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bookViews>
  <sheets>
    <sheet name="Statewide Totals" sheetId="1" r:id="rId1"/>
    <sheet name="Total Revenues by City" sheetId="2" r:id="rId2"/>
    <sheet name="Per Capita Revenues by City" sheetId="3" r:id="rId3"/>
  </sheets>
  <definedNames>
    <definedName name="_xlnm.Print_Area" localSheetId="2">'Per Capita Revenues by City'!$A$1:$OW$241</definedName>
    <definedName name="_xlnm.Print_Area" localSheetId="0">'Statewide Totals'!$A$1:$E$240</definedName>
    <definedName name="_xlnm.Print_Area" localSheetId="1">'Total Revenues by City'!$A$1:$OX$239</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52511"/>
</workbook>
</file>

<file path=xl/calcChain.xml><?xml version="1.0" encoding="utf-8"?>
<calcChain xmlns="http://schemas.openxmlformats.org/spreadsheetml/2006/main">
  <c r="D225" i="3" l="1"/>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P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O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P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O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222" i="2"/>
  <c r="D220" i="1" s="1"/>
  <c r="OX223" i="2"/>
  <c r="D221" i="1" s="1"/>
  <c r="OX209" i="2"/>
  <c r="D207" i="1" s="1"/>
  <c r="OX210" i="2"/>
  <c r="D208" i="1" s="1"/>
  <c r="OX211" i="2"/>
  <c r="D209" i="1" s="1"/>
  <c r="OX212" i="2"/>
  <c r="D210" i="1" s="1"/>
  <c r="OX213" i="2"/>
  <c r="D211" i="1" s="1"/>
  <c r="OX181" i="2"/>
  <c r="D179" i="1" s="1"/>
  <c r="OX182" i="2"/>
  <c r="D180" i="1" s="1"/>
  <c r="OX183" i="2"/>
  <c r="D181" i="1" s="1"/>
  <c r="OX184" i="2"/>
  <c r="D182" i="1" s="1"/>
  <c r="OX185" i="2"/>
  <c r="D183" i="1" s="1"/>
  <c r="OX48" i="2"/>
  <c r="D46" i="1" s="1"/>
  <c r="OX49" i="2"/>
  <c r="D47" i="1" s="1"/>
  <c r="OX50" i="2"/>
  <c r="D48" i="1" s="1"/>
  <c r="OX51" i="2"/>
  <c r="D49" i="1" s="1"/>
  <c r="OX52" i="2"/>
  <c r="D50" i="1" s="1"/>
  <c r="OX53" i="2"/>
  <c r="D51" i="1" s="1"/>
  <c r="OX54" i="2"/>
  <c r="D52" i="1" s="1"/>
  <c r="OX55" i="2"/>
  <c r="D53" i="1" s="1"/>
  <c r="OX56" i="2"/>
  <c r="D54" i="1" s="1"/>
  <c r="OX57" i="2"/>
  <c r="D55" i="1" s="1"/>
  <c r="OX58" i="2"/>
  <c r="D56" i="1" s="1"/>
  <c r="OX59" i="2"/>
  <c r="D57" i="1" s="1"/>
  <c r="OX60" i="2"/>
  <c r="D58" i="1" s="1"/>
  <c r="OX61" i="2"/>
  <c r="D59" i="1" s="1"/>
  <c r="OX62" i="2"/>
  <c r="D60" i="1" s="1"/>
  <c r="OX63" i="2"/>
  <c r="D61" i="1" s="1"/>
  <c r="OX64" i="2"/>
  <c r="D62" i="1" s="1"/>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OX234" i="2" l="1"/>
  <c r="D232" i="1" s="1"/>
  <c r="D16" i="3" l="1"/>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16" i="2"/>
  <c r="D14" i="1" s="1"/>
  <c r="OX17" i="2"/>
  <c r="D15" i="1" s="1"/>
  <c r="OX18" i="2"/>
  <c r="D16" i="1" s="1"/>
  <c r="OX19" i="2"/>
  <c r="D17" i="1" s="1"/>
  <c r="OX20" i="2"/>
  <c r="D18" i="1" s="1"/>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J6" i="3"/>
  <c r="OK6" i="3"/>
  <c r="OL6" i="3"/>
  <c r="OM6" i="3"/>
  <c r="ON6" i="3"/>
  <c r="OO6" i="3"/>
  <c r="OP6" i="3"/>
  <c r="OQ6" i="3"/>
  <c r="OR6" i="3"/>
  <c r="OS6" i="3"/>
  <c r="OT6" i="3"/>
  <c r="OU6" i="3"/>
  <c r="OV6" i="3"/>
  <c r="OW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P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O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P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O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P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O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E229" i="3"/>
  <c r="F229" i="3"/>
  <c r="G229" i="3"/>
  <c r="H229"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P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O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ID229" i="3"/>
  <c r="IE229" i="3"/>
  <c r="IF229" i="3"/>
  <c r="IG229" i="3"/>
  <c r="IH229" i="3"/>
  <c r="II229" i="3"/>
  <c r="IJ229" i="3"/>
  <c r="IK229" i="3"/>
  <c r="IL229" i="3"/>
  <c r="IM229" i="3"/>
  <c r="IN229" i="3"/>
  <c r="IO229" i="3"/>
  <c r="IP229" i="3"/>
  <c r="IQ229" i="3"/>
  <c r="IR229" i="3"/>
  <c r="IS229" i="3"/>
  <c r="IT229" i="3"/>
  <c r="IU229" i="3"/>
  <c r="IV229" i="3"/>
  <c r="IW229" i="3"/>
  <c r="IX229" i="3"/>
  <c r="IY229" i="3"/>
  <c r="IZ229" i="3"/>
  <c r="JA229" i="3"/>
  <c r="JB229" i="3"/>
  <c r="JC229" i="3"/>
  <c r="JD229" i="3"/>
  <c r="JE229" i="3"/>
  <c r="JF229" i="3"/>
  <c r="JG229" i="3"/>
  <c r="JH229" i="3"/>
  <c r="JI229" i="3"/>
  <c r="JJ229" i="3"/>
  <c r="JK229" i="3"/>
  <c r="JL229" i="3"/>
  <c r="JM229" i="3"/>
  <c r="JN229" i="3"/>
  <c r="JO229" i="3"/>
  <c r="JP229" i="3"/>
  <c r="JQ229" i="3"/>
  <c r="JR229" i="3"/>
  <c r="JS229" i="3"/>
  <c r="JT229" i="3"/>
  <c r="JU229" i="3"/>
  <c r="JV229" i="3"/>
  <c r="JW229" i="3"/>
  <c r="JX229" i="3"/>
  <c r="JY229" i="3"/>
  <c r="JZ229" i="3"/>
  <c r="KA229" i="3"/>
  <c r="KB229" i="3"/>
  <c r="KC229" i="3"/>
  <c r="KD229" i="3"/>
  <c r="KE229" i="3"/>
  <c r="KF229" i="3"/>
  <c r="KG229" i="3"/>
  <c r="KH229" i="3"/>
  <c r="KI229" i="3"/>
  <c r="KJ229" i="3"/>
  <c r="KK229" i="3"/>
  <c r="KL229" i="3"/>
  <c r="KM229" i="3"/>
  <c r="KN229" i="3"/>
  <c r="KO229" i="3"/>
  <c r="KP229" i="3"/>
  <c r="KQ229" i="3"/>
  <c r="KR229" i="3"/>
  <c r="KS229" i="3"/>
  <c r="KT229" i="3"/>
  <c r="KU229" i="3"/>
  <c r="KV229" i="3"/>
  <c r="KW229" i="3"/>
  <c r="KX229" i="3"/>
  <c r="KY229" i="3"/>
  <c r="KZ229" i="3"/>
  <c r="LA229" i="3"/>
  <c r="LB229" i="3"/>
  <c r="LC229" i="3"/>
  <c r="LD229" i="3"/>
  <c r="LE229" i="3"/>
  <c r="LF229" i="3"/>
  <c r="LG229" i="3"/>
  <c r="LH229" i="3"/>
  <c r="LI229" i="3"/>
  <c r="LJ229" i="3"/>
  <c r="LK229" i="3"/>
  <c r="LL229" i="3"/>
  <c r="LM229" i="3"/>
  <c r="LN229" i="3"/>
  <c r="LO229" i="3"/>
  <c r="LP229" i="3"/>
  <c r="LQ229" i="3"/>
  <c r="LR229" i="3"/>
  <c r="LS229" i="3"/>
  <c r="LT229" i="3"/>
  <c r="LU229" i="3"/>
  <c r="LV229" i="3"/>
  <c r="LW229" i="3"/>
  <c r="LX229" i="3"/>
  <c r="LY229" i="3"/>
  <c r="LZ229" i="3"/>
  <c r="MA229" i="3"/>
  <c r="MB229" i="3"/>
  <c r="MC229" i="3"/>
  <c r="MD229" i="3"/>
  <c r="ME229" i="3"/>
  <c r="MF229" i="3"/>
  <c r="MG229" i="3"/>
  <c r="MH229" i="3"/>
  <c r="MI229" i="3"/>
  <c r="MJ229" i="3"/>
  <c r="MK229" i="3"/>
  <c r="ML229" i="3"/>
  <c r="MM229" i="3"/>
  <c r="MN229" i="3"/>
  <c r="MO229" i="3"/>
  <c r="MP229" i="3"/>
  <c r="MQ229" i="3"/>
  <c r="MR229" i="3"/>
  <c r="MS229" i="3"/>
  <c r="MT229" i="3"/>
  <c r="MU229" i="3"/>
  <c r="MV229" i="3"/>
  <c r="MW229" i="3"/>
  <c r="MX229" i="3"/>
  <c r="MY229" i="3"/>
  <c r="MZ229" i="3"/>
  <c r="NA229" i="3"/>
  <c r="NB229" i="3"/>
  <c r="NC229" i="3"/>
  <c r="ND229" i="3"/>
  <c r="NE229" i="3"/>
  <c r="NF229" i="3"/>
  <c r="NG229" i="3"/>
  <c r="NH229" i="3"/>
  <c r="NI229" i="3"/>
  <c r="NJ229" i="3"/>
  <c r="NK229" i="3"/>
  <c r="NL229" i="3"/>
  <c r="NM229" i="3"/>
  <c r="NN229" i="3"/>
  <c r="NO229" i="3"/>
  <c r="NP229" i="3"/>
  <c r="NQ229" i="3"/>
  <c r="NR229" i="3"/>
  <c r="NS229" i="3"/>
  <c r="NT229" i="3"/>
  <c r="NU229" i="3"/>
  <c r="NV229" i="3"/>
  <c r="NW229" i="3"/>
  <c r="NX229" i="3"/>
  <c r="NY229" i="3"/>
  <c r="NZ229" i="3"/>
  <c r="OA229" i="3"/>
  <c r="OB229" i="3"/>
  <c r="OC229" i="3"/>
  <c r="OD229" i="3"/>
  <c r="OE229" i="3"/>
  <c r="OF229" i="3"/>
  <c r="OG229" i="3"/>
  <c r="OH229" i="3"/>
  <c r="OI229" i="3"/>
  <c r="OJ229" i="3"/>
  <c r="OK229" i="3"/>
  <c r="OL229" i="3"/>
  <c r="OM229" i="3"/>
  <c r="ON229" i="3"/>
  <c r="OO229" i="3"/>
  <c r="OP229" i="3"/>
  <c r="OQ229" i="3"/>
  <c r="OR229" i="3"/>
  <c r="OS229" i="3"/>
  <c r="OT229" i="3"/>
  <c r="OU229" i="3"/>
  <c r="OV229" i="3"/>
  <c r="OW229" i="3"/>
  <c r="E230" i="3"/>
  <c r="F230" i="3"/>
  <c r="G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EC230" i="3"/>
  <c r="ED230" i="3"/>
  <c r="EE230" i="3"/>
  <c r="EF230" i="3"/>
  <c r="EG230" i="3"/>
  <c r="EH230" i="3"/>
  <c r="EI230" i="3"/>
  <c r="EJ230" i="3"/>
  <c r="EK230" i="3"/>
  <c r="EL230" i="3"/>
  <c r="EM230" i="3"/>
  <c r="EN230" i="3"/>
  <c r="EO230" i="3"/>
  <c r="EP230" i="3"/>
  <c r="EQ230" i="3"/>
  <c r="ER230" i="3"/>
  <c r="ES230" i="3"/>
  <c r="ET230" i="3"/>
  <c r="EU230" i="3"/>
  <c r="EV230" i="3"/>
  <c r="EW230" i="3"/>
  <c r="EX230" i="3"/>
  <c r="EY230" i="3"/>
  <c r="EZ230" i="3"/>
  <c r="FA230" i="3"/>
  <c r="FB230" i="3"/>
  <c r="FC230" i="3"/>
  <c r="FD230" i="3"/>
  <c r="FE230" i="3"/>
  <c r="FF230" i="3"/>
  <c r="FG230" i="3"/>
  <c r="FH230" i="3"/>
  <c r="FI230" i="3"/>
  <c r="FJ230" i="3"/>
  <c r="FK230" i="3"/>
  <c r="FL230" i="3"/>
  <c r="FM230" i="3"/>
  <c r="FN230" i="3"/>
  <c r="FO230" i="3"/>
  <c r="FP230" i="3"/>
  <c r="FQ230" i="3"/>
  <c r="FR230" i="3"/>
  <c r="FS230" i="3"/>
  <c r="FT230" i="3"/>
  <c r="FU230" i="3"/>
  <c r="FV230" i="3"/>
  <c r="FW230" i="3"/>
  <c r="FX230" i="3"/>
  <c r="FY230" i="3"/>
  <c r="FZ230" i="3"/>
  <c r="GA230" i="3"/>
  <c r="GB230" i="3"/>
  <c r="GC230" i="3"/>
  <c r="GD230" i="3"/>
  <c r="GE230" i="3"/>
  <c r="GF230" i="3"/>
  <c r="GG230" i="3"/>
  <c r="GH230" i="3"/>
  <c r="GI230" i="3"/>
  <c r="GJ230" i="3"/>
  <c r="GK230" i="3"/>
  <c r="GL230" i="3"/>
  <c r="GM230" i="3"/>
  <c r="GN230" i="3"/>
  <c r="GO230" i="3"/>
  <c r="GP230" i="3"/>
  <c r="GQ230" i="3"/>
  <c r="GR230" i="3"/>
  <c r="GS230" i="3"/>
  <c r="GT230" i="3"/>
  <c r="GU230" i="3"/>
  <c r="GV230" i="3"/>
  <c r="GW230" i="3"/>
  <c r="GX230" i="3"/>
  <c r="GY230" i="3"/>
  <c r="GZ230" i="3"/>
  <c r="HA230" i="3"/>
  <c r="HB230" i="3"/>
  <c r="HC230" i="3"/>
  <c r="HD230" i="3"/>
  <c r="HE230" i="3"/>
  <c r="HF230" i="3"/>
  <c r="HG230" i="3"/>
  <c r="HH230" i="3"/>
  <c r="HI230" i="3"/>
  <c r="HJ230" i="3"/>
  <c r="HK230" i="3"/>
  <c r="HL230" i="3"/>
  <c r="HM230" i="3"/>
  <c r="HN230" i="3"/>
  <c r="HO230" i="3"/>
  <c r="HP230" i="3"/>
  <c r="HQ230" i="3"/>
  <c r="HR230" i="3"/>
  <c r="HS230" i="3"/>
  <c r="HT230" i="3"/>
  <c r="HU230" i="3"/>
  <c r="HV230" i="3"/>
  <c r="HW230" i="3"/>
  <c r="HX230" i="3"/>
  <c r="HY230" i="3"/>
  <c r="HZ230" i="3"/>
  <c r="IA230" i="3"/>
  <c r="IB230" i="3"/>
  <c r="IC230" i="3"/>
  <c r="ID230" i="3"/>
  <c r="IE230" i="3"/>
  <c r="IF230" i="3"/>
  <c r="IG230" i="3"/>
  <c r="IH230" i="3"/>
  <c r="II230" i="3"/>
  <c r="IJ230" i="3"/>
  <c r="IK230" i="3"/>
  <c r="IL230" i="3"/>
  <c r="IM230" i="3"/>
  <c r="IN230" i="3"/>
  <c r="IO230" i="3"/>
  <c r="IP230" i="3"/>
  <c r="IQ230" i="3"/>
  <c r="IR230" i="3"/>
  <c r="IS230" i="3"/>
  <c r="IT230" i="3"/>
  <c r="IU230" i="3"/>
  <c r="IV230" i="3"/>
  <c r="IW230" i="3"/>
  <c r="IX230" i="3"/>
  <c r="IY230" i="3"/>
  <c r="IZ230" i="3"/>
  <c r="JA230" i="3"/>
  <c r="JB230" i="3"/>
  <c r="JC230" i="3"/>
  <c r="JD230" i="3"/>
  <c r="JE230" i="3"/>
  <c r="JF230" i="3"/>
  <c r="JG230" i="3"/>
  <c r="JH230" i="3"/>
  <c r="JI230" i="3"/>
  <c r="JJ230" i="3"/>
  <c r="JK230" i="3"/>
  <c r="JL230" i="3"/>
  <c r="JM230" i="3"/>
  <c r="JN230" i="3"/>
  <c r="JO230" i="3"/>
  <c r="JP230" i="3"/>
  <c r="JQ230" i="3"/>
  <c r="JR230" i="3"/>
  <c r="JS230" i="3"/>
  <c r="JT230" i="3"/>
  <c r="JU230" i="3"/>
  <c r="JV230" i="3"/>
  <c r="JW230" i="3"/>
  <c r="JX230" i="3"/>
  <c r="JY230" i="3"/>
  <c r="JZ230" i="3"/>
  <c r="KA230" i="3"/>
  <c r="KB230" i="3"/>
  <c r="KC230" i="3"/>
  <c r="KD230" i="3"/>
  <c r="KE230" i="3"/>
  <c r="KF230" i="3"/>
  <c r="KG230" i="3"/>
  <c r="KH230" i="3"/>
  <c r="KI230" i="3"/>
  <c r="KJ230" i="3"/>
  <c r="KK230" i="3"/>
  <c r="KL230" i="3"/>
  <c r="KM230" i="3"/>
  <c r="KN230" i="3"/>
  <c r="KO230" i="3"/>
  <c r="KP230" i="3"/>
  <c r="KQ230" i="3"/>
  <c r="KR230" i="3"/>
  <c r="KS230" i="3"/>
  <c r="KT230" i="3"/>
  <c r="KU230" i="3"/>
  <c r="KV230" i="3"/>
  <c r="KW230" i="3"/>
  <c r="KX230" i="3"/>
  <c r="KY230" i="3"/>
  <c r="KZ230" i="3"/>
  <c r="LA230" i="3"/>
  <c r="LB230" i="3"/>
  <c r="LC230" i="3"/>
  <c r="LD230" i="3"/>
  <c r="LE230" i="3"/>
  <c r="LF230" i="3"/>
  <c r="LG230" i="3"/>
  <c r="LH230" i="3"/>
  <c r="LI230" i="3"/>
  <c r="LJ230" i="3"/>
  <c r="LK230" i="3"/>
  <c r="LL230" i="3"/>
  <c r="LM230" i="3"/>
  <c r="LN230" i="3"/>
  <c r="LO230" i="3"/>
  <c r="LP230" i="3"/>
  <c r="LQ230" i="3"/>
  <c r="LR230" i="3"/>
  <c r="LS230" i="3"/>
  <c r="LT230" i="3"/>
  <c r="LU230" i="3"/>
  <c r="LV230" i="3"/>
  <c r="LW230" i="3"/>
  <c r="LX230" i="3"/>
  <c r="LY230" i="3"/>
  <c r="LZ230" i="3"/>
  <c r="MA230" i="3"/>
  <c r="MB230" i="3"/>
  <c r="MC230" i="3"/>
  <c r="MD230" i="3"/>
  <c r="ME230" i="3"/>
  <c r="MF230" i="3"/>
  <c r="MG230" i="3"/>
  <c r="MH230" i="3"/>
  <c r="MI230" i="3"/>
  <c r="MJ230" i="3"/>
  <c r="MK230" i="3"/>
  <c r="ML230" i="3"/>
  <c r="MM230" i="3"/>
  <c r="MN230" i="3"/>
  <c r="MO230" i="3"/>
  <c r="MP230" i="3"/>
  <c r="MQ230" i="3"/>
  <c r="MR230" i="3"/>
  <c r="MS230" i="3"/>
  <c r="MT230" i="3"/>
  <c r="MU230" i="3"/>
  <c r="MV230" i="3"/>
  <c r="MW230" i="3"/>
  <c r="MX230" i="3"/>
  <c r="MY230" i="3"/>
  <c r="MZ230" i="3"/>
  <c r="NA230" i="3"/>
  <c r="NB230" i="3"/>
  <c r="NC230" i="3"/>
  <c r="ND230" i="3"/>
  <c r="NE230" i="3"/>
  <c r="NF230" i="3"/>
  <c r="NG230" i="3"/>
  <c r="NH230" i="3"/>
  <c r="NI230" i="3"/>
  <c r="NJ230" i="3"/>
  <c r="NK230" i="3"/>
  <c r="NL230" i="3"/>
  <c r="NM230" i="3"/>
  <c r="NN230" i="3"/>
  <c r="NO230" i="3"/>
  <c r="NP230" i="3"/>
  <c r="NQ230" i="3"/>
  <c r="NR230" i="3"/>
  <c r="NS230" i="3"/>
  <c r="NT230" i="3"/>
  <c r="NU230" i="3"/>
  <c r="NV230" i="3"/>
  <c r="NW230" i="3"/>
  <c r="NX230" i="3"/>
  <c r="NY230" i="3"/>
  <c r="NZ230" i="3"/>
  <c r="OA230" i="3"/>
  <c r="OB230" i="3"/>
  <c r="OC230" i="3"/>
  <c r="OD230" i="3"/>
  <c r="OE230" i="3"/>
  <c r="OF230" i="3"/>
  <c r="OG230" i="3"/>
  <c r="OH230" i="3"/>
  <c r="OI230" i="3"/>
  <c r="OJ230" i="3"/>
  <c r="OK230" i="3"/>
  <c r="OL230" i="3"/>
  <c r="OM230" i="3"/>
  <c r="ON230" i="3"/>
  <c r="OO230" i="3"/>
  <c r="OP230" i="3"/>
  <c r="OQ230" i="3"/>
  <c r="OR230" i="3"/>
  <c r="OS230" i="3"/>
  <c r="OT230" i="3"/>
  <c r="OU230" i="3"/>
  <c r="OV230" i="3"/>
  <c r="OW230" i="3"/>
  <c r="E231" i="3"/>
  <c r="F231" i="3"/>
  <c r="G231" i="3"/>
  <c r="H231"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EC231" i="3"/>
  <c r="ED231" i="3"/>
  <c r="EE231" i="3"/>
  <c r="EF231" i="3"/>
  <c r="EG231" i="3"/>
  <c r="EH231" i="3"/>
  <c r="EI231" i="3"/>
  <c r="EJ231" i="3"/>
  <c r="EK231" i="3"/>
  <c r="EL231" i="3"/>
  <c r="EM231" i="3"/>
  <c r="EN231" i="3"/>
  <c r="EO231" i="3"/>
  <c r="EP231" i="3"/>
  <c r="EQ231" i="3"/>
  <c r="ER231" i="3"/>
  <c r="ES231" i="3"/>
  <c r="ET231" i="3"/>
  <c r="EU231" i="3"/>
  <c r="EV231" i="3"/>
  <c r="EW231" i="3"/>
  <c r="EX231" i="3"/>
  <c r="EY231" i="3"/>
  <c r="EZ231" i="3"/>
  <c r="FA231" i="3"/>
  <c r="FB231" i="3"/>
  <c r="FC231" i="3"/>
  <c r="FD231" i="3"/>
  <c r="FE231" i="3"/>
  <c r="FF231" i="3"/>
  <c r="FG231" i="3"/>
  <c r="FH231" i="3"/>
  <c r="FI231" i="3"/>
  <c r="FJ231" i="3"/>
  <c r="FK231" i="3"/>
  <c r="FL231" i="3"/>
  <c r="FM231" i="3"/>
  <c r="FN231" i="3"/>
  <c r="FO231" i="3"/>
  <c r="FP231" i="3"/>
  <c r="FQ231" i="3"/>
  <c r="FR231" i="3"/>
  <c r="FS231" i="3"/>
  <c r="FT231" i="3"/>
  <c r="FU231" i="3"/>
  <c r="FV231" i="3"/>
  <c r="FW231" i="3"/>
  <c r="FX231" i="3"/>
  <c r="FY231" i="3"/>
  <c r="FZ231" i="3"/>
  <c r="GA231" i="3"/>
  <c r="GB231" i="3"/>
  <c r="GC231" i="3"/>
  <c r="GD231" i="3"/>
  <c r="GE231" i="3"/>
  <c r="GF231" i="3"/>
  <c r="GG231" i="3"/>
  <c r="GH231" i="3"/>
  <c r="GI231" i="3"/>
  <c r="GJ231" i="3"/>
  <c r="GK231" i="3"/>
  <c r="GL231" i="3"/>
  <c r="GM231" i="3"/>
  <c r="GN231" i="3"/>
  <c r="GO231" i="3"/>
  <c r="GP231" i="3"/>
  <c r="GQ231" i="3"/>
  <c r="GR231" i="3"/>
  <c r="GS231" i="3"/>
  <c r="GT231" i="3"/>
  <c r="GU231" i="3"/>
  <c r="GV231" i="3"/>
  <c r="GW231" i="3"/>
  <c r="GX231" i="3"/>
  <c r="GY231" i="3"/>
  <c r="GZ231" i="3"/>
  <c r="HA231" i="3"/>
  <c r="HB231" i="3"/>
  <c r="HC231" i="3"/>
  <c r="HD231" i="3"/>
  <c r="HE231" i="3"/>
  <c r="HF231" i="3"/>
  <c r="HG231" i="3"/>
  <c r="HH231" i="3"/>
  <c r="HI231" i="3"/>
  <c r="HJ231" i="3"/>
  <c r="HK231" i="3"/>
  <c r="HL231" i="3"/>
  <c r="HM231" i="3"/>
  <c r="HN231" i="3"/>
  <c r="HO231" i="3"/>
  <c r="HP231" i="3"/>
  <c r="HQ231" i="3"/>
  <c r="HR231" i="3"/>
  <c r="HS231" i="3"/>
  <c r="HT231" i="3"/>
  <c r="HU231" i="3"/>
  <c r="HV231" i="3"/>
  <c r="HW231" i="3"/>
  <c r="HX231" i="3"/>
  <c r="HY231" i="3"/>
  <c r="HZ231" i="3"/>
  <c r="IA231" i="3"/>
  <c r="IB231" i="3"/>
  <c r="IC231" i="3"/>
  <c r="ID231" i="3"/>
  <c r="IE231" i="3"/>
  <c r="IF231" i="3"/>
  <c r="IG231" i="3"/>
  <c r="IH231" i="3"/>
  <c r="II231" i="3"/>
  <c r="IJ231" i="3"/>
  <c r="IK231" i="3"/>
  <c r="IL231" i="3"/>
  <c r="IM231" i="3"/>
  <c r="IN231" i="3"/>
  <c r="IO231" i="3"/>
  <c r="IP231" i="3"/>
  <c r="IQ231" i="3"/>
  <c r="IR231" i="3"/>
  <c r="IS231" i="3"/>
  <c r="IT231" i="3"/>
  <c r="IU231" i="3"/>
  <c r="IV231" i="3"/>
  <c r="IW231" i="3"/>
  <c r="IX231" i="3"/>
  <c r="IY231" i="3"/>
  <c r="IZ231" i="3"/>
  <c r="JA231" i="3"/>
  <c r="JB231" i="3"/>
  <c r="JC231" i="3"/>
  <c r="JD231" i="3"/>
  <c r="JE231" i="3"/>
  <c r="JF231" i="3"/>
  <c r="JG231" i="3"/>
  <c r="JH231" i="3"/>
  <c r="JI231" i="3"/>
  <c r="JJ231" i="3"/>
  <c r="JK231" i="3"/>
  <c r="JL231" i="3"/>
  <c r="JM231" i="3"/>
  <c r="JN231" i="3"/>
  <c r="JO231" i="3"/>
  <c r="JP231" i="3"/>
  <c r="JQ231" i="3"/>
  <c r="JR231" i="3"/>
  <c r="JS231" i="3"/>
  <c r="JT231" i="3"/>
  <c r="JU231" i="3"/>
  <c r="JV231" i="3"/>
  <c r="JW231" i="3"/>
  <c r="JX231" i="3"/>
  <c r="JY231" i="3"/>
  <c r="JZ231" i="3"/>
  <c r="KA231" i="3"/>
  <c r="KB231" i="3"/>
  <c r="KC231" i="3"/>
  <c r="KD231" i="3"/>
  <c r="KE231" i="3"/>
  <c r="KF231" i="3"/>
  <c r="KG231" i="3"/>
  <c r="KH231" i="3"/>
  <c r="KI231" i="3"/>
  <c r="KJ231" i="3"/>
  <c r="KK231" i="3"/>
  <c r="KL231" i="3"/>
  <c r="KM231" i="3"/>
  <c r="KN231" i="3"/>
  <c r="KO231" i="3"/>
  <c r="KP231" i="3"/>
  <c r="KQ231" i="3"/>
  <c r="KR231" i="3"/>
  <c r="KS231" i="3"/>
  <c r="KT231" i="3"/>
  <c r="KU231" i="3"/>
  <c r="KV231" i="3"/>
  <c r="KW231" i="3"/>
  <c r="KX231" i="3"/>
  <c r="KY231" i="3"/>
  <c r="KZ231" i="3"/>
  <c r="LA231" i="3"/>
  <c r="LB231" i="3"/>
  <c r="LC231" i="3"/>
  <c r="LD231" i="3"/>
  <c r="LE231" i="3"/>
  <c r="LF231" i="3"/>
  <c r="LG231" i="3"/>
  <c r="LH231" i="3"/>
  <c r="LI231" i="3"/>
  <c r="LJ231" i="3"/>
  <c r="LK231" i="3"/>
  <c r="LL231" i="3"/>
  <c r="LM231" i="3"/>
  <c r="LN231" i="3"/>
  <c r="LO231" i="3"/>
  <c r="LP231" i="3"/>
  <c r="LQ231" i="3"/>
  <c r="LR231" i="3"/>
  <c r="LS231" i="3"/>
  <c r="LT231" i="3"/>
  <c r="LU231" i="3"/>
  <c r="LV231" i="3"/>
  <c r="LW231" i="3"/>
  <c r="LX231" i="3"/>
  <c r="LY231" i="3"/>
  <c r="LZ231" i="3"/>
  <c r="MA231" i="3"/>
  <c r="MB231" i="3"/>
  <c r="MC231" i="3"/>
  <c r="MD231" i="3"/>
  <c r="ME231" i="3"/>
  <c r="MF231" i="3"/>
  <c r="MG231" i="3"/>
  <c r="MH231" i="3"/>
  <c r="MI231" i="3"/>
  <c r="MJ231" i="3"/>
  <c r="MK231" i="3"/>
  <c r="ML231" i="3"/>
  <c r="MM231" i="3"/>
  <c r="MN231" i="3"/>
  <c r="MO231" i="3"/>
  <c r="MP231" i="3"/>
  <c r="MQ231" i="3"/>
  <c r="MR231" i="3"/>
  <c r="MS231" i="3"/>
  <c r="MT231" i="3"/>
  <c r="MU231" i="3"/>
  <c r="MV231" i="3"/>
  <c r="MW231" i="3"/>
  <c r="MX231" i="3"/>
  <c r="MY231" i="3"/>
  <c r="MZ231" i="3"/>
  <c r="NA231" i="3"/>
  <c r="NB231" i="3"/>
  <c r="NC231" i="3"/>
  <c r="ND231" i="3"/>
  <c r="NE231" i="3"/>
  <c r="NF231" i="3"/>
  <c r="NG231" i="3"/>
  <c r="NH231" i="3"/>
  <c r="NI231" i="3"/>
  <c r="NJ231" i="3"/>
  <c r="NK231" i="3"/>
  <c r="NL231" i="3"/>
  <c r="NM231" i="3"/>
  <c r="NN231" i="3"/>
  <c r="NO231" i="3"/>
  <c r="NP231" i="3"/>
  <c r="NQ231" i="3"/>
  <c r="NR231" i="3"/>
  <c r="NS231" i="3"/>
  <c r="NT231" i="3"/>
  <c r="NU231" i="3"/>
  <c r="NV231" i="3"/>
  <c r="NW231" i="3"/>
  <c r="NX231" i="3"/>
  <c r="NY231" i="3"/>
  <c r="NZ231" i="3"/>
  <c r="OA231" i="3"/>
  <c r="OB231" i="3"/>
  <c r="OC231" i="3"/>
  <c r="OD231" i="3"/>
  <c r="OE231" i="3"/>
  <c r="OF231" i="3"/>
  <c r="OG231" i="3"/>
  <c r="OH231" i="3"/>
  <c r="OI231" i="3"/>
  <c r="OJ231" i="3"/>
  <c r="OK231" i="3"/>
  <c r="OL231" i="3"/>
  <c r="OM231" i="3"/>
  <c r="ON231" i="3"/>
  <c r="OO231" i="3"/>
  <c r="OP231" i="3"/>
  <c r="OQ231" i="3"/>
  <c r="OR231" i="3"/>
  <c r="OS231" i="3"/>
  <c r="OT231" i="3"/>
  <c r="OU231" i="3"/>
  <c r="OV231" i="3"/>
  <c r="OW231" i="3"/>
  <c r="E232" i="3"/>
  <c r="F232" i="3"/>
  <c r="G232" i="3"/>
  <c r="H232"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EC232" i="3"/>
  <c r="ED232" i="3"/>
  <c r="EE232" i="3"/>
  <c r="EF232" i="3"/>
  <c r="EG232" i="3"/>
  <c r="EH232" i="3"/>
  <c r="EI232" i="3"/>
  <c r="EJ232" i="3"/>
  <c r="EK232" i="3"/>
  <c r="EL232" i="3"/>
  <c r="EM232" i="3"/>
  <c r="EN232" i="3"/>
  <c r="EO232" i="3"/>
  <c r="EP232" i="3"/>
  <c r="EQ232" i="3"/>
  <c r="ER232" i="3"/>
  <c r="ES232" i="3"/>
  <c r="ET232" i="3"/>
  <c r="EU232" i="3"/>
  <c r="EV232" i="3"/>
  <c r="EW232" i="3"/>
  <c r="EX232" i="3"/>
  <c r="EY232" i="3"/>
  <c r="EZ232" i="3"/>
  <c r="FA232" i="3"/>
  <c r="FB232" i="3"/>
  <c r="FC232" i="3"/>
  <c r="FD232" i="3"/>
  <c r="FE232" i="3"/>
  <c r="FF232" i="3"/>
  <c r="FG232" i="3"/>
  <c r="FH232" i="3"/>
  <c r="FI232" i="3"/>
  <c r="FJ232" i="3"/>
  <c r="FK232" i="3"/>
  <c r="FL232" i="3"/>
  <c r="FM232" i="3"/>
  <c r="FN232" i="3"/>
  <c r="FO232" i="3"/>
  <c r="FP232" i="3"/>
  <c r="FQ232" i="3"/>
  <c r="FR232" i="3"/>
  <c r="FS232" i="3"/>
  <c r="FT232" i="3"/>
  <c r="FU232" i="3"/>
  <c r="FV232" i="3"/>
  <c r="FW232" i="3"/>
  <c r="FX232" i="3"/>
  <c r="FY232" i="3"/>
  <c r="FZ232" i="3"/>
  <c r="GA232" i="3"/>
  <c r="GB232" i="3"/>
  <c r="GC232" i="3"/>
  <c r="GD232" i="3"/>
  <c r="GE232" i="3"/>
  <c r="GF232" i="3"/>
  <c r="GG232" i="3"/>
  <c r="GH232" i="3"/>
  <c r="GI232" i="3"/>
  <c r="GJ232" i="3"/>
  <c r="GK232" i="3"/>
  <c r="GL232" i="3"/>
  <c r="GM232" i="3"/>
  <c r="GN232" i="3"/>
  <c r="GO232" i="3"/>
  <c r="GP232" i="3"/>
  <c r="GQ232" i="3"/>
  <c r="GR232" i="3"/>
  <c r="GS232" i="3"/>
  <c r="GT232" i="3"/>
  <c r="GU232" i="3"/>
  <c r="GV232" i="3"/>
  <c r="GW232" i="3"/>
  <c r="GX232" i="3"/>
  <c r="GY232" i="3"/>
  <c r="GZ232" i="3"/>
  <c r="HA232" i="3"/>
  <c r="HB232" i="3"/>
  <c r="HC232" i="3"/>
  <c r="HD232" i="3"/>
  <c r="HE232" i="3"/>
  <c r="HF232" i="3"/>
  <c r="HG232" i="3"/>
  <c r="HH232" i="3"/>
  <c r="HI232" i="3"/>
  <c r="HJ232" i="3"/>
  <c r="HK232" i="3"/>
  <c r="HL232" i="3"/>
  <c r="HM232" i="3"/>
  <c r="HN232" i="3"/>
  <c r="HO232" i="3"/>
  <c r="HP232" i="3"/>
  <c r="HQ232" i="3"/>
  <c r="HR232" i="3"/>
  <c r="HS232" i="3"/>
  <c r="HT232" i="3"/>
  <c r="HU232" i="3"/>
  <c r="HV232" i="3"/>
  <c r="HW232" i="3"/>
  <c r="HX232" i="3"/>
  <c r="HY232" i="3"/>
  <c r="HZ232" i="3"/>
  <c r="IA232" i="3"/>
  <c r="IB232" i="3"/>
  <c r="IC232" i="3"/>
  <c r="ID232" i="3"/>
  <c r="IE232" i="3"/>
  <c r="IF232" i="3"/>
  <c r="IG232" i="3"/>
  <c r="IH232" i="3"/>
  <c r="II232" i="3"/>
  <c r="IJ232" i="3"/>
  <c r="IK232" i="3"/>
  <c r="IL232" i="3"/>
  <c r="IM232" i="3"/>
  <c r="IN232" i="3"/>
  <c r="IO232" i="3"/>
  <c r="IP232" i="3"/>
  <c r="IQ232" i="3"/>
  <c r="IR232" i="3"/>
  <c r="IS232" i="3"/>
  <c r="IT232" i="3"/>
  <c r="IU232" i="3"/>
  <c r="IV232" i="3"/>
  <c r="IW232" i="3"/>
  <c r="IX232" i="3"/>
  <c r="IY232" i="3"/>
  <c r="IZ232" i="3"/>
  <c r="JA232" i="3"/>
  <c r="JB232" i="3"/>
  <c r="JC232" i="3"/>
  <c r="JD232" i="3"/>
  <c r="JE232" i="3"/>
  <c r="JF232" i="3"/>
  <c r="JG232" i="3"/>
  <c r="JH232" i="3"/>
  <c r="JI232" i="3"/>
  <c r="JJ232" i="3"/>
  <c r="JK232" i="3"/>
  <c r="JL232" i="3"/>
  <c r="JM232" i="3"/>
  <c r="JN232" i="3"/>
  <c r="JO232" i="3"/>
  <c r="JP232" i="3"/>
  <c r="JQ232" i="3"/>
  <c r="JR232" i="3"/>
  <c r="JS232" i="3"/>
  <c r="JT232" i="3"/>
  <c r="JU232" i="3"/>
  <c r="JV232" i="3"/>
  <c r="JW232" i="3"/>
  <c r="JX232" i="3"/>
  <c r="JY232" i="3"/>
  <c r="JZ232" i="3"/>
  <c r="KA232" i="3"/>
  <c r="KB232" i="3"/>
  <c r="KC232" i="3"/>
  <c r="KD232" i="3"/>
  <c r="KE232" i="3"/>
  <c r="KF232" i="3"/>
  <c r="KG232" i="3"/>
  <c r="KH232" i="3"/>
  <c r="KI232" i="3"/>
  <c r="KJ232" i="3"/>
  <c r="KK232" i="3"/>
  <c r="KL232" i="3"/>
  <c r="KM232" i="3"/>
  <c r="KN232" i="3"/>
  <c r="KO232" i="3"/>
  <c r="KP232" i="3"/>
  <c r="KQ232" i="3"/>
  <c r="KR232" i="3"/>
  <c r="KS232" i="3"/>
  <c r="KT232" i="3"/>
  <c r="KU232" i="3"/>
  <c r="KV232" i="3"/>
  <c r="KW232" i="3"/>
  <c r="KX232" i="3"/>
  <c r="KY232" i="3"/>
  <c r="KZ232" i="3"/>
  <c r="LA232" i="3"/>
  <c r="LB232" i="3"/>
  <c r="LC232" i="3"/>
  <c r="LD232" i="3"/>
  <c r="LE232" i="3"/>
  <c r="LF232" i="3"/>
  <c r="LG232" i="3"/>
  <c r="LH232" i="3"/>
  <c r="LI232" i="3"/>
  <c r="LJ232" i="3"/>
  <c r="LK232" i="3"/>
  <c r="LL232" i="3"/>
  <c r="LM232" i="3"/>
  <c r="LN232" i="3"/>
  <c r="LO232" i="3"/>
  <c r="LP232" i="3"/>
  <c r="LQ232" i="3"/>
  <c r="LR232" i="3"/>
  <c r="LS232" i="3"/>
  <c r="LT232" i="3"/>
  <c r="LU232" i="3"/>
  <c r="LV232" i="3"/>
  <c r="LW232" i="3"/>
  <c r="LX232" i="3"/>
  <c r="LY232" i="3"/>
  <c r="LZ232" i="3"/>
  <c r="MA232" i="3"/>
  <c r="MB232" i="3"/>
  <c r="MC232" i="3"/>
  <c r="MD232" i="3"/>
  <c r="ME232" i="3"/>
  <c r="MF232" i="3"/>
  <c r="MG232" i="3"/>
  <c r="MH232" i="3"/>
  <c r="MI232" i="3"/>
  <c r="MJ232" i="3"/>
  <c r="MK232" i="3"/>
  <c r="ML232" i="3"/>
  <c r="MM232" i="3"/>
  <c r="MN232" i="3"/>
  <c r="MO232" i="3"/>
  <c r="MP232" i="3"/>
  <c r="MQ232" i="3"/>
  <c r="MR232" i="3"/>
  <c r="MS232" i="3"/>
  <c r="MT232" i="3"/>
  <c r="MU232" i="3"/>
  <c r="MV232" i="3"/>
  <c r="MW232" i="3"/>
  <c r="MX232" i="3"/>
  <c r="MY232" i="3"/>
  <c r="MZ232" i="3"/>
  <c r="NA232" i="3"/>
  <c r="NB232" i="3"/>
  <c r="NC232" i="3"/>
  <c r="ND232" i="3"/>
  <c r="NE232" i="3"/>
  <c r="NF232" i="3"/>
  <c r="NG232" i="3"/>
  <c r="NH232" i="3"/>
  <c r="NI232" i="3"/>
  <c r="NJ232" i="3"/>
  <c r="NK232" i="3"/>
  <c r="NL232" i="3"/>
  <c r="NM232" i="3"/>
  <c r="NN232" i="3"/>
  <c r="NO232" i="3"/>
  <c r="NP232" i="3"/>
  <c r="NQ232" i="3"/>
  <c r="NR232" i="3"/>
  <c r="NS232" i="3"/>
  <c r="NT232" i="3"/>
  <c r="NU232" i="3"/>
  <c r="NV232" i="3"/>
  <c r="NW232" i="3"/>
  <c r="NX232" i="3"/>
  <c r="NY232" i="3"/>
  <c r="NZ232" i="3"/>
  <c r="OA232" i="3"/>
  <c r="OB232" i="3"/>
  <c r="OC232" i="3"/>
  <c r="OD232" i="3"/>
  <c r="OE232" i="3"/>
  <c r="OF232" i="3"/>
  <c r="OG232" i="3"/>
  <c r="OH232" i="3"/>
  <c r="OI232" i="3"/>
  <c r="OJ232" i="3"/>
  <c r="OK232" i="3"/>
  <c r="OL232" i="3"/>
  <c r="OM232" i="3"/>
  <c r="ON232" i="3"/>
  <c r="OO232" i="3"/>
  <c r="OP232" i="3"/>
  <c r="OQ232" i="3"/>
  <c r="OR232" i="3"/>
  <c r="OS232" i="3"/>
  <c r="OT232" i="3"/>
  <c r="OU232" i="3"/>
  <c r="OV232" i="3"/>
  <c r="OW232" i="3"/>
  <c r="E233" i="3"/>
  <c r="F233" i="3"/>
  <c r="G233" i="3"/>
  <c r="H233"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P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O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ID233" i="3"/>
  <c r="IE233" i="3"/>
  <c r="IF233" i="3"/>
  <c r="IG233" i="3"/>
  <c r="IH233" i="3"/>
  <c r="II233" i="3"/>
  <c r="IJ233" i="3"/>
  <c r="IK233" i="3"/>
  <c r="IL233" i="3"/>
  <c r="IM233" i="3"/>
  <c r="IN233" i="3"/>
  <c r="IO233" i="3"/>
  <c r="IP233" i="3"/>
  <c r="IQ233" i="3"/>
  <c r="IR233" i="3"/>
  <c r="IS233" i="3"/>
  <c r="IT233" i="3"/>
  <c r="IU233" i="3"/>
  <c r="IV233" i="3"/>
  <c r="IW233" i="3"/>
  <c r="IX233" i="3"/>
  <c r="IY233" i="3"/>
  <c r="IZ233" i="3"/>
  <c r="JA233" i="3"/>
  <c r="JB233" i="3"/>
  <c r="JC233" i="3"/>
  <c r="JD233" i="3"/>
  <c r="JE233" i="3"/>
  <c r="JF233" i="3"/>
  <c r="JG233" i="3"/>
  <c r="JH233" i="3"/>
  <c r="JI233" i="3"/>
  <c r="JJ233" i="3"/>
  <c r="JK233" i="3"/>
  <c r="JL233" i="3"/>
  <c r="JM233" i="3"/>
  <c r="JN233" i="3"/>
  <c r="JO233" i="3"/>
  <c r="JP233" i="3"/>
  <c r="JQ233" i="3"/>
  <c r="JR233" i="3"/>
  <c r="JS233" i="3"/>
  <c r="JT233" i="3"/>
  <c r="JU233" i="3"/>
  <c r="JV233" i="3"/>
  <c r="JW233" i="3"/>
  <c r="JX233" i="3"/>
  <c r="JY233" i="3"/>
  <c r="JZ233" i="3"/>
  <c r="KA233" i="3"/>
  <c r="KB233" i="3"/>
  <c r="KC233" i="3"/>
  <c r="KD233" i="3"/>
  <c r="KE233" i="3"/>
  <c r="KF233" i="3"/>
  <c r="KG233" i="3"/>
  <c r="KH233" i="3"/>
  <c r="KI233" i="3"/>
  <c r="KJ233" i="3"/>
  <c r="KK233" i="3"/>
  <c r="KL233" i="3"/>
  <c r="KM233" i="3"/>
  <c r="KN233" i="3"/>
  <c r="KO233" i="3"/>
  <c r="KP233" i="3"/>
  <c r="KQ233" i="3"/>
  <c r="KR233" i="3"/>
  <c r="KS233" i="3"/>
  <c r="KT233" i="3"/>
  <c r="KU233" i="3"/>
  <c r="KV233" i="3"/>
  <c r="KW233" i="3"/>
  <c r="KX233" i="3"/>
  <c r="KY233" i="3"/>
  <c r="KZ233" i="3"/>
  <c r="LA233" i="3"/>
  <c r="LB233" i="3"/>
  <c r="LC233" i="3"/>
  <c r="LD233" i="3"/>
  <c r="LE233" i="3"/>
  <c r="LF233" i="3"/>
  <c r="LG233" i="3"/>
  <c r="LH233" i="3"/>
  <c r="LI233" i="3"/>
  <c r="LJ233" i="3"/>
  <c r="LK233" i="3"/>
  <c r="LL233" i="3"/>
  <c r="LM233" i="3"/>
  <c r="LN233" i="3"/>
  <c r="LO233" i="3"/>
  <c r="LP233" i="3"/>
  <c r="LQ233" i="3"/>
  <c r="LR233" i="3"/>
  <c r="LS233" i="3"/>
  <c r="LT233" i="3"/>
  <c r="LU233" i="3"/>
  <c r="LV233" i="3"/>
  <c r="LW233" i="3"/>
  <c r="LX233" i="3"/>
  <c r="LY233" i="3"/>
  <c r="LZ233" i="3"/>
  <c r="MA233" i="3"/>
  <c r="MB233" i="3"/>
  <c r="MC233" i="3"/>
  <c r="MD233" i="3"/>
  <c r="ME233" i="3"/>
  <c r="MF233" i="3"/>
  <c r="MG233" i="3"/>
  <c r="MH233" i="3"/>
  <c r="MI233" i="3"/>
  <c r="MJ233" i="3"/>
  <c r="MK233" i="3"/>
  <c r="ML233" i="3"/>
  <c r="MM233" i="3"/>
  <c r="MN233" i="3"/>
  <c r="MO233" i="3"/>
  <c r="MP233" i="3"/>
  <c r="MQ233" i="3"/>
  <c r="MR233" i="3"/>
  <c r="MS233" i="3"/>
  <c r="MT233" i="3"/>
  <c r="MU233" i="3"/>
  <c r="MV233" i="3"/>
  <c r="MW233" i="3"/>
  <c r="MX233" i="3"/>
  <c r="MY233" i="3"/>
  <c r="MZ233" i="3"/>
  <c r="NA233" i="3"/>
  <c r="NB233" i="3"/>
  <c r="NC233" i="3"/>
  <c r="ND233" i="3"/>
  <c r="NE233" i="3"/>
  <c r="NF233" i="3"/>
  <c r="NG233" i="3"/>
  <c r="NH233" i="3"/>
  <c r="NI233" i="3"/>
  <c r="NJ233" i="3"/>
  <c r="NK233" i="3"/>
  <c r="NL233" i="3"/>
  <c r="NM233" i="3"/>
  <c r="NN233" i="3"/>
  <c r="NO233" i="3"/>
  <c r="NP233" i="3"/>
  <c r="NQ233" i="3"/>
  <c r="NR233" i="3"/>
  <c r="NS233" i="3"/>
  <c r="NT233" i="3"/>
  <c r="NU233" i="3"/>
  <c r="NV233" i="3"/>
  <c r="NW233" i="3"/>
  <c r="NX233" i="3"/>
  <c r="NY233" i="3"/>
  <c r="NZ233" i="3"/>
  <c r="OA233" i="3"/>
  <c r="OB233" i="3"/>
  <c r="OC233" i="3"/>
  <c r="OD233" i="3"/>
  <c r="OE233" i="3"/>
  <c r="OF233" i="3"/>
  <c r="OG233" i="3"/>
  <c r="OH233" i="3"/>
  <c r="OI233" i="3"/>
  <c r="OJ233" i="3"/>
  <c r="OK233" i="3"/>
  <c r="OL233" i="3"/>
  <c r="OM233" i="3"/>
  <c r="ON233" i="3"/>
  <c r="OO233" i="3"/>
  <c r="OP233" i="3"/>
  <c r="OQ233" i="3"/>
  <c r="OR233" i="3"/>
  <c r="OS233" i="3"/>
  <c r="OT233" i="3"/>
  <c r="OU233" i="3"/>
  <c r="OV233" i="3"/>
  <c r="OW233" i="3"/>
  <c r="E234" i="3"/>
  <c r="F234" i="3"/>
  <c r="G234"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P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O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ID234" i="3"/>
  <c r="IE234" i="3"/>
  <c r="IF234" i="3"/>
  <c r="IG234" i="3"/>
  <c r="IH234" i="3"/>
  <c r="II234" i="3"/>
  <c r="IJ234" i="3"/>
  <c r="IK234" i="3"/>
  <c r="IL234" i="3"/>
  <c r="IM234" i="3"/>
  <c r="IN234" i="3"/>
  <c r="IO234" i="3"/>
  <c r="IP234" i="3"/>
  <c r="IQ234" i="3"/>
  <c r="IR234" i="3"/>
  <c r="IS234" i="3"/>
  <c r="IT234" i="3"/>
  <c r="IU234" i="3"/>
  <c r="IV234" i="3"/>
  <c r="IW234" i="3"/>
  <c r="IX234" i="3"/>
  <c r="IY234" i="3"/>
  <c r="IZ234" i="3"/>
  <c r="JA234" i="3"/>
  <c r="JB234" i="3"/>
  <c r="JC234" i="3"/>
  <c r="JD234" i="3"/>
  <c r="JE234" i="3"/>
  <c r="JF234" i="3"/>
  <c r="JG234" i="3"/>
  <c r="JH234" i="3"/>
  <c r="JI234" i="3"/>
  <c r="JJ234" i="3"/>
  <c r="JK234" i="3"/>
  <c r="JL234" i="3"/>
  <c r="JM234" i="3"/>
  <c r="JN234" i="3"/>
  <c r="JO234" i="3"/>
  <c r="JP234" i="3"/>
  <c r="JQ234" i="3"/>
  <c r="JR234" i="3"/>
  <c r="JS234" i="3"/>
  <c r="JT234" i="3"/>
  <c r="JU234" i="3"/>
  <c r="JV234" i="3"/>
  <c r="JW234" i="3"/>
  <c r="JX234" i="3"/>
  <c r="JY234" i="3"/>
  <c r="JZ234" i="3"/>
  <c r="KA234" i="3"/>
  <c r="KB234" i="3"/>
  <c r="KC234" i="3"/>
  <c r="KD234" i="3"/>
  <c r="KE234" i="3"/>
  <c r="KF234" i="3"/>
  <c r="KG234" i="3"/>
  <c r="KH234" i="3"/>
  <c r="KI234" i="3"/>
  <c r="KJ234" i="3"/>
  <c r="KK234" i="3"/>
  <c r="KL234" i="3"/>
  <c r="KM234" i="3"/>
  <c r="KN234" i="3"/>
  <c r="KO234" i="3"/>
  <c r="KP234" i="3"/>
  <c r="KQ234" i="3"/>
  <c r="KR234" i="3"/>
  <c r="KS234" i="3"/>
  <c r="KT234" i="3"/>
  <c r="KU234" i="3"/>
  <c r="KV234" i="3"/>
  <c r="KW234" i="3"/>
  <c r="KX234" i="3"/>
  <c r="KY234" i="3"/>
  <c r="KZ234" i="3"/>
  <c r="LA234" i="3"/>
  <c r="LB234" i="3"/>
  <c r="LC234" i="3"/>
  <c r="LD234" i="3"/>
  <c r="LE234" i="3"/>
  <c r="LF234" i="3"/>
  <c r="LG234" i="3"/>
  <c r="LH234" i="3"/>
  <c r="LI234" i="3"/>
  <c r="LJ234" i="3"/>
  <c r="LK234" i="3"/>
  <c r="LL234" i="3"/>
  <c r="LM234" i="3"/>
  <c r="LN234" i="3"/>
  <c r="LO234" i="3"/>
  <c r="LP234" i="3"/>
  <c r="LQ234" i="3"/>
  <c r="LR234" i="3"/>
  <c r="LS234" i="3"/>
  <c r="LT234" i="3"/>
  <c r="LU234" i="3"/>
  <c r="LV234" i="3"/>
  <c r="LW234" i="3"/>
  <c r="LX234" i="3"/>
  <c r="LY234" i="3"/>
  <c r="LZ234" i="3"/>
  <c r="MA234" i="3"/>
  <c r="MB234" i="3"/>
  <c r="MC234" i="3"/>
  <c r="MD234" i="3"/>
  <c r="ME234" i="3"/>
  <c r="MF234" i="3"/>
  <c r="MG234" i="3"/>
  <c r="MH234" i="3"/>
  <c r="MI234" i="3"/>
  <c r="MJ234" i="3"/>
  <c r="MK234" i="3"/>
  <c r="ML234" i="3"/>
  <c r="MM234" i="3"/>
  <c r="MN234" i="3"/>
  <c r="MO234" i="3"/>
  <c r="MP234" i="3"/>
  <c r="MQ234" i="3"/>
  <c r="MR234" i="3"/>
  <c r="MS234" i="3"/>
  <c r="MT234" i="3"/>
  <c r="MU234" i="3"/>
  <c r="MV234" i="3"/>
  <c r="MW234" i="3"/>
  <c r="MX234" i="3"/>
  <c r="MY234" i="3"/>
  <c r="MZ234" i="3"/>
  <c r="NA234" i="3"/>
  <c r="NB234" i="3"/>
  <c r="NC234" i="3"/>
  <c r="ND234" i="3"/>
  <c r="NE234" i="3"/>
  <c r="NF234" i="3"/>
  <c r="NG234" i="3"/>
  <c r="NH234" i="3"/>
  <c r="NI234" i="3"/>
  <c r="NJ234" i="3"/>
  <c r="NK234" i="3"/>
  <c r="NL234" i="3"/>
  <c r="NM234" i="3"/>
  <c r="NN234" i="3"/>
  <c r="NO234" i="3"/>
  <c r="NP234" i="3"/>
  <c r="NQ234" i="3"/>
  <c r="NR234" i="3"/>
  <c r="NS234" i="3"/>
  <c r="NT234" i="3"/>
  <c r="NU234" i="3"/>
  <c r="NV234" i="3"/>
  <c r="NW234" i="3"/>
  <c r="NX234" i="3"/>
  <c r="NY234" i="3"/>
  <c r="NZ234" i="3"/>
  <c r="OA234" i="3"/>
  <c r="OB234" i="3"/>
  <c r="OC234" i="3"/>
  <c r="OD234" i="3"/>
  <c r="OE234" i="3"/>
  <c r="OF234" i="3"/>
  <c r="OG234" i="3"/>
  <c r="OH234" i="3"/>
  <c r="OI234" i="3"/>
  <c r="OJ234" i="3"/>
  <c r="OK234" i="3"/>
  <c r="OL234" i="3"/>
  <c r="OM234" i="3"/>
  <c r="ON234" i="3"/>
  <c r="OO234" i="3"/>
  <c r="OP234" i="3"/>
  <c r="OQ234" i="3"/>
  <c r="OR234" i="3"/>
  <c r="OS234" i="3"/>
  <c r="OT234" i="3"/>
  <c r="OU234" i="3"/>
  <c r="OV234" i="3"/>
  <c r="OW234" i="3"/>
  <c r="E235" i="3"/>
  <c r="F235" i="3"/>
  <c r="G235"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P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O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ID235" i="3"/>
  <c r="IE235" i="3"/>
  <c r="IF235" i="3"/>
  <c r="IG235" i="3"/>
  <c r="IH235" i="3"/>
  <c r="II235" i="3"/>
  <c r="IJ235" i="3"/>
  <c r="IK235" i="3"/>
  <c r="IL235" i="3"/>
  <c r="IM235" i="3"/>
  <c r="IN235" i="3"/>
  <c r="IO235" i="3"/>
  <c r="IP235" i="3"/>
  <c r="IQ235" i="3"/>
  <c r="IR235" i="3"/>
  <c r="IS235" i="3"/>
  <c r="IT235" i="3"/>
  <c r="IU235" i="3"/>
  <c r="IV235" i="3"/>
  <c r="IW235" i="3"/>
  <c r="IX235" i="3"/>
  <c r="IY235" i="3"/>
  <c r="IZ235" i="3"/>
  <c r="JA235" i="3"/>
  <c r="JB235" i="3"/>
  <c r="JC235" i="3"/>
  <c r="JD235" i="3"/>
  <c r="JE235" i="3"/>
  <c r="JF235" i="3"/>
  <c r="JG235" i="3"/>
  <c r="JH235" i="3"/>
  <c r="JI235" i="3"/>
  <c r="JJ235" i="3"/>
  <c r="JK235" i="3"/>
  <c r="JL235" i="3"/>
  <c r="JM235" i="3"/>
  <c r="JN235" i="3"/>
  <c r="JO235" i="3"/>
  <c r="JP235" i="3"/>
  <c r="JQ235" i="3"/>
  <c r="JR235" i="3"/>
  <c r="JS235" i="3"/>
  <c r="JT235" i="3"/>
  <c r="JU235" i="3"/>
  <c r="JV235" i="3"/>
  <c r="JW235" i="3"/>
  <c r="JX235" i="3"/>
  <c r="JY235" i="3"/>
  <c r="JZ235" i="3"/>
  <c r="KA235" i="3"/>
  <c r="KB235" i="3"/>
  <c r="KC235" i="3"/>
  <c r="KD235" i="3"/>
  <c r="KE235" i="3"/>
  <c r="KF235" i="3"/>
  <c r="KG235" i="3"/>
  <c r="KH235" i="3"/>
  <c r="KI235" i="3"/>
  <c r="KJ235" i="3"/>
  <c r="KK235" i="3"/>
  <c r="KL235" i="3"/>
  <c r="KM235" i="3"/>
  <c r="KN235" i="3"/>
  <c r="KO235" i="3"/>
  <c r="KP235" i="3"/>
  <c r="KQ235" i="3"/>
  <c r="KR235" i="3"/>
  <c r="KS235" i="3"/>
  <c r="KT235" i="3"/>
  <c r="KU235" i="3"/>
  <c r="KV235" i="3"/>
  <c r="KW235" i="3"/>
  <c r="KX235" i="3"/>
  <c r="KY235" i="3"/>
  <c r="KZ235" i="3"/>
  <c r="LA235" i="3"/>
  <c r="LB235" i="3"/>
  <c r="LC235" i="3"/>
  <c r="LD235" i="3"/>
  <c r="LE235" i="3"/>
  <c r="LF235" i="3"/>
  <c r="LG235" i="3"/>
  <c r="LH235" i="3"/>
  <c r="LI235" i="3"/>
  <c r="LJ235" i="3"/>
  <c r="LK235" i="3"/>
  <c r="LL235" i="3"/>
  <c r="LM235" i="3"/>
  <c r="LN235" i="3"/>
  <c r="LO235" i="3"/>
  <c r="LP235" i="3"/>
  <c r="LQ235" i="3"/>
  <c r="LR235" i="3"/>
  <c r="LS235" i="3"/>
  <c r="LT235" i="3"/>
  <c r="LU235" i="3"/>
  <c r="LV235" i="3"/>
  <c r="LW235" i="3"/>
  <c r="LX235" i="3"/>
  <c r="LY235" i="3"/>
  <c r="LZ235" i="3"/>
  <c r="MA235" i="3"/>
  <c r="MB235" i="3"/>
  <c r="MC235" i="3"/>
  <c r="MD235" i="3"/>
  <c r="ME235" i="3"/>
  <c r="MF235" i="3"/>
  <c r="MG235" i="3"/>
  <c r="MH235" i="3"/>
  <c r="MI235" i="3"/>
  <c r="MJ235" i="3"/>
  <c r="MK235" i="3"/>
  <c r="ML235" i="3"/>
  <c r="MM235" i="3"/>
  <c r="MN235" i="3"/>
  <c r="MO235" i="3"/>
  <c r="MP235" i="3"/>
  <c r="MQ235" i="3"/>
  <c r="MR235" i="3"/>
  <c r="MS235" i="3"/>
  <c r="MT235" i="3"/>
  <c r="MU235" i="3"/>
  <c r="MV235" i="3"/>
  <c r="MW235" i="3"/>
  <c r="MX235" i="3"/>
  <c r="MY235" i="3"/>
  <c r="MZ235" i="3"/>
  <c r="NA235" i="3"/>
  <c r="NB235" i="3"/>
  <c r="NC235" i="3"/>
  <c r="ND235" i="3"/>
  <c r="NE235" i="3"/>
  <c r="NF235" i="3"/>
  <c r="NG235" i="3"/>
  <c r="NH235" i="3"/>
  <c r="NI235" i="3"/>
  <c r="NJ235" i="3"/>
  <c r="NK235" i="3"/>
  <c r="NL235" i="3"/>
  <c r="NM235" i="3"/>
  <c r="NN235" i="3"/>
  <c r="NO235" i="3"/>
  <c r="NP235" i="3"/>
  <c r="NQ235" i="3"/>
  <c r="NR235" i="3"/>
  <c r="NS235" i="3"/>
  <c r="NT235" i="3"/>
  <c r="NU235" i="3"/>
  <c r="NV235" i="3"/>
  <c r="NW235" i="3"/>
  <c r="NX235" i="3"/>
  <c r="NY235" i="3"/>
  <c r="NZ235" i="3"/>
  <c r="OA235" i="3"/>
  <c r="OB235" i="3"/>
  <c r="OC235" i="3"/>
  <c r="OD235" i="3"/>
  <c r="OE235" i="3"/>
  <c r="OF235" i="3"/>
  <c r="OG235" i="3"/>
  <c r="OH235" i="3"/>
  <c r="OI235" i="3"/>
  <c r="OJ235" i="3"/>
  <c r="OK235" i="3"/>
  <c r="OL235" i="3"/>
  <c r="OM235" i="3"/>
  <c r="ON235" i="3"/>
  <c r="OO235" i="3"/>
  <c r="OP235" i="3"/>
  <c r="OQ235" i="3"/>
  <c r="OR235" i="3"/>
  <c r="OS235" i="3"/>
  <c r="OT235" i="3"/>
  <c r="OU235" i="3"/>
  <c r="OV235" i="3"/>
  <c r="OW235" i="3"/>
  <c r="E236" i="3"/>
  <c r="F236" i="3"/>
  <c r="G236"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EC236" i="3"/>
  <c r="ED236" i="3"/>
  <c r="EE236" i="3"/>
  <c r="EF236" i="3"/>
  <c r="EG236" i="3"/>
  <c r="EH236" i="3"/>
  <c r="EI236" i="3"/>
  <c r="EJ236" i="3"/>
  <c r="EK236" i="3"/>
  <c r="EL236" i="3"/>
  <c r="EM236" i="3"/>
  <c r="EN236" i="3"/>
  <c r="EO236" i="3"/>
  <c r="EP236" i="3"/>
  <c r="EQ236" i="3"/>
  <c r="ER236" i="3"/>
  <c r="ES236" i="3"/>
  <c r="ET236" i="3"/>
  <c r="EU236" i="3"/>
  <c r="EV236" i="3"/>
  <c r="EW236" i="3"/>
  <c r="EX236" i="3"/>
  <c r="EY236" i="3"/>
  <c r="EZ236" i="3"/>
  <c r="FA236" i="3"/>
  <c r="FB236" i="3"/>
  <c r="FC236" i="3"/>
  <c r="FD236" i="3"/>
  <c r="FE236" i="3"/>
  <c r="FF236" i="3"/>
  <c r="FG236" i="3"/>
  <c r="FH236" i="3"/>
  <c r="FI236" i="3"/>
  <c r="FJ236" i="3"/>
  <c r="FK236" i="3"/>
  <c r="FL236" i="3"/>
  <c r="FM236" i="3"/>
  <c r="FN236" i="3"/>
  <c r="FO236" i="3"/>
  <c r="FP236" i="3"/>
  <c r="FQ236" i="3"/>
  <c r="FR236" i="3"/>
  <c r="FS236" i="3"/>
  <c r="FT236" i="3"/>
  <c r="FU236" i="3"/>
  <c r="FV236" i="3"/>
  <c r="FW236" i="3"/>
  <c r="FX236" i="3"/>
  <c r="FY236" i="3"/>
  <c r="FZ236" i="3"/>
  <c r="GA236" i="3"/>
  <c r="GB236" i="3"/>
  <c r="GC236" i="3"/>
  <c r="GD236" i="3"/>
  <c r="GE236" i="3"/>
  <c r="GF236" i="3"/>
  <c r="GG236" i="3"/>
  <c r="GH236" i="3"/>
  <c r="GI236" i="3"/>
  <c r="GJ236" i="3"/>
  <c r="GK236" i="3"/>
  <c r="GL236" i="3"/>
  <c r="GM236" i="3"/>
  <c r="GN236" i="3"/>
  <c r="GO236" i="3"/>
  <c r="GP236" i="3"/>
  <c r="GQ236" i="3"/>
  <c r="GR236" i="3"/>
  <c r="GS236" i="3"/>
  <c r="GT236" i="3"/>
  <c r="GU236" i="3"/>
  <c r="GV236" i="3"/>
  <c r="GW236" i="3"/>
  <c r="GX236" i="3"/>
  <c r="GY236" i="3"/>
  <c r="GZ236" i="3"/>
  <c r="HA236" i="3"/>
  <c r="HB236" i="3"/>
  <c r="HC236" i="3"/>
  <c r="HD236" i="3"/>
  <c r="HE236" i="3"/>
  <c r="HF236" i="3"/>
  <c r="HG236" i="3"/>
  <c r="HH236" i="3"/>
  <c r="HI236" i="3"/>
  <c r="HJ236" i="3"/>
  <c r="HK236" i="3"/>
  <c r="HL236" i="3"/>
  <c r="HM236" i="3"/>
  <c r="HN236" i="3"/>
  <c r="HO236" i="3"/>
  <c r="HP236" i="3"/>
  <c r="HQ236" i="3"/>
  <c r="HR236" i="3"/>
  <c r="HS236" i="3"/>
  <c r="HT236" i="3"/>
  <c r="HU236" i="3"/>
  <c r="HV236" i="3"/>
  <c r="HW236" i="3"/>
  <c r="HX236" i="3"/>
  <c r="HY236" i="3"/>
  <c r="HZ236" i="3"/>
  <c r="IA236" i="3"/>
  <c r="IB236" i="3"/>
  <c r="IC236" i="3"/>
  <c r="ID236" i="3"/>
  <c r="IE236" i="3"/>
  <c r="IF236" i="3"/>
  <c r="IG236" i="3"/>
  <c r="IH236" i="3"/>
  <c r="II236" i="3"/>
  <c r="IJ236" i="3"/>
  <c r="IK236" i="3"/>
  <c r="IL236" i="3"/>
  <c r="IM236" i="3"/>
  <c r="IN236" i="3"/>
  <c r="IO236" i="3"/>
  <c r="IP236" i="3"/>
  <c r="IQ236" i="3"/>
  <c r="IR236" i="3"/>
  <c r="IS236" i="3"/>
  <c r="IT236" i="3"/>
  <c r="IU236" i="3"/>
  <c r="IV236" i="3"/>
  <c r="IW236" i="3"/>
  <c r="IX236" i="3"/>
  <c r="IY236" i="3"/>
  <c r="IZ236" i="3"/>
  <c r="JA236" i="3"/>
  <c r="JB236" i="3"/>
  <c r="JC236" i="3"/>
  <c r="JD236" i="3"/>
  <c r="JE236" i="3"/>
  <c r="JF236" i="3"/>
  <c r="JG236" i="3"/>
  <c r="JH236" i="3"/>
  <c r="JI236" i="3"/>
  <c r="JJ236" i="3"/>
  <c r="JK236" i="3"/>
  <c r="JL236" i="3"/>
  <c r="JM236" i="3"/>
  <c r="JN236" i="3"/>
  <c r="JO236" i="3"/>
  <c r="JP236" i="3"/>
  <c r="JQ236" i="3"/>
  <c r="JR236" i="3"/>
  <c r="JS236" i="3"/>
  <c r="JT236" i="3"/>
  <c r="JU236" i="3"/>
  <c r="JV236" i="3"/>
  <c r="JW236" i="3"/>
  <c r="JX236" i="3"/>
  <c r="JY236" i="3"/>
  <c r="JZ236" i="3"/>
  <c r="KA236" i="3"/>
  <c r="KB236" i="3"/>
  <c r="KC236" i="3"/>
  <c r="KD236" i="3"/>
  <c r="KE236" i="3"/>
  <c r="KF236" i="3"/>
  <c r="KG236" i="3"/>
  <c r="KH236" i="3"/>
  <c r="KI236" i="3"/>
  <c r="KJ236" i="3"/>
  <c r="KK236" i="3"/>
  <c r="KL236" i="3"/>
  <c r="KM236" i="3"/>
  <c r="KN236" i="3"/>
  <c r="KO236" i="3"/>
  <c r="KP236" i="3"/>
  <c r="KQ236" i="3"/>
  <c r="KR236" i="3"/>
  <c r="KS236" i="3"/>
  <c r="KT236" i="3"/>
  <c r="KU236" i="3"/>
  <c r="KV236" i="3"/>
  <c r="KW236" i="3"/>
  <c r="KX236" i="3"/>
  <c r="KY236" i="3"/>
  <c r="KZ236" i="3"/>
  <c r="LA236" i="3"/>
  <c r="LB236" i="3"/>
  <c r="LC236" i="3"/>
  <c r="LD236" i="3"/>
  <c r="LE236" i="3"/>
  <c r="LF236" i="3"/>
  <c r="LG236" i="3"/>
  <c r="LH236" i="3"/>
  <c r="LI236" i="3"/>
  <c r="LJ236" i="3"/>
  <c r="LK236" i="3"/>
  <c r="LL236" i="3"/>
  <c r="LM236" i="3"/>
  <c r="LN236" i="3"/>
  <c r="LO236" i="3"/>
  <c r="LP236" i="3"/>
  <c r="LQ236" i="3"/>
  <c r="LR236" i="3"/>
  <c r="LS236" i="3"/>
  <c r="LT236" i="3"/>
  <c r="LU236" i="3"/>
  <c r="LV236" i="3"/>
  <c r="LW236" i="3"/>
  <c r="LX236" i="3"/>
  <c r="LY236" i="3"/>
  <c r="LZ236" i="3"/>
  <c r="MA236" i="3"/>
  <c r="MB236" i="3"/>
  <c r="MC236" i="3"/>
  <c r="MD236" i="3"/>
  <c r="ME236" i="3"/>
  <c r="MF236" i="3"/>
  <c r="MG236" i="3"/>
  <c r="MH236" i="3"/>
  <c r="MI236" i="3"/>
  <c r="MJ236" i="3"/>
  <c r="MK236" i="3"/>
  <c r="ML236" i="3"/>
  <c r="MM236" i="3"/>
  <c r="MN236" i="3"/>
  <c r="MO236" i="3"/>
  <c r="MP236" i="3"/>
  <c r="MQ236" i="3"/>
  <c r="MR236" i="3"/>
  <c r="MS236" i="3"/>
  <c r="MT236" i="3"/>
  <c r="MU236" i="3"/>
  <c r="MV236" i="3"/>
  <c r="MW236" i="3"/>
  <c r="MX236" i="3"/>
  <c r="MY236" i="3"/>
  <c r="MZ236" i="3"/>
  <c r="NA236" i="3"/>
  <c r="NB236" i="3"/>
  <c r="NC236" i="3"/>
  <c r="ND236" i="3"/>
  <c r="NE236" i="3"/>
  <c r="NF236" i="3"/>
  <c r="NG236" i="3"/>
  <c r="NH236" i="3"/>
  <c r="NI236" i="3"/>
  <c r="NJ236" i="3"/>
  <c r="NK236" i="3"/>
  <c r="NL236" i="3"/>
  <c r="NM236" i="3"/>
  <c r="NN236" i="3"/>
  <c r="NO236" i="3"/>
  <c r="NP236" i="3"/>
  <c r="NQ236" i="3"/>
  <c r="NR236" i="3"/>
  <c r="NS236" i="3"/>
  <c r="NT236" i="3"/>
  <c r="NU236" i="3"/>
  <c r="NV236" i="3"/>
  <c r="NW236" i="3"/>
  <c r="NX236" i="3"/>
  <c r="NY236" i="3"/>
  <c r="NZ236" i="3"/>
  <c r="OA236" i="3"/>
  <c r="OB236" i="3"/>
  <c r="OC236" i="3"/>
  <c r="OD236" i="3"/>
  <c r="OE236" i="3"/>
  <c r="OF236" i="3"/>
  <c r="OG236" i="3"/>
  <c r="OH236" i="3"/>
  <c r="OI236" i="3"/>
  <c r="OJ236" i="3"/>
  <c r="OK236" i="3"/>
  <c r="OL236" i="3"/>
  <c r="OM236" i="3"/>
  <c r="ON236" i="3"/>
  <c r="OO236" i="3"/>
  <c r="OP236" i="3"/>
  <c r="OQ236" i="3"/>
  <c r="OR236" i="3"/>
  <c r="OS236" i="3"/>
  <c r="OT236" i="3"/>
  <c r="OU236" i="3"/>
  <c r="OV236" i="3"/>
  <c r="OW236" i="3"/>
  <c r="E237" i="3"/>
  <c r="F237" i="3"/>
  <c r="G237" i="3"/>
  <c r="H237" i="3"/>
  <c r="I237" i="3"/>
  <c r="J237" i="3"/>
  <c r="K237" i="3"/>
  <c r="L237" i="3"/>
  <c r="M237" i="3"/>
  <c r="N237" i="3"/>
  <c r="O237" i="3"/>
  <c r="P237" i="3"/>
  <c r="Q237" i="3"/>
  <c r="R237" i="3"/>
  <c r="S237" i="3"/>
  <c r="T237" i="3"/>
  <c r="U237" i="3"/>
  <c r="V237" i="3"/>
  <c r="W237" i="3"/>
  <c r="X237" i="3"/>
  <c r="Y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W237" i="3"/>
  <c r="CX237" i="3"/>
  <c r="CY237"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EC237" i="3"/>
  <c r="ED237" i="3"/>
  <c r="EE237" i="3"/>
  <c r="EF237" i="3"/>
  <c r="EG237" i="3"/>
  <c r="EH237" i="3"/>
  <c r="EI237" i="3"/>
  <c r="EJ237" i="3"/>
  <c r="EK237" i="3"/>
  <c r="EL237" i="3"/>
  <c r="EM237" i="3"/>
  <c r="EN237" i="3"/>
  <c r="EO237" i="3"/>
  <c r="EP237" i="3"/>
  <c r="EQ237" i="3"/>
  <c r="ER237" i="3"/>
  <c r="ES237" i="3"/>
  <c r="ET237" i="3"/>
  <c r="EU237" i="3"/>
  <c r="EV237" i="3"/>
  <c r="EW237" i="3"/>
  <c r="EX237" i="3"/>
  <c r="EY237" i="3"/>
  <c r="EZ237" i="3"/>
  <c r="FA237" i="3"/>
  <c r="FB237" i="3"/>
  <c r="FC237" i="3"/>
  <c r="FD237" i="3"/>
  <c r="FE237" i="3"/>
  <c r="FF237" i="3"/>
  <c r="FG237" i="3"/>
  <c r="FH237" i="3"/>
  <c r="FI237" i="3"/>
  <c r="FJ237" i="3"/>
  <c r="FK237" i="3"/>
  <c r="FL237" i="3"/>
  <c r="FM237" i="3"/>
  <c r="FN237" i="3"/>
  <c r="FO237" i="3"/>
  <c r="FP237" i="3"/>
  <c r="FQ237" i="3"/>
  <c r="FR237" i="3"/>
  <c r="FS237" i="3"/>
  <c r="FT237" i="3"/>
  <c r="FU237" i="3"/>
  <c r="FV237" i="3"/>
  <c r="FW237" i="3"/>
  <c r="FX237" i="3"/>
  <c r="FY237" i="3"/>
  <c r="FZ237" i="3"/>
  <c r="GA237" i="3"/>
  <c r="GB237" i="3"/>
  <c r="GC237" i="3"/>
  <c r="GD237" i="3"/>
  <c r="GE237" i="3"/>
  <c r="GF237" i="3"/>
  <c r="GG237" i="3"/>
  <c r="GH237" i="3"/>
  <c r="GI237" i="3"/>
  <c r="GJ237" i="3"/>
  <c r="GK237" i="3"/>
  <c r="GL237" i="3"/>
  <c r="GM237" i="3"/>
  <c r="GN237" i="3"/>
  <c r="GO237" i="3"/>
  <c r="GP237" i="3"/>
  <c r="GQ237" i="3"/>
  <c r="GR237" i="3"/>
  <c r="GS237" i="3"/>
  <c r="GT237" i="3"/>
  <c r="GU237" i="3"/>
  <c r="GV237" i="3"/>
  <c r="GW237" i="3"/>
  <c r="GX237" i="3"/>
  <c r="GY237" i="3"/>
  <c r="GZ237" i="3"/>
  <c r="HA237" i="3"/>
  <c r="HB237" i="3"/>
  <c r="HC237" i="3"/>
  <c r="HD237" i="3"/>
  <c r="HE237" i="3"/>
  <c r="HF237" i="3"/>
  <c r="HG237" i="3"/>
  <c r="HH237" i="3"/>
  <c r="HI237" i="3"/>
  <c r="HJ237" i="3"/>
  <c r="HK237" i="3"/>
  <c r="HL237" i="3"/>
  <c r="HM237" i="3"/>
  <c r="HN237" i="3"/>
  <c r="HO237" i="3"/>
  <c r="HP237" i="3"/>
  <c r="HQ237" i="3"/>
  <c r="HR237" i="3"/>
  <c r="HS237" i="3"/>
  <c r="HT237" i="3"/>
  <c r="HU237" i="3"/>
  <c r="HV237" i="3"/>
  <c r="HW237" i="3"/>
  <c r="HX237" i="3"/>
  <c r="HY237" i="3"/>
  <c r="HZ237" i="3"/>
  <c r="IA237" i="3"/>
  <c r="IB237" i="3"/>
  <c r="IC237" i="3"/>
  <c r="ID237" i="3"/>
  <c r="IE237" i="3"/>
  <c r="IF237" i="3"/>
  <c r="IG237" i="3"/>
  <c r="IH237" i="3"/>
  <c r="II237" i="3"/>
  <c r="IJ237" i="3"/>
  <c r="IK237" i="3"/>
  <c r="IL237" i="3"/>
  <c r="IM237" i="3"/>
  <c r="IN237" i="3"/>
  <c r="IO237" i="3"/>
  <c r="IP237" i="3"/>
  <c r="IQ237" i="3"/>
  <c r="IR237" i="3"/>
  <c r="IS237" i="3"/>
  <c r="IT237" i="3"/>
  <c r="IU237" i="3"/>
  <c r="IV237" i="3"/>
  <c r="IW237" i="3"/>
  <c r="IX237" i="3"/>
  <c r="IY237" i="3"/>
  <c r="IZ237" i="3"/>
  <c r="JA237" i="3"/>
  <c r="JB237" i="3"/>
  <c r="JC237" i="3"/>
  <c r="JD237" i="3"/>
  <c r="JE237" i="3"/>
  <c r="JF237" i="3"/>
  <c r="JG237" i="3"/>
  <c r="JH237" i="3"/>
  <c r="JI237" i="3"/>
  <c r="JJ237" i="3"/>
  <c r="JK237" i="3"/>
  <c r="JL237" i="3"/>
  <c r="JM237" i="3"/>
  <c r="JN237" i="3"/>
  <c r="JO237" i="3"/>
  <c r="JP237" i="3"/>
  <c r="JQ237" i="3"/>
  <c r="JR237" i="3"/>
  <c r="JS237" i="3"/>
  <c r="JT237" i="3"/>
  <c r="JU237" i="3"/>
  <c r="JV237" i="3"/>
  <c r="JW237" i="3"/>
  <c r="JX237" i="3"/>
  <c r="JY237" i="3"/>
  <c r="JZ237" i="3"/>
  <c r="KA237" i="3"/>
  <c r="KB237" i="3"/>
  <c r="KC237" i="3"/>
  <c r="KD237" i="3"/>
  <c r="KE237" i="3"/>
  <c r="KF237" i="3"/>
  <c r="KG237" i="3"/>
  <c r="KH237" i="3"/>
  <c r="KI237" i="3"/>
  <c r="KJ237" i="3"/>
  <c r="KK237" i="3"/>
  <c r="KL237" i="3"/>
  <c r="KM237" i="3"/>
  <c r="KN237" i="3"/>
  <c r="KO237" i="3"/>
  <c r="KP237" i="3"/>
  <c r="KQ237" i="3"/>
  <c r="KR237" i="3"/>
  <c r="KS237" i="3"/>
  <c r="KT237" i="3"/>
  <c r="KU237" i="3"/>
  <c r="KV237" i="3"/>
  <c r="KW237" i="3"/>
  <c r="KX237" i="3"/>
  <c r="KY237" i="3"/>
  <c r="KZ237" i="3"/>
  <c r="LA237" i="3"/>
  <c r="LB237" i="3"/>
  <c r="LC237" i="3"/>
  <c r="LD237" i="3"/>
  <c r="LE237" i="3"/>
  <c r="LF237" i="3"/>
  <c r="LG237" i="3"/>
  <c r="LH237" i="3"/>
  <c r="LI237" i="3"/>
  <c r="LJ237" i="3"/>
  <c r="LK237" i="3"/>
  <c r="LL237" i="3"/>
  <c r="LM237" i="3"/>
  <c r="LN237" i="3"/>
  <c r="LO237" i="3"/>
  <c r="LP237" i="3"/>
  <c r="LQ237" i="3"/>
  <c r="LR237" i="3"/>
  <c r="LS237" i="3"/>
  <c r="LT237" i="3"/>
  <c r="LU237" i="3"/>
  <c r="LV237" i="3"/>
  <c r="LW237" i="3"/>
  <c r="LX237" i="3"/>
  <c r="LY237" i="3"/>
  <c r="LZ237" i="3"/>
  <c r="MA237" i="3"/>
  <c r="MB237" i="3"/>
  <c r="MC237" i="3"/>
  <c r="MD237" i="3"/>
  <c r="ME237" i="3"/>
  <c r="MF237" i="3"/>
  <c r="MG237" i="3"/>
  <c r="MH237" i="3"/>
  <c r="MI237" i="3"/>
  <c r="MJ237" i="3"/>
  <c r="MK237" i="3"/>
  <c r="ML237" i="3"/>
  <c r="MM237" i="3"/>
  <c r="MN237" i="3"/>
  <c r="MO237" i="3"/>
  <c r="MP237" i="3"/>
  <c r="MQ237" i="3"/>
  <c r="MR237" i="3"/>
  <c r="MS237" i="3"/>
  <c r="MT237" i="3"/>
  <c r="MU237" i="3"/>
  <c r="MV237" i="3"/>
  <c r="MW237" i="3"/>
  <c r="MX237" i="3"/>
  <c r="MY237" i="3"/>
  <c r="MZ237" i="3"/>
  <c r="NA237" i="3"/>
  <c r="NB237" i="3"/>
  <c r="NC237" i="3"/>
  <c r="ND237" i="3"/>
  <c r="NE237" i="3"/>
  <c r="NF237" i="3"/>
  <c r="NG237" i="3"/>
  <c r="NH237" i="3"/>
  <c r="NI237" i="3"/>
  <c r="NJ237" i="3"/>
  <c r="NK237" i="3"/>
  <c r="NL237" i="3"/>
  <c r="NM237" i="3"/>
  <c r="NN237" i="3"/>
  <c r="NO237" i="3"/>
  <c r="NP237" i="3"/>
  <c r="NQ237" i="3"/>
  <c r="NR237" i="3"/>
  <c r="NS237" i="3"/>
  <c r="NT237" i="3"/>
  <c r="NU237" i="3"/>
  <c r="NV237" i="3"/>
  <c r="NW237" i="3"/>
  <c r="NX237" i="3"/>
  <c r="NY237" i="3"/>
  <c r="NZ237" i="3"/>
  <c r="OA237" i="3"/>
  <c r="OB237" i="3"/>
  <c r="OC237" i="3"/>
  <c r="OD237" i="3"/>
  <c r="OE237" i="3"/>
  <c r="OF237" i="3"/>
  <c r="OG237" i="3"/>
  <c r="OH237" i="3"/>
  <c r="OI237" i="3"/>
  <c r="OJ237" i="3"/>
  <c r="OK237" i="3"/>
  <c r="OL237" i="3"/>
  <c r="OM237" i="3"/>
  <c r="ON237" i="3"/>
  <c r="OO237" i="3"/>
  <c r="OP237" i="3"/>
  <c r="OQ237" i="3"/>
  <c r="OR237" i="3"/>
  <c r="OS237" i="3"/>
  <c r="OT237" i="3"/>
  <c r="OU237" i="3"/>
  <c r="OV237" i="3"/>
  <c r="OW237" i="3"/>
  <c r="E238" i="3"/>
  <c r="F238" i="3"/>
  <c r="G238" i="3"/>
  <c r="H238"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EC238" i="3"/>
  <c r="ED238" i="3"/>
  <c r="EE238" i="3"/>
  <c r="EF238" i="3"/>
  <c r="EG238" i="3"/>
  <c r="EH238" i="3"/>
  <c r="EI238" i="3"/>
  <c r="EJ238" i="3"/>
  <c r="EK238" i="3"/>
  <c r="EL238" i="3"/>
  <c r="EM238" i="3"/>
  <c r="EN238" i="3"/>
  <c r="EO238" i="3"/>
  <c r="EP238" i="3"/>
  <c r="EQ238" i="3"/>
  <c r="ER238" i="3"/>
  <c r="ES238" i="3"/>
  <c r="ET238" i="3"/>
  <c r="EU238" i="3"/>
  <c r="EV238" i="3"/>
  <c r="EW238" i="3"/>
  <c r="EX238" i="3"/>
  <c r="EY238" i="3"/>
  <c r="EZ238" i="3"/>
  <c r="FA238" i="3"/>
  <c r="FB238" i="3"/>
  <c r="FC238" i="3"/>
  <c r="FD238" i="3"/>
  <c r="FE238" i="3"/>
  <c r="FF238" i="3"/>
  <c r="FG238" i="3"/>
  <c r="FH238" i="3"/>
  <c r="FI238" i="3"/>
  <c r="FJ238" i="3"/>
  <c r="FK238" i="3"/>
  <c r="FL238" i="3"/>
  <c r="FM238" i="3"/>
  <c r="FN238" i="3"/>
  <c r="FO238" i="3"/>
  <c r="FP238" i="3"/>
  <c r="FQ238" i="3"/>
  <c r="FR238" i="3"/>
  <c r="FS238" i="3"/>
  <c r="FT238" i="3"/>
  <c r="FU238" i="3"/>
  <c r="FV238" i="3"/>
  <c r="FW238" i="3"/>
  <c r="FX238" i="3"/>
  <c r="FY238" i="3"/>
  <c r="FZ238" i="3"/>
  <c r="GA238" i="3"/>
  <c r="GB238" i="3"/>
  <c r="GC238" i="3"/>
  <c r="GD238" i="3"/>
  <c r="GE238" i="3"/>
  <c r="GF238" i="3"/>
  <c r="GG238" i="3"/>
  <c r="GH238" i="3"/>
  <c r="GI238" i="3"/>
  <c r="GJ238" i="3"/>
  <c r="GK238" i="3"/>
  <c r="GL238" i="3"/>
  <c r="GM238" i="3"/>
  <c r="GN238" i="3"/>
  <c r="GO238" i="3"/>
  <c r="GP238" i="3"/>
  <c r="GQ238" i="3"/>
  <c r="GR238" i="3"/>
  <c r="GS238" i="3"/>
  <c r="GT238" i="3"/>
  <c r="GU238" i="3"/>
  <c r="GV238" i="3"/>
  <c r="GW238" i="3"/>
  <c r="GX238" i="3"/>
  <c r="GY238" i="3"/>
  <c r="GZ238" i="3"/>
  <c r="HA238" i="3"/>
  <c r="HB238" i="3"/>
  <c r="HC238" i="3"/>
  <c r="HD238" i="3"/>
  <c r="HE238" i="3"/>
  <c r="HF238" i="3"/>
  <c r="HG238" i="3"/>
  <c r="HH238" i="3"/>
  <c r="HI238" i="3"/>
  <c r="HJ238" i="3"/>
  <c r="HK238" i="3"/>
  <c r="HL238" i="3"/>
  <c r="HM238" i="3"/>
  <c r="HN238" i="3"/>
  <c r="HO238" i="3"/>
  <c r="HP238" i="3"/>
  <c r="HQ238" i="3"/>
  <c r="HR238" i="3"/>
  <c r="HS238" i="3"/>
  <c r="HT238" i="3"/>
  <c r="HU238" i="3"/>
  <c r="HV238" i="3"/>
  <c r="HW238" i="3"/>
  <c r="HX238" i="3"/>
  <c r="HY238" i="3"/>
  <c r="HZ238" i="3"/>
  <c r="IA238" i="3"/>
  <c r="IB238" i="3"/>
  <c r="IC238" i="3"/>
  <c r="ID238" i="3"/>
  <c r="IE238" i="3"/>
  <c r="IF238" i="3"/>
  <c r="IG238" i="3"/>
  <c r="IH238" i="3"/>
  <c r="II238" i="3"/>
  <c r="IJ238" i="3"/>
  <c r="IK238" i="3"/>
  <c r="IL238" i="3"/>
  <c r="IM238" i="3"/>
  <c r="IN238" i="3"/>
  <c r="IO238" i="3"/>
  <c r="IP238" i="3"/>
  <c r="IQ238" i="3"/>
  <c r="IR238" i="3"/>
  <c r="IS238" i="3"/>
  <c r="IT238" i="3"/>
  <c r="IU238" i="3"/>
  <c r="IV238" i="3"/>
  <c r="IW238" i="3"/>
  <c r="IX238" i="3"/>
  <c r="IY238" i="3"/>
  <c r="IZ238" i="3"/>
  <c r="JA238" i="3"/>
  <c r="JB238" i="3"/>
  <c r="JC238" i="3"/>
  <c r="JD238" i="3"/>
  <c r="JE238" i="3"/>
  <c r="JF238" i="3"/>
  <c r="JG238" i="3"/>
  <c r="JH238" i="3"/>
  <c r="JI238" i="3"/>
  <c r="JJ238" i="3"/>
  <c r="JK238" i="3"/>
  <c r="JL238" i="3"/>
  <c r="JM238" i="3"/>
  <c r="JN238" i="3"/>
  <c r="JO238" i="3"/>
  <c r="JP238" i="3"/>
  <c r="JQ238" i="3"/>
  <c r="JR238" i="3"/>
  <c r="JS238" i="3"/>
  <c r="JT238" i="3"/>
  <c r="JU238" i="3"/>
  <c r="JV238" i="3"/>
  <c r="JW238" i="3"/>
  <c r="JX238" i="3"/>
  <c r="JY238" i="3"/>
  <c r="JZ238" i="3"/>
  <c r="KA238" i="3"/>
  <c r="KB238" i="3"/>
  <c r="KC238" i="3"/>
  <c r="KD238" i="3"/>
  <c r="KE238" i="3"/>
  <c r="KF238" i="3"/>
  <c r="KG238" i="3"/>
  <c r="KH238" i="3"/>
  <c r="KI238" i="3"/>
  <c r="KJ238" i="3"/>
  <c r="KK238" i="3"/>
  <c r="KL238" i="3"/>
  <c r="KM238" i="3"/>
  <c r="KN238" i="3"/>
  <c r="KO238" i="3"/>
  <c r="KP238" i="3"/>
  <c r="KQ238" i="3"/>
  <c r="KR238" i="3"/>
  <c r="KS238" i="3"/>
  <c r="KT238" i="3"/>
  <c r="KU238" i="3"/>
  <c r="KV238" i="3"/>
  <c r="KW238" i="3"/>
  <c r="KX238" i="3"/>
  <c r="KY238" i="3"/>
  <c r="KZ238" i="3"/>
  <c r="LA238" i="3"/>
  <c r="LB238" i="3"/>
  <c r="LC238" i="3"/>
  <c r="LD238" i="3"/>
  <c r="LE238" i="3"/>
  <c r="LF238" i="3"/>
  <c r="LG238" i="3"/>
  <c r="LH238" i="3"/>
  <c r="LI238" i="3"/>
  <c r="LJ238" i="3"/>
  <c r="LK238" i="3"/>
  <c r="LL238" i="3"/>
  <c r="LM238" i="3"/>
  <c r="LN238" i="3"/>
  <c r="LO238" i="3"/>
  <c r="LP238" i="3"/>
  <c r="LQ238" i="3"/>
  <c r="LR238" i="3"/>
  <c r="LS238" i="3"/>
  <c r="LT238" i="3"/>
  <c r="LU238" i="3"/>
  <c r="LV238" i="3"/>
  <c r="LW238" i="3"/>
  <c r="LX238" i="3"/>
  <c r="LY238" i="3"/>
  <c r="LZ238" i="3"/>
  <c r="MA238" i="3"/>
  <c r="MB238" i="3"/>
  <c r="MC238" i="3"/>
  <c r="MD238" i="3"/>
  <c r="ME238" i="3"/>
  <c r="MF238" i="3"/>
  <c r="MG238" i="3"/>
  <c r="MH238" i="3"/>
  <c r="MI238" i="3"/>
  <c r="MJ238" i="3"/>
  <c r="MK238" i="3"/>
  <c r="ML238" i="3"/>
  <c r="MM238" i="3"/>
  <c r="MN238" i="3"/>
  <c r="MO238" i="3"/>
  <c r="MP238" i="3"/>
  <c r="MQ238" i="3"/>
  <c r="MR238" i="3"/>
  <c r="MS238" i="3"/>
  <c r="MT238" i="3"/>
  <c r="MU238" i="3"/>
  <c r="MV238" i="3"/>
  <c r="MW238" i="3"/>
  <c r="MX238" i="3"/>
  <c r="MY238" i="3"/>
  <c r="MZ238" i="3"/>
  <c r="NA238" i="3"/>
  <c r="NB238" i="3"/>
  <c r="NC238" i="3"/>
  <c r="ND238" i="3"/>
  <c r="NE238" i="3"/>
  <c r="NF238" i="3"/>
  <c r="NG238" i="3"/>
  <c r="NH238" i="3"/>
  <c r="NI238" i="3"/>
  <c r="NJ238" i="3"/>
  <c r="NK238" i="3"/>
  <c r="NL238" i="3"/>
  <c r="NM238" i="3"/>
  <c r="NN238" i="3"/>
  <c r="NO238" i="3"/>
  <c r="NP238" i="3"/>
  <c r="NQ238" i="3"/>
  <c r="NR238" i="3"/>
  <c r="NS238" i="3"/>
  <c r="NT238" i="3"/>
  <c r="NU238" i="3"/>
  <c r="NV238" i="3"/>
  <c r="NW238" i="3"/>
  <c r="NX238" i="3"/>
  <c r="NY238" i="3"/>
  <c r="NZ238" i="3"/>
  <c r="OA238" i="3"/>
  <c r="OB238" i="3"/>
  <c r="OC238" i="3"/>
  <c r="OD238" i="3"/>
  <c r="OE238" i="3"/>
  <c r="OF238" i="3"/>
  <c r="OG238" i="3"/>
  <c r="OH238" i="3"/>
  <c r="OI238" i="3"/>
  <c r="OJ238" i="3"/>
  <c r="OK238" i="3"/>
  <c r="OL238" i="3"/>
  <c r="OM238" i="3"/>
  <c r="ON238" i="3"/>
  <c r="OO238" i="3"/>
  <c r="OP238" i="3"/>
  <c r="OQ238" i="3"/>
  <c r="OR238" i="3"/>
  <c r="OS238" i="3"/>
  <c r="OT238" i="3"/>
  <c r="OU238" i="3"/>
  <c r="OV238" i="3"/>
  <c r="OW238" i="3"/>
  <c r="D237" i="3"/>
  <c r="D236" i="3"/>
  <c r="D235" i="3"/>
  <c r="D234" i="3"/>
  <c r="D233" i="3"/>
  <c r="D232" i="3"/>
  <c r="D231" i="3"/>
  <c r="D230" i="3"/>
  <c r="D229" i="3"/>
  <c r="D228" i="3"/>
  <c r="D227" i="3"/>
  <c r="D226" i="3"/>
  <c r="D224" i="3"/>
  <c r="D223" i="3"/>
  <c r="D222" i="3"/>
  <c r="D221" i="3"/>
  <c r="D220" i="3"/>
  <c r="D218" i="3"/>
  <c r="D217" i="3"/>
  <c r="D212" i="3"/>
  <c r="D211" i="3"/>
  <c r="D210" i="3"/>
  <c r="D209" i="3"/>
  <c r="D208" i="3"/>
  <c r="D207" i="3"/>
  <c r="D206" i="3"/>
  <c r="D205" i="3"/>
  <c r="D203" i="3"/>
  <c r="D202" i="3"/>
  <c r="D201" i="3"/>
  <c r="D200" i="3"/>
  <c r="D199" i="3"/>
  <c r="D198" i="3"/>
  <c r="D197" i="3"/>
  <c r="D196" i="3"/>
  <c r="D195" i="3"/>
  <c r="D194" i="3"/>
  <c r="D193" i="3"/>
  <c r="D192" i="3"/>
  <c r="D191" i="3"/>
  <c r="D190" i="3"/>
  <c r="D188"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6" i="3"/>
  <c r="D65" i="3"/>
  <c r="D64" i="3"/>
  <c r="D63" i="3"/>
  <c r="D62" i="3"/>
  <c r="D61" i="3"/>
  <c r="D60" i="3"/>
  <c r="D59" i="3"/>
  <c r="D58" i="3"/>
  <c r="D57" i="3"/>
  <c r="D56" i="3"/>
  <c r="D55" i="3"/>
  <c r="D54" i="3"/>
  <c r="D53" i="3"/>
  <c r="D52" i="3"/>
  <c r="D51" i="3"/>
  <c r="D35" i="3"/>
  <c r="D34" i="3"/>
  <c r="D33" i="3"/>
  <c r="D32" i="3"/>
  <c r="D31" i="3"/>
  <c r="D30" i="3"/>
  <c r="D29" i="3"/>
  <c r="D28" i="3"/>
  <c r="D27" i="3"/>
  <c r="D8" i="3"/>
  <c r="D9" i="3"/>
  <c r="D10" i="3"/>
  <c r="D11" i="3"/>
  <c r="D12" i="3"/>
  <c r="D13" i="3"/>
  <c r="D14" i="3"/>
  <c r="D15" i="3"/>
  <c r="D21" i="3"/>
  <c r="D22" i="3"/>
  <c r="D23" i="3"/>
  <c r="D24" i="3"/>
  <c r="D25" i="3"/>
  <c r="D7" i="3"/>
  <c r="D238" i="3"/>
  <c r="D219" i="3"/>
  <c r="D204" i="3"/>
  <c r="D189" i="3"/>
  <c r="D137" i="3"/>
  <c r="D67" i="3"/>
  <c r="D26" i="3"/>
  <c r="D6" i="3"/>
  <c r="OX235" i="2" l="1"/>
  <c r="D233" i="1" s="1"/>
  <c r="OX233" i="2"/>
  <c r="D231" i="1" s="1"/>
  <c r="OX232" i="2"/>
  <c r="D230" i="1" s="1"/>
  <c r="OX231" i="2"/>
  <c r="D229" i="1" s="1"/>
  <c r="OX230" i="2"/>
  <c r="D228" i="1" s="1"/>
  <c r="OX229" i="2"/>
  <c r="D227" i="1" s="1"/>
  <c r="OX228" i="2"/>
  <c r="D226" i="1" s="1"/>
  <c r="OX227" i="2"/>
  <c r="D225" i="1" s="1"/>
  <c r="OX226" i="2"/>
  <c r="D224" i="1" s="1"/>
  <c r="OX225" i="2"/>
  <c r="D223" i="1" s="1"/>
  <c r="OX224" i="2"/>
  <c r="D222" i="1" s="1"/>
  <c r="OX221" i="2"/>
  <c r="D219" i="1" s="1"/>
  <c r="OX220" i="2"/>
  <c r="D218" i="1" s="1"/>
  <c r="OX219" i="2"/>
  <c r="D217" i="1" s="1"/>
  <c r="OX218" i="2"/>
  <c r="D216" i="1" s="1"/>
  <c r="OX216" i="2"/>
  <c r="D214" i="1" s="1"/>
  <c r="OX215" i="2"/>
  <c r="D213" i="1" s="1"/>
  <c r="OX214" i="2"/>
  <c r="D212" i="1" s="1"/>
  <c r="OX208" i="2"/>
  <c r="D206" i="1" s="1"/>
  <c r="OX207" i="2"/>
  <c r="D205" i="1" s="1"/>
  <c r="OX206" i="2"/>
  <c r="D204" i="1" s="1"/>
  <c r="OX205" i="2"/>
  <c r="D203" i="1" s="1"/>
  <c r="OX204" i="2"/>
  <c r="D202" i="1" s="1"/>
  <c r="OX203" i="2"/>
  <c r="D201" i="1" s="1"/>
  <c r="OX201" i="2"/>
  <c r="D199" i="1" s="1"/>
  <c r="OX200" i="2"/>
  <c r="D198" i="1" s="1"/>
  <c r="OX199" i="2"/>
  <c r="D197" i="1" s="1"/>
  <c r="OX198" i="2"/>
  <c r="D196" i="1" s="1"/>
  <c r="OX197" i="2"/>
  <c r="D195" i="1" s="1"/>
  <c r="OX196" i="2"/>
  <c r="D194" i="1" s="1"/>
  <c r="OX195" i="2"/>
  <c r="D193" i="1" s="1"/>
  <c r="OX194" i="2"/>
  <c r="D192" i="1" s="1"/>
  <c r="OX193" i="2"/>
  <c r="D191" i="1" s="1"/>
  <c r="OX192" i="2"/>
  <c r="D190" i="1" s="1"/>
  <c r="OX191" i="2"/>
  <c r="D189" i="1" s="1"/>
  <c r="OX190" i="2"/>
  <c r="D188" i="1" s="1"/>
  <c r="OX189" i="2"/>
  <c r="D187" i="1" s="1"/>
  <c r="OX188" i="2"/>
  <c r="D186" i="1" s="1"/>
  <c r="OX186" i="2"/>
  <c r="D184" i="1" s="1"/>
  <c r="OX180" i="2"/>
  <c r="D178" i="1" s="1"/>
  <c r="OX179" i="2"/>
  <c r="D177" i="1" s="1"/>
  <c r="OX178" i="2"/>
  <c r="D176" i="1" s="1"/>
  <c r="OX177" i="2"/>
  <c r="D175" i="1" s="1"/>
  <c r="OX176" i="2"/>
  <c r="D174" i="1" s="1"/>
  <c r="OX175" i="2"/>
  <c r="D173" i="1" s="1"/>
  <c r="OX174" i="2"/>
  <c r="D172" i="1" s="1"/>
  <c r="OX173" i="2"/>
  <c r="D171" i="1" s="1"/>
  <c r="OX172" i="2"/>
  <c r="D170" i="1" s="1"/>
  <c r="OX171" i="2"/>
  <c r="D169" i="1" s="1"/>
  <c r="OX170" i="2"/>
  <c r="D168" i="1" s="1"/>
  <c r="OX169" i="2"/>
  <c r="D167" i="1" s="1"/>
  <c r="OX168" i="2"/>
  <c r="D166" i="1" s="1"/>
  <c r="OX167" i="2"/>
  <c r="D165" i="1" s="1"/>
  <c r="OX166" i="2"/>
  <c r="D164" i="1" s="1"/>
  <c r="OX165" i="2"/>
  <c r="D163" i="1" s="1"/>
  <c r="OX164" i="2"/>
  <c r="D162" i="1" s="1"/>
  <c r="OX163" i="2"/>
  <c r="D161" i="1" s="1"/>
  <c r="OX162" i="2"/>
  <c r="D160" i="1" s="1"/>
  <c r="OX161" i="2"/>
  <c r="D159" i="1" s="1"/>
  <c r="OX160" i="2"/>
  <c r="D158" i="1" s="1"/>
  <c r="OX159" i="2"/>
  <c r="D157" i="1" s="1"/>
  <c r="OX158" i="2"/>
  <c r="D156" i="1" s="1"/>
  <c r="OX157" i="2"/>
  <c r="D155" i="1" s="1"/>
  <c r="OX156" i="2"/>
  <c r="D154" i="1" s="1"/>
  <c r="OX155" i="2"/>
  <c r="D153" i="1" s="1"/>
  <c r="OX154" i="2"/>
  <c r="D152" i="1" s="1"/>
  <c r="OX153" i="2"/>
  <c r="D151" i="1" s="1"/>
  <c r="OX152" i="2"/>
  <c r="D150" i="1" s="1"/>
  <c r="OX151" i="2"/>
  <c r="D149" i="1" s="1"/>
  <c r="OX150" i="2"/>
  <c r="D148" i="1" s="1"/>
  <c r="OX149" i="2"/>
  <c r="D147" i="1" s="1"/>
  <c r="OX148" i="2"/>
  <c r="D146" i="1" s="1"/>
  <c r="OX147" i="2"/>
  <c r="D145" i="1" s="1"/>
  <c r="OX146" i="2"/>
  <c r="D144" i="1" s="1"/>
  <c r="OX145" i="2"/>
  <c r="D143" i="1" s="1"/>
  <c r="OX144" i="2"/>
  <c r="D142" i="1" s="1"/>
  <c r="OX143" i="2"/>
  <c r="D141" i="1" s="1"/>
  <c r="OX142" i="2"/>
  <c r="D140" i="1" s="1"/>
  <c r="OX141" i="2"/>
  <c r="D139" i="1" s="1"/>
  <c r="OX140" i="2"/>
  <c r="D138" i="1" s="1"/>
  <c r="OX139" i="2"/>
  <c r="D137" i="1" s="1"/>
  <c r="OX138" i="2"/>
  <c r="D136" i="1" s="1"/>
  <c r="OX137" i="2"/>
  <c r="D135" i="1" s="1"/>
  <c r="OX136" i="2"/>
  <c r="D134" i="1" s="1"/>
  <c r="OX134" i="2"/>
  <c r="D132" i="1" s="1"/>
  <c r="OX133" i="2"/>
  <c r="D131" i="1" s="1"/>
  <c r="OX132" i="2"/>
  <c r="D130" i="1" s="1"/>
  <c r="OX131" i="2"/>
  <c r="D129" i="1" s="1"/>
  <c r="OX130" i="2"/>
  <c r="D128" i="1" s="1"/>
  <c r="OX129" i="2"/>
  <c r="D127" i="1" s="1"/>
  <c r="OX128" i="2"/>
  <c r="D126" i="1" s="1"/>
  <c r="OX127" i="2"/>
  <c r="D125" i="1" s="1"/>
  <c r="OX126" i="2"/>
  <c r="D124" i="1" s="1"/>
  <c r="OX125" i="2"/>
  <c r="D123" i="1" s="1"/>
  <c r="OX124" i="2"/>
  <c r="D122" i="1" s="1"/>
  <c r="OX123" i="2"/>
  <c r="D121" i="1" s="1"/>
  <c r="OX122" i="2"/>
  <c r="D120" i="1" s="1"/>
  <c r="OX121" i="2"/>
  <c r="D119" i="1" s="1"/>
  <c r="OX120" i="2"/>
  <c r="D118" i="1" s="1"/>
  <c r="OX119" i="2"/>
  <c r="D117" i="1" s="1"/>
  <c r="OX118" i="2"/>
  <c r="D116" i="1" s="1"/>
  <c r="OX117" i="2"/>
  <c r="D115" i="1" s="1"/>
  <c r="OX116" i="2"/>
  <c r="D114" i="1" s="1"/>
  <c r="OX115" i="2"/>
  <c r="D113" i="1" s="1"/>
  <c r="OX114" i="2"/>
  <c r="D112" i="1" s="1"/>
  <c r="OX113" i="2"/>
  <c r="D111" i="1" s="1"/>
  <c r="OX112" i="2"/>
  <c r="D110" i="1" s="1"/>
  <c r="OX111" i="2"/>
  <c r="D109" i="1" s="1"/>
  <c r="OX110" i="2"/>
  <c r="D108" i="1" s="1"/>
  <c r="OX109" i="2"/>
  <c r="D107" i="1" s="1"/>
  <c r="OX108" i="2"/>
  <c r="D106" i="1" s="1"/>
  <c r="OX107" i="2"/>
  <c r="D105" i="1" s="1"/>
  <c r="OX106" i="2"/>
  <c r="D104" i="1" s="1"/>
  <c r="OX105" i="2"/>
  <c r="D103" i="1" s="1"/>
  <c r="OX104" i="2"/>
  <c r="D102" i="1" s="1"/>
  <c r="OX103" i="2"/>
  <c r="D101" i="1" s="1"/>
  <c r="OX102" i="2"/>
  <c r="D100" i="1" s="1"/>
  <c r="OX101" i="2"/>
  <c r="D99" i="1" s="1"/>
  <c r="OX100" i="2"/>
  <c r="D98" i="1" s="1"/>
  <c r="OX99" i="2"/>
  <c r="D97" i="1" s="1"/>
  <c r="OX98" i="2"/>
  <c r="D96" i="1" s="1"/>
  <c r="OX97" i="2"/>
  <c r="D95" i="1" s="1"/>
  <c r="OX96" i="2"/>
  <c r="D94" i="1" s="1"/>
  <c r="OX95" i="2"/>
  <c r="D93" i="1" s="1"/>
  <c r="OX94" i="2"/>
  <c r="D92" i="1" s="1"/>
  <c r="OX93" i="2"/>
  <c r="D91" i="1" s="1"/>
  <c r="OX92" i="2"/>
  <c r="D90" i="1" s="1"/>
  <c r="OX91" i="2"/>
  <c r="D89" i="1" s="1"/>
  <c r="OX90" i="2"/>
  <c r="D88" i="1" s="1"/>
  <c r="OX89" i="2"/>
  <c r="D87" i="1" s="1"/>
  <c r="OX88" i="2"/>
  <c r="D86" i="1" s="1"/>
  <c r="OX87" i="2"/>
  <c r="D85" i="1" s="1"/>
  <c r="OX86" i="2"/>
  <c r="D84" i="1" s="1"/>
  <c r="OX85" i="2"/>
  <c r="D83" i="1" s="1"/>
  <c r="OX84" i="2"/>
  <c r="D82" i="1" s="1"/>
  <c r="OX83" i="2"/>
  <c r="D81" i="1" s="1"/>
  <c r="OX82" i="2"/>
  <c r="D80" i="1" s="1"/>
  <c r="OX81" i="2"/>
  <c r="D79" i="1" s="1"/>
  <c r="OX80" i="2"/>
  <c r="D78" i="1" s="1"/>
  <c r="OX79" i="2"/>
  <c r="D77" i="1" s="1"/>
  <c r="OX78" i="2"/>
  <c r="D76" i="1" s="1"/>
  <c r="OX77" i="2"/>
  <c r="D75" i="1" s="1"/>
  <c r="OX76" i="2"/>
  <c r="D74" i="1" s="1"/>
  <c r="OX75" i="2"/>
  <c r="D73" i="1" s="1"/>
  <c r="OX74" i="2"/>
  <c r="D72" i="1" s="1"/>
  <c r="OX73" i="2"/>
  <c r="D71" i="1" s="1"/>
  <c r="OX72" i="2"/>
  <c r="D70" i="1" s="1"/>
  <c r="OX71" i="2"/>
  <c r="D69" i="1" s="1"/>
  <c r="OX70" i="2"/>
  <c r="D68" i="1" s="1"/>
  <c r="OX69" i="2"/>
  <c r="D67" i="1" s="1"/>
  <c r="OX68" i="2"/>
  <c r="D66" i="1" s="1"/>
  <c r="OX67" i="2"/>
  <c r="D65" i="1" s="1"/>
  <c r="OX66" i="2"/>
  <c r="D64" i="1" s="1"/>
  <c r="OX47" i="2"/>
  <c r="D45" i="1" s="1"/>
  <c r="OX46" i="2"/>
  <c r="D44" i="1" s="1"/>
  <c r="OX45" i="2"/>
  <c r="D43" i="1" s="1"/>
  <c r="OX44" i="2"/>
  <c r="D42" i="1" s="1"/>
  <c r="OX43" i="2"/>
  <c r="D41" i="1" s="1"/>
  <c r="OX42" i="2"/>
  <c r="D40" i="1" s="1"/>
  <c r="OX41" i="2"/>
  <c r="D39" i="1" s="1"/>
  <c r="OX40" i="2"/>
  <c r="D38" i="1" s="1"/>
  <c r="OX39" i="2"/>
  <c r="D37" i="1" s="1"/>
  <c r="OX38" i="2"/>
  <c r="D36" i="1" s="1"/>
  <c r="OX37" i="2"/>
  <c r="D35" i="1" s="1"/>
  <c r="OX36" i="2"/>
  <c r="D34" i="1" s="1"/>
  <c r="OX35" i="2"/>
  <c r="D33" i="1" s="1"/>
  <c r="OX34" i="2"/>
  <c r="D32" i="1" s="1"/>
  <c r="OX33" i="2"/>
  <c r="D31" i="1" s="1"/>
  <c r="OX32" i="2"/>
  <c r="D30" i="1" s="1"/>
  <c r="OX31" i="2"/>
  <c r="D29" i="1" s="1"/>
  <c r="OX30" i="2"/>
  <c r="D28" i="1" s="1"/>
  <c r="OX29" i="2"/>
  <c r="D27" i="1" s="1"/>
  <c r="OX28" i="2"/>
  <c r="D26" i="1" s="1"/>
  <c r="OX27" i="2"/>
  <c r="D25" i="1" s="1"/>
  <c r="OX8" i="2"/>
  <c r="D6" i="1" s="1"/>
  <c r="OX9" i="2"/>
  <c r="D7" i="1" s="1"/>
  <c r="OX10" i="2"/>
  <c r="D8" i="1" s="1"/>
  <c r="OX11" i="2"/>
  <c r="D9" i="1" s="1"/>
  <c r="OX12" i="2"/>
  <c r="D10" i="1" s="1"/>
  <c r="OX13" i="2"/>
  <c r="D11" i="1" s="1"/>
  <c r="OX14" i="2"/>
  <c r="D12" i="1" s="1"/>
  <c r="OX15" i="2"/>
  <c r="D13" i="1" s="1"/>
  <c r="OX21" i="2"/>
  <c r="D19" i="1" s="1"/>
  <c r="OX22" i="2"/>
  <c r="D20" i="1" s="1"/>
  <c r="OX23" i="2"/>
  <c r="D21" i="1" s="1"/>
  <c r="OX24" i="2"/>
  <c r="D22" i="1" s="1"/>
  <c r="OX25" i="2"/>
  <c r="D23" i="1" s="1"/>
  <c r="OX7" i="2"/>
  <c r="D5" i="1" s="1"/>
  <c r="OX236" i="2"/>
  <c r="D234" i="1" s="1"/>
  <c r="OX217" i="2"/>
  <c r="D215" i="1" s="1"/>
  <c r="OX202" i="2"/>
  <c r="D200" i="1" s="1"/>
  <c r="OX187" i="2"/>
  <c r="D185" i="1" s="1"/>
  <c r="OX135" i="2"/>
  <c r="D133" i="1" s="1"/>
  <c r="OX65" i="2"/>
  <c r="D63" i="1" s="1"/>
  <c r="OX26" i="2"/>
  <c r="D24" i="1" s="1"/>
  <c r="OX6" i="2"/>
  <c r="D4" i="1" s="1"/>
  <c r="OX5" i="2"/>
  <c r="E236" i="1" l="1"/>
  <c r="E226" i="1" s="1"/>
  <c r="E181" i="1" l="1"/>
  <c r="E210" i="1"/>
  <c r="E220" i="1"/>
  <c r="E211" i="1"/>
  <c r="E179" i="1"/>
  <c r="E180" i="1"/>
  <c r="E209" i="1"/>
  <c r="E208" i="1"/>
  <c r="E182" i="1"/>
  <c r="E221" i="1"/>
  <c r="E183" i="1"/>
  <c r="E224" i="1"/>
  <c r="E222" i="1"/>
  <c r="E223" i="1"/>
  <c r="E227" i="1"/>
  <c r="E225" i="1"/>
  <c r="E33" i="1"/>
  <c r="E37" i="1"/>
  <c r="E41" i="1"/>
  <c r="E45" i="1"/>
  <c r="E49" i="1"/>
  <c r="E53" i="1"/>
  <c r="E59" i="1"/>
  <c r="E42" i="1"/>
  <c r="E35" i="1"/>
  <c r="E39" i="1"/>
  <c r="E43" i="1"/>
  <c r="E47" i="1"/>
  <c r="E51" i="1"/>
  <c r="E57" i="1"/>
  <c r="E38" i="1"/>
  <c r="E50" i="1"/>
  <c r="E56" i="1"/>
  <c r="E36" i="1"/>
  <c r="E40" i="1"/>
  <c r="E44" i="1"/>
  <c r="E48" i="1"/>
  <c r="E52" i="1"/>
  <c r="E55" i="1"/>
  <c r="E58" i="1"/>
  <c r="E34" i="1"/>
  <c r="E46" i="1"/>
  <c r="E54" i="1"/>
  <c r="E60" i="1"/>
  <c r="E126" i="1"/>
  <c r="E152" i="1"/>
  <c r="E134" i="1"/>
  <c r="E69" i="1"/>
  <c r="E21" i="1"/>
  <c r="E19" i="1"/>
  <c r="E102" i="1"/>
  <c r="E113" i="1"/>
  <c r="E74" i="1"/>
  <c r="E70" i="1"/>
  <c r="E163" i="1"/>
  <c r="E192" i="1"/>
  <c r="E13" i="1"/>
  <c r="E78" i="1"/>
  <c r="E97" i="1"/>
  <c r="E173" i="1"/>
  <c r="E189" i="1"/>
  <c r="E16" i="1"/>
  <c r="E160" i="1"/>
  <c r="E87" i="1"/>
  <c r="E148" i="1"/>
  <c r="E205" i="1"/>
  <c r="E165" i="1"/>
  <c r="E127" i="1"/>
  <c r="E31" i="1"/>
  <c r="E111" i="1"/>
  <c r="E135" i="1"/>
  <c r="E71" i="1"/>
  <c r="E155" i="1"/>
  <c r="E94" i="1"/>
  <c r="E68" i="1"/>
  <c r="E193" i="1"/>
  <c r="E231" i="1"/>
  <c r="E176" i="1"/>
  <c r="E23" i="1"/>
  <c r="E85" i="1"/>
  <c r="E139" i="1"/>
  <c r="E9" i="1"/>
  <c r="E75" i="1"/>
  <c r="E112" i="1"/>
  <c r="E164" i="1"/>
  <c r="E93" i="1"/>
  <c r="E132" i="1"/>
  <c r="E11" i="1"/>
  <c r="E72" i="1"/>
  <c r="E114" i="1"/>
  <c r="E156" i="1"/>
  <c r="E115" i="1"/>
  <c r="E177" i="1"/>
  <c r="E203" i="1"/>
  <c r="E200" i="1"/>
  <c r="E84" i="1"/>
  <c r="E146" i="1"/>
  <c r="E10" i="1"/>
  <c r="E64" i="1"/>
  <c r="E107" i="1"/>
  <c r="E144" i="1"/>
  <c r="E91" i="1"/>
  <c r="E130" i="1"/>
  <c r="E20" i="1"/>
  <c r="E67" i="1"/>
  <c r="E109" i="1"/>
  <c r="E147" i="1"/>
  <c r="E89" i="1"/>
  <c r="E128" i="1"/>
  <c r="E159" i="1"/>
  <c r="E216" i="1"/>
  <c r="E26" i="1"/>
  <c r="E100" i="1"/>
  <c r="E162" i="1"/>
  <c r="E95" i="1"/>
  <c r="E124" i="1"/>
  <c r="E4" i="1"/>
  <c r="E27" i="1"/>
  <c r="E81" i="1"/>
  <c r="E98" i="1"/>
  <c r="E116" i="1"/>
  <c r="E140" i="1"/>
  <c r="E5" i="1"/>
  <c r="E7" i="1"/>
  <c r="E76" i="1"/>
  <c r="E99" i="1"/>
  <c r="E118" i="1"/>
  <c r="E136" i="1"/>
  <c r="E63" i="1"/>
  <c r="E6" i="1"/>
  <c r="E77" i="1"/>
  <c r="E101" i="1"/>
  <c r="E119" i="1"/>
  <c r="E137" i="1"/>
  <c r="E133" i="1"/>
  <c r="E79" i="1"/>
  <c r="E129" i="1"/>
  <c r="E167" i="1"/>
  <c r="E197" i="1"/>
  <c r="E214" i="1"/>
  <c r="E230" i="1"/>
  <c r="E178" i="1"/>
  <c r="E191" i="1"/>
  <c r="E206" i="1"/>
  <c r="E161" i="1"/>
  <c r="E212" i="1"/>
  <c r="E153" i="1"/>
  <c r="E175" i="1"/>
  <c r="E228" i="1"/>
  <c r="E12" i="1"/>
  <c r="E62" i="1"/>
  <c r="E92" i="1"/>
  <c r="E108" i="1"/>
  <c r="E120" i="1"/>
  <c r="E138" i="1"/>
  <c r="E154" i="1"/>
  <c r="E170" i="1"/>
  <c r="E186" i="1"/>
  <c r="E199" i="1"/>
  <c r="E218" i="1"/>
  <c r="E233" i="1"/>
  <c r="E18" i="1"/>
  <c r="E185" i="1"/>
  <c r="E32" i="1"/>
  <c r="E65" i="1"/>
  <c r="E86" i="1"/>
  <c r="E103" i="1"/>
  <c r="E125" i="1"/>
  <c r="E145" i="1"/>
  <c r="E215" i="1"/>
  <c r="E28" i="1"/>
  <c r="E61" i="1"/>
  <c r="E82" i="1"/>
  <c r="E105" i="1"/>
  <c r="E121" i="1"/>
  <c r="E141" i="1"/>
  <c r="E234" i="1"/>
  <c r="E29" i="1"/>
  <c r="E83" i="1"/>
  <c r="E106" i="1"/>
  <c r="E122" i="1"/>
  <c r="E143" i="1"/>
  <c r="E25" i="1"/>
  <c r="E90" i="1"/>
  <c r="E151" i="1"/>
  <c r="E187" i="1"/>
  <c r="E201" i="1"/>
  <c r="E219" i="1"/>
  <c r="E168" i="1"/>
  <c r="E194" i="1"/>
  <c r="E171" i="1"/>
  <c r="E198" i="1"/>
  <c r="E217" i="1"/>
  <c r="E157" i="1"/>
  <c r="E24" i="1"/>
  <c r="E8" i="1"/>
  <c r="E66" i="1"/>
  <c r="E80" i="1"/>
  <c r="E96" i="1"/>
  <c r="E110" i="1"/>
  <c r="E123" i="1"/>
  <c r="E142" i="1"/>
  <c r="E158" i="1"/>
  <c r="E172" i="1"/>
  <c r="E190" i="1"/>
  <c r="E204" i="1"/>
  <c r="E17" i="1"/>
  <c r="E14" i="1"/>
  <c r="E174" i="1"/>
  <c r="E188" i="1"/>
  <c r="E202" i="1"/>
  <c r="E149" i="1"/>
  <c r="E207" i="1"/>
  <c r="E232" i="1"/>
  <c r="E169" i="1"/>
  <c r="E195" i="1"/>
  <c r="E22" i="1"/>
  <c r="E30" i="1"/>
  <c r="E73" i="1"/>
  <c r="E88" i="1"/>
  <c r="E104" i="1"/>
  <c r="E117" i="1"/>
  <c r="E131" i="1"/>
  <c r="E150" i="1"/>
  <c r="E166" i="1"/>
  <c r="E184" i="1"/>
  <c r="E196" i="1"/>
  <c r="E213" i="1"/>
  <c r="E229" i="1"/>
  <c r="E15" i="1"/>
</calcChain>
</file>

<file path=xl/sharedStrings.xml><?xml version="1.0" encoding="utf-8"?>
<sst xmlns="http://schemas.openxmlformats.org/spreadsheetml/2006/main" count="2357" uniqueCount="708">
  <si>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</si>
  <si>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</si>
  <si>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</si>
  <si>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</si>
  <si>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</si>
  <si>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</si>
  <si>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</si>
  <si>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</si>
  <si>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</si>
  <si>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</si>
  <si>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</si>
  <si>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</si>
  <si>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</si>
  <si>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</si>
  <si>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</si>
  <si>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</si>
  <si>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</si>
  <si>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</si>
  <si>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</si>
  <si>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</si>
  <si>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</si>
  <si>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</si>
  <si>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</si>
  <si>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</si>
  <si>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</si>
  <si>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</si>
  <si>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</si>
  <si>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</si>
  <si>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</si>
  <si>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</si>
  <si>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</si>
  <si>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</si>
  <si>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</si>
  <si>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</si>
  <si>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</si>
  <si>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</si>
  <si>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</si>
  <si>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</si>
  <si>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</si>
  <si>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</si>
  <si>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Residential - Human Services</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</si>
  <si>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</si>
  <si>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</si>
  <si>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</si>
  <si>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</si>
  <si>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</si>
  <si>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</si>
  <si>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</si>
  <si>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</si>
  <si>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</si>
  <si>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</si>
  <si>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</si>
  <si>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</si>
  <si>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</si>
  <si>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</si>
  <si>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</si>
  <si>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</si>
  <si>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</si>
  <si>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</si>
  <si>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</si>
  <si>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</si>
  <si>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</si>
  <si>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</si>
  <si>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</si>
  <si>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</si>
  <si>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</si>
  <si>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</si>
  <si>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</si>
  <si>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</si>
  <si>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</si>
  <si>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</si>
  <si>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Electric Supply System</t>
  </si>
  <si>
    <t>State Grant - Physical Environment - Gas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</si>
  <si>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</si>
  <si>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</si>
  <si>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</si>
  <si>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</si>
  <si>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</si>
  <si>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</si>
  <si>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</si>
  <si>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</si>
  <si>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</si>
  <si>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</si>
  <si>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</si>
  <si>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</si>
  <si>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</si>
  <si>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</si>
  <si>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</si>
  <si>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</si>
  <si>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</si>
  <si>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</si>
  <si>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</si>
  <si>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</si>
  <si>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</si>
  <si>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</si>
  <si>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</si>
  <si>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Other Public Safety</t>
  </si>
  <si>
    <t>State Shared Revenues - Physical Environment - Electric Supply System</t>
  </si>
  <si>
    <t>State Shared Revenues - Physical Environment - Gas Supply System</t>
  </si>
  <si>
    <t>State Shared Revenues - Physical Environment - Garbage / Solid Waste</t>
  </si>
  <si>
    <t>State Shared Revenues - Physical Environment - Other Physical Environment</t>
  </si>
  <si>
    <t>State Shared Revenues - Transportation - Airport Development</t>
  </si>
  <si>
    <t>State Shared Revenues - Transportation - Mass Transit</t>
  </si>
  <si>
    <t>State Shared Revenues - Transportation - Other Transportation</t>
  </si>
  <si>
    <t>State Shared Revenues - Economic Environment</t>
  </si>
  <si>
    <t>State Shared Revenues - Human Services - Health or Hospitals</t>
  </si>
  <si>
    <t>State Shared Revenues - Human Services - Public Welfare</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</si>
  <si>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</si>
  <si>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</si>
  <si>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</si>
  <si>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</si>
  <si>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</si>
  <si>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</si>
  <si>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</si>
  <si>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</si>
  <si>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</si>
  <si>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</si>
  <si>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</si>
  <si>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</si>
  <si>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</si>
  <si>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</si>
  <si>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</si>
  <si>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</si>
  <si>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</si>
  <si>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</si>
  <si>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</si>
  <si>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</si>
  <si>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</si>
  <si>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</si>
  <si>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</si>
  <si>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</si>
  <si>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</si>
  <si>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</si>
  <si>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</si>
  <si>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</si>
  <si>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</si>
  <si>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</si>
  <si>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</si>
  <si>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</si>
  <si>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</si>
  <si>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</si>
  <si>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</si>
  <si>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</si>
  <si>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</si>
  <si>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</si>
  <si>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</si>
  <si>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</si>
  <si>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</si>
  <si>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</si>
  <si>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</si>
  <si>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</si>
  <si>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</si>
  <si>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</si>
  <si>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</si>
  <si>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</si>
  <si>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</si>
  <si>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</si>
  <si>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</si>
  <si>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</si>
  <si>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</si>
  <si>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</si>
  <si>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</si>
  <si>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</si>
  <si>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</si>
  <si>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</si>
  <si>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</si>
  <si>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</si>
  <si>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</si>
  <si>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</si>
  <si>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</si>
  <si>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</si>
  <si>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</si>
  <si>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</si>
  <si>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</si>
  <si>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Intergovernmental Radio Communication Program</t>
  </si>
  <si>
    <t>Court-Ordered Judgments and Fines - Other Court-Ordered</t>
  </si>
  <si>
    <t>Fines - Library</t>
  </si>
  <si>
    <t>Fines - Pollution Control Violations</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</si>
  <si>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</si>
  <si>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</si>
  <si>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</si>
  <si>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</si>
  <si>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</si>
  <si>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</si>
  <si>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</si>
  <si>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</si>
  <si>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</si>
  <si>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</si>
  <si>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</si>
  <si>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</si>
  <si>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</si>
  <si>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</si>
  <si>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</si>
  <si>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</si>
  <si>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</si>
  <si>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</si>
  <si>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</si>
  <si>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</si>
  <si>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</si>
  <si>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</si>
  <si>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</si>
  <si>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</si>
  <si>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</si>
  <si>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</si>
  <si>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</si>
  <si>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</si>
  <si>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</si>
  <si>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</si>
  <si>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</si>
  <si>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</si>
  <si>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</si>
  <si>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</si>
  <si>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</si>
  <si>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</si>
  <si>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</si>
  <si>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</si>
  <si>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</si>
  <si>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Data Source: Department of Financial Services, Division of Accounting and Auditing, Bureau of Local Government.</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</si>
  <si>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</si>
  <si>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</si>
  <si>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</si>
  <si>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</si>
  <si>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</si>
  <si>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</si>
  <si>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</si>
  <si>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</si>
  <si>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</si>
  <si>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</si>
  <si>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</si>
  <si>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</si>
  <si>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</si>
  <si>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</si>
  <si>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</si>
  <si>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</si>
  <si>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</si>
  <si>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</si>
  <si>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</si>
  <si>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</si>
  <si>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</si>
  <si>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</si>
  <si>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</si>
  <si>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</si>
  <si>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</si>
  <si>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</si>
  <si>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</si>
  <si>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</si>
  <si>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</si>
  <si>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</si>
  <si>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</si>
  <si>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</si>
  <si>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</si>
  <si>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</si>
  <si>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</si>
  <si>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</si>
  <si>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</si>
  <si>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</si>
  <si>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</si>
  <si>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</si>
  <si>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</si>
  <si>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</si>
  <si>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</si>
  <si>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</si>
  <si>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</si>
  <si>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</si>
  <si>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</si>
  <si>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</si>
  <si>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</si>
  <si>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</si>
  <si>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</si>
  <si>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</si>
  <si>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</si>
  <si>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</si>
  <si>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</si>
  <si>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</si>
  <si>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</si>
  <si>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</si>
  <si>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</si>
  <si>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</si>
  <si>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</si>
  <si>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</si>
  <si>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</si>
  <si>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</si>
  <si>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</si>
  <si>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</si>
  <si>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</si>
  <si>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</si>
  <si>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</si>
  <si>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</si>
  <si>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</si>
  <si>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</si>
  <si>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</si>
  <si>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</si>
  <si>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</si>
  <si>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</si>
  <si>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</si>
  <si>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</si>
  <si>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</si>
  <si>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</si>
  <si>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</si>
  <si>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</si>
  <si>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</si>
  <si>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</si>
  <si>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</si>
  <si>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</si>
  <si>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</si>
  <si>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</si>
  <si>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</si>
  <si>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</si>
  <si>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</si>
  <si>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</si>
  <si>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</si>
  <si>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</si>
  <si>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</si>
  <si>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</si>
  <si>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</si>
  <si>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</si>
  <si>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</si>
  <si>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</si>
  <si>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</si>
  <si>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</si>
  <si>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</si>
  <si>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</si>
  <si>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</si>
  <si>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</si>
  <si>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</si>
  <si>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</si>
  <si>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</si>
  <si>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</si>
  <si>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</si>
  <si>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</si>
  <si>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</si>
  <si>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</si>
  <si>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</si>
  <si>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</si>
  <si>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</si>
  <si>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</si>
  <si>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</si>
  <si>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</si>
  <si>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</si>
  <si>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</si>
  <si>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</si>
  <si>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</si>
  <si>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</si>
  <si>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</si>
  <si>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</si>
  <si>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</si>
  <si>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</si>
  <si>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</si>
  <si>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</si>
  <si>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</si>
  <si>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</si>
  <si>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</si>
  <si>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</si>
  <si>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</si>
  <si>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</si>
  <si>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</si>
  <si>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</si>
  <si>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</si>
  <si>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</si>
  <si>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</si>
  <si>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</si>
  <si>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</si>
  <si>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</si>
  <si>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</si>
  <si>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</si>
  <si>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</si>
  <si>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</si>
  <si>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</si>
  <si>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</si>
  <si>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</si>
  <si>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</si>
  <si>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</si>
  <si>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</si>
  <si>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</si>
  <si>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</si>
  <si>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</si>
  <si>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</si>
  <si>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</si>
  <si>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</si>
  <si>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</si>
  <si>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</si>
  <si>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</si>
  <si>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</si>
  <si>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</si>
  <si>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</si>
  <si>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</si>
  <si>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</si>
  <si>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</si>
  <si>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</si>
  <si>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</si>
  <si>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</si>
  <si>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</si>
  <si>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</si>
  <si>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</si>
  <si>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</si>
  <si>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</si>
  <si>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</si>
  <si>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</si>
  <si>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</si>
  <si>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</si>
  <si>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</si>
  <si>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</si>
  <si>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</si>
  <si>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</si>
  <si>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</si>
  <si>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</si>
  <si>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</si>
  <si>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</si>
  <si>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</si>
  <si>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</si>
  <si>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</si>
  <si>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</si>
  <si>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</si>
  <si>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</si>
  <si>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</si>
  <si>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</si>
  <si>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</si>
  <si>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</si>
  <si>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</si>
  <si>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</si>
  <si>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</si>
  <si>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</si>
  <si>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</si>
  <si>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</si>
  <si>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</si>
  <si>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</si>
  <si>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</si>
  <si>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</si>
  <si>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</si>
  <si>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</si>
  <si>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</si>
  <si>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</si>
  <si>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</si>
  <si>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</si>
  <si>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</si>
  <si>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</si>
  <si>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</si>
  <si>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</si>
  <si>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</si>
  <si>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</si>
  <si>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</si>
  <si>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</si>
  <si>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</si>
  <si>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</si>
  <si>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</si>
  <si>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</si>
  <si>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</si>
  <si>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</si>
  <si>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</si>
  <si>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</si>
  <si>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</si>
  <si>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</si>
  <si>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</si>
  <si>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</si>
  <si>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</si>
  <si>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</si>
  <si>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</si>
  <si>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</si>
  <si>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</si>
  <si>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</si>
  <si>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</si>
  <si>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</si>
  <si>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</si>
  <si>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</si>
  <si>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</si>
  <si>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</si>
  <si>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</si>
  <si>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</si>
  <si>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</si>
  <si>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</si>
  <si>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</si>
  <si>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</si>
  <si>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</si>
  <si>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</si>
  <si>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</si>
  <si>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</si>
  <si>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</si>
  <si>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</si>
  <si>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</si>
  <si>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</si>
  <si>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</si>
  <si>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</si>
  <si>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</si>
  <si>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</si>
  <si>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</si>
  <si>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</si>
  <si>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</si>
  <si>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</si>
  <si>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</si>
  <si>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</si>
  <si>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</si>
  <si>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</si>
  <si>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</si>
  <si>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</si>
  <si>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</si>
  <si>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</si>
  <si>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</si>
  <si>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</si>
  <si>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</si>
  <si>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</si>
  <si>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</si>
  <si>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</si>
  <si>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</si>
  <si>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</si>
  <si>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</si>
  <si>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</si>
  <si>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</si>
  <si>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</si>
  <si>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</si>
  <si>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</si>
  <si>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</si>
  <si>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</si>
  <si>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</si>
  <si>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</si>
  <si>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</si>
  <si>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</si>
  <si>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</si>
  <si>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</si>
  <si>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</si>
  <si>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</si>
  <si>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</si>
  <si>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</si>
  <si>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</si>
  <si>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</si>
  <si>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</si>
  <si>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</si>
  <si>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</si>
  <si>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</si>
  <si>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</si>
  <si>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</si>
  <si>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</si>
  <si>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</si>
  <si>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</si>
  <si>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</si>
  <si>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</si>
  <si>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</si>
  <si>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</si>
  <si>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</si>
  <si>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</si>
  <si>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</si>
  <si>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</si>
  <si>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</si>
  <si>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</si>
  <si>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</si>
  <si>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</si>
  <si>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</si>
  <si>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</si>
  <si>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</si>
  <si>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</si>
  <si>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</si>
  <si>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</si>
  <si>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</si>
  <si>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</si>
  <si>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</si>
  <si>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</si>
  <si>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</si>
  <si>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</si>
  <si>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</si>
  <si>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</si>
  <si>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</si>
  <si>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</si>
  <si>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</si>
  <si>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</si>
  <si>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</si>
  <si>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</si>
  <si>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</si>
  <si>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</si>
  <si>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</si>
  <si>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</si>
  <si>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</si>
  <si>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</si>
  <si>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</si>
  <si>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</si>
  <si>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</si>
  <si>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</si>
  <si>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</si>
  <si>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</si>
  <si>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</si>
  <si>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</si>
  <si>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</si>
  <si>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</si>
  <si>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</si>
  <si>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</si>
  <si>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</si>
  <si>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</si>
  <si>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</si>
  <si>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</si>
  <si>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</si>
  <si>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</si>
  <si>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</si>
  <si>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</si>
  <si>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</si>
  <si>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</si>
  <si>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</si>
  <si>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</si>
  <si>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</si>
  <si>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</si>
  <si>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</si>
  <si>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</si>
  <si>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</si>
  <si>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</si>
  <si>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</si>
  <si>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</si>
  <si>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</si>
  <si>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</si>
  <si>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</si>
  <si>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</si>
  <si>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</si>
  <si>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</si>
  <si>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</si>
  <si>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</si>
  <si>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</si>
  <si>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</si>
  <si>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</si>
  <si>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</si>
  <si>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</si>
  <si>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</si>
  <si>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</si>
  <si>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</si>
  <si>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</si>
  <si>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</si>
  <si>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</si>
  <si>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</si>
  <si>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</si>
  <si>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</si>
  <si>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</si>
  <si>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</si>
  <si>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</si>
  <si>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</si>
  <si>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</si>
  <si>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</si>
  <si>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</si>
  <si>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</si>
  <si>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</si>
  <si>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</si>
  <si>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</si>
  <si>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</si>
  <si>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</si>
  <si>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</si>
  <si>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</si>
  <si>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</si>
  <si>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</si>
  <si>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</si>
  <si>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</si>
  <si>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</si>
  <si>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</si>
  <si>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</si>
  <si>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</si>
  <si>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</si>
  <si>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</si>
  <si>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</si>
  <si>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</si>
  <si>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</si>
  <si>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</si>
  <si>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</si>
  <si>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</si>
  <si>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</si>
  <si>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</si>
  <si>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</si>
  <si>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</si>
  <si>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</si>
  <si>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</si>
  <si>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</si>
  <si>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</si>
  <si>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</si>
  <si>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</si>
  <si>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</si>
  <si>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</si>
  <si>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</si>
  <si>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</si>
  <si>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</si>
  <si>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</si>
  <si>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</si>
  <si>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</si>
  <si>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</si>
  <si>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</si>
  <si>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</si>
  <si>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</si>
  <si>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</si>
  <si>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</si>
  <si>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</si>
  <si>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</si>
  <si>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</si>
  <si>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</si>
  <si>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</si>
  <si>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</si>
  <si>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</si>
  <si>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</si>
  <si>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</si>
  <si>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</si>
  <si>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</si>
  <si>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</si>
  <si>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</si>
  <si>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</si>
  <si>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</si>
  <si>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</si>
  <si>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</si>
  <si>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</si>
  <si>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Utility Service Tax - Telecommunications</t>
  </si>
  <si>
    <t>Utility Service Tax - Cable Television</t>
  </si>
  <si>
    <t>Local Fiscal Year Ended September 30, 2009</t>
  </si>
  <si>
    <t>2009 Incorporated Population:</t>
  </si>
  <si>
    <t>April 1, 2009 Population Estimate</t>
  </si>
  <si>
    <t>County Court Criminal - Court Costs</t>
  </si>
  <si>
    <t>Circuit Court Criminal - Court Costs</t>
  </si>
  <si>
    <t>Traffic Court - Service Charges</t>
  </si>
  <si>
    <t>Juvenile Court - Service Charges</t>
  </si>
  <si>
    <t>Note: These account totals include the reported revenues of all Florida municipalities, except for the municipality of Caryville. Revenue data for this municipality are not available. This file will be updated in the future when these data become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</si>
</sst>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_(&quot;$&quot;* \(#,##0\);_(&quot;$&quot;* &quot;-&quot;_);_(@_)"/>
    <numFmt numFmtId="44" formatCode="_(&quot;$&quot;* #,##0.00_);_(&quot;$&quot;* \(#,##0.00\);_(&quot;$&quot;* &quot;-&quot;??_);_(@_)"/>
    <numFmt numFmtId="43" formatCode="_(* #,##0.00_);_(* \(#,##0.00\);_(* &quot;-&quot;??_);_(@_)"/>
    <numFmt numFmtId="164" formatCode="0.00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s>
  <fills count="3">
    <fill>
      <patternFill patternType="none"/>
    </fill>
    <fill>
      <patternFill patternType="gray125"/>
    </fill>
    <fill>
      <patternFill patternType="solid">
        <fgColor theme="0" tint="-0.14996795556505021"/>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96">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40" xfId="0" applyNumberFormat="1" applyFont="1" applyFill="1" applyBorder="1" applyAlignment="1" applyProtection="1">
      <alignment vertical="center"/>
    </xf>
    <xf numFmtId="44" fontId="4" fillId="2" borderId="32" xfId="0" applyNumberFormat="1" applyFont="1" applyFill="1" applyBorder="1" applyAlignment="1" applyProtection="1">
      <alignment vertical="center"/>
    </xf>
    <xf numFmtId="42" fontId="4" fillId="2" borderId="33" xfId="0" applyNumberFormat="1" applyFont="1" applyFill="1" applyBorder="1" applyAlignment="1" applyProtection="1">
      <alignment vertical="center"/>
    </xf>
    <xf numFmtId="42" fontId="7" fillId="0" borderId="38" xfId="0" applyNumberFormat="1" applyFont="1" applyBorder="1" applyAlignment="1" applyProtection="1">
      <alignment vertical="center"/>
    </xf>
    <xf numFmtId="0" fontId="7"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40"/>
  <sheetViews>
    <sheetView tabSelected="1" workbookViewId="0">
      <selection sqref="A1:E1"/>
    </sheetView>
  </sheetViews>
  <sheetFormatPr defaultColWidth="12.5703125" defaultRowHeight="15" x14ac:dyDescent="0.25"/>
  <cols>
    <col min="1" max="1" width="2.28515625" style="12" customWidth="1"/>
    <col min="2" max="2" width="8.7109375" style="12" customWidth="1"/>
    <col min="3" max="3" width="75.7109375" style="12" customWidth="1"/>
    <col min="4" max="4" width="21.5703125" style="40" customWidth="1"/>
    <col min="5" max="5" width="16.42578125" style="40" customWidth="1"/>
    <col min="6" max="6" width="12.5703125" style="12" customWidth="1"/>
    <col min="7" max="7" width="12.5703125" style="12"/>
    <col min="8" max="254" width="12.5703125" style="2"/>
    <col min="255" max="255" width="2.28515625" style="2" customWidth="1"/>
    <col min="256" max="256" width="8.7109375" style="2" customWidth="1"/>
    <col min="257" max="257" width="78.140625" style="2" customWidth="1"/>
    <col min="258" max="259" width="0" style="2" hidden="1" customWidth="1"/>
    <col min="260" max="260" width="21.5703125" style="2" customWidth="1"/>
    <col min="261" max="261" width="16.42578125" style="2" customWidth="1"/>
    <col min="262" max="262" width="12.5703125" style="2" customWidth="1"/>
    <col min="263" max="510" width="12.5703125" style="2"/>
    <col min="511" max="511" width="2.28515625" style="2" customWidth="1"/>
    <col min="512" max="512" width="8.7109375" style="2" customWidth="1"/>
    <col min="513" max="513" width="78.140625" style="2" customWidth="1"/>
    <col min="514" max="515" width="0" style="2" hidden="1" customWidth="1"/>
    <col min="516" max="516" width="21.5703125" style="2" customWidth="1"/>
    <col min="517" max="517" width="16.42578125" style="2" customWidth="1"/>
    <col min="518" max="518" width="12.5703125" style="2" customWidth="1"/>
    <col min="519" max="766" width="12.5703125" style="2"/>
    <col min="767" max="767" width="2.28515625" style="2" customWidth="1"/>
    <col min="768" max="768" width="8.7109375" style="2" customWidth="1"/>
    <col min="769" max="769" width="78.140625" style="2" customWidth="1"/>
    <col min="770" max="771" width="0" style="2" hidden="1" customWidth="1"/>
    <col min="772" max="772" width="21.5703125" style="2" customWidth="1"/>
    <col min="773" max="773" width="16.42578125" style="2" customWidth="1"/>
    <col min="774" max="774" width="12.5703125" style="2" customWidth="1"/>
    <col min="775" max="1022" width="12.5703125" style="2"/>
    <col min="1023" max="1023" width="2.28515625" style="2" customWidth="1"/>
    <col min="1024" max="1024" width="8.7109375" style="2" customWidth="1"/>
    <col min="1025" max="1025" width="78.140625" style="2" customWidth="1"/>
    <col min="1026" max="1027" width="0" style="2" hidden="1" customWidth="1"/>
    <col min="1028" max="1028" width="21.5703125" style="2" customWidth="1"/>
    <col min="1029" max="1029" width="16.42578125" style="2" customWidth="1"/>
    <col min="1030" max="1030" width="12.5703125" style="2" customWidth="1"/>
    <col min="1031" max="1278" width="12.5703125" style="2"/>
    <col min="1279" max="1279" width="2.28515625" style="2" customWidth="1"/>
    <col min="1280" max="1280" width="8.7109375" style="2" customWidth="1"/>
    <col min="1281" max="1281" width="78.140625" style="2" customWidth="1"/>
    <col min="1282" max="1283" width="0" style="2" hidden="1" customWidth="1"/>
    <col min="1284" max="1284" width="21.5703125" style="2" customWidth="1"/>
    <col min="1285" max="1285" width="16.42578125" style="2" customWidth="1"/>
    <col min="1286" max="1286" width="12.5703125" style="2" customWidth="1"/>
    <col min="1287" max="1534" width="12.5703125" style="2"/>
    <col min="1535" max="1535" width="2.28515625" style="2" customWidth="1"/>
    <col min="1536" max="1536" width="8.7109375" style="2" customWidth="1"/>
    <col min="1537" max="1537" width="78.140625" style="2" customWidth="1"/>
    <col min="1538" max="1539" width="0" style="2" hidden="1" customWidth="1"/>
    <col min="1540" max="1540" width="21.5703125" style="2" customWidth="1"/>
    <col min="1541" max="1541" width="16.42578125" style="2" customWidth="1"/>
    <col min="1542" max="1542" width="12.5703125" style="2" customWidth="1"/>
    <col min="1543" max="1790" width="12.5703125" style="2"/>
    <col min="1791" max="1791" width="2.28515625" style="2" customWidth="1"/>
    <col min="1792" max="1792" width="8.7109375" style="2" customWidth="1"/>
    <col min="1793" max="1793" width="78.140625" style="2" customWidth="1"/>
    <col min="1794" max="1795" width="0" style="2" hidden="1" customWidth="1"/>
    <col min="1796" max="1796" width="21.5703125" style="2" customWidth="1"/>
    <col min="1797" max="1797" width="16.42578125" style="2" customWidth="1"/>
    <col min="1798" max="1798" width="12.5703125" style="2" customWidth="1"/>
    <col min="1799" max="2046" width="12.5703125" style="2"/>
    <col min="2047" max="2047" width="2.28515625" style="2" customWidth="1"/>
    <col min="2048" max="2048" width="8.7109375" style="2" customWidth="1"/>
    <col min="2049" max="2049" width="78.140625" style="2" customWidth="1"/>
    <col min="2050" max="2051" width="0" style="2" hidden="1" customWidth="1"/>
    <col min="2052" max="2052" width="21.5703125" style="2" customWidth="1"/>
    <col min="2053" max="2053" width="16.42578125" style="2" customWidth="1"/>
    <col min="2054" max="2054" width="12.5703125" style="2" customWidth="1"/>
    <col min="2055" max="2302" width="12.5703125" style="2"/>
    <col min="2303" max="2303" width="2.28515625" style="2" customWidth="1"/>
    <col min="2304" max="2304" width="8.7109375" style="2" customWidth="1"/>
    <col min="2305" max="2305" width="78.140625" style="2" customWidth="1"/>
    <col min="2306" max="2307" width="0" style="2" hidden="1" customWidth="1"/>
    <col min="2308" max="2308" width="21.5703125" style="2" customWidth="1"/>
    <col min="2309" max="2309" width="16.42578125" style="2" customWidth="1"/>
    <col min="2310" max="2310" width="12.5703125" style="2" customWidth="1"/>
    <col min="2311" max="2558" width="12.5703125" style="2"/>
    <col min="2559" max="2559" width="2.28515625" style="2" customWidth="1"/>
    <col min="2560" max="2560" width="8.7109375" style="2" customWidth="1"/>
    <col min="2561" max="2561" width="78.140625" style="2" customWidth="1"/>
    <col min="2562" max="2563" width="0" style="2" hidden="1" customWidth="1"/>
    <col min="2564" max="2564" width="21.5703125" style="2" customWidth="1"/>
    <col min="2565" max="2565" width="16.42578125" style="2" customWidth="1"/>
    <col min="2566" max="2566" width="12.5703125" style="2" customWidth="1"/>
    <col min="2567" max="2814" width="12.5703125" style="2"/>
    <col min="2815" max="2815" width="2.28515625" style="2" customWidth="1"/>
    <col min="2816" max="2816" width="8.7109375" style="2" customWidth="1"/>
    <col min="2817" max="2817" width="78.140625" style="2" customWidth="1"/>
    <col min="2818" max="2819" width="0" style="2" hidden="1" customWidth="1"/>
    <col min="2820" max="2820" width="21.5703125" style="2" customWidth="1"/>
    <col min="2821" max="2821" width="16.42578125" style="2" customWidth="1"/>
    <col min="2822" max="2822" width="12.5703125" style="2" customWidth="1"/>
    <col min="2823" max="3070" width="12.5703125" style="2"/>
    <col min="3071" max="3071" width="2.28515625" style="2" customWidth="1"/>
    <col min="3072" max="3072" width="8.7109375" style="2" customWidth="1"/>
    <col min="3073" max="3073" width="78.140625" style="2" customWidth="1"/>
    <col min="3074" max="3075" width="0" style="2" hidden="1" customWidth="1"/>
    <col min="3076" max="3076" width="21.5703125" style="2" customWidth="1"/>
    <col min="3077" max="3077" width="16.42578125" style="2" customWidth="1"/>
    <col min="3078" max="3078" width="12.5703125" style="2" customWidth="1"/>
    <col min="3079" max="3326" width="12.5703125" style="2"/>
    <col min="3327" max="3327" width="2.28515625" style="2" customWidth="1"/>
    <col min="3328" max="3328" width="8.7109375" style="2" customWidth="1"/>
    <col min="3329" max="3329" width="78.140625" style="2" customWidth="1"/>
    <col min="3330" max="3331" width="0" style="2" hidden="1" customWidth="1"/>
    <col min="3332" max="3332" width="21.5703125" style="2" customWidth="1"/>
    <col min="3333" max="3333" width="16.42578125" style="2" customWidth="1"/>
    <col min="3334" max="3334" width="12.5703125" style="2" customWidth="1"/>
    <col min="3335" max="3582" width="12.5703125" style="2"/>
    <col min="3583" max="3583" width="2.28515625" style="2" customWidth="1"/>
    <col min="3584" max="3584" width="8.7109375" style="2" customWidth="1"/>
    <col min="3585" max="3585" width="78.140625" style="2" customWidth="1"/>
    <col min="3586" max="3587" width="0" style="2" hidden="1" customWidth="1"/>
    <col min="3588" max="3588" width="21.5703125" style="2" customWidth="1"/>
    <col min="3589" max="3589" width="16.42578125" style="2" customWidth="1"/>
    <col min="3590" max="3590" width="12.5703125" style="2" customWidth="1"/>
    <col min="3591" max="3838" width="12.5703125" style="2"/>
    <col min="3839" max="3839" width="2.28515625" style="2" customWidth="1"/>
    <col min="3840" max="3840" width="8.7109375" style="2" customWidth="1"/>
    <col min="3841" max="3841" width="78.140625" style="2" customWidth="1"/>
    <col min="3842" max="3843" width="0" style="2" hidden="1" customWidth="1"/>
    <col min="3844" max="3844" width="21.5703125" style="2" customWidth="1"/>
    <col min="3845" max="3845" width="16.42578125" style="2" customWidth="1"/>
    <col min="3846" max="3846" width="12.5703125" style="2" customWidth="1"/>
    <col min="3847" max="4094" width="12.5703125" style="2"/>
    <col min="4095" max="4095" width="2.28515625" style="2" customWidth="1"/>
    <col min="4096" max="4096" width="8.7109375" style="2" customWidth="1"/>
    <col min="4097" max="4097" width="78.140625" style="2" customWidth="1"/>
    <col min="4098" max="4099" width="0" style="2" hidden="1" customWidth="1"/>
    <col min="4100" max="4100" width="21.5703125" style="2" customWidth="1"/>
    <col min="4101" max="4101" width="16.42578125" style="2" customWidth="1"/>
    <col min="4102" max="4102" width="12.5703125" style="2" customWidth="1"/>
    <col min="4103" max="4350" width="12.5703125" style="2"/>
    <col min="4351" max="4351" width="2.28515625" style="2" customWidth="1"/>
    <col min="4352" max="4352" width="8.7109375" style="2" customWidth="1"/>
    <col min="4353" max="4353" width="78.140625" style="2" customWidth="1"/>
    <col min="4354" max="4355" width="0" style="2" hidden="1" customWidth="1"/>
    <col min="4356" max="4356" width="21.5703125" style="2" customWidth="1"/>
    <col min="4357" max="4357" width="16.42578125" style="2" customWidth="1"/>
    <col min="4358" max="4358" width="12.5703125" style="2" customWidth="1"/>
    <col min="4359" max="4606" width="12.5703125" style="2"/>
    <col min="4607" max="4607" width="2.28515625" style="2" customWidth="1"/>
    <col min="4608" max="4608" width="8.7109375" style="2" customWidth="1"/>
    <col min="4609" max="4609" width="78.140625" style="2" customWidth="1"/>
    <col min="4610" max="4611" width="0" style="2" hidden="1" customWidth="1"/>
    <col min="4612" max="4612" width="21.5703125" style="2" customWidth="1"/>
    <col min="4613" max="4613" width="16.42578125" style="2" customWidth="1"/>
    <col min="4614" max="4614" width="12.5703125" style="2" customWidth="1"/>
    <col min="4615" max="4862" width="12.5703125" style="2"/>
    <col min="4863" max="4863" width="2.28515625" style="2" customWidth="1"/>
    <col min="4864" max="4864" width="8.7109375" style="2" customWidth="1"/>
    <col min="4865" max="4865" width="78.140625" style="2" customWidth="1"/>
    <col min="4866" max="4867" width="0" style="2" hidden="1" customWidth="1"/>
    <col min="4868" max="4868" width="21.5703125" style="2" customWidth="1"/>
    <col min="4869" max="4869" width="16.42578125" style="2" customWidth="1"/>
    <col min="4870" max="4870" width="12.5703125" style="2" customWidth="1"/>
    <col min="4871" max="5118" width="12.5703125" style="2"/>
    <col min="5119" max="5119" width="2.28515625" style="2" customWidth="1"/>
    <col min="5120" max="5120" width="8.7109375" style="2" customWidth="1"/>
    <col min="5121" max="5121" width="78.140625" style="2" customWidth="1"/>
    <col min="5122" max="5123" width="0" style="2" hidden="1" customWidth="1"/>
    <col min="5124" max="5124" width="21.5703125" style="2" customWidth="1"/>
    <col min="5125" max="5125" width="16.42578125" style="2" customWidth="1"/>
    <col min="5126" max="5126" width="12.5703125" style="2" customWidth="1"/>
    <col min="5127" max="5374" width="12.5703125" style="2"/>
    <col min="5375" max="5375" width="2.28515625" style="2" customWidth="1"/>
    <col min="5376" max="5376" width="8.7109375" style="2" customWidth="1"/>
    <col min="5377" max="5377" width="78.140625" style="2" customWidth="1"/>
    <col min="5378" max="5379" width="0" style="2" hidden="1" customWidth="1"/>
    <col min="5380" max="5380" width="21.5703125" style="2" customWidth="1"/>
    <col min="5381" max="5381" width="16.42578125" style="2" customWidth="1"/>
    <col min="5382" max="5382" width="12.5703125" style="2" customWidth="1"/>
    <col min="5383" max="5630" width="12.5703125" style="2"/>
    <col min="5631" max="5631" width="2.28515625" style="2" customWidth="1"/>
    <col min="5632" max="5632" width="8.7109375" style="2" customWidth="1"/>
    <col min="5633" max="5633" width="78.140625" style="2" customWidth="1"/>
    <col min="5634" max="5635" width="0" style="2" hidden="1" customWidth="1"/>
    <col min="5636" max="5636" width="21.5703125" style="2" customWidth="1"/>
    <col min="5637" max="5637" width="16.42578125" style="2" customWidth="1"/>
    <col min="5638" max="5638" width="12.5703125" style="2" customWidth="1"/>
    <col min="5639" max="5886" width="12.5703125" style="2"/>
    <col min="5887" max="5887" width="2.28515625" style="2" customWidth="1"/>
    <col min="5888" max="5888" width="8.7109375" style="2" customWidth="1"/>
    <col min="5889" max="5889" width="78.140625" style="2" customWidth="1"/>
    <col min="5890" max="5891" width="0" style="2" hidden="1" customWidth="1"/>
    <col min="5892" max="5892" width="21.5703125" style="2" customWidth="1"/>
    <col min="5893" max="5893" width="16.42578125" style="2" customWidth="1"/>
    <col min="5894" max="5894" width="12.5703125" style="2" customWidth="1"/>
    <col min="5895" max="6142" width="12.5703125" style="2"/>
    <col min="6143" max="6143" width="2.28515625" style="2" customWidth="1"/>
    <col min="6144" max="6144" width="8.7109375" style="2" customWidth="1"/>
    <col min="6145" max="6145" width="78.140625" style="2" customWidth="1"/>
    <col min="6146" max="6147" width="0" style="2" hidden="1" customWidth="1"/>
    <col min="6148" max="6148" width="21.5703125" style="2" customWidth="1"/>
    <col min="6149" max="6149" width="16.42578125" style="2" customWidth="1"/>
    <col min="6150" max="6150" width="12.5703125" style="2" customWidth="1"/>
    <col min="6151" max="6398" width="12.5703125" style="2"/>
    <col min="6399" max="6399" width="2.28515625" style="2" customWidth="1"/>
    <col min="6400" max="6400" width="8.7109375" style="2" customWidth="1"/>
    <col min="6401" max="6401" width="78.140625" style="2" customWidth="1"/>
    <col min="6402" max="6403" width="0" style="2" hidden="1" customWidth="1"/>
    <col min="6404" max="6404" width="21.5703125" style="2" customWidth="1"/>
    <col min="6405" max="6405" width="16.42578125" style="2" customWidth="1"/>
    <col min="6406" max="6406" width="12.5703125" style="2" customWidth="1"/>
    <col min="6407" max="6654" width="12.5703125" style="2"/>
    <col min="6655" max="6655" width="2.28515625" style="2" customWidth="1"/>
    <col min="6656" max="6656" width="8.7109375" style="2" customWidth="1"/>
    <col min="6657" max="6657" width="78.140625" style="2" customWidth="1"/>
    <col min="6658" max="6659" width="0" style="2" hidden="1" customWidth="1"/>
    <col min="6660" max="6660" width="21.5703125" style="2" customWidth="1"/>
    <col min="6661" max="6661" width="16.42578125" style="2" customWidth="1"/>
    <col min="6662" max="6662" width="12.5703125" style="2" customWidth="1"/>
    <col min="6663" max="6910" width="12.5703125" style="2"/>
    <col min="6911" max="6911" width="2.28515625" style="2" customWidth="1"/>
    <col min="6912" max="6912" width="8.7109375" style="2" customWidth="1"/>
    <col min="6913" max="6913" width="78.140625" style="2" customWidth="1"/>
    <col min="6914" max="6915" width="0" style="2" hidden="1" customWidth="1"/>
    <col min="6916" max="6916" width="21.5703125" style="2" customWidth="1"/>
    <col min="6917" max="6917" width="16.42578125" style="2" customWidth="1"/>
    <col min="6918" max="6918" width="12.5703125" style="2" customWidth="1"/>
    <col min="6919" max="7166" width="12.5703125" style="2"/>
    <col min="7167" max="7167" width="2.28515625" style="2" customWidth="1"/>
    <col min="7168" max="7168" width="8.7109375" style="2" customWidth="1"/>
    <col min="7169" max="7169" width="78.140625" style="2" customWidth="1"/>
    <col min="7170" max="7171" width="0" style="2" hidden="1" customWidth="1"/>
    <col min="7172" max="7172" width="21.5703125" style="2" customWidth="1"/>
    <col min="7173" max="7173" width="16.42578125" style="2" customWidth="1"/>
    <col min="7174" max="7174" width="12.5703125" style="2" customWidth="1"/>
    <col min="7175" max="7422" width="12.5703125" style="2"/>
    <col min="7423" max="7423" width="2.28515625" style="2" customWidth="1"/>
    <col min="7424" max="7424" width="8.7109375" style="2" customWidth="1"/>
    <col min="7425" max="7425" width="78.140625" style="2" customWidth="1"/>
    <col min="7426" max="7427" width="0" style="2" hidden="1" customWidth="1"/>
    <col min="7428" max="7428" width="21.5703125" style="2" customWidth="1"/>
    <col min="7429" max="7429" width="16.42578125" style="2" customWidth="1"/>
    <col min="7430" max="7430" width="12.5703125" style="2" customWidth="1"/>
    <col min="7431" max="7678" width="12.5703125" style="2"/>
    <col min="7679" max="7679" width="2.28515625" style="2" customWidth="1"/>
    <col min="7680" max="7680" width="8.7109375" style="2" customWidth="1"/>
    <col min="7681" max="7681" width="78.140625" style="2" customWidth="1"/>
    <col min="7682" max="7683" width="0" style="2" hidden="1" customWidth="1"/>
    <col min="7684" max="7684" width="21.5703125" style="2" customWidth="1"/>
    <col min="7685" max="7685" width="16.42578125" style="2" customWidth="1"/>
    <col min="7686" max="7686" width="12.5703125" style="2" customWidth="1"/>
    <col min="7687" max="7934" width="12.5703125" style="2"/>
    <col min="7935" max="7935" width="2.28515625" style="2" customWidth="1"/>
    <col min="7936" max="7936" width="8.7109375" style="2" customWidth="1"/>
    <col min="7937" max="7937" width="78.140625" style="2" customWidth="1"/>
    <col min="7938" max="7939" width="0" style="2" hidden="1" customWidth="1"/>
    <col min="7940" max="7940" width="21.5703125" style="2" customWidth="1"/>
    <col min="7941" max="7941" width="16.42578125" style="2" customWidth="1"/>
    <col min="7942" max="7942" width="12.5703125" style="2" customWidth="1"/>
    <col min="7943" max="8190" width="12.5703125" style="2"/>
    <col min="8191" max="8191" width="2.28515625" style="2" customWidth="1"/>
    <col min="8192" max="8192" width="8.7109375" style="2" customWidth="1"/>
    <col min="8193" max="8193" width="78.140625" style="2" customWidth="1"/>
    <col min="8194" max="8195" width="0" style="2" hidden="1" customWidth="1"/>
    <col min="8196" max="8196" width="21.5703125" style="2" customWidth="1"/>
    <col min="8197" max="8197" width="16.42578125" style="2" customWidth="1"/>
    <col min="8198" max="8198" width="12.5703125" style="2" customWidth="1"/>
    <col min="8199" max="8446" width="12.5703125" style="2"/>
    <col min="8447" max="8447" width="2.28515625" style="2" customWidth="1"/>
    <col min="8448" max="8448" width="8.7109375" style="2" customWidth="1"/>
    <col min="8449" max="8449" width="78.140625" style="2" customWidth="1"/>
    <col min="8450" max="8451" width="0" style="2" hidden="1" customWidth="1"/>
    <col min="8452" max="8452" width="21.5703125" style="2" customWidth="1"/>
    <col min="8453" max="8453" width="16.42578125" style="2" customWidth="1"/>
    <col min="8454" max="8454" width="12.5703125" style="2" customWidth="1"/>
    <col min="8455" max="8702" width="12.5703125" style="2"/>
    <col min="8703" max="8703" width="2.28515625" style="2" customWidth="1"/>
    <col min="8704" max="8704" width="8.7109375" style="2" customWidth="1"/>
    <col min="8705" max="8705" width="78.140625" style="2" customWidth="1"/>
    <col min="8706" max="8707" width="0" style="2" hidden="1" customWidth="1"/>
    <col min="8708" max="8708" width="21.5703125" style="2" customWidth="1"/>
    <col min="8709" max="8709" width="16.42578125" style="2" customWidth="1"/>
    <col min="8710" max="8710" width="12.5703125" style="2" customWidth="1"/>
    <col min="8711" max="8958" width="12.5703125" style="2"/>
    <col min="8959" max="8959" width="2.28515625" style="2" customWidth="1"/>
    <col min="8960" max="8960" width="8.7109375" style="2" customWidth="1"/>
    <col min="8961" max="8961" width="78.140625" style="2" customWidth="1"/>
    <col min="8962" max="8963" width="0" style="2" hidden="1" customWidth="1"/>
    <col min="8964" max="8964" width="21.5703125" style="2" customWidth="1"/>
    <col min="8965" max="8965" width="16.42578125" style="2" customWidth="1"/>
    <col min="8966" max="8966" width="12.5703125" style="2" customWidth="1"/>
    <col min="8967" max="9214" width="12.5703125" style="2"/>
    <col min="9215" max="9215" width="2.28515625" style="2" customWidth="1"/>
    <col min="9216" max="9216" width="8.7109375" style="2" customWidth="1"/>
    <col min="9217" max="9217" width="78.140625" style="2" customWidth="1"/>
    <col min="9218" max="9219" width="0" style="2" hidden="1" customWidth="1"/>
    <col min="9220" max="9220" width="21.5703125" style="2" customWidth="1"/>
    <col min="9221" max="9221" width="16.42578125" style="2" customWidth="1"/>
    <col min="9222" max="9222" width="12.5703125" style="2" customWidth="1"/>
    <col min="9223" max="9470" width="12.5703125" style="2"/>
    <col min="9471" max="9471" width="2.28515625" style="2" customWidth="1"/>
    <col min="9472" max="9472" width="8.7109375" style="2" customWidth="1"/>
    <col min="9473" max="9473" width="78.140625" style="2" customWidth="1"/>
    <col min="9474" max="9475" width="0" style="2" hidden="1" customWidth="1"/>
    <col min="9476" max="9476" width="21.5703125" style="2" customWidth="1"/>
    <col min="9477" max="9477" width="16.42578125" style="2" customWidth="1"/>
    <col min="9478" max="9478" width="12.5703125" style="2" customWidth="1"/>
    <col min="9479" max="9726" width="12.5703125" style="2"/>
    <col min="9727" max="9727" width="2.28515625" style="2" customWidth="1"/>
    <col min="9728" max="9728" width="8.7109375" style="2" customWidth="1"/>
    <col min="9729" max="9729" width="78.140625" style="2" customWidth="1"/>
    <col min="9730" max="9731" width="0" style="2" hidden="1" customWidth="1"/>
    <col min="9732" max="9732" width="21.5703125" style="2" customWidth="1"/>
    <col min="9733" max="9733" width="16.42578125" style="2" customWidth="1"/>
    <col min="9734" max="9734" width="12.5703125" style="2" customWidth="1"/>
    <col min="9735" max="9982" width="12.5703125" style="2"/>
    <col min="9983" max="9983" width="2.28515625" style="2" customWidth="1"/>
    <col min="9984" max="9984" width="8.7109375" style="2" customWidth="1"/>
    <col min="9985" max="9985" width="78.140625" style="2" customWidth="1"/>
    <col min="9986" max="9987" width="0" style="2" hidden="1" customWidth="1"/>
    <col min="9988" max="9988" width="21.5703125" style="2" customWidth="1"/>
    <col min="9989" max="9989" width="16.42578125" style="2" customWidth="1"/>
    <col min="9990" max="9990" width="12.5703125" style="2" customWidth="1"/>
    <col min="9991" max="10238" width="12.5703125" style="2"/>
    <col min="10239" max="10239" width="2.28515625" style="2" customWidth="1"/>
    <col min="10240" max="10240" width="8.7109375" style="2" customWidth="1"/>
    <col min="10241" max="10241" width="78.140625" style="2" customWidth="1"/>
    <col min="10242" max="10243" width="0" style="2" hidden="1" customWidth="1"/>
    <col min="10244" max="10244" width="21.5703125" style="2" customWidth="1"/>
    <col min="10245" max="10245" width="16.42578125" style="2" customWidth="1"/>
    <col min="10246" max="10246" width="12.5703125" style="2" customWidth="1"/>
    <col min="10247" max="10494" width="12.5703125" style="2"/>
    <col min="10495" max="10495" width="2.28515625" style="2" customWidth="1"/>
    <col min="10496" max="10496" width="8.7109375" style="2" customWidth="1"/>
    <col min="10497" max="10497" width="78.140625" style="2" customWidth="1"/>
    <col min="10498" max="10499" width="0" style="2" hidden="1" customWidth="1"/>
    <col min="10500" max="10500" width="21.5703125" style="2" customWidth="1"/>
    <col min="10501" max="10501" width="16.42578125" style="2" customWidth="1"/>
    <col min="10502" max="10502" width="12.5703125" style="2" customWidth="1"/>
    <col min="10503" max="10750" width="12.5703125" style="2"/>
    <col min="10751" max="10751" width="2.28515625" style="2" customWidth="1"/>
    <col min="10752" max="10752" width="8.7109375" style="2" customWidth="1"/>
    <col min="10753" max="10753" width="78.140625" style="2" customWidth="1"/>
    <col min="10754" max="10755" width="0" style="2" hidden="1" customWidth="1"/>
    <col min="10756" max="10756" width="21.5703125" style="2" customWidth="1"/>
    <col min="10757" max="10757" width="16.42578125" style="2" customWidth="1"/>
    <col min="10758" max="10758" width="12.5703125" style="2" customWidth="1"/>
    <col min="10759" max="11006" width="12.5703125" style="2"/>
    <col min="11007" max="11007" width="2.28515625" style="2" customWidth="1"/>
    <col min="11008" max="11008" width="8.7109375" style="2" customWidth="1"/>
    <col min="11009" max="11009" width="78.140625" style="2" customWidth="1"/>
    <col min="11010" max="11011" width="0" style="2" hidden="1" customWidth="1"/>
    <col min="11012" max="11012" width="21.5703125" style="2" customWidth="1"/>
    <col min="11013" max="11013" width="16.42578125" style="2" customWidth="1"/>
    <col min="11014" max="11014" width="12.5703125" style="2" customWidth="1"/>
    <col min="11015" max="11262" width="12.5703125" style="2"/>
    <col min="11263" max="11263" width="2.28515625" style="2" customWidth="1"/>
    <col min="11264" max="11264" width="8.7109375" style="2" customWidth="1"/>
    <col min="11265" max="11265" width="78.140625" style="2" customWidth="1"/>
    <col min="11266" max="11267" width="0" style="2" hidden="1" customWidth="1"/>
    <col min="11268" max="11268" width="21.5703125" style="2" customWidth="1"/>
    <col min="11269" max="11269" width="16.42578125" style="2" customWidth="1"/>
    <col min="11270" max="11270" width="12.5703125" style="2" customWidth="1"/>
    <col min="11271" max="11518" width="12.5703125" style="2"/>
    <col min="11519" max="11519" width="2.28515625" style="2" customWidth="1"/>
    <col min="11520" max="11520" width="8.7109375" style="2" customWidth="1"/>
    <col min="11521" max="11521" width="78.140625" style="2" customWidth="1"/>
    <col min="11522" max="11523" width="0" style="2" hidden="1" customWidth="1"/>
    <col min="11524" max="11524" width="21.5703125" style="2" customWidth="1"/>
    <col min="11525" max="11525" width="16.42578125" style="2" customWidth="1"/>
    <col min="11526" max="11526" width="12.5703125" style="2" customWidth="1"/>
    <col min="11527" max="11774" width="12.5703125" style="2"/>
    <col min="11775" max="11775" width="2.28515625" style="2" customWidth="1"/>
    <col min="11776" max="11776" width="8.7109375" style="2" customWidth="1"/>
    <col min="11777" max="11777" width="78.140625" style="2" customWidth="1"/>
    <col min="11778" max="11779" width="0" style="2" hidden="1" customWidth="1"/>
    <col min="11780" max="11780" width="21.5703125" style="2" customWidth="1"/>
    <col min="11781" max="11781" width="16.42578125" style="2" customWidth="1"/>
    <col min="11782" max="11782" width="12.5703125" style="2" customWidth="1"/>
    <col min="11783" max="12030" width="12.5703125" style="2"/>
    <col min="12031" max="12031" width="2.28515625" style="2" customWidth="1"/>
    <col min="12032" max="12032" width="8.7109375" style="2" customWidth="1"/>
    <col min="12033" max="12033" width="78.140625" style="2" customWidth="1"/>
    <col min="12034" max="12035" width="0" style="2" hidden="1" customWidth="1"/>
    <col min="12036" max="12036" width="21.5703125" style="2" customWidth="1"/>
    <col min="12037" max="12037" width="16.42578125" style="2" customWidth="1"/>
    <col min="12038" max="12038" width="12.5703125" style="2" customWidth="1"/>
    <col min="12039" max="12286" width="12.5703125" style="2"/>
    <col min="12287" max="12287" width="2.28515625" style="2" customWidth="1"/>
    <col min="12288" max="12288" width="8.7109375" style="2" customWidth="1"/>
    <col min="12289" max="12289" width="78.140625" style="2" customWidth="1"/>
    <col min="12290" max="12291" width="0" style="2" hidden="1" customWidth="1"/>
    <col min="12292" max="12292" width="21.5703125" style="2" customWidth="1"/>
    <col min="12293" max="12293" width="16.42578125" style="2" customWidth="1"/>
    <col min="12294" max="12294" width="12.5703125" style="2" customWidth="1"/>
    <col min="12295" max="12542" width="12.5703125" style="2"/>
    <col min="12543" max="12543" width="2.28515625" style="2" customWidth="1"/>
    <col min="12544" max="12544" width="8.7109375" style="2" customWidth="1"/>
    <col min="12545" max="12545" width="78.140625" style="2" customWidth="1"/>
    <col min="12546" max="12547" width="0" style="2" hidden="1" customWidth="1"/>
    <col min="12548" max="12548" width="21.5703125" style="2" customWidth="1"/>
    <col min="12549" max="12549" width="16.42578125" style="2" customWidth="1"/>
    <col min="12550" max="12550" width="12.5703125" style="2" customWidth="1"/>
    <col min="12551" max="12798" width="12.5703125" style="2"/>
    <col min="12799" max="12799" width="2.28515625" style="2" customWidth="1"/>
    <col min="12800" max="12800" width="8.7109375" style="2" customWidth="1"/>
    <col min="12801" max="12801" width="78.140625" style="2" customWidth="1"/>
    <col min="12802" max="12803" width="0" style="2" hidden="1" customWidth="1"/>
    <col min="12804" max="12804" width="21.5703125" style="2" customWidth="1"/>
    <col min="12805" max="12805" width="16.42578125" style="2" customWidth="1"/>
    <col min="12806" max="12806" width="12.5703125" style="2" customWidth="1"/>
    <col min="12807" max="13054" width="12.5703125" style="2"/>
    <col min="13055" max="13055" width="2.28515625" style="2" customWidth="1"/>
    <col min="13056" max="13056" width="8.7109375" style="2" customWidth="1"/>
    <col min="13057" max="13057" width="78.140625" style="2" customWidth="1"/>
    <col min="13058" max="13059" width="0" style="2" hidden="1" customWidth="1"/>
    <col min="13060" max="13060" width="21.5703125" style="2" customWidth="1"/>
    <col min="13061" max="13061" width="16.42578125" style="2" customWidth="1"/>
    <col min="13062" max="13062" width="12.5703125" style="2" customWidth="1"/>
    <col min="13063" max="13310" width="12.5703125" style="2"/>
    <col min="13311" max="13311" width="2.28515625" style="2" customWidth="1"/>
    <col min="13312" max="13312" width="8.7109375" style="2" customWidth="1"/>
    <col min="13313" max="13313" width="78.140625" style="2" customWidth="1"/>
    <col min="13314" max="13315" width="0" style="2" hidden="1" customWidth="1"/>
    <col min="13316" max="13316" width="21.5703125" style="2" customWidth="1"/>
    <col min="13317" max="13317" width="16.42578125" style="2" customWidth="1"/>
    <col min="13318" max="13318" width="12.5703125" style="2" customWidth="1"/>
    <col min="13319" max="13566" width="12.5703125" style="2"/>
    <col min="13567" max="13567" width="2.28515625" style="2" customWidth="1"/>
    <col min="13568" max="13568" width="8.7109375" style="2" customWidth="1"/>
    <col min="13569" max="13569" width="78.140625" style="2" customWidth="1"/>
    <col min="13570" max="13571" width="0" style="2" hidden="1" customWidth="1"/>
    <col min="13572" max="13572" width="21.5703125" style="2" customWidth="1"/>
    <col min="13573" max="13573" width="16.42578125" style="2" customWidth="1"/>
    <col min="13574" max="13574" width="12.5703125" style="2" customWidth="1"/>
    <col min="13575" max="13822" width="12.5703125" style="2"/>
    <col min="13823" max="13823" width="2.28515625" style="2" customWidth="1"/>
    <col min="13824" max="13824" width="8.7109375" style="2" customWidth="1"/>
    <col min="13825" max="13825" width="78.140625" style="2" customWidth="1"/>
    <col min="13826" max="13827" width="0" style="2" hidden="1" customWidth="1"/>
    <col min="13828" max="13828" width="21.5703125" style="2" customWidth="1"/>
    <col min="13829" max="13829" width="16.42578125" style="2" customWidth="1"/>
    <col min="13830" max="13830" width="12.5703125" style="2" customWidth="1"/>
    <col min="13831" max="14078" width="12.5703125" style="2"/>
    <col min="14079" max="14079" width="2.28515625" style="2" customWidth="1"/>
    <col min="14080" max="14080" width="8.7109375" style="2" customWidth="1"/>
    <col min="14081" max="14081" width="78.140625" style="2" customWidth="1"/>
    <col min="14082" max="14083" width="0" style="2" hidden="1" customWidth="1"/>
    <col min="14084" max="14084" width="21.5703125" style="2" customWidth="1"/>
    <col min="14085" max="14085" width="16.42578125" style="2" customWidth="1"/>
    <col min="14086" max="14086" width="12.5703125" style="2" customWidth="1"/>
    <col min="14087" max="14334" width="12.5703125" style="2"/>
    <col min="14335" max="14335" width="2.28515625" style="2" customWidth="1"/>
    <col min="14336" max="14336" width="8.7109375" style="2" customWidth="1"/>
    <col min="14337" max="14337" width="78.140625" style="2" customWidth="1"/>
    <col min="14338" max="14339" width="0" style="2" hidden="1" customWidth="1"/>
    <col min="14340" max="14340" width="21.5703125" style="2" customWidth="1"/>
    <col min="14341" max="14341" width="16.42578125" style="2" customWidth="1"/>
    <col min="14342" max="14342" width="12.5703125" style="2" customWidth="1"/>
    <col min="14343" max="14590" width="12.5703125" style="2"/>
    <col min="14591" max="14591" width="2.28515625" style="2" customWidth="1"/>
    <col min="14592" max="14592" width="8.7109375" style="2" customWidth="1"/>
    <col min="14593" max="14593" width="78.140625" style="2" customWidth="1"/>
    <col min="14594" max="14595" width="0" style="2" hidden="1" customWidth="1"/>
    <col min="14596" max="14596" width="21.5703125" style="2" customWidth="1"/>
    <col min="14597" max="14597" width="16.42578125" style="2" customWidth="1"/>
    <col min="14598" max="14598" width="12.5703125" style="2" customWidth="1"/>
    <col min="14599" max="14846" width="12.5703125" style="2"/>
    <col min="14847" max="14847" width="2.28515625" style="2" customWidth="1"/>
    <col min="14848" max="14848" width="8.7109375" style="2" customWidth="1"/>
    <col min="14849" max="14849" width="78.140625" style="2" customWidth="1"/>
    <col min="14850" max="14851" width="0" style="2" hidden="1" customWidth="1"/>
    <col min="14852" max="14852" width="21.5703125" style="2" customWidth="1"/>
    <col min="14853" max="14853" width="16.42578125" style="2" customWidth="1"/>
    <col min="14854" max="14854" width="12.5703125" style="2" customWidth="1"/>
    <col min="14855" max="15102" width="12.5703125" style="2"/>
    <col min="15103" max="15103" width="2.28515625" style="2" customWidth="1"/>
    <col min="15104" max="15104" width="8.7109375" style="2" customWidth="1"/>
    <col min="15105" max="15105" width="78.140625" style="2" customWidth="1"/>
    <col min="15106" max="15107" width="0" style="2" hidden="1" customWidth="1"/>
    <col min="15108" max="15108" width="21.5703125" style="2" customWidth="1"/>
    <col min="15109" max="15109" width="16.42578125" style="2" customWidth="1"/>
    <col min="15110" max="15110" width="12.5703125" style="2" customWidth="1"/>
    <col min="15111" max="15358" width="12.5703125" style="2"/>
    <col min="15359" max="15359" width="2.28515625" style="2" customWidth="1"/>
    <col min="15360" max="15360" width="8.7109375" style="2" customWidth="1"/>
    <col min="15361" max="15361" width="78.140625" style="2" customWidth="1"/>
    <col min="15362" max="15363" width="0" style="2" hidden="1" customWidth="1"/>
    <col min="15364" max="15364" width="21.5703125" style="2" customWidth="1"/>
    <col min="15365" max="15365" width="16.42578125" style="2" customWidth="1"/>
    <col min="15366" max="15366" width="12.5703125" style="2" customWidth="1"/>
    <col min="15367" max="15614" width="12.5703125" style="2"/>
    <col min="15615" max="15615" width="2.28515625" style="2" customWidth="1"/>
    <col min="15616" max="15616" width="8.7109375" style="2" customWidth="1"/>
    <col min="15617" max="15617" width="78.140625" style="2" customWidth="1"/>
    <col min="15618" max="15619" width="0" style="2" hidden="1" customWidth="1"/>
    <col min="15620" max="15620" width="21.5703125" style="2" customWidth="1"/>
    <col min="15621" max="15621" width="16.42578125" style="2" customWidth="1"/>
    <col min="15622" max="15622" width="12.5703125" style="2" customWidth="1"/>
    <col min="15623" max="15870" width="12.5703125" style="2"/>
    <col min="15871" max="15871" width="2.28515625" style="2" customWidth="1"/>
    <col min="15872" max="15872" width="8.7109375" style="2" customWidth="1"/>
    <col min="15873" max="15873" width="78.140625" style="2" customWidth="1"/>
    <col min="15874" max="15875" width="0" style="2" hidden="1" customWidth="1"/>
    <col min="15876" max="15876" width="21.5703125" style="2" customWidth="1"/>
    <col min="15877" max="15877" width="16.42578125" style="2" customWidth="1"/>
    <col min="15878" max="15878" width="12.5703125" style="2" customWidth="1"/>
    <col min="15879" max="16126" width="12.5703125" style="2"/>
    <col min="16127" max="16127" width="2.28515625" style="2" customWidth="1"/>
    <col min="16128" max="16128" width="8.7109375" style="2" customWidth="1"/>
    <col min="16129" max="16129" width="78.140625" style="2" customWidth="1"/>
    <col min="16130" max="16131" width="0" style="2" hidden="1" customWidth="1"/>
    <col min="16132" max="16132" width="21.5703125" style="2" customWidth="1"/>
    <col min="16133" max="16133" width="16.42578125" style="2" customWidth="1"/>
    <col min="16134" max="16134" width="12.5703125" style="2" customWidth="1"/>
    <col min="16135" max="16384" width="12.5703125" style="2"/>
  </cols>
  <sheetData>
    <row r="1" spans="1:18" ht="23.25" x14ac:dyDescent="0.35">
      <c r="A1" s="72" t="s">
        <v>0</v>
      </c>
      <c r="B1" s="73"/>
      <c r="C1" s="73"/>
      <c r="D1" s="73"/>
      <c r="E1" s="74"/>
      <c r="F1" s="1"/>
      <c r="G1" s="2"/>
    </row>
    <row r="2" spans="1:18" ht="24" thickBot="1" x14ac:dyDescent="0.4">
      <c r="A2" s="75" t="s">
        <v>700</v>
      </c>
      <c r="B2" s="76"/>
      <c r="C2" s="76"/>
      <c r="D2" s="76"/>
      <c r="E2" s="77"/>
      <c r="F2" s="1"/>
      <c r="G2" s="2"/>
    </row>
    <row r="3" spans="1:18" ht="32.25" thickBot="1" x14ac:dyDescent="0.3">
      <c r="A3" s="78" t="s">
        <v>1</v>
      </c>
      <c r="B3" s="79"/>
      <c r="C3" s="80"/>
      <c r="D3" s="3" t="s">
        <v>2</v>
      </c>
      <c r="E3" s="4" t="s">
        <v>3</v>
      </c>
      <c r="F3" s="5"/>
      <c r="G3" s="6"/>
      <c r="H3" s="6"/>
      <c r="I3" s="6"/>
      <c r="J3" s="6"/>
      <c r="K3" s="6"/>
      <c r="L3" s="6"/>
      <c r="M3" s="6"/>
      <c r="N3" s="6"/>
      <c r="O3" s="6"/>
      <c r="P3" s="6"/>
      <c r="Q3" s="6"/>
      <c r="R3" s="6"/>
    </row>
    <row r="4" spans="1:18" ht="15.75" x14ac:dyDescent="0.25">
      <c r="A4" s="7" t="s">
        <v>4</v>
      </c>
      <c r="B4" s="8"/>
      <c r="C4" s="8"/>
      <c r="D4" s="9">
        <f>'Total Revenues by City'!OX6</f>
        <v>6695895316</v>
      </c>
      <c r="E4" s="10">
        <f t="shared" ref="E4:E67" si="0">(D4/E$236)</f>
        <v>702.85023198828901</v>
      </c>
      <c r="F4" s="11"/>
    </row>
    <row r="5" spans="1:18" x14ac:dyDescent="0.25">
      <c r="A5" s="13"/>
      <c r="B5" s="14">
        <v>311</v>
      </c>
      <c r="C5" s="15" t="s">
        <v>5</v>
      </c>
      <c r="D5" s="16">
        <f>'Total Revenues by City'!OX7</f>
        <v>4376643592</v>
      </c>
      <c r="E5" s="17">
        <f t="shared" si="0"/>
        <v>459.40457829691354</v>
      </c>
      <c r="F5" s="18"/>
    </row>
    <row r="6" spans="1:18" x14ac:dyDescent="0.25">
      <c r="A6" s="13"/>
      <c r="B6" s="14">
        <v>312.10000000000002</v>
      </c>
      <c r="C6" s="15" t="s">
        <v>6</v>
      </c>
      <c r="D6" s="16">
        <f>'Total Revenues by City'!OX8</f>
        <v>146885996</v>
      </c>
      <c r="E6" s="17">
        <f t="shared" si="0"/>
        <v>15.418230347439753</v>
      </c>
      <c r="F6" s="18"/>
    </row>
    <row r="7" spans="1:18" x14ac:dyDescent="0.25">
      <c r="A7" s="13"/>
      <c r="B7" s="14">
        <v>312.3</v>
      </c>
      <c r="C7" s="15" t="s">
        <v>7</v>
      </c>
      <c r="D7" s="16">
        <f>'Total Revenues by City'!OX9</f>
        <v>5239945</v>
      </c>
      <c r="E7" s="17">
        <f t="shared" si="0"/>
        <v>0.55002301933477171</v>
      </c>
      <c r="F7" s="18"/>
    </row>
    <row r="8" spans="1:18" x14ac:dyDescent="0.25">
      <c r="A8" s="13"/>
      <c r="B8" s="14">
        <v>312.41000000000003</v>
      </c>
      <c r="C8" s="15" t="s">
        <v>8</v>
      </c>
      <c r="D8" s="16">
        <f>'Total Revenues by City'!OX10</f>
        <v>162839777</v>
      </c>
      <c r="E8" s="17">
        <f t="shared" si="0"/>
        <v>17.092856091684343</v>
      </c>
      <c r="F8" s="18"/>
    </row>
    <row r="9" spans="1:18" x14ac:dyDescent="0.25">
      <c r="A9" s="13"/>
      <c r="B9" s="14">
        <v>312.42</v>
      </c>
      <c r="C9" s="15" t="s">
        <v>9</v>
      </c>
      <c r="D9" s="16">
        <f>'Total Revenues by City'!OX11</f>
        <v>23984169</v>
      </c>
      <c r="E9" s="17">
        <f t="shared" si="0"/>
        <v>2.5175541059334461</v>
      </c>
      <c r="F9" s="18"/>
    </row>
    <row r="10" spans="1:18" x14ac:dyDescent="0.25">
      <c r="A10" s="13"/>
      <c r="B10" s="14">
        <v>312.51</v>
      </c>
      <c r="C10" s="15" t="s">
        <v>10</v>
      </c>
      <c r="D10" s="16">
        <f>'Total Revenues by City'!OX12</f>
        <v>50424474</v>
      </c>
      <c r="E10" s="17">
        <f t="shared" si="0"/>
        <v>5.2929222420937032</v>
      </c>
      <c r="F10" s="18"/>
    </row>
    <row r="11" spans="1:18" x14ac:dyDescent="0.25">
      <c r="A11" s="13"/>
      <c r="B11" s="14">
        <v>312.52</v>
      </c>
      <c r="C11" s="15" t="s">
        <v>11</v>
      </c>
      <c r="D11" s="16">
        <f>'Total Revenues by City'!OX13</f>
        <v>52110238</v>
      </c>
      <c r="E11" s="17">
        <f t="shared" si="0"/>
        <v>5.4698723828233984</v>
      </c>
      <c r="F11" s="18"/>
    </row>
    <row r="12" spans="1:18" x14ac:dyDescent="0.25">
      <c r="A12" s="13"/>
      <c r="B12" s="14">
        <v>312.60000000000002</v>
      </c>
      <c r="C12" s="15" t="s">
        <v>12</v>
      </c>
      <c r="D12" s="16">
        <f>'Total Revenues by City'!OX14</f>
        <v>266443941</v>
      </c>
      <c r="E12" s="17">
        <f t="shared" si="0"/>
        <v>27.967908234203939</v>
      </c>
      <c r="F12" s="18"/>
    </row>
    <row r="13" spans="1:18" x14ac:dyDescent="0.25">
      <c r="A13" s="13"/>
      <c r="B13" s="14">
        <v>314.10000000000002</v>
      </c>
      <c r="C13" s="15" t="s">
        <v>13</v>
      </c>
      <c r="D13" s="16">
        <f>'Total Revenues by City'!OX15</f>
        <v>606134061</v>
      </c>
      <c r="E13" s="17">
        <f t="shared" si="0"/>
        <v>63.624272077830334</v>
      </c>
      <c r="F13" s="18"/>
    </row>
    <row r="14" spans="1:18" x14ac:dyDescent="0.25">
      <c r="A14" s="13"/>
      <c r="B14" s="14">
        <v>314.2</v>
      </c>
      <c r="C14" s="15" t="s">
        <v>698</v>
      </c>
      <c r="D14" s="16">
        <f>'Total Revenues by City'!OX16</f>
        <v>172097119</v>
      </c>
      <c r="E14" s="17">
        <f t="shared" si="0"/>
        <v>18.064574534884528</v>
      </c>
      <c r="F14" s="18"/>
    </row>
    <row r="15" spans="1:18" x14ac:dyDescent="0.25">
      <c r="A15" s="13"/>
      <c r="B15" s="14">
        <v>314.3</v>
      </c>
      <c r="C15" s="15" t="s">
        <v>14</v>
      </c>
      <c r="D15" s="16">
        <f>'Total Revenues by City'!OX17</f>
        <v>93555444</v>
      </c>
      <c r="E15" s="17">
        <f t="shared" si="0"/>
        <v>9.820264866155112</v>
      </c>
      <c r="F15" s="18"/>
    </row>
    <row r="16" spans="1:18" x14ac:dyDescent="0.25">
      <c r="A16" s="13"/>
      <c r="B16" s="14">
        <v>314.39999999999998</v>
      </c>
      <c r="C16" s="15" t="s">
        <v>15</v>
      </c>
      <c r="D16" s="16">
        <f>'Total Revenues by City'!OX18</f>
        <v>19102422</v>
      </c>
      <c r="E16" s="17">
        <f t="shared" si="0"/>
        <v>2.0051301731310094</v>
      </c>
      <c r="F16" s="18"/>
    </row>
    <row r="17" spans="1:6" x14ac:dyDescent="0.25">
      <c r="A17" s="13"/>
      <c r="B17" s="14">
        <v>314.5</v>
      </c>
      <c r="C17" s="15" t="s">
        <v>699</v>
      </c>
      <c r="D17" s="16">
        <f>'Total Revenues by City'!OX19</f>
        <v>9105013</v>
      </c>
      <c r="E17" s="17">
        <f t="shared" si="0"/>
        <v>0.95572887527299377</v>
      </c>
      <c r="F17" s="18"/>
    </row>
    <row r="18" spans="1:6" x14ac:dyDescent="0.25">
      <c r="A18" s="13"/>
      <c r="B18" s="14">
        <v>314.7</v>
      </c>
      <c r="C18" s="15" t="s">
        <v>16</v>
      </c>
      <c r="D18" s="16">
        <f>'Total Revenues by City'!OX20</f>
        <v>1672215</v>
      </c>
      <c r="E18" s="17">
        <f t="shared" si="0"/>
        <v>0.17552793841860845</v>
      </c>
      <c r="F18" s="18"/>
    </row>
    <row r="19" spans="1:6" x14ac:dyDescent="0.25">
      <c r="A19" s="13"/>
      <c r="B19" s="14">
        <v>314.8</v>
      </c>
      <c r="C19" s="15" t="s">
        <v>17</v>
      </c>
      <c r="D19" s="16">
        <f>'Total Revenues by City'!OX21</f>
        <v>4957169</v>
      </c>
      <c r="E19" s="17">
        <f t="shared" si="0"/>
        <v>0.52034077852586824</v>
      </c>
      <c r="F19" s="18"/>
    </row>
    <row r="20" spans="1:6" x14ac:dyDescent="0.25">
      <c r="A20" s="13"/>
      <c r="B20" s="14">
        <v>314.89999999999998</v>
      </c>
      <c r="C20" s="15" t="s">
        <v>18</v>
      </c>
      <c r="D20" s="16">
        <f>'Total Revenues by City'!OX22</f>
        <v>5641908</v>
      </c>
      <c r="E20" s="17">
        <f t="shared" si="0"/>
        <v>0.59221600092539195</v>
      </c>
      <c r="F20" s="18"/>
    </row>
    <row r="21" spans="1:6" x14ac:dyDescent="0.25">
      <c r="A21" s="13"/>
      <c r="B21" s="14">
        <v>315</v>
      </c>
      <c r="C21" s="15" t="s">
        <v>19</v>
      </c>
      <c r="D21" s="16">
        <f>'Total Revenues by City'!OX23</f>
        <v>426721863</v>
      </c>
      <c r="E21" s="17">
        <f t="shared" si="0"/>
        <v>44.791853254837363</v>
      </c>
      <c r="F21" s="18"/>
    </row>
    <row r="22" spans="1:6" x14ac:dyDescent="0.25">
      <c r="A22" s="13"/>
      <c r="B22" s="14">
        <v>316</v>
      </c>
      <c r="C22" s="15" t="s">
        <v>20</v>
      </c>
      <c r="D22" s="16">
        <f>'Total Revenues by City'!OX24</f>
        <v>120745390</v>
      </c>
      <c r="E22" s="17">
        <f t="shared" si="0"/>
        <v>12.674320814160176</v>
      </c>
      <c r="F22" s="18"/>
    </row>
    <row r="23" spans="1:6" x14ac:dyDescent="0.25">
      <c r="A23" s="13"/>
      <c r="B23" s="14">
        <v>319</v>
      </c>
      <c r="C23" s="15" t="s">
        <v>21</v>
      </c>
      <c r="D23" s="16">
        <f>'Total Revenues by City'!OX25</f>
        <v>151590580</v>
      </c>
      <c r="E23" s="17">
        <f t="shared" si="0"/>
        <v>15.912057953720746</v>
      </c>
      <c r="F23" s="18"/>
    </row>
    <row r="24" spans="1:6" ht="15.75" x14ac:dyDescent="0.25">
      <c r="A24" s="19" t="s">
        <v>22</v>
      </c>
      <c r="B24" s="20"/>
      <c r="C24" s="21"/>
      <c r="D24" s="22">
        <f>'Total Revenues by City'!OX26</f>
        <v>1386488805</v>
      </c>
      <c r="E24" s="23">
        <f t="shared" si="0"/>
        <v>145.53602352695677</v>
      </c>
      <c r="F24" s="24"/>
    </row>
    <row r="25" spans="1:6" x14ac:dyDescent="0.25">
      <c r="A25" s="13"/>
      <c r="B25" s="14">
        <v>322</v>
      </c>
      <c r="C25" s="15" t="s">
        <v>23</v>
      </c>
      <c r="D25" s="16">
        <f>'Total Revenues by City'!OX27</f>
        <v>178016617</v>
      </c>
      <c r="E25" s="17">
        <f t="shared" si="0"/>
        <v>18.685928416061934</v>
      </c>
      <c r="F25" s="18"/>
    </row>
    <row r="26" spans="1:6" x14ac:dyDescent="0.25">
      <c r="A26" s="13"/>
      <c r="B26" s="14">
        <v>323.10000000000002</v>
      </c>
      <c r="C26" s="15" t="s">
        <v>24</v>
      </c>
      <c r="D26" s="16">
        <f>'Total Revenues by City'!OX28</f>
        <v>600243133</v>
      </c>
      <c r="E26" s="17">
        <f t="shared" si="0"/>
        <v>63.005917113180182</v>
      </c>
      <c r="F26" s="18"/>
    </row>
    <row r="27" spans="1:6" x14ac:dyDescent="0.25">
      <c r="A27" s="13"/>
      <c r="B27" s="14">
        <v>323.2</v>
      </c>
      <c r="C27" s="15" t="s">
        <v>25</v>
      </c>
      <c r="D27" s="16">
        <f>'Total Revenues by City'!OX29</f>
        <v>17091271</v>
      </c>
      <c r="E27" s="17">
        <f t="shared" si="0"/>
        <v>1.7940250288292763</v>
      </c>
      <c r="F27" s="18"/>
    </row>
    <row r="28" spans="1:6" x14ac:dyDescent="0.25">
      <c r="A28" s="13"/>
      <c r="B28" s="14">
        <v>323.3</v>
      </c>
      <c r="C28" s="15" t="s">
        <v>26</v>
      </c>
      <c r="D28" s="16">
        <f>'Total Revenues by City'!OX30</f>
        <v>3216322</v>
      </c>
      <c r="E28" s="17">
        <f t="shared" si="0"/>
        <v>0.33760872253293717</v>
      </c>
      <c r="F28" s="18"/>
    </row>
    <row r="29" spans="1:6" x14ac:dyDescent="0.25">
      <c r="A29" s="13"/>
      <c r="B29" s="14">
        <v>323.39999999999998</v>
      </c>
      <c r="C29" s="15" t="s">
        <v>27</v>
      </c>
      <c r="D29" s="16">
        <f>'Total Revenues by City'!OX31</f>
        <v>17434295</v>
      </c>
      <c r="E29" s="17">
        <f t="shared" si="0"/>
        <v>1.830031341144442</v>
      </c>
      <c r="F29" s="18"/>
    </row>
    <row r="30" spans="1:6" x14ac:dyDescent="0.25">
      <c r="A30" s="13"/>
      <c r="B30" s="14">
        <v>323.5</v>
      </c>
      <c r="C30" s="15" t="s">
        <v>28</v>
      </c>
      <c r="D30" s="16">
        <f>'Total Revenues by City'!OX32</f>
        <v>2391707</v>
      </c>
      <c r="E30" s="17">
        <f t="shared" si="0"/>
        <v>0.25105109032711387</v>
      </c>
      <c r="F30" s="18"/>
    </row>
    <row r="31" spans="1:6" x14ac:dyDescent="0.25">
      <c r="A31" s="13"/>
      <c r="B31" s="14">
        <v>323.60000000000002</v>
      </c>
      <c r="C31" s="15" t="s">
        <v>29</v>
      </c>
      <c r="D31" s="16">
        <f>'Total Revenues by City'!OX33</f>
        <v>10852754</v>
      </c>
      <c r="E31" s="17">
        <f t="shared" si="0"/>
        <v>1.1391845760170232</v>
      </c>
      <c r="F31" s="18"/>
    </row>
    <row r="32" spans="1:6" x14ac:dyDescent="0.25">
      <c r="A32" s="13"/>
      <c r="B32" s="14">
        <v>323.7</v>
      </c>
      <c r="C32" s="15" t="s">
        <v>30</v>
      </c>
      <c r="D32" s="16">
        <f>'Total Revenues by City'!OX34</f>
        <v>60027941</v>
      </c>
      <c r="E32" s="17">
        <f t="shared" si="0"/>
        <v>6.3009725012895235</v>
      </c>
      <c r="F32" s="18"/>
    </row>
    <row r="33" spans="1:6" x14ac:dyDescent="0.25">
      <c r="A33" s="13"/>
      <c r="B33" s="14">
        <v>323.89999999999998</v>
      </c>
      <c r="C33" s="15" t="s">
        <v>31</v>
      </c>
      <c r="D33" s="16">
        <f>'Total Revenues by City'!OX35</f>
        <v>6038396</v>
      </c>
      <c r="E33" s="17">
        <f t="shared" si="0"/>
        <v>0.63383428640167172</v>
      </c>
      <c r="F33" s="18"/>
    </row>
    <row r="34" spans="1:6" x14ac:dyDescent="0.25">
      <c r="A34" s="13"/>
      <c r="B34" s="14">
        <v>324.02</v>
      </c>
      <c r="C34" s="15" t="s">
        <v>32</v>
      </c>
      <c r="D34" s="16">
        <f>'Total Revenues by City'!OX36</f>
        <v>1313783</v>
      </c>
      <c r="E34" s="17">
        <f t="shared" si="0"/>
        <v>0.13790428953179742</v>
      </c>
      <c r="F34" s="18"/>
    </row>
    <row r="35" spans="1:6" x14ac:dyDescent="0.25">
      <c r="A35" s="13"/>
      <c r="B35" s="14">
        <v>324.02100000000002</v>
      </c>
      <c r="C35" s="15" t="s">
        <v>33</v>
      </c>
      <c r="D35" s="16">
        <f>'Total Revenues by City'!OX37</f>
        <v>9731137</v>
      </c>
      <c r="E35" s="17">
        <f t="shared" si="0"/>
        <v>1.0214514378109525</v>
      </c>
      <c r="F35" s="18"/>
    </row>
    <row r="36" spans="1:6" x14ac:dyDescent="0.25">
      <c r="A36" s="13"/>
      <c r="B36" s="14">
        <v>324.02999999999997</v>
      </c>
      <c r="C36" s="15" t="s">
        <v>34</v>
      </c>
      <c r="D36" s="16">
        <f>'Total Revenues by City'!OX38</f>
        <v>4895308</v>
      </c>
      <c r="E36" s="17">
        <f t="shared" si="0"/>
        <v>0.51384739472144503</v>
      </c>
      <c r="F36" s="18"/>
    </row>
    <row r="37" spans="1:6" x14ac:dyDescent="0.25">
      <c r="A37" s="13"/>
      <c r="B37" s="14">
        <v>324.03100000000001</v>
      </c>
      <c r="C37" s="15" t="s">
        <v>35</v>
      </c>
      <c r="D37" s="16">
        <f>'Total Revenues by City'!OX39</f>
        <v>14619185</v>
      </c>
      <c r="E37" s="17">
        <f t="shared" si="0"/>
        <v>1.5345367697396832</v>
      </c>
      <c r="F37" s="18"/>
    </row>
    <row r="38" spans="1:6" x14ac:dyDescent="0.25">
      <c r="A38" s="13"/>
      <c r="B38" s="14">
        <v>324.04000000000002</v>
      </c>
      <c r="C38" s="15" t="s">
        <v>36</v>
      </c>
      <c r="D38" s="16">
        <f>'Total Revenues by City'!OX40</f>
        <v>2014045</v>
      </c>
      <c r="E38" s="17">
        <f t="shared" si="0"/>
        <v>0.21140891974555082</v>
      </c>
      <c r="F38" s="18"/>
    </row>
    <row r="39" spans="1:6" x14ac:dyDescent="0.25">
      <c r="A39" s="13"/>
      <c r="B39" s="14">
        <v>324.041</v>
      </c>
      <c r="C39" s="15" t="s">
        <v>37</v>
      </c>
      <c r="D39" s="16">
        <f>'Total Revenues by City'!OX41</f>
        <v>1140991</v>
      </c>
      <c r="E39" s="17">
        <f t="shared" si="0"/>
        <v>0.11976677519588477</v>
      </c>
      <c r="F39" s="18"/>
    </row>
    <row r="40" spans="1:6" x14ac:dyDescent="0.25">
      <c r="A40" s="13"/>
      <c r="B40" s="14">
        <v>324.05</v>
      </c>
      <c r="C40" s="15" t="s">
        <v>38</v>
      </c>
      <c r="D40" s="16">
        <f>'Total Revenues by City'!OX42</f>
        <v>98434</v>
      </c>
      <c r="E40" s="17">
        <f t="shared" si="0"/>
        <v>1.0332353848217665E-2</v>
      </c>
      <c r="F40" s="18"/>
    </row>
    <row r="41" spans="1:6" x14ac:dyDescent="0.25">
      <c r="A41" s="13"/>
      <c r="B41" s="14">
        <v>324.05099999999999</v>
      </c>
      <c r="C41" s="15" t="s">
        <v>39</v>
      </c>
      <c r="D41" s="16">
        <f>'Total Revenues by City'!OX43</f>
        <v>813712</v>
      </c>
      <c r="E41" s="17">
        <f t="shared" si="0"/>
        <v>8.5413173441502857E-2</v>
      </c>
      <c r="F41" s="18"/>
    </row>
    <row r="42" spans="1:6" x14ac:dyDescent="0.25">
      <c r="A42" s="13"/>
      <c r="B42" s="14">
        <v>324.06</v>
      </c>
      <c r="C42" s="15" t="s">
        <v>40</v>
      </c>
      <c r="D42" s="16">
        <f>'Total Revenues by City'!OX44</f>
        <v>8606</v>
      </c>
      <c r="E42" s="17">
        <f t="shared" si="0"/>
        <v>9.0334881461447494E-4</v>
      </c>
      <c r="F42" s="18"/>
    </row>
    <row r="43" spans="1:6" x14ac:dyDescent="0.25">
      <c r="A43" s="13"/>
      <c r="B43" s="14">
        <v>324.06099999999998</v>
      </c>
      <c r="C43" s="15" t="s">
        <v>41</v>
      </c>
      <c r="D43" s="16">
        <f>'Total Revenues by City'!OX45</f>
        <v>3286</v>
      </c>
      <c r="E43" s="17">
        <f t="shared" si="0"/>
        <v>3.4492263593111371E-4</v>
      </c>
      <c r="F43" s="18"/>
    </row>
    <row r="44" spans="1:6" x14ac:dyDescent="0.25">
      <c r="A44" s="13"/>
      <c r="B44" s="14">
        <v>324.07</v>
      </c>
      <c r="C44" s="15" t="s">
        <v>42</v>
      </c>
      <c r="D44" s="16">
        <f>'Total Revenues by City'!OX46</f>
        <v>2650772</v>
      </c>
      <c r="E44" s="17">
        <f t="shared" si="0"/>
        <v>0.278244450849784</v>
      </c>
      <c r="F44" s="18"/>
    </row>
    <row r="45" spans="1:6" x14ac:dyDescent="0.25">
      <c r="A45" s="13"/>
      <c r="B45" s="14">
        <v>324.07100000000003</v>
      </c>
      <c r="C45" s="15" t="s">
        <v>43</v>
      </c>
      <c r="D45" s="16">
        <f>'Total Revenues by City'!OX47</f>
        <v>146999</v>
      </c>
      <c r="E45" s="17">
        <f t="shared" si="0"/>
        <v>1.5430092075239741E-2</v>
      </c>
      <c r="F45" s="18"/>
    </row>
    <row r="46" spans="1:6" x14ac:dyDescent="0.25">
      <c r="A46" s="13"/>
      <c r="B46" s="14">
        <v>324.08999999999997</v>
      </c>
      <c r="C46" s="15" t="s">
        <v>44</v>
      </c>
      <c r="D46" s="16">
        <f>'Total Revenues by City'!OX48</f>
        <v>6666585</v>
      </c>
      <c r="E46" s="17">
        <f t="shared" si="0"/>
        <v>0.69977360646951425</v>
      </c>
      <c r="F46" s="18"/>
    </row>
    <row r="47" spans="1:6" x14ac:dyDescent="0.25">
      <c r="A47" s="13"/>
      <c r="B47" s="14">
        <v>324.09100000000001</v>
      </c>
      <c r="C47" s="15" t="s">
        <v>45</v>
      </c>
      <c r="D47" s="16">
        <f>'Total Revenues by City'!OX49</f>
        <v>5026619</v>
      </c>
      <c r="E47" s="17">
        <f t="shared" si="0"/>
        <v>0.52763075937352977</v>
      </c>
      <c r="F47" s="18"/>
    </row>
    <row r="48" spans="1:6" x14ac:dyDescent="0.25">
      <c r="A48" s="13"/>
      <c r="B48" s="14">
        <v>324.11</v>
      </c>
      <c r="C48" s="15" t="s">
        <v>32</v>
      </c>
      <c r="D48" s="16">
        <f>'Total Revenues by City'!OX50</f>
        <v>8313073</v>
      </c>
      <c r="E48" s="17">
        <f t="shared" si="0"/>
        <v>0.87260105047101988</v>
      </c>
      <c r="F48" s="18"/>
    </row>
    <row r="49" spans="1:6" x14ac:dyDescent="0.25">
      <c r="A49" s="13"/>
      <c r="B49" s="14">
        <v>324.12</v>
      </c>
      <c r="C49" s="15" t="s">
        <v>33</v>
      </c>
      <c r="D49" s="16">
        <f>'Total Revenues by City'!OX51</f>
        <v>1535793</v>
      </c>
      <c r="E49" s="17">
        <f t="shared" si="0"/>
        <v>0.16120808575914575</v>
      </c>
      <c r="F49" s="18"/>
    </row>
    <row r="50" spans="1:6" x14ac:dyDescent="0.25">
      <c r="A50" s="13"/>
      <c r="B50" s="14">
        <v>324.20999999999998</v>
      </c>
      <c r="C50" s="15" t="s">
        <v>34</v>
      </c>
      <c r="D50" s="16">
        <f>'Total Revenues by City'!OX52</f>
        <v>25913351</v>
      </c>
      <c r="E50" s="17">
        <f t="shared" si="0"/>
        <v>2.7200551834230557</v>
      </c>
      <c r="F50" s="18"/>
    </row>
    <row r="51" spans="1:6" x14ac:dyDescent="0.25">
      <c r="A51" s="13"/>
      <c r="B51" s="14">
        <v>324.22000000000003</v>
      </c>
      <c r="C51" s="15" t="s">
        <v>35</v>
      </c>
      <c r="D51" s="16">
        <f>'Total Revenues by City'!OX53</f>
        <v>21716670</v>
      </c>
      <c r="E51" s="17">
        <f t="shared" si="0"/>
        <v>2.2795407973360131</v>
      </c>
      <c r="F51" s="18"/>
    </row>
    <row r="52" spans="1:6" x14ac:dyDescent="0.25">
      <c r="A52" s="13"/>
      <c r="B52" s="14">
        <v>324.31</v>
      </c>
      <c r="C52" s="15" t="s">
        <v>36</v>
      </c>
      <c r="D52" s="16">
        <f>'Total Revenues by City'!OX54</f>
        <v>7320565</v>
      </c>
      <c r="E52" s="17">
        <f t="shared" si="0"/>
        <v>0.76842013886337601</v>
      </c>
      <c r="F52" s="18"/>
    </row>
    <row r="53" spans="1:6" x14ac:dyDescent="0.25">
      <c r="A53" s="13"/>
      <c r="B53" s="14">
        <v>324.32</v>
      </c>
      <c r="C53" s="15" t="s">
        <v>37</v>
      </c>
      <c r="D53" s="16">
        <f>'Total Revenues by City'!OX55</f>
        <v>14821302</v>
      </c>
      <c r="E53" s="17">
        <f t="shared" si="0"/>
        <v>1.5557524509345977</v>
      </c>
      <c r="F53" s="18"/>
    </row>
    <row r="54" spans="1:6" x14ac:dyDescent="0.25">
      <c r="A54" s="13"/>
      <c r="B54" s="14">
        <v>324.41000000000003</v>
      </c>
      <c r="C54" s="15" t="s">
        <v>38</v>
      </c>
      <c r="D54" s="16">
        <f>'Total Revenues by City'!OX56</f>
        <v>4587</v>
      </c>
      <c r="E54" s="17">
        <f t="shared" si="0"/>
        <v>4.814851281241688E-4</v>
      </c>
      <c r="F54" s="18"/>
    </row>
    <row r="55" spans="1:6" x14ac:dyDescent="0.25">
      <c r="A55" s="13"/>
      <c r="B55" s="14">
        <v>324.51</v>
      </c>
      <c r="C55" s="15" t="s">
        <v>40</v>
      </c>
      <c r="D55" s="16">
        <f>'Total Revenues by City'!OX57</f>
        <v>56921</v>
      </c>
      <c r="E55" s="17">
        <f t="shared" si="0"/>
        <v>5.9748452099315048E-3</v>
      </c>
      <c r="F55" s="18"/>
    </row>
    <row r="56" spans="1:6" x14ac:dyDescent="0.25">
      <c r="A56" s="13"/>
      <c r="B56" s="14">
        <v>324.61</v>
      </c>
      <c r="C56" s="15" t="s">
        <v>42</v>
      </c>
      <c r="D56" s="16">
        <f>'Total Revenues by City'!OX58</f>
        <v>4137440</v>
      </c>
      <c r="E56" s="17">
        <f t="shared" si="0"/>
        <v>0.43429601667888834</v>
      </c>
      <c r="F56" s="18"/>
    </row>
    <row r="57" spans="1:6" x14ac:dyDescent="0.25">
      <c r="A57" s="13"/>
      <c r="B57" s="14">
        <v>324.62</v>
      </c>
      <c r="C57" s="15" t="s">
        <v>43</v>
      </c>
      <c r="D57" s="16">
        <f>'Total Revenues by City'!OX59</f>
        <v>972530</v>
      </c>
      <c r="E57" s="17">
        <f t="shared" si="0"/>
        <v>0.10208387435243031</v>
      </c>
      <c r="F57" s="18"/>
    </row>
    <row r="58" spans="1:6" x14ac:dyDescent="0.25">
      <c r="A58" s="13"/>
      <c r="B58" s="14">
        <v>324.70999999999998</v>
      </c>
      <c r="C58" s="15" t="s">
        <v>44</v>
      </c>
      <c r="D58" s="16">
        <f>'Total Revenues by City'!OX60</f>
        <v>2424596</v>
      </c>
      <c r="E58" s="17">
        <f t="shared" si="0"/>
        <v>0.25450336073890278</v>
      </c>
      <c r="F58" s="18"/>
    </row>
    <row r="59" spans="1:6" x14ac:dyDescent="0.25">
      <c r="A59" s="13"/>
      <c r="B59" s="14">
        <v>324.72000000000003</v>
      </c>
      <c r="C59" s="15" t="s">
        <v>45</v>
      </c>
      <c r="D59" s="16">
        <f>'Total Revenues by City'!OX61</f>
        <v>2961532</v>
      </c>
      <c r="E59" s="17">
        <f t="shared" si="0"/>
        <v>0.31086409733242332</v>
      </c>
      <c r="F59" s="18"/>
    </row>
    <row r="60" spans="1:6" x14ac:dyDescent="0.25">
      <c r="A60" s="13"/>
      <c r="B60" s="14">
        <v>325.10000000000002</v>
      </c>
      <c r="C60" s="15" t="s">
        <v>46</v>
      </c>
      <c r="D60" s="16">
        <f>'Total Revenues by City'!OX62</f>
        <v>118588140</v>
      </c>
      <c r="E60" s="17">
        <f t="shared" si="0"/>
        <v>12.447880048377341</v>
      </c>
      <c r="F60" s="18"/>
    </row>
    <row r="61" spans="1:6" x14ac:dyDescent="0.25">
      <c r="A61" s="13"/>
      <c r="B61" s="14">
        <v>325.2</v>
      </c>
      <c r="C61" s="15" t="s">
        <v>47</v>
      </c>
      <c r="D61" s="16">
        <f>'Total Revenues by City'!OX63</f>
        <v>172148589</v>
      </c>
      <c r="E61" s="17">
        <f t="shared" si="0"/>
        <v>18.069977203195961</v>
      </c>
      <c r="F61" s="18"/>
    </row>
    <row r="62" spans="1:6" x14ac:dyDescent="0.25">
      <c r="A62" s="13"/>
      <c r="B62" s="14">
        <v>329</v>
      </c>
      <c r="C62" s="15" t="s">
        <v>48</v>
      </c>
      <c r="D62" s="16">
        <f>'Total Revenues by City'!OX64</f>
        <v>61131818</v>
      </c>
      <c r="E62" s="17">
        <f t="shared" si="0"/>
        <v>6.4168435191178039</v>
      </c>
      <c r="F62" s="18"/>
    </row>
    <row r="63" spans="1:6" ht="15.75" x14ac:dyDescent="0.25">
      <c r="A63" s="19" t="s">
        <v>50</v>
      </c>
      <c r="B63" s="20"/>
      <c r="C63" s="21"/>
      <c r="D63" s="22">
        <f>'Total Revenues by City'!OX65</f>
        <v>2485183042</v>
      </c>
      <c r="E63" s="23">
        <f t="shared" si="0"/>
        <v>260.86302057758479</v>
      </c>
      <c r="F63" s="24"/>
    </row>
    <row r="64" spans="1:6" x14ac:dyDescent="0.25">
      <c r="A64" s="13"/>
      <c r="B64" s="14">
        <v>331.1</v>
      </c>
      <c r="C64" s="15" t="s">
        <v>51</v>
      </c>
      <c r="D64" s="16">
        <f>'Total Revenues by City'!OX66</f>
        <v>19734195</v>
      </c>
      <c r="E64" s="17">
        <f t="shared" si="0"/>
        <v>2.0714456960981753</v>
      </c>
      <c r="F64" s="18"/>
    </row>
    <row r="65" spans="1:6" x14ac:dyDescent="0.25">
      <c r="A65" s="13"/>
      <c r="B65" s="14">
        <v>331.2</v>
      </c>
      <c r="C65" s="15" t="s">
        <v>52</v>
      </c>
      <c r="D65" s="16">
        <f>'Total Revenues by City'!OX67</f>
        <v>60193825</v>
      </c>
      <c r="E65" s="17">
        <f t="shared" si="0"/>
        <v>6.3183849013317621</v>
      </c>
      <c r="F65" s="18"/>
    </row>
    <row r="66" spans="1:6" x14ac:dyDescent="0.25">
      <c r="A66" s="13"/>
      <c r="B66" s="14">
        <v>331.31</v>
      </c>
      <c r="C66" s="15" t="s">
        <v>53</v>
      </c>
      <c r="D66" s="16">
        <f>'Total Revenues by City'!OX68</f>
        <v>6950836</v>
      </c>
      <c r="E66" s="17">
        <f t="shared" si="0"/>
        <v>0.72961067408547742</v>
      </c>
      <c r="F66" s="18"/>
    </row>
    <row r="67" spans="1:6" x14ac:dyDescent="0.25">
      <c r="A67" s="13"/>
      <c r="B67" s="14">
        <v>331.32</v>
      </c>
      <c r="C67" s="15" t="s">
        <v>54</v>
      </c>
      <c r="D67" s="16">
        <f>'Total Revenues by City'!OX69</f>
        <v>442700</v>
      </c>
      <c r="E67" s="17">
        <f t="shared" si="0"/>
        <v>4.6469035583293988E-2</v>
      </c>
      <c r="F67" s="18"/>
    </row>
    <row r="68" spans="1:6" x14ac:dyDescent="0.25">
      <c r="A68" s="13"/>
      <c r="B68" s="14">
        <v>331.34</v>
      </c>
      <c r="C68" s="15" t="s">
        <v>55</v>
      </c>
      <c r="D68" s="16">
        <f>'Total Revenues by City'!OX70</f>
        <v>-89256</v>
      </c>
      <c r="E68" s="17">
        <f t="shared" ref="E68:E131" si="1">(D68/E$236)</f>
        <v>-9.3689637226620475E-3</v>
      </c>
      <c r="F68" s="18"/>
    </row>
    <row r="69" spans="1:6" x14ac:dyDescent="0.25">
      <c r="A69" s="13"/>
      <c r="B69" s="14">
        <v>331.35</v>
      </c>
      <c r="C69" s="15" t="s">
        <v>56</v>
      </c>
      <c r="D69" s="16">
        <f>'Total Revenues by City'!OX71</f>
        <v>22221066</v>
      </c>
      <c r="E69" s="17">
        <f t="shared" si="1"/>
        <v>2.3324858971148053</v>
      </c>
      <c r="F69" s="18"/>
    </row>
    <row r="70" spans="1:6" x14ac:dyDescent="0.25">
      <c r="A70" s="13"/>
      <c r="B70" s="14">
        <v>331.39</v>
      </c>
      <c r="C70" s="15" t="s">
        <v>57</v>
      </c>
      <c r="D70" s="16">
        <f>'Total Revenues by City'!OX72</f>
        <v>21167913</v>
      </c>
      <c r="E70" s="17">
        <f t="shared" si="1"/>
        <v>2.2219392419721515</v>
      </c>
      <c r="F70" s="18"/>
    </row>
    <row r="71" spans="1:6" x14ac:dyDescent="0.25">
      <c r="A71" s="13"/>
      <c r="B71" s="14">
        <v>331.41</v>
      </c>
      <c r="C71" s="15" t="s">
        <v>58</v>
      </c>
      <c r="D71" s="16">
        <f>'Total Revenues by City'!OX73</f>
        <v>7607157</v>
      </c>
      <c r="E71" s="17">
        <f t="shared" si="1"/>
        <v>0.79850293499142522</v>
      </c>
      <c r="F71" s="18"/>
    </row>
    <row r="72" spans="1:6" x14ac:dyDescent="0.25">
      <c r="A72" s="13"/>
      <c r="B72" s="14">
        <v>331.42</v>
      </c>
      <c r="C72" s="15" t="s">
        <v>59</v>
      </c>
      <c r="D72" s="16">
        <f>'Total Revenues by City'!OX74</f>
        <v>19818390</v>
      </c>
      <c r="E72" s="17">
        <f t="shared" si="1"/>
        <v>2.0802834201798008</v>
      </c>
      <c r="F72" s="18"/>
    </row>
    <row r="73" spans="1:6" x14ac:dyDescent="0.25">
      <c r="A73" s="13"/>
      <c r="B73" s="14">
        <v>331.49</v>
      </c>
      <c r="C73" s="15" t="s">
        <v>60</v>
      </c>
      <c r="D73" s="16">
        <f>'Total Revenues by City'!OX75</f>
        <v>29795298</v>
      </c>
      <c r="E73" s="17">
        <f t="shared" si="1"/>
        <v>3.1275327828706758</v>
      </c>
      <c r="F73" s="18"/>
    </row>
    <row r="74" spans="1:6" x14ac:dyDescent="0.25">
      <c r="A74" s="13"/>
      <c r="B74" s="14">
        <v>331.5</v>
      </c>
      <c r="C74" s="15" t="s">
        <v>61</v>
      </c>
      <c r="D74" s="16">
        <f>'Total Revenues by City'!OX76</f>
        <v>225129516</v>
      </c>
      <c r="E74" s="17">
        <f t="shared" si="1"/>
        <v>23.631243482841096</v>
      </c>
      <c r="F74" s="18"/>
    </row>
    <row r="75" spans="1:6" x14ac:dyDescent="0.25">
      <c r="A75" s="13"/>
      <c r="B75" s="14">
        <v>331.61</v>
      </c>
      <c r="C75" s="15" t="s">
        <v>62</v>
      </c>
      <c r="D75" s="16">
        <f>'Total Revenues by City'!OX77</f>
        <v>37592902</v>
      </c>
      <c r="E75" s="17">
        <f t="shared" si="1"/>
        <v>3.9460264303530241</v>
      </c>
      <c r="F75" s="18"/>
    </row>
    <row r="76" spans="1:6" x14ac:dyDescent="0.25">
      <c r="A76" s="13"/>
      <c r="B76" s="14">
        <v>331.62</v>
      </c>
      <c r="C76" s="15" t="s">
        <v>63</v>
      </c>
      <c r="D76" s="16">
        <f>'Total Revenues by City'!OX78</f>
        <v>10034464</v>
      </c>
      <c r="E76" s="17">
        <f t="shared" si="1"/>
        <v>1.0532908621533374</v>
      </c>
      <c r="F76" s="18"/>
    </row>
    <row r="77" spans="1:6" x14ac:dyDescent="0.25">
      <c r="A77" s="13"/>
      <c r="B77" s="14">
        <v>331.69</v>
      </c>
      <c r="C77" s="15" t="s">
        <v>64</v>
      </c>
      <c r="D77" s="16">
        <f>'Total Revenues by City'!OX79</f>
        <v>11415266</v>
      </c>
      <c r="E77" s="17">
        <f t="shared" si="1"/>
        <v>1.1982299569612966</v>
      </c>
      <c r="F77" s="18"/>
    </row>
    <row r="78" spans="1:6" x14ac:dyDescent="0.25">
      <c r="A78" s="13"/>
      <c r="B78" s="14">
        <v>331.7</v>
      </c>
      <c r="C78" s="15" t="s">
        <v>65</v>
      </c>
      <c r="D78" s="16">
        <f>'Total Revenues by City'!OX80</f>
        <v>11216642</v>
      </c>
      <c r="E78" s="17">
        <f t="shared" si="1"/>
        <v>1.177380926638965</v>
      </c>
      <c r="F78" s="18"/>
    </row>
    <row r="79" spans="1:6" x14ac:dyDescent="0.25">
      <c r="A79" s="13"/>
      <c r="B79" s="14">
        <v>331.9</v>
      </c>
      <c r="C79" s="15" t="s">
        <v>66</v>
      </c>
      <c r="D79" s="16">
        <f>'Total Revenues by City'!OX81</f>
        <v>19603215</v>
      </c>
      <c r="E79" s="17">
        <f t="shared" si="1"/>
        <v>2.0576970756312685</v>
      </c>
      <c r="F79" s="18"/>
    </row>
    <row r="80" spans="1:6" x14ac:dyDescent="0.25">
      <c r="A80" s="13"/>
      <c r="B80" s="14">
        <v>333</v>
      </c>
      <c r="C80" s="15" t="s">
        <v>67</v>
      </c>
      <c r="D80" s="16">
        <f>'Total Revenues by City'!OX82</f>
        <v>535684</v>
      </c>
      <c r="E80" s="17">
        <f t="shared" si="1"/>
        <v>5.6229317500341672E-2</v>
      </c>
      <c r="F80" s="18"/>
    </row>
    <row r="81" spans="1:6" x14ac:dyDescent="0.25">
      <c r="A81" s="13"/>
      <c r="B81" s="14">
        <v>334.1</v>
      </c>
      <c r="C81" s="15" t="s">
        <v>68</v>
      </c>
      <c r="D81" s="16">
        <f>'Total Revenues by City'!OX83</f>
        <v>37704271</v>
      </c>
      <c r="E81" s="17">
        <f t="shared" si="1"/>
        <v>3.9577165365736606</v>
      </c>
      <c r="F81" s="18"/>
    </row>
    <row r="82" spans="1:6" x14ac:dyDescent="0.25">
      <c r="A82" s="13"/>
      <c r="B82" s="14">
        <v>334.2</v>
      </c>
      <c r="C82" s="15" t="s">
        <v>69</v>
      </c>
      <c r="D82" s="16">
        <f>'Total Revenues by City'!OX84</f>
        <v>16176702</v>
      </c>
      <c r="E82" s="17">
        <f t="shared" si="1"/>
        <v>1.6980251657066705</v>
      </c>
      <c r="F82" s="18"/>
    </row>
    <row r="83" spans="1:6" x14ac:dyDescent="0.25">
      <c r="A83" s="13"/>
      <c r="B83" s="14">
        <v>334.31</v>
      </c>
      <c r="C83" s="15" t="s">
        <v>70</v>
      </c>
      <c r="D83" s="16">
        <f>'Total Revenues by City'!OX85</f>
        <v>9137985</v>
      </c>
      <c r="E83" s="17">
        <f t="shared" si="1"/>
        <v>0.95918985797290879</v>
      </c>
      <c r="F83" s="18"/>
    </row>
    <row r="84" spans="1:6" x14ac:dyDescent="0.25">
      <c r="A84" s="13"/>
      <c r="B84" s="14">
        <v>334.32</v>
      </c>
      <c r="C84" s="15" t="s">
        <v>71</v>
      </c>
      <c r="D84" s="16">
        <f>'Total Revenues by City'!OX86</f>
        <v>312283</v>
      </c>
      <c r="E84" s="17">
        <f t="shared" si="1"/>
        <v>3.2779511721386483E-2</v>
      </c>
      <c r="F84" s="18"/>
    </row>
    <row r="85" spans="1:6" x14ac:dyDescent="0.25">
      <c r="A85" s="13"/>
      <c r="B85" s="14">
        <v>334.33</v>
      </c>
      <c r="C85" s="15" t="s">
        <v>72</v>
      </c>
      <c r="D85" s="16">
        <f>'Total Revenues by City'!OX87</f>
        <v>832900</v>
      </c>
      <c r="E85" s="17">
        <f t="shared" si="1"/>
        <v>8.742728650852849E-2</v>
      </c>
      <c r="F85" s="18"/>
    </row>
    <row r="86" spans="1:6" x14ac:dyDescent="0.25">
      <c r="A86" s="13"/>
      <c r="B86" s="14">
        <v>334.34</v>
      </c>
      <c r="C86" s="15" t="s">
        <v>73</v>
      </c>
      <c r="D86" s="16">
        <f>'Total Revenues by City'!OX88</f>
        <v>1896086</v>
      </c>
      <c r="E86" s="17">
        <f t="shared" si="1"/>
        <v>0.1990270788411691</v>
      </c>
      <c r="F86" s="18"/>
    </row>
    <row r="87" spans="1:6" x14ac:dyDescent="0.25">
      <c r="A87" s="13"/>
      <c r="B87" s="14">
        <v>334.35</v>
      </c>
      <c r="C87" s="15" t="s">
        <v>74</v>
      </c>
      <c r="D87" s="16">
        <f>'Total Revenues by City'!OX89</f>
        <v>23557844</v>
      </c>
      <c r="E87" s="17">
        <f t="shared" si="1"/>
        <v>2.4728039103268324</v>
      </c>
      <c r="F87" s="18"/>
    </row>
    <row r="88" spans="1:6" x14ac:dyDescent="0.25">
      <c r="A88" s="13"/>
      <c r="B88" s="14">
        <v>334.36</v>
      </c>
      <c r="C88" s="15" t="s">
        <v>75</v>
      </c>
      <c r="D88" s="16">
        <f>'Total Revenues by City'!OX90</f>
        <v>20101504</v>
      </c>
      <c r="E88" s="17">
        <f t="shared" si="1"/>
        <v>2.1100011399451692</v>
      </c>
      <c r="F88" s="18"/>
    </row>
    <row r="89" spans="1:6" x14ac:dyDescent="0.25">
      <c r="A89" s="13"/>
      <c r="B89" s="14">
        <v>334.39</v>
      </c>
      <c r="C89" s="15" t="s">
        <v>76</v>
      </c>
      <c r="D89" s="16">
        <f>'Total Revenues by City'!OX91</f>
        <v>31948447</v>
      </c>
      <c r="E89" s="17">
        <f t="shared" si="1"/>
        <v>3.3535430776462212</v>
      </c>
      <c r="F89" s="18"/>
    </row>
    <row r="90" spans="1:6" x14ac:dyDescent="0.25">
      <c r="A90" s="13"/>
      <c r="B90" s="14">
        <v>334.41</v>
      </c>
      <c r="C90" s="15" t="s">
        <v>77</v>
      </c>
      <c r="D90" s="16">
        <f>'Total Revenues by City'!OX92</f>
        <v>10816125</v>
      </c>
      <c r="E90" s="17">
        <f t="shared" si="1"/>
        <v>1.1353397278029267</v>
      </c>
      <c r="F90" s="18"/>
    </row>
    <row r="91" spans="1:6" x14ac:dyDescent="0.25">
      <c r="A91" s="13"/>
      <c r="B91" s="14">
        <v>334.42</v>
      </c>
      <c r="C91" s="15" t="s">
        <v>78</v>
      </c>
      <c r="D91" s="16">
        <f>'Total Revenues by City'!OX93</f>
        <v>15665151</v>
      </c>
      <c r="E91" s="17">
        <f t="shared" si="1"/>
        <v>1.6443290247044802</v>
      </c>
      <c r="F91" s="18"/>
    </row>
    <row r="92" spans="1:6" x14ac:dyDescent="0.25">
      <c r="A92" s="13"/>
      <c r="B92" s="14">
        <v>334.49</v>
      </c>
      <c r="C92" s="15" t="s">
        <v>79</v>
      </c>
      <c r="D92" s="16">
        <f>'Total Revenues by City'!OX94</f>
        <v>35218123</v>
      </c>
      <c r="E92" s="17">
        <f t="shared" si="1"/>
        <v>3.696752226934322</v>
      </c>
      <c r="F92" s="18"/>
    </row>
    <row r="93" spans="1:6" x14ac:dyDescent="0.25">
      <c r="A93" s="13"/>
      <c r="B93" s="14">
        <v>334.5</v>
      </c>
      <c r="C93" s="15" t="s">
        <v>80</v>
      </c>
      <c r="D93" s="16">
        <f>'Total Revenues by City'!OX95</f>
        <v>40367466</v>
      </c>
      <c r="E93" s="17">
        <f t="shared" si="1"/>
        <v>4.2372649965245319</v>
      </c>
      <c r="F93" s="18"/>
    </row>
    <row r="94" spans="1:6" x14ac:dyDescent="0.25">
      <c r="A94" s="13"/>
      <c r="B94" s="14">
        <v>334.61</v>
      </c>
      <c r="C94" s="15" t="s">
        <v>81</v>
      </c>
      <c r="D94" s="16">
        <f>'Total Revenues by City'!OX96</f>
        <v>9343</v>
      </c>
      <c r="E94" s="17">
        <f t="shared" si="1"/>
        <v>9.8070973448094803E-4</v>
      </c>
      <c r="F94" s="18"/>
    </row>
    <row r="95" spans="1:6" x14ac:dyDescent="0.25">
      <c r="A95" s="13"/>
      <c r="B95" s="14">
        <v>334.62</v>
      </c>
      <c r="C95" s="15" t="s">
        <v>82</v>
      </c>
      <c r="D95" s="16">
        <f>'Total Revenues by City'!OX97</f>
        <v>1355786</v>
      </c>
      <c r="E95" s="17">
        <f t="shared" si="1"/>
        <v>0.14231323216022548</v>
      </c>
      <c r="F95" s="18"/>
    </row>
    <row r="96" spans="1:6" x14ac:dyDescent="0.25">
      <c r="A96" s="13"/>
      <c r="B96" s="14">
        <v>334.69</v>
      </c>
      <c r="C96" s="15" t="s">
        <v>83</v>
      </c>
      <c r="D96" s="16">
        <f>'Total Revenues by City'!OX98</f>
        <v>14858971</v>
      </c>
      <c r="E96" s="17">
        <f t="shared" si="1"/>
        <v>1.559706465168587</v>
      </c>
      <c r="F96" s="18"/>
    </row>
    <row r="97" spans="1:6" x14ac:dyDescent="0.25">
      <c r="A97" s="13"/>
      <c r="B97" s="14">
        <v>334.7</v>
      </c>
      <c r="C97" s="15" t="s">
        <v>84</v>
      </c>
      <c r="D97" s="16">
        <f>'Total Revenues by City'!OX99</f>
        <v>46589936</v>
      </c>
      <c r="E97" s="17">
        <f t="shared" si="1"/>
        <v>4.8904210386433018</v>
      </c>
      <c r="F97" s="18"/>
    </row>
    <row r="98" spans="1:6" x14ac:dyDescent="0.25">
      <c r="A98" s="13"/>
      <c r="B98" s="14">
        <v>334.9</v>
      </c>
      <c r="C98" s="15" t="s">
        <v>85</v>
      </c>
      <c r="D98" s="16">
        <f>'Total Revenues by City'!OX100</f>
        <v>23173242</v>
      </c>
      <c r="E98" s="17">
        <f t="shared" si="1"/>
        <v>2.4324332664971373</v>
      </c>
      <c r="F98" s="18"/>
    </row>
    <row r="99" spans="1:6" x14ac:dyDescent="0.25">
      <c r="A99" s="13"/>
      <c r="B99" s="14">
        <v>335.12</v>
      </c>
      <c r="C99" s="15" t="s">
        <v>86</v>
      </c>
      <c r="D99" s="16">
        <f>'Total Revenues by City'!OX101</f>
        <v>289105969</v>
      </c>
      <c r="E99" s="17">
        <f t="shared" si="1"/>
        <v>30.346680733688025</v>
      </c>
      <c r="F99" s="18"/>
    </row>
    <row r="100" spans="1:6" x14ac:dyDescent="0.25">
      <c r="A100" s="13"/>
      <c r="B100" s="14">
        <v>335.13</v>
      </c>
      <c r="C100" s="15" t="s">
        <v>87</v>
      </c>
      <c r="D100" s="16">
        <f>'Total Revenues by City'!OX102</f>
        <v>582907</v>
      </c>
      <c r="E100" s="17">
        <f t="shared" si="1"/>
        <v>6.1186189574771059E-2</v>
      </c>
      <c r="F100" s="18"/>
    </row>
    <row r="101" spans="1:6" x14ac:dyDescent="0.25">
      <c r="A101" s="13"/>
      <c r="B101" s="14">
        <v>335.14</v>
      </c>
      <c r="C101" s="15" t="s">
        <v>88</v>
      </c>
      <c r="D101" s="16">
        <f>'Total Revenues by City'!OX103</f>
        <v>4222940</v>
      </c>
      <c r="E101" s="17">
        <f t="shared" si="1"/>
        <v>0.44327072312201382</v>
      </c>
      <c r="F101" s="18"/>
    </row>
    <row r="102" spans="1:6" x14ac:dyDescent="0.25">
      <c r="A102" s="13"/>
      <c r="B102" s="14">
        <v>335.15</v>
      </c>
      <c r="C102" s="15" t="s">
        <v>89</v>
      </c>
      <c r="D102" s="16">
        <f>'Total Revenues by City'!OX104</f>
        <v>7127434</v>
      </c>
      <c r="E102" s="17">
        <f t="shared" si="1"/>
        <v>0.74814769406726767</v>
      </c>
      <c r="F102" s="18"/>
    </row>
    <row r="103" spans="1:6" x14ac:dyDescent="0.25">
      <c r="A103" s="13"/>
      <c r="B103" s="14">
        <v>335.16</v>
      </c>
      <c r="C103" s="15" t="s">
        <v>90</v>
      </c>
      <c r="D103" s="16">
        <f>'Total Revenues by City'!OX105</f>
        <v>2893110</v>
      </c>
      <c r="E103" s="17">
        <f t="shared" si="1"/>
        <v>0.30368202289673296</v>
      </c>
      <c r="F103" s="18"/>
    </row>
    <row r="104" spans="1:6" x14ac:dyDescent="0.25">
      <c r="A104" s="13"/>
      <c r="B104" s="14">
        <v>335.17</v>
      </c>
      <c r="C104" s="15" t="s">
        <v>91</v>
      </c>
      <c r="D104" s="16">
        <f>'Total Revenues by City'!OX106</f>
        <v>992926</v>
      </c>
      <c r="E104" s="17">
        <f t="shared" si="1"/>
        <v>0.10422478795025472</v>
      </c>
      <c r="F104" s="18"/>
    </row>
    <row r="105" spans="1:6" x14ac:dyDescent="0.25">
      <c r="A105" s="13"/>
      <c r="B105" s="14">
        <v>335.18</v>
      </c>
      <c r="C105" s="15" t="s">
        <v>92</v>
      </c>
      <c r="D105" s="16">
        <f>'Total Revenues by City'!OX107</f>
        <v>530584049</v>
      </c>
      <c r="E105" s="17">
        <f t="shared" si="1"/>
        <v>55.693989276957758</v>
      </c>
      <c r="F105" s="18"/>
    </row>
    <row r="106" spans="1:6" x14ac:dyDescent="0.25">
      <c r="A106" s="13"/>
      <c r="B106" s="14">
        <v>335.19</v>
      </c>
      <c r="C106" s="15" t="s">
        <v>93</v>
      </c>
      <c r="D106" s="16">
        <f>'Total Revenues by City'!OX108</f>
        <v>16472004</v>
      </c>
      <c r="E106" s="17">
        <f t="shared" si="1"/>
        <v>1.7290222272513234</v>
      </c>
      <c r="F106" s="18"/>
    </row>
    <row r="107" spans="1:6" x14ac:dyDescent="0.25">
      <c r="A107" s="13"/>
      <c r="B107" s="14">
        <v>335.21</v>
      </c>
      <c r="C107" s="15" t="s">
        <v>94</v>
      </c>
      <c r="D107" s="16">
        <f>'Total Revenues by City'!OX109</f>
        <v>5690382</v>
      </c>
      <c r="E107" s="17">
        <f t="shared" si="1"/>
        <v>0.59730418712567335</v>
      </c>
      <c r="F107" s="18"/>
    </row>
    <row r="108" spans="1:6" x14ac:dyDescent="0.25">
      <c r="A108" s="13"/>
      <c r="B108" s="14">
        <v>335.22</v>
      </c>
      <c r="C108" s="15" t="s">
        <v>95</v>
      </c>
      <c r="D108" s="16">
        <f>'Total Revenues by City'!OX110</f>
        <v>438035</v>
      </c>
      <c r="E108" s="17">
        <f t="shared" si="1"/>
        <v>4.5979363003677845E-2</v>
      </c>
      <c r="F108" s="18"/>
    </row>
    <row r="109" spans="1:6" x14ac:dyDescent="0.25">
      <c r="A109" s="13"/>
      <c r="B109" s="14">
        <v>335.29</v>
      </c>
      <c r="C109" s="15" t="s">
        <v>96</v>
      </c>
      <c r="D109" s="16">
        <f>'Total Revenues by City'!OX111</f>
        <v>7100210</v>
      </c>
      <c r="E109" s="17">
        <f t="shared" si="1"/>
        <v>0.74529006356191507</v>
      </c>
      <c r="F109" s="18"/>
    </row>
    <row r="110" spans="1:6" x14ac:dyDescent="0.25">
      <c r="A110" s="13"/>
      <c r="B110" s="14">
        <v>335.32</v>
      </c>
      <c r="C110" s="15" t="s">
        <v>97</v>
      </c>
      <c r="D110" s="16">
        <f>'Total Revenues by City'!OX112</f>
        <v>18815</v>
      </c>
      <c r="E110" s="17">
        <f t="shared" si="1"/>
        <v>1.9749602541216994E-3</v>
      </c>
      <c r="F110" s="18"/>
    </row>
    <row r="111" spans="1:6" x14ac:dyDescent="0.25">
      <c r="A111" s="13"/>
      <c r="B111" s="14">
        <v>335.33</v>
      </c>
      <c r="C111" s="15" t="s">
        <v>98</v>
      </c>
      <c r="D111" s="16">
        <f>'Total Revenues by City'!OX113</f>
        <v>87773</v>
      </c>
      <c r="E111" s="17">
        <f t="shared" si="1"/>
        <v>9.2132971769877184E-3</v>
      </c>
      <c r="F111" s="18"/>
    </row>
    <row r="112" spans="1:6" x14ac:dyDescent="0.25">
      <c r="A112" s="13"/>
      <c r="B112" s="14">
        <v>335.34</v>
      </c>
      <c r="C112" s="15" t="s">
        <v>99</v>
      </c>
      <c r="D112" s="16">
        <f>'Total Revenues by City'!OX114</f>
        <v>514900</v>
      </c>
      <c r="E112" s="17">
        <f t="shared" si="1"/>
        <v>5.4047676579711032E-2</v>
      </c>
      <c r="F112" s="18"/>
    </row>
    <row r="113" spans="1:6" x14ac:dyDescent="0.25">
      <c r="A113" s="13"/>
      <c r="B113" s="14">
        <v>335.39</v>
      </c>
      <c r="C113" s="15" t="s">
        <v>100</v>
      </c>
      <c r="D113" s="16">
        <f>'Total Revenues by City'!OX115</f>
        <v>1515150</v>
      </c>
      <c r="E113" s="17">
        <f t="shared" si="1"/>
        <v>0.15904124523159677</v>
      </c>
      <c r="F113" s="18"/>
    </row>
    <row r="114" spans="1:6" x14ac:dyDescent="0.25">
      <c r="A114" s="13"/>
      <c r="B114" s="14">
        <v>335.41</v>
      </c>
      <c r="C114" s="15" t="s">
        <v>101</v>
      </c>
      <c r="D114" s="16">
        <f>'Total Revenues by City'!OX116</f>
        <v>60576</v>
      </c>
      <c r="E114" s="17">
        <f t="shared" si="1"/>
        <v>6.3585007894592649E-3</v>
      </c>
      <c r="F114" s="18"/>
    </row>
    <row r="115" spans="1:6" x14ac:dyDescent="0.25">
      <c r="A115" s="13"/>
      <c r="B115" s="14">
        <v>335.42</v>
      </c>
      <c r="C115" s="15" t="s">
        <v>102</v>
      </c>
      <c r="D115" s="16">
        <f>'Total Revenues by City'!OX117</f>
        <v>491454</v>
      </c>
      <c r="E115" s="17">
        <f t="shared" si="1"/>
        <v>5.1586612635085079E-2</v>
      </c>
      <c r="F115" s="18"/>
    </row>
    <row r="116" spans="1:6" x14ac:dyDescent="0.25">
      <c r="A116" s="13"/>
      <c r="B116" s="14">
        <v>335.49</v>
      </c>
      <c r="C116" s="15" t="s">
        <v>103</v>
      </c>
      <c r="D116" s="16">
        <f>'Total Revenues by City'!OX118</f>
        <v>29805831</v>
      </c>
      <c r="E116" s="17">
        <f t="shared" si="1"/>
        <v>3.1286384037240729</v>
      </c>
      <c r="F116" s="18"/>
    </row>
    <row r="117" spans="1:6" x14ac:dyDescent="0.25">
      <c r="A117" s="13"/>
      <c r="B117" s="14">
        <v>335.5</v>
      </c>
      <c r="C117" s="15" t="s">
        <v>104</v>
      </c>
      <c r="D117" s="16">
        <f>'Total Revenues by City'!OX119</f>
        <v>13188723</v>
      </c>
      <c r="E117" s="17">
        <f t="shared" si="1"/>
        <v>1.3843849974818339</v>
      </c>
      <c r="F117" s="18"/>
    </row>
    <row r="118" spans="1:6" x14ac:dyDescent="0.25">
      <c r="A118" s="13"/>
      <c r="B118" s="14">
        <v>335.61</v>
      </c>
      <c r="C118" s="15" t="s">
        <v>105</v>
      </c>
      <c r="D118" s="16">
        <f>'Total Revenues by City'!OX120</f>
        <v>107500</v>
      </c>
      <c r="E118" s="17">
        <f t="shared" si="1"/>
        <v>1.1283987633169424E-2</v>
      </c>
      <c r="F118" s="18"/>
    </row>
    <row r="119" spans="1:6" x14ac:dyDescent="0.25">
      <c r="A119" s="13"/>
      <c r="B119" s="14">
        <v>335.62</v>
      </c>
      <c r="C119" s="15" t="s">
        <v>106</v>
      </c>
      <c r="D119" s="16">
        <f>'Total Revenues by City'!OX121</f>
        <v>105198</v>
      </c>
      <c r="E119" s="17">
        <f t="shared" si="1"/>
        <v>1.1042352846829367E-2</v>
      </c>
      <c r="F119" s="18"/>
    </row>
    <row r="120" spans="1:6" x14ac:dyDescent="0.25">
      <c r="A120" s="13"/>
      <c r="B120" s="14">
        <v>335.7</v>
      </c>
      <c r="C120" s="15" t="s">
        <v>107</v>
      </c>
      <c r="D120" s="16">
        <f>'Total Revenues by City'!OX122</f>
        <v>448419</v>
      </c>
      <c r="E120" s="17">
        <f t="shared" si="1"/>
        <v>4.7069343725378604E-2</v>
      </c>
      <c r="F120" s="18"/>
    </row>
    <row r="121" spans="1:6" x14ac:dyDescent="0.25">
      <c r="A121" s="13"/>
      <c r="B121" s="14">
        <v>335.9</v>
      </c>
      <c r="C121" s="15" t="s">
        <v>108</v>
      </c>
      <c r="D121" s="16">
        <f>'Total Revenues by City'!OX123</f>
        <v>63765193</v>
      </c>
      <c r="E121" s="17">
        <f t="shared" si="1"/>
        <v>6.6932618533828974</v>
      </c>
      <c r="F121" s="18"/>
    </row>
    <row r="122" spans="1:6" x14ac:dyDescent="0.25">
      <c r="A122" s="13"/>
      <c r="B122" s="14">
        <v>336</v>
      </c>
      <c r="C122" s="15" t="s">
        <v>109</v>
      </c>
      <c r="D122" s="16">
        <f>'Total Revenues by City'!OX124</f>
        <v>557102</v>
      </c>
      <c r="E122" s="17">
        <f t="shared" si="1"/>
        <v>5.8477507706176296E-2</v>
      </c>
      <c r="F122" s="18"/>
    </row>
    <row r="123" spans="1:6" x14ac:dyDescent="0.25">
      <c r="A123" s="13"/>
      <c r="B123" s="14">
        <v>337.1</v>
      </c>
      <c r="C123" s="15" t="s">
        <v>110</v>
      </c>
      <c r="D123" s="16">
        <f>'Total Revenues by City'!OX125</f>
        <v>17462630</v>
      </c>
      <c r="E123" s="17">
        <f t="shared" si="1"/>
        <v>1.8330055903498919</v>
      </c>
      <c r="F123" s="18"/>
    </row>
    <row r="124" spans="1:6" x14ac:dyDescent="0.25">
      <c r="A124" s="13"/>
      <c r="B124" s="14">
        <v>337.2</v>
      </c>
      <c r="C124" s="15" t="s">
        <v>111</v>
      </c>
      <c r="D124" s="16">
        <f>'Total Revenues by City'!OX126</f>
        <v>17437104</v>
      </c>
      <c r="E124" s="17">
        <f t="shared" si="1"/>
        <v>1.8303261943654798</v>
      </c>
      <c r="F124" s="18"/>
    </row>
    <row r="125" spans="1:6" x14ac:dyDescent="0.25">
      <c r="A125" s="13"/>
      <c r="B125" s="14">
        <v>337.3</v>
      </c>
      <c r="C125" s="15" t="s">
        <v>112</v>
      </c>
      <c r="D125" s="16">
        <f>'Total Revenues by City'!OX127</f>
        <v>35000551</v>
      </c>
      <c r="E125" s="17">
        <f t="shared" si="1"/>
        <v>3.6739142757034018</v>
      </c>
      <c r="F125" s="18"/>
    </row>
    <row r="126" spans="1:6" x14ac:dyDescent="0.25">
      <c r="A126" s="13"/>
      <c r="B126" s="14">
        <v>337.4</v>
      </c>
      <c r="C126" s="15" t="s">
        <v>113</v>
      </c>
      <c r="D126" s="16">
        <f>'Total Revenues by City'!OX128</f>
        <v>37210497</v>
      </c>
      <c r="E126" s="17">
        <f t="shared" si="1"/>
        <v>3.905886399740353</v>
      </c>
      <c r="F126" s="18"/>
    </row>
    <row r="127" spans="1:6" x14ac:dyDescent="0.25">
      <c r="A127" s="13"/>
      <c r="B127" s="14">
        <v>337.5</v>
      </c>
      <c r="C127" s="15" t="s">
        <v>114</v>
      </c>
      <c r="D127" s="16">
        <f>'Total Revenues by City'!OX129</f>
        <v>10824722</v>
      </c>
      <c r="E127" s="17">
        <f t="shared" si="1"/>
        <v>1.1362421319115998</v>
      </c>
      <c r="F127" s="18"/>
    </row>
    <row r="128" spans="1:6" x14ac:dyDescent="0.25">
      <c r="A128" s="13"/>
      <c r="B128" s="14">
        <v>337.6</v>
      </c>
      <c r="C128" s="15" t="s">
        <v>115</v>
      </c>
      <c r="D128" s="16">
        <f>'Total Revenues by City'!OX130</f>
        <v>5878991</v>
      </c>
      <c r="E128" s="17">
        <f t="shared" si="1"/>
        <v>0.61710196966990083</v>
      </c>
      <c r="F128" s="18"/>
    </row>
    <row r="129" spans="1:6" x14ac:dyDescent="0.25">
      <c r="A129" s="13"/>
      <c r="B129" s="14">
        <v>337.7</v>
      </c>
      <c r="C129" s="15" t="s">
        <v>116</v>
      </c>
      <c r="D129" s="16">
        <f>'Total Revenues by City'!OX131</f>
        <v>62370107</v>
      </c>
      <c r="E129" s="17">
        <f t="shared" si="1"/>
        <v>6.5468234052786389</v>
      </c>
      <c r="F129" s="18"/>
    </row>
    <row r="130" spans="1:6" x14ac:dyDescent="0.25">
      <c r="A130" s="13"/>
      <c r="B130" s="14">
        <v>337.9</v>
      </c>
      <c r="C130" s="15" t="s">
        <v>117</v>
      </c>
      <c r="D130" s="16">
        <f>'Total Revenues by City'!OX132</f>
        <v>41072862</v>
      </c>
      <c r="E130" s="17">
        <f t="shared" si="1"/>
        <v>4.3113085289941804</v>
      </c>
      <c r="F130" s="18"/>
    </row>
    <row r="131" spans="1:6" x14ac:dyDescent="0.25">
      <c r="A131" s="13"/>
      <c r="B131" s="14">
        <v>338</v>
      </c>
      <c r="C131" s="15" t="s">
        <v>118</v>
      </c>
      <c r="D131" s="16">
        <f>'Total Revenues by City'!OX133</f>
        <v>428217243</v>
      </c>
      <c r="E131" s="17">
        <f t="shared" si="1"/>
        <v>44.948819296017732</v>
      </c>
      <c r="F131" s="18"/>
    </row>
    <row r="132" spans="1:6" x14ac:dyDescent="0.25">
      <c r="A132" s="13"/>
      <c r="B132" s="14">
        <v>339</v>
      </c>
      <c r="C132" s="15" t="s">
        <v>119</v>
      </c>
      <c r="D132" s="16">
        <f>'Total Revenues by City'!OX134</f>
        <v>20739757</v>
      </c>
      <c r="E132" s="17">
        <f t="shared" ref="E132:E195" si="2">(D132/E$236)</f>
        <v>2.1769968511901299</v>
      </c>
      <c r="F132" s="18"/>
    </row>
    <row r="133" spans="1:6" ht="15.75" x14ac:dyDescent="0.25">
      <c r="A133" s="19" t="s">
        <v>120</v>
      </c>
      <c r="B133" s="20"/>
      <c r="C133" s="21"/>
      <c r="D133" s="22">
        <f>'Total Revenues by City'!OX135</f>
        <v>11060844881</v>
      </c>
      <c r="E133" s="23">
        <f t="shared" si="2"/>
        <v>1161.0273195312495</v>
      </c>
      <c r="F133" s="24"/>
    </row>
    <row r="134" spans="1:6" x14ac:dyDescent="0.25">
      <c r="A134" s="13"/>
      <c r="B134" s="14">
        <v>341.1</v>
      </c>
      <c r="C134" s="15" t="s">
        <v>121</v>
      </c>
      <c r="D134" s="16">
        <f>'Total Revenues by City'!OX136</f>
        <v>9725862</v>
      </c>
      <c r="E134" s="17">
        <f t="shared" si="2"/>
        <v>1.0208977351619761</v>
      </c>
      <c r="F134" s="18"/>
    </row>
    <row r="135" spans="1:6" x14ac:dyDescent="0.25">
      <c r="A135" s="13"/>
      <c r="B135" s="14">
        <v>341.2</v>
      </c>
      <c r="C135" s="15" t="s">
        <v>122</v>
      </c>
      <c r="D135" s="16">
        <f>'Total Revenues by City'!OX137</f>
        <v>1533532980</v>
      </c>
      <c r="E135" s="17">
        <f t="shared" si="2"/>
        <v>160.97085750118561</v>
      </c>
      <c r="F135" s="18"/>
    </row>
    <row r="136" spans="1:6" x14ac:dyDescent="0.25">
      <c r="A136" s="13"/>
      <c r="B136" s="14">
        <v>341.3</v>
      </c>
      <c r="C136" s="15" t="s">
        <v>123</v>
      </c>
      <c r="D136" s="16">
        <f>'Total Revenues by City'!OX138</f>
        <v>72030789</v>
      </c>
      <c r="E136" s="17">
        <f t="shared" si="2"/>
        <v>7.5608793700784753</v>
      </c>
      <c r="F136" s="18"/>
    </row>
    <row r="137" spans="1:6" x14ac:dyDescent="0.25">
      <c r="A137" s="13"/>
      <c r="B137" s="14">
        <v>341.51</v>
      </c>
      <c r="C137" s="15" t="s">
        <v>124</v>
      </c>
      <c r="D137" s="16">
        <f>'Total Revenues by City'!OX139</f>
        <v>8921697</v>
      </c>
      <c r="E137" s="17">
        <f t="shared" si="2"/>
        <v>0.93648668478962549</v>
      </c>
      <c r="F137" s="18"/>
    </row>
    <row r="138" spans="1:6" x14ac:dyDescent="0.25">
      <c r="A138" s="13"/>
      <c r="B138" s="14">
        <v>341.52</v>
      </c>
      <c r="C138" s="15" t="s">
        <v>125</v>
      </c>
      <c r="D138" s="16">
        <f>'Total Revenues by City'!OX140</f>
        <v>9861674</v>
      </c>
      <c r="E138" s="17">
        <f t="shared" si="2"/>
        <v>1.0351535577520785</v>
      </c>
      <c r="F138" s="18"/>
    </row>
    <row r="139" spans="1:6" x14ac:dyDescent="0.25">
      <c r="A139" s="13"/>
      <c r="B139" s="14">
        <v>341.53</v>
      </c>
      <c r="C139" s="15" t="s">
        <v>126</v>
      </c>
      <c r="D139" s="16">
        <f>'Total Revenues by City'!OX141</f>
        <v>22122739</v>
      </c>
      <c r="E139" s="17">
        <f t="shared" si="2"/>
        <v>2.3221647747705574</v>
      </c>
      <c r="F139" s="18"/>
    </row>
    <row r="140" spans="1:6" x14ac:dyDescent="0.25">
      <c r="A140" s="13"/>
      <c r="B140" s="14">
        <v>341.54</v>
      </c>
      <c r="C140" s="15" t="s">
        <v>127</v>
      </c>
      <c r="D140" s="16">
        <f>'Total Revenues by City'!OX142</f>
        <v>9424</v>
      </c>
      <c r="E140" s="17">
        <f t="shared" si="2"/>
        <v>9.8921208795338281E-4</v>
      </c>
      <c r="F140" s="18"/>
    </row>
    <row r="141" spans="1:6" x14ac:dyDescent="0.25">
      <c r="A141" s="13"/>
      <c r="B141" s="14">
        <v>341.55</v>
      </c>
      <c r="C141" s="15" t="s">
        <v>128</v>
      </c>
      <c r="D141" s="16">
        <f>'Total Revenues by City'!OX143</f>
        <v>4263</v>
      </c>
      <c r="E141" s="17">
        <f t="shared" si="2"/>
        <v>4.4747571423443025E-4</v>
      </c>
      <c r="F141" s="18"/>
    </row>
    <row r="142" spans="1:6" x14ac:dyDescent="0.25">
      <c r="A142" s="13"/>
      <c r="B142" s="14">
        <v>341.56</v>
      </c>
      <c r="C142" s="15" t="s">
        <v>129</v>
      </c>
      <c r="D142" s="16">
        <f>'Total Revenues by City'!OX144</f>
        <v>382293</v>
      </c>
      <c r="E142" s="17">
        <f t="shared" si="2"/>
        <v>4.0128274272067332E-2</v>
      </c>
      <c r="F142" s="18"/>
    </row>
    <row r="143" spans="1:6" x14ac:dyDescent="0.25">
      <c r="A143" s="13"/>
      <c r="B143" s="14">
        <v>341.8</v>
      </c>
      <c r="C143" s="15" t="s">
        <v>130</v>
      </c>
      <c r="D143" s="16">
        <f>'Total Revenues by City'!OX145</f>
        <v>74739</v>
      </c>
      <c r="E143" s="17">
        <f t="shared" si="2"/>
        <v>7.8451530392134837E-3</v>
      </c>
      <c r="F143" s="18"/>
    </row>
    <row r="144" spans="1:6" x14ac:dyDescent="0.25">
      <c r="A144" s="13"/>
      <c r="B144" s="14">
        <v>341.9</v>
      </c>
      <c r="C144" s="15" t="s">
        <v>131</v>
      </c>
      <c r="D144" s="16">
        <f>'Total Revenues by City'!OX146</f>
        <v>94369419</v>
      </c>
      <c r="E144" s="17">
        <f t="shared" si="2"/>
        <v>9.9057056460035682</v>
      </c>
      <c r="F144" s="18"/>
    </row>
    <row r="145" spans="1:6" x14ac:dyDescent="0.25">
      <c r="A145" s="13"/>
      <c r="B145" s="14">
        <v>342.1</v>
      </c>
      <c r="C145" s="15" t="s">
        <v>132</v>
      </c>
      <c r="D145" s="16">
        <f>'Total Revenues by City'!OX147</f>
        <v>53438963</v>
      </c>
      <c r="E145" s="17">
        <f t="shared" si="2"/>
        <v>5.6093450941525429</v>
      </c>
      <c r="F145" s="18"/>
    </row>
    <row r="146" spans="1:6" x14ac:dyDescent="0.25">
      <c r="A146" s="13"/>
      <c r="B146" s="14">
        <v>342.2</v>
      </c>
      <c r="C146" s="15" t="s">
        <v>133</v>
      </c>
      <c r="D146" s="16">
        <f>'Total Revenues by City'!OX148</f>
        <v>114329476</v>
      </c>
      <c r="E146" s="17">
        <f t="shared" si="2"/>
        <v>12.000859472472003</v>
      </c>
      <c r="F146" s="18"/>
    </row>
    <row r="147" spans="1:6" x14ac:dyDescent="0.25">
      <c r="A147" s="13"/>
      <c r="B147" s="14">
        <v>342.3</v>
      </c>
      <c r="C147" s="15" t="s">
        <v>134</v>
      </c>
      <c r="D147" s="16">
        <f>'Total Revenues by City'!OX149</f>
        <v>1053226</v>
      </c>
      <c r="E147" s="17">
        <f t="shared" si="2"/>
        <v>0.11055431775751162</v>
      </c>
      <c r="F147" s="18"/>
    </row>
    <row r="148" spans="1:6" x14ac:dyDescent="0.25">
      <c r="A148" s="13"/>
      <c r="B148" s="14">
        <v>342.4</v>
      </c>
      <c r="C148" s="15" t="s">
        <v>135</v>
      </c>
      <c r="D148" s="16">
        <f>'Total Revenues by City'!OX150</f>
        <v>54927100</v>
      </c>
      <c r="E148" s="17">
        <f t="shared" si="2"/>
        <v>5.7655508569847465</v>
      </c>
      <c r="F148" s="18"/>
    </row>
    <row r="149" spans="1:6" x14ac:dyDescent="0.25">
      <c r="A149" s="13"/>
      <c r="B149" s="14">
        <v>342.5</v>
      </c>
      <c r="C149" s="15" t="s">
        <v>136</v>
      </c>
      <c r="D149" s="16">
        <f>'Total Revenues by City'!OX151</f>
        <v>14192375</v>
      </c>
      <c r="E149" s="17">
        <f t="shared" si="2"/>
        <v>1.4897356649795619</v>
      </c>
      <c r="F149" s="18"/>
    </row>
    <row r="150" spans="1:6" x14ac:dyDescent="0.25">
      <c r="A150" s="13"/>
      <c r="B150" s="14">
        <v>342.6</v>
      </c>
      <c r="C150" s="15" t="s">
        <v>137</v>
      </c>
      <c r="D150" s="16">
        <f>'Total Revenues by City'!OX152</f>
        <v>70386965</v>
      </c>
      <c r="E150" s="17">
        <f t="shared" si="2"/>
        <v>7.3883315590356187</v>
      </c>
      <c r="F150" s="18"/>
    </row>
    <row r="151" spans="1:6" x14ac:dyDescent="0.25">
      <c r="A151" s="13"/>
      <c r="B151" s="14">
        <v>342.9</v>
      </c>
      <c r="C151" s="15" t="s">
        <v>138</v>
      </c>
      <c r="D151" s="16">
        <f>'Total Revenues by City'!OX153</f>
        <v>28122121</v>
      </c>
      <c r="E151" s="17">
        <f t="shared" si="2"/>
        <v>2.9519038658836663</v>
      </c>
      <c r="F151" s="18"/>
    </row>
    <row r="152" spans="1:6" x14ac:dyDescent="0.25">
      <c r="A152" s="13"/>
      <c r="B152" s="14">
        <v>343.1</v>
      </c>
      <c r="C152" s="15" t="s">
        <v>139</v>
      </c>
      <c r="D152" s="16">
        <f>'Total Revenues by City'!OX154</f>
        <v>3451878036</v>
      </c>
      <c r="E152" s="17">
        <f t="shared" si="2"/>
        <v>362.33440994821541</v>
      </c>
      <c r="F152" s="18"/>
    </row>
    <row r="153" spans="1:6" x14ac:dyDescent="0.25">
      <c r="A153" s="13"/>
      <c r="B153" s="14">
        <v>343.2</v>
      </c>
      <c r="C153" s="15" t="s">
        <v>140</v>
      </c>
      <c r="D153" s="16">
        <f>'Total Revenues by City'!OX155</f>
        <v>155270571</v>
      </c>
      <c r="E153" s="17">
        <f t="shared" si="2"/>
        <v>16.298336771713068</v>
      </c>
      <c r="F153" s="18"/>
    </row>
    <row r="154" spans="1:6" x14ac:dyDescent="0.25">
      <c r="A154" s="13"/>
      <c r="B154" s="14">
        <v>343.3</v>
      </c>
      <c r="C154" s="15" t="s">
        <v>141</v>
      </c>
      <c r="D154" s="16">
        <f>'Total Revenues by City'!OX156</f>
        <v>836627554</v>
      </c>
      <c r="E154" s="17">
        <f t="shared" si="2"/>
        <v>87.818557887486364</v>
      </c>
      <c r="F154" s="18"/>
    </row>
    <row r="155" spans="1:6" x14ac:dyDescent="0.25">
      <c r="A155" s="13"/>
      <c r="B155" s="14">
        <v>343.4</v>
      </c>
      <c r="C155" s="15" t="s">
        <v>142</v>
      </c>
      <c r="D155" s="16">
        <f>'Total Revenues by City'!OX157</f>
        <v>793687262</v>
      </c>
      <c r="E155" s="17">
        <f t="shared" si="2"/>
        <v>83.311230223368369</v>
      </c>
      <c r="F155" s="18"/>
    </row>
    <row r="156" spans="1:6" x14ac:dyDescent="0.25">
      <c r="A156" s="13"/>
      <c r="B156" s="14">
        <v>343.5</v>
      </c>
      <c r="C156" s="15" t="s">
        <v>143</v>
      </c>
      <c r="D156" s="16">
        <f>'Total Revenues by City'!OX158</f>
        <v>954877971</v>
      </c>
      <c r="E156" s="17">
        <f t="shared" si="2"/>
        <v>100.23098805534801</v>
      </c>
      <c r="F156" s="18"/>
    </row>
    <row r="157" spans="1:6" x14ac:dyDescent="0.25">
      <c r="A157" s="13"/>
      <c r="B157" s="14">
        <v>343.6</v>
      </c>
      <c r="C157" s="15" t="s">
        <v>144</v>
      </c>
      <c r="D157" s="16">
        <f>'Total Revenues by City'!OX159</f>
        <v>1470432211</v>
      </c>
      <c r="E157" s="17">
        <f t="shared" si="2"/>
        <v>154.34733845895789</v>
      </c>
      <c r="F157" s="18"/>
    </row>
    <row r="158" spans="1:6" x14ac:dyDescent="0.25">
      <c r="A158" s="13"/>
      <c r="B158" s="14">
        <v>343.7</v>
      </c>
      <c r="C158" s="15" t="s">
        <v>145</v>
      </c>
      <c r="D158" s="16">
        <f>'Total Revenues by City'!OX160</f>
        <v>37731795</v>
      </c>
      <c r="E158" s="17">
        <f t="shared" si="2"/>
        <v>3.9606056572770592</v>
      </c>
      <c r="F158" s="18"/>
    </row>
    <row r="159" spans="1:6" x14ac:dyDescent="0.25">
      <c r="A159" s="13"/>
      <c r="B159" s="14">
        <v>343.8</v>
      </c>
      <c r="C159" s="15" t="s">
        <v>146</v>
      </c>
      <c r="D159" s="16">
        <f>'Total Revenues by City'!OX161</f>
        <v>5119008</v>
      </c>
      <c r="E159" s="17">
        <f t="shared" si="2"/>
        <v>0.53732858573111952</v>
      </c>
      <c r="F159" s="18"/>
    </row>
    <row r="160" spans="1:6" x14ac:dyDescent="0.25">
      <c r="A160" s="13"/>
      <c r="B160" s="14">
        <v>343.9</v>
      </c>
      <c r="C160" s="15" t="s">
        <v>147</v>
      </c>
      <c r="D160" s="16">
        <f>'Total Revenues by City'!OX162</f>
        <v>267087737</v>
      </c>
      <c r="E160" s="17">
        <f t="shared" si="2"/>
        <v>28.035485779341464</v>
      </c>
      <c r="F160" s="18"/>
    </row>
    <row r="161" spans="1:6" x14ac:dyDescent="0.25">
      <c r="A161" s="13"/>
      <c r="B161" s="14">
        <v>344.1</v>
      </c>
      <c r="C161" s="15" t="s">
        <v>148</v>
      </c>
      <c r="D161" s="16">
        <f>'Total Revenues by City'!OX163</f>
        <v>123428094</v>
      </c>
      <c r="E161" s="17">
        <f t="shared" si="2"/>
        <v>12.955917081689982</v>
      </c>
      <c r="F161" s="18"/>
    </row>
    <row r="162" spans="1:6" x14ac:dyDescent="0.25">
      <c r="A162" s="13"/>
      <c r="B162" s="14">
        <v>344.2</v>
      </c>
      <c r="C162" s="15" t="s">
        <v>149</v>
      </c>
      <c r="D162" s="16">
        <f>'Total Revenues by City'!OX164</f>
        <v>65755368</v>
      </c>
      <c r="E162" s="17">
        <f t="shared" si="2"/>
        <v>6.9021652030372502</v>
      </c>
      <c r="F162" s="18"/>
    </row>
    <row r="163" spans="1:6" x14ac:dyDescent="0.25">
      <c r="A163" s="13"/>
      <c r="B163" s="14">
        <v>344.3</v>
      </c>
      <c r="C163" s="15" t="s">
        <v>150</v>
      </c>
      <c r="D163" s="16">
        <f>'Total Revenues by City'!OX165</f>
        <v>41029804</v>
      </c>
      <c r="E163" s="17">
        <f t="shared" si="2"/>
        <v>4.3067888458359569</v>
      </c>
      <c r="F163" s="18"/>
    </row>
    <row r="164" spans="1:6" x14ac:dyDescent="0.25">
      <c r="A164" s="13"/>
      <c r="B164" s="14">
        <v>344.4</v>
      </c>
      <c r="C164" s="15" t="s">
        <v>151</v>
      </c>
      <c r="D164" s="16">
        <f>'Total Revenues by City'!OX166</f>
        <v>733662</v>
      </c>
      <c r="E164" s="17">
        <f t="shared" si="2"/>
        <v>7.7010538929547401E-2</v>
      </c>
      <c r="F164" s="18"/>
    </row>
    <row r="165" spans="1:6" x14ac:dyDescent="0.25">
      <c r="A165" s="13"/>
      <c r="B165" s="14">
        <v>344.5</v>
      </c>
      <c r="C165" s="15" t="s">
        <v>152</v>
      </c>
      <c r="D165" s="16">
        <f>'Total Revenues by City'!OX167</f>
        <v>143291510</v>
      </c>
      <c r="E165" s="17">
        <f t="shared" si="2"/>
        <v>15.040926760727189</v>
      </c>
      <c r="F165" s="18"/>
    </row>
    <row r="166" spans="1:6" x14ac:dyDescent="0.25">
      <c r="A166" s="13"/>
      <c r="B166" s="14">
        <v>344.6</v>
      </c>
      <c r="C166" s="15" t="s">
        <v>153</v>
      </c>
      <c r="D166" s="16">
        <f>'Total Revenues by City'!OX168</f>
        <v>5871397</v>
      </c>
      <c r="E166" s="17">
        <f t="shared" si="2"/>
        <v>0.61630484779002837</v>
      </c>
      <c r="F166" s="18"/>
    </row>
    <row r="167" spans="1:6" x14ac:dyDescent="0.25">
      <c r="A167" s="13"/>
      <c r="B167" s="14">
        <v>344.9</v>
      </c>
      <c r="C167" s="15" t="s">
        <v>154</v>
      </c>
      <c r="D167" s="16">
        <f>'Total Revenues by City'!OX169</f>
        <v>26385848</v>
      </c>
      <c r="E167" s="17">
        <f t="shared" si="2"/>
        <v>2.7696519304436107</v>
      </c>
      <c r="F167" s="18"/>
    </row>
    <row r="168" spans="1:6" x14ac:dyDescent="0.25">
      <c r="A168" s="13"/>
      <c r="B168" s="14">
        <v>345.1</v>
      </c>
      <c r="C168" s="15" t="s">
        <v>155</v>
      </c>
      <c r="D168" s="16">
        <f>'Total Revenues by City'!OX170</f>
        <v>33159450</v>
      </c>
      <c r="E168" s="17">
        <f t="shared" si="2"/>
        <v>3.4806588253274402</v>
      </c>
      <c r="F168" s="18"/>
    </row>
    <row r="169" spans="1:6" x14ac:dyDescent="0.25">
      <c r="A169" s="13"/>
      <c r="B169" s="14">
        <v>345.9</v>
      </c>
      <c r="C169" s="15" t="s">
        <v>156</v>
      </c>
      <c r="D169" s="16">
        <f>'Total Revenues by City'!OX171</f>
        <v>11775886</v>
      </c>
      <c r="E169" s="17">
        <f t="shared" si="2"/>
        <v>1.2360832743591903</v>
      </c>
      <c r="F169" s="18"/>
    </row>
    <row r="170" spans="1:6" x14ac:dyDescent="0.25">
      <c r="A170" s="13"/>
      <c r="B170" s="14">
        <v>346.1</v>
      </c>
      <c r="C170" s="15" t="s">
        <v>157</v>
      </c>
      <c r="D170" s="16">
        <f>'Total Revenues by City'!OX172</f>
        <v>1026666</v>
      </c>
      <c r="E170" s="17">
        <f t="shared" si="2"/>
        <v>0.10776638555716762</v>
      </c>
      <c r="F170" s="18"/>
    </row>
    <row r="171" spans="1:6" x14ac:dyDescent="0.25">
      <c r="A171" s="13"/>
      <c r="B171" s="14">
        <v>346.4</v>
      </c>
      <c r="C171" s="15" t="s">
        <v>158</v>
      </c>
      <c r="D171" s="16">
        <f>'Total Revenues by City'!OX173</f>
        <v>1941689</v>
      </c>
      <c r="E171" s="17">
        <f t="shared" si="2"/>
        <v>0.20381390384614981</v>
      </c>
      <c r="F171" s="18"/>
    </row>
    <row r="172" spans="1:6" x14ac:dyDescent="0.25">
      <c r="A172" s="13"/>
      <c r="B172" s="14">
        <v>346.9</v>
      </c>
      <c r="C172" s="15" t="s">
        <v>159</v>
      </c>
      <c r="D172" s="16">
        <f>'Total Revenues by City'!OX174</f>
        <v>11655367</v>
      </c>
      <c r="E172" s="17">
        <f t="shared" si="2"/>
        <v>1.2234327170981489</v>
      </c>
      <c r="F172" s="18"/>
    </row>
    <row r="173" spans="1:6" x14ac:dyDescent="0.25">
      <c r="A173" s="13"/>
      <c r="B173" s="14">
        <v>347.1</v>
      </c>
      <c r="C173" s="15" t="s">
        <v>160</v>
      </c>
      <c r="D173" s="16">
        <f>'Total Revenues by City'!OX175</f>
        <v>3963559</v>
      </c>
      <c r="E173" s="17">
        <f t="shared" si="2"/>
        <v>0.41604419292406852</v>
      </c>
      <c r="F173" s="18"/>
    </row>
    <row r="174" spans="1:6" x14ac:dyDescent="0.25">
      <c r="A174" s="13"/>
      <c r="B174" s="14">
        <v>347.2</v>
      </c>
      <c r="C174" s="15" t="s">
        <v>161</v>
      </c>
      <c r="D174" s="16">
        <f>'Total Revenues by City'!OX176</f>
        <v>143920529</v>
      </c>
      <c r="E174" s="17">
        <f t="shared" si="2"/>
        <v>15.106953203676291</v>
      </c>
      <c r="F174" s="18"/>
    </row>
    <row r="175" spans="1:6" x14ac:dyDescent="0.25">
      <c r="A175" s="13"/>
      <c r="B175" s="14">
        <v>347.3</v>
      </c>
      <c r="C175" s="15" t="s">
        <v>162</v>
      </c>
      <c r="D175" s="16">
        <f>'Total Revenues by City'!OX177</f>
        <v>10238142</v>
      </c>
      <c r="E175" s="17">
        <f t="shared" si="2"/>
        <v>1.0746703973454184</v>
      </c>
      <c r="F175" s="18"/>
    </row>
    <row r="176" spans="1:6" x14ac:dyDescent="0.25">
      <c r="A176" s="13"/>
      <c r="B176" s="14">
        <v>347.4</v>
      </c>
      <c r="C176" s="15" t="s">
        <v>163</v>
      </c>
      <c r="D176" s="16">
        <f>'Total Revenues by City'!OX178</f>
        <v>7533992</v>
      </c>
      <c r="E176" s="17">
        <f t="shared" si="2"/>
        <v>0.79082300052462673</v>
      </c>
      <c r="F176" s="18"/>
    </row>
    <row r="177" spans="1:6" x14ac:dyDescent="0.25">
      <c r="A177" s="13"/>
      <c r="B177" s="14">
        <v>347.5</v>
      </c>
      <c r="C177" s="15" t="s">
        <v>164</v>
      </c>
      <c r="D177" s="16">
        <f>'Total Revenues by City'!OX179</f>
        <v>137384972</v>
      </c>
      <c r="E177" s="17">
        <f t="shared" si="2"/>
        <v>14.420933256105371</v>
      </c>
      <c r="F177" s="18"/>
    </row>
    <row r="178" spans="1:6" x14ac:dyDescent="0.25">
      <c r="A178" s="13"/>
      <c r="B178" s="14">
        <v>347.8</v>
      </c>
      <c r="C178" s="15" t="s">
        <v>165</v>
      </c>
      <c r="D178" s="16">
        <f>'Total Revenues by City'!OX180</f>
        <v>14884833</v>
      </c>
      <c r="E178" s="17">
        <f t="shared" si="2"/>
        <v>1.5624211301748105</v>
      </c>
      <c r="F178" s="18"/>
    </row>
    <row r="179" spans="1:6" x14ac:dyDescent="0.25">
      <c r="A179" s="13"/>
      <c r="B179" s="14">
        <v>347.9</v>
      </c>
      <c r="C179" s="15" t="s">
        <v>166</v>
      </c>
      <c r="D179" s="16">
        <f>'Total Revenues by City'!OX181</f>
        <v>37383863</v>
      </c>
      <c r="E179" s="17">
        <f t="shared" si="2"/>
        <v>3.9240841653218603</v>
      </c>
      <c r="F179" s="18"/>
    </row>
    <row r="180" spans="1:6" x14ac:dyDescent="0.25">
      <c r="A180" s="13"/>
      <c r="B180" s="14">
        <v>348.13</v>
      </c>
      <c r="C180" s="15" t="s">
        <v>703</v>
      </c>
      <c r="D180" s="16">
        <f>'Total Revenues by City'!OX182</f>
        <v>4795543</v>
      </c>
      <c r="E180" s="17">
        <f t="shared" si="2"/>
        <v>0.50337532936122975</v>
      </c>
      <c r="F180" s="18"/>
    </row>
    <row r="181" spans="1:6" x14ac:dyDescent="0.25">
      <c r="A181" s="13"/>
      <c r="B181" s="14">
        <v>348.23</v>
      </c>
      <c r="C181" s="15" t="s">
        <v>704</v>
      </c>
      <c r="D181" s="16">
        <f>'Total Revenues by City'!OX183</f>
        <v>786</v>
      </c>
      <c r="E181" s="17">
        <f t="shared" si="2"/>
        <v>8.250431888066201E-5</v>
      </c>
      <c r="F181" s="18"/>
    </row>
    <row r="182" spans="1:6" x14ac:dyDescent="0.25">
      <c r="A182" s="13"/>
      <c r="B182" s="14">
        <v>348.52</v>
      </c>
      <c r="C182" s="15" t="s">
        <v>705</v>
      </c>
      <c r="D182" s="16">
        <f>'Total Revenues by City'!OX184</f>
        <v>2871624</v>
      </c>
      <c r="E182" s="17">
        <f t="shared" si="2"/>
        <v>0.30142669491267454</v>
      </c>
      <c r="F182" s="18"/>
    </row>
    <row r="183" spans="1:6" x14ac:dyDescent="0.25">
      <c r="A183" s="13"/>
      <c r="B183" s="14">
        <v>348.62</v>
      </c>
      <c r="C183" s="15" t="s">
        <v>706</v>
      </c>
      <c r="D183" s="16">
        <f>'Total Revenues by City'!OX185</f>
        <v>144</v>
      </c>
      <c r="E183" s="17">
        <f t="shared" si="2"/>
        <v>1.5115295062106018E-5</v>
      </c>
      <c r="F183" s="18"/>
    </row>
    <row r="184" spans="1:6" x14ac:dyDescent="0.25">
      <c r="A184" s="13"/>
      <c r="B184" s="14">
        <v>349</v>
      </c>
      <c r="C184" s="15" t="s">
        <v>167</v>
      </c>
      <c r="D184" s="16">
        <f>'Total Revenues by City'!OX186</f>
        <v>171613903</v>
      </c>
      <c r="E184" s="17">
        <f t="shared" si="2"/>
        <v>18.013852643087787</v>
      </c>
      <c r="F184" s="18"/>
    </row>
    <row r="185" spans="1:6" ht="15.75" x14ac:dyDescent="0.25">
      <c r="A185" s="19" t="s">
        <v>168</v>
      </c>
      <c r="B185" s="20"/>
      <c r="C185" s="21"/>
      <c r="D185" s="22">
        <f>'Total Revenues by City'!OX187</f>
        <v>161603043</v>
      </c>
      <c r="E185" s="23">
        <f t="shared" si="2"/>
        <v>16.963039429716712</v>
      </c>
      <c r="F185" s="24"/>
    </row>
    <row r="186" spans="1:6" x14ac:dyDescent="0.25">
      <c r="A186" s="13"/>
      <c r="B186" s="14">
        <v>351.1</v>
      </c>
      <c r="C186" s="15" t="s">
        <v>169</v>
      </c>
      <c r="D186" s="16">
        <f>'Total Revenues by City'!OX188</f>
        <v>24520930</v>
      </c>
      <c r="E186" s="17">
        <f t="shared" si="2"/>
        <v>2.5738964732447731</v>
      </c>
      <c r="F186" s="18"/>
    </row>
    <row r="187" spans="1:6" x14ac:dyDescent="0.25">
      <c r="A187" s="13"/>
      <c r="B187" s="14">
        <v>351.2</v>
      </c>
      <c r="C187" s="15" t="s">
        <v>170</v>
      </c>
      <c r="D187" s="16">
        <f>'Total Revenues by City'!OX189</f>
        <v>17453788</v>
      </c>
      <c r="E187" s="17">
        <f t="shared" si="2"/>
        <v>1.8320774692461477</v>
      </c>
      <c r="F187" s="18"/>
    </row>
    <row r="188" spans="1:6" x14ac:dyDescent="0.25">
      <c r="A188" s="13"/>
      <c r="B188" s="14">
        <v>351.3</v>
      </c>
      <c r="C188" s="15" t="s">
        <v>171</v>
      </c>
      <c r="D188" s="16">
        <f>'Total Revenues by City'!OX190</f>
        <v>1601146</v>
      </c>
      <c r="E188" s="17">
        <f t="shared" si="2"/>
        <v>0.16806801546882502</v>
      </c>
      <c r="F188" s="18"/>
    </row>
    <row r="189" spans="1:6" x14ac:dyDescent="0.25">
      <c r="A189" s="13"/>
      <c r="B189" s="14">
        <v>351.4</v>
      </c>
      <c r="C189" s="15" t="s">
        <v>172</v>
      </c>
      <c r="D189" s="16">
        <f>'Total Revenues by City'!OX191</f>
        <v>179548</v>
      </c>
      <c r="E189" s="17">
        <f t="shared" si="2"/>
        <v>1.8846673595909802E-2</v>
      </c>
      <c r="F189" s="18"/>
    </row>
    <row r="190" spans="1:6" x14ac:dyDescent="0.25">
      <c r="A190" s="13"/>
      <c r="B190" s="14">
        <v>351.5</v>
      </c>
      <c r="C190" s="15" t="s">
        <v>173</v>
      </c>
      <c r="D190" s="16">
        <f>'Total Revenues by City'!OX192</f>
        <v>13320797</v>
      </c>
      <c r="E190" s="17">
        <f t="shared" si="2"/>
        <v>1.3982484522042824</v>
      </c>
      <c r="F190" s="18"/>
    </row>
    <row r="191" spans="1:6" x14ac:dyDescent="0.25">
      <c r="A191" s="13"/>
      <c r="B191" s="14">
        <v>351.7</v>
      </c>
      <c r="C191" s="15" t="s">
        <v>174</v>
      </c>
      <c r="D191" s="16">
        <f>'Total Revenues by City'!OX193</f>
        <v>168913</v>
      </c>
      <c r="E191" s="17">
        <f t="shared" si="2"/>
        <v>1.7730346075177178E-2</v>
      </c>
      <c r="F191" s="18"/>
    </row>
    <row r="192" spans="1:6" x14ac:dyDescent="0.25">
      <c r="A192" s="13"/>
      <c r="B192" s="14">
        <v>351.9</v>
      </c>
      <c r="C192" s="15" t="s">
        <v>175</v>
      </c>
      <c r="D192" s="16">
        <f>'Total Revenues by City'!OX194</f>
        <v>20664114</v>
      </c>
      <c r="E192" s="17">
        <f t="shared" si="2"/>
        <v>2.169056807687471</v>
      </c>
      <c r="F192" s="18"/>
    </row>
    <row r="193" spans="1:6" x14ac:dyDescent="0.25">
      <c r="A193" s="13"/>
      <c r="B193" s="14">
        <v>352</v>
      </c>
      <c r="C193" s="15" t="s">
        <v>176</v>
      </c>
      <c r="D193" s="16">
        <f>'Total Revenues by City'!OX195</f>
        <v>1134521</v>
      </c>
      <c r="E193" s="17">
        <f t="shared" si="2"/>
        <v>0.11908763659135821</v>
      </c>
      <c r="F193" s="18"/>
    </row>
    <row r="194" spans="1:6" x14ac:dyDescent="0.25">
      <c r="A194" s="13"/>
      <c r="B194" s="14">
        <v>353</v>
      </c>
      <c r="C194" s="15" t="s">
        <v>177</v>
      </c>
      <c r="D194" s="16">
        <f>'Total Revenues by City'!OX196</f>
        <v>1414</v>
      </c>
      <c r="E194" s="17">
        <f t="shared" si="2"/>
        <v>1.4842380012373548E-4</v>
      </c>
      <c r="F194" s="18"/>
    </row>
    <row r="195" spans="1:6" x14ac:dyDescent="0.25">
      <c r="A195" s="13"/>
      <c r="B195" s="14">
        <v>354</v>
      </c>
      <c r="C195" s="15" t="s">
        <v>178</v>
      </c>
      <c r="D195" s="16">
        <f>'Total Revenues by City'!OX197</f>
        <v>45830870</v>
      </c>
      <c r="E195" s="17">
        <f t="shared" si="2"/>
        <v>4.8107439097432145</v>
      </c>
      <c r="F195" s="18"/>
    </row>
    <row r="196" spans="1:6" x14ac:dyDescent="0.25">
      <c r="A196" s="13"/>
      <c r="B196" s="14">
        <v>355</v>
      </c>
      <c r="C196" s="15" t="s">
        <v>179</v>
      </c>
      <c r="D196" s="16">
        <f>'Total Revenues by City'!OX198</f>
        <v>6362498</v>
      </c>
      <c r="E196" s="17">
        <f t="shared" ref="E196:E234" si="3">(D196/E$236)</f>
        <v>0.66785440695874598</v>
      </c>
      <c r="F196" s="18"/>
    </row>
    <row r="197" spans="1:6" x14ac:dyDescent="0.25">
      <c r="A197" s="13"/>
      <c r="B197" s="14">
        <v>356</v>
      </c>
      <c r="C197" s="15" t="s">
        <v>180</v>
      </c>
      <c r="D197" s="16">
        <f>'Total Revenues by City'!OX199</f>
        <v>524607</v>
      </c>
      <c r="E197" s="17">
        <f t="shared" si="3"/>
        <v>5.5066594421154524E-2</v>
      </c>
      <c r="F197" s="18"/>
    </row>
    <row r="198" spans="1:6" x14ac:dyDescent="0.25">
      <c r="A198" s="13"/>
      <c r="B198" s="14">
        <v>358.2</v>
      </c>
      <c r="C198" s="15" t="s">
        <v>181</v>
      </c>
      <c r="D198" s="16">
        <f>'Total Revenues by City'!OX200</f>
        <v>484005</v>
      </c>
      <c r="E198" s="17">
        <f t="shared" si="3"/>
        <v>5.0804711017601555E-2</v>
      </c>
      <c r="F198" s="18"/>
    </row>
    <row r="199" spans="1:6" x14ac:dyDescent="0.25">
      <c r="A199" s="13"/>
      <c r="B199" s="14">
        <v>359</v>
      </c>
      <c r="C199" s="15" t="s">
        <v>182</v>
      </c>
      <c r="D199" s="16">
        <f>'Total Revenues by City'!OX201</f>
        <v>29355892</v>
      </c>
      <c r="E199" s="17">
        <f t="shared" si="3"/>
        <v>3.0814095096619276</v>
      </c>
      <c r="F199" s="18"/>
    </row>
    <row r="200" spans="1:6" ht="15.75" x14ac:dyDescent="0.25">
      <c r="A200" s="19" t="s">
        <v>183</v>
      </c>
      <c r="B200" s="20"/>
      <c r="C200" s="21"/>
      <c r="D200" s="22">
        <f>'Total Revenues by City'!OX202</f>
        <v>2456083062</v>
      </c>
      <c r="E200" s="23">
        <f t="shared" si="3"/>
        <v>257.80847346646408</v>
      </c>
      <c r="F200" s="24"/>
    </row>
    <row r="201" spans="1:6" x14ac:dyDescent="0.25">
      <c r="A201" s="13"/>
      <c r="B201" s="14">
        <v>361.1</v>
      </c>
      <c r="C201" s="15" t="s">
        <v>184</v>
      </c>
      <c r="D201" s="16">
        <f>'Total Revenues by City'!OX203</f>
        <v>757409267</v>
      </c>
      <c r="E201" s="17">
        <f t="shared" si="3"/>
        <v>79.503226065822489</v>
      </c>
      <c r="F201" s="18"/>
    </row>
    <row r="202" spans="1:6" x14ac:dyDescent="0.25">
      <c r="A202" s="13"/>
      <c r="B202" s="14">
        <v>361.2</v>
      </c>
      <c r="C202" s="15" t="s">
        <v>185</v>
      </c>
      <c r="D202" s="16">
        <f>'Total Revenues by City'!OX204</f>
        <v>114140007</v>
      </c>
      <c r="E202" s="17">
        <f t="shared" si="3"/>
        <v>11.98097141802671</v>
      </c>
      <c r="F202" s="18"/>
    </row>
    <row r="203" spans="1:6" x14ac:dyDescent="0.25">
      <c r="A203" s="13"/>
      <c r="B203" s="14">
        <v>361.3</v>
      </c>
      <c r="C203" s="15" t="s">
        <v>186</v>
      </c>
      <c r="D203" s="16">
        <f>'Total Revenues by City'!OX205</f>
        <v>59753108</v>
      </c>
      <c r="E203" s="17">
        <f t="shared" si="3"/>
        <v>6.2721240159575533</v>
      </c>
      <c r="F203" s="18"/>
    </row>
    <row r="204" spans="1:6" x14ac:dyDescent="0.25">
      <c r="A204" s="13"/>
      <c r="B204" s="14">
        <v>361.4</v>
      </c>
      <c r="C204" s="15" t="s">
        <v>187</v>
      </c>
      <c r="D204" s="16">
        <f>'Total Revenues by City'!OX206</f>
        <v>-383715535</v>
      </c>
      <c r="E204" s="17">
        <f t="shared" si="3"/>
        <v>-40.277593968325476</v>
      </c>
      <c r="F204" s="18"/>
    </row>
    <row r="205" spans="1:6" x14ac:dyDescent="0.25">
      <c r="A205" s="13"/>
      <c r="B205" s="14">
        <v>362</v>
      </c>
      <c r="C205" s="15" t="s">
        <v>188</v>
      </c>
      <c r="D205" s="16">
        <f>'Total Revenues by City'!OX207</f>
        <v>140098801</v>
      </c>
      <c r="E205" s="17">
        <f t="shared" si="3"/>
        <v>14.705796631682457</v>
      </c>
      <c r="F205" s="18"/>
    </row>
    <row r="206" spans="1:6" x14ac:dyDescent="0.25">
      <c r="A206" s="13"/>
      <c r="B206" s="14">
        <v>364</v>
      </c>
      <c r="C206" s="15" t="s">
        <v>189</v>
      </c>
      <c r="D206" s="16">
        <f>'Total Revenues by City'!OX208</f>
        <v>11364859</v>
      </c>
      <c r="E206" s="17">
        <f t="shared" si="3"/>
        <v>1.1929388689182718</v>
      </c>
      <c r="F206" s="18"/>
    </row>
    <row r="207" spans="1:6" x14ac:dyDescent="0.25">
      <c r="A207" s="13"/>
      <c r="B207" s="14">
        <v>365</v>
      </c>
      <c r="C207" s="15" t="s">
        <v>190</v>
      </c>
      <c r="D207" s="16">
        <f>'Total Revenues by City'!OX209</f>
        <v>7248464</v>
      </c>
      <c r="E207" s="17">
        <f t="shared" si="3"/>
        <v>0.7608518896323142</v>
      </c>
      <c r="F207" s="18"/>
    </row>
    <row r="208" spans="1:6" x14ac:dyDescent="0.25">
      <c r="A208" s="13"/>
      <c r="B208" s="14">
        <v>366</v>
      </c>
      <c r="C208" s="15" t="s">
        <v>191</v>
      </c>
      <c r="D208" s="16">
        <f>'Total Revenues by City'!OX210</f>
        <v>98246791</v>
      </c>
      <c r="E208" s="17">
        <f t="shared" si="3"/>
        <v>10.312703019930986</v>
      </c>
      <c r="F208" s="18"/>
    </row>
    <row r="209" spans="1:6" x14ac:dyDescent="0.25">
      <c r="A209" s="13"/>
      <c r="B209" s="14">
        <v>367</v>
      </c>
      <c r="C209" s="15" t="s">
        <v>49</v>
      </c>
      <c r="D209" s="16">
        <f>'Total Revenues by City'!OX211</f>
        <v>10405337</v>
      </c>
      <c r="E209" s="17">
        <f t="shared" si="3"/>
        <v>1.0922204095531185</v>
      </c>
      <c r="F209" s="18"/>
    </row>
    <row r="210" spans="1:6" x14ac:dyDescent="0.25">
      <c r="A210" s="13"/>
      <c r="B210" s="14">
        <v>368</v>
      </c>
      <c r="C210" s="15" t="s">
        <v>192</v>
      </c>
      <c r="D210" s="16">
        <f>'Total Revenues by City'!OX212</f>
        <v>1202044024</v>
      </c>
      <c r="E210" s="17">
        <f t="shared" si="3"/>
        <v>126.17534791945312</v>
      </c>
      <c r="F210" s="18"/>
    </row>
    <row r="211" spans="1:6" x14ac:dyDescent="0.25">
      <c r="A211" s="13"/>
      <c r="B211" s="14">
        <v>369.3</v>
      </c>
      <c r="C211" s="15" t="s">
        <v>193</v>
      </c>
      <c r="D211" s="16">
        <f>'Total Revenues by City'!OX213</f>
        <v>9363092</v>
      </c>
      <c r="E211" s="17">
        <f t="shared" si="3"/>
        <v>0.98281873801141917</v>
      </c>
      <c r="F211" s="18"/>
    </row>
    <row r="212" spans="1:6" x14ac:dyDescent="0.25">
      <c r="A212" s="13"/>
      <c r="B212" s="14">
        <v>369.4</v>
      </c>
      <c r="C212" s="15" t="s">
        <v>194</v>
      </c>
      <c r="D212" s="16">
        <f>'Total Revenues by City'!OX214</f>
        <v>1866478</v>
      </c>
      <c r="E212" s="17">
        <f t="shared" si="3"/>
        <v>0.1959192062286772</v>
      </c>
      <c r="F212" s="18"/>
    </row>
    <row r="213" spans="1:6" x14ac:dyDescent="0.25">
      <c r="A213" s="13"/>
      <c r="B213" s="14">
        <v>369.7</v>
      </c>
      <c r="C213" s="15" t="s">
        <v>195</v>
      </c>
      <c r="D213" s="16">
        <f>'Total Revenues by City'!OX215</f>
        <v>6316443</v>
      </c>
      <c r="E213" s="17">
        <f t="shared" si="3"/>
        <v>0.66302013672204252</v>
      </c>
      <c r="F213" s="18"/>
    </row>
    <row r="214" spans="1:6" x14ac:dyDescent="0.25">
      <c r="A214" s="13"/>
      <c r="B214" s="14">
        <v>369.9</v>
      </c>
      <c r="C214" s="15" t="s">
        <v>196</v>
      </c>
      <c r="D214" s="16">
        <f>'Total Revenues by City'!OX216</f>
        <v>421541926</v>
      </c>
      <c r="E214" s="17">
        <f t="shared" si="3"/>
        <v>44.248129114850421</v>
      </c>
      <c r="F214" s="18"/>
    </row>
    <row r="215" spans="1:6" ht="15.75" x14ac:dyDescent="0.25">
      <c r="A215" s="19" t="s">
        <v>197</v>
      </c>
      <c r="B215" s="20"/>
      <c r="C215" s="21"/>
      <c r="D215" s="22">
        <f>'Total Revenues by City'!OX217</f>
        <v>4045777625</v>
      </c>
      <c r="E215" s="23">
        <f t="shared" si="3"/>
        <v>424.67446220514938</v>
      </c>
      <c r="F215" s="18"/>
    </row>
    <row r="216" spans="1:6" x14ac:dyDescent="0.25">
      <c r="A216" s="13"/>
      <c r="B216" s="14">
        <v>381</v>
      </c>
      <c r="C216" s="15" t="s">
        <v>198</v>
      </c>
      <c r="D216" s="16">
        <f>'Total Revenues by City'!OX218</f>
        <v>2478650013</v>
      </c>
      <c r="E216" s="17">
        <f t="shared" si="3"/>
        <v>260.17726598741609</v>
      </c>
      <c r="F216" s="18"/>
    </row>
    <row r="217" spans="1:6" x14ac:dyDescent="0.25">
      <c r="A217" s="13"/>
      <c r="B217" s="14">
        <v>382</v>
      </c>
      <c r="C217" s="15" t="s">
        <v>199</v>
      </c>
      <c r="D217" s="16">
        <f>'Total Revenues by City'!OX219</f>
        <v>145845067</v>
      </c>
      <c r="E217" s="17">
        <f t="shared" si="3"/>
        <v>15.308966812900149</v>
      </c>
      <c r="F217" s="18"/>
    </row>
    <row r="218" spans="1:6" x14ac:dyDescent="0.25">
      <c r="A218" s="13"/>
      <c r="B218" s="14">
        <v>383</v>
      </c>
      <c r="C218" s="15" t="s">
        <v>200</v>
      </c>
      <c r="D218" s="16">
        <f>'Total Revenues by City'!OX220</f>
        <v>17307062</v>
      </c>
      <c r="E218" s="17">
        <f t="shared" si="3"/>
        <v>1.81667603325113</v>
      </c>
      <c r="F218" s="18"/>
    </row>
    <row r="219" spans="1:6" x14ac:dyDescent="0.25">
      <c r="A219" s="13"/>
      <c r="B219" s="14">
        <v>384</v>
      </c>
      <c r="C219" s="15" t="s">
        <v>201</v>
      </c>
      <c r="D219" s="16">
        <f>'Total Revenues by City'!OX221</f>
        <v>789863375</v>
      </c>
      <c r="E219" s="17">
        <f t="shared" si="3"/>
        <v>82.909847026915926</v>
      </c>
      <c r="F219" s="18"/>
    </row>
    <row r="220" spans="1:6" x14ac:dyDescent="0.25">
      <c r="A220" s="13"/>
      <c r="B220" s="14">
        <v>385</v>
      </c>
      <c r="C220" s="15" t="s">
        <v>202</v>
      </c>
      <c r="D220" s="16">
        <f>'Total Revenues by City'!OX222</f>
        <v>74445855</v>
      </c>
      <c r="E220" s="17">
        <f t="shared" si="3"/>
        <v>7.8143823921927824</v>
      </c>
      <c r="F220" s="18"/>
    </row>
    <row r="221" spans="1:6" x14ac:dyDescent="0.25">
      <c r="A221" s="13"/>
      <c r="B221" s="14">
        <v>388.1</v>
      </c>
      <c r="C221" s="15" t="s">
        <v>203</v>
      </c>
      <c r="D221" s="16">
        <f>'Total Revenues by City'!OX223</f>
        <v>1119233</v>
      </c>
      <c r="E221" s="17">
        <f t="shared" si="3"/>
        <v>0.11748289609893128</v>
      </c>
      <c r="F221" s="18"/>
    </row>
    <row r="222" spans="1:6" x14ac:dyDescent="0.25">
      <c r="A222" s="13"/>
      <c r="B222" s="14">
        <v>388.2</v>
      </c>
      <c r="C222" s="15" t="s">
        <v>204</v>
      </c>
      <c r="D222" s="16">
        <f>'Total Revenues by City'!OX224</f>
        <v>17270</v>
      </c>
      <c r="E222" s="17">
        <f t="shared" si="3"/>
        <v>1.8127857341845204E-3</v>
      </c>
      <c r="F222" s="18"/>
    </row>
    <row r="223" spans="1:6" x14ac:dyDescent="0.25">
      <c r="A223" s="13"/>
      <c r="B223" s="14">
        <v>389.1</v>
      </c>
      <c r="C223" s="15" t="s">
        <v>205</v>
      </c>
      <c r="D223" s="16">
        <f>'Total Revenues by City'!OX225</f>
        <v>86201500</v>
      </c>
      <c r="E223" s="17">
        <f t="shared" si="3"/>
        <v>9.0483410228898045</v>
      </c>
      <c r="F223" s="18"/>
    </row>
    <row r="224" spans="1:6" x14ac:dyDescent="0.25">
      <c r="A224" s="13"/>
      <c r="B224" s="14">
        <v>389.2</v>
      </c>
      <c r="C224" s="15" t="s">
        <v>206</v>
      </c>
      <c r="D224" s="16">
        <f>'Total Revenues by City'!OX226</f>
        <v>15015978</v>
      </c>
      <c r="E224" s="17">
        <f t="shared" si="3"/>
        <v>1.5761870702506431</v>
      </c>
      <c r="F224" s="18"/>
    </row>
    <row r="225" spans="1:18" x14ac:dyDescent="0.25">
      <c r="A225" s="13"/>
      <c r="B225" s="14">
        <v>389.3</v>
      </c>
      <c r="C225" s="15" t="s">
        <v>207</v>
      </c>
      <c r="D225" s="16">
        <f>'Total Revenues by City'!OX227</f>
        <v>16142659</v>
      </c>
      <c r="E225" s="17">
        <f t="shared" si="3"/>
        <v>1.6944517629997311</v>
      </c>
      <c r="F225" s="18"/>
    </row>
    <row r="226" spans="1:18" x14ac:dyDescent="0.25">
      <c r="A226" s="13"/>
      <c r="B226" s="14">
        <v>389.4</v>
      </c>
      <c r="C226" s="15" t="s">
        <v>208</v>
      </c>
      <c r="D226" s="16">
        <f>'Total Revenues by City'!OX228</f>
        <v>78307638</v>
      </c>
      <c r="E226" s="17">
        <f t="shared" si="3"/>
        <v>8.2197434304623993</v>
      </c>
      <c r="F226" s="18"/>
    </row>
    <row r="227" spans="1:18" x14ac:dyDescent="0.25">
      <c r="A227" s="13"/>
      <c r="B227" s="14">
        <v>389.5</v>
      </c>
      <c r="C227" s="15" t="s">
        <v>209</v>
      </c>
      <c r="D227" s="16">
        <f>'Total Revenues by City'!OX229</f>
        <v>47627435</v>
      </c>
      <c r="E227" s="17">
        <f t="shared" si="3"/>
        <v>4.9993245352519118</v>
      </c>
      <c r="F227" s="18"/>
    </row>
    <row r="228" spans="1:18" x14ac:dyDescent="0.25">
      <c r="A228" s="13"/>
      <c r="B228" s="14">
        <v>389.6</v>
      </c>
      <c r="C228" s="15" t="s">
        <v>210</v>
      </c>
      <c r="D228" s="16">
        <f>'Total Revenues by City'!OX230</f>
        <v>29643401</v>
      </c>
      <c r="E228" s="17">
        <f t="shared" si="3"/>
        <v>3.1115885608286709</v>
      </c>
      <c r="F228" s="18"/>
    </row>
    <row r="229" spans="1:18" x14ac:dyDescent="0.25">
      <c r="A229" s="13"/>
      <c r="B229" s="14">
        <v>389.7</v>
      </c>
      <c r="C229" s="15" t="s">
        <v>211</v>
      </c>
      <c r="D229" s="16">
        <f>'Total Revenues by City'!OX231</f>
        <v>141474249</v>
      </c>
      <c r="E229" s="17">
        <f t="shared" si="3"/>
        <v>14.85017373142262</v>
      </c>
      <c r="F229" s="18"/>
    </row>
    <row r="230" spans="1:18" x14ac:dyDescent="0.25">
      <c r="A230" s="13"/>
      <c r="B230" s="14">
        <v>389.8</v>
      </c>
      <c r="C230" s="15" t="s">
        <v>212</v>
      </c>
      <c r="D230" s="16">
        <f>'Total Revenues by City'!OX232</f>
        <v>88179388</v>
      </c>
      <c r="E230" s="17">
        <f t="shared" si="3"/>
        <v>9.2559546389995191</v>
      </c>
      <c r="F230" s="18"/>
    </row>
    <row r="231" spans="1:18" x14ac:dyDescent="0.25">
      <c r="A231" s="13"/>
      <c r="B231" s="14">
        <v>389.9</v>
      </c>
      <c r="C231" s="15" t="s">
        <v>213</v>
      </c>
      <c r="D231" s="16">
        <f>'Total Revenues by City'!OX233</f>
        <v>34493451</v>
      </c>
      <c r="E231" s="17">
        <f t="shared" si="3"/>
        <v>3.6206853442728884</v>
      </c>
      <c r="F231" s="18"/>
    </row>
    <row r="232" spans="1:18" x14ac:dyDescent="0.25">
      <c r="A232" s="25"/>
      <c r="B232" s="26">
        <v>392</v>
      </c>
      <c r="C232" s="27" t="s">
        <v>214</v>
      </c>
      <c r="D232" s="16">
        <f>'Total Revenues by City'!OX234</f>
        <v>1108487</v>
      </c>
      <c r="E232" s="17">
        <f t="shared" si="3"/>
        <v>0.11635491720492162</v>
      </c>
      <c r="F232" s="18"/>
    </row>
    <row r="233" spans="1:18" ht="15.75" thickBot="1" x14ac:dyDescent="0.3">
      <c r="A233" s="25"/>
      <c r="B233" s="26">
        <v>393</v>
      </c>
      <c r="C233" s="27" t="s">
        <v>215</v>
      </c>
      <c r="D233" s="16">
        <f>'Total Revenues by City'!OX235</f>
        <v>335564</v>
      </c>
      <c r="E233" s="17">
        <f t="shared" si="3"/>
        <v>3.5223256057087107E-2</v>
      </c>
      <c r="F233" s="18"/>
    </row>
    <row r="234" spans="1:18" ht="16.5" thickBot="1" x14ac:dyDescent="0.3">
      <c r="A234" s="28" t="s">
        <v>216</v>
      </c>
      <c r="B234" s="29"/>
      <c r="C234" s="30"/>
      <c r="D234" s="31">
        <f>'Total Revenues by City'!OX236</f>
        <v>28291875774</v>
      </c>
      <c r="E234" s="32">
        <f t="shared" si="3"/>
        <v>2969.7225707254102</v>
      </c>
      <c r="F234" s="11"/>
      <c r="G234" s="33"/>
      <c r="H234" s="34"/>
      <c r="I234" s="34"/>
      <c r="J234" s="34"/>
      <c r="K234" s="34"/>
      <c r="L234" s="34"/>
      <c r="M234" s="34"/>
      <c r="N234" s="34"/>
      <c r="O234" s="34"/>
      <c r="P234" s="34"/>
      <c r="Q234" s="34"/>
      <c r="R234" s="34"/>
    </row>
    <row r="235" spans="1:18" x14ac:dyDescent="0.25">
      <c r="A235" s="35"/>
      <c r="B235" s="36"/>
      <c r="C235" s="36"/>
      <c r="D235" s="37"/>
      <c r="E235" s="38"/>
    </row>
    <row r="236" spans="1:18" x14ac:dyDescent="0.25">
      <c r="A236" s="35"/>
      <c r="B236" s="36"/>
      <c r="C236" s="36"/>
      <c r="D236" s="39" t="s">
        <v>701</v>
      </c>
      <c r="E236" s="38">
        <f>'Total Revenues by City'!$OX$5</f>
        <v>9526774</v>
      </c>
    </row>
    <row r="237" spans="1:18" x14ac:dyDescent="0.25">
      <c r="A237" s="35"/>
      <c r="B237" s="36"/>
      <c r="C237" s="36"/>
      <c r="D237" s="37"/>
      <c r="E237" s="38"/>
    </row>
    <row r="238" spans="1:18" ht="30" customHeight="1" x14ac:dyDescent="0.25">
      <c r="A238" s="84" t="s">
        <v>707</v>
      </c>
      <c r="B238" s="85"/>
      <c r="C238" s="85"/>
      <c r="D238" s="85"/>
      <c r="E238" s="86"/>
    </row>
    <row r="239" spans="1:18" x14ac:dyDescent="0.25">
      <c r="A239" s="35"/>
      <c r="B239" s="36"/>
      <c r="C239" s="36"/>
      <c r="D239" s="37"/>
      <c r="E239" s="38"/>
    </row>
    <row r="240" spans="1:18" ht="15.75" thickBot="1" x14ac:dyDescent="0.3">
      <c r="A240" s="81" t="s">
        <v>217</v>
      </c>
      <c r="B240" s="82"/>
      <c r="C240" s="82"/>
      <c r="D240" s="82"/>
      <c r="E240" s="83"/>
    </row>
  </sheetData>
  <mergeCells count="5">
    <mergeCell ref="A1:E1"/>
    <mergeCell ref="A2:E2"/>
    <mergeCell ref="A3:C3"/>
    <mergeCell ref="A240:E240"/>
    <mergeCell ref="A238:E238"/>
  </mergeCells>
  <printOptions horizontalCentered="1"/>
  <pageMargins left="0.5" right="0.5" top="0.5" bottom="0.5" header="0.3" footer="0.3"/>
  <pageSetup scale="77" fitToHeight="0" orientation="portrait" r:id="rId1"/>
  <headerFooter>
    <oddHeader>&amp;C&amp;12Office of Economic and Demographic Research</oddHeader>
    <oddFooter>&amp;L&amp;12FY 2008-09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X239"/>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20.7109375" style="40" customWidth="1"/>
    <col min="415" max="633" width="20.28515625" style="2" customWidth="1"/>
    <col min="634" max="634" width="21.5703125" style="2" customWidth="1"/>
    <col min="635" max="667" width="12.5703125" style="2"/>
    <col min="668" max="668" width="2.28515625" style="2" customWidth="1"/>
    <col min="669" max="669" width="8.7109375" style="2" customWidth="1"/>
    <col min="670" max="670" width="78.140625" style="2" customWidth="1"/>
    <col min="671" max="889" width="20.28515625" style="2" customWidth="1"/>
    <col min="890" max="890" width="21.5703125" style="2" customWidth="1"/>
    <col min="891" max="923" width="12.5703125" style="2"/>
    <col min="924" max="924" width="2.28515625" style="2" customWidth="1"/>
    <col min="925" max="925" width="8.7109375" style="2" customWidth="1"/>
    <col min="926" max="926" width="78.140625" style="2" customWidth="1"/>
    <col min="927" max="1145" width="20.28515625" style="2" customWidth="1"/>
    <col min="1146" max="1146" width="21.5703125" style="2" customWidth="1"/>
    <col min="1147" max="1179" width="12.5703125" style="2"/>
    <col min="1180" max="1180" width="2.28515625" style="2" customWidth="1"/>
    <col min="1181" max="1181" width="8.7109375" style="2" customWidth="1"/>
    <col min="1182" max="1182" width="78.140625" style="2" customWidth="1"/>
    <col min="1183" max="1401" width="20.28515625" style="2" customWidth="1"/>
    <col min="1402" max="1402" width="21.5703125" style="2" customWidth="1"/>
    <col min="1403" max="1435" width="12.5703125" style="2"/>
    <col min="1436" max="1436" width="2.28515625" style="2" customWidth="1"/>
    <col min="1437" max="1437" width="8.7109375" style="2" customWidth="1"/>
    <col min="1438" max="1438" width="78.140625" style="2" customWidth="1"/>
    <col min="1439" max="1657" width="20.28515625" style="2" customWidth="1"/>
    <col min="1658" max="1658" width="21.5703125" style="2" customWidth="1"/>
    <col min="1659" max="1691" width="12.5703125" style="2"/>
    <col min="1692" max="1692" width="2.28515625" style="2" customWidth="1"/>
    <col min="1693" max="1693" width="8.7109375" style="2" customWidth="1"/>
    <col min="1694" max="1694" width="78.140625" style="2" customWidth="1"/>
    <col min="1695" max="1913" width="20.28515625" style="2" customWidth="1"/>
    <col min="1914" max="1914" width="21.5703125" style="2" customWidth="1"/>
    <col min="1915" max="1947" width="12.5703125" style="2"/>
    <col min="1948" max="1948" width="2.28515625" style="2" customWidth="1"/>
    <col min="1949" max="1949" width="8.7109375" style="2" customWidth="1"/>
    <col min="1950" max="1950" width="78.140625" style="2" customWidth="1"/>
    <col min="1951" max="2169" width="20.28515625" style="2" customWidth="1"/>
    <col min="2170" max="2170" width="21.5703125" style="2" customWidth="1"/>
    <col min="2171" max="2203" width="12.5703125" style="2"/>
    <col min="2204" max="2204" width="2.28515625" style="2" customWidth="1"/>
    <col min="2205" max="2205" width="8.7109375" style="2" customWidth="1"/>
    <col min="2206" max="2206" width="78.140625" style="2" customWidth="1"/>
    <col min="2207" max="2425" width="20.28515625" style="2" customWidth="1"/>
    <col min="2426" max="2426" width="21.5703125" style="2" customWidth="1"/>
    <col min="2427" max="2459" width="12.5703125" style="2"/>
    <col min="2460" max="2460" width="2.28515625" style="2" customWidth="1"/>
    <col min="2461" max="2461" width="8.7109375" style="2" customWidth="1"/>
    <col min="2462" max="2462" width="78.140625" style="2" customWidth="1"/>
    <col min="2463" max="2681" width="20.28515625" style="2" customWidth="1"/>
    <col min="2682" max="2682" width="21.5703125" style="2" customWidth="1"/>
    <col min="2683" max="2715" width="12.5703125" style="2"/>
    <col min="2716" max="2716" width="2.28515625" style="2" customWidth="1"/>
    <col min="2717" max="2717" width="8.7109375" style="2" customWidth="1"/>
    <col min="2718" max="2718" width="78.140625" style="2" customWidth="1"/>
    <col min="2719" max="2937" width="20.28515625" style="2" customWidth="1"/>
    <col min="2938" max="2938" width="21.5703125" style="2" customWidth="1"/>
    <col min="2939" max="2971" width="12.5703125" style="2"/>
    <col min="2972" max="2972" width="2.28515625" style="2" customWidth="1"/>
    <col min="2973" max="2973" width="8.7109375" style="2" customWidth="1"/>
    <col min="2974" max="2974" width="78.140625" style="2" customWidth="1"/>
    <col min="2975" max="3193" width="20.28515625" style="2" customWidth="1"/>
    <col min="3194" max="3194" width="21.5703125" style="2" customWidth="1"/>
    <col min="3195" max="3227" width="12.5703125" style="2"/>
    <col min="3228" max="3228" width="2.28515625" style="2" customWidth="1"/>
    <col min="3229" max="3229" width="8.7109375" style="2" customWidth="1"/>
    <col min="3230" max="3230" width="78.140625" style="2" customWidth="1"/>
    <col min="3231" max="3449" width="20.28515625" style="2" customWidth="1"/>
    <col min="3450" max="3450" width="21.5703125" style="2" customWidth="1"/>
    <col min="3451" max="3483" width="12.5703125" style="2"/>
    <col min="3484" max="3484" width="2.28515625" style="2" customWidth="1"/>
    <col min="3485" max="3485" width="8.7109375" style="2" customWidth="1"/>
    <col min="3486" max="3486" width="78.140625" style="2" customWidth="1"/>
    <col min="3487" max="3705" width="20.28515625" style="2" customWidth="1"/>
    <col min="3706" max="3706" width="21.5703125" style="2" customWidth="1"/>
    <col min="3707" max="3739" width="12.5703125" style="2"/>
    <col min="3740" max="3740" width="2.28515625" style="2" customWidth="1"/>
    <col min="3741" max="3741" width="8.7109375" style="2" customWidth="1"/>
    <col min="3742" max="3742" width="78.140625" style="2" customWidth="1"/>
    <col min="3743" max="3961" width="20.28515625" style="2" customWidth="1"/>
    <col min="3962" max="3962" width="21.5703125" style="2" customWidth="1"/>
    <col min="3963" max="3995" width="12.5703125" style="2"/>
    <col min="3996" max="3996" width="2.28515625" style="2" customWidth="1"/>
    <col min="3997" max="3997" width="8.7109375" style="2" customWidth="1"/>
    <col min="3998" max="3998" width="78.140625" style="2" customWidth="1"/>
    <col min="3999" max="4217" width="20.28515625" style="2" customWidth="1"/>
    <col min="4218" max="4218" width="21.5703125" style="2" customWidth="1"/>
    <col min="4219" max="4251" width="12.5703125" style="2"/>
    <col min="4252" max="4252" width="2.28515625" style="2" customWidth="1"/>
    <col min="4253" max="4253" width="8.7109375" style="2" customWidth="1"/>
    <col min="4254" max="4254" width="78.140625" style="2" customWidth="1"/>
    <col min="4255" max="4473" width="20.28515625" style="2" customWidth="1"/>
    <col min="4474" max="4474" width="21.5703125" style="2" customWidth="1"/>
    <col min="4475" max="4507" width="12.5703125" style="2"/>
    <col min="4508" max="4508" width="2.28515625" style="2" customWidth="1"/>
    <col min="4509" max="4509" width="8.7109375" style="2" customWidth="1"/>
    <col min="4510" max="4510" width="78.140625" style="2" customWidth="1"/>
    <col min="4511" max="4729" width="20.28515625" style="2" customWidth="1"/>
    <col min="4730" max="4730" width="21.5703125" style="2" customWidth="1"/>
    <col min="4731" max="4763" width="12.5703125" style="2"/>
    <col min="4764" max="4764" width="2.28515625" style="2" customWidth="1"/>
    <col min="4765" max="4765" width="8.7109375" style="2" customWidth="1"/>
    <col min="4766" max="4766" width="78.140625" style="2" customWidth="1"/>
    <col min="4767" max="4985" width="20.28515625" style="2" customWidth="1"/>
    <col min="4986" max="4986" width="21.5703125" style="2" customWidth="1"/>
    <col min="4987" max="5019" width="12.5703125" style="2"/>
    <col min="5020" max="5020" width="2.28515625" style="2" customWidth="1"/>
    <col min="5021" max="5021" width="8.7109375" style="2" customWidth="1"/>
    <col min="5022" max="5022" width="78.140625" style="2" customWidth="1"/>
    <col min="5023" max="5241" width="20.28515625" style="2" customWidth="1"/>
    <col min="5242" max="5242" width="21.5703125" style="2" customWidth="1"/>
    <col min="5243" max="5275" width="12.5703125" style="2"/>
    <col min="5276" max="5276" width="2.28515625" style="2" customWidth="1"/>
    <col min="5277" max="5277" width="8.7109375" style="2" customWidth="1"/>
    <col min="5278" max="5278" width="78.140625" style="2" customWidth="1"/>
    <col min="5279" max="5497" width="20.28515625" style="2" customWidth="1"/>
    <col min="5498" max="5498" width="21.5703125" style="2" customWidth="1"/>
    <col min="5499" max="5531" width="12.5703125" style="2"/>
    <col min="5532" max="5532" width="2.28515625" style="2" customWidth="1"/>
    <col min="5533" max="5533" width="8.7109375" style="2" customWidth="1"/>
    <col min="5534" max="5534" width="78.140625" style="2" customWidth="1"/>
    <col min="5535" max="5753" width="20.28515625" style="2" customWidth="1"/>
    <col min="5754" max="5754" width="21.5703125" style="2" customWidth="1"/>
    <col min="5755" max="5787" width="12.5703125" style="2"/>
    <col min="5788" max="5788" width="2.28515625" style="2" customWidth="1"/>
    <col min="5789" max="5789" width="8.7109375" style="2" customWidth="1"/>
    <col min="5790" max="5790" width="78.140625" style="2" customWidth="1"/>
    <col min="5791" max="6009" width="20.28515625" style="2" customWidth="1"/>
    <col min="6010" max="6010" width="21.5703125" style="2" customWidth="1"/>
    <col min="6011" max="6043" width="12.5703125" style="2"/>
    <col min="6044" max="6044" width="2.28515625" style="2" customWidth="1"/>
    <col min="6045" max="6045" width="8.7109375" style="2" customWidth="1"/>
    <col min="6046" max="6046" width="78.140625" style="2" customWidth="1"/>
    <col min="6047" max="6265" width="20.28515625" style="2" customWidth="1"/>
    <col min="6266" max="6266" width="21.5703125" style="2" customWidth="1"/>
    <col min="6267" max="6299" width="12.5703125" style="2"/>
    <col min="6300" max="6300" width="2.28515625" style="2" customWidth="1"/>
    <col min="6301" max="6301" width="8.7109375" style="2" customWidth="1"/>
    <col min="6302" max="6302" width="78.140625" style="2" customWidth="1"/>
    <col min="6303" max="6521" width="20.28515625" style="2" customWidth="1"/>
    <col min="6522" max="6522" width="21.5703125" style="2" customWidth="1"/>
    <col min="6523" max="6555" width="12.5703125" style="2"/>
    <col min="6556" max="6556" width="2.28515625" style="2" customWidth="1"/>
    <col min="6557" max="6557" width="8.7109375" style="2" customWidth="1"/>
    <col min="6558" max="6558" width="78.140625" style="2" customWidth="1"/>
    <col min="6559" max="6777" width="20.28515625" style="2" customWidth="1"/>
    <col min="6778" max="6778" width="21.5703125" style="2" customWidth="1"/>
    <col min="6779" max="6811" width="12.5703125" style="2"/>
    <col min="6812" max="6812" width="2.28515625" style="2" customWidth="1"/>
    <col min="6813" max="6813" width="8.7109375" style="2" customWidth="1"/>
    <col min="6814" max="6814" width="78.140625" style="2" customWidth="1"/>
    <col min="6815" max="7033" width="20.28515625" style="2" customWidth="1"/>
    <col min="7034" max="7034" width="21.5703125" style="2" customWidth="1"/>
    <col min="7035" max="7067" width="12.5703125" style="2"/>
    <col min="7068" max="7068" width="2.28515625" style="2" customWidth="1"/>
    <col min="7069" max="7069" width="8.7109375" style="2" customWidth="1"/>
    <col min="7070" max="7070" width="78.140625" style="2" customWidth="1"/>
    <col min="7071" max="7289" width="20.28515625" style="2" customWidth="1"/>
    <col min="7290" max="7290" width="21.5703125" style="2" customWidth="1"/>
    <col min="7291" max="7323" width="12.5703125" style="2"/>
    <col min="7324" max="7324" width="2.28515625" style="2" customWidth="1"/>
    <col min="7325" max="7325" width="8.7109375" style="2" customWidth="1"/>
    <col min="7326" max="7326" width="78.140625" style="2" customWidth="1"/>
    <col min="7327" max="7545" width="20.28515625" style="2" customWidth="1"/>
    <col min="7546" max="7546" width="21.5703125" style="2" customWidth="1"/>
    <col min="7547" max="7579" width="12.5703125" style="2"/>
    <col min="7580" max="7580" width="2.28515625" style="2" customWidth="1"/>
    <col min="7581" max="7581" width="8.7109375" style="2" customWidth="1"/>
    <col min="7582" max="7582" width="78.140625" style="2" customWidth="1"/>
    <col min="7583" max="7801" width="20.28515625" style="2" customWidth="1"/>
    <col min="7802" max="7802" width="21.5703125" style="2" customWidth="1"/>
    <col min="7803" max="7835" width="12.5703125" style="2"/>
    <col min="7836" max="7836" width="2.28515625" style="2" customWidth="1"/>
    <col min="7837" max="7837" width="8.7109375" style="2" customWidth="1"/>
    <col min="7838" max="7838" width="78.140625" style="2" customWidth="1"/>
    <col min="7839" max="8057" width="20.28515625" style="2" customWidth="1"/>
    <col min="8058" max="8058" width="21.5703125" style="2" customWidth="1"/>
    <col min="8059" max="8091" width="12.5703125" style="2"/>
    <col min="8092" max="8092" width="2.28515625" style="2" customWidth="1"/>
    <col min="8093" max="8093" width="8.7109375" style="2" customWidth="1"/>
    <col min="8094" max="8094" width="78.140625" style="2" customWidth="1"/>
    <col min="8095" max="8313" width="20.28515625" style="2" customWidth="1"/>
    <col min="8314" max="8314" width="21.5703125" style="2" customWidth="1"/>
    <col min="8315" max="8347" width="12.5703125" style="2"/>
    <col min="8348" max="8348" width="2.28515625" style="2" customWidth="1"/>
    <col min="8349" max="8349" width="8.7109375" style="2" customWidth="1"/>
    <col min="8350" max="8350" width="78.140625" style="2" customWidth="1"/>
    <col min="8351" max="8569" width="20.28515625" style="2" customWidth="1"/>
    <col min="8570" max="8570" width="21.5703125" style="2" customWidth="1"/>
    <col min="8571" max="8603" width="12.5703125" style="2"/>
    <col min="8604" max="8604" width="2.28515625" style="2" customWidth="1"/>
    <col min="8605" max="8605" width="8.7109375" style="2" customWidth="1"/>
    <col min="8606" max="8606" width="78.140625" style="2" customWidth="1"/>
    <col min="8607" max="8825" width="20.28515625" style="2" customWidth="1"/>
    <col min="8826" max="8826" width="21.5703125" style="2" customWidth="1"/>
    <col min="8827" max="8859" width="12.5703125" style="2"/>
    <col min="8860" max="8860" width="2.28515625" style="2" customWidth="1"/>
    <col min="8861" max="8861" width="8.7109375" style="2" customWidth="1"/>
    <col min="8862" max="8862" width="78.140625" style="2" customWidth="1"/>
    <col min="8863" max="9081" width="20.28515625" style="2" customWidth="1"/>
    <col min="9082" max="9082" width="21.5703125" style="2" customWidth="1"/>
    <col min="9083" max="9115" width="12.5703125" style="2"/>
    <col min="9116" max="9116" width="2.28515625" style="2" customWidth="1"/>
    <col min="9117" max="9117" width="8.7109375" style="2" customWidth="1"/>
    <col min="9118" max="9118" width="78.140625" style="2" customWidth="1"/>
    <col min="9119" max="9337" width="20.28515625" style="2" customWidth="1"/>
    <col min="9338" max="9338" width="21.5703125" style="2" customWidth="1"/>
    <col min="9339" max="9371" width="12.5703125" style="2"/>
    <col min="9372" max="9372" width="2.28515625" style="2" customWidth="1"/>
    <col min="9373" max="9373" width="8.7109375" style="2" customWidth="1"/>
    <col min="9374" max="9374" width="78.140625" style="2" customWidth="1"/>
    <col min="9375" max="9593" width="20.28515625" style="2" customWidth="1"/>
    <col min="9594" max="9594" width="21.5703125" style="2" customWidth="1"/>
    <col min="9595" max="9627" width="12.5703125" style="2"/>
    <col min="9628" max="9628" width="2.28515625" style="2" customWidth="1"/>
    <col min="9629" max="9629" width="8.7109375" style="2" customWidth="1"/>
    <col min="9630" max="9630" width="78.140625" style="2" customWidth="1"/>
    <col min="9631" max="9849" width="20.28515625" style="2" customWidth="1"/>
    <col min="9850" max="9850" width="21.5703125" style="2" customWidth="1"/>
    <col min="9851" max="9883" width="12.5703125" style="2"/>
    <col min="9884" max="9884" width="2.28515625" style="2" customWidth="1"/>
    <col min="9885" max="9885" width="8.7109375" style="2" customWidth="1"/>
    <col min="9886" max="9886" width="78.140625" style="2" customWidth="1"/>
    <col min="9887" max="10105" width="20.28515625" style="2" customWidth="1"/>
    <col min="10106" max="10106" width="21.5703125" style="2" customWidth="1"/>
    <col min="10107" max="10139" width="12.5703125" style="2"/>
    <col min="10140" max="10140" width="2.28515625" style="2" customWidth="1"/>
    <col min="10141" max="10141" width="8.7109375" style="2" customWidth="1"/>
    <col min="10142" max="10142" width="78.140625" style="2" customWidth="1"/>
    <col min="10143" max="10361" width="20.28515625" style="2" customWidth="1"/>
    <col min="10362" max="10362" width="21.5703125" style="2" customWidth="1"/>
    <col min="10363" max="10395" width="12.5703125" style="2"/>
    <col min="10396" max="10396" width="2.28515625" style="2" customWidth="1"/>
    <col min="10397" max="10397" width="8.7109375" style="2" customWidth="1"/>
    <col min="10398" max="10398" width="78.140625" style="2" customWidth="1"/>
    <col min="10399" max="10617" width="20.28515625" style="2" customWidth="1"/>
    <col min="10618" max="10618" width="21.5703125" style="2" customWidth="1"/>
    <col min="10619" max="10651" width="12.5703125" style="2"/>
    <col min="10652" max="10652" width="2.28515625" style="2" customWidth="1"/>
    <col min="10653" max="10653" width="8.7109375" style="2" customWidth="1"/>
    <col min="10654" max="10654" width="78.140625" style="2" customWidth="1"/>
    <col min="10655" max="10873" width="20.28515625" style="2" customWidth="1"/>
    <col min="10874" max="10874" width="21.5703125" style="2" customWidth="1"/>
    <col min="10875" max="10907" width="12.5703125" style="2"/>
    <col min="10908" max="10908" width="2.28515625" style="2" customWidth="1"/>
    <col min="10909" max="10909" width="8.7109375" style="2" customWidth="1"/>
    <col min="10910" max="10910" width="78.140625" style="2" customWidth="1"/>
    <col min="10911" max="11129" width="20.28515625" style="2" customWidth="1"/>
    <col min="11130" max="11130" width="21.5703125" style="2" customWidth="1"/>
    <col min="11131" max="11163" width="12.5703125" style="2"/>
    <col min="11164" max="11164" width="2.28515625" style="2" customWidth="1"/>
    <col min="11165" max="11165" width="8.7109375" style="2" customWidth="1"/>
    <col min="11166" max="11166" width="78.140625" style="2" customWidth="1"/>
    <col min="11167" max="11385" width="20.28515625" style="2" customWidth="1"/>
    <col min="11386" max="11386" width="21.5703125" style="2" customWidth="1"/>
    <col min="11387" max="11419" width="12.5703125" style="2"/>
    <col min="11420" max="11420" width="2.28515625" style="2" customWidth="1"/>
    <col min="11421" max="11421" width="8.7109375" style="2" customWidth="1"/>
    <col min="11422" max="11422" width="78.140625" style="2" customWidth="1"/>
    <col min="11423" max="11641" width="20.28515625" style="2" customWidth="1"/>
    <col min="11642" max="11642" width="21.5703125" style="2" customWidth="1"/>
    <col min="11643" max="11675" width="12.5703125" style="2"/>
    <col min="11676" max="11676" width="2.28515625" style="2" customWidth="1"/>
    <col min="11677" max="11677" width="8.7109375" style="2" customWidth="1"/>
    <col min="11678" max="11678" width="78.140625" style="2" customWidth="1"/>
    <col min="11679" max="11897" width="20.28515625" style="2" customWidth="1"/>
    <col min="11898" max="11898" width="21.5703125" style="2" customWidth="1"/>
    <col min="11899" max="11931" width="12.5703125" style="2"/>
    <col min="11932" max="11932" width="2.28515625" style="2" customWidth="1"/>
    <col min="11933" max="11933" width="8.7109375" style="2" customWidth="1"/>
    <col min="11934" max="11934" width="78.140625" style="2" customWidth="1"/>
    <col min="11935" max="12153" width="20.28515625" style="2" customWidth="1"/>
    <col min="12154" max="12154" width="21.5703125" style="2" customWidth="1"/>
    <col min="12155" max="12187" width="12.5703125" style="2"/>
    <col min="12188" max="12188" width="2.28515625" style="2" customWidth="1"/>
    <col min="12189" max="12189" width="8.7109375" style="2" customWidth="1"/>
    <col min="12190" max="12190" width="78.140625" style="2" customWidth="1"/>
    <col min="12191" max="12409" width="20.28515625" style="2" customWidth="1"/>
    <col min="12410" max="12410" width="21.5703125" style="2" customWidth="1"/>
    <col min="12411" max="12443" width="12.5703125" style="2"/>
    <col min="12444" max="12444" width="2.28515625" style="2" customWidth="1"/>
    <col min="12445" max="12445" width="8.7109375" style="2" customWidth="1"/>
    <col min="12446" max="12446" width="78.140625" style="2" customWidth="1"/>
    <col min="12447" max="12665" width="20.28515625" style="2" customWidth="1"/>
    <col min="12666" max="12666" width="21.5703125" style="2" customWidth="1"/>
    <col min="12667" max="12699" width="12.5703125" style="2"/>
    <col min="12700" max="12700" width="2.28515625" style="2" customWidth="1"/>
    <col min="12701" max="12701" width="8.7109375" style="2" customWidth="1"/>
    <col min="12702" max="12702" width="78.140625" style="2" customWidth="1"/>
    <col min="12703" max="12921" width="20.28515625" style="2" customWidth="1"/>
    <col min="12922" max="12922" width="21.5703125" style="2" customWidth="1"/>
    <col min="12923" max="12955" width="12.5703125" style="2"/>
    <col min="12956" max="12956" width="2.28515625" style="2" customWidth="1"/>
    <col min="12957" max="12957" width="8.7109375" style="2" customWidth="1"/>
    <col min="12958" max="12958" width="78.140625" style="2" customWidth="1"/>
    <col min="12959" max="13177" width="20.28515625" style="2" customWidth="1"/>
    <col min="13178" max="13178" width="21.5703125" style="2" customWidth="1"/>
    <col min="13179" max="13211" width="12.5703125" style="2"/>
    <col min="13212" max="13212" width="2.28515625" style="2" customWidth="1"/>
    <col min="13213" max="13213" width="8.7109375" style="2" customWidth="1"/>
    <col min="13214" max="13214" width="78.140625" style="2" customWidth="1"/>
    <col min="13215" max="13433" width="20.28515625" style="2" customWidth="1"/>
    <col min="13434" max="13434" width="21.5703125" style="2" customWidth="1"/>
    <col min="13435" max="13467" width="12.5703125" style="2"/>
    <col min="13468" max="13468" width="2.28515625" style="2" customWidth="1"/>
    <col min="13469" max="13469" width="8.7109375" style="2" customWidth="1"/>
    <col min="13470" max="13470" width="78.140625" style="2" customWidth="1"/>
    <col min="13471" max="13689" width="20.28515625" style="2" customWidth="1"/>
    <col min="13690" max="13690" width="21.5703125" style="2" customWidth="1"/>
    <col min="13691" max="13723" width="12.5703125" style="2"/>
    <col min="13724" max="13724" width="2.28515625" style="2" customWidth="1"/>
    <col min="13725" max="13725" width="8.7109375" style="2" customWidth="1"/>
    <col min="13726" max="13726" width="78.140625" style="2" customWidth="1"/>
    <col min="13727" max="13945" width="20.28515625" style="2" customWidth="1"/>
    <col min="13946" max="13946" width="21.5703125" style="2" customWidth="1"/>
    <col min="13947" max="13979" width="12.5703125" style="2"/>
    <col min="13980" max="13980" width="2.28515625" style="2" customWidth="1"/>
    <col min="13981" max="13981" width="8.7109375" style="2" customWidth="1"/>
    <col min="13982" max="13982" width="78.140625" style="2" customWidth="1"/>
    <col min="13983" max="14201" width="20.28515625" style="2" customWidth="1"/>
    <col min="14202" max="14202" width="21.5703125" style="2" customWidth="1"/>
    <col min="14203" max="14235" width="12.5703125" style="2"/>
    <col min="14236" max="14236" width="2.28515625" style="2" customWidth="1"/>
    <col min="14237" max="14237" width="8.7109375" style="2" customWidth="1"/>
    <col min="14238" max="14238" width="78.140625" style="2" customWidth="1"/>
    <col min="14239" max="14457" width="20.28515625" style="2" customWidth="1"/>
    <col min="14458" max="14458" width="21.5703125" style="2" customWidth="1"/>
    <col min="14459" max="14491" width="12.5703125" style="2"/>
    <col min="14492" max="14492" width="2.28515625" style="2" customWidth="1"/>
    <col min="14493" max="14493" width="8.7109375" style="2" customWidth="1"/>
    <col min="14494" max="14494" width="78.140625" style="2" customWidth="1"/>
    <col min="14495" max="14713" width="20.28515625" style="2" customWidth="1"/>
    <col min="14714" max="14714" width="21.5703125" style="2" customWidth="1"/>
    <col min="14715" max="14747" width="12.5703125" style="2"/>
    <col min="14748" max="14748" width="2.28515625" style="2" customWidth="1"/>
    <col min="14749" max="14749" width="8.7109375" style="2" customWidth="1"/>
    <col min="14750" max="14750" width="78.140625" style="2" customWidth="1"/>
    <col min="14751" max="14969" width="20.28515625" style="2" customWidth="1"/>
    <col min="14970" max="14970" width="21.5703125" style="2" customWidth="1"/>
    <col min="14971" max="15003" width="12.5703125" style="2"/>
    <col min="15004" max="15004" width="2.28515625" style="2" customWidth="1"/>
    <col min="15005" max="15005" width="8.7109375" style="2" customWidth="1"/>
    <col min="15006" max="15006" width="78.140625" style="2" customWidth="1"/>
    <col min="15007" max="15225" width="20.28515625" style="2" customWidth="1"/>
    <col min="15226" max="15226" width="21.5703125" style="2" customWidth="1"/>
    <col min="15227" max="15259" width="12.5703125" style="2"/>
    <col min="15260" max="15260" width="2.28515625" style="2" customWidth="1"/>
    <col min="15261" max="15261" width="8.7109375" style="2" customWidth="1"/>
    <col min="15262" max="15262" width="78.140625" style="2" customWidth="1"/>
    <col min="15263" max="15481" width="20.28515625" style="2" customWidth="1"/>
    <col min="15482" max="15482" width="21.5703125" style="2" customWidth="1"/>
    <col min="15483" max="15515" width="12.5703125" style="2"/>
    <col min="15516" max="15516" width="2.28515625" style="2" customWidth="1"/>
    <col min="15517" max="15517" width="8.7109375" style="2" customWidth="1"/>
    <col min="15518" max="15518" width="78.140625" style="2" customWidth="1"/>
    <col min="15519" max="15737" width="20.28515625" style="2" customWidth="1"/>
    <col min="15738" max="15738" width="21.5703125" style="2" customWidth="1"/>
    <col min="15739" max="15771" width="12.5703125" style="2"/>
    <col min="15772" max="15772" width="2.28515625" style="2" customWidth="1"/>
    <col min="15773" max="15773" width="8.7109375" style="2" customWidth="1"/>
    <col min="15774" max="15774" width="78.140625" style="2" customWidth="1"/>
    <col min="15775" max="15993" width="20.28515625" style="2" customWidth="1"/>
    <col min="15994" max="15994" width="21.5703125" style="2" customWidth="1"/>
    <col min="15995" max="16027" width="12.5703125" style="2"/>
    <col min="16028" max="16028" width="2.28515625" style="2" customWidth="1"/>
    <col min="16029" max="16029" width="8.7109375" style="2" customWidth="1"/>
    <col min="16030" max="16030" width="78.140625" style="2" customWidth="1"/>
    <col min="16031" max="16384" width="20.28515625" style="2" customWidth="1"/>
  </cols>
  <sheetData>
    <row r="1" spans="1:414" ht="28.5" x14ac:dyDescent="0.25">
      <c r="A1" s="41" t="s">
        <v>218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3"/>
    </row>
    <row r="2" spans="1:414" ht="24" thickBot="1" x14ac:dyDescent="0.3">
      <c r="A2" s="44" t="s">
        <v>700</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6"/>
    </row>
    <row r="3" spans="1:414" ht="31.5" customHeight="1" x14ac:dyDescent="0.25">
      <c r="A3" s="87" t="s">
        <v>1</v>
      </c>
      <c r="B3" s="88"/>
      <c r="C3" s="89"/>
      <c r="D3" s="3" t="s">
        <v>219</v>
      </c>
      <c r="E3" s="3" t="s">
        <v>220</v>
      </c>
      <c r="F3" s="3" t="s">
        <v>221</v>
      </c>
      <c r="G3" s="3" t="s">
        <v>222</v>
      </c>
      <c r="H3" s="3" t="s">
        <v>223</v>
      </c>
      <c r="I3" s="3" t="s">
        <v>224</v>
      </c>
      <c r="J3" s="3" t="s">
        <v>225</v>
      </c>
      <c r="K3" s="3" t="s">
        <v>226</v>
      </c>
      <c r="L3" s="47" t="s">
        <v>227</v>
      </c>
      <c r="M3" s="3" t="s">
        <v>228</v>
      </c>
      <c r="N3" s="3" t="s">
        <v>229</v>
      </c>
      <c r="O3" s="3" t="s">
        <v>230</v>
      </c>
      <c r="P3" s="3" t="s">
        <v>231</v>
      </c>
      <c r="Q3" s="3" t="s">
        <v>232</v>
      </c>
      <c r="R3" s="3" t="s">
        <v>233</v>
      </c>
      <c r="S3" s="3" t="s">
        <v>234</v>
      </c>
      <c r="T3" s="3" t="s">
        <v>235</v>
      </c>
      <c r="U3" s="3" t="s">
        <v>236</v>
      </c>
      <c r="V3" s="3" t="s">
        <v>237</v>
      </c>
      <c r="W3" s="3" t="s">
        <v>238</v>
      </c>
      <c r="X3" s="3" t="s">
        <v>239</v>
      </c>
      <c r="Y3" s="3" t="s">
        <v>240</v>
      </c>
      <c r="Z3" s="3" t="s">
        <v>241</v>
      </c>
      <c r="AA3" s="3" t="s">
        <v>242</v>
      </c>
      <c r="AB3" s="3" t="s">
        <v>243</v>
      </c>
      <c r="AC3" s="3" t="s">
        <v>244</v>
      </c>
      <c r="AD3" s="3" t="s">
        <v>245</v>
      </c>
      <c r="AE3" s="3" t="s">
        <v>246</v>
      </c>
      <c r="AF3" s="3" t="s">
        <v>247</v>
      </c>
      <c r="AG3" s="3" t="s">
        <v>248</v>
      </c>
      <c r="AH3" s="3" t="s">
        <v>249</v>
      </c>
      <c r="AI3" s="3" t="s">
        <v>250</v>
      </c>
      <c r="AJ3" s="3" t="s">
        <v>251</v>
      </c>
      <c r="AK3" s="3" t="s">
        <v>252</v>
      </c>
      <c r="AL3" s="3" t="s">
        <v>253</v>
      </c>
      <c r="AM3" s="3" t="s">
        <v>254</v>
      </c>
      <c r="AN3" s="3" t="s">
        <v>255</v>
      </c>
      <c r="AO3" s="3" t="s">
        <v>256</v>
      </c>
      <c r="AP3" s="3" t="s">
        <v>257</v>
      </c>
      <c r="AQ3" s="3" t="s">
        <v>258</v>
      </c>
      <c r="AR3" s="3" t="s">
        <v>259</v>
      </c>
      <c r="AS3" s="3" t="s">
        <v>260</v>
      </c>
      <c r="AT3" s="3" t="s">
        <v>261</v>
      </c>
      <c r="AU3" s="3" t="s">
        <v>262</v>
      </c>
      <c r="AV3" s="3" t="s">
        <v>263</v>
      </c>
      <c r="AW3" s="3" t="s">
        <v>264</v>
      </c>
      <c r="AX3" s="3" t="s">
        <v>265</v>
      </c>
      <c r="AY3" s="3" t="s">
        <v>266</v>
      </c>
      <c r="AZ3" s="3" t="s">
        <v>267</v>
      </c>
      <c r="BA3" s="3" t="s">
        <v>268</v>
      </c>
      <c r="BB3" s="3" t="s">
        <v>269</v>
      </c>
      <c r="BC3" s="3" t="s">
        <v>270</v>
      </c>
      <c r="BD3" s="3" t="s">
        <v>271</v>
      </c>
      <c r="BE3" s="3" t="s">
        <v>272</v>
      </c>
      <c r="BF3" s="3" t="s">
        <v>273</v>
      </c>
      <c r="BG3" s="3" t="s">
        <v>274</v>
      </c>
      <c r="BH3" s="3" t="s">
        <v>275</v>
      </c>
      <c r="BI3" s="3" t="s">
        <v>276</v>
      </c>
      <c r="BJ3" s="3" t="s">
        <v>277</v>
      </c>
      <c r="BK3" s="3" t="s">
        <v>278</v>
      </c>
      <c r="BL3" s="3" t="s">
        <v>279</v>
      </c>
      <c r="BM3" s="3" t="s">
        <v>280</v>
      </c>
      <c r="BN3" s="3" t="s">
        <v>281</v>
      </c>
      <c r="BO3" s="3" t="s">
        <v>282</v>
      </c>
      <c r="BP3" s="3" t="s">
        <v>283</v>
      </c>
      <c r="BQ3" s="3" t="s">
        <v>284</v>
      </c>
      <c r="BR3" s="3" t="s">
        <v>285</v>
      </c>
      <c r="BS3" s="3" t="s">
        <v>286</v>
      </c>
      <c r="BT3" s="3" t="s">
        <v>287</v>
      </c>
      <c r="BU3" s="3" t="s">
        <v>288</v>
      </c>
      <c r="BV3" s="3" t="s">
        <v>289</v>
      </c>
      <c r="BW3" s="3" t="s">
        <v>290</v>
      </c>
      <c r="BX3" s="3" t="s">
        <v>291</v>
      </c>
      <c r="BY3" s="3" t="s">
        <v>292</v>
      </c>
      <c r="BZ3" s="3" t="s">
        <v>293</v>
      </c>
      <c r="CA3" s="3" t="s">
        <v>294</v>
      </c>
      <c r="CB3" s="3" t="s">
        <v>295</v>
      </c>
      <c r="CC3" s="3" t="s">
        <v>296</v>
      </c>
      <c r="CD3" s="3" t="s">
        <v>297</v>
      </c>
      <c r="CE3" s="3" t="s">
        <v>298</v>
      </c>
      <c r="CF3" s="3" t="s">
        <v>299</v>
      </c>
      <c r="CG3" s="3" t="s">
        <v>300</v>
      </c>
      <c r="CH3" s="3" t="s">
        <v>301</v>
      </c>
      <c r="CI3" s="3" t="s">
        <v>302</v>
      </c>
      <c r="CJ3" s="3" t="s">
        <v>303</v>
      </c>
      <c r="CK3" s="3" t="s">
        <v>304</v>
      </c>
      <c r="CL3" s="3" t="s">
        <v>305</v>
      </c>
      <c r="CM3" s="3" t="s">
        <v>306</v>
      </c>
      <c r="CN3" s="3" t="s">
        <v>307</v>
      </c>
      <c r="CO3" s="3" t="s">
        <v>308</v>
      </c>
      <c r="CP3" s="3" t="s">
        <v>309</v>
      </c>
      <c r="CQ3" s="3" t="s">
        <v>310</v>
      </c>
      <c r="CR3" s="3" t="s">
        <v>311</v>
      </c>
      <c r="CS3" s="3" t="s">
        <v>312</v>
      </c>
      <c r="CT3" s="3" t="s">
        <v>313</v>
      </c>
      <c r="CU3" s="3" t="s">
        <v>314</v>
      </c>
      <c r="CV3" s="3" t="s">
        <v>315</v>
      </c>
      <c r="CW3" s="3" t="s">
        <v>316</v>
      </c>
      <c r="CX3" s="3" t="s">
        <v>317</v>
      </c>
      <c r="CY3" s="3" t="s">
        <v>318</v>
      </c>
      <c r="CZ3" s="3" t="s">
        <v>319</v>
      </c>
      <c r="DA3" s="3" t="s">
        <v>320</v>
      </c>
      <c r="DB3" s="3" t="s">
        <v>321</v>
      </c>
      <c r="DC3" s="3" t="s">
        <v>322</v>
      </c>
      <c r="DD3" s="3" t="s">
        <v>323</v>
      </c>
      <c r="DE3" s="3" t="s">
        <v>324</v>
      </c>
      <c r="DF3" s="3" t="s">
        <v>325</v>
      </c>
      <c r="DG3" s="3" t="s">
        <v>326</v>
      </c>
      <c r="DH3" s="3" t="s">
        <v>327</v>
      </c>
      <c r="DI3" s="3" t="s">
        <v>328</v>
      </c>
      <c r="DJ3" s="3" t="s">
        <v>329</v>
      </c>
      <c r="DK3" s="3" t="s">
        <v>330</v>
      </c>
      <c r="DL3" s="3" t="s">
        <v>331</v>
      </c>
      <c r="DM3" s="3" t="s">
        <v>332</v>
      </c>
      <c r="DN3" s="3" t="s">
        <v>333</v>
      </c>
      <c r="DO3" s="3" t="s">
        <v>334</v>
      </c>
      <c r="DP3" s="3" t="s">
        <v>335</v>
      </c>
      <c r="DQ3" s="3" t="s">
        <v>336</v>
      </c>
      <c r="DR3" s="3" t="s">
        <v>337</v>
      </c>
      <c r="DS3" s="3" t="s">
        <v>338</v>
      </c>
      <c r="DT3" s="3" t="s">
        <v>339</v>
      </c>
      <c r="DU3" s="3" t="s">
        <v>340</v>
      </c>
      <c r="DV3" s="3" t="s">
        <v>341</v>
      </c>
      <c r="DW3" s="3" t="s">
        <v>342</v>
      </c>
      <c r="DX3" s="3" t="s">
        <v>343</v>
      </c>
      <c r="DY3" s="3" t="s">
        <v>344</v>
      </c>
      <c r="DZ3" s="3" t="s">
        <v>345</v>
      </c>
      <c r="EA3" s="3" t="s">
        <v>346</v>
      </c>
      <c r="EB3" s="3" t="s">
        <v>690</v>
      </c>
      <c r="EC3" s="3" t="s">
        <v>347</v>
      </c>
      <c r="ED3" s="3" t="s">
        <v>348</v>
      </c>
      <c r="EE3" s="3" t="s">
        <v>349</v>
      </c>
      <c r="EF3" s="3" t="s">
        <v>350</v>
      </c>
      <c r="EG3" s="3" t="s">
        <v>351</v>
      </c>
      <c r="EH3" s="3" t="s">
        <v>352</v>
      </c>
      <c r="EI3" s="3" t="s">
        <v>353</v>
      </c>
      <c r="EJ3" s="3" t="s">
        <v>354</v>
      </c>
      <c r="EK3" s="3" t="s">
        <v>355</v>
      </c>
      <c r="EL3" s="3" t="s">
        <v>356</v>
      </c>
      <c r="EM3" s="3" t="s">
        <v>357</v>
      </c>
      <c r="EN3" s="3" t="s">
        <v>358</v>
      </c>
      <c r="EO3" s="3" t="s">
        <v>359</v>
      </c>
      <c r="EP3" s="3" t="s">
        <v>360</v>
      </c>
      <c r="EQ3" s="3" t="s">
        <v>361</v>
      </c>
      <c r="ER3" s="3" t="s">
        <v>362</v>
      </c>
      <c r="ES3" s="3" t="s">
        <v>363</v>
      </c>
      <c r="ET3" s="3" t="s">
        <v>364</v>
      </c>
      <c r="EU3" s="3" t="s">
        <v>365</v>
      </c>
      <c r="EV3" s="3" t="s">
        <v>366</v>
      </c>
      <c r="EW3" s="3" t="s">
        <v>367</v>
      </c>
      <c r="EX3" s="3" t="s">
        <v>368</v>
      </c>
      <c r="EY3" s="3" t="s">
        <v>369</v>
      </c>
      <c r="EZ3" s="3" t="s">
        <v>370</v>
      </c>
      <c r="FA3" s="3" t="s">
        <v>371</v>
      </c>
      <c r="FB3" s="3" t="s">
        <v>372</v>
      </c>
      <c r="FC3" s="3" t="s">
        <v>373</v>
      </c>
      <c r="FD3" s="3" t="s">
        <v>374</v>
      </c>
      <c r="FE3" s="3" t="s">
        <v>375</v>
      </c>
      <c r="FF3" s="3" t="s">
        <v>376</v>
      </c>
      <c r="FG3" s="3" t="s">
        <v>377</v>
      </c>
      <c r="FH3" s="3" t="s">
        <v>378</v>
      </c>
      <c r="FI3" s="3" t="s">
        <v>379</v>
      </c>
      <c r="FJ3" s="3" t="s">
        <v>380</v>
      </c>
      <c r="FK3" s="3" t="s">
        <v>381</v>
      </c>
      <c r="FL3" s="3" t="s">
        <v>382</v>
      </c>
      <c r="FM3" s="3" t="s">
        <v>383</v>
      </c>
      <c r="FN3" s="3" t="s">
        <v>384</v>
      </c>
      <c r="FO3" s="3" t="s">
        <v>385</v>
      </c>
      <c r="FP3" s="3" t="s">
        <v>386</v>
      </c>
      <c r="FQ3" s="3" t="s">
        <v>387</v>
      </c>
      <c r="FR3" s="3" t="s">
        <v>388</v>
      </c>
      <c r="FS3" s="3" t="s">
        <v>389</v>
      </c>
      <c r="FT3" s="3" t="s">
        <v>390</v>
      </c>
      <c r="FU3" s="3" t="s">
        <v>391</v>
      </c>
      <c r="FV3" s="3" t="s">
        <v>392</v>
      </c>
      <c r="FW3" s="3" t="s">
        <v>393</v>
      </c>
      <c r="FX3" s="3" t="s">
        <v>394</v>
      </c>
      <c r="FY3" s="3" t="s">
        <v>395</v>
      </c>
      <c r="FZ3" s="3" t="s">
        <v>396</v>
      </c>
      <c r="GA3" s="3" t="s">
        <v>397</v>
      </c>
      <c r="GB3" s="3" t="s">
        <v>398</v>
      </c>
      <c r="GC3" s="3" t="s">
        <v>399</v>
      </c>
      <c r="GD3" s="3" t="s">
        <v>400</v>
      </c>
      <c r="GE3" s="3" t="s">
        <v>401</v>
      </c>
      <c r="GF3" s="3" t="s">
        <v>402</v>
      </c>
      <c r="GG3" s="3" t="s">
        <v>403</v>
      </c>
      <c r="GH3" s="3" t="s">
        <v>404</v>
      </c>
      <c r="GI3" s="3" t="s">
        <v>405</v>
      </c>
      <c r="GJ3" s="3" t="s">
        <v>406</v>
      </c>
      <c r="GK3" s="3" t="s">
        <v>407</v>
      </c>
      <c r="GL3" s="3" t="s">
        <v>408</v>
      </c>
      <c r="GM3" s="3" t="s">
        <v>409</v>
      </c>
      <c r="GN3" s="3" t="s">
        <v>410</v>
      </c>
      <c r="GO3" s="3" t="s">
        <v>411</v>
      </c>
      <c r="GP3" s="3" t="s">
        <v>412</v>
      </c>
      <c r="GQ3" s="3" t="s">
        <v>413</v>
      </c>
      <c r="GR3" s="3" t="s">
        <v>414</v>
      </c>
      <c r="GS3" s="3" t="s">
        <v>415</v>
      </c>
      <c r="GT3" s="3" t="s">
        <v>416</v>
      </c>
      <c r="GU3" s="3" t="s">
        <v>417</v>
      </c>
      <c r="GV3" s="3" t="s">
        <v>418</v>
      </c>
      <c r="GW3" s="3" t="s">
        <v>419</v>
      </c>
      <c r="GX3" s="3" t="s">
        <v>420</v>
      </c>
      <c r="GY3" s="3" t="s">
        <v>421</v>
      </c>
      <c r="GZ3" s="3" t="s">
        <v>422</v>
      </c>
      <c r="HA3" s="3" t="s">
        <v>691</v>
      </c>
      <c r="HB3" s="3" t="s">
        <v>423</v>
      </c>
      <c r="HC3" s="3" t="s">
        <v>424</v>
      </c>
      <c r="HD3" s="3" t="s">
        <v>425</v>
      </c>
      <c r="HE3" s="3" t="s">
        <v>426</v>
      </c>
      <c r="HF3" s="3" t="s">
        <v>427</v>
      </c>
      <c r="HG3" s="3" t="s">
        <v>428</v>
      </c>
      <c r="HH3" s="3" t="s">
        <v>429</v>
      </c>
      <c r="HI3" s="3" t="s">
        <v>430</v>
      </c>
      <c r="HJ3" s="3" t="s">
        <v>431</v>
      </c>
      <c r="HK3" s="3" t="s">
        <v>432</v>
      </c>
      <c r="HL3" s="3" t="s">
        <v>433</v>
      </c>
      <c r="HM3" s="3" t="s">
        <v>434</v>
      </c>
      <c r="HN3" s="3" t="s">
        <v>435</v>
      </c>
      <c r="HO3" s="3" t="s">
        <v>493</v>
      </c>
      <c r="HP3" s="3" t="s">
        <v>494</v>
      </c>
      <c r="HQ3" s="3" t="s">
        <v>482</v>
      </c>
      <c r="HR3" s="3" t="s">
        <v>495</v>
      </c>
      <c r="HS3" s="3" t="s">
        <v>496</v>
      </c>
      <c r="HT3" s="3" t="s">
        <v>497</v>
      </c>
      <c r="HU3" s="3" t="s">
        <v>498</v>
      </c>
      <c r="HV3" s="3" t="s">
        <v>499</v>
      </c>
      <c r="HW3" s="3" t="s">
        <v>500</v>
      </c>
      <c r="HX3" s="3" t="s">
        <v>501</v>
      </c>
      <c r="HY3" s="3" t="s">
        <v>502</v>
      </c>
      <c r="HZ3" s="3" t="s">
        <v>503</v>
      </c>
      <c r="IA3" s="3" t="s">
        <v>504</v>
      </c>
      <c r="IB3" s="3" t="s">
        <v>505</v>
      </c>
      <c r="IC3" s="3" t="s">
        <v>506</v>
      </c>
      <c r="ID3" s="3" t="s">
        <v>507</v>
      </c>
      <c r="IE3" s="3" t="s">
        <v>508</v>
      </c>
      <c r="IF3" s="3" t="s">
        <v>509</v>
      </c>
      <c r="IG3" s="3" t="s">
        <v>510</v>
      </c>
      <c r="IH3" s="3" t="s">
        <v>511</v>
      </c>
      <c r="II3" s="3" t="s">
        <v>512</v>
      </c>
      <c r="IJ3" s="3" t="s">
        <v>513</v>
      </c>
      <c r="IK3" s="3" t="s">
        <v>514</v>
      </c>
      <c r="IL3" s="3" t="s">
        <v>515</v>
      </c>
      <c r="IM3" s="3" t="s">
        <v>516</v>
      </c>
      <c r="IN3" s="3" t="s">
        <v>517</v>
      </c>
      <c r="IO3" s="3" t="s">
        <v>518</v>
      </c>
      <c r="IP3" s="3" t="s">
        <v>519</v>
      </c>
      <c r="IQ3" s="3" t="s">
        <v>520</v>
      </c>
      <c r="IR3" s="3" t="s">
        <v>521</v>
      </c>
      <c r="IS3" s="3" t="s">
        <v>522</v>
      </c>
      <c r="IT3" s="3" t="s">
        <v>523</v>
      </c>
      <c r="IU3" s="3" t="s">
        <v>524</v>
      </c>
      <c r="IV3" s="3" t="s">
        <v>525</v>
      </c>
      <c r="IW3" s="3" t="s">
        <v>526</v>
      </c>
      <c r="IX3" s="3" t="s">
        <v>527</v>
      </c>
      <c r="IY3" s="3" t="s">
        <v>528</v>
      </c>
      <c r="IZ3" s="3" t="s">
        <v>529</v>
      </c>
      <c r="JA3" s="3" t="s">
        <v>530</v>
      </c>
      <c r="JB3" s="3" t="s">
        <v>531</v>
      </c>
      <c r="JC3" s="3" t="s">
        <v>532</v>
      </c>
      <c r="JD3" s="3" t="s">
        <v>533</v>
      </c>
      <c r="JE3" s="3" t="s">
        <v>534</v>
      </c>
      <c r="JF3" s="3" t="s">
        <v>535</v>
      </c>
      <c r="JG3" s="3" t="s">
        <v>536</v>
      </c>
      <c r="JH3" s="3" t="s">
        <v>697</v>
      </c>
      <c r="JI3" s="3" t="s">
        <v>537</v>
      </c>
      <c r="JJ3" s="3" t="s">
        <v>538</v>
      </c>
      <c r="JK3" s="3" t="s">
        <v>539</v>
      </c>
      <c r="JL3" s="3" t="s">
        <v>540</v>
      </c>
      <c r="JM3" s="3" t="s">
        <v>541</v>
      </c>
      <c r="JN3" s="3" t="s">
        <v>542</v>
      </c>
      <c r="JO3" s="3" t="s">
        <v>543</v>
      </c>
      <c r="JP3" s="3" t="s">
        <v>544</v>
      </c>
      <c r="JQ3" s="3" t="s">
        <v>545</v>
      </c>
      <c r="JR3" s="3" t="s">
        <v>546</v>
      </c>
      <c r="JS3" s="3" t="s">
        <v>547</v>
      </c>
      <c r="JT3" s="3" t="s">
        <v>548</v>
      </c>
      <c r="JU3" s="3" t="s">
        <v>549</v>
      </c>
      <c r="JV3" s="3" t="s">
        <v>550</v>
      </c>
      <c r="JW3" s="3" t="s">
        <v>551</v>
      </c>
      <c r="JX3" s="3" t="s">
        <v>552</v>
      </c>
      <c r="JY3" s="3" t="s">
        <v>553</v>
      </c>
      <c r="JZ3" s="3" t="s">
        <v>554</v>
      </c>
      <c r="KA3" s="3" t="s">
        <v>555</v>
      </c>
      <c r="KB3" s="3" t="s">
        <v>556</v>
      </c>
      <c r="KC3" s="3" t="s">
        <v>557</v>
      </c>
      <c r="KD3" s="3" t="s">
        <v>558</v>
      </c>
      <c r="KE3" s="3" t="s">
        <v>559</v>
      </c>
      <c r="KF3" s="3" t="s">
        <v>560</v>
      </c>
      <c r="KG3" s="3" t="s">
        <v>561</v>
      </c>
      <c r="KH3" s="3" t="s">
        <v>562</v>
      </c>
      <c r="KI3" s="3" t="s">
        <v>445</v>
      </c>
      <c r="KJ3" s="3" t="s">
        <v>563</v>
      </c>
      <c r="KK3" s="3" t="s">
        <v>564</v>
      </c>
      <c r="KL3" s="3" t="s">
        <v>565</v>
      </c>
      <c r="KM3" s="3" t="s">
        <v>566</v>
      </c>
      <c r="KN3" s="3" t="s">
        <v>567</v>
      </c>
      <c r="KO3" s="3" t="s">
        <v>568</v>
      </c>
      <c r="KP3" s="3" t="s">
        <v>569</v>
      </c>
      <c r="KQ3" s="3" t="s">
        <v>570</v>
      </c>
      <c r="KR3" s="3" t="s">
        <v>571</v>
      </c>
      <c r="KS3" s="3" t="s">
        <v>572</v>
      </c>
      <c r="KT3" s="3" t="s">
        <v>573</v>
      </c>
      <c r="KU3" s="3" t="s">
        <v>574</v>
      </c>
      <c r="KV3" s="3" t="s">
        <v>575</v>
      </c>
      <c r="KW3" s="3" t="s">
        <v>576</v>
      </c>
      <c r="KX3" s="3" t="s">
        <v>577</v>
      </c>
      <c r="KY3" s="3" t="s">
        <v>578</v>
      </c>
      <c r="KZ3" s="3" t="s">
        <v>579</v>
      </c>
      <c r="LA3" s="3" t="s">
        <v>580</v>
      </c>
      <c r="LB3" s="3" t="s">
        <v>581</v>
      </c>
      <c r="LC3" s="3" t="s">
        <v>582</v>
      </c>
      <c r="LD3" s="3" t="s">
        <v>583</v>
      </c>
      <c r="LE3" s="3" t="s">
        <v>584</v>
      </c>
      <c r="LF3" s="3" t="s">
        <v>585</v>
      </c>
      <c r="LG3" s="3" t="s">
        <v>586</v>
      </c>
      <c r="LH3" s="3" t="s">
        <v>587</v>
      </c>
      <c r="LI3" s="3" t="s">
        <v>588</v>
      </c>
      <c r="LJ3" s="3" t="s">
        <v>589</v>
      </c>
      <c r="LK3" s="3" t="s">
        <v>590</v>
      </c>
      <c r="LL3" s="3" t="s">
        <v>591</v>
      </c>
      <c r="LM3" s="3" t="s">
        <v>592</v>
      </c>
      <c r="LN3" s="3" t="s">
        <v>593</v>
      </c>
      <c r="LO3" s="3" t="s">
        <v>594</v>
      </c>
      <c r="LP3" s="3" t="s">
        <v>595</v>
      </c>
      <c r="LQ3" s="3" t="s">
        <v>596</v>
      </c>
      <c r="LR3" s="3" t="s">
        <v>597</v>
      </c>
      <c r="LS3" s="3" t="s">
        <v>598</v>
      </c>
      <c r="LT3" s="3" t="s">
        <v>599</v>
      </c>
      <c r="LU3" s="3" t="s">
        <v>600</v>
      </c>
      <c r="LV3" s="3" t="s">
        <v>601</v>
      </c>
      <c r="LW3" s="3" t="s">
        <v>602</v>
      </c>
      <c r="LX3" s="3" t="s">
        <v>603</v>
      </c>
      <c r="LY3" s="3" t="s">
        <v>604</v>
      </c>
      <c r="LZ3" s="3" t="s">
        <v>605</v>
      </c>
      <c r="MA3" s="3" t="s">
        <v>606</v>
      </c>
      <c r="MB3" s="3" t="s">
        <v>607</v>
      </c>
      <c r="MC3" s="3" t="s">
        <v>608</v>
      </c>
      <c r="MD3" s="3" t="s">
        <v>609</v>
      </c>
      <c r="ME3" s="3" t="s">
        <v>610</v>
      </c>
      <c r="MF3" s="3" t="s">
        <v>611</v>
      </c>
      <c r="MG3" s="3" t="s">
        <v>437</v>
      </c>
      <c r="MH3" s="3" t="s">
        <v>612</v>
      </c>
      <c r="MI3" s="3" t="s">
        <v>613</v>
      </c>
      <c r="MJ3" s="3" t="s">
        <v>614</v>
      </c>
      <c r="MK3" s="3" t="s">
        <v>615</v>
      </c>
      <c r="ML3" s="3" t="s">
        <v>616</v>
      </c>
      <c r="MM3" s="3" t="s">
        <v>617</v>
      </c>
      <c r="MN3" s="3" t="s">
        <v>618</v>
      </c>
      <c r="MO3" s="3" t="s">
        <v>619</v>
      </c>
      <c r="MP3" s="3" t="s">
        <v>620</v>
      </c>
      <c r="MQ3" s="3" t="s">
        <v>621</v>
      </c>
      <c r="MR3" s="3" t="s">
        <v>622</v>
      </c>
      <c r="MS3" s="3" t="s">
        <v>623</v>
      </c>
      <c r="MT3" s="3" t="s">
        <v>624</v>
      </c>
      <c r="MU3" s="3" t="s">
        <v>625</v>
      </c>
      <c r="MV3" s="3" t="s">
        <v>626</v>
      </c>
      <c r="MW3" s="3" t="s">
        <v>627</v>
      </c>
      <c r="MX3" s="3" t="s">
        <v>628</v>
      </c>
      <c r="MY3" s="3" t="s">
        <v>629</v>
      </c>
      <c r="MZ3" s="3" t="s">
        <v>630</v>
      </c>
      <c r="NA3" s="3" t="s">
        <v>631</v>
      </c>
      <c r="NB3" s="3" t="s">
        <v>632</v>
      </c>
      <c r="NC3" s="3" t="s">
        <v>633</v>
      </c>
      <c r="ND3" s="3" t="s">
        <v>634</v>
      </c>
      <c r="NE3" s="3" t="s">
        <v>635</v>
      </c>
      <c r="NF3" s="3" t="s">
        <v>636</v>
      </c>
      <c r="NG3" s="3" t="s">
        <v>637</v>
      </c>
      <c r="NH3" s="3" t="s">
        <v>638</v>
      </c>
      <c r="NI3" s="3" t="s">
        <v>639</v>
      </c>
      <c r="NJ3" s="3" t="s">
        <v>640</v>
      </c>
      <c r="NK3" s="3" t="s">
        <v>641</v>
      </c>
      <c r="NL3" s="3" t="s">
        <v>642</v>
      </c>
      <c r="NM3" s="3" t="s">
        <v>643</v>
      </c>
      <c r="NN3" s="3" t="s">
        <v>644</v>
      </c>
      <c r="NO3" s="3" t="s">
        <v>645</v>
      </c>
      <c r="NP3" s="3" t="s">
        <v>646</v>
      </c>
      <c r="NQ3" s="3" t="s">
        <v>647</v>
      </c>
      <c r="NR3" s="3" t="s">
        <v>648</v>
      </c>
      <c r="NS3" s="3" t="s">
        <v>649</v>
      </c>
      <c r="NT3" s="3" t="s">
        <v>650</v>
      </c>
      <c r="NU3" s="3" t="s">
        <v>651</v>
      </c>
      <c r="NV3" s="3" t="s">
        <v>652</v>
      </c>
      <c r="NW3" s="3" t="s">
        <v>653</v>
      </c>
      <c r="NX3" s="3" t="s">
        <v>654</v>
      </c>
      <c r="NY3" s="3" t="s">
        <v>655</v>
      </c>
      <c r="NZ3" s="3" t="s">
        <v>656</v>
      </c>
      <c r="OA3" s="3" t="s">
        <v>657</v>
      </c>
      <c r="OB3" s="3" t="s">
        <v>658</v>
      </c>
      <c r="OC3" s="3" t="s">
        <v>659</v>
      </c>
      <c r="OD3" s="3" t="s">
        <v>660</v>
      </c>
      <c r="OE3" s="3" t="s">
        <v>661</v>
      </c>
      <c r="OF3" s="3" t="s">
        <v>662</v>
      </c>
      <c r="OG3" s="3" t="s">
        <v>663</v>
      </c>
      <c r="OH3" s="3" t="s">
        <v>664</v>
      </c>
      <c r="OI3" s="3" t="s">
        <v>665</v>
      </c>
      <c r="OJ3" s="3" t="s">
        <v>666</v>
      </c>
      <c r="OK3" s="3" t="s">
        <v>667</v>
      </c>
      <c r="OL3" s="3" t="s">
        <v>668</v>
      </c>
      <c r="OM3" s="3" t="s">
        <v>669</v>
      </c>
      <c r="ON3" s="3" t="s">
        <v>670</v>
      </c>
      <c r="OO3" s="3" t="s">
        <v>671</v>
      </c>
      <c r="OP3" s="3" t="s">
        <v>672</v>
      </c>
      <c r="OQ3" s="3" t="s">
        <v>673</v>
      </c>
      <c r="OR3" s="3" t="s">
        <v>674</v>
      </c>
      <c r="OS3" s="3" t="s">
        <v>675</v>
      </c>
      <c r="OT3" s="3" t="s">
        <v>676</v>
      </c>
      <c r="OU3" s="3" t="s">
        <v>677</v>
      </c>
      <c r="OV3" s="3" t="s">
        <v>678</v>
      </c>
      <c r="OW3" s="4" t="s">
        <v>679</v>
      </c>
      <c r="OX3" s="48" t="s">
        <v>695</v>
      </c>
    </row>
    <row r="4" spans="1:414" ht="31.5" customHeight="1" x14ac:dyDescent="0.25">
      <c r="A4" s="90"/>
      <c r="B4" s="91"/>
      <c r="C4" s="92"/>
      <c r="D4" s="49" t="s">
        <v>219</v>
      </c>
      <c r="E4" s="49" t="s">
        <v>436</v>
      </c>
      <c r="F4" s="49" t="s">
        <v>437</v>
      </c>
      <c r="G4" s="49" t="s">
        <v>438</v>
      </c>
      <c r="H4" s="49" t="s">
        <v>439</v>
      </c>
      <c r="I4" s="49" t="s">
        <v>440</v>
      </c>
      <c r="J4" s="49" t="s">
        <v>441</v>
      </c>
      <c r="K4" s="49" t="s">
        <v>442</v>
      </c>
      <c r="L4" s="50" t="s">
        <v>219</v>
      </c>
      <c r="M4" s="49" t="s">
        <v>443</v>
      </c>
      <c r="N4" s="49" t="s">
        <v>444</v>
      </c>
      <c r="O4" s="49" t="s">
        <v>445</v>
      </c>
      <c r="P4" s="49" t="s">
        <v>446</v>
      </c>
      <c r="Q4" s="49" t="s">
        <v>447</v>
      </c>
      <c r="R4" s="49" t="s">
        <v>448</v>
      </c>
      <c r="S4" s="49" t="s">
        <v>447</v>
      </c>
      <c r="T4" s="49" t="s">
        <v>444</v>
      </c>
      <c r="U4" s="49" t="s">
        <v>446</v>
      </c>
      <c r="V4" s="49" t="s">
        <v>436</v>
      </c>
      <c r="W4" s="49" t="s">
        <v>447</v>
      </c>
      <c r="X4" s="49" t="s">
        <v>441</v>
      </c>
      <c r="Y4" s="49" t="s">
        <v>449</v>
      </c>
      <c r="Z4" s="49" t="s">
        <v>445</v>
      </c>
      <c r="AA4" s="49" t="s">
        <v>441</v>
      </c>
      <c r="AB4" s="49" t="s">
        <v>450</v>
      </c>
      <c r="AC4" s="49" t="s">
        <v>450</v>
      </c>
      <c r="AD4" s="49" t="s">
        <v>450</v>
      </c>
      <c r="AE4" s="49" t="s">
        <v>450</v>
      </c>
      <c r="AF4" s="49" t="s">
        <v>451</v>
      </c>
      <c r="AG4" s="49" t="s">
        <v>452</v>
      </c>
      <c r="AH4" s="49" t="s">
        <v>447</v>
      </c>
      <c r="AI4" s="49" t="s">
        <v>438</v>
      </c>
      <c r="AJ4" s="49" t="s">
        <v>445</v>
      </c>
      <c r="AK4" s="49" t="s">
        <v>453</v>
      </c>
      <c r="AL4" s="49" t="s">
        <v>428</v>
      </c>
      <c r="AM4" s="49" t="s">
        <v>454</v>
      </c>
      <c r="AN4" s="49" t="s">
        <v>445</v>
      </c>
      <c r="AO4" s="49" t="s">
        <v>439</v>
      </c>
      <c r="AP4" s="49" t="s">
        <v>439</v>
      </c>
      <c r="AQ4" s="49" t="s">
        <v>455</v>
      </c>
      <c r="AR4" s="49" t="s">
        <v>445</v>
      </c>
      <c r="AS4" s="49" t="s">
        <v>456</v>
      </c>
      <c r="AT4" s="49" t="s">
        <v>457</v>
      </c>
      <c r="AU4" s="49" t="s">
        <v>458</v>
      </c>
      <c r="AV4" s="49" t="s">
        <v>459</v>
      </c>
      <c r="AW4" s="49" t="s">
        <v>452</v>
      </c>
      <c r="AX4" s="49" t="s">
        <v>460</v>
      </c>
      <c r="AY4" s="49" t="s">
        <v>461</v>
      </c>
      <c r="AZ4" s="49" t="s">
        <v>462</v>
      </c>
      <c r="BA4" s="49" t="s">
        <v>436</v>
      </c>
      <c r="BB4" s="49" t="s">
        <v>463</v>
      </c>
      <c r="BC4" s="49" t="s">
        <v>428</v>
      </c>
      <c r="BD4" s="49" t="s">
        <v>440</v>
      </c>
      <c r="BE4" s="49" t="s">
        <v>464</v>
      </c>
      <c r="BF4" s="49" t="s">
        <v>437</v>
      </c>
      <c r="BG4" s="49" t="s">
        <v>457</v>
      </c>
      <c r="BH4" s="49" t="s">
        <v>460</v>
      </c>
      <c r="BI4" s="49" t="s">
        <v>465</v>
      </c>
      <c r="BJ4" s="49" t="s">
        <v>466</v>
      </c>
      <c r="BK4" s="49" t="s">
        <v>457</v>
      </c>
      <c r="BL4" s="49" t="s">
        <v>464</v>
      </c>
      <c r="BM4" s="49" t="s">
        <v>467</v>
      </c>
      <c r="BN4" s="49" t="s">
        <v>450</v>
      </c>
      <c r="BO4" s="49" t="s">
        <v>443</v>
      </c>
      <c r="BP4" s="49" t="s">
        <v>468</v>
      </c>
      <c r="BQ4" s="49" t="s">
        <v>445</v>
      </c>
      <c r="BR4" s="49" t="s">
        <v>463</v>
      </c>
      <c r="BS4" s="49" t="s">
        <v>463</v>
      </c>
      <c r="BT4" s="49" t="s">
        <v>469</v>
      </c>
      <c r="BU4" s="49" t="s">
        <v>460</v>
      </c>
      <c r="BV4" s="49" t="s">
        <v>469</v>
      </c>
      <c r="BW4" s="49" t="s">
        <v>447</v>
      </c>
      <c r="BX4" s="49" t="s">
        <v>469</v>
      </c>
      <c r="BY4" s="49" t="s">
        <v>436</v>
      </c>
      <c r="BZ4" s="49" t="s">
        <v>470</v>
      </c>
      <c r="CA4" s="49" t="s">
        <v>467</v>
      </c>
      <c r="CB4" s="49" t="s">
        <v>471</v>
      </c>
      <c r="CC4" s="49" t="s">
        <v>472</v>
      </c>
      <c r="CD4" s="49" t="s">
        <v>447</v>
      </c>
      <c r="CE4" s="49" t="s">
        <v>473</v>
      </c>
      <c r="CF4" s="49" t="s">
        <v>469</v>
      </c>
      <c r="CG4" s="49" t="s">
        <v>446</v>
      </c>
      <c r="CH4" s="49" t="s">
        <v>469</v>
      </c>
      <c r="CI4" s="49" t="s">
        <v>474</v>
      </c>
      <c r="CJ4" s="49" t="s">
        <v>474</v>
      </c>
      <c r="CK4" s="49" t="s">
        <v>474</v>
      </c>
      <c r="CL4" s="49" t="s">
        <v>469</v>
      </c>
      <c r="CM4" s="49" t="s">
        <v>475</v>
      </c>
      <c r="CN4" s="49" t="s">
        <v>474</v>
      </c>
      <c r="CO4" s="49" t="s">
        <v>445</v>
      </c>
      <c r="CP4" s="49" t="s">
        <v>474</v>
      </c>
      <c r="CQ4" s="49" t="s">
        <v>467</v>
      </c>
      <c r="CR4" s="49" t="s">
        <v>447</v>
      </c>
      <c r="CS4" s="49" t="s">
        <v>446</v>
      </c>
      <c r="CT4" s="49" t="s">
        <v>450</v>
      </c>
      <c r="CU4" s="49" t="s">
        <v>451</v>
      </c>
      <c r="CV4" s="49" t="s">
        <v>446</v>
      </c>
      <c r="CW4" s="49" t="s">
        <v>441</v>
      </c>
      <c r="CX4" s="49" t="s">
        <v>464</v>
      </c>
      <c r="CY4" s="49" t="s">
        <v>474</v>
      </c>
      <c r="CZ4" s="49" t="s">
        <v>441</v>
      </c>
      <c r="DA4" s="49" t="s">
        <v>447</v>
      </c>
      <c r="DB4" s="49" t="s">
        <v>453</v>
      </c>
      <c r="DC4" s="49" t="s">
        <v>443</v>
      </c>
      <c r="DD4" s="49" t="s">
        <v>476</v>
      </c>
      <c r="DE4" s="49" t="s">
        <v>692</v>
      </c>
      <c r="DF4" s="49" t="s">
        <v>477</v>
      </c>
      <c r="DG4" s="49" t="s">
        <v>461</v>
      </c>
      <c r="DH4" s="49" t="s">
        <v>693</v>
      </c>
      <c r="DI4" s="49" t="s">
        <v>447</v>
      </c>
      <c r="DJ4" s="49" t="s">
        <v>469</v>
      </c>
      <c r="DK4" s="49" t="s">
        <v>446</v>
      </c>
      <c r="DL4" s="49" t="s">
        <v>428</v>
      </c>
      <c r="DM4" s="49" t="s">
        <v>428</v>
      </c>
      <c r="DN4" s="49" t="s">
        <v>478</v>
      </c>
      <c r="DO4" s="49" t="s">
        <v>467</v>
      </c>
      <c r="DP4" s="49" t="s">
        <v>479</v>
      </c>
      <c r="DQ4" s="49" t="s">
        <v>475</v>
      </c>
      <c r="DR4" s="49" t="s">
        <v>446</v>
      </c>
      <c r="DS4" s="49" t="s">
        <v>443</v>
      </c>
      <c r="DT4" s="49" t="s">
        <v>219</v>
      </c>
      <c r="DU4" s="49" t="s">
        <v>445</v>
      </c>
      <c r="DV4" s="49" t="s">
        <v>480</v>
      </c>
      <c r="DW4" s="49" t="s">
        <v>447</v>
      </c>
      <c r="DX4" s="49" t="s">
        <v>445</v>
      </c>
      <c r="DY4" s="49" t="s">
        <v>436</v>
      </c>
      <c r="DZ4" s="49" t="s">
        <v>436</v>
      </c>
      <c r="EA4" s="49" t="s">
        <v>463</v>
      </c>
      <c r="EB4" s="49" t="s">
        <v>481</v>
      </c>
      <c r="EC4" s="49" t="s">
        <v>445</v>
      </c>
      <c r="ED4" s="49" t="s">
        <v>466</v>
      </c>
      <c r="EE4" s="49" t="s">
        <v>482</v>
      </c>
      <c r="EF4" s="49" t="s">
        <v>436</v>
      </c>
      <c r="EG4" s="49" t="s">
        <v>466</v>
      </c>
      <c r="EH4" s="49" t="s">
        <v>443</v>
      </c>
      <c r="EI4" s="49" t="s">
        <v>483</v>
      </c>
      <c r="EJ4" s="49" t="s">
        <v>445</v>
      </c>
      <c r="EK4" s="49" t="s">
        <v>450</v>
      </c>
      <c r="EL4" s="49" t="s">
        <v>446</v>
      </c>
      <c r="EM4" s="49" t="s">
        <v>469</v>
      </c>
      <c r="EN4" s="49" t="s">
        <v>458</v>
      </c>
      <c r="EO4" s="49" t="s">
        <v>484</v>
      </c>
      <c r="EP4" s="49" t="s">
        <v>466</v>
      </c>
      <c r="EQ4" s="49" t="s">
        <v>445</v>
      </c>
      <c r="ER4" s="49" t="s">
        <v>219</v>
      </c>
      <c r="ES4" s="49" t="s">
        <v>447</v>
      </c>
      <c r="ET4" s="49" t="s">
        <v>447</v>
      </c>
      <c r="EU4" s="49" t="s">
        <v>219</v>
      </c>
      <c r="EV4" s="49" t="s">
        <v>445</v>
      </c>
      <c r="EW4" s="49" t="s">
        <v>446</v>
      </c>
      <c r="EX4" s="49" t="s">
        <v>446</v>
      </c>
      <c r="EY4" s="49" t="s">
        <v>461</v>
      </c>
      <c r="EZ4" s="49" t="s">
        <v>469</v>
      </c>
      <c r="FA4" s="49" t="s">
        <v>474</v>
      </c>
      <c r="FB4" s="49" t="s">
        <v>469</v>
      </c>
      <c r="FC4" s="49" t="s">
        <v>439</v>
      </c>
      <c r="FD4" s="49" t="s">
        <v>447</v>
      </c>
      <c r="FE4" s="49" t="s">
        <v>471</v>
      </c>
      <c r="FF4" s="49" t="s">
        <v>443</v>
      </c>
      <c r="FG4" s="49" t="s">
        <v>445</v>
      </c>
      <c r="FH4" s="49" t="s">
        <v>463</v>
      </c>
      <c r="FI4" s="49" t="s">
        <v>447</v>
      </c>
      <c r="FJ4" s="49" t="s">
        <v>463</v>
      </c>
      <c r="FK4" s="49" t="s">
        <v>477</v>
      </c>
      <c r="FL4" s="49" t="s">
        <v>450</v>
      </c>
      <c r="FM4" s="49" t="s">
        <v>450</v>
      </c>
      <c r="FN4" s="49" t="s">
        <v>457</v>
      </c>
      <c r="FO4" s="49" t="s">
        <v>470</v>
      </c>
      <c r="FP4" s="49" t="s">
        <v>472</v>
      </c>
      <c r="FQ4" s="49" t="s">
        <v>485</v>
      </c>
      <c r="FR4" s="49" t="s">
        <v>444</v>
      </c>
      <c r="FS4" s="49" t="s">
        <v>444</v>
      </c>
      <c r="FT4" s="49" t="s">
        <v>436</v>
      </c>
      <c r="FU4" s="49" t="s">
        <v>486</v>
      </c>
      <c r="FV4" s="49" t="s">
        <v>483</v>
      </c>
      <c r="FW4" s="49" t="s">
        <v>486</v>
      </c>
      <c r="FX4" s="49" t="s">
        <v>445</v>
      </c>
      <c r="FY4" s="49" t="s">
        <v>445</v>
      </c>
      <c r="FZ4" s="49" t="s">
        <v>445</v>
      </c>
      <c r="GA4" s="49" t="s">
        <v>487</v>
      </c>
      <c r="GB4" s="49" t="s">
        <v>450</v>
      </c>
      <c r="GC4" s="49" t="s">
        <v>447</v>
      </c>
      <c r="GD4" s="49" t="s">
        <v>485</v>
      </c>
      <c r="GE4" s="49" t="s">
        <v>485</v>
      </c>
      <c r="GF4" s="49" t="s">
        <v>481</v>
      </c>
      <c r="GG4" s="49" t="s">
        <v>488</v>
      </c>
      <c r="GH4" s="49" t="s">
        <v>219</v>
      </c>
      <c r="GI4" s="49" t="s">
        <v>468</v>
      </c>
      <c r="GJ4" s="49" t="s">
        <v>443</v>
      </c>
      <c r="GK4" s="49" t="s">
        <v>446</v>
      </c>
      <c r="GL4" s="49" t="s">
        <v>441</v>
      </c>
      <c r="GM4" s="49" t="s">
        <v>489</v>
      </c>
      <c r="GN4" s="49" t="s">
        <v>479</v>
      </c>
      <c r="GO4" s="49" t="s">
        <v>445</v>
      </c>
      <c r="GP4" s="49" t="s">
        <v>446</v>
      </c>
      <c r="GQ4" s="49" t="s">
        <v>474</v>
      </c>
      <c r="GR4" s="49" t="s">
        <v>437</v>
      </c>
      <c r="GS4" s="49" t="s">
        <v>445</v>
      </c>
      <c r="GT4" s="49" t="s">
        <v>448</v>
      </c>
      <c r="GU4" s="49" t="s">
        <v>446</v>
      </c>
      <c r="GV4" s="49" t="s">
        <v>445</v>
      </c>
      <c r="GW4" s="49" t="s">
        <v>446</v>
      </c>
      <c r="GX4" s="49" t="s">
        <v>445</v>
      </c>
      <c r="GY4" s="49" t="s">
        <v>450</v>
      </c>
      <c r="GZ4" s="49" t="s">
        <v>469</v>
      </c>
      <c r="HA4" s="49" t="s">
        <v>469</v>
      </c>
      <c r="HB4" s="49" t="s">
        <v>469</v>
      </c>
      <c r="HC4" s="49" t="s">
        <v>467</v>
      </c>
      <c r="HD4" s="49" t="s">
        <v>458</v>
      </c>
      <c r="HE4" s="49" t="s">
        <v>485</v>
      </c>
      <c r="HF4" s="49" t="s">
        <v>469</v>
      </c>
      <c r="HG4" s="49" t="s">
        <v>482</v>
      </c>
      <c r="HH4" s="49" t="s">
        <v>443</v>
      </c>
      <c r="HI4" s="49" t="s">
        <v>469</v>
      </c>
      <c r="HJ4" s="49" t="s">
        <v>455</v>
      </c>
      <c r="HK4" s="49" t="s">
        <v>694</v>
      </c>
      <c r="HL4" s="49" t="s">
        <v>437</v>
      </c>
      <c r="HM4" s="49" t="s">
        <v>445</v>
      </c>
      <c r="HN4" s="49" t="s">
        <v>462</v>
      </c>
      <c r="HO4" s="49" t="s">
        <v>480</v>
      </c>
      <c r="HP4" s="49" t="s">
        <v>450</v>
      </c>
      <c r="HQ4" s="49" t="s">
        <v>482</v>
      </c>
      <c r="HR4" s="49" t="s">
        <v>441</v>
      </c>
      <c r="HS4" s="49" t="s">
        <v>463</v>
      </c>
      <c r="HT4" s="49" t="s">
        <v>436</v>
      </c>
      <c r="HU4" s="49" t="s">
        <v>445</v>
      </c>
      <c r="HV4" s="49" t="s">
        <v>445</v>
      </c>
      <c r="HW4" s="49" t="s">
        <v>485</v>
      </c>
      <c r="HX4" s="49" t="s">
        <v>476</v>
      </c>
      <c r="HY4" s="49" t="s">
        <v>469</v>
      </c>
      <c r="HZ4" s="49" t="s">
        <v>436</v>
      </c>
      <c r="IA4" s="49" t="s">
        <v>680</v>
      </c>
      <c r="IB4" s="49" t="s">
        <v>467</v>
      </c>
      <c r="IC4" s="49" t="s">
        <v>443</v>
      </c>
      <c r="ID4" s="49" t="s">
        <v>681</v>
      </c>
      <c r="IE4" s="49" t="s">
        <v>451</v>
      </c>
      <c r="IF4" s="49" t="s">
        <v>447</v>
      </c>
      <c r="IG4" s="49" t="s">
        <v>463</v>
      </c>
      <c r="IH4" s="49" t="s">
        <v>463</v>
      </c>
      <c r="II4" s="49" t="s">
        <v>463</v>
      </c>
      <c r="IJ4" s="49" t="s">
        <v>462</v>
      </c>
      <c r="IK4" s="49" t="s">
        <v>447</v>
      </c>
      <c r="IL4" s="49" t="s">
        <v>447</v>
      </c>
      <c r="IM4" s="49" t="s">
        <v>447</v>
      </c>
      <c r="IN4" s="49" t="s">
        <v>447</v>
      </c>
      <c r="IO4" s="49" t="s">
        <v>447</v>
      </c>
      <c r="IP4" s="49" t="s">
        <v>447</v>
      </c>
      <c r="IQ4" s="49" t="s">
        <v>219</v>
      </c>
      <c r="IR4" s="49" t="s">
        <v>466</v>
      </c>
      <c r="IS4" s="49" t="s">
        <v>483</v>
      </c>
      <c r="IT4" s="49" t="s">
        <v>443</v>
      </c>
      <c r="IU4" s="49" t="s">
        <v>469</v>
      </c>
      <c r="IV4" s="49" t="s">
        <v>682</v>
      </c>
      <c r="IW4" s="49" t="s">
        <v>443</v>
      </c>
      <c r="IX4" s="49" t="s">
        <v>683</v>
      </c>
      <c r="IY4" s="49" t="s">
        <v>443</v>
      </c>
      <c r="IZ4" s="49" t="s">
        <v>446</v>
      </c>
      <c r="JA4" s="49" t="s">
        <v>476</v>
      </c>
      <c r="JB4" s="49" t="s">
        <v>444</v>
      </c>
      <c r="JC4" s="49" t="s">
        <v>473</v>
      </c>
      <c r="JD4" s="49" t="s">
        <v>474</v>
      </c>
      <c r="JE4" s="49" t="s">
        <v>219</v>
      </c>
      <c r="JF4" s="49" t="s">
        <v>467</v>
      </c>
      <c r="JG4" s="49" t="s">
        <v>453</v>
      </c>
      <c r="JH4" s="49" t="s">
        <v>447</v>
      </c>
      <c r="JI4" s="49" t="s">
        <v>469</v>
      </c>
      <c r="JJ4" s="49" t="s">
        <v>447</v>
      </c>
      <c r="JK4" s="49" t="s">
        <v>447</v>
      </c>
      <c r="JL4" s="49" t="s">
        <v>445</v>
      </c>
      <c r="JM4" s="49" t="s">
        <v>607</v>
      </c>
      <c r="JN4" s="49" t="s">
        <v>450</v>
      </c>
      <c r="JO4" s="49" t="s">
        <v>474</v>
      </c>
      <c r="JP4" s="49" t="s">
        <v>441</v>
      </c>
      <c r="JQ4" s="49" t="s">
        <v>469</v>
      </c>
      <c r="JR4" s="49" t="s">
        <v>451</v>
      </c>
      <c r="JS4" s="49" t="s">
        <v>487</v>
      </c>
      <c r="JT4" s="49" t="s">
        <v>445</v>
      </c>
      <c r="JU4" s="49" t="s">
        <v>441</v>
      </c>
      <c r="JV4" s="49" t="s">
        <v>550</v>
      </c>
      <c r="JW4" s="49" t="s">
        <v>450</v>
      </c>
      <c r="JX4" s="49" t="s">
        <v>447</v>
      </c>
      <c r="JY4" s="49" t="s">
        <v>474</v>
      </c>
      <c r="JZ4" s="49" t="s">
        <v>481</v>
      </c>
      <c r="KA4" s="49" t="s">
        <v>477</v>
      </c>
      <c r="KB4" s="49" t="s">
        <v>441</v>
      </c>
      <c r="KC4" s="49" t="s">
        <v>474</v>
      </c>
      <c r="KD4" s="49" t="s">
        <v>457</v>
      </c>
      <c r="KE4" s="49" t="s">
        <v>437</v>
      </c>
      <c r="KF4" s="49" t="s">
        <v>445</v>
      </c>
      <c r="KG4" s="49" t="s">
        <v>470</v>
      </c>
      <c r="KH4" s="49" t="s">
        <v>463</v>
      </c>
      <c r="KI4" s="49" t="s">
        <v>445</v>
      </c>
      <c r="KJ4" s="49" t="s">
        <v>445</v>
      </c>
      <c r="KK4" s="49" t="s">
        <v>445</v>
      </c>
      <c r="KL4" s="49" t="s">
        <v>452</v>
      </c>
      <c r="KM4" s="49" t="s">
        <v>463</v>
      </c>
      <c r="KN4" s="49" t="s">
        <v>445</v>
      </c>
      <c r="KO4" s="49" t="s">
        <v>439</v>
      </c>
      <c r="KP4" s="49" t="s">
        <v>447</v>
      </c>
      <c r="KQ4" s="49" t="s">
        <v>462</v>
      </c>
      <c r="KR4" s="49" t="s">
        <v>462</v>
      </c>
      <c r="KS4" s="49" t="s">
        <v>462</v>
      </c>
      <c r="KT4" s="49" t="s">
        <v>469</v>
      </c>
      <c r="KU4" s="49" t="s">
        <v>475</v>
      </c>
      <c r="KV4" s="49" t="s">
        <v>469</v>
      </c>
      <c r="KW4" s="49" t="s">
        <v>469</v>
      </c>
      <c r="KX4" s="49" t="s">
        <v>481</v>
      </c>
      <c r="KY4" s="49" t="s">
        <v>465</v>
      </c>
      <c r="KZ4" s="49" t="s">
        <v>684</v>
      </c>
      <c r="LA4" s="49" t="s">
        <v>474</v>
      </c>
      <c r="LB4" s="49" t="s">
        <v>447</v>
      </c>
      <c r="LC4" s="49" t="s">
        <v>450</v>
      </c>
      <c r="LD4" s="49" t="s">
        <v>685</v>
      </c>
      <c r="LE4" s="49" t="s">
        <v>469</v>
      </c>
      <c r="LF4" s="49" t="s">
        <v>446</v>
      </c>
      <c r="LG4" s="49" t="s">
        <v>470</v>
      </c>
      <c r="LH4" s="49" t="s">
        <v>469</v>
      </c>
      <c r="LI4" s="49" t="s">
        <v>453</v>
      </c>
      <c r="LJ4" s="49" t="s">
        <v>474</v>
      </c>
      <c r="LK4" s="49" t="s">
        <v>474</v>
      </c>
      <c r="LL4" s="49" t="s">
        <v>473</v>
      </c>
      <c r="LM4" s="49" t="s">
        <v>686</v>
      </c>
      <c r="LN4" s="49" t="s">
        <v>478</v>
      </c>
      <c r="LO4" s="49" t="s">
        <v>687</v>
      </c>
      <c r="LP4" s="49" t="s">
        <v>466</v>
      </c>
      <c r="LQ4" s="49" t="s">
        <v>489</v>
      </c>
      <c r="LR4" s="49" t="s">
        <v>451</v>
      </c>
      <c r="LS4" s="49" t="s">
        <v>450</v>
      </c>
      <c r="LT4" s="49" t="s">
        <v>450</v>
      </c>
      <c r="LU4" s="49" t="s">
        <v>445</v>
      </c>
      <c r="LV4" s="49" t="s">
        <v>463</v>
      </c>
      <c r="LW4" s="49" t="s">
        <v>445</v>
      </c>
      <c r="LX4" s="49" t="s">
        <v>450</v>
      </c>
      <c r="LY4" s="49" t="s">
        <v>473</v>
      </c>
      <c r="LZ4" s="49" t="s">
        <v>437</v>
      </c>
      <c r="MA4" s="49" t="s">
        <v>428</v>
      </c>
      <c r="MB4" s="49" t="s">
        <v>607</v>
      </c>
      <c r="MC4" s="49" t="s">
        <v>463</v>
      </c>
      <c r="MD4" s="49" t="s">
        <v>469</v>
      </c>
      <c r="ME4" s="49" t="s">
        <v>477</v>
      </c>
      <c r="MF4" s="49" t="s">
        <v>448</v>
      </c>
      <c r="MG4" s="49" t="s">
        <v>450</v>
      </c>
      <c r="MH4" s="49" t="s">
        <v>487</v>
      </c>
      <c r="MI4" s="49" t="s">
        <v>467</v>
      </c>
      <c r="MJ4" s="49" t="s">
        <v>436</v>
      </c>
      <c r="MK4" s="49" t="s">
        <v>688</v>
      </c>
      <c r="ML4" s="49" t="s">
        <v>445</v>
      </c>
      <c r="MM4" s="49" t="s">
        <v>474</v>
      </c>
      <c r="MN4" s="49" t="s">
        <v>447</v>
      </c>
      <c r="MO4" s="49" t="s">
        <v>445</v>
      </c>
      <c r="MP4" s="49" t="s">
        <v>450</v>
      </c>
      <c r="MQ4" s="49" t="s">
        <v>469</v>
      </c>
      <c r="MR4" s="49" t="s">
        <v>462</v>
      </c>
      <c r="MS4" s="49" t="s">
        <v>484</v>
      </c>
      <c r="MT4" s="49" t="s">
        <v>484</v>
      </c>
      <c r="MU4" s="49" t="s">
        <v>488</v>
      </c>
      <c r="MV4" s="49" t="s">
        <v>473</v>
      </c>
      <c r="MW4" s="49" t="s">
        <v>478</v>
      </c>
      <c r="MX4" s="49" t="s">
        <v>688</v>
      </c>
      <c r="MY4" s="49" t="s">
        <v>450</v>
      </c>
      <c r="MZ4" s="49" t="s">
        <v>450</v>
      </c>
      <c r="NA4" s="49" t="s">
        <v>458</v>
      </c>
      <c r="NB4" s="49" t="s">
        <v>487</v>
      </c>
      <c r="NC4" s="49" t="s">
        <v>447</v>
      </c>
      <c r="ND4" s="49" t="s">
        <v>469</v>
      </c>
      <c r="NE4" s="49" t="s">
        <v>447</v>
      </c>
      <c r="NF4" s="49" t="s">
        <v>447</v>
      </c>
      <c r="NG4" s="49" t="s">
        <v>689</v>
      </c>
      <c r="NH4" s="49" t="s">
        <v>469</v>
      </c>
      <c r="NI4" s="49" t="s">
        <v>685</v>
      </c>
      <c r="NJ4" s="49" t="s">
        <v>450</v>
      </c>
      <c r="NK4" s="49" t="s">
        <v>443</v>
      </c>
      <c r="NL4" s="49" t="s">
        <v>685</v>
      </c>
      <c r="NM4" s="49" t="s">
        <v>445</v>
      </c>
      <c r="NN4" s="49" t="s">
        <v>463</v>
      </c>
      <c r="NO4" s="49" t="s">
        <v>450</v>
      </c>
      <c r="NP4" s="49" t="s">
        <v>449</v>
      </c>
      <c r="NQ4" s="49" t="s">
        <v>443</v>
      </c>
      <c r="NR4" s="49" t="s">
        <v>467</v>
      </c>
      <c r="NS4" s="49" t="s">
        <v>607</v>
      </c>
      <c r="NT4" s="49" t="s">
        <v>464</v>
      </c>
      <c r="NU4" s="49" t="s">
        <v>477</v>
      </c>
      <c r="NV4" s="49" t="s">
        <v>447</v>
      </c>
      <c r="NW4" s="49" t="s">
        <v>219</v>
      </c>
      <c r="NX4" s="49" t="s">
        <v>454</v>
      </c>
      <c r="NY4" s="49" t="s">
        <v>464</v>
      </c>
      <c r="NZ4" s="49" t="s">
        <v>460</v>
      </c>
      <c r="OA4" s="49" t="s">
        <v>459</v>
      </c>
      <c r="OB4" s="49" t="s">
        <v>470</v>
      </c>
      <c r="OC4" s="49" t="s">
        <v>445</v>
      </c>
      <c r="OD4" s="49" t="s">
        <v>463</v>
      </c>
      <c r="OE4" s="49" t="s">
        <v>447</v>
      </c>
      <c r="OF4" s="49" t="s">
        <v>445</v>
      </c>
      <c r="OG4" s="49" t="s">
        <v>469</v>
      </c>
      <c r="OH4" s="49" t="s">
        <v>469</v>
      </c>
      <c r="OI4" s="49" t="s">
        <v>453</v>
      </c>
      <c r="OJ4" s="49" t="s">
        <v>686</v>
      </c>
      <c r="OK4" s="49" t="s">
        <v>486</v>
      </c>
      <c r="OL4" s="49" t="s">
        <v>460</v>
      </c>
      <c r="OM4" s="49" t="s">
        <v>457</v>
      </c>
      <c r="ON4" s="49" t="s">
        <v>469</v>
      </c>
      <c r="OO4" s="49" t="s">
        <v>441</v>
      </c>
      <c r="OP4" s="49" t="s">
        <v>441</v>
      </c>
      <c r="OQ4" s="49" t="s">
        <v>446</v>
      </c>
      <c r="OR4" s="49" t="s">
        <v>441</v>
      </c>
      <c r="OS4" s="49" t="s">
        <v>437</v>
      </c>
      <c r="OT4" s="49" t="s">
        <v>489</v>
      </c>
      <c r="OU4" s="49" t="s">
        <v>457</v>
      </c>
      <c r="OV4" s="49" t="s">
        <v>473</v>
      </c>
      <c r="OW4" s="51" t="s">
        <v>454</v>
      </c>
      <c r="OX4" s="52" t="s">
        <v>696</v>
      </c>
    </row>
    <row r="5" spans="1:414" ht="15.6" customHeight="1" thickBot="1" x14ac:dyDescent="0.3">
      <c r="A5" s="93" t="s">
        <v>702</v>
      </c>
      <c r="B5" s="94"/>
      <c r="C5" s="95"/>
      <c r="D5" s="63">
        <v>8826</v>
      </c>
      <c r="E5" s="63">
        <v>490</v>
      </c>
      <c r="F5" s="63">
        <v>42630</v>
      </c>
      <c r="G5" s="63">
        <v>533</v>
      </c>
      <c r="H5" s="63">
        <v>1833</v>
      </c>
      <c r="I5" s="63">
        <v>2486</v>
      </c>
      <c r="J5" s="63">
        <v>40406</v>
      </c>
      <c r="K5" s="63">
        <v>6739</v>
      </c>
      <c r="L5" s="63">
        <v>1214</v>
      </c>
      <c r="M5" s="63">
        <v>1630</v>
      </c>
      <c r="N5" s="63">
        <v>13779</v>
      </c>
      <c r="O5" s="63">
        <v>2139</v>
      </c>
      <c r="P5" s="63">
        <v>14033</v>
      </c>
      <c r="Q5" s="63">
        <v>31126</v>
      </c>
      <c r="R5" s="63">
        <v>8786</v>
      </c>
      <c r="S5" s="63">
        <v>3320</v>
      </c>
      <c r="T5" s="63">
        <v>1595</v>
      </c>
      <c r="U5" s="63">
        <v>17007</v>
      </c>
      <c r="V5" s="63">
        <v>110</v>
      </c>
      <c r="W5" s="63">
        <v>5095</v>
      </c>
      <c r="X5" s="63">
        <v>20</v>
      </c>
      <c r="Y5" s="63">
        <v>415</v>
      </c>
      <c r="Z5" s="63">
        <v>17107</v>
      </c>
      <c r="AA5" s="63">
        <v>5899</v>
      </c>
      <c r="AB5" s="63">
        <v>4145</v>
      </c>
      <c r="AC5" s="63">
        <v>1607</v>
      </c>
      <c r="AD5" s="63">
        <v>2196</v>
      </c>
      <c r="AE5" s="63">
        <v>72</v>
      </c>
      <c r="AF5" s="63">
        <v>4030</v>
      </c>
      <c r="AG5" s="63">
        <v>604</v>
      </c>
      <c r="AH5" s="63">
        <v>3198</v>
      </c>
      <c r="AI5" s="63">
        <v>2488</v>
      </c>
      <c r="AJ5" s="63">
        <v>84823</v>
      </c>
      <c r="AK5" s="63">
        <v>2769</v>
      </c>
      <c r="AL5" s="63">
        <v>46425</v>
      </c>
      <c r="AM5" s="63">
        <v>3158</v>
      </c>
      <c r="AN5" s="63">
        <v>66978</v>
      </c>
      <c r="AO5" s="63">
        <v>54051</v>
      </c>
      <c r="AP5" s="63">
        <v>1550</v>
      </c>
      <c r="AQ5" s="63">
        <v>704</v>
      </c>
      <c r="AR5" s="63">
        <v>412</v>
      </c>
      <c r="AS5" s="63">
        <v>990</v>
      </c>
      <c r="AT5" s="63">
        <v>1060</v>
      </c>
      <c r="AU5" s="63">
        <v>384</v>
      </c>
      <c r="AV5" s="63">
        <v>7633</v>
      </c>
      <c r="AW5" s="63">
        <v>2759</v>
      </c>
      <c r="AX5" s="63">
        <v>2364</v>
      </c>
      <c r="AY5" s="63">
        <v>1184</v>
      </c>
      <c r="AZ5" s="63">
        <v>14440</v>
      </c>
      <c r="BA5" s="63">
        <v>250</v>
      </c>
      <c r="BB5" s="63">
        <v>10499</v>
      </c>
      <c r="BC5" s="63">
        <v>162852</v>
      </c>
      <c r="BD5" s="63">
        <v>1351</v>
      </c>
      <c r="BE5" s="63">
        <v>233</v>
      </c>
      <c r="BF5" s="63">
        <v>24672</v>
      </c>
      <c r="BG5" s="63">
        <v>898</v>
      </c>
      <c r="BH5" s="63">
        <v>921</v>
      </c>
      <c r="BI5" s="63">
        <v>1611</v>
      </c>
      <c r="BJ5" s="63">
        <v>3282</v>
      </c>
      <c r="BK5" s="63">
        <v>2200</v>
      </c>
      <c r="BL5" s="63">
        <v>3586</v>
      </c>
      <c r="BM5" s="63">
        <v>374</v>
      </c>
      <c r="BN5" s="63">
        <v>109907</v>
      </c>
      <c r="BO5" s="63">
        <v>24199</v>
      </c>
      <c r="BP5" s="63">
        <v>7018</v>
      </c>
      <c r="BQ5" s="63">
        <v>172</v>
      </c>
      <c r="BR5" s="63">
        <v>16825</v>
      </c>
      <c r="BS5" s="63">
        <v>12631</v>
      </c>
      <c r="BT5" s="63">
        <v>47804</v>
      </c>
      <c r="BU5" s="63">
        <v>644</v>
      </c>
      <c r="BV5" s="63">
        <v>29849</v>
      </c>
      <c r="BW5" s="63">
        <v>45501</v>
      </c>
      <c r="BX5" s="63">
        <v>127198</v>
      </c>
      <c r="BY5" s="63">
        <v>911</v>
      </c>
      <c r="BZ5" s="63">
        <v>1724</v>
      </c>
      <c r="CA5" s="63">
        <v>20693</v>
      </c>
      <c r="CB5" s="63">
        <v>1681</v>
      </c>
      <c r="CC5" s="63">
        <v>3652</v>
      </c>
      <c r="CD5" s="63">
        <v>41194</v>
      </c>
      <c r="CE5" s="63">
        <v>6960</v>
      </c>
      <c r="CF5" s="63">
        <v>28391</v>
      </c>
      <c r="CG5" s="63">
        <v>2758</v>
      </c>
      <c r="CH5" s="63">
        <v>91056</v>
      </c>
      <c r="CI5" s="63">
        <v>65208</v>
      </c>
      <c r="CJ5" s="63">
        <v>5475</v>
      </c>
      <c r="CK5" s="63">
        <v>18741</v>
      </c>
      <c r="CL5" s="63">
        <v>73216</v>
      </c>
      <c r="CM5" s="63">
        <v>5131</v>
      </c>
      <c r="CN5" s="63">
        <v>27123</v>
      </c>
      <c r="CO5" s="63">
        <v>63789</v>
      </c>
      <c r="CP5" s="63">
        <v>84264</v>
      </c>
      <c r="CQ5" s="63">
        <v>12239</v>
      </c>
      <c r="CR5" s="63">
        <v>34456</v>
      </c>
      <c r="CS5" s="63">
        <v>3299</v>
      </c>
      <c r="CT5" s="63">
        <v>37451</v>
      </c>
      <c r="CU5" s="63">
        <v>2023</v>
      </c>
      <c r="CV5" s="63">
        <v>2825</v>
      </c>
      <c r="CW5" s="63">
        <v>2400</v>
      </c>
      <c r="CX5" s="63">
        <v>250</v>
      </c>
      <c r="CY5" s="63">
        <v>21394</v>
      </c>
      <c r="CZ5" s="63">
        <v>2333</v>
      </c>
      <c r="DA5" s="63">
        <v>2479</v>
      </c>
      <c r="DB5" s="63">
        <v>379</v>
      </c>
      <c r="DC5" s="63">
        <v>18275</v>
      </c>
      <c r="DD5" s="63">
        <v>656</v>
      </c>
      <c r="DE5" s="63">
        <v>915</v>
      </c>
      <c r="DF5" s="63">
        <v>5310</v>
      </c>
      <c r="DG5" s="63">
        <v>12055</v>
      </c>
      <c r="DH5" s="63">
        <v>5554</v>
      </c>
      <c r="DI5" s="63">
        <v>10217</v>
      </c>
      <c r="DJ5" s="63">
        <v>180706</v>
      </c>
      <c r="DK5" s="63">
        <v>5766</v>
      </c>
      <c r="DL5" s="63">
        <v>68819</v>
      </c>
      <c r="DM5" s="63">
        <v>6919</v>
      </c>
      <c r="DN5" s="63">
        <v>44251</v>
      </c>
      <c r="DO5" s="63">
        <v>20675</v>
      </c>
      <c r="DP5" s="63">
        <v>522</v>
      </c>
      <c r="DQ5" s="63">
        <v>1505</v>
      </c>
      <c r="DR5" s="63">
        <v>2839</v>
      </c>
      <c r="DS5" s="63">
        <v>3978</v>
      </c>
      <c r="DT5" s="63">
        <v>125904</v>
      </c>
      <c r="DU5" s="63">
        <v>276</v>
      </c>
      <c r="DV5" s="63">
        <v>461</v>
      </c>
      <c r="DW5" s="63">
        <v>945</v>
      </c>
      <c r="DX5" s="63">
        <v>269</v>
      </c>
      <c r="DY5" s="63">
        <v>2474</v>
      </c>
      <c r="DZ5" s="63">
        <v>930</v>
      </c>
      <c r="EA5" s="63">
        <v>4026</v>
      </c>
      <c r="EB5" s="63">
        <v>6544</v>
      </c>
      <c r="EC5" s="63">
        <v>32370</v>
      </c>
      <c r="ED5" s="63">
        <v>619</v>
      </c>
      <c r="EE5" s="63">
        <v>799</v>
      </c>
      <c r="EF5" s="63">
        <v>771</v>
      </c>
      <c r="EG5" s="63">
        <v>1709</v>
      </c>
      <c r="EH5" s="63">
        <v>7135</v>
      </c>
      <c r="EI5" s="63">
        <v>5791</v>
      </c>
      <c r="EJ5" s="63">
        <v>704</v>
      </c>
      <c r="EK5" s="63">
        <v>12659</v>
      </c>
      <c r="EL5" s="63">
        <v>18753</v>
      </c>
      <c r="EM5" s="63">
        <v>37400</v>
      </c>
      <c r="EN5" s="63">
        <v>523</v>
      </c>
      <c r="EO5" s="63">
        <v>551</v>
      </c>
      <c r="EP5" s="63">
        <v>1826</v>
      </c>
      <c r="EQ5" s="63">
        <v>1604</v>
      </c>
      <c r="ER5" s="63">
        <v>1441</v>
      </c>
      <c r="ES5" s="63">
        <v>226605</v>
      </c>
      <c r="ET5" s="63">
        <v>21006</v>
      </c>
      <c r="EU5" s="63">
        <v>4886</v>
      </c>
      <c r="EV5" s="63">
        <v>4162</v>
      </c>
      <c r="EW5" s="63">
        <v>250</v>
      </c>
      <c r="EX5" s="63">
        <v>252</v>
      </c>
      <c r="EY5" s="63">
        <v>2949</v>
      </c>
      <c r="EZ5" s="63">
        <v>2236</v>
      </c>
      <c r="FA5" s="63">
        <v>12851</v>
      </c>
      <c r="FB5" s="63">
        <v>141942</v>
      </c>
      <c r="FC5" s="63">
        <v>5114</v>
      </c>
      <c r="FD5" s="63">
        <v>57617</v>
      </c>
      <c r="FE5" s="63">
        <v>297</v>
      </c>
      <c r="FF5" s="63">
        <v>1221</v>
      </c>
      <c r="FG5" s="63">
        <v>2427</v>
      </c>
      <c r="FH5" s="63">
        <v>3003</v>
      </c>
      <c r="FI5" s="63">
        <v>60</v>
      </c>
      <c r="FJ5" s="63">
        <v>8751</v>
      </c>
      <c r="FK5" s="63">
        <v>3804</v>
      </c>
      <c r="FL5" s="63">
        <v>5211</v>
      </c>
      <c r="FM5" s="63">
        <v>1787</v>
      </c>
      <c r="FN5" s="63">
        <v>1684</v>
      </c>
      <c r="FO5" s="63">
        <v>1552</v>
      </c>
      <c r="FP5" s="63">
        <v>7194</v>
      </c>
      <c r="FQ5" s="63">
        <v>7120</v>
      </c>
      <c r="FR5" s="63">
        <v>855067</v>
      </c>
      <c r="FS5" s="63">
        <v>22715</v>
      </c>
      <c r="FT5" s="63">
        <v>297</v>
      </c>
      <c r="FU5" s="63">
        <v>1698</v>
      </c>
      <c r="FV5" s="63">
        <v>544</v>
      </c>
      <c r="FW5" s="63">
        <v>805</v>
      </c>
      <c r="FX5" s="63">
        <v>3656</v>
      </c>
      <c r="FY5" s="63">
        <v>50275</v>
      </c>
      <c r="FZ5" s="63">
        <v>370</v>
      </c>
      <c r="GA5" s="63">
        <v>694</v>
      </c>
      <c r="GB5" s="63">
        <v>4481</v>
      </c>
      <c r="GC5" s="63">
        <v>11411</v>
      </c>
      <c r="GD5" s="63">
        <v>859</v>
      </c>
      <c r="GE5" s="63">
        <v>23178</v>
      </c>
      <c r="GF5" s="63">
        <v>1396</v>
      </c>
      <c r="GG5" s="63">
        <v>61250</v>
      </c>
      <c r="GH5" s="63">
        <v>202</v>
      </c>
      <c r="GI5" s="63">
        <v>4569</v>
      </c>
      <c r="GJ5" s="63">
        <v>14129</v>
      </c>
      <c r="GK5" s="63">
        <v>4627</v>
      </c>
      <c r="GL5" s="63">
        <v>23</v>
      </c>
      <c r="GM5" s="63">
        <v>1932</v>
      </c>
      <c r="GN5" s="63">
        <v>11137</v>
      </c>
      <c r="GO5" s="63">
        <v>3413</v>
      </c>
      <c r="GP5" s="63">
        <v>1389</v>
      </c>
      <c r="GQ5" s="63">
        <v>2878</v>
      </c>
      <c r="GR5" s="63">
        <v>14615</v>
      </c>
      <c r="GS5" s="63">
        <v>9118</v>
      </c>
      <c r="GT5" s="63">
        <v>1732</v>
      </c>
      <c r="GU5" s="63">
        <v>13067</v>
      </c>
      <c r="GV5" s="63">
        <v>36173</v>
      </c>
      <c r="GW5" s="63">
        <v>94163</v>
      </c>
      <c r="GX5" s="63">
        <v>9743</v>
      </c>
      <c r="GY5" s="63">
        <v>74805</v>
      </c>
      <c r="GZ5" s="63">
        <v>31862</v>
      </c>
      <c r="HA5" s="63">
        <v>5920</v>
      </c>
      <c r="HB5" s="63">
        <v>64000</v>
      </c>
      <c r="HC5" s="63">
        <v>616</v>
      </c>
      <c r="HD5" s="63">
        <v>656</v>
      </c>
      <c r="HE5" s="63">
        <v>205</v>
      </c>
      <c r="HF5" s="63">
        <v>39</v>
      </c>
      <c r="HG5" s="63">
        <v>386</v>
      </c>
      <c r="HH5" s="63">
        <v>20506</v>
      </c>
      <c r="HI5" s="63">
        <v>10955</v>
      </c>
      <c r="HJ5" s="63">
        <v>6669</v>
      </c>
      <c r="HK5" s="63">
        <v>7633</v>
      </c>
      <c r="HL5" s="63">
        <v>13849</v>
      </c>
      <c r="HM5" s="63">
        <v>3229</v>
      </c>
      <c r="HN5" s="63">
        <v>16731</v>
      </c>
      <c r="HO5" s="63">
        <v>5951</v>
      </c>
      <c r="HP5" s="63">
        <v>4427</v>
      </c>
      <c r="HQ5" s="63">
        <v>3278</v>
      </c>
      <c r="HR5" s="63">
        <v>16150</v>
      </c>
      <c r="HS5" s="63">
        <v>2887</v>
      </c>
      <c r="HT5" s="63">
        <v>3874</v>
      </c>
      <c r="HU5" s="63">
        <v>359</v>
      </c>
      <c r="HV5" s="63">
        <v>2220</v>
      </c>
      <c r="HW5" s="63">
        <v>10295</v>
      </c>
      <c r="HX5" s="63">
        <v>16816</v>
      </c>
      <c r="HY5" s="63">
        <v>53207</v>
      </c>
      <c r="HZ5" s="63">
        <v>6454</v>
      </c>
      <c r="IA5" s="63">
        <v>10</v>
      </c>
      <c r="IB5" s="63">
        <v>4080</v>
      </c>
      <c r="IC5" s="63">
        <v>4476</v>
      </c>
      <c r="ID5" s="63">
        <v>998</v>
      </c>
      <c r="IE5" s="63">
        <v>433</v>
      </c>
      <c r="IF5" s="63">
        <v>1123</v>
      </c>
      <c r="IG5" s="63">
        <v>78323</v>
      </c>
      <c r="IH5" s="63">
        <v>3293</v>
      </c>
      <c r="II5" s="63">
        <v>721</v>
      </c>
      <c r="IJ5" s="63">
        <v>1326</v>
      </c>
      <c r="IK5" s="63">
        <v>417451</v>
      </c>
      <c r="IL5" s="63">
        <v>92833</v>
      </c>
      <c r="IM5" s="63">
        <v>109730</v>
      </c>
      <c r="IN5" s="63">
        <v>26694</v>
      </c>
      <c r="IO5" s="63">
        <v>11170</v>
      </c>
      <c r="IP5" s="63">
        <v>13422</v>
      </c>
      <c r="IQ5" s="63">
        <v>638</v>
      </c>
      <c r="IR5" s="63">
        <v>1710</v>
      </c>
      <c r="IS5" s="63">
        <v>7979</v>
      </c>
      <c r="IT5" s="63">
        <v>9047</v>
      </c>
      <c r="IU5" s="63">
        <v>112552</v>
      </c>
      <c r="IV5" s="63">
        <v>2521</v>
      </c>
      <c r="IW5" s="63">
        <v>1192</v>
      </c>
      <c r="IX5" s="63">
        <v>1655</v>
      </c>
      <c r="IY5" s="63">
        <v>11100</v>
      </c>
      <c r="IZ5" s="63">
        <v>3359</v>
      </c>
      <c r="JA5" s="63">
        <v>21651</v>
      </c>
      <c r="JB5" s="63">
        <v>7362</v>
      </c>
      <c r="JC5" s="63">
        <v>16454</v>
      </c>
      <c r="JD5" s="63">
        <v>23449</v>
      </c>
      <c r="JE5" s="63">
        <v>5036</v>
      </c>
      <c r="JF5" s="63">
        <v>13294</v>
      </c>
      <c r="JG5" s="63">
        <v>231</v>
      </c>
      <c r="JH5" s="63">
        <v>6836</v>
      </c>
      <c r="JI5" s="63">
        <v>41310</v>
      </c>
      <c r="JJ5" s="63">
        <v>58469</v>
      </c>
      <c r="JK5" s="63">
        <v>40142</v>
      </c>
      <c r="JL5" s="63">
        <v>12433</v>
      </c>
      <c r="JM5" s="63">
        <v>55759</v>
      </c>
      <c r="JN5" s="63">
        <v>1517</v>
      </c>
      <c r="JO5" s="63">
        <v>1984</v>
      </c>
      <c r="JP5" s="63">
        <v>1931</v>
      </c>
      <c r="JQ5" s="63">
        <v>41756</v>
      </c>
      <c r="JR5" s="63">
        <v>54599</v>
      </c>
      <c r="JS5" s="63">
        <v>411</v>
      </c>
      <c r="JT5" s="63">
        <v>1690</v>
      </c>
      <c r="JU5" s="63">
        <v>33871</v>
      </c>
      <c r="JV5" s="63">
        <v>5377</v>
      </c>
      <c r="JW5" s="63">
        <v>13817</v>
      </c>
      <c r="JX5" s="63">
        <v>15284</v>
      </c>
      <c r="JY5" s="63">
        <v>10203</v>
      </c>
      <c r="JZ5" s="63">
        <v>9089</v>
      </c>
      <c r="KA5" s="63">
        <v>337</v>
      </c>
      <c r="KB5" s="63">
        <v>233115</v>
      </c>
      <c r="KC5" s="63">
        <v>40832</v>
      </c>
      <c r="KD5" s="63">
        <v>131</v>
      </c>
      <c r="KE5" s="63">
        <v>33529</v>
      </c>
      <c r="KF5" s="63">
        <v>6188</v>
      </c>
      <c r="KG5" s="63">
        <v>11133</v>
      </c>
      <c r="KH5" s="63">
        <v>102397</v>
      </c>
      <c r="KI5" s="63">
        <v>9650</v>
      </c>
      <c r="KJ5" s="63">
        <v>49941</v>
      </c>
      <c r="KK5" s="63">
        <v>1421</v>
      </c>
      <c r="KL5" s="63">
        <v>73910</v>
      </c>
      <c r="KM5" s="63">
        <v>951</v>
      </c>
      <c r="KN5" s="63">
        <v>15478</v>
      </c>
      <c r="KO5" s="63">
        <v>14419</v>
      </c>
      <c r="KP5" s="63">
        <v>25133</v>
      </c>
      <c r="KQ5" s="63">
        <v>37408</v>
      </c>
      <c r="KR5" s="63">
        <v>13831</v>
      </c>
      <c r="KS5" s="63">
        <v>4573</v>
      </c>
      <c r="KT5" s="63">
        <v>23647</v>
      </c>
      <c r="KU5" s="63">
        <v>737</v>
      </c>
      <c r="KV5" s="63">
        <v>6112</v>
      </c>
      <c r="KW5" s="63">
        <v>151193</v>
      </c>
      <c r="KX5" s="63">
        <v>634</v>
      </c>
      <c r="KY5" s="63">
        <v>54906</v>
      </c>
      <c r="KZ5" s="63">
        <v>6815</v>
      </c>
      <c r="LA5" s="63">
        <v>2651</v>
      </c>
      <c r="LB5" s="63">
        <v>19491</v>
      </c>
      <c r="LC5" s="63">
        <v>48939</v>
      </c>
      <c r="LD5" s="63">
        <v>33306</v>
      </c>
      <c r="LE5" s="63">
        <v>84725</v>
      </c>
      <c r="LF5" s="63">
        <v>1685</v>
      </c>
      <c r="LG5" s="63">
        <v>794</v>
      </c>
      <c r="LH5" s="63">
        <v>99031</v>
      </c>
      <c r="LI5" s="63">
        <v>515</v>
      </c>
      <c r="LJ5" s="63">
        <v>3266</v>
      </c>
      <c r="LK5" s="63">
        <v>56732</v>
      </c>
      <c r="LL5" s="63">
        <v>3114</v>
      </c>
      <c r="LM5" s="63">
        <v>3758</v>
      </c>
      <c r="LN5" s="63">
        <v>155251</v>
      </c>
      <c r="LO5" s="63">
        <v>16989</v>
      </c>
      <c r="LP5" s="63">
        <v>7384</v>
      </c>
      <c r="LQ5" s="63">
        <v>265</v>
      </c>
      <c r="LR5" s="63">
        <v>500</v>
      </c>
      <c r="LS5" s="63">
        <v>1597</v>
      </c>
      <c r="LT5" s="63">
        <v>2504</v>
      </c>
      <c r="LU5" s="63">
        <v>34403</v>
      </c>
      <c r="LV5" s="63">
        <v>25657</v>
      </c>
      <c r="LW5" s="63">
        <v>31201</v>
      </c>
      <c r="LX5" s="63">
        <v>17708</v>
      </c>
      <c r="LY5" s="63">
        <v>966</v>
      </c>
      <c r="LZ5" s="63">
        <v>53816</v>
      </c>
      <c r="MA5" s="63">
        <v>6329</v>
      </c>
      <c r="MB5" s="63">
        <v>53160</v>
      </c>
      <c r="MC5" s="63">
        <v>10884</v>
      </c>
      <c r="MD5" s="63">
        <v>730</v>
      </c>
      <c r="ME5" s="63">
        <v>22722</v>
      </c>
      <c r="MF5" s="63">
        <v>10344</v>
      </c>
      <c r="MG5" s="63">
        <v>18888</v>
      </c>
      <c r="MH5" s="63">
        <v>2077</v>
      </c>
      <c r="MI5" s="63">
        <v>723</v>
      </c>
      <c r="MJ5" s="63">
        <v>1990</v>
      </c>
      <c r="MK5" s="63">
        <v>418</v>
      </c>
      <c r="ML5" s="63">
        <v>4626</v>
      </c>
      <c r="MM5" s="63">
        <v>13530</v>
      </c>
      <c r="MN5" s="63">
        <v>11378</v>
      </c>
      <c r="MO5" s="63">
        <v>1523</v>
      </c>
      <c r="MP5" s="63">
        <v>5285</v>
      </c>
      <c r="MQ5" s="63">
        <v>8570</v>
      </c>
      <c r="MR5" s="63">
        <v>8695</v>
      </c>
      <c r="MS5" s="63">
        <v>13663</v>
      </c>
      <c r="MT5" s="63">
        <v>6313</v>
      </c>
      <c r="MU5" s="63">
        <v>32630</v>
      </c>
      <c r="MV5" s="63">
        <v>1415</v>
      </c>
      <c r="MW5" s="63">
        <v>637</v>
      </c>
      <c r="MX5" s="63">
        <v>323</v>
      </c>
      <c r="MY5" s="63">
        <v>9822</v>
      </c>
      <c r="MZ5" s="63">
        <v>248729</v>
      </c>
      <c r="NA5" s="63">
        <v>5821</v>
      </c>
      <c r="NB5" s="63">
        <v>16483</v>
      </c>
      <c r="NC5" s="63">
        <v>19540</v>
      </c>
      <c r="ND5" s="63">
        <v>89242</v>
      </c>
      <c r="NE5" s="63">
        <v>5745</v>
      </c>
      <c r="NF5" s="63">
        <v>14247</v>
      </c>
      <c r="NG5" s="63">
        <v>177879</v>
      </c>
      <c r="NH5" s="63">
        <v>59151</v>
      </c>
      <c r="NI5" s="63">
        <v>339480</v>
      </c>
      <c r="NJ5" s="63">
        <v>24472</v>
      </c>
      <c r="NK5" s="63">
        <v>13329</v>
      </c>
      <c r="NL5" s="63">
        <v>23990</v>
      </c>
      <c r="NM5" s="63">
        <v>5872</v>
      </c>
      <c r="NN5" s="63">
        <v>45490</v>
      </c>
      <c r="NO5" s="63">
        <v>7609</v>
      </c>
      <c r="NP5" s="63">
        <v>1710</v>
      </c>
      <c r="NQ5" s="63">
        <v>3047</v>
      </c>
      <c r="NR5" s="63">
        <v>6424</v>
      </c>
      <c r="NS5" s="63">
        <v>21845</v>
      </c>
      <c r="NT5" s="63">
        <v>712</v>
      </c>
      <c r="NU5" s="63">
        <v>17855</v>
      </c>
      <c r="NV5" s="63">
        <v>2265</v>
      </c>
      <c r="NW5" s="63">
        <v>825</v>
      </c>
      <c r="NX5" s="63">
        <v>4560</v>
      </c>
      <c r="NY5" s="63">
        <v>440</v>
      </c>
      <c r="NZ5" s="63">
        <v>784</v>
      </c>
      <c r="OA5" s="63">
        <v>7</v>
      </c>
      <c r="OB5" s="63">
        <v>732</v>
      </c>
      <c r="OC5" s="63">
        <v>55010</v>
      </c>
      <c r="OD5" s="63">
        <v>16570</v>
      </c>
      <c r="OE5" s="63">
        <v>5733</v>
      </c>
      <c r="OF5" s="63">
        <v>103150</v>
      </c>
      <c r="OG5" s="63">
        <v>13575</v>
      </c>
      <c r="OH5" s="63">
        <v>61697</v>
      </c>
      <c r="OI5" s="63">
        <v>215</v>
      </c>
      <c r="OJ5" s="63">
        <v>1718</v>
      </c>
      <c r="OK5" s="63">
        <v>776</v>
      </c>
      <c r="OL5" s="63">
        <v>4825</v>
      </c>
      <c r="OM5" s="63">
        <v>2630</v>
      </c>
      <c r="ON5" s="63">
        <v>12895</v>
      </c>
      <c r="OO5" s="63">
        <v>2708</v>
      </c>
      <c r="OP5" s="63">
        <v>30987</v>
      </c>
      <c r="OQ5" s="63">
        <v>34464</v>
      </c>
      <c r="OR5" s="63">
        <v>28581</v>
      </c>
      <c r="OS5" s="63">
        <v>34340</v>
      </c>
      <c r="OT5" s="63">
        <v>436</v>
      </c>
      <c r="OU5" s="63">
        <v>765</v>
      </c>
      <c r="OV5" s="63">
        <v>12434</v>
      </c>
      <c r="OW5" s="64">
        <v>1619</v>
      </c>
      <c r="OX5" s="62">
        <f t="shared" ref="OX5:OX78" si="0">SUM(D5:OW5)</f>
        <v>9526774</v>
      </c>
    </row>
    <row r="6" spans="1:414" ht="15.75" x14ac:dyDescent="0.25">
      <c r="A6" s="7" t="s">
        <v>4</v>
      </c>
      <c r="B6" s="8"/>
      <c r="C6" s="8"/>
      <c r="D6" s="53">
        <v>5173394</v>
      </c>
      <c r="E6" s="53">
        <v>102870</v>
      </c>
      <c r="F6" s="53">
        <v>22561980</v>
      </c>
      <c r="G6" s="53">
        <v>83452</v>
      </c>
      <c r="H6" s="53">
        <v>1483662</v>
      </c>
      <c r="I6" s="53">
        <v>1382937</v>
      </c>
      <c r="J6" s="53">
        <v>16765285</v>
      </c>
      <c r="K6" s="53">
        <v>3336721</v>
      </c>
      <c r="L6" s="53">
        <v>342547</v>
      </c>
      <c r="M6" s="53">
        <v>589386</v>
      </c>
      <c r="N6" s="53">
        <v>6493470</v>
      </c>
      <c r="O6" s="53">
        <v>3142412</v>
      </c>
      <c r="P6" s="53">
        <v>7630055</v>
      </c>
      <c r="Q6" s="53">
        <v>24373852</v>
      </c>
      <c r="R6" s="53">
        <v>3700299</v>
      </c>
      <c r="S6" s="53">
        <v>8233794</v>
      </c>
      <c r="T6" s="53">
        <v>436953</v>
      </c>
      <c r="U6" s="53">
        <v>6217738</v>
      </c>
      <c r="V6" s="53">
        <v>11195</v>
      </c>
      <c r="W6" s="53">
        <v>4035402</v>
      </c>
      <c r="X6" s="53">
        <v>5026859</v>
      </c>
      <c r="Y6" s="53">
        <v>107997</v>
      </c>
      <c r="Z6" s="53">
        <v>4161006</v>
      </c>
      <c r="AA6" s="53">
        <v>2453689</v>
      </c>
      <c r="AB6" s="53">
        <v>4576788</v>
      </c>
      <c r="AC6" s="53">
        <v>1431475</v>
      </c>
      <c r="AD6" s="53">
        <v>1320799</v>
      </c>
      <c r="AE6" s="53">
        <v>70267</v>
      </c>
      <c r="AF6" s="53">
        <v>1489235</v>
      </c>
      <c r="AG6" s="53">
        <v>274838</v>
      </c>
      <c r="AH6" s="53">
        <v>1890453</v>
      </c>
      <c r="AI6" s="53">
        <v>601498</v>
      </c>
      <c r="AJ6" s="53">
        <v>96951651</v>
      </c>
      <c r="AK6" s="53">
        <v>788744</v>
      </c>
      <c r="AL6" s="53">
        <v>10821167</v>
      </c>
      <c r="AM6" s="53">
        <v>598498</v>
      </c>
      <c r="AN6" s="53">
        <v>49152673</v>
      </c>
      <c r="AO6" s="53">
        <v>26392553</v>
      </c>
      <c r="AP6" s="53">
        <v>2178906</v>
      </c>
      <c r="AQ6" s="53">
        <v>265955</v>
      </c>
      <c r="AR6" s="53">
        <v>135647</v>
      </c>
      <c r="AS6" s="53">
        <v>168196</v>
      </c>
      <c r="AT6" s="53">
        <v>267971</v>
      </c>
      <c r="AU6" s="53">
        <v>68193</v>
      </c>
      <c r="AV6" s="53">
        <v>4230354</v>
      </c>
      <c r="AW6" s="53">
        <v>2151335</v>
      </c>
      <c r="AX6" s="53">
        <v>1478648</v>
      </c>
      <c r="AY6" s="53">
        <v>461198</v>
      </c>
      <c r="AZ6" s="53">
        <v>3105553</v>
      </c>
      <c r="BA6" s="53">
        <v>46339</v>
      </c>
      <c r="BB6" s="53">
        <v>5649969</v>
      </c>
      <c r="BC6" s="53">
        <v>104339728</v>
      </c>
      <c r="BD6" s="53">
        <v>1763061</v>
      </c>
      <c r="BE6" s="53">
        <v>0</v>
      </c>
      <c r="BF6" s="53">
        <v>11640564</v>
      </c>
      <c r="BG6" s="53">
        <v>1803141</v>
      </c>
      <c r="BH6" s="53">
        <v>297085</v>
      </c>
      <c r="BI6" s="53">
        <v>284940</v>
      </c>
      <c r="BJ6" s="53">
        <v>462596</v>
      </c>
      <c r="BK6" s="53">
        <v>1384811</v>
      </c>
      <c r="BL6" s="53">
        <v>1667880</v>
      </c>
      <c r="BM6" s="53">
        <v>249931</v>
      </c>
      <c r="BN6" s="53">
        <v>79813760</v>
      </c>
      <c r="BO6" s="53">
        <v>13168183</v>
      </c>
      <c r="BP6" s="53">
        <v>3395919</v>
      </c>
      <c r="BQ6" s="53">
        <v>17659</v>
      </c>
      <c r="BR6" s="53">
        <v>7772311</v>
      </c>
      <c r="BS6" s="53">
        <v>9645350</v>
      </c>
      <c r="BT6" s="53">
        <v>22790217</v>
      </c>
      <c r="BU6" s="53">
        <v>158270</v>
      </c>
      <c r="BV6" s="53">
        <v>14688480</v>
      </c>
      <c r="BW6" s="53">
        <v>81869378</v>
      </c>
      <c r="BX6" s="53">
        <v>54982192</v>
      </c>
      <c r="BY6" s="53">
        <v>222124</v>
      </c>
      <c r="BZ6" s="53">
        <v>877611</v>
      </c>
      <c r="CA6" s="53">
        <v>9845486</v>
      </c>
      <c r="CB6" s="53">
        <v>556170</v>
      </c>
      <c r="CC6" s="53">
        <v>2865915</v>
      </c>
      <c r="CD6" s="53">
        <v>11425617</v>
      </c>
      <c r="CE6" s="53">
        <v>4093999</v>
      </c>
      <c r="CF6" s="53">
        <v>22659979</v>
      </c>
      <c r="CG6" s="53">
        <v>1402473</v>
      </c>
      <c r="CH6" s="53">
        <v>56364714</v>
      </c>
      <c r="CI6" s="53">
        <v>42238537</v>
      </c>
      <c r="CJ6" s="53">
        <v>10908813</v>
      </c>
      <c r="CK6" s="53">
        <v>7301721</v>
      </c>
      <c r="CL6" s="53">
        <v>44595661</v>
      </c>
      <c r="CM6" s="53">
        <v>3475819</v>
      </c>
      <c r="CN6" s="53">
        <v>15611928</v>
      </c>
      <c r="CO6" s="53">
        <v>80102189</v>
      </c>
      <c r="CP6" s="53">
        <v>23018818</v>
      </c>
      <c r="CQ6" s="53">
        <v>9680925</v>
      </c>
      <c r="CR6" s="53">
        <v>37600045</v>
      </c>
      <c r="CS6" s="53">
        <v>1737382</v>
      </c>
      <c r="CT6" s="53">
        <v>18471788</v>
      </c>
      <c r="CU6" s="53">
        <v>1544293</v>
      </c>
      <c r="CV6" s="53">
        <v>1053538</v>
      </c>
      <c r="CW6" s="53">
        <v>2448482</v>
      </c>
      <c r="CX6" s="53">
        <v>58694</v>
      </c>
      <c r="CY6" s="53">
        <v>8790877</v>
      </c>
      <c r="CZ6" s="53">
        <v>1850202</v>
      </c>
      <c r="DA6" s="53">
        <v>1223824</v>
      </c>
      <c r="DB6" s="53">
        <v>27053</v>
      </c>
      <c r="DC6" s="53">
        <v>9250970</v>
      </c>
      <c r="DD6" s="53">
        <v>393777</v>
      </c>
      <c r="DE6" s="53">
        <v>243032</v>
      </c>
      <c r="DF6" s="53">
        <v>1623755</v>
      </c>
      <c r="DG6" s="53">
        <v>9838943</v>
      </c>
      <c r="DH6" s="53">
        <v>3656739</v>
      </c>
      <c r="DI6" s="53">
        <v>7233472</v>
      </c>
      <c r="DJ6" s="53">
        <v>166897183</v>
      </c>
      <c r="DK6" s="53">
        <v>1555553</v>
      </c>
      <c r="DL6" s="53">
        <v>68085912</v>
      </c>
      <c r="DM6" s="53">
        <v>5057698</v>
      </c>
      <c r="DN6" s="53">
        <v>22163621</v>
      </c>
      <c r="DO6" s="53">
        <v>10158917</v>
      </c>
      <c r="DP6" s="53">
        <v>97953</v>
      </c>
      <c r="DQ6" s="53">
        <v>931769</v>
      </c>
      <c r="DR6" s="53">
        <v>1654558</v>
      </c>
      <c r="DS6" s="53">
        <v>2205242</v>
      </c>
      <c r="DT6" s="53">
        <v>50623221</v>
      </c>
      <c r="DU6" s="53">
        <v>34495</v>
      </c>
      <c r="DV6" s="53">
        <v>94576</v>
      </c>
      <c r="DW6" s="53">
        <v>6395694</v>
      </c>
      <c r="DX6" s="53">
        <v>1070744</v>
      </c>
      <c r="DY6" s="53">
        <v>875254</v>
      </c>
      <c r="DZ6" s="53">
        <v>198812</v>
      </c>
      <c r="EA6" s="53">
        <v>416977</v>
      </c>
      <c r="EB6" s="53">
        <v>2568144</v>
      </c>
      <c r="EC6" s="53">
        <v>13939638</v>
      </c>
      <c r="ED6" s="53">
        <v>102758</v>
      </c>
      <c r="EE6" s="53">
        <v>268182</v>
      </c>
      <c r="EF6" s="53">
        <v>191174</v>
      </c>
      <c r="EG6" s="53">
        <v>308397</v>
      </c>
      <c r="EH6" s="53">
        <v>4719782</v>
      </c>
      <c r="EI6" s="53">
        <v>2508160</v>
      </c>
      <c r="EJ6" s="53">
        <v>2160108</v>
      </c>
      <c r="EK6" s="53">
        <v>6180373</v>
      </c>
      <c r="EL6" s="53">
        <v>13429742</v>
      </c>
      <c r="EM6" s="53">
        <v>29438877</v>
      </c>
      <c r="EN6" s="53">
        <v>74220</v>
      </c>
      <c r="EO6" s="53">
        <v>345458</v>
      </c>
      <c r="EP6" s="53">
        <v>463858</v>
      </c>
      <c r="EQ6" s="53">
        <v>414188</v>
      </c>
      <c r="ER6" s="53">
        <v>560571</v>
      </c>
      <c r="ES6" s="53">
        <v>107672875</v>
      </c>
      <c r="ET6" s="53">
        <v>8312622</v>
      </c>
      <c r="EU6" s="53">
        <v>2658582</v>
      </c>
      <c r="EV6" s="53">
        <v>8308651</v>
      </c>
      <c r="EW6" s="53">
        <v>134540</v>
      </c>
      <c r="EX6" s="53">
        <v>19284</v>
      </c>
      <c r="EY6" s="53">
        <v>673860</v>
      </c>
      <c r="EZ6" s="53">
        <v>3044601</v>
      </c>
      <c r="FA6" s="53">
        <v>6300929</v>
      </c>
      <c r="FB6" s="53">
        <v>115277950</v>
      </c>
      <c r="FC6" s="53">
        <v>3246510</v>
      </c>
      <c r="FD6" s="53">
        <v>22458496</v>
      </c>
      <c r="FE6" s="53">
        <v>647761</v>
      </c>
      <c r="FF6" s="53">
        <v>832230</v>
      </c>
      <c r="FG6" s="53">
        <v>1120983</v>
      </c>
      <c r="FH6" s="53">
        <v>2238743</v>
      </c>
      <c r="FI6" s="53">
        <v>2384287</v>
      </c>
      <c r="FJ6" s="53">
        <v>4644574</v>
      </c>
      <c r="FK6" s="53">
        <v>4070707</v>
      </c>
      <c r="FL6" s="53">
        <v>2595264</v>
      </c>
      <c r="FM6" s="53">
        <v>2028092</v>
      </c>
      <c r="FN6" s="53">
        <v>768034</v>
      </c>
      <c r="FO6" s="53">
        <v>841520</v>
      </c>
      <c r="FP6" s="53">
        <v>3774896</v>
      </c>
      <c r="FQ6" s="53">
        <v>8521865</v>
      </c>
      <c r="FR6" s="53">
        <v>840213538</v>
      </c>
      <c r="FS6" s="53">
        <v>20019195</v>
      </c>
      <c r="FT6" s="53">
        <v>9625</v>
      </c>
      <c r="FU6" s="53">
        <v>568731</v>
      </c>
      <c r="FV6" s="53">
        <v>152595</v>
      </c>
      <c r="FW6" s="53">
        <v>161267</v>
      </c>
      <c r="FX6" s="53">
        <v>3874179</v>
      </c>
      <c r="FY6" s="53">
        <v>31249147</v>
      </c>
      <c r="FZ6" s="53">
        <v>905359</v>
      </c>
      <c r="GA6" s="53">
        <v>6287577</v>
      </c>
      <c r="GB6" s="53">
        <v>1147736</v>
      </c>
      <c r="GC6" s="53">
        <v>23230540</v>
      </c>
      <c r="GD6" s="53">
        <v>1660995</v>
      </c>
      <c r="GE6" s="53">
        <v>24892551</v>
      </c>
      <c r="GF6" s="53">
        <v>510398</v>
      </c>
      <c r="GG6" s="53">
        <v>29568000</v>
      </c>
      <c r="GH6" s="53">
        <v>86759</v>
      </c>
      <c r="GI6" s="53">
        <v>1692845</v>
      </c>
      <c r="GJ6" s="53">
        <v>5739572</v>
      </c>
      <c r="GK6" s="53">
        <v>2184705</v>
      </c>
      <c r="GL6" s="53">
        <v>2060447</v>
      </c>
      <c r="GM6" s="53">
        <v>396407</v>
      </c>
      <c r="GN6" s="53">
        <v>6639311</v>
      </c>
      <c r="GO6" s="53">
        <v>1578648</v>
      </c>
      <c r="GP6" s="53">
        <v>717715</v>
      </c>
      <c r="GQ6" s="53">
        <v>838078</v>
      </c>
      <c r="GR6" s="53">
        <v>13889928</v>
      </c>
      <c r="GS6" s="53">
        <v>8661052</v>
      </c>
      <c r="GT6" s="53">
        <v>1383315</v>
      </c>
      <c r="GU6" s="53">
        <v>9041578</v>
      </c>
      <c r="GV6" s="53">
        <v>22312157</v>
      </c>
      <c r="GW6" s="53">
        <v>49820983</v>
      </c>
      <c r="GX6" s="53">
        <v>5102554</v>
      </c>
      <c r="GY6" s="53">
        <v>34114415</v>
      </c>
      <c r="GZ6" s="53">
        <v>12644512</v>
      </c>
      <c r="HA6" s="53">
        <v>11044077</v>
      </c>
      <c r="HB6" s="53">
        <v>24649384</v>
      </c>
      <c r="HC6" s="53">
        <v>120435</v>
      </c>
      <c r="HD6" s="53">
        <v>134633</v>
      </c>
      <c r="HE6" s="53">
        <v>164880</v>
      </c>
      <c r="HF6" s="53">
        <v>26137</v>
      </c>
      <c r="HG6" s="53">
        <v>130717</v>
      </c>
      <c r="HH6" s="53">
        <v>13447365</v>
      </c>
      <c r="HI6" s="53">
        <v>9274757</v>
      </c>
      <c r="HJ6" s="53">
        <v>3626253</v>
      </c>
      <c r="HK6" s="53">
        <v>13599391</v>
      </c>
      <c r="HL6" s="53">
        <v>9752646</v>
      </c>
      <c r="HM6" s="53">
        <v>1076855</v>
      </c>
      <c r="HN6" s="53">
        <v>5507383</v>
      </c>
      <c r="HO6" s="53">
        <v>2078868</v>
      </c>
      <c r="HP6" s="53">
        <v>3436766</v>
      </c>
      <c r="HQ6" s="53">
        <v>1641760</v>
      </c>
      <c r="HR6" s="53">
        <v>15326582</v>
      </c>
      <c r="HS6" s="53">
        <v>851971</v>
      </c>
      <c r="HT6" s="53">
        <v>151432</v>
      </c>
      <c r="HU6" s="53">
        <v>3006653</v>
      </c>
      <c r="HV6" s="53">
        <v>2032315</v>
      </c>
      <c r="HW6" s="53">
        <v>7272797</v>
      </c>
      <c r="HX6" s="53">
        <v>18133514</v>
      </c>
      <c r="HY6" s="53">
        <v>34054914</v>
      </c>
      <c r="HZ6" s="53">
        <v>2659059</v>
      </c>
      <c r="IA6" s="53">
        <v>35195</v>
      </c>
      <c r="IB6" s="53">
        <v>1358373</v>
      </c>
      <c r="IC6" s="53">
        <v>1792067</v>
      </c>
      <c r="ID6" s="53">
        <v>200256</v>
      </c>
      <c r="IE6" s="53">
        <v>173719</v>
      </c>
      <c r="IF6" s="53">
        <v>13052073</v>
      </c>
      <c r="IG6" s="53">
        <v>36921236</v>
      </c>
      <c r="IH6" s="53">
        <v>1482601</v>
      </c>
      <c r="II6" s="53">
        <v>407011</v>
      </c>
      <c r="IJ6" s="53">
        <v>2342614</v>
      </c>
      <c r="IK6" s="53">
        <v>403355163</v>
      </c>
      <c r="IL6" s="53">
        <v>246943455</v>
      </c>
      <c r="IM6" s="53">
        <v>37792549</v>
      </c>
      <c r="IN6" s="53">
        <v>12403075</v>
      </c>
      <c r="IO6" s="53">
        <v>9191231</v>
      </c>
      <c r="IP6" s="53">
        <v>9380695</v>
      </c>
      <c r="IQ6" s="53">
        <v>430266</v>
      </c>
      <c r="IR6" s="53">
        <v>532867</v>
      </c>
      <c r="IS6" s="53">
        <v>2440378</v>
      </c>
      <c r="IT6" s="53">
        <v>3800291</v>
      </c>
      <c r="IU6" s="53">
        <v>64151132</v>
      </c>
      <c r="IV6" s="53">
        <v>1231070</v>
      </c>
      <c r="IW6" s="53">
        <v>489736</v>
      </c>
      <c r="IX6" s="53">
        <v>342811</v>
      </c>
      <c r="IY6" s="53">
        <v>8071971</v>
      </c>
      <c r="IZ6" s="53">
        <v>2432232</v>
      </c>
      <c r="JA6" s="53">
        <v>27862614</v>
      </c>
      <c r="JB6" s="53">
        <v>3071025</v>
      </c>
      <c r="JC6" s="53">
        <v>11187879</v>
      </c>
      <c r="JD6" s="53">
        <v>16176346</v>
      </c>
      <c r="JE6" s="53">
        <v>2192652</v>
      </c>
      <c r="JF6" s="53">
        <v>4044395</v>
      </c>
      <c r="JG6" s="53">
        <v>9055</v>
      </c>
      <c r="JH6" s="53">
        <v>5718416</v>
      </c>
      <c r="JI6" s="53">
        <v>13957109</v>
      </c>
      <c r="JJ6" s="53">
        <v>29809132</v>
      </c>
      <c r="JK6" s="53">
        <v>26484252</v>
      </c>
      <c r="JL6" s="53">
        <v>14891662</v>
      </c>
      <c r="JM6" s="53">
        <v>22451222</v>
      </c>
      <c r="JN6" s="53">
        <v>490004</v>
      </c>
      <c r="JO6" s="53">
        <v>674390</v>
      </c>
      <c r="JP6" s="53">
        <v>1989846</v>
      </c>
      <c r="JQ6" s="53">
        <v>23075786</v>
      </c>
      <c r="JR6" s="53">
        <v>37854321</v>
      </c>
      <c r="JS6" s="53">
        <v>111833</v>
      </c>
      <c r="JT6" s="53">
        <v>4554010</v>
      </c>
      <c r="JU6" s="53">
        <v>14057857</v>
      </c>
      <c r="JV6" s="53">
        <v>4321691</v>
      </c>
      <c r="JW6" s="53">
        <v>9681006</v>
      </c>
      <c r="JX6" s="53">
        <v>10099882</v>
      </c>
      <c r="JY6" s="53">
        <v>4823250</v>
      </c>
      <c r="JZ6" s="53">
        <v>5852010</v>
      </c>
      <c r="KA6" s="53">
        <v>303197</v>
      </c>
      <c r="KB6" s="53">
        <v>204224464</v>
      </c>
      <c r="KC6" s="53">
        <v>20073000</v>
      </c>
      <c r="KD6" s="53">
        <v>25142</v>
      </c>
      <c r="KE6" s="53">
        <v>17382543</v>
      </c>
      <c r="KF6" s="53">
        <v>1296564</v>
      </c>
      <c r="KG6" s="53">
        <v>7445473</v>
      </c>
      <c r="KH6" s="53">
        <v>39099824</v>
      </c>
      <c r="KI6" s="53">
        <v>50039479</v>
      </c>
      <c r="KJ6" s="53">
        <v>53807112</v>
      </c>
      <c r="KK6" s="53">
        <v>3465260</v>
      </c>
      <c r="KL6" s="53">
        <v>26178360</v>
      </c>
      <c r="KM6" s="53">
        <v>109227</v>
      </c>
      <c r="KN6" s="53">
        <v>6757999</v>
      </c>
      <c r="KO6" s="53">
        <v>12657740</v>
      </c>
      <c r="KP6" s="53">
        <v>11202099</v>
      </c>
      <c r="KQ6" s="53">
        <v>26069763</v>
      </c>
      <c r="KR6" s="53">
        <v>9684294</v>
      </c>
      <c r="KS6" s="53">
        <v>624755</v>
      </c>
      <c r="KT6" s="53">
        <v>15560137</v>
      </c>
      <c r="KU6" s="53">
        <v>168981</v>
      </c>
      <c r="KV6" s="53">
        <v>6100665</v>
      </c>
      <c r="KW6" s="53">
        <v>78535739</v>
      </c>
      <c r="KX6" s="53">
        <v>137438</v>
      </c>
      <c r="KY6" s="53">
        <v>80182392</v>
      </c>
      <c r="KZ6" s="53">
        <v>2670988</v>
      </c>
      <c r="LA6" s="53">
        <v>369588</v>
      </c>
      <c r="LB6" s="53">
        <v>11250543</v>
      </c>
      <c r="LC6" s="53">
        <v>27772685</v>
      </c>
      <c r="LD6" s="53">
        <v>17528604</v>
      </c>
      <c r="LE6" s="53">
        <v>51303159</v>
      </c>
      <c r="LF6" s="53">
        <v>952411</v>
      </c>
      <c r="LG6" s="53">
        <v>286419</v>
      </c>
      <c r="LH6" s="53">
        <v>76700933</v>
      </c>
      <c r="LI6" s="53">
        <v>123247</v>
      </c>
      <c r="LJ6" s="53">
        <v>4649681</v>
      </c>
      <c r="LK6" s="53">
        <v>23312467</v>
      </c>
      <c r="LL6" s="53">
        <v>2814543</v>
      </c>
      <c r="LM6" s="53">
        <v>2058820</v>
      </c>
      <c r="LN6" s="53">
        <v>60540915</v>
      </c>
      <c r="LO6" s="53">
        <v>11609473</v>
      </c>
      <c r="LP6" s="53">
        <v>2413669</v>
      </c>
      <c r="LQ6" s="53">
        <v>13537</v>
      </c>
      <c r="LR6" s="53">
        <v>85845</v>
      </c>
      <c r="LS6" s="53">
        <v>1037492</v>
      </c>
      <c r="LT6" s="53">
        <v>1723619</v>
      </c>
      <c r="LU6" s="53">
        <v>43590164</v>
      </c>
      <c r="LV6" s="53">
        <v>12661888</v>
      </c>
      <c r="LW6" s="53">
        <v>10909659</v>
      </c>
      <c r="LX6" s="53">
        <v>7640191</v>
      </c>
      <c r="LY6" s="53">
        <v>268243</v>
      </c>
      <c r="LZ6" s="53">
        <v>31735607</v>
      </c>
      <c r="MA6" s="53">
        <v>14575375</v>
      </c>
      <c r="MB6" s="53">
        <v>51043560</v>
      </c>
      <c r="MC6" s="53">
        <v>7134838</v>
      </c>
      <c r="MD6" s="53">
        <v>1335145</v>
      </c>
      <c r="ME6" s="53">
        <v>10470092</v>
      </c>
      <c r="MF6" s="53">
        <v>6639476</v>
      </c>
      <c r="MG6" s="53">
        <v>6502098</v>
      </c>
      <c r="MH6" s="53">
        <v>1810516</v>
      </c>
      <c r="MI6" s="53">
        <v>374437</v>
      </c>
      <c r="MJ6" s="53">
        <v>482668</v>
      </c>
      <c r="MK6" s="53">
        <v>26287</v>
      </c>
      <c r="ML6" s="53">
        <v>852698</v>
      </c>
      <c r="MM6" s="53">
        <v>6250764</v>
      </c>
      <c r="MN6" s="53">
        <v>11744872</v>
      </c>
      <c r="MO6" s="53">
        <v>2629691</v>
      </c>
      <c r="MP6" s="53">
        <v>2604335</v>
      </c>
      <c r="MQ6" s="53">
        <v>5802900</v>
      </c>
      <c r="MR6" s="53">
        <v>910203</v>
      </c>
      <c r="MS6" s="53">
        <v>14484646</v>
      </c>
      <c r="MT6" s="53">
        <v>3273625</v>
      </c>
      <c r="MU6" s="53">
        <v>15623535</v>
      </c>
      <c r="MV6" s="53">
        <v>189300</v>
      </c>
      <c r="MW6" s="53">
        <v>170701</v>
      </c>
      <c r="MX6" s="53">
        <v>210804</v>
      </c>
      <c r="MY6" s="53">
        <v>9610153</v>
      </c>
      <c r="MZ6" s="53">
        <v>136370114</v>
      </c>
      <c r="NA6" s="53">
        <v>2504263</v>
      </c>
      <c r="NB6" s="53">
        <v>16069062</v>
      </c>
      <c r="NC6" s="53">
        <v>19751609</v>
      </c>
      <c r="ND6" s="53">
        <v>54091176</v>
      </c>
      <c r="NE6" s="53">
        <v>7665868</v>
      </c>
      <c r="NF6" s="53">
        <v>3320535</v>
      </c>
      <c r="NG6" s="53">
        <v>56130000</v>
      </c>
      <c r="NH6" s="53">
        <v>26207540</v>
      </c>
      <c r="NI6" s="53">
        <v>293831102</v>
      </c>
      <c r="NJ6" s="53">
        <v>14296326</v>
      </c>
      <c r="NK6" s="53">
        <v>8411179</v>
      </c>
      <c r="NL6" s="53">
        <v>12909626</v>
      </c>
      <c r="NM6" s="53">
        <v>6623776</v>
      </c>
      <c r="NN6" s="53">
        <v>18787054</v>
      </c>
      <c r="NO6" s="53">
        <v>5884741</v>
      </c>
      <c r="NP6" s="53">
        <v>594084</v>
      </c>
      <c r="NQ6" s="53">
        <v>1917613</v>
      </c>
      <c r="NR6" s="53">
        <v>1461210</v>
      </c>
      <c r="NS6" s="53">
        <v>18897168</v>
      </c>
      <c r="NT6" s="53">
        <v>152294</v>
      </c>
      <c r="NU6" s="53">
        <v>11920970</v>
      </c>
      <c r="NV6" s="53">
        <v>1415967</v>
      </c>
      <c r="NW6" s="53">
        <v>363252</v>
      </c>
      <c r="NX6" s="53">
        <v>1934155</v>
      </c>
      <c r="NY6" s="53">
        <v>72985</v>
      </c>
      <c r="NZ6" s="53">
        <v>313486</v>
      </c>
      <c r="OA6" s="53">
        <v>41930</v>
      </c>
      <c r="OB6" s="53">
        <v>530152</v>
      </c>
      <c r="OC6" s="53">
        <v>24816825</v>
      </c>
      <c r="OD6" s="53">
        <v>5358881</v>
      </c>
      <c r="OE6" s="53">
        <v>3321021</v>
      </c>
      <c r="OF6" s="53">
        <v>109263539</v>
      </c>
      <c r="OG6" s="53">
        <v>5303841</v>
      </c>
      <c r="OH6" s="53">
        <v>30735281</v>
      </c>
      <c r="OI6" s="53">
        <v>21846</v>
      </c>
      <c r="OJ6" s="53">
        <v>721745</v>
      </c>
      <c r="OK6" s="53">
        <v>199718</v>
      </c>
      <c r="OL6" s="53">
        <v>2954705</v>
      </c>
      <c r="OM6" s="53">
        <v>1439608</v>
      </c>
      <c r="ON6" s="53">
        <v>9179317</v>
      </c>
      <c r="OO6" s="53">
        <v>2353953</v>
      </c>
      <c r="OP6" s="53">
        <v>15072922</v>
      </c>
      <c r="OQ6" s="53">
        <v>21188799</v>
      </c>
      <c r="OR6" s="53">
        <v>28460787</v>
      </c>
      <c r="OS6" s="53">
        <v>10558031</v>
      </c>
      <c r="OT6" s="53">
        <v>40475</v>
      </c>
      <c r="OU6" s="53">
        <v>273972</v>
      </c>
      <c r="OV6" s="53">
        <v>7351096</v>
      </c>
      <c r="OW6" s="54">
        <v>470947</v>
      </c>
      <c r="OX6" s="55">
        <f t="shared" si="0"/>
        <v>6695895316</v>
      </c>
    </row>
    <row r="7" spans="1:414" x14ac:dyDescent="0.25">
      <c r="A7" s="13"/>
      <c r="B7" s="14">
        <v>311</v>
      </c>
      <c r="C7" s="15" t="s">
        <v>5</v>
      </c>
      <c r="D7" s="16">
        <v>3464378</v>
      </c>
      <c r="E7" s="16">
        <v>9579</v>
      </c>
      <c r="F7" s="16">
        <v>12413559</v>
      </c>
      <c r="G7" s="16">
        <v>0</v>
      </c>
      <c r="H7" s="16">
        <v>1214472</v>
      </c>
      <c r="I7" s="16">
        <v>1202542</v>
      </c>
      <c r="J7" s="16">
        <v>9532848</v>
      </c>
      <c r="K7" s="16">
        <v>1673792</v>
      </c>
      <c r="L7" s="16">
        <v>145933</v>
      </c>
      <c r="M7" s="16">
        <v>297321</v>
      </c>
      <c r="N7" s="16">
        <v>4089288</v>
      </c>
      <c r="O7" s="16">
        <v>2827403</v>
      </c>
      <c r="P7" s="16">
        <v>4488292</v>
      </c>
      <c r="Q7" s="16">
        <v>15189005</v>
      </c>
      <c r="R7" s="16">
        <v>1756229</v>
      </c>
      <c r="S7" s="16">
        <v>5792561</v>
      </c>
      <c r="T7" s="16">
        <v>114597</v>
      </c>
      <c r="U7" s="16">
        <v>3548040</v>
      </c>
      <c r="V7" s="16">
        <v>0</v>
      </c>
      <c r="W7" s="16">
        <v>3150090</v>
      </c>
      <c r="X7" s="16">
        <v>5026859</v>
      </c>
      <c r="Y7" s="16">
        <v>39570</v>
      </c>
      <c r="Z7" s="16">
        <v>2084224</v>
      </c>
      <c r="AA7" s="16">
        <v>2122775</v>
      </c>
      <c r="AB7" s="16">
        <v>3448485</v>
      </c>
      <c r="AC7" s="16">
        <v>911776</v>
      </c>
      <c r="AD7" s="16">
        <v>853163</v>
      </c>
      <c r="AE7" s="16">
        <v>59953</v>
      </c>
      <c r="AF7" s="16">
        <v>724547</v>
      </c>
      <c r="AG7" s="16">
        <v>197307</v>
      </c>
      <c r="AH7" s="16">
        <v>1568450</v>
      </c>
      <c r="AI7" s="16">
        <v>87146</v>
      </c>
      <c r="AJ7" s="16">
        <v>68514247</v>
      </c>
      <c r="AK7" s="16">
        <v>0</v>
      </c>
      <c r="AL7" s="16">
        <v>8119853</v>
      </c>
      <c r="AM7" s="16">
        <v>253636</v>
      </c>
      <c r="AN7" s="16">
        <v>37759878</v>
      </c>
      <c r="AO7" s="16">
        <v>18642182</v>
      </c>
      <c r="AP7" s="16">
        <v>1559209</v>
      </c>
      <c r="AQ7" s="16">
        <v>83829</v>
      </c>
      <c r="AR7" s="16">
        <v>103143</v>
      </c>
      <c r="AS7" s="16">
        <v>78793</v>
      </c>
      <c r="AT7" s="16">
        <v>121489</v>
      </c>
      <c r="AU7" s="16">
        <v>2255</v>
      </c>
      <c r="AV7" s="16">
        <v>3257781</v>
      </c>
      <c r="AW7" s="16">
        <v>1531478</v>
      </c>
      <c r="AX7" s="16">
        <v>585195</v>
      </c>
      <c r="AY7" s="16">
        <v>214035</v>
      </c>
      <c r="AZ7" s="16">
        <v>1348637</v>
      </c>
      <c r="BA7" s="16">
        <v>11569</v>
      </c>
      <c r="BB7" s="16">
        <v>3988772</v>
      </c>
      <c r="BC7" s="16">
        <v>75359387</v>
      </c>
      <c r="BD7" s="16">
        <v>1463428</v>
      </c>
      <c r="BE7" s="16">
        <v>0</v>
      </c>
      <c r="BF7" s="16">
        <v>7583186</v>
      </c>
      <c r="BG7" s="16">
        <v>1680534</v>
      </c>
      <c r="BH7" s="16">
        <v>78378</v>
      </c>
      <c r="BI7" s="16">
        <v>24050</v>
      </c>
      <c r="BJ7" s="16">
        <v>27922</v>
      </c>
      <c r="BK7" s="16">
        <v>708160</v>
      </c>
      <c r="BL7" s="16">
        <v>865527</v>
      </c>
      <c r="BM7" s="16">
        <v>128829</v>
      </c>
      <c r="BN7" s="16">
        <v>46578690</v>
      </c>
      <c r="BO7" s="16">
        <v>7600967</v>
      </c>
      <c r="BP7" s="16">
        <v>1773941</v>
      </c>
      <c r="BQ7" s="16">
        <v>0</v>
      </c>
      <c r="BR7" s="16">
        <v>5052309</v>
      </c>
      <c r="BS7" s="16">
        <v>6982452</v>
      </c>
      <c r="BT7" s="16">
        <v>15885953</v>
      </c>
      <c r="BU7" s="16">
        <v>0</v>
      </c>
      <c r="BV7" s="16">
        <v>10153265</v>
      </c>
      <c r="BW7" s="16">
        <v>66397191</v>
      </c>
      <c r="BX7" s="16">
        <v>33618314</v>
      </c>
      <c r="BY7" s="16">
        <v>56295</v>
      </c>
      <c r="BZ7" s="16">
        <v>574404</v>
      </c>
      <c r="CA7" s="16">
        <v>6087622</v>
      </c>
      <c r="CB7" s="16">
        <v>177770</v>
      </c>
      <c r="CC7" s="16">
        <v>1895605</v>
      </c>
      <c r="CD7" s="16">
        <v>6599152</v>
      </c>
      <c r="CE7" s="16">
        <v>2312090</v>
      </c>
      <c r="CF7" s="16">
        <v>16798253</v>
      </c>
      <c r="CG7" s="16">
        <v>848403</v>
      </c>
      <c r="CH7" s="16">
        <v>42849925</v>
      </c>
      <c r="CI7" s="16">
        <v>28913202</v>
      </c>
      <c r="CJ7" s="16">
        <v>10097626</v>
      </c>
      <c r="CK7" s="16">
        <v>4751556</v>
      </c>
      <c r="CL7" s="16">
        <v>36649353</v>
      </c>
      <c r="CM7" s="16">
        <v>912962</v>
      </c>
      <c r="CN7" s="16">
        <v>9937515</v>
      </c>
      <c r="CO7" s="16">
        <v>67645344</v>
      </c>
      <c r="CP7" s="16">
        <v>12346188</v>
      </c>
      <c r="CQ7" s="16">
        <v>9006523</v>
      </c>
      <c r="CR7" s="16">
        <v>25389666</v>
      </c>
      <c r="CS7" s="16">
        <v>1316874</v>
      </c>
      <c r="CT7" s="16">
        <v>8364594</v>
      </c>
      <c r="CU7" s="16">
        <v>933315</v>
      </c>
      <c r="CV7" s="16">
        <v>686338</v>
      </c>
      <c r="CW7" s="16">
        <v>1803675</v>
      </c>
      <c r="CX7" s="16">
        <v>0</v>
      </c>
      <c r="CY7" s="16">
        <v>5638194</v>
      </c>
      <c r="CZ7" s="16">
        <v>1249333</v>
      </c>
      <c r="DA7" s="16">
        <v>919378</v>
      </c>
      <c r="DB7" s="16">
        <v>2146</v>
      </c>
      <c r="DC7" s="16">
        <v>4647621</v>
      </c>
      <c r="DD7" s="16">
        <v>275523</v>
      </c>
      <c r="DE7" s="16">
        <v>100177</v>
      </c>
      <c r="DF7" s="16">
        <v>622999</v>
      </c>
      <c r="DG7" s="16">
        <v>8092822</v>
      </c>
      <c r="DH7" s="16">
        <v>2629025</v>
      </c>
      <c r="DI7" s="16">
        <v>5834352</v>
      </c>
      <c r="DJ7" s="16">
        <v>124674703</v>
      </c>
      <c r="DK7" s="16">
        <v>379288</v>
      </c>
      <c r="DL7" s="16">
        <v>47768127</v>
      </c>
      <c r="DM7" s="16">
        <v>2336792</v>
      </c>
      <c r="DN7" s="16">
        <v>14476029</v>
      </c>
      <c r="DO7" s="16">
        <v>5629812</v>
      </c>
      <c r="DP7" s="16">
        <v>0</v>
      </c>
      <c r="DQ7" s="16">
        <v>913704</v>
      </c>
      <c r="DR7" s="16">
        <v>976742</v>
      </c>
      <c r="DS7" s="16">
        <v>1270476</v>
      </c>
      <c r="DT7" s="16">
        <v>26443346</v>
      </c>
      <c r="DU7" s="16">
        <v>0</v>
      </c>
      <c r="DV7" s="16">
        <v>0</v>
      </c>
      <c r="DW7" s="16">
        <v>6005630</v>
      </c>
      <c r="DX7" s="16">
        <v>959496</v>
      </c>
      <c r="DY7" s="16">
        <v>278918</v>
      </c>
      <c r="DZ7" s="16">
        <v>0</v>
      </c>
      <c r="EA7" s="16">
        <v>231348</v>
      </c>
      <c r="EB7" s="16">
        <v>1017891</v>
      </c>
      <c r="EC7" s="16">
        <v>8579942</v>
      </c>
      <c r="ED7" s="16">
        <v>30453</v>
      </c>
      <c r="EE7" s="16">
        <v>93193</v>
      </c>
      <c r="EF7" s="16">
        <v>12463</v>
      </c>
      <c r="EG7" s="16">
        <v>57170</v>
      </c>
      <c r="EH7" s="16">
        <v>3383580</v>
      </c>
      <c r="EI7" s="16">
        <v>1805589</v>
      </c>
      <c r="EJ7" s="16">
        <v>2042370</v>
      </c>
      <c r="EK7" s="16">
        <v>3170777</v>
      </c>
      <c r="EL7" s="16">
        <v>10286101</v>
      </c>
      <c r="EM7" s="16">
        <v>23395101</v>
      </c>
      <c r="EN7" s="16">
        <v>2569</v>
      </c>
      <c r="EO7" s="16">
        <v>237849</v>
      </c>
      <c r="EP7" s="16">
        <v>141573</v>
      </c>
      <c r="EQ7" s="16">
        <v>344506</v>
      </c>
      <c r="ER7" s="16">
        <v>280816</v>
      </c>
      <c r="ES7" s="16">
        <v>65666056</v>
      </c>
      <c r="ET7" s="16">
        <v>5809267</v>
      </c>
      <c r="EU7" s="16">
        <v>1727596</v>
      </c>
      <c r="EV7" s="16">
        <v>7938812</v>
      </c>
      <c r="EW7" s="16">
        <v>120441</v>
      </c>
      <c r="EX7" s="16">
        <v>3677</v>
      </c>
      <c r="EY7" s="16">
        <v>41358</v>
      </c>
      <c r="EZ7" s="16">
        <v>2988759</v>
      </c>
      <c r="FA7" s="16">
        <v>3913134</v>
      </c>
      <c r="FB7" s="16">
        <v>90199411</v>
      </c>
      <c r="FC7" s="16">
        <v>2315452</v>
      </c>
      <c r="FD7" s="16">
        <v>16659323</v>
      </c>
      <c r="FE7" s="16">
        <v>577221</v>
      </c>
      <c r="FF7" s="16">
        <v>620512</v>
      </c>
      <c r="FG7" s="16">
        <v>868025</v>
      </c>
      <c r="FH7" s="16">
        <v>1758803</v>
      </c>
      <c r="FI7" s="16">
        <v>2376228</v>
      </c>
      <c r="FJ7" s="16">
        <v>3421928</v>
      </c>
      <c r="FK7" s="16">
        <v>3467708</v>
      </c>
      <c r="FL7" s="16">
        <v>2054982</v>
      </c>
      <c r="FM7" s="16">
        <v>1407705</v>
      </c>
      <c r="FN7" s="16">
        <v>487926</v>
      </c>
      <c r="FO7" s="16">
        <v>545946</v>
      </c>
      <c r="FP7" s="16">
        <v>2166645</v>
      </c>
      <c r="FQ7" s="16">
        <v>6350519</v>
      </c>
      <c r="FR7" s="16">
        <v>474381258</v>
      </c>
      <c r="FS7" s="16">
        <v>16020875</v>
      </c>
      <c r="FT7" s="16">
        <v>9625</v>
      </c>
      <c r="FU7" s="16">
        <v>261434</v>
      </c>
      <c r="FV7" s="16">
        <v>80954</v>
      </c>
      <c r="FW7" s="16">
        <v>14351</v>
      </c>
      <c r="FX7" s="16">
        <v>3138682</v>
      </c>
      <c r="FY7" s="16">
        <v>22750484</v>
      </c>
      <c r="FZ7" s="16">
        <v>902537</v>
      </c>
      <c r="GA7" s="16">
        <v>6095415</v>
      </c>
      <c r="GB7" s="16">
        <v>613342</v>
      </c>
      <c r="GC7" s="16">
        <v>19769976</v>
      </c>
      <c r="GD7" s="16">
        <v>1113197</v>
      </c>
      <c r="GE7" s="16">
        <v>15572883</v>
      </c>
      <c r="GF7" s="16">
        <v>118181</v>
      </c>
      <c r="GG7" s="16">
        <v>15174000</v>
      </c>
      <c r="GH7" s="16">
        <v>23775</v>
      </c>
      <c r="GI7" s="16">
        <v>769259</v>
      </c>
      <c r="GJ7" s="16">
        <v>2581571</v>
      </c>
      <c r="GK7" s="16">
        <v>1462058</v>
      </c>
      <c r="GL7" s="16">
        <v>2060447</v>
      </c>
      <c r="GM7" s="16">
        <v>125818</v>
      </c>
      <c r="GN7" s="16">
        <v>2307038</v>
      </c>
      <c r="GO7" s="16">
        <v>1253325</v>
      </c>
      <c r="GP7" s="16">
        <v>490046</v>
      </c>
      <c r="GQ7" s="16">
        <v>519477</v>
      </c>
      <c r="GR7" s="16">
        <v>7918725</v>
      </c>
      <c r="GS7" s="16">
        <v>6852200</v>
      </c>
      <c r="GT7" s="16">
        <v>804426</v>
      </c>
      <c r="GU7" s="16">
        <v>5976181</v>
      </c>
      <c r="GV7" s="16">
        <v>16262137</v>
      </c>
      <c r="GW7" s="16">
        <v>29282714</v>
      </c>
      <c r="GX7" s="16">
        <v>3166215</v>
      </c>
      <c r="GY7" s="16">
        <v>16237186</v>
      </c>
      <c r="GZ7" s="16">
        <v>8739866</v>
      </c>
      <c r="HA7" s="16">
        <v>9195526</v>
      </c>
      <c r="HB7" s="16">
        <v>15955227</v>
      </c>
      <c r="HC7" s="16">
        <v>66603</v>
      </c>
      <c r="HD7" s="16">
        <v>22047</v>
      </c>
      <c r="HE7" s="16">
        <v>85944</v>
      </c>
      <c r="HF7" s="16">
        <v>25085</v>
      </c>
      <c r="HG7" s="16">
        <v>43698</v>
      </c>
      <c r="HH7" s="16">
        <v>6294749</v>
      </c>
      <c r="HI7" s="16">
        <v>7080510</v>
      </c>
      <c r="HJ7" s="16">
        <v>1524015</v>
      </c>
      <c r="HK7" s="16">
        <v>11204311</v>
      </c>
      <c r="HL7" s="16">
        <v>5595564</v>
      </c>
      <c r="HM7" s="16">
        <v>446294</v>
      </c>
      <c r="HN7" s="16">
        <v>3288002</v>
      </c>
      <c r="HO7" s="16">
        <v>809751</v>
      </c>
      <c r="HP7" s="16">
        <v>2018974</v>
      </c>
      <c r="HQ7" s="16">
        <v>616068</v>
      </c>
      <c r="HR7" s="16">
        <v>10414793</v>
      </c>
      <c r="HS7" s="16">
        <v>388500</v>
      </c>
      <c r="HT7" s="16">
        <v>0</v>
      </c>
      <c r="HU7" s="16">
        <v>2754780</v>
      </c>
      <c r="HV7" s="16">
        <v>2032315</v>
      </c>
      <c r="HW7" s="16">
        <v>4079688</v>
      </c>
      <c r="HX7" s="16">
        <v>16260128</v>
      </c>
      <c r="HY7" s="16">
        <v>26348238</v>
      </c>
      <c r="HZ7" s="16">
        <v>651546</v>
      </c>
      <c r="IA7" s="16">
        <v>34988</v>
      </c>
      <c r="IB7" s="16">
        <v>842197</v>
      </c>
      <c r="IC7" s="16">
        <v>1097633</v>
      </c>
      <c r="ID7" s="16">
        <v>91733</v>
      </c>
      <c r="IE7" s="16">
        <v>38391</v>
      </c>
      <c r="IF7" s="16">
        <v>10855465</v>
      </c>
      <c r="IG7" s="16">
        <v>21279929</v>
      </c>
      <c r="IH7" s="16">
        <v>965877</v>
      </c>
      <c r="II7" s="16">
        <v>273256</v>
      </c>
      <c r="IJ7" s="16">
        <v>2149005</v>
      </c>
      <c r="IK7" s="16">
        <v>304893731</v>
      </c>
      <c r="IL7" s="16">
        <v>129045086</v>
      </c>
      <c r="IM7" s="16">
        <v>23840155</v>
      </c>
      <c r="IN7" s="16">
        <v>7433753</v>
      </c>
      <c r="IO7" s="16">
        <v>7275746</v>
      </c>
      <c r="IP7" s="16">
        <v>7108362</v>
      </c>
      <c r="IQ7" s="16">
        <v>224133</v>
      </c>
      <c r="IR7" s="16">
        <v>299122</v>
      </c>
      <c r="IS7" s="16">
        <v>1022291</v>
      </c>
      <c r="IT7" s="16">
        <v>2357896</v>
      </c>
      <c r="IU7" s="16">
        <v>49721815</v>
      </c>
      <c r="IV7" s="16">
        <v>585749</v>
      </c>
      <c r="IW7" s="16">
        <v>282241</v>
      </c>
      <c r="IX7" s="16">
        <v>232165</v>
      </c>
      <c r="IY7" s="16">
        <v>5146296</v>
      </c>
      <c r="IZ7" s="16">
        <v>1500743</v>
      </c>
      <c r="JA7" s="16">
        <v>19729516</v>
      </c>
      <c r="JB7" s="16">
        <v>1952072</v>
      </c>
      <c r="JC7" s="16">
        <v>7010662</v>
      </c>
      <c r="JD7" s="16">
        <v>11753693</v>
      </c>
      <c r="JE7" s="16">
        <v>1172427</v>
      </c>
      <c r="JF7" s="16">
        <v>2582847</v>
      </c>
      <c r="JG7" s="16">
        <v>0</v>
      </c>
      <c r="JH7" s="16">
        <v>4630604</v>
      </c>
      <c r="JI7" s="16">
        <v>10142849</v>
      </c>
      <c r="JJ7" s="16">
        <v>21247507</v>
      </c>
      <c r="JK7" s="16">
        <v>18150945</v>
      </c>
      <c r="JL7" s="16">
        <v>11917359</v>
      </c>
      <c r="JM7" s="16">
        <v>11078235</v>
      </c>
      <c r="JN7" s="16">
        <v>352380</v>
      </c>
      <c r="JO7" s="16">
        <v>532111</v>
      </c>
      <c r="JP7" s="16">
        <v>1621953</v>
      </c>
      <c r="JQ7" s="16">
        <v>16052029</v>
      </c>
      <c r="JR7" s="16">
        <v>20978586</v>
      </c>
      <c r="JS7" s="16">
        <v>55989</v>
      </c>
      <c r="JT7" s="16">
        <v>4192725</v>
      </c>
      <c r="JU7" s="16">
        <v>10856015</v>
      </c>
      <c r="JV7" s="16">
        <v>2131154</v>
      </c>
      <c r="JW7" s="16">
        <v>5387958</v>
      </c>
      <c r="JX7" s="16">
        <v>7667286</v>
      </c>
      <c r="JY7" s="16">
        <v>3094975</v>
      </c>
      <c r="JZ7" s="16">
        <v>3082066</v>
      </c>
      <c r="KA7" s="16">
        <v>232528</v>
      </c>
      <c r="KB7" s="16">
        <v>139668303</v>
      </c>
      <c r="KC7" s="16">
        <v>12462000</v>
      </c>
      <c r="KD7" s="16">
        <v>13005</v>
      </c>
      <c r="KE7" s="16">
        <v>11236411</v>
      </c>
      <c r="KF7" s="16">
        <v>622723</v>
      </c>
      <c r="KG7" s="16">
        <v>3835588</v>
      </c>
      <c r="KH7" s="16">
        <v>25912020</v>
      </c>
      <c r="KI7" s="16">
        <v>42887217</v>
      </c>
      <c r="KJ7" s="16">
        <v>50314207</v>
      </c>
      <c r="KK7" s="16">
        <v>3339709</v>
      </c>
      <c r="KL7" s="16">
        <v>17602781</v>
      </c>
      <c r="KM7" s="16">
        <v>0</v>
      </c>
      <c r="KN7" s="16">
        <v>4124073</v>
      </c>
      <c r="KO7" s="16">
        <v>9951558</v>
      </c>
      <c r="KP7" s="16">
        <v>6574981</v>
      </c>
      <c r="KQ7" s="16">
        <v>11146299</v>
      </c>
      <c r="KR7" s="16">
        <v>0</v>
      </c>
      <c r="KS7" s="16">
        <v>15518</v>
      </c>
      <c r="KT7" s="16">
        <v>12373712</v>
      </c>
      <c r="KU7" s="16">
        <v>0</v>
      </c>
      <c r="KV7" s="16">
        <v>4767861</v>
      </c>
      <c r="KW7" s="16">
        <v>51564798</v>
      </c>
      <c r="KX7" s="16">
        <v>0</v>
      </c>
      <c r="KY7" s="16">
        <v>14403680</v>
      </c>
      <c r="KZ7" s="16">
        <v>1118966</v>
      </c>
      <c r="LA7" s="16">
        <v>224686</v>
      </c>
      <c r="LB7" s="16">
        <v>7483478</v>
      </c>
      <c r="LC7" s="16">
        <v>15141594</v>
      </c>
      <c r="LD7" s="16">
        <v>9830808</v>
      </c>
      <c r="LE7" s="16">
        <v>32957383</v>
      </c>
      <c r="LF7" s="16">
        <v>600972</v>
      </c>
      <c r="LG7" s="16">
        <v>157082</v>
      </c>
      <c r="LH7" s="16">
        <v>55666791</v>
      </c>
      <c r="LI7" s="16">
        <v>0</v>
      </c>
      <c r="LJ7" s="16">
        <v>3985469</v>
      </c>
      <c r="LK7" s="16">
        <v>15055559</v>
      </c>
      <c r="LL7" s="16">
        <v>2114274</v>
      </c>
      <c r="LM7" s="16">
        <v>1566260</v>
      </c>
      <c r="LN7" s="16">
        <v>42624690</v>
      </c>
      <c r="LO7" s="16">
        <v>7508812</v>
      </c>
      <c r="LP7" s="16">
        <v>1332514</v>
      </c>
      <c r="LQ7" s="16">
        <v>0</v>
      </c>
      <c r="LR7" s="16">
        <v>0</v>
      </c>
      <c r="LS7" s="16">
        <v>693779</v>
      </c>
      <c r="LT7" s="16">
        <v>1101025</v>
      </c>
      <c r="LU7" s="16">
        <v>36672014</v>
      </c>
      <c r="LV7" s="16">
        <v>8305427</v>
      </c>
      <c r="LW7" s="16">
        <v>4949367</v>
      </c>
      <c r="LX7" s="16">
        <v>3543283</v>
      </c>
      <c r="LY7" s="16">
        <v>127040</v>
      </c>
      <c r="LZ7" s="16">
        <v>20720956</v>
      </c>
      <c r="MA7" s="16">
        <v>12157490</v>
      </c>
      <c r="MB7" s="16">
        <v>28104918</v>
      </c>
      <c r="MC7" s="16">
        <v>5402323</v>
      </c>
      <c r="MD7" s="16">
        <v>1272039</v>
      </c>
      <c r="ME7" s="16">
        <v>4801924</v>
      </c>
      <c r="MF7" s="16">
        <v>3756549</v>
      </c>
      <c r="MG7" s="16">
        <v>3130995</v>
      </c>
      <c r="MH7" s="16">
        <v>1409615</v>
      </c>
      <c r="MI7" s="16">
        <v>189246</v>
      </c>
      <c r="MJ7" s="16">
        <v>16607</v>
      </c>
      <c r="MK7" s="16">
        <v>0</v>
      </c>
      <c r="ML7" s="16">
        <v>380144</v>
      </c>
      <c r="MM7" s="16">
        <v>4247394</v>
      </c>
      <c r="MN7" s="16">
        <v>9051363</v>
      </c>
      <c r="MO7" s="16">
        <v>2365847</v>
      </c>
      <c r="MP7" s="16">
        <v>1066677</v>
      </c>
      <c r="MQ7" s="16">
        <v>4527435</v>
      </c>
      <c r="MR7" s="16">
        <v>44274</v>
      </c>
      <c r="MS7" s="16">
        <v>11399886</v>
      </c>
      <c r="MT7" s="16">
        <v>2194105</v>
      </c>
      <c r="MU7" s="16">
        <v>7561905</v>
      </c>
      <c r="MV7" s="16">
        <v>66263</v>
      </c>
      <c r="MW7" s="16">
        <v>86902</v>
      </c>
      <c r="MX7" s="16">
        <v>160984</v>
      </c>
      <c r="MY7" s="16">
        <v>6057622</v>
      </c>
      <c r="MZ7" s="16">
        <v>95140129</v>
      </c>
      <c r="NA7" s="16">
        <v>769354</v>
      </c>
      <c r="NB7" s="16">
        <v>10211154</v>
      </c>
      <c r="NC7" s="16">
        <v>15022242</v>
      </c>
      <c r="ND7" s="16">
        <v>36391545</v>
      </c>
      <c r="NE7" s="16">
        <v>6325721</v>
      </c>
      <c r="NF7" s="16">
        <v>1518036</v>
      </c>
      <c r="NG7" s="16">
        <v>33296000</v>
      </c>
      <c r="NH7" s="16">
        <v>20231744</v>
      </c>
      <c r="NI7" s="16">
        <v>159986638</v>
      </c>
      <c r="NJ7" s="16">
        <v>7991275</v>
      </c>
      <c r="NK7" s="16">
        <v>5387080</v>
      </c>
      <c r="NL7" s="16">
        <v>6966685</v>
      </c>
      <c r="NM7" s="16">
        <v>5173808</v>
      </c>
      <c r="NN7" s="16">
        <v>12041230</v>
      </c>
      <c r="NO7" s="16">
        <v>4019708</v>
      </c>
      <c r="NP7" s="16">
        <v>250254</v>
      </c>
      <c r="NQ7" s="16">
        <v>1226243</v>
      </c>
      <c r="NR7" s="16">
        <v>790603</v>
      </c>
      <c r="NS7" s="16">
        <v>10581789</v>
      </c>
      <c r="NT7" s="16">
        <v>34290</v>
      </c>
      <c r="NU7" s="16">
        <v>5021184</v>
      </c>
      <c r="NV7" s="16">
        <v>939962</v>
      </c>
      <c r="NW7" s="16">
        <v>140985</v>
      </c>
      <c r="NX7" s="16">
        <v>1050284</v>
      </c>
      <c r="NY7" s="16">
        <v>0</v>
      </c>
      <c r="NZ7" s="16">
        <v>109059</v>
      </c>
      <c r="OA7" s="16">
        <v>41930</v>
      </c>
      <c r="OB7" s="16">
        <v>404097</v>
      </c>
      <c r="OC7" s="16">
        <v>16049186</v>
      </c>
      <c r="OD7" s="16">
        <v>1964629</v>
      </c>
      <c r="OE7" s="16">
        <v>2526857</v>
      </c>
      <c r="OF7" s="16">
        <v>89709410</v>
      </c>
      <c r="OG7" s="16">
        <v>3896056</v>
      </c>
      <c r="OH7" s="16">
        <v>11690337</v>
      </c>
      <c r="OI7" s="16">
        <v>0</v>
      </c>
      <c r="OJ7" s="16">
        <v>437606</v>
      </c>
      <c r="OK7" s="16">
        <v>63132</v>
      </c>
      <c r="OL7" s="16">
        <v>1097301</v>
      </c>
      <c r="OM7" s="16">
        <v>793020</v>
      </c>
      <c r="ON7" s="16">
        <v>6986812</v>
      </c>
      <c r="OO7" s="16">
        <v>1676783</v>
      </c>
      <c r="OP7" s="16">
        <v>8722152</v>
      </c>
      <c r="OQ7" s="16">
        <v>13873125</v>
      </c>
      <c r="OR7" s="16">
        <v>20859393</v>
      </c>
      <c r="OS7" s="16">
        <v>5012602</v>
      </c>
      <c r="OT7" s="16">
        <v>8352</v>
      </c>
      <c r="OU7" s="16">
        <v>162611</v>
      </c>
      <c r="OV7" s="16">
        <v>3955668</v>
      </c>
      <c r="OW7" s="56">
        <v>235852</v>
      </c>
      <c r="OX7" s="57">
        <f t="shared" si="0"/>
        <v>4376643592</v>
      </c>
    </row>
    <row r="8" spans="1:414" x14ac:dyDescent="0.25">
      <c r="A8" s="13"/>
      <c r="B8" s="14">
        <v>312.10000000000002</v>
      </c>
      <c r="C8" s="15" t="s">
        <v>6</v>
      </c>
      <c r="D8" s="16">
        <v>234310</v>
      </c>
      <c r="E8" s="16">
        <v>27089</v>
      </c>
      <c r="F8" s="16">
        <v>1014822</v>
      </c>
      <c r="G8" s="16">
        <v>1538</v>
      </c>
      <c r="H8" s="16">
        <v>33092</v>
      </c>
      <c r="I8" s="16">
        <v>0</v>
      </c>
      <c r="J8" s="16">
        <v>0</v>
      </c>
      <c r="K8" s="16">
        <v>0</v>
      </c>
      <c r="L8" s="16">
        <v>104924</v>
      </c>
      <c r="M8" s="16">
        <v>0</v>
      </c>
      <c r="N8" s="16">
        <v>60067</v>
      </c>
      <c r="O8" s="16">
        <v>0</v>
      </c>
      <c r="P8" s="16">
        <v>0</v>
      </c>
      <c r="Q8" s="16">
        <v>0</v>
      </c>
      <c r="R8" s="16">
        <v>0</v>
      </c>
      <c r="S8" s="16">
        <v>848975</v>
      </c>
      <c r="T8" s="16">
        <v>6529</v>
      </c>
      <c r="U8" s="16">
        <v>0</v>
      </c>
      <c r="V8" s="16">
        <v>0</v>
      </c>
      <c r="W8" s="16">
        <v>0</v>
      </c>
      <c r="X8" s="16">
        <v>0</v>
      </c>
      <c r="Y8" s="16">
        <v>6098</v>
      </c>
      <c r="Z8" s="16">
        <v>0</v>
      </c>
      <c r="AA8" s="16">
        <v>0</v>
      </c>
      <c r="AB8" s="16">
        <v>355186</v>
      </c>
      <c r="AC8" s="16">
        <v>21353</v>
      </c>
      <c r="AD8" s="16">
        <v>0</v>
      </c>
      <c r="AE8" s="16">
        <v>0</v>
      </c>
      <c r="AF8" s="16">
        <v>0</v>
      </c>
      <c r="AG8" s="16">
        <v>0</v>
      </c>
      <c r="AH8" s="16">
        <v>0</v>
      </c>
      <c r="AI8" s="16">
        <v>0</v>
      </c>
      <c r="AJ8" s="16">
        <v>0</v>
      </c>
      <c r="AK8" s="16">
        <v>63400</v>
      </c>
      <c r="AL8" s="16">
        <v>0</v>
      </c>
      <c r="AM8" s="16">
        <v>0</v>
      </c>
      <c r="AN8" s="16">
        <v>0</v>
      </c>
      <c r="AO8" s="16">
        <v>0</v>
      </c>
      <c r="AP8" s="16">
        <v>63123</v>
      </c>
      <c r="AQ8" s="16">
        <v>26474</v>
      </c>
      <c r="AR8" s="16">
        <v>0</v>
      </c>
      <c r="AS8" s="16">
        <v>0</v>
      </c>
      <c r="AT8" s="16">
        <v>15451</v>
      </c>
      <c r="AU8" s="16">
        <v>18079</v>
      </c>
      <c r="AV8" s="16">
        <v>0</v>
      </c>
      <c r="AW8" s="16">
        <v>54304</v>
      </c>
      <c r="AX8" s="16">
        <v>18732</v>
      </c>
      <c r="AY8" s="16">
        <v>0</v>
      </c>
      <c r="AZ8" s="16">
        <v>252604</v>
      </c>
      <c r="BA8" s="16">
        <v>4769</v>
      </c>
      <c r="BB8" s="16">
        <v>275700</v>
      </c>
      <c r="BC8" s="16">
        <v>12520568</v>
      </c>
      <c r="BD8" s="16">
        <v>188238</v>
      </c>
      <c r="BE8" s="16">
        <v>0</v>
      </c>
      <c r="BF8" s="16">
        <v>0</v>
      </c>
      <c r="BG8" s="16">
        <v>0</v>
      </c>
      <c r="BH8" s="16">
        <v>0</v>
      </c>
      <c r="BI8" s="16">
        <v>0</v>
      </c>
      <c r="BJ8" s="16">
        <v>0</v>
      </c>
      <c r="BK8" s="16">
        <v>35656</v>
      </c>
      <c r="BL8" s="16">
        <v>87659</v>
      </c>
      <c r="BM8" s="16">
        <v>0</v>
      </c>
      <c r="BN8" s="16">
        <v>0</v>
      </c>
      <c r="BO8" s="16">
        <v>288851</v>
      </c>
      <c r="BP8" s="16">
        <v>0</v>
      </c>
      <c r="BQ8" s="16">
        <v>0</v>
      </c>
      <c r="BR8" s="16">
        <v>320389</v>
      </c>
      <c r="BS8" s="16">
        <v>0</v>
      </c>
      <c r="BT8" s="16">
        <v>0</v>
      </c>
      <c r="BU8" s="16">
        <v>0</v>
      </c>
      <c r="BV8" s="16">
        <v>0</v>
      </c>
      <c r="BW8" s="16">
        <v>0</v>
      </c>
      <c r="BX8" s="16">
        <v>0</v>
      </c>
      <c r="BY8" s="16">
        <v>0</v>
      </c>
      <c r="BZ8" s="16">
        <v>51619</v>
      </c>
      <c r="CA8" s="16">
        <v>460691</v>
      </c>
      <c r="CB8" s="16">
        <v>60217</v>
      </c>
      <c r="CC8" s="16">
        <v>197575</v>
      </c>
      <c r="CD8" s="16">
        <v>0</v>
      </c>
      <c r="CE8" s="16">
        <v>0</v>
      </c>
      <c r="CF8" s="16">
        <v>0</v>
      </c>
      <c r="CG8" s="16">
        <v>0</v>
      </c>
      <c r="CH8" s="16">
        <v>0</v>
      </c>
      <c r="CI8" s="16">
        <v>0</v>
      </c>
      <c r="CJ8" s="16">
        <v>0</v>
      </c>
      <c r="CK8" s="16">
        <v>0</v>
      </c>
      <c r="CL8" s="16">
        <v>0</v>
      </c>
      <c r="CM8" s="16">
        <v>308748</v>
      </c>
      <c r="CN8" s="16">
        <v>526449</v>
      </c>
      <c r="CO8" s="16">
        <v>0</v>
      </c>
      <c r="CP8" s="16">
        <v>0</v>
      </c>
      <c r="CQ8" s="16">
        <v>0</v>
      </c>
      <c r="CR8" s="16">
        <v>0</v>
      </c>
      <c r="CS8" s="16">
        <v>0</v>
      </c>
      <c r="CT8" s="16">
        <v>0</v>
      </c>
      <c r="CU8" s="16">
        <v>314637</v>
      </c>
      <c r="CV8" s="16">
        <v>0</v>
      </c>
      <c r="CW8" s="16">
        <v>84262</v>
      </c>
      <c r="CX8" s="16">
        <v>0</v>
      </c>
      <c r="CY8" s="16">
        <v>445185</v>
      </c>
      <c r="CZ8" s="16">
        <v>0</v>
      </c>
      <c r="DA8" s="16">
        <v>59151</v>
      </c>
      <c r="DB8" s="16">
        <v>0</v>
      </c>
      <c r="DC8" s="16">
        <v>0</v>
      </c>
      <c r="DD8" s="16">
        <v>0</v>
      </c>
      <c r="DE8" s="16">
        <v>12516</v>
      </c>
      <c r="DF8" s="16">
        <v>0</v>
      </c>
      <c r="DG8" s="16">
        <v>224495</v>
      </c>
      <c r="DH8" s="16">
        <v>0</v>
      </c>
      <c r="DI8" s="16">
        <v>272056</v>
      </c>
      <c r="DJ8" s="16">
        <v>0</v>
      </c>
      <c r="DK8" s="16">
        <v>0</v>
      </c>
      <c r="DL8" s="16">
        <v>2370437</v>
      </c>
      <c r="DM8" s="16">
        <v>0</v>
      </c>
      <c r="DN8" s="16">
        <v>2523926</v>
      </c>
      <c r="DO8" s="16">
        <v>571241</v>
      </c>
      <c r="DP8" s="16">
        <v>35511</v>
      </c>
      <c r="DQ8" s="16">
        <v>18065</v>
      </c>
      <c r="DR8" s="16">
        <v>0</v>
      </c>
      <c r="DS8" s="16">
        <v>78923</v>
      </c>
      <c r="DT8" s="16">
        <v>3943460</v>
      </c>
      <c r="DU8" s="16">
        <v>0</v>
      </c>
      <c r="DV8" s="16">
        <v>10923</v>
      </c>
      <c r="DW8" s="16">
        <v>34716</v>
      </c>
      <c r="DX8" s="16">
        <v>31822</v>
      </c>
      <c r="DY8" s="16">
        <v>143068</v>
      </c>
      <c r="DZ8" s="16">
        <v>46734</v>
      </c>
      <c r="EA8" s="16">
        <v>0</v>
      </c>
      <c r="EB8" s="16">
        <v>292051</v>
      </c>
      <c r="EC8" s="16">
        <v>351185</v>
      </c>
      <c r="ED8" s="16">
        <v>10049</v>
      </c>
      <c r="EE8" s="16">
        <v>0</v>
      </c>
      <c r="EF8" s="16">
        <v>31162</v>
      </c>
      <c r="EG8" s="16">
        <v>38978</v>
      </c>
      <c r="EH8" s="16">
        <v>0</v>
      </c>
      <c r="EI8" s="16">
        <v>213988</v>
      </c>
      <c r="EJ8" s="16">
        <v>29598</v>
      </c>
      <c r="EK8" s="16">
        <v>166215</v>
      </c>
      <c r="EL8" s="16">
        <v>0</v>
      </c>
      <c r="EM8" s="16">
        <v>0</v>
      </c>
      <c r="EN8" s="16">
        <v>18005</v>
      </c>
      <c r="EO8" s="16">
        <v>0</v>
      </c>
      <c r="EP8" s="16">
        <v>117130</v>
      </c>
      <c r="EQ8" s="16">
        <v>0</v>
      </c>
      <c r="ER8" s="16">
        <v>0</v>
      </c>
      <c r="ES8" s="16">
        <v>2814316</v>
      </c>
      <c r="ET8" s="16">
        <v>0</v>
      </c>
      <c r="EU8" s="16">
        <v>263376</v>
      </c>
      <c r="EV8" s="16">
        <v>33967</v>
      </c>
      <c r="EW8" s="16">
        <v>0</v>
      </c>
      <c r="EX8" s="16">
        <v>13319</v>
      </c>
      <c r="EY8" s="16">
        <v>0</v>
      </c>
      <c r="EZ8" s="16">
        <v>31050</v>
      </c>
      <c r="FA8" s="16">
        <v>0</v>
      </c>
      <c r="FB8" s="16">
        <v>0</v>
      </c>
      <c r="FC8" s="16">
        <v>142304</v>
      </c>
      <c r="FD8" s="16">
        <v>0</v>
      </c>
      <c r="FE8" s="16">
        <v>30109</v>
      </c>
      <c r="FF8" s="16">
        <v>0</v>
      </c>
      <c r="FG8" s="16">
        <v>0</v>
      </c>
      <c r="FH8" s="16">
        <v>0</v>
      </c>
      <c r="FI8" s="16">
        <v>5666</v>
      </c>
      <c r="FJ8" s="16">
        <v>267924</v>
      </c>
      <c r="FK8" s="16">
        <v>0</v>
      </c>
      <c r="FL8" s="16">
        <v>0</v>
      </c>
      <c r="FM8" s="16">
        <v>23570</v>
      </c>
      <c r="FN8" s="16">
        <v>26148</v>
      </c>
      <c r="FO8" s="16">
        <v>0</v>
      </c>
      <c r="FP8" s="16">
        <v>304055</v>
      </c>
      <c r="FQ8" s="16">
        <v>0</v>
      </c>
      <c r="FR8" s="16">
        <v>77737016</v>
      </c>
      <c r="FS8" s="16">
        <v>209957</v>
      </c>
      <c r="FT8" s="16">
        <v>0</v>
      </c>
      <c r="FU8" s="16">
        <v>0</v>
      </c>
      <c r="FV8" s="16">
        <v>0</v>
      </c>
      <c r="FW8" s="16">
        <v>0</v>
      </c>
      <c r="FX8" s="16">
        <v>46936</v>
      </c>
      <c r="FY8" s="16">
        <v>0</v>
      </c>
      <c r="FZ8" s="16">
        <v>2415</v>
      </c>
      <c r="GA8" s="16">
        <v>0</v>
      </c>
      <c r="GB8" s="16">
        <v>0</v>
      </c>
      <c r="GC8" s="16">
        <v>193377</v>
      </c>
      <c r="GD8" s="16">
        <v>0</v>
      </c>
      <c r="GE8" s="16">
        <v>0</v>
      </c>
      <c r="GF8" s="16">
        <v>88079</v>
      </c>
      <c r="GG8" s="16">
        <v>0</v>
      </c>
      <c r="GH8" s="16">
        <v>36865</v>
      </c>
      <c r="GI8" s="16">
        <v>0</v>
      </c>
      <c r="GJ8" s="16">
        <v>0</v>
      </c>
      <c r="GK8" s="16">
        <v>0</v>
      </c>
      <c r="GL8" s="16">
        <v>0</v>
      </c>
      <c r="GM8" s="16">
        <v>82795</v>
      </c>
      <c r="GN8" s="16">
        <v>0</v>
      </c>
      <c r="GO8" s="16">
        <v>101490</v>
      </c>
      <c r="GP8" s="16">
        <v>10054</v>
      </c>
      <c r="GQ8" s="16">
        <v>0</v>
      </c>
      <c r="GR8" s="16">
        <v>0</v>
      </c>
      <c r="GS8" s="16">
        <v>0</v>
      </c>
      <c r="GT8" s="16">
        <v>66832</v>
      </c>
      <c r="GU8" s="16">
        <v>0</v>
      </c>
      <c r="GV8" s="16">
        <v>0</v>
      </c>
      <c r="GW8" s="16">
        <v>403337</v>
      </c>
      <c r="GX8" s="16">
        <v>0</v>
      </c>
      <c r="GY8" s="16">
        <v>0</v>
      </c>
      <c r="GZ8" s="16">
        <v>0</v>
      </c>
      <c r="HA8" s="16">
        <v>109211</v>
      </c>
      <c r="HB8" s="16">
        <v>1133293</v>
      </c>
      <c r="HC8" s="16">
        <v>0</v>
      </c>
      <c r="HD8" s="16">
        <v>26892</v>
      </c>
      <c r="HE8" s="16">
        <v>0</v>
      </c>
      <c r="HF8" s="16">
        <v>735</v>
      </c>
      <c r="HG8" s="16">
        <v>0</v>
      </c>
      <c r="HH8" s="16">
        <v>0</v>
      </c>
      <c r="HI8" s="16">
        <v>0</v>
      </c>
      <c r="HJ8" s="16">
        <v>461441</v>
      </c>
      <c r="HK8" s="16">
        <v>635662</v>
      </c>
      <c r="HL8" s="16">
        <v>576814</v>
      </c>
      <c r="HM8" s="16">
        <v>0</v>
      </c>
      <c r="HN8" s="16">
        <v>250188</v>
      </c>
      <c r="HO8" s="16">
        <v>484913</v>
      </c>
      <c r="HP8" s="16">
        <v>423197</v>
      </c>
      <c r="HQ8" s="16">
        <v>349844</v>
      </c>
      <c r="HR8" s="16">
        <v>0</v>
      </c>
      <c r="HS8" s="16">
        <v>81116</v>
      </c>
      <c r="HT8" s="16">
        <v>36617</v>
      </c>
      <c r="HU8" s="16">
        <v>19626</v>
      </c>
      <c r="HV8" s="16">
        <v>0</v>
      </c>
      <c r="HW8" s="16">
        <v>0</v>
      </c>
      <c r="HX8" s="16">
        <v>0</v>
      </c>
      <c r="HY8" s="16">
        <v>0</v>
      </c>
      <c r="HZ8" s="16">
        <v>343576</v>
      </c>
      <c r="IA8" s="16">
        <v>207</v>
      </c>
      <c r="IB8" s="16">
        <v>0</v>
      </c>
      <c r="IC8" s="16">
        <v>0</v>
      </c>
      <c r="ID8" s="16">
        <v>0</v>
      </c>
      <c r="IE8" s="16">
        <v>0</v>
      </c>
      <c r="IF8" s="16">
        <v>0</v>
      </c>
      <c r="IG8" s="16">
        <v>0</v>
      </c>
      <c r="IH8" s="16">
        <v>77059</v>
      </c>
      <c r="II8" s="16">
        <v>0</v>
      </c>
      <c r="IJ8" s="16">
        <v>53289</v>
      </c>
      <c r="IK8" s="16">
        <v>0</v>
      </c>
      <c r="IL8" s="16">
        <v>1481012</v>
      </c>
      <c r="IM8" s="16">
        <v>0</v>
      </c>
      <c r="IN8" s="16">
        <v>512711</v>
      </c>
      <c r="IO8" s="16">
        <v>0</v>
      </c>
      <c r="IP8" s="16">
        <v>0</v>
      </c>
      <c r="IQ8" s="16">
        <v>0</v>
      </c>
      <c r="IR8" s="16">
        <v>7146</v>
      </c>
      <c r="IS8" s="16">
        <v>264428</v>
      </c>
      <c r="IT8" s="16">
        <v>0</v>
      </c>
      <c r="IU8" s="16">
        <v>0</v>
      </c>
      <c r="IV8" s="16">
        <v>84745</v>
      </c>
      <c r="IW8" s="16">
        <v>25590</v>
      </c>
      <c r="IX8" s="16">
        <v>53433</v>
      </c>
      <c r="IY8" s="16">
        <v>0</v>
      </c>
      <c r="IZ8" s="16">
        <v>0</v>
      </c>
      <c r="JA8" s="16">
        <v>0</v>
      </c>
      <c r="JB8" s="16">
        <v>22699</v>
      </c>
      <c r="JC8" s="16">
        <v>0</v>
      </c>
      <c r="JD8" s="16">
        <v>0</v>
      </c>
      <c r="JE8" s="16">
        <v>337193</v>
      </c>
      <c r="JF8" s="16">
        <v>0</v>
      </c>
      <c r="JG8" s="16">
        <v>0</v>
      </c>
      <c r="JH8" s="16">
        <v>90670</v>
      </c>
      <c r="JI8" s="16">
        <v>0</v>
      </c>
      <c r="JJ8" s="16">
        <v>0</v>
      </c>
      <c r="JK8" s="16">
        <v>0</v>
      </c>
      <c r="JL8" s="16">
        <v>181443</v>
      </c>
      <c r="JM8" s="16">
        <v>0</v>
      </c>
      <c r="JN8" s="16">
        <v>0</v>
      </c>
      <c r="JO8" s="16">
        <v>0</v>
      </c>
      <c r="JP8" s="16">
        <v>0</v>
      </c>
      <c r="JQ8" s="16">
        <v>0</v>
      </c>
      <c r="JR8" s="16">
        <v>87572</v>
      </c>
      <c r="JS8" s="16">
        <v>7003</v>
      </c>
      <c r="JT8" s="16">
        <v>48434</v>
      </c>
      <c r="JU8" s="16">
        <v>0</v>
      </c>
      <c r="JV8" s="16">
        <v>0</v>
      </c>
      <c r="JW8" s="16">
        <v>0</v>
      </c>
      <c r="JX8" s="16">
        <v>202350</v>
      </c>
      <c r="JY8" s="16">
        <v>0</v>
      </c>
      <c r="JZ8" s="16">
        <v>0</v>
      </c>
      <c r="KA8" s="16">
        <v>0</v>
      </c>
      <c r="KB8" s="16">
        <v>0</v>
      </c>
      <c r="KC8" s="16">
        <v>0</v>
      </c>
      <c r="KD8" s="16">
        <v>1650</v>
      </c>
      <c r="KE8" s="16">
        <v>0</v>
      </c>
      <c r="KF8" s="16">
        <v>0</v>
      </c>
      <c r="KG8" s="16">
        <v>312544</v>
      </c>
      <c r="KH8" s="16">
        <v>0</v>
      </c>
      <c r="KI8" s="16">
        <v>324077</v>
      </c>
      <c r="KJ8" s="16">
        <v>673439</v>
      </c>
      <c r="KK8" s="16">
        <v>0</v>
      </c>
      <c r="KL8" s="16">
        <v>0</v>
      </c>
      <c r="KM8" s="16">
        <v>12324</v>
      </c>
      <c r="KN8" s="16">
        <v>0</v>
      </c>
      <c r="KO8" s="16">
        <v>0</v>
      </c>
      <c r="KP8" s="16">
        <v>0</v>
      </c>
      <c r="KQ8" s="16">
        <v>1361984</v>
      </c>
      <c r="KR8" s="16">
        <v>202660</v>
      </c>
      <c r="KS8" s="16">
        <v>0</v>
      </c>
      <c r="KT8" s="16">
        <v>408321</v>
      </c>
      <c r="KU8" s="16">
        <v>0</v>
      </c>
      <c r="KV8" s="16">
        <v>102574</v>
      </c>
      <c r="KW8" s="16">
        <v>0</v>
      </c>
      <c r="KX8" s="16">
        <v>0</v>
      </c>
      <c r="KY8" s="16">
        <v>0</v>
      </c>
      <c r="KZ8" s="16">
        <v>0</v>
      </c>
      <c r="LA8" s="16">
        <v>0</v>
      </c>
      <c r="LB8" s="16">
        <v>0</v>
      </c>
      <c r="LC8" s="16">
        <v>0</v>
      </c>
      <c r="LD8" s="16">
        <v>0</v>
      </c>
      <c r="LE8" s="16">
        <v>0</v>
      </c>
      <c r="LF8" s="16">
        <v>0</v>
      </c>
      <c r="LG8" s="16">
        <v>22992</v>
      </c>
      <c r="LH8" s="16">
        <v>0</v>
      </c>
      <c r="LI8" s="16">
        <v>0</v>
      </c>
      <c r="LJ8" s="16">
        <v>0</v>
      </c>
      <c r="LK8" s="16">
        <v>0</v>
      </c>
      <c r="LL8" s="16">
        <v>123683</v>
      </c>
      <c r="LM8" s="16">
        <v>0</v>
      </c>
      <c r="LN8" s="16">
        <v>0</v>
      </c>
      <c r="LO8" s="16">
        <v>0</v>
      </c>
      <c r="LP8" s="16">
        <v>339375</v>
      </c>
      <c r="LQ8" s="16">
        <v>0</v>
      </c>
      <c r="LR8" s="16">
        <v>0</v>
      </c>
      <c r="LS8" s="16">
        <v>20443</v>
      </c>
      <c r="LT8" s="16">
        <v>231861</v>
      </c>
      <c r="LU8" s="16">
        <v>0</v>
      </c>
      <c r="LV8" s="16">
        <v>542870</v>
      </c>
      <c r="LW8" s="16">
        <v>0</v>
      </c>
      <c r="LX8" s="16">
        <v>1357598</v>
      </c>
      <c r="LY8" s="16">
        <v>0</v>
      </c>
      <c r="LZ8" s="16">
        <v>0</v>
      </c>
      <c r="MA8" s="16">
        <v>0</v>
      </c>
      <c r="MB8" s="16">
        <v>1769900</v>
      </c>
      <c r="MC8" s="16">
        <v>0</v>
      </c>
      <c r="MD8" s="16">
        <v>12906</v>
      </c>
      <c r="ME8" s="16">
        <v>593776</v>
      </c>
      <c r="MF8" s="16">
        <v>0</v>
      </c>
      <c r="MG8" s="16">
        <v>231030</v>
      </c>
      <c r="MH8" s="16">
        <v>182334</v>
      </c>
      <c r="MI8" s="16">
        <v>0</v>
      </c>
      <c r="MJ8" s="16">
        <v>93180</v>
      </c>
      <c r="MK8" s="16">
        <v>0</v>
      </c>
      <c r="ML8" s="16">
        <v>0</v>
      </c>
      <c r="MM8" s="16">
        <v>0</v>
      </c>
      <c r="MN8" s="16">
        <v>0</v>
      </c>
      <c r="MO8" s="16">
        <v>9744</v>
      </c>
      <c r="MP8" s="16">
        <v>75862</v>
      </c>
      <c r="MQ8" s="16">
        <v>0</v>
      </c>
      <c r="MR8" s="16">
        <v>0</v>
      </c>
      <c r="MS8" s="16">
        <v>504738</v>
      </c>
      <c r="MT8" s="16">
        <v>0</v>
      </c>
      <c r="MU8" s="16">
        <v>2582873</v>
      </c>
      <c r="MV8" s="16">
        <v>0</v>
      </c>
      <c r="MW8" s="16">
        <v>0</v>
      </c>
      <c r="MX8" s="16">
        <v>0</v>
      </c>
      <c r="MY8" s="16">
        <v>128949</v>
      </c>
      <c r="MZ8" s="16">
        <v>0</v>
      </c>
      <c r="NA8" s="16">
        <v>654652</v>
      </c>
      <c r="NB8" s="16">
        <v>0</v>
      </c>
      <c r="NC8" s="16">
        <v>0</v>
      </c>
      <c r="ND8" s="16">
        <v>97481</v>
      </c>
      <c r="NE8" s="16">
        <v>366867</v>
      </c>
      <c r="NF8" s="16">
        <v>0</v>
      </c>
      <c r="NG8" s="16">
        <v>0</v>
      </c>
      <c r="NH8" s="16">
        <v>972074</v>
      </c>
      <c r="NI8" s="16">
        <v>1897777</v>
      </c>
      <c r="NJ8" s="16">
        <v>1650590</v>
      </c>
      <c r="NK8" s="16">
        <v>0</v>
      </c>
      <c r="NL8" s="16">
        <v>950219</v>
      </c>
      <c r="NM8" s="16">
        <v>0</v>
      </c>
      <c r="NN8" s="16">
        <v>810221</v>
      </c>
      <c r="NO8" s="16">
        <v>629152</v>
      </c>
      <c r="NP8" s="16">
        <v>0</v>
      </c>
      <c r="NQ8" s="16">
        <v>95492</v>
      </c>
      <c r="NR8" s="16">
        <v>158347</v>
      </c>
      <c r="NS8" s="16">
        <v>0</v>
      </c>
      <c r="NT8" s="16">
        <v>10117</v>
      </c>
      <c r="NU8" s="16">
        <v>0</v>
      </c>
      <c r="NV8" s="16">
        <v>43890</v>
      </c>
      <c r="NW8" s="16">
        <v>108133</v>
      </c>
      <c r="NX8" s="16">
        <v>0</v>
      </c>
      <c r="NY8" s="16">
        <v>0</v>
      </c>
      <c r="NZ8" s="16">
        <v>32839</v>
      </c>
      <c r="OA8" s="16">
        <v>0</v>
      </c>
      <c r="OB8" s="16">
        <v>0</v>
      </c>
      <c r="OC8" s="16">
        <v>1480722</v>
      </c>
      <c r="OD8" s="16">
        <v>296478</v>
      </c>
      <c r="OE8" s="16">
        <v>0</v>
      </c>
      <c r="OF8" s="16">
        <v>0</v>
      </c>
      <c r="OG8" s="16">
        <v>0</v>
      </c>
      <c r="OH8" s="16">
        <v>0</v>
      </c>
      <c r="OI8" s="16">
        <v>5827</v>
      </c>
      <c r="OJ8" s="16">
        <v>0</v>
      </c>
      <c r="OK8" s="16">
        <v>0</v>
      </c>
      <c r="OL8" s="16">
        <v>0</v>
      </c>
      <c r="OM8" s="16">
        <v>27930</v>
      </c>
      <c r="ON8" s="16">
        <v>0</v>
      </c>
      <c r="OO8" s="16">
        <v>0</v>
      </c>
      <c r="OP8" s="16">
        <v>0</v>
      </c>
      <c r="OQ8" s="16">
        <v>179000</v>
      </c>
      <c r="OR8" s="16">
        <v>0</v>
      </c>
      <c r="OS8" s="16">
        <v>876408</v>
      </c>
      <c r="OT8" s="16">
        <v>0</v>
      </c>
      <c r="OU8" s="16">
        <v>7250</v>
      </c>
      <c r="OV8" s="16">
        <v>779819</v>
      </c>
      <c r="OW8" s="56">
        <v>83190</v>
      </c>
      <c r="OX8" s="57">
        <f t="shared" si="0"/>
        <v>146885996</v>
      </c>
    </row>
    <row r="9" spans="1:414" x14ac:dyDescent="0.25">
      <c r="A9" s="13"/>
      <c r="B9" s="14">
        <v>312.3</v>
      </c>
      <c r="C9" s="15" t="s">
        <v>7</v>
      </c>
      <c r="D9" s="16">
        <v>0</v>
      </c>
      <c r="E9" s="16">
        <v>4873</v>
      </c>
      <c r="F9" s="16">
        <v>0</v>
      </c>
      <c r="G9" s="16">
        <v>0</v>
      </c>
      <c r="H9" s="16">
        <v>8307</v>
      </c>
      <c r="I9" s="16">
        <v>0</v>
      </c>
      <c r="J9" s="16">
        <v>0</v>
      </c>
      <c r="K9" s="16">
        <v>0</v>
      </c>
      <c r="L9" s="16">
        <v>0</v>
      </c>
      <c r="M9" s="16">
        <v>11672</v>
      </c>
      <c r="N9" s="16">
        <v>0</v>
      </c>
      <c r="O9" s="16">
        <v>0</v>
      </c>
      <c r="P9" s="16">
        <v>62956</v>
      </c>
      <c r="Q9" s="16">
        <v>0</v>
      </c>
      <c r="R9" s="16">
        <v>0</v>
      </c>
      <c r="S9" s="16">
        <v>89643</v>
      </c>
      <c r="T9" s="16">
        <v>0</v>
      </c>
      <c r="U9" s="16">
        <v>92078</v>
      </c>
      <c r="V9" s="16">
        <v>0</v>
      </c>
      <c r="W9" s="16">
        <v>0</v>
      </c>
      <c r="X9" s="16">
        <v>0</v>
      </c>
      <c r="Y9" s="16">
        <v>0</v>
      </c>
      <c r="Z9" s="16">
        <v>0</v>
      </c>
      <c r="AA9" s="16">
        <v>0</v>
      </c>
      <c r="AB9" s="16">
        <v>0</v>
      </c>
      <c r="AC9" s="16">
        <v>0</v>
      </c>
      <c r="AD9" s="16">
        <v>0</v>
      </c>
      <c r="AE9" s="16">
        <v>0</v>
      </c>
      <c r="AF9" s="16">
        <v>55301</v>
      </c>
      <c r="AG9" s="16">
        <v>0</v>
      </c>
      <c r="AH9" s="16">
        <v>0</v>
      </c>
      <c r="AI9" s="16">
        <v>0</v>
      </c>
      <c r="AJ9" s="16">
        <v>0</v>
      </c>
      <c r="AK9" s="16">
        <v>119859</v>
      </c>
      <c r="AL9" s="16">
        <v>0</v>
      </c>
      <c r="AM9" s="16">
        <v>0</v>
      </c>
      <c r="AN9" s="16">
        <v>0</v>
      </c>
      <c r="AO9" s="16">
        <v>0</v>
      </c>
      <c r="AP9" s="16">
        <v>7514</v>
      </c>
      <c r="AQ9" s="16">
        <v>47655</v>
      </c>
      <c r="AR9" s="16">
        <v>0</v>
      </c>
      <c r="AS9" s="16">
        <v>0</v>
      </c>
      <c r="AT9" s="16">
        <v>0</v>
      </c>
      <c r="AU9" s="16">
        <v>0</v>
      </c>
      <c r="AV9" s="16">
        <v>0</v>
      </c>
      <c r="AW9" s="16">
        <v>0</v>
      </c>
      <c r="AX9" s="16">
        <v>111703</v>
      </c>
      <c r="AY9" s="16">
        <v>0</v>
      </c>
      <c r="AZ9" s="16">
        <v>0</v>
      </c>
      <c r="BA9" s="16">
        <v>857</v>
      </c>
      <c r="BB9" s="16">
        <v>0</v>
      </c>
      <c r="BC9" s="16">
        <v>0</v>
      </c>
      <c r="BD9" s="16">
        <v>0</v>
      </c>
      <c r="BE9" s="16">
        <v>0</v>
      </c>
      <c r="BF9" s="16">
        <v>0</v>
      </c>
      <c r="BG9" s="16">
        <v>0</v>
      </c>
      <c r="BH9" s="16">
        <v>7453</v>
      </c>
      <c r="BI9" s="16">
        <v>0</v>
      </c>
      <c r="BJ9" s="16">
        <v>0</v>
      </c>
      <c r="BK9" s="16">
        <v>0</v>
      </c>
      <c r="BL9" s="16">
        <v>0</v>
      </c>
      <c r="BM9" s="16">
        <v>0</v>
      </c>
      <c r="BN9" s="16">
        <v>0</v>
      </c>
      <c r="BO9" s="16">
        <v>0</v>
      </c>
      <c r="BP9" s="16">
        <v>0</v>
      </c>
      <c r="BQ9" s="16">
        <v>0</v>
      </c>
      <c r="BR9" s="16">
        <v>0</v>
      </c>
      <c r="BS9" s="16">
        <v>0</v>
      </c>
      <c r="BT9" s="16">
        <v>0</v>
      </c>
      <c r="BU9" s="16">
        <v>5136</v>
      </c>
      <c r="BV9" s="16">
        <v>0</v>
      </c>
      <c r="BW9" s="16">
        <v>0</v>
      </c>
      <c r="BX9" s="16">
        <v>0</v>
      </c>
      <c r="BY9" s="16">
        <v>6106</v>
      </c>
      <c r="BZ9" s="16">
        <v>0</v>
      </c>
      <c r="CA9" s="16">
        <v>0</v>
      </c>
      <c r="CB9" s="16">
        <v>0</v>
      </c>
      <c r="CC9" s="16">
        <v>0</v>
      </c>
      <c r="CD9" s="16">
        <v>0</v>
      </c>
      <c r="CE9" s="16">
        <v>0</v>
      </c>
      <c r="CF9" s="16">
        <v>0</v>
      </c>
      <c r="CG9" s="16">
        <v>14439</v>
      </c>
      <c r="CH9" s="16">
        <v>0</v>
      </c>
      <c r="CI9" s="16">
        <v>0</v>
      </c>
      <c r="CJ9" s="16">
        <v>0</v>
      </c>
      <c r="CK9" s="16">
        <v>0</v>
      </c>
      <c r="CL9" s="16">
        <v>0</v>
      </c>
      <c r="CM9" s="16">
        <v>0</v>
      </c>
      <c r="CN9" s="16">
        <v>0</v>
      </c>
      <c r="CO9" s="16">
        <v>0</v>
      </c>
      <c r="CP9" s="16">
        <v>0</v>
      </c>
      <c r="CQ9" s="16">
        <v>0</v>
      </c>
      <c r="CR9" s="16">
        <v>0</v>
      </c>
      <c r="CS9" s="16">
        <v>19335</v>
      </c>
      <c r="CT9" s="16">
        <v>0</v>
      </c>
      <c r="CU9" s="16">
        <v>56843</v>
      </c>
      <c r="CV9" s="16">
        <v>14269</v>
      </c>
      <c r="CW9" s="16">
        <v>0</v>
      </c>
      <c r="CX9" s="16">
        <v>0</v>
      </c>
      <c r="CY9" s="16">
        <v>0</v>
      </c>
      <c r="CZ9" s="16">
        <v>0</v>
      </c>
      <c r="DA9" s="16">
        <v>0</v>
      </c>
      <c r="DB9" s="16">
        <v>0</v>
      </c>
      <c r="DC9" s="16">
        <v>0</v>
      </c>
      <c r="DD9" s="16">
        <v>0</v>
      </c>
      <c r="DE9" s="16">
        <v>0</v>
      </c>
      <c r="DF9" s="16">
        <v>0</v>
      </c>
      <c r="DG9" s="16">
        <v>0</v>
      </c>
      <c r="DH9" s="16">
        <v>0</v>
      </c>
      <c r="DI9" s="16">
        <v>0</v>
      </c>
      <c r="DJ9" s="16">
        <v>0</v>
      </c>
      <c r="DK9" s="16">
        <v>33449</v>
      </c>
      <c r="DL9" s="16">
        <v>0</v>
      </c>
      <c r="DM9" s="16">
        <v>0</v>
      </c>
      <c r="DN9" s="16">
        <v>0</v>
      </c>
      <c r="DO9" s="16">
        <v>0</v>
      </c>
      <c r="DP9" s="16">
        <v>0</v>
      </c>
      <c r="DQ9" s="16">
        <v>0</v>
      </c>
      <c r="DR9" s="16">
        <v>27359</v>
      </c>
      <c r="DS9" s="16">
        <v>0</v>
      </c>
      <c r="DT9" s="16">
        <v>0</v>
      </c>
      <c r="DU9" s="16">
        <v>0</v>
      </c>
      <c r="DV9" s="16">
        <v>0</v>
      </c>
      <c r="DW9" s="16">
        <v>0</v>
      </c>
      <c r="DX9" s="16">
        <v>0</v>
      </c>
      <c r="DY9" s="16">
        <v>25920</v>
      </c>
      <c r="DZ9" s="16">
        <v>8501</v>
      </c>
      <c r="EA9" s="16">
        <v>0</v>
      </c>
      <c r="EB9" s="16">
        <v>0</v>
      </c>
      <c r="EC9" s="16">
        <v>0</v>
      </c>
      <c r="ED9" s="16">
        <v>0</v>
      </c>
      <c r="EE9" s="16">
        <v>0</v>
      </c>
      <c r="EF9" s="16">
        <v>4230</v>
      </c>
      <c r="EG9" s="16">
        <v>0</v>
      </c>
      <c r="EH9" s="16">
        <v>0</v>
      </c>
      <c r="EI9" s="16">
        <v>0</v>
      </c>
      <c r="EJ9" s="16">
        <v>0</v>
      </c>
      <c r="EK9" s="16">
        <v>0</v>
      </c>
      <c r="EL9" s="16">
        <v>80235</v>
      </c>
      <c r="EM9" s="16">
        <v>0</v>
      </c>
      <c r="EN9" s="16">
        <v>0</v>
      </c>
      <c r="EO9" s="16">
        <v>0</v>
      </c>
      <c r="EP9" s="16">
        <v>0</v>
      </c>
      <c r="EQ9" s="16">
        <v>0</v>
      </c>
      <c r="ER9" s="16">
        <v>0</v>
      </c>
      <c r="ES9" s="16">
        <v>0</v>
      </c>
      <c r="ET9" s="16">
        <v>0</v>
      </c>
      <c r="EU9" s="16">
        <v>0</v>
      </c>
      <c r="EV9" s="16">
        <v>0</v>
      </c>
      <c r="EW9" s="16">
        <v>0</v>
      </c>
      <c r="EX9" s="16">
        <v>0</v>
      </c>
      <c r="EY9" s="16">
        <v>0</v>
      </c>
      <c r="EZ9" s="16">
        <v>0</v>
      </c>
      <c r="FA9" s="16">
        <v>0</v>
      </c>
      <c r="FB9" s="16">
        <v>0</v>
      </c>
      <c r="FC9" s="16">
        <v>24534</v>
      </c>
      <c r="FD9" s="16">
        <v>0</v>
      </c>
      <c r="FE9" s="16">
        <v>0</v>
      </c>
      <c r="FF9" s="16">
        <v>0</v>
      </c>
      <c r="FG9" s="16">
        <v>0</v>
      </c>
      <c r="FH9" s="16">
        <v>0</v>
      </c>
      <c r="FI9" s="16">
        <v>0</v>
      </c>
      <c r="FJ9" s="16">
        <v>0</v>
      </c>
      <c r="FK9" s="16">
        <v>0</v>
      </c>
      <c r="FL9" s="16">
        <v>0</v>
      </c>
      <c r="FM9" s="16">
        <v>0</v>
      </c>
      <c r="FN9" s="16">
        <v>0</v>
      </c>
      <c r="FO9" s="16">
        <v>0</v>
      </c>
      <c r="FP9" s="16">
        <v>0</v>
      </c>
      <c r="FQ9" s="16">
        <v>0</v>
      </c>
      <c r="FR9" s="16">
        <v>1095591</v>
      </c>
      <c r="FS9" s="16">
        <v>0</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17362</v>
      </c>
      <c r="GK9" s="16">
        <v>20791</v>
      </c>
      <c r="GL9" s="16">
        <v>0</v>
      </c>
      <c r="GM9" s="16">
        <v>0</v>
      </c>
      <c r="GN9" s="16">
        <v>923809</v>
      </c>
      <c r="GO9" s="16">
        <v>0</v>
      </c>
      <c r="GP9" s="16">
        <v>631</v>
      </c>
      <c r="GQ9" s="16">
        <v>0</v>
      </c>
      <c r="GR9" s="16">
        <v>0</v>
      </c>
      <c r="GS9" s="16">
        <v>0</v>
      </c>
      <c r="GT9" s="16">
        <v>0</v>
      </c>
      <c r="GU9" s="16">
        <v>64264</v>
      </c>
      <c r="GV9" s="16">
        <v>0</v>
      </c>
      <c r="GW9" s="16">
        <v>425259</v>
      </c>
      <c r="GX9" s="16">
        <v>0</v>
      </c>
      <c r="GY9" s="16">
        <v>0</v>
      </c>
      <c r="GZ9" s="16">
        <v>0</v>
      </c>
      <c r="HA9" s="16">
        <v>0</v>
      </c>
      <c r="HB9" s="16">
        <v>0</v>
      </c>
      <c r="HC9" s="16">
        <v>0</v>
      </c>
      <c r="HD9" s="16">
        <v>0</v>
      </c>
      <c r="HE9" s="16">
        <v>0</v>
      </c>
      <c r="HF9" s="16">
        <v>0</v>
      </c>
      <c r="HG9" s="16">
        <v>0</v>
      </c>
      <c r="HH9" s="16">
        <v>0</v>
      </c>
      <c r="HI9" s="16">
        <v>0</v>
      </c>
      <c r="HJ9" s="16">
        <v>0</v>
      </c>
      <c r="HK9" s="16">
        <v>0</v>
      </c>
      <c r="HL9" s="16">
        <v>0</v>
      </c>
      <c r="HM9" s="16">
        <v>0</v>
      </c>
      <c r="HN9" s="16">
        <v>0</v>
      </c>
      <c r="HO9" s="16">
        <v>0</v>
      </c>
      <c r="HP9" s="16">
        <v>0</v>
      </c>
      <c r="HQ9" s="16">
        <v>0</v>
      </c>
      <c r="HR9" s="16">
        <v>0</v>
      </c>
      <c r="HS9" s="16">
        <v>0</v>
      </c>
      <c r="HT9" s="16">
        <v>6587</v>
      </c>
      <c r="HU9" s="16">
        <v>0</v>
      </c>
      <c r="HV9" s="16">
        <v>0</v>
      </c>
      <c r="HW9" s="16">
        <v>0</v>
      </c>
      <c r="HX9" s="16">
        <v>0</v>
      </c>
      <c r="HY9" s="16">
        <v>0</v>
      </c>
      <c r="HZ9" s="16">
        <v>60896</v>
      </c>
      <c r="IA9" s="16">
        <v>0</v>
      </c>
      <c r="IB9" s="16">
        <v>0</v>
      </c>
      <c r="IC9" s="16">
        <v>16183</v>
      </c>
      <c r="ID9" s="16">
        <v>0</v>
      </c>
      <c r="IE9" s="16">
        <v>13880</v>
      </c>
      <c r="IF9" s="16">
        <v>0</v>
      </c>
      <c r="IG9" s="16">
        <v>0</v>
      </c>
      <c r="IH9" s="16">
        <v>0</v>
      </c>
      <c r="II9" s="16">
        <v>0</v>
      </c>
      <c r="IJ9" s="16">
        <v>0</v>
      </c>
      <c r="IK9" s="16">
        <v>0</v>
      </c>
      <c r="IL9" s="16">
        <v>0</v>
      </c>
      <c r="IM9" s="16">
        <v>0</v>
      </c>
      <c r="IN9" s="16">
        <v>0</v>
      </c>
      <c r="IO9" s="16">
        <v>0</v>
      </c>
      <c r="IP9" s="16">
        <v>0</v>
      </c>
      <c r="IQ9" s="16">
        <v>0</v>
      </c>
      <c r="IR9" s="16">
        <v>0</v>
      </c>
      <c r="IS9" s="16">
        <v>0</v>
      </c>
      <c r="IT9" s="16">
        <v>0</v>
      </c>
      <c r="IU9" s="16">
        <v>0</v>
      </c>
      <c r="IV9" s="16">
        <v>0</v>
      </c>
      <c r="IW9" s="16">
        <v>5280</v>
      </c>
      <c r="IX9" s="16">
        <v>0</v>
      </c>
      <c r="IY9" s="16">
        <v>0</v>
      </c>
      <c r="IZ9" s="16">
        <v>43578</v>
      </c>
      <c r="JA9" s="16">
        <v>0</v>
      </c>
      <c r="JB9" s="16">
        <v>0</v>
      </c>
      <c r="JC9" s="16">
        <v>0</v>
      </c>
      <c r="JD9" s="16">
        <v>0</v>
      </c>
      <c r="JE9" s="16">
        <v>0</v>
      </c>
      <c r="JF9" s="16">
        <v>0</v>
      </c>
      <c r="JG9" s="16">
        <v>0</v>
      </c>
      <c r="JH9" s="16">
        <v>0</v>
      </c>
      <c r="JI9" s="16">
        <v>0</v>
      </c>
      <c r="JJ9" s="16">
        <v>0</v>
      </c>
      <c r="JK9" s="16">
        <v>0</v>
      </c>
      <c r="JL9" s="16">
        <v>0</v>
      </c>
      <c r="JM9" s="16">
        <v>219348</v>
      </c>
      <c r="JN9" s="16">
        <v>0</v>
      </c>
      <c r="JO9" s="16">
        <v>0</v>
      </c>
      <c r="JP9" s="16">
        <v>0</v>
      </c>
      <c r="JQ9" s="16">
        <v>0</v>
      </c>
      <c r="JR9" s="16">
        <v>521801</v>
      </c>
      <c r="JS9" s="16">
        <v>0</v>
      </c>
      <c r="JT9" s="16">
        <v>0</v>
      </c>
      <c r="JU9" s="16">
        <v>0</v>
      </c>
      <c r="JV9" s="16">
        <v>71314</v>
      </c>
      <c r="JW9" s="16">
        <v>0</v>
      </c>
      <c r="JX9" s="16">
        <v>78746</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69275</v>
      </c>
      <c r="KP9" s="16">
        <v>0</v>
      </c>
      <c r="KQ9" s="16">
        <v>0</v>
      </c>
      <c r="KR9" s="16">
        <v>0</v>
      </c>
      <c r="KS9" s="16">
        <v>0</v>
      </c>
      <c r="KT9" s="16">
        <v>0</v>
      </c>
      <c r="KU9" s="16">
        <v>0</v>
      </c>
      <c r="KV9" s="16">
        <v>0</v>
      </c>
      <c r="KW9" s="16">
        <v>0</v>
      </c>
      <c r="KX9" s="16">
        <v>0</v>
      </c>
      <c r="KY9" s="16">
        <v>0</v>
      </c>
      <c r="KZ9" s="16">
        <v>0</v>
      </c>
      <c r="LA9" s="16">
        <v>0</v>
      </c>
      <c r="LB9" s="16">
        <v>0</v>
      </c>
      <c r="LC9" s="16">
        <v>0</v>
      </c>
      <c r="LD9" s="16">
        <v>170898</v>
      </c>
      <c r="LE9" s="16">
        <v>254296</v>
      </c>
      <c r="LF9" s="16">
        <v>9902</v>
      </c>
      <c r="LG9" s="16">
        <v>0</v>
      </c>
      <c r="LH9" s="16">
        <v>0</v>
      </c>
      <c r="LI9" s="16">
        <v>0</v>
      </c>
      <c r="LJ9" s="16">
        <v>0</v>
      </c>
      <c r="LK9" s="16">
        <v>0</v>
      </c>
      <c r="LL9" s="16">
        <v>0</v>
      </c>
      <c r="LM9" s="16">
        <v>0</v>
      </c>
      <c r="LN9" s="16">
        <v>0</v>
      </c>
      <c r="LO9" s="16">
        <v>0</v>
      </c>
      <c r="LP9" s="16">
        <v>0</v>
      </c>
      <c r="LQ9" s="16">
        <v>0</v>
      </c>
      <c r="LR9" s="16">
        <v>15094</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16762</v>
      </c>
      <c r="MK9" s="16">
        <v>0</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0</v>
      </c>
      <c r="NT9" s="16">
        <v>0</v>
      </c>
      <c r="NU9" s="16">
        <v>0</v>
      </c>
      <c r="NV9" s="16">
        <v>0</v>
      </c>
      <c r="NW9" s="16">
        <v>0</v>
      </c>
      <c r="NX9" s="16">
        <v>0</v>
      </c>
      <c r="NY9" s="16">
        <v>0</v>
      </c>
      <c r="NZ9" s="16">
        <v>0</v>
      </c>
      <c r="OA9" s="16">
        <v>0</v>
      </c>
      <c r="OB9" s="16">
        <v>0</v>
      </c>
      <c r="OC9" s="16">
        <v>0</v>
      </c>
      <c r="OD9" s="16">
        <v>0</v>
      </c>
      <c r="OE9" s="16">
        <v>0</v>
      </c>
      <c r="OF9" s="16">
        <v>0</v>
      </c>
      <c r="OG9" s="16">
        <v>0</v>
      </c>
      <c r="OH9" s="16">
        <v>0</v>
      </c>
      <c r="OI9" s="16">
        <v>0</v>
      </c>
      <c r="OJ9" s="16">
        <v>0</v>
      </c>
      <c r="OK9" s="16">
        <v>0</v>
      </c>
      <c r="OL9" s="16">
        <v>39032</v>
      </c>
      <c r="OM9" s="16">
        <v>0</v>
      </c>
      <c r="ON9" s="16">
        <v>0</v>
      </c>
      <c r="OO9" s="16">
        <v>0</v>
      </c>
      <c r="OP9" s="16">
        <v>0</v>
      </c>
      <c r="OQ9" s="16">
        <v>139139</v>
      </c>
      <c r="OR9" s="16">
        <v>0</v>
      </c>
      <c r="OS9" s="16">
        <v>0</v>
      </c>
      <c r="OT9" s="16">
        <v>0</v>
      </c>
      <c r="OU9" s="16">
        <v>0</v>
      </c>
      <c r="OV9" s="16">
        <v>0</v>
      </c>
      <c r="OW9" s="56">
        <v>0</v>
      </c>
      <c r="OX9" s="57">
        <f t="shared" si="0"/>
        <v>5239945</v>
      </c>
    </row>
    <row r="10" spans="1:414" x14ac:dyDescent="0.25">
      <c r="A10" s="13"/>
      <c r="B10" s="14">
        <v>312.41000000000003</v>
      </c>
      <c r="C10" s="15" t="s">
        <v>8</v>
      </c>
      <c r="D10" s="16">
        <v>0</v>
      </c>
      <c r="E10" s="16">
        <v>0</v>
      </c>
      <c r="F10" s="16">
        <v>0</v>
      </c>
      <c r="G10" s="16">
        <v>0</v>
      </c>
      <c r="H10" s="16">
        <v>28793</v>
      </c>
      <c r="I10" s="16">
        <v>55991</v>
      </c>
      <c r="J10" s="16">
        <v>1308117</v>
      </c>
      <c r="K10" s="16">
        <v>174901</v>
      </c>
      <c r="L10" s="16">
        <v>0</v>
      </c>
      <c r="M10" s="16">
        <v>0</v>
      </c>
      <c r="N10" s="16">
        <v>466220</v>
      </c>
      <c r="O10" s="16">
        <v>93353</v>
      </c>
      <c r="P10" s="16">
        <v>348220</v>
      </c>
      <c r="Q10" s="16">
        <v>111797</v>
      </c>
      <c r="R10" s="16">
        <v>248254</v>
      </c>
      <c r="S10" s="16">
        <v>2415</v>
      </c>
      <c r="T10" s="16">
        <v>49273</v>
      </c>
      <c r="U10" s="16">
        <v>509273</v>
      </c>
      <c r="V10" s="16">
        <v>0</v>
      </c>
      <c r="W10" s="16">
        <v>62464</v>
      </c>
      <c r="X10" s="16">
        <v>0</v>
      </c>
      <c r="Y10" s="16">
        <v>0</v>
      </c>
      <c r="Z10" s="16">
        <v>397719</v>
      </c>
      <c r="AA10" s="16">
        <v>194172</v>
      </c>
      <c r="AB10" s="16">
        <v>0</v>
      </c>
      <c r="AC10" s="16">
        <v>0</v>
      </c>
      <c r="AD10" s="16">
        <v>28981</v>
      </c>
      <c r="AE10" s="16">
        <v>913</v>
      </c>
      <c r="AF10" s="16">
        <v>306936</v>
      </c>
      <c r="AG10" s="16">
        <v>8466</v>
      </c>
      <c r="AH10" s="16">
        <v>21827</v>
      </c>
      <c r="AI10" s="16">
        <v>88457</v>
      </c>
      <c r="AJ10" s="16">
        <v>1976752</v>
      </c>
      <c r="AK10" s="16">
        <v>0</v>
      </c>
      <c r="AL10" s="16">
        <v>804551</v>
      </c>
      <c r="AM10" s="16">
        <v>35749</v>
      </c>
      <c r="AN10" s="16">
        <v>1145884</v>
      </c>
      <c r="AO10" s="16">
        <v>0</v>
      </c>
      <c r="AP10" s="16">
        <v>17719</v>
      </c>
      <c r="AQ10" s="16">
        <v>0</v>
      </c>
      <c r="AR10" s="16">
        <v>3907</v>
      </c>
      <c r="AS10" s="16">
        <v>26098</v>
      </c>
      <c r="AT10" s="16">
        <v>0</v>
      </c>
      <c r="AU10" s="16">
        <v>0</v>
      </c>
      <c r="AV10" s="16">
        <v>270676</v>
      </c>
      <c r="AW10" s="16">
        <v>0</v>
      </c>
      <c r="AX10" s="16">
        <v>0</v>
      </c>
      <c r="AY10" s="16">
        <v>0</v>
      </c>
      <c r="AZ10" s="16">
        <v>0</v>
      </c>
      <c r="BA10" s="16">
        <v>0</v>
      </c>
      <c r="BB10" s="16">
        <v>0</v>
      </c>
      <c r="BC10" s="16">
        <v>4320968</v>
      </c>
      <c r="BD10" s="16">
        <v>0</v>
      </c>
      <c r="BE10" s="16">
        <v>0</v>
      </c>
      <c r="BF10" s="16">
        <v>387704</v>
      </c>
      <c r="BG10" s="16">
        <v>11053</v>
      </c>
      <c r="BH10" s="16">
        <v>41604</v>
      </c>
      <c r="BI10" s="16">
        <v>54595</v>
      </c>
      <c r="BJ10" s="16">
        <v>231775</v>
      </c>
      <c r="BK10" s="16">
        <v>0</v>
      </c>
      <c r="BL10" s="16">
        <v>0</v>
      </c>
      <c r="BM10" s="16">
        <v>22850</v>
      </c>
      <c r="BN10" s="16">
        <v>1424372</v>
      </c>
      <c r="BO10" s="16">
        <v>0</v>
      </c>
      <c r="BP10" s="16">
        <v>272743</v>
      </c>
      <c r="BQ10" s="16">
        <v>3934</v>
      </c>
      <c r="BR10" s="16">
        <v>0</v>
      </c>
      <c r="BS10" s="16">
        <v>396620</v>
      </c>
      <c r="BT10" s="16">
        <v>490561</v>
      </c>
      <c r="BU10" s="16">
        <v>28455</v>
      </c>
      <c r="BV10" s="16">
        <v>527536</v>
      </c>
      <c r="BW10" s="16">
        <v>775799</v>
      </c>
      <c r="BX10" s="16">
        <v>2288006</v>
      </c>
      <c r="BY10" s="16">
        <v>33731</v>
      </c>
      <c r="BZ10" s="16">
        <v>0</v>
      </c>
      <c r="CA10" s="16">
        <v>0</v>
      </c>
      <c r="CB10" s="16">
        <v>0</v>
      </c>
      <c r="CC10" s="16">
        <v>0</v>
      </c>
      <c r="CD10" s="16">
        <v>505526</v>
      </c>
      <c r="CE10" s="16">
        <v>271263</v>
      </c>
      <c r="CF10" s="16">
        <v>300391</v>
      </c>
      <c r="CG10" s="16">
        <v>80241</v>
      </c>
      <c r="CH10" s="16">
        <v>116654</v>
      </c>
      <c r="CI10" s="16">
        <v>1728120</v>
      </c>
      <c r="CJ10" s="16">
        <v>0</v>
      </c>
      <c r="CK10" s="16">
        <v>259683</v>
      </c>
      <c r="CL10" s="16">
        <v>771628</v>
      </c>
      <c r="CM10" s="16">
        <v>0</v>
      </c>
      <c r="CN10" s="16">
        <v>0</v>
      </c>
      <c r="CO10" s="16">
        <v>1308213</v>
      </c>
      <c r="CP10" s="16">
        <v>1205282</v>
      </c>
      <c r="CQ10" s="16">
        <v>467067</v>
      </c>
      <c r="CR10" s="16">
        <v>572808</v>
      </c>
      <c r="CS10" s="16">
        <v>114452</v>
      </c>
      <c r="CT10" s="16">
        <v>774956</v>
      </c>
      <c r="CU10" s="16">
        <v>0</v>
      </c>
      <c r="CV10" s="16">
        <v>79218</v>
      </c>
      <c r="CW10" s="16">
        <v>0</v>
      </c>
      <c r="CX10" s="16">
        <v>0</v>
      </c>
      <c r="CY10" s="16">
        <v>0</v>
      </c>
      <c r="CZ10" s="16">
        <v>74064</v>
      </c>
      <c r="DA10" s="16">
        <v>0</v>
      </c>
      <c r="DB10" s="16">
        <v>6610</v>
      </c>
      <c r="DC10" s="16">
        <v>544163</v>
      </c>
      <c r="DD10" s="16">
        <v>14221</v>
      </c>
      <c r="DE10" s="16">
        <v>0</v>
      </c>
      <c r="DF10" s="16">
        <v>143959</v>
      </c>
      <c r="DG10" s="16">
        <v>0</v>
      </c>
      <c r="DH10" s="16">
        <v>97434</v>
      </c>
      <c r="DI10" s="16">
        <v>140388</v>
      </c>
      <c r="DJ10" s="16">
        <v>0</v>
      </c>
      <c r="DK10" s="16">
        <v>185013</v>
      </c>
      <c r="DL10" s="16">
        <v>1765739</v>
      </c>
      <c r="DM10" s="16">
        <v>1993951</v>
      </c>
      <c r="DN10" s="16">
        <v>0</v>
      </c>
      <c r="DO10" s="16">
        <v>0</v>
      </c>
      <c r="DP10" s="16">
        <v>0</v>
      </c>
      <c r="DQ10" s="16">
        <v>0</v>
      </c>
      <c r="DR10" s="16">
        <v>149237</v>
      </c>
      <c r="DS10" s="16">
        <v>0</v>
      </c>
      <c r="DT10" s="16">
        <v>696854</v>
      </c>
      <c r="DU10" s="16">
        <v>9811</v>
      </c>
      <c r="DV10" s="16">
        <v>0</v>
      </c>
      <c r="DW10" s="16">
        <v>0</v>
      </c>
      <c r="DX10" s="16">
        <v>0</v>
      </c>
      <c r="DY10" s="16">
        <v>0</v>
      </c>
      <c r="DZ10" s="16">
        <v>0</v>
      </c>
      <c r="EA10" s="16">
        <v>45578</v>
      </c>
      <c r="EB10" s="16">
        <v>0</v>
      </c>
      <c r="EC10" s="16">
        <v>0</v>
      </c>
      <c r="ED10" s="16">
        <v>0</v>
      </c>
      <c r="EE10" s="16">
        <v>99357</v>
      </c>
      <c r="EF10" s="16">
        <v>23551</v>
      </c>
      <c r="EG10" s="16">
        <v>5115</v>
      </c>
      <c r="EH10" s="16">
        <v>98470</v>
      </c>
      <c r="EI10" s="16">
        <v>0</v>
      </c>
      <c r="EJ10" s="16">
        <v>0</v>
      </c>
      <c r="EK10" s="16">
        <v>0</v>
      </c>
      <c r="EL10" s="16">
        <v>724910</v>
      </c>
      <c r="EM10" s="16">
        <v>0</v>
      </c>
      <c r="EN10" s="16">
        <v>0</v>
      </c>
      <c r="EO10" s="16">
        <v>0</v>
      </c>
      <c r="EP10" s="16">
        <v>0</v>
      </c>
      <c r="EQ10" s="16">
        <v>23565</v>
      </c>
      <c r="ER10" s="16">
        <v>139051</v>
      </c>
      <c r="ES10" s="16">
        <v>1260736</v>
      </c>
      <c r="ET10" s="16">
        <v>0</v>
      </c>
      <c r="EU10" s="16">
        <v>0</v>
      </c>
      <c r="EV10" s="16">
        <v>0</v>
      </c>
      <c r="EW10" s="16">
        <v>14099</v>
      </c>
      <c r="EX10" s="16">
        <v>0</v>
      </c>
      <c r="EY10" s="16">
        <v>113253</v>
      </c>
      <c r="EZ10" s="16">
        <v>0</v>
      </c>
      <c r="FA10" s="16">
        <v>159417</v>
      </c>
      <c r="FB10" s="16">
        <v>0</v>
      </c>
      <c r="FC10" s="16">
        <v>62016</v>
      </c>
      <c r="FD10" s="16">
        <v>1043801</v>
      </c>
      <c r="FE10" s="16">
        <v>0</v>
      </c>
      <c r="FF10" s="16">
        <v>22745</v>
      </c>
      <c r="FG10" s="16">
        <v>15997</v>
      </c>
      <c r="FH10" s="16">
        <v>86056</v>
      </c>
      <c r="FI10" s="16">
        <v>0</v>
      </c>
      <c r="FJ10" s="16">
        <v>0</v>
      </c>
      <c r="FK10" s="16">
        <v>45937</v>
      </c>
      <c r="FL10" s="16">
        <v>387209</v>
      </c>
      <c r="FM10" s="16">
        <v>0</v>
      </c>
      <c r="FN10" s="16">
        <v>0</v>
      </c>
      <c r="FO10" s="16">
        <v>43934</v>
      </c>
      <c r="FP10" s="16">
        <v>0</v>
      </c>
      <c r="FQ10" s="16">
        <v>294500</v>
      </c>
      <c r="FR10" s="16">
        <v>28056689</v>
      </c>
      <c r="FS10" s="16">
        <v>733730</v>
      </c>
      <c r="FT10" s="16">
        <v>0</v>
      </c>
      <c r="FU10" s="16">
        <v>85629</v>
      </c>
      <c r="FV10" s="16">
        <v>48290</v>
      </c>
      <c r="FW10" s="16">
        <v>34252</v>
      </c>
      <c r="FX10" s="16">
        <v>0</v>
      </c>
      <c r="FY10" s="16">
        <v>671986</v>
      </c>
      <c r="FZ10" s="16">
        <v>0</v>
      </c>
      <c r="GA10" s="16">
        <v>105029</v>
      </c>
      <c r="GB10" s="16">
        <v>0</v>
      </c>
      <c r="GC10" s="16">
        <v>0</v>
      </c>
      <c r="GD10" s="16">
        <v>58394</v>
      </c>
      <c r="GE10" s="16">
        <v>1074604</v>
      </c>
      <c r="GF10" s="16">
        <v>0</v>
      </c>
      <c r="GG10" s="16">
        <v>2428000</v>
      </c>
      <c r="GH10" s="16">
        <v>0</v>
      </c>
      <c r="GI10" s="16">
        <v>189086</v>
      </c>
      <c r="GJ10" s="16">
        <v>132919</v>
      </c>
      <c r="GK10" s="16">
        <v>114313</v>
      </c>
      <c r="GL10" s="16">
        <v>0</v>
      </c>
      <c r="GM10" s="16">
        <v>0</v>
      </c>
      <c r="GN10" s="16">
        <v>0</v>
      </c>
      <c r="GO10" s="16">
        <v>0</v>
      </c>
      <c r="GP10" s="16">
        <v>54730</v>
      </c>
      <c r="GQ10" s="16">
        <v>32344</v>
      </c>
      <c r="GR10" s="16">
        <v>206699</v>
      </c>
      <c r="GS10" s="16">
        <v>160067</v>
      </c>
      <c r="GT10" s="16">
        <v>394</v>
      </c>
      <c r="GU10" s="16">
        <v>577151</v>
      </c>
      <c r="GV10" s="16">
        <v>832983</v>
      </c>
      <c r="GW10" s="16">
        <v>2317715</v>
      </c>
      <c r="GX10" s="16">
        <v>176336</v>
      </c>
      <c r="GY10" s="16">
        <v>0</v>
      </c>
      <c r="GZ10" s="16">
        <v>578834</v>
      </c>
      <c r="HA10" s="16">
        <v>0</v>
      </c>
      <c r="HB10" s="16">
        <v>0</v>
      </c>
      <c r="HC10" s="16">
        <v>20010</v>
      </c>
      <c r="HD10" s="16">
        <v>0</v>
      </c>
      <c r="HE10" s="16">
        <v>29197</v>
      </c>
      <c r="HF10" s="16">
        <v>0</v>
      </c>
      <c r="HG10" s="16">
        <v>31936</v>
      </c>
      <c r="HH10" s="16">
        <v>816084</v>
      </c>
      <c r="HI10" s="16">
        <v>113217</v>
      </c>
      <c r="HJ10" s="16">
        <v>0</v>
      </c>
      <c r="HK10" s="16">
        <v>399616</v>
      </c>
      <c r="HL10" s="16">
        <v>416123</v>
      </c>
      <c r="HM10" s="16">
        <v>245543</v>
      </c>
      <c r="HN10" s="16">
        <v>0</v>
      </c>
      <c r="HO10" s="16">
        <v>0</v>
      </c>
      <c r="HP10" s="16">
        <v>0</v>
      </c>
      <c r="HQ10" s="16">
        <v>0</v>
      </c>
      <c r="HR10" s="16">
        <v>534910</v>
      </c>
      <c r="HS10" s="16">
        <v>0</v>
      </c>
      <c r="HT10" s="16">
        <v>0</v>
      </c>
      <c r="HU10" s="16">
        <v>0</v>
      </c>
      <c r="HV10" s="16">
        <v>0</v>
      </c>
      <c r="HW10" s="16">
        <v>273733</v>
      </c>
      <c r="HX10" s="16">
        <v>373393</v>
      </c>
      <c r="HY10" s="16">
        <v>981376</v>
      </c>
      <c r="HZ10" s="16">
        <v>0</v>
      </c>
      <c r="IA10" s="16">
        <v>0</v>
      </c>
      <c r="IB10" s="16">
        <v>0</v>
      </c>
      <c r="IC10" s="16">
        <v>75924</v>
      </c>
      <c r="ID10" s="16">
        <v>0</v>
      </c>
      <c r="IE10" s="16">
        <v>78659</v>
      </c>
      <c r="IF10" s="16">
        <v>60106</v>
      </c>
      <c r="IG10" s="16">
        <v>2040929</v>
      </c>
      <c r="IH10" s="16">
        <v>0</v>
      </c>
      <c r="II10" s="16">
        <v>13017</v>
      </c>
      <c r="IJ10" s="16">
        <v>0</v>
      </c>
      <c r="IK10" s="16">
        <v>6595240</v>
      </c>
      <c r="IL10" s="16">
        <v>0</v>
      </c>
      <c r="IM10" s="16">
        <v>1546630</v>
      </c>
      <c r="IN10" s="16">
        <v>0</v>
      </c>
      <c r="IO10" s="16">
        <v>179660</v>
      </c>
      <c r="IP10" s="16">
        <v>362386</v>
      </c>
      <c r="IQ10" s="16">
        <v>107919</v>
      </c>
      <c r="IR10" s="16">
        <v>0</v>
      </c>
      <c r="IS10" s="16">
        <v>0</v>
      </c>
      <c r="IT10" s="16">
        <v>48882</v>
      </c>
      <c r="IU10" s="16">
        <v>0</v>
      </c>
      <c r="IV10" s="16">
        <v>0</v>
      </c>
      <c r="IW10" s="16">
        <v>0</v>
      </c>
      <c r="IX10" s="16">
        <v>0</v>
      </c>
      <c r="IY10" s="16">
        <v>329199</v>
      </c>
      <c r="IZ10" s="16">
        <v>267927</v>
      </c>
      <c r="JA10" s="16">
        <v>788188</v>
      </c>
      <c r="JB10" s="16">
        <v>244859</v>
      </c>
      <c r="JC10" s="16">
        <v>532918</v>
      </c>
      <c r="JD10" s="16">
        <v>424430</v>
      </c>
      <c r="JE10" s="16">
        <v>0</v>
      </c>
      <c r="JF10" s="16">
        <v>257712</v>
      </c>
      <c r="JG10" s="16">
        <v>0</v>
      </c>
      <c r="JH10" s="16">
        <v>0</v>
      </c>
      <c r="JI10" s="16">
        <v>0</v>
      </c>
      <c r="JJ10" s="16">
        <v>1072372</v>
      </c>
      <c r="JK10" s="16">
        <v>578104</v>
      </c>
      <c r="JL10" s="16">
        <v>86115</v>
      </c>
      <c r="JM10" s="16">
        <v>1208845</v>
      </c>
      <c r="JN10" s="16">
        <v>0</v>
      </c>
      <c r="JO10" s="16">
        <v>19432</v>
      </c>
      <c r="JP10" s="16">
        <v>66657</v>
      </c>
      <c r="JQ10" s="16">
        <v>428234</v>
      </c>
      <c r="JR10" s="16">
        <v>2900317</v>
      </c>
      <c r="JS10" s="16">
        <v>5714</v>
      </c>
      <c r="JT10" s="16">
        <v>0</v>
      </c>
      <c r="JU10" s="16">
        <v>0</v>
      </c>
      <c r="JV10" s="16">
        <v>368918</v>
      </c>
      <c r="JW10" s="16">
        <v>177296</v>
      </c>
      <c r="JX10" s="16">
        <v>0</v>
      </c>
      <c r="JY10" s="16">
        <v>105353</v>
      </c>
      <c r="JZ10" s="16">
        <v>337075</v>
      </c>
      <c r="KA10" s="16">
        <v>9836</v>
      </c>
      <c r="KB10" s="16">
        <v>7586940</v>
      </c>
      <c r="KC10" s="16">
        <v>1140000</v>
      </c>
      <c r="KD10" s="16">
        <v>0</v>
      </c>
      <c r="KE10" s="16">
        <v>721875</v>
      </c>
      <c r="KF10" s="16">
        <v>52771</v>
      </c>
      <c r="KG10" s="16">
        <v>0</v>
      </c>
      <c r="KH10" s="16">
        <v>2421074</v>
      </c>
      <c r="KI10" s="16">
        <v>0</v>
      </c>
      <c r="KJ10" s="16">
        <v>0</v>
      </c>
      <c r="KK10" s="16">
        <v>37909</v>
      </c>
      <c r="KL10" s="16">
        <v>1586111</v>
      </c>
      <c r="KM10" s="16">
        <v>0</v>
      </c>
      <c r="KN10" s="16">
        <v>314614</v>
      </c>
      <c r="KO10" s="16">
        <v>568662</v>
      </c>
      <c r="KP10" s="16">
        <v>412841</v>
      </c>
      <c r="KQ10" s="16">
        <v>0</v>
      </c>
      <c r="KR10" s="16">
        <v>0</v>
      </c>
      <c r="KS10" s="16">
        <v>92564</v>
      </c>
      <c r="KT10" s="16">
        <v>0</v>
      </c>
      <c r="KU10" s="16">
        <v>0</v>
      </c>
      <c r="KV10" s="16">
        <v>0</v>
      </c>
      <c r="KW10" s="16">
        <v>1558784</v>
      </c>
      <c r="KX10" s="16">
        <v>27316</v>
      </c>
      <c r="KY10" s="16">
        <v>1605605</v>
      </c>
      <c r="KZ10" s="16">
        <v>395803</v>
      </c>
      <c r="LA10" s="16">
        <v>47128</v>
      </c>
      <c r="LB10" s="16">
        <v>478209</v>
      </c>
      <c r="LC10" s="16">
        <v>0</v>
      </c>
      <c r="LD10" s="16">
        <v>1029460</v>
      </c>
      <c r="LE10" s="16">
        <v>1435772</v>
      </c>
      <c r="LF10" s="16">
        <v>50768</v>
      </c>
      <c r="LG10" s="16">
        <v>0</v>
      </c>
      <c r="LH10" s="16">
        <v>1942087</v>
      </c>
      <c r="LI10" s="16">
        <v>0</v>
      </c>
      <c r="LJ10" s="16">
        <v>83205</v>
      </c>
      <c r="LK10" s="16">
        <v>641377</v>
      </c>
      <c r="LL10" s="16">
        <v>0</v>
      </c>
      <c r="LM10" s="16">
        <v>0</v>
      </c>
      <c r="LN10" s="16">
        <v>7553172</v>
      </c>
      <c r="LO10" s="16">
        <v>559547</v>
      </c>
      <c r="LP10" s="16">
        <v>0</v>
      </c>
      <c r="LQ10" s="16">
        <v>1373</v>
      </c>
      <c r="LR10" s="16">
        <v>67950</v>
      </c>
      <c r="LS10" s="16">
        <v>0</v>
      </c>
      <c r="LT10" s="16">
        <v>33181</v>
      </c>
      <c r="LU10" s="16">
        <v>484036</v>
      </c>
      <c r="LV10" s="16">
        <v>0</v>
      </c>
      <c r="LW10" s="16">
        <v>633394</v>
      </c>
      <c r="LX10" s="16">
        <v>0</v>
      </c>
      <c r="LY10" s="16">
        <v>78223</v>
      </c>
      <c r="LZ10" s="16">
        <v>955836</v>
      </c>
      <c r="MA10" s="16">
        <v>846898</v>
      </c>
      <c r="MB10" s="16">
        <v>1505047</v>
      </c>
      <c r="MC10" s="16">
        <v>307157</v>
      </c>
      <c r="MD10" s="16">
        <v>0</v>
      </c>
      <c r="ME10" s="16">
        <v>0</v>
      </c>
      <c r="MF10" s="16">
        <v>425969</v>
      </c>
      <c r="MG10" s="16">
        <v>0</v>
      </c>
      <c r="MH10" s="16">
        <v>125542</v>
      </c>
      <c r="MI10" s="16">
        <v>36133</v>
      </c>
      <c r="MJ10" s="16">
        <v>0</v>
      </c>
      <c r="MK10" s="16">
        <v>0</v>
      </c>
      <c r="ML10" s="16">
        <v>76720</v>
      </c>
      <c r="MM10" s="16">
        <v>176222</v>
      </c>
      <c r="MN10" s="16">
        <v>0</v>
      </c>
      <c r="MO10" s="16">
        <v>0</v>
      </c>
      <c r="MP10" s="16">
        <v>0</v>
      </c>
      <c r="MQ10" s="16">
        <v>63030</v>
      </c>
      <c r="MR10" s="16">
        <v>159406</v>
      </c>
      <c r="MS10" s="16">
        <v>0</v>
      </c>
      <c r="MT10" s="16">
        <v>252646</v>
      </c>
      <c r="MU10" s="16">
        <v>1213846</v>
      </c>
      <c r="MV10" s="16">
        <v>13496</v>
      </c>
      <c r="MW10" s="16">
        <v>0</v>
      </c>
      <c r="MX10" s="16">
        <v>128</v>
      </c>
      <c r="MY10" s="16">
        <v>0</v>
      </c>
      <c r="MZ10" s="16">
        <v>0</v>
      </c>
      <c r="NA10" s="16">
        <v>0</v>
      </c>
      <c r="NB10" s="16">
        <v>731316</v>
      </c>
      <c r="NC10" s="16">
        <v>192123</v>
      </c>
      <c r="ND10" s="16">
        <v>912111</v>
      </c>
      <c r="NE10" s="16">
        <v>72571</v>
      </c>
      <c r="NF10" s="16">
        <v>232115</v>
      </c>
      <c r="NG10" s="16">
        <v>0</v>
      </c>
      <c r="NH10" s="16">
        <v>0</v>
      </c>
      <c r="NI10" s="16">
        <v>10401573</v>
      </c>
      <c r="NJ10" s="16">
        <v>297770</v>
      </c>
      <c r="NK10" s="16">
        <v>286005</v>
      </c>
      <c r="NL10" s="16">
        <v>741630</v>
      </c>
      <c r="NM10" s="16">
        <v>111829</v>
      </c>
      <c r="NN10" s="16">
        <v>0</v>
      </c>
      <c r="NO10" s="16">
        <v>0</v>
      </c>
      <c r="NP10" s="16">
        <v>51928</v>
      </c>
      <c r="NQ10" s="16">
        <v>0</v>
      </c>
      <c r="NR10" s="16">
        <v>0</v>
      </c>
      <c r="NS10" s="16">
        <v>897125</v>
      </c>
      <c r="NT10" s="16">
        <v>0</v>
      </c>
      <c r="NU10" s="16">
        <v>456309</v>
      </c>
      <c r="NV10" s="16">
        <v>0</v>
      </c>
      <c r="NW10" s="16">
        <v>0</v>
      </c>
      <c r="NX10" s="16">
        <v>70571</v>
      </c>
      <c r="NY10" s="16">
        <v>0</v>
      </c>
      <c r="NZ10" s="16">
        <v>0</v>
      </c>
      <c r="OA10" s="16">
        <v>0</v>
      </c>
      <c r="OB10" s="16">
        <v>17332</v>
      </c>
      <c r="OC10" s="16">
        <v>0</v>
      </c>
      <c r="OD10" s="16">
        <v>0</v>
      </c>
      <c r="OE10" s="16">
        <v>0</v>
      </c>
      <c r="OF10" s="16">
        <v>0</v>
      </c>
      <c r="OG10" s="16">
        <v>141746</v>
      </c>
      <c r="OH10" s="16">
        <v>633257</v>
      </c>
      <c r="OI10" s="16">
        <v>0</v>
      </c>
      <c r="OJ10" s="16">
        <v>0</v>
      </c>
      <c r="OK10" s="16">
        <v>34252</v>
      </c>
      <c r="OL10" s="16">
        <v>216130</v>
      </c>
      <c r="OM10" s="16">
        <v>0</v>
      </c>
      <c r="ON10" s="16">
        <v>226506</v>
      </c>
      <c r="OO10" s="16">
        <v>89210</v>
      </c>
      <c r="OP10" s="16">
        <v>996659</v>
      </c>
      <c r="OQ10" s="16">
        <v>831964</v>
      </c>
      <c r="OR10" s="16">
        <v>0</v>
      </c>
      <c r="OS10" s="16">
        <v>492538</v>
      </c>
      <c r="OT10" s="16">
        <v>895</v>
      </c>
      <c r="OU10" s="16">
        <v>0</v>
      </c>
      <c r="OV10" s="16">
        <v>440729</v>
      </c>
      <c r="OW10" s="56">
        <v>53164</v>
      </c>
      <c r="OX10" s="57">
        <f t="shared" si="0"/>
        <v>162839777</v>
      </c>
    </row>
    <row r="11" spans="1:414" x14ac:dyDescent="0.25">
      <c r="A11" s="13"/>
      <c r="B11" s="14">
        <v>312.42</v>
      </c>
      <c r="C11" s="15" t="s">
        <v>9</v>
      </c>
      <c r="D11" s="16">
        <v>0</v>
      </c>
      <c r="E11" s="16">
        <v>0</v>
      </c>
      <c r="F11" s="16">
        <v>0</v>
      </c>
      <c r="G11" s="16">
        <v>0</v>
      </c>
      <c r="H11" s="16">
        <v>14858</v>
      </c>
      <c r="I11" s="16">
        <v>0</v>
      </c>
      <c r="J11" s="16">
        <v>0</v>
      </c>
      <c r="K11" s="16">
        <v>90736</v>
      </c>
      <c r="L11" s="16">
        <v>0</v>
      </c>
      <c r="M11" s="16">
        <v>30507</v>
      </c>
      <c r="N11" s="16">
        <v>0</v>
      </c>
      <c r="O11" s="16">
        <v>0</v>
      </c>
      <c r="P11" s="16">
        <v>220561</v>
      </c>
      <c r="Q11" s="16">
        <v>322544</v>
      </c>
      <c r="R11" s="16">
        <v>0</v>
      </c>
      <c r="S11" s="16">
        <v>39752</v>
      </c>
      <c r="T11" s="16">
        <v>0</v>
      </c>
      <c r="U11" s="16">
        <v>321160</v>
      </c>
      <c r="V11" s="16">
        <v>0</v>
      </c>
      <c r="W11" s="16">
        <v>24196</v>
      </c>
      <c r="X11" s="16">
        <v>0</v>
      </c>
      <c r="Y11" s="16">
        <v>0</v>
      </c>
      <c r="Z11" s="16">
        <v>0</v>
      </c>
      <c r="AA11" s="16">
        <v>0</v>
      </c>
      <c r="AB11" s="16">
        <v>0</v>
      </c>
      <c r="AC11" s="16">
        <v>0</v>
      </c>
      <c r="AD11" s="16">
        <v>0</v>
      </c>
      <c r="AE11" s="16">
        <v>0</v>
      </c>
      <c r="AF11" s="16">
        <v>0</v>
      </c>
      <c r="AG11" s="16">
        <v>0</v>
      </c>
      <c r="AH11" s="16">
        <v>55918</v>
      </c>
      <c r="AI11" s="16">
        <v>0</v>
      </c>
      <c r="AJ11" s="16">
        <v>0</v>
      </c>
      <c r="AK11" s="16">
        <v>0</v>
      </c>
      <c r="AL11" s="16">
        <v>601884</v>
      </c>
      <c r="AM11" s="16">
        <v>10317</v>
      </c>
      <c r="AN11" s="16">
        <v>0</v>
      </c>
      <c r="AO11" s="16">
        <v>0</v>
      </c>
      <c r="AP11" s="16">
        <v>41527</v>
      </c>
      <c r="AQ11" s="16">
        <v>0</v>
      </c>
      <c r="AR11" s="16">
        <v>0</v>
      </c>
      <c r="AS11" s="16">
        <v>0</v>
      </c>
      <c r="AT11" s="16">
        <v>0</v>
      </c>
      <c r="AU11" s="16">
        <v>0</v>
      </c>
      <c r="AV11" s="16">
        <v>0</v>
      </c>
      <c r="AW11" s="16">
        <v>0</v>
      </c>
      <c r="AX11" s="16">
        <v>0</v>
      </c>
      <c r="AY11" s="16">
        <v>0</v>
      </c>
      <c r="AZ11" s="16">
        <v>0</v>
      </c>
      <c r="BA11" s="16">
        <v>0</v>
      </c>
      <c r="BB11" s="16">
        <v>0</v>
      </c>
      <c r="BC11" s="16">
        <v>3218691</v>
      </c>
      <c r="BD11" s="16">
        <v>0</v>
      </c>
      <c r="BE11" s="16">
        <v>0</v>
      </c>
      <c r="BF11" s="16">
        <v>0</v>
      </c>
      <c r="BG11" s="16">
        <v>0</v>
      </c>
      <c r="BH11" s="16">
        <v>0</v>
      </c>
      <c r="BI11" s="16">
        <v>0</v>
      </c>
      <c r="BJ11" s="16">
        <v>0</v>
      </c>
      <c r="BK11" s="16">
        <v>0</v>
      </c>
      <c r="BL11" s="16">
        <v>0</v>
      </c>
      <c r="BM11" s="16">
        <v>0</v>
      </c>
      <c r="BN11" s="16">
        <v>0</v>
      </c>
      <c r="BO11" s="16">
        <v>0</v>
      </c>
      <c r="BP11" s="16">
        <v>57509</v>
      </c>
      <c r="BQ11" s="16">
        <v>1889</v>
      </c>
      <c r="BR11" s="16">
        <v>0</v>
      </c>
      <c r="BS11" s="16">
        <v>0</v>
      </c>
      <c r="BT11" s="16">
        <v>359429</v>
      </c>
      <c r="BU11" s="16">
        <v>0</v>
      </c>
      <c r="BV11" s="16">
        <v>0</v>
      </c>
      <c r="BW11" s="16">
        <v>300172</v>
      </c>
      <c r="BX11" s="16">
        <v>0</v>
      </c>
      <c r="BY11" s="16">
        <v>0</v>
      </c>
      <c r="BZ11" s="16">
        <v>0</v>
      </c>
      <c r="CA11" s="16">
        <v>0</v>
      </c>
      <c r="CB11" s="16">
        <v>0</v>
      </c>
      <c r="CC11" s="16">
        <v>0</v>
      </c>
      <c r="CD11" s="16">
        <v>196359</v>
      </c>
      <c r="CE11" s="16">
        <v>0</v>
      </c>
      <c r="CF11" s="16">
        <v>331056</v>
      </c>
      <c r="CG11" s="16">
        <v>50828</v>
      </c>
      <c r="CH11" s="16">
        <v>1664240</v>
      </c>
      <c r="CI11" s="16">
        <v>0</v>
      </c>
      <c r="CJ11" s="16">
        <v>0</v>
      </c>
      <c r="CK11" s="16">
        <v>196775</v>
      </c>
      <c r="CL11" s="16">
        <v>565358</v>
      </c>
      <c r="CM11" s="16">
        <v>0</v>
      </c>
      <c r="CN11" s="16">
        <v>0</v>
      </c>
      <c r="CO11" s="16">
        <v>0</v>
      </c>
      <c r="CP11" s="16">
        <v>908459</v>
      </c>
      <c r="CQ11" s="16">
        <v>0</v>
      </c>
      <c r="CR11" s="16">
        <v>0</v>
      </c>
      <c r="CS11" s="16">
        <v>72351</v>
      </c>
      <c r="CT11" s="16">
        <v>0</v>
      </c>
      <c r="CU11" s="16">
        <v>0</v>
      </c>
      <c r="CV11" s="16">
        <v>50182</v>
      </c>
      <c r="CW11" s="16">
        <v>0</v>
      </c>
      <c r="CX11" s="16">
        <v>0</v>
      </c>
      <c r="CY11" s="16">
        <v>0</v>
      </c>
      <c r="CZ11" s="16">
        <v>0</v>
      </c>
      <c r="DA11" s="16">
        <v>0</v>
      </c>
      <c r="DB11" s="16">
        <v>0</v>
      </c>
      <c r="DC11" s="16">
        <v>0</v>
      </c>
      <c r="DD11" s="16">
        <v>9998</v>
      </c>
      <c r="DE11" s="16">
        <v>0</v>
      </c>
      <c r="DF11" s="16">
        <v>0</v>
      </c>
      <c r="DG11" s="16">
        <v>0</v>
      </c>
      <c r="DH11" s="16">
        <v>0</v>
      </c>
      <c r="DI11" s="16">
        <v>55256</v>
      </c>
      <c r="DJ11" s="16">
        <v>0</v>
      </c>
      <c r="DK11" s="16">
        <v>117199</v>
      </c>
      <c r="DL11" s="16">
        <v>0</v>
      </c>
      <c r="DM11" s="16">
        <v>0</v>
      </c>
      <c r="DN11" s="16">
        <v>0</v>
      </c>
      <c r="DO11" s="16">
        <v>0</v>
      </c>
      <c r="DP11" s="16">
        <v>0</v>
      </c>
      <c r="DQ11" s="16">
        <v>0</v>
      </c>
      <c r="DR11" s="16">
        <v>94539</v>
      </c>
      <c r="DS11" s="16">
        <v>0</v>
      </c>
      <c r="DT11" s="16">
        <v>0</v>
      </c>
      <c r="DU11" s="16">
        <v>3925</v>
      </c>
      <c r="DV11" s="16">
        <v>0</v>
      </c>
      <c r="DW11" s="16">
        <v>0</v>
      </c>
      <c r="DX11" s="16">
        <v>0</v>
      </c>
      <c r="DY11" s="16">
        <v>0</v>
      </c>
      <c r="DZ11" s="16">
        <v>0</v>
      </c>
      <c r="EA11" s="16">
        <v>0</v>
      </c>
      <c r="EB11" s="16">
        <v>0</v>
      </c>
      <c r="EC11" s="16">
        <v>0</v>
      </c>
      <c r="ED11" s="16">
        <v>0</v>
      </c>
      <c r="EE11" s="16">
        <v>0</v>
      </c>
      <c r="EF11" s="16">
        <v>0</v>
      </c>
      <c r="EG11" s="16">
        <v>0</v>
      </c>
      <c r="EH11" s="16">
        <v>0</v>
      </c>
      <c r="EI11" s="16">
        <v>0</v>
      </c>
      <c r="EJ11" s="16">
        <v>0</v>
      </c>
      <c r="EK11" s="16">
        <v>0</v>
      </c>
      <c r="EL11" s="16">
        <v>0</v>
      </c>
      <c r="EM11" s="16">
        <v>0</v>
      </c>
      <c r="EN11" s="16">
        <v>0</v>
      </c>
      <c r="EO11" s="16">
        <v>0</v>
      </c>
      <c r="EP11" s="16">
        <v>0</v>
      </c>
      <c r="EQ11" s="16">
        <v>11185</v>
      </c>
      <c r="ER11" s="16">
        <v>0</v>
      </c>
      <c r="ES11" s="16">
        <v>0</v>
      </c>
      <c r="ET11" s="16">
        <v>0</v>
      </c>
      <c r="EU11" s="16">
        <v>0</v>
      </c>
      <c r="EV11" s="16">
        <v>0</v>
      </c>
      <c r="EW11" s="16">
        <v>0</v>
      </c>
      <c r="EX11" s="16">
        <v>0</v>
      </c>
      <c r="EY11" s="16">
        <v>0</v>
      </c>
      <c r="EZ11" s="16">
        <v>0</v>
      </c>
      <c r="FA11" s="16">
        <v>120158</v>
      </c>
      <c r="FB11" s="16">
        <v>0</v>
      </c>
      <c r="FC11" s="16">
        <v>145345</v>
      </c>
      <c r="FD11" s="16">
        <v>0</v>
      </c>
      <c r="FE11" s="16">
        <v>0</v>
      </c>
      <c r="FF11" s="16">
        <v>0</v>
      </c>
      <c r="FG11" s="16">
        <v>0</v>
      </c>
      <c r="FH11" s="16">
        <v>0</v>
      </c>
      <c r="FI11" s="16">
        <v>0</v>
      </c>
      <c r="FJ11" s="16">
        <v>0</v>
      </c>
      <c r="FK11" s="16">
        <v>0</v>
      </c>
      <c r="FL11" s="16">
        <v>0</v>
      </c>
      <c r="FM11" s="16">
        <v>0</v>
      </c>
      <c r="FN11" s="16">
        <v>0</v>
      </c>
      <c r="FO11" s="16">
        <v>0</v>
      </c>
      <c r="FP11" s="16">
        <v>0</v>
      </c>
      <c r="FQ11" s="16">
        <v>0</v>
      </c>
      <c r="FR11" s="16">
        <v>5244</v>
      </c>
      <c r="FS11" s="16">
        <v>0</v>
      </c>
      <c r="FT11" s="16">
        <v>0</v>
      </c>
      <c r="FU11" s="16">
        <v>0</v>
      </c>
      <c r="FV11" s="16">
        <v>0</v>
      </c>
      <c r="FW11" s="16">
        <v>0</v>
      </c>
      <c r="FX11" s="16">
        <v>0</v>
      </c>
      <c r="FY11" s="16">
        <v>318937</v>
      </c>
      <c r="FZ11" s="16">
        <v>0</v>
      </c>
      <c r="GA11" s="16">
        <v>0</v>
      </c>
      <c r="GB11" s="16">
        <v>0</v>
      </c>
      <c r="GC11" s="16">
        <v>0</v>
      </c>
      <c r="GD11" s="16">
        <v>0</v>
      </c>
      <c r="GE11" s="16">
        <v>0</v>
      </c>
      <c r="GF11" s="16">
        <v>0</v>
      </c>
      <c r="GG11" s="16">
        <v>0</v>
      </c>
      <c r="GH11" s="16">
        <v>0</v>
      </c>
      <c r="GI11" s="16">
        <v>39869</v>
      </c>
      <c r="GJ11" s="16">
        <v>0</v>
      </c>
      <c r="GK11" s="16">
        <v>72409</v>
      </c>
      <c r="GL11" s="16">
        <v>0</v>
      </c>
      <c r="GM11" s="16">
        <v>0</v>
      </c>
      <c r="GN11" s="16">
        <v>0</v>
      </c>
      <c r="GO11" s="16">
        <v>0</v>
      </c>
      <c r="GP11" s="16">
        <v>15793</v>
      </c>
      <c r="GQ11" s="16">
        <v>24378</v>
      </c>
      <c r="GR11" s="16">
        <v>0</v>
      </c>
      <c r="GS11" s="16">
        <v>75970</v>
      </c>
      <c r="GT11" s="16">
        <v>0</v>
      </c>
      <c r="GU11" s="16">
        <v>0</v>
      </c>
      <c r="GV11" s="16">
        <v>0</v>
      </c>
      <c r="GW11" s="16">
        <v>2189568</v>
      </c>
      <c r="GX11" s="16">
        <v>83376</v>
      </c>
      <c r="GY11" s="16">
        <v>0</v>
      </c>
      <c r="GZ11" s="16">
        <v>0</v>
      </c>
      <c r="HA11" s="16">
        <v>0</v>
      </c>
      <c r="HB11" s="16">
        <v>0</v>
      </c>
      <c r="HC11" s="16">
        <v>0</v>
      </c>
      <c r="HD11" s="16">
        <v>0</v>
      </c>
      <c r="HE11" s="16">
        <v>11628</v>
      </c>
      <c r="HF11" s="16">
        <v>0</v>
      </c>
      <c r="HG11" s="16">
        <v>0</v>
      </c>
      <c r="HH11" s="16">
        <v>0</v>
      </c>
      <c r="HI11" s="16">
        <v>83155</v>
      </c>
      <c r="HJ11" s="16">
        <v>0</v>
      </c>
      <c r="HK11" s="16">
        <v>0</v>
      </c>
      <c r="HL11" s="16">
        <v>0</v>
      </c>
      <c r="HM11" s="16">
        <v>116270</v>
      </c>
      <c r="HN11" s="16">
        <v>0</v>
      </c>
      <c r="HO11" s="16">
        <v>0</v>
      </c>
      <c r="HP11" s="16">
        <v>0</v>
      </c>
      <c r="HQ11" s="16">
        <v>0</v>
      </c>
      <c r="HR11" s="16">
        <v>0</v>
      </c>
      <c r="HS11" s="16">
        <v>0</v>
      </c>
      <c r="HT11" s="16">
        <v>0</v>
      </c>
      <c r="HU11" s="16">
        <v>0</v>
      </c>
      <c r="HV11" s="16">
        <v>0</v>
      </c>
      <c r="HW11" s="16">
        <v>0</v>
      </c>
      <c r="HX11" s="16">
        <v>286532</v>
      </c>
      <c r="HY11" s="16">
        <v>0</v>
      </c>
      <c r="HZ11" s="16">
        <v>0</v>
      </c>
      <c r="IA11" s="16">
        <v>0</v>
      </c>
      <c r="IB11" s="16">
        <v>0</v>
      </c>
      <c r="IC11" s="16">
        <v>0</v>
      </c>
      <c r="ID11" s="16">
        <v>0</v>
      </c>
      <c r="IE11" s="16">
        <v>0</v>
      </c>
      <c r="IF11" s="16">
        <v>20822</v>
      </c>
      <c r="IG11" s="16">
        <v>0</v>
      </c>
      <c r="IH11" s="16">
        <v>0</v>
      </c>
      <c r="II11" s="16">
        <v>0</v>
      </c>
      <c r="IJ11" s="16">
        <v>0</v>
      </c>
      <c r="IK11" s="16">
        <v>0</v>
      </c>
      <c r="IL11" s="16">
        <v>0</v>
      </c>
      <c r="IM11" s="16">
        <v>600345</v>
      </c>
      <c r="IN11" s="16">
        <v>0</v>
      </c>
      <c r="IO11" s="16">
        <v>69605</v>
      </c>
      <c r="IP11" s="16">
        <v>0</v>
      </c>
      <c r="IQ11" s="16">
        <v>0</v>
      </c>
      <c r="IR11" s="16">
        <v>0</v>
      </c>
      <c r="IS11" s="16">
        <v>0</v>
      </c>
      <c r="IT11" s="16">
        <v>0</v>
      </c>
      <c r="IU11" s="16">
        <v>0</v>
      </c>
      <c r="IV11" s="16">
        <v>0</v>
      </c>
      <c r="IW11" s="16">
        <v>0</v>
      </c>
      <c r="IX11" s="16">
        <v>0</v>
      </c>
      <c r="IY11" s="16">
        <v>0</v>
      </c>
      <c r="IZ11" s="16">
        <v>0</v>
      </c>
      <c r="JA11" s="16">
        <v>604836</v>
      </c>
      <c r="JB11" s="16">
        <v>0</v>
      </c>
      <c r="JC11" s="16">
        <v>0</v>
      </c>
      <c r="JD11" s="16">
        <v>319907</v>
      </c>
      <c r="JE11" s="16">
        <v>0</v>
      </c>
      <c r="JF11" s="16">
        <v>8910</v>
      </c>
      <c r="JG11" s="16">
        <v>0</v>
      </c>
      <c r="JH11" s="16">
        <v>0</v>
      </c>
      <c r="JI11" s="16">
        <v>0</v>
      </c>
      <c r="JJ11" s="16">
        <v>0</v>
      </c>
      <c r="JK11" s="16">
        <v>224500</v>
      </c>
      <c r="JL11" s="16">
        <v>0</v>
      </c>
      <c r="JM11" s="16">
        <v>969261</v>
      </c>
      <c r="JN11" s="16">
        <v>0</v>
      </c>
      <c r="JO11" s="16">
        <v>14646</v>
      </c>
      <c r="JP11" s="16">
        <v>0</v>
      </c>
      <c r="JQ11" s="16">
        <v>313768</v>
      </c>
      <c r="JR11" s="16">
        <v>0</v>
      </c>
      <c r="JS11" s="16">
        <v>0</v>
      </c>
      <c r="JT11" s="16">
        <v>0</v>
      </c>
      <c r="JU11" s="16">
        <v>0</v>
      </c>
      <c r="JV11" s="16">
        <v>243318</v>
      </c>
      <c r="JW11" s="16">
        <v>0</v>
      </c>
      <c r="JX11" s="16">
        <v>0</v>
      </c>
      <c r="JY11" s="16">
        <v>82870</v>
      </c>
      <c r="JZ11" s="16">
        <v>0</v>
      </c>
      <c r="KA11" s="16">
        <v>0</v>
      </c>
      <c r="KB11" s="16">
        <v>0</v>
      </c>
      <c r="KC11" s="16">
        <v>0</v>
      </c>
      <c r="KD11" s="16">
        <v>0</v>
      </c>
      <c r="KE11" s="16">
        <v>0</v>
      </c>
      <c r="KF11" s="16">
        <v>111214</v>
      </c>
      <c r="KG11" s="16">
        <v>0</v>
      </c>
      <c r="KH11" s="16">
        <v>0</v>
      </c>
      <c r="KI11" s="16">
        <v>0</v>
      </c>
      <c r="KJ11" s="16">
        <v>0</v>
      </c>
      <c r="KK11" s="16">
        <v>0</v>
      </c>
      <c r="KL11" s="16">
        <v>0</v>
      </c>
      <c r="KM11" s="16">
        <v>0</v>
      </c>
      <c r="KN11" s="16">
        <v>0</v>
      </c>
      <c r="KO11" s="16">
        <v>446417</v>
      </c>
      <c r="KP11" s="16">
        <v>159630</v>
      </c>
      <c r="KQ11" s="16">
        <v>0</v>
      </c>
      <c r="KR11" s="16">
        <v>0</v>
      </c>
      <c r="KS11" s="16">
        <v>0</v>
      </c>
      <c r="KT11" s="16">
        <v>0</v>
      </c>
      <c r="KU11" s="16">
        <v>0</v>
      </c>
      <c r="KV11" s="16">
        <v>0</v>
      </c>
      <c r="KW11" s="16">
        <v>1138133</v>
      </c>
      <c r="KX11" s="16">
        <v>10601</v>
      </c>
      <c r="KY11" s="16">
        <v>0</v>
      </c>
      <c r="KZ11" s="16">
        <v>0</v>
      </c>
      <c r="LA11" s="16">
        <v>0</v>
      </c>
      <c r="LB11" s="16">
        <v>0</v>
      </c>
      <c r="LC11" s="16">
        <v>0</v>
      </c>
      <c r="LD11" s="16">
        <v>0</v>
      </c>
      <c r="LE11" s="16">
        <v>92967</v>
      </c>
      <c r="LF11" s="16">
        <v>32161</v>
      </c>
      <c r="LG11" s="16">
        <v>0</v>
      </c>
      <c r="LH11" s="16">
        <v>0</v>
      </c>
      <c r="LI11" s="16">
        <v>0</v>
      </c>
      <c r="LJ11" s="16">
        <v>63016</v>
      </c>
      <c r="LK11" s="16">
        <v>483426</v>
      </c>
      <c r="LL11" s="16">
        <v>0</v>
      </c>
      <c r="LM11" s="16">
        <v>0</v>
      </c>
      <c r="LN11" s="16">
        <v>0</v>
      </c>
      <c r="LO11" s="16">
        <v>243311</v>
      </c>
      <c r="LP11" s="16">
        <v>0</v>
      </c>
      <c r="LQ11" s="16">
        <v>0</v>
      </c>
      <c r="LR11" s="16">
        <v>0</v>
      </c>
      <c r="LS11" s="16">
        <v>0</v>
      </c>
      <c r="LT11" s="16">
        <v>0</v>
      </c>
      <c r="LU11" s="16">
        <v>229726</v>
      </c>
      <c r="LV11" s="16">
        <v>0</v>
      </c>
      <c r="LW11" s="16">
        <v>0</v>
      </c>
      <c r="LX11" s="16">
        <v>0</v>
      </c>
      <c r="LY11" s="16">
        <v>0</v>
      </c>
      <c r="LZ11" s="16">
        <v>0</v>
      </c>
      <c r="MA11" s="16">
        <v>633562</v>
      </c>
      <c r="MB11" s="16">
        <v>974658</v>
      </c>
      <c r="MC11" s="16">
        <v>0</v>
      </c>
      <c r="MD11" s="16">
        <v>0</v>
      </c>
      <c r="ME11" s="16">
        <v>0</v>
      </c>
      <c r="MF11" s="16">
        <v>0</v>
      </c>
      <c r="MG11" s="16">
        <v>0</v>
      </c>
      <c r="MH11" s="16">
        <v>0</v>
      </c>
      <c r="MI11" s="16">
        <v>0</v>
      </c>
      <c r="MJ11" s="16">
        <v>0</v>
      </c>
      <c r="MK11" s="16">
        <v>0</v>
      </c>
      <c r="ML11" s="16">
        <v>36482</v>
      </c>
      <c r="MM11" s="16">
        <v>133078</v>
      </c>
      <c r="MN11" s="16">
        <v>0</v>
      </c>
      <c r="MO11" s="16">
        <v>0</v>
      </c>
      <c r="MP11" s="16">
        <v>0</v>
      </c>
      <c r="MQ11" s="16">
        <v>86050</v>
      </c>
      <c r="MR11" s="16">
        <v>0</v>
      </c>
      <c r="MS11" s="16">
        <v>0</v>
      </c>
      <c r="MT11" s="16">
        <v>0</v>
      </c>
      <c r="MU11" s="16">
        <v>0</v>
      </c>
      <c r="MV11" s="16">
        <v>0</v>
      </c>
      <c r="MW11" s="16">
        <v>0</v>
      </c>
      <c r="MX11" s="16">
        <v>0</v>
      </c>
      <c r="MY11" s="16">
        <v>0</v>
      </c>
      <c r="MZ11" s="16">
        <v>0</v>
      </c>
      <c r="NA11" s="16">
        <v>0</v>
      </c>
      <c r="NB11" s="16">
        <v>0</v>
      </c>
      <c r="NC11" s="16">
        <v>74669</v>
      </c>
      <c r="ND11" s="16">
        <v>570811</v>
      </c>
      <c r="NE11" s="16">
        <v>28136</v>
      </c>
      <c r="NF11" s="16">
        <v>0</v>
      </c>
      <c r="NG11" s="16">
        <v>0</v>
      </c>
      <c r="NH11" s="16">
        <v>0</v>
      </c>
      <c r="NI11" s="16">
        <v>0</v>
      </c>
      <c r="NJ11" s="16">
        <v>0</v>
      </c>
      <c r="NK11" s="16">
        <v>64003</v>
      </c>
      <c r="NL11" s="16">
        <v>0</v>
      </c>
      <c r="NM11" s="16">
        <v>53076</v>
      </c>
      <c r="NN11" s="16">
        <v>0</v>
      </c>
      <c r="NO11" s="16">
        <v>0</v>
      </c>
      <c r="NP11" s="16">
        <v>0</v>
      </c>
      <c r="NQ11" s="16">
        <v>0</v>
      </c>
      <c r="NR11" s="16">
        <v>0</v>
      </c>
      <c r="NS11" s="16">
        <v>91694</v>
      </c>
      <c r="NT11" s="16">
        <v>0</v>
      </c>
      <c r="NU11" s="16">
        <v>0</v>
      </c>
      <c r="NV11" s="16">
        <v>0</v>
      </c>
      <c r="NW11" s="16">
        <v>0</v>
      </c>
      <c r="NX11" s="16">
        <v>32326</v>
      </c>
      <c r="NY11" s="16">
        <v>0</v>
      </c>
      <c r="NZ11" s="16">
        <v>0</v>
      </c>
      <c r="OA11" s="16">
        <v>0</v>
      </c>
      <c r="OB11" s="16">
        <v>0</v>
      </c>
      <c r="OC11" s="16">
        <v>0</v>
      </c>
      <c r="OD11" s="16">
        <v>0</v>
      </c>
      <c r="OE11" s="16">
        <v>0</v>
      </c>
      <c r="OF11" s="16">
        <v>0</v>
      </c>
      <c r="OG11" s="16">
        <v>103854</v>
      </c>
      <c r="OH11" s="16">
        <v>463969</v>
      </c>
      <c r="OI11" s="16">
        <v>0</v>
      </c>
      <c r="OJ11" s="16">
        <v>0</v>
      </c>
      <c r="OK11" s="16">
        <v>0</v>
      </c>
      <c r="OL11" s="16">
        <v>0</v>
      </c>
      <c r="OM11" s="16">
        <v>0</v>
      </c>
      <c r="ON11" s="16">
        <v>0</v>
      </c>
      <c r="OO11" s="16">
        <v>0</v>
      </c>
      <c r="OP11" s="16">
        <v>0</v>
      </c>
      <c r="OQ11" s="16">
        <v>526419</v>
      </c>
      <c r="OR11" s="16">
        <v>0</v>
      </c>
      <c r="OS11" s="16">
        <v>0</v>
      </c>
      <c r="OT11" s="16">
        <v>0</v>
      </c>
      <c r="OU11" s="16">
        <v>0</v>
      </c>
      <c r="OV11" s="16">
        <v>0</v>
      </c>
      <c r="OW11" s="56">
        <v>0</v>
      </c>
      <c r="OX11" s="57">
        <f t="shared" si="0"/>
        <v>23984169</v>
      </c>
    </row>
    <row r="12" spans="1:414" x14ac:dyDescent="0.25">
      <c r="A12" s="13"/>
      <c r="B12" s="14">
        <v>312.51</v>
      </c>
      <c r="C12" s="15" t="s">
        <v>10</v>
      </c>
      <c r="D12" s="16">
        <v>0</v>
      </c>
      <c r="E12" s="16">
        <v>0</v>
      </c>
      <c r="F12" s="16">
        <v>0</v>
      </c>
      <c r="G12" s="16">
        <v>0</v>
      </c>
      <c r="H12" s="16">
        <v>0</v>
      </c>
      <c r="I12" s="16">
        <v>0</v>
      </c>
      <c r="J12" s="16">
        <v>475394</v>
      </c>
      <c r="K12" s="16">
        <v>100242</v>
      </c>
      <c r="L12" s="16">
        <v>0</v>
      </c>
      <c r="M12" s="16">
        <v>0</v>
      </c>
      <c r="N12" s="16">
        <v>0</v>
      </c>
      <c r="O12" s="16">
        <v>0</v>
      </c>
      <c r="P12" s="16">
        <v>0</v>
      </c>
      <c r="Q12" s="16">
        <v>0</v>
      </c>
      <c r="R12" s="16">
        <v>0</v>
      </c>
      <c r="S12" s="16">
        <v>0</v>
      </c>
      <c r="T12" s="16">
        <v>0</v>
      </c>
      <c r="U12" s="16">
        <v>0</v>
      </c>
      <c r="V12" s="16">
        <v>0</v>
      </c>
      <c r="W12" s="16">
        <v>0</v>
      </c>
      <c r="X12" s="16">
        <v>0</v>
      </c>
      <c r="Y12" s="16">
        <v>0</v>
      </c>
      <c r="Z12" s="16">
        <v>0</v>
      </c>
      <c r="AA12" s="16">
        <v>0</v>
      </c>
      <c r="AB12" s="16">
        <v>43675</v>
      </c>
      <c r="AC12" s="16">
        <v>0</v>
      </c>
      <c r="AD12" s="16">
        <v>82771</v>
      </c>
      <c r="AE12" s="16">
        <v>0</v>
      </c>
      <c r="AF12" s="16">
        <v>0</v>
      </c>
      <c r="AG12" s="16">
        <v>0</v>
      </c>
      <c r="AH12" s="16">
        <v>0</v>
      </c>
      <c r="AI12" s="16">
        <v>0</v>
      </c>
      <c r="AJ12" s="16">
        <v>2028958</v>
      </c>
      <c r="AK12" s="16">
        <v>0</v>
      </c>
      <c r="AL12" s="16">
        <v>0</v>
      </c>
      <c r="AM12" s="16">
        <v>0</v>
      </c>
      <c r="AN12" s="16">
        <v>0</v>
      </c>
      <c r="AO12" s="16">
        <v>476301</v>
      </c>
      <c r="AP12" s="16">
        <v>0</v>
      </c>
      <c r="AQ12" s="16">
        <v>0</v>
      </c>
      <c r="AR12" s="16">
        <v>0</v>
      </c>
      <c r="AS12" s="16">
        <v>0</v>
      </c>
      <c r="AT12" s="16">
        <v>0</v>
      </c>
      <c r="AU12" s="16">
        <v>0</v>
      </c>
      <c r="AV12" s="16">
        <v>0</v>
      </c>
      <c r="AW12" s="16">
        <v>0</v>
      </c>
      <c r="AX12" s="16">
        <v>0</v>
      </c>
      <c r="AY12" s="16">
        <v>0</v>
      </c>
      <c r="AZ12" s="16">
        <v>0</v>
      </c>
      <c r="BA12" s="16">
        <v>0</v>
      </c>
      <c r="BB12" s="16">
        <v>0</v>
      </c>
      <c r="BC12" s="16">
        <v>1542171</v>
      </c>
      <c r="BD12" s="16">
        <v>0</v>
      </c>
      <c r="BE12" s="16">
        <v>0</v>
      </c>
      <c r="BF12" s="16">
        <v>0</v>
      </c>
      <c r="BG12" s="16">
        <v>0</v>
      </c>
      <c r="BH12" s="16">
        <v>0</v>
      </c>
      <c r="BI12" s="16">
        <v>0</v>
      </c>
      <c r="BJ12" s="16">
        <v>0</v>
      </c>
      <c r="BK12" s="16">
        <v>0</v>
      </c>
      <c r="BL12" s="16">
        <v>0</v>
      </c>
      <c r="BM12" s="16">
        <v>0</v>
      </c>
      <c r="BN12" s="16">
        <v>1148629</v>
      </c>
      <c r="BO12" s="16">
        <v>0</v>
      </c>
      <c r="BP12" s="16">
        <v>0</v>
      </c>
      <c r="BQ12" s="16">
        <v>0</v>
      </c>
      <c r="BR12" s="16">
        <v>0</v>
      </c>
      <c r="BS12" s="16">
        <v>95734</v>
      </c>
      <c r="BT12" s="16">
        <v>0</v>
      </c>
      <c r="BU12" s="16">
        <v>0</v>
      </c>
      <c r="BV12" s="16">
        <v>239058</v>
      </c>
      <c r="BW12" s="16">
        <v>0</v>
      </c>
      <c r="BX12" s="16">
        <v>1190639</v>
      </c>
      <c r="BY12" s="16">
        <v>0</v>
      </c>
      <c r="BZ12" s="16">
        <v>0</v>
      </c>
      <c r="CA12" s="16">
        <v>0</v>
      </c>
      <c r="CB12" s="16">
        <v>0</v>
      </c>
      <c r="CC12" s="16">
        <v>0</v>
      </c>
      <c r="CD12" s="16">
        <v>0</v>
      </c>
      <c r="CE12" s="16">
        <v>63016</v>
      </c>
      <c r="CF12" s="16">
        <v>233143</v>
      </c>
      <c r="CG12" s="16">
        <v>0</v>
      </c>
      <c r="CH12" s="16">
        <v>0</v>
      </c>
      <c r="CI12" s="16">
        <v>411005</v>
      </c>
      <c r="CJ12" s="16">
        <v>0</v>
      </c>
      <c r="CK12" s="16">
        <v>0</v>
      </c>
      <c r="CL12" s="16">
        <v>0</v>
      </c>
      <c r="CM12" s="16">
        <v>0</v>
      </c>
      <c r="CN12" s="16">
        <v>361389</v>
      </c>
      <c r="CO12" s="16">
        <v>954346</v>
      </c>
      <c r="CP12" s="16">
        <v>394453</v>
      </c>
      <c r="CQ12" s="16">
        <v>0</v>
      </c>
      <c r="CR12" s="16">
        <v>0</v>
      </c>
      <c r="CS12" s="16">
        <v>0</v>
      </c>
      <c r="CT12" s="16">
        <v>0</v>
      </c>
      <c r="CU12" s="16">
        <v>64665</v>
      </c>
      <c r="CV12" s="16">
        <v>0</v>
      </c>
      <c r="CW12" s="16">
        <v>0</v>
      </c>
      <c r="CX12" s="16">
        <v>0</v>
      </c>
      <c r="CY12" s="16">
        <v>258824</v>
      </c>
      <c r="CZ12" s="16">
        <v>0</v>
      </c>
      <c r="DA12" s="16">
        <v>0</v>
      </c>
      <c r="DB12" s="16">
        <v>0</v>
      </c>
      <c r="DC12" s="16">
        <v>144678</v>
      </c>
      <c r="DD12" s="16">
        <v>0</v>
      </c>
      <c r="DE12" s="16">
        <v>0</v>
      </c>
      <c r="DF12" s="16">
        <v>0</v>
      </c>
      <c r="DG12" s="16">
        <v>141603</v>
      </c>
      <c r="DH12" s="16">
        <v>0</v>
      </c>
      <c r="DI12" s="16">
        <v>0</v>
      </c>
      <c r="DJ12" s="16">
        <v>2667504</v>
      </c>
      <c r="DK12" s="16">
        <v>0</v>
      </c>
      <c r="DL12" s="16">
        <v>981349</v>
      </c>
      <c r="DM12" s="16">
        <v>0</v>
      </c>
      <c r="DN12" s="16">
        <v>0</v>
      </c>
      <c r="DO12" s="16">
        <v>0</v>
      </c>
      <c r="DP12" s="16">
        <v>0</v>
      </c>
      <c r="DQ12" s="16">
        <v>0</v>
      </c>
      <c r="DR12" s="16">
        <v>0</v>
      </c>
      <c r="DS12" s="16">
        <v>24178</v>
      </c>
      <c r="DT12" s="16">
        <v>0</v>
      </c>
      <c r="DU12" s="16">
        <v>0</v>
      </c>
      <c r="DV12" s="16">
        <v>0</v>
      </c>
      <c r="DW12" s="16">
        <v>0</v>
      </c>
      <c r="DX12" s="16">
        <v>0</v>
      </c>
      <c r="DY12" s="16">
        <v>0</v>
      </c>
      <c r="DZ12" s="16">
        <v>0</v>
      </c>
      <c r="EA12" s="16">
        <v>0</v>
      </c>
      <c r="EB12" s="16">
        <v>0</v>
      </c>
      <c r="EC12" s="16">
        <v>498726</v>
      </c>
      <c r="ED12" s="16">
        <v>0</v>
      </c>
      <c r="EE12" s="16">
        <v>0</v>
      </c>
      <c r="EF12" s="16">
        <v>0</v>
      </c>
      <c r="EG12" s="16">
        <v>0</v>
      </c>
      <c r="EH12" s="16">
        <v>0</v>
      </c>
      <c r="EI12" s="16">
        <v>0</v>
      </c>
      <c r="EJ12" s="16">
        <v>0</v>
      </c>
      <c r="EK12" s="16">
        <v>62354</v>
      </c>
      <c r="EL12" s="16">
        <v>91651</v>
      </c>
      <c r="EM12" s="16">
        <v>0</v>
      </c>
      <c r="EN12" s="16">
        <v>0</v>
      </c>
      <c r="EO12" s="16">
        <v>0</v>
      </c>
      <c r="EP12" s="16">
        <v>0</v>
      </c>
      <c r="EQ12" s="16">
        <v>0</v>
      </c>
      <c r="ER12" s="16">
        <v>0</v>
      </c>
      <c r="ES12" s="16">
        <v>0</v>
      </c>
      <c r="ET12" s="16">
        <v>0</v>
      </c>
      <c r="EU12" s="16">
        <v>0</v>
      </c>
      <c r="EV12" s="16">
        <v>0</v>
      </c>
      <c r="EW12" s="16">
        <v>0</v>
      </c>
      <c r="EX12" s="16">
        <v>0</v>
      </c>
      <c r="EY12" s="16">
        <v>0</v>
      </c>
      <c r="EZ12" s="16">
        <v>0</v>
      </c>
      <c r="FA12" s="16">
        <v>149514</v>
      </c>
      <c r="FB12" s="16">
        <v>2993247</v>
      </c>
      <c r="FC12" s="16">
        <v>0</v>
      </c>
      <c r="FD12" s="16">
        <v>295395</v>
      </c>
      <c r="FE12" s="16">
        <v>0</v>
      </c>
      <c r="FF12" s="16">
        <v>0</v>
      </c>
      <c r="FG12" s="16">
        <v>0</v>
      </c>
      <c r="FH12" s="16">
        <v>43538</v>
      </c>
      <c r="FI12" s="16">
        <v>0</v>
      </c>
      <c r="FJ12" s="16">
        <v>0</v>
      </c>
      <c r="FK12" s="16">
        <v>0</v>
      </c>
      <c r="FL12" s="16">
        <v>0</v>
      </c>
      <c r="FM12" s="16">
        <v>0</v>
      </c>
      <c r="FN12" s="16">
        <v>0</v>
      </c>
      <c r="FO12" s="16">
        <v>0</v>
      </c>
      <c r="FP12" s="16">
        <v>0</v>
      </c>
      <c r="FQ12" s="16">
        <v>0</v>
      </c>
      <c r="FR12" s="16">
        <v>0</v>
      </c>
      <c r="FS12" s="16">
        <v>230179</v>
      </c>
      <c r="FT12" s="16">
        <v>0</v>
      </c>
      <c r="FU12" s="16">
        <v>0</v>
      </c>
      <c r="FV12" s="16">
        <v>0</v>
      </c>
      <c r="FW12" s="16">
        <v>0</v>
      </c>
      <c r="FX12" s="16">
        <v>0</v>
      </c>
      <c r="FY12" s="16">
        <v>0</v>
      </c>
      <c r="FZ12" s="16">
        <v>0</v>
      </c>
      <c r="GA12" s="16">
        <v>0</v>
      </c>
      <c r="GB12" s="16">
        <v>0</v>
      </c>
      <c r="GC12" s="16">
        <v>187100</v>
      </c>
      <c r="GD12" s="16">
        <v>0</v>
      </c>
      <c r="GE12" s="16">
        <v>0</v>
      </c>
      <c r="GF12" s="16">
        <v>0</v>
      </c>
      <c r="GG12" s="16">
        <v>0</v>
      </c>
      <c r="GH12" s="16">
        <v>0</v>
      </c>
      <c r="GI12" s="16">
        <v>24718</v>
      </c>
      <c r="GJ12" s="16">
        <v>0</v>
      </c>
      <c r="GK12" s="16">
        <v>0</v>
      </c>
      <c r="GL12" s="16">
        <v>0</v>
      </c>
      <c r="GM12" s="16">
        <v>0</v>
      </c>
      <c r="GN12" s="16">
        <v>80435</v>
      </c>
      <c r="GO12" s="16">
        <v>0</v>
      </c>
      <c r="GP12" s="16">
        <v>0</v>
      </c>
      <c r="GQ12" s="16">
        <v>0</v>
      </c>
      <c r="GR12" s="16">
        <v>828664</v>
      </c>
      <c r="GS12" s="16">
        <v>0</v>
      </c>
      <c r="GT12" s="16">
        <v>0</v>
      </c>
      <c r="GU12" s="16">
        <v>123359</v>
      </c>
      <c r="GV12" s="16">
        <v>0</v>
      </c>
      <c r="GW12" s="16">
        <v>0</v>
      </c>
      <c r="GX12" s="16">
        <v>0</v>
      </c>
      <c r="GY12" s="16">
        <v>0</v>
      </c>
      <c r="GZ12" s="16">
        <v>0</v>
      </c>
      <c r="HA12" s="16">
        <v>0</v>
      </c>
      <c r="HB12" s="16">
        <v>0</v>
      </c>
      <c r="HC12" s="16">
        <v>0</v>
      </c>
      <c r="HD12" s="16">
        <v>0</v>
      </c>
      <c r="HE12" s="16">
        <v>0</v>
      </c>
      <c r="HF12" s="16">
        <v>0</v>
      </c>
      <c r="HG12" s="16">
        <v>0</v>
      </c>
      <c r="HH12" s="16">
        <v>151617</v>
      </c>
      <c r="HI12" s="16">
        <v>0</v>
      </c>
      <c r="HJ12" s="16">
        <v>0</v>
      </c>
      <c r="HK12" s="16">
        <v>513556</v>
      </c>
      <c r="HL12" s="16">
        <v>88274</v>
      </c>
      <c r="HM12" s="16">
        <v>0</v>
      </c>
      <c r="HN12" s="16">
        <v>0</v>
      </c>
      <c r="HO12" s="16">
        <v>23693</v>
      </c>
      <c r="HP12" s="16">
        <v>0</v>
      </c>
      <c r="HQ12" s="16">
        <v>0</v>
      </c>
      <c r="HR12" s="16">
        <v>220803</v>
      </c>
      <c r="HS12" s="16">
        <v>0</v>
      </c>
      <c r="HT12" s="16">
        <v>0</v>
      </c>
      <c r="HU12" s="16">
        <v>0</v>
      </c>
      <c r="HV12" s="16">
        <v>0</v>
      </c>
      <c r="HW12" s="16">
        <v>92658</v>
      </c>
      <c r="HX12" s="16">
        <v>151051</v>
      </c>
      <c r="HY12" s="16">
        <v>0</v>
      </c>
      <c r="HZ12" s="16">
        <v>0</v>
      </c>
      <c r="IA12" s="16">
        <v>0</v>
      </c>
      <c r="IB12" s="16">
        <v>0</v>
      </c>
      <c r="IC12" s="16">
        <v>0</v>
      </c>
      <c r="ID12" s="16">
        <v>0</v>
      </c>
      <c r="IE12" s="16">
        <v>0</v>
      </c>
      <c r="IF12" s="16">
        <v>0</v>
      </c>
      <c r="IG12" s="16">
        <v>567997</v>
      </c>
      <c r="IH12" s="16">
        <v>0</v>
      </c>
      <c r="II12" s="16">
        <v>0</v>
      </c>
      <c r="IJ12" s="16">
        <v>0</v>
      </c>
      <c r="IK12" s="16">
        <v>4704533</v>
      </c>
      <c r="IL12" s="16">
        <v>968650</v>
      </c>
      <c r="IM12" s="16">
        <v>0</v>
      </c>
      <c r="IN12" s="16">
        <v>0</v>
      </c>
      <c r="IO12" s="16">
        <v>0</v>
      </c>
      <c r="IP12" s="16">
        <v>0</v>
      </c>
      <c r="IQ12" s="16">
        <v>0</v>
      </c>
      <c r="IR12" s="16">
        <v>0</v>
      </c>
      <c r="IS12" s="16">
        <v>0</v>
      </c>
      <c r="IT12" s="16">
        <v>0</v>
      </c>
      <c r="IU12" s="16">
        <v>0</v>
      </c>
      <c r="IV12" s="16">
        <v>0</v>
      </c>
      <c r="IW12" s="16">
        <v>0</v>
      </c>
      <c r="IX12" s="16">
        <v>0</v>
      </c>
      <c r="IY12" s="16">
        <v>0</v>
      </c>
      <c r="IZ12" s="16">
        <v>0</v>
      </c>
      <c r="JA12" s="16">
        <v>1390852</v>
      </c>
      <c r="JB12" s="16">
        <v>0</v>
      </c>
      <c r="JC12" s="16">
        <v>0</v>
      </c>
      <c r="JD12" s="16">
        <v>263307</v>
      </c>
      <c r="JE12" s="16">
        <v>0</v>
      </c>
      <c r="JF12" s="16">
        <v>0</v>
      </c>
      <c r="JG12" s="16">
        <v>0</v>
      </c>
      <c r="JH12" s="16">
        <v>0</v>
      </c>
      <c r="JI12" s="16">
        <v>0</v>
      </c>
      <c r="JJ12" s="16">
        <v>0</v>
      </c>
      <c r="JK12" s="16">
        <v>271278</v>
      </c>
      <c r="JL12" s="16">
        <v>120116</v>
      </c>
      <c r="JM12" s="16">
        <v>388871</v>
      </c>
      <c r="JN12" s="16">
        <v>0</v>
      </c>
      <c r="JO12" s="16">
        <v>0</v>
      </c>
      <c r="JP12" s="16">
        <v>0</v>
      </c>
      <c r="JQ12" s="16">
        <v>0</v>
      </c>
      <c r="JR12" s="16">
        <v>480733</v>
      </c>
      <c r="JS12" s="16">
        <v>0</v>
      </c>
      <c r="JT12" s="16">
        <v>0</v>
      </c>
      <c r="JU12" s="16">
        <v>0</v>
      </c>
      <c r="JV12" s="16">
        <v>51613</v>
      </c>
      <c r="JW12" s="16">
        <v>256412</v>
      </c>
      <c r="JX12" s="16">
        <v>0</v>
      </c>
      <c r="JY12" s="16">
        <v>0</v>
      </c>
      <c r="JZ12" s="16">
        <v>116578</v>
      </c>
      <c r="KA12" s="16">
        <v>0</v>
      </c>
      <c r="KB12" s="16">
        <v>1286732</v>
      </c>
      <c r="KC12" s="16">
        <v>329000</v>
      </c>
      <c r="KD12" s="16">
        <v>0</v>
      </c>
      <c r="KE12" s="16">
        <v>0</v>
      </c>
      <c r="KF12" s="16">
        <v>0</v>
      </c>
      <c r="KG12" s="16">
        <v>0</v>
      </c>
      <c r="KH12" s="16">
        <v>0</v>
      </c>
      <c r="KI12" s="16">
        <v>1042602</v>
      </c>
      <c r="KJ12" s="16">
        <v>0</v>
      </c>
      <c r="KK12" s="16">
        <v>0</v>
      </c>
      <c r="KL12" s="16">
        <v>998362</v>
      </c>
      <c r="KM12" s="16">
        <v>0</v>
      </c>
      <c r="KN12" s="16">
        <v>86581</v>
      </c>
      <c r="KO12" s="16">
        <v>0</v>
      </c>
      <c r="KP12" s="16">
        <v>0</v>
      </c>
      <c r="KQ12" s="16">
        <v>415633</v>
      </c>
      <c r="KR12" s="16">
        <v>158923</v>
      </c>
      <c r="KS12" s="16">
        <v>0</v>
      </c>
      <c r="KT12" s="16">
        <v>0</v>
      </c>
      <c r="KU12" s="16">
        <v>0</v>
      </c>
      <c r="KV12" s="16">
        <v>0</v>
      </c>
      <c r="KW12" s="16">
        <v>1308039</v>
      </c>
      <c r="KX12" s="16">
        <v>0</v>
      </c>
      <c r="KY12" s="16">
        <v>0</v>
      </c>
      <c r="KZ12" s="16">
        <v>0</v>
      </c>
      <c r="LA12" s="16">
        <v>0</v>
      </c>
      <c r="LB12" s="16">
        <v>0</v>
      </c>
      <c r="LC12" s="16">
        <v>0</v>
      </c>
      <c r="LD12" s="16">
        <v>223090</v>
      </c>
      <c r="LE12" s="16">
        <v>1486162</v>
      </c>
      <c r="LF12" s="16">
        <v>0</v>
      </c>
      <c r="LG12" s="16">
        <v>0</v>
      </c>
      <c r="LH12" s="16">
        <v>1531751</v>
      </c>
      <c r="LI12" s="16">
        <v>0</v>
      </c>
      <c r="LJ12" s="16">
        <v>15964</v>
      </c>
      <c r="LK12" s="16">
        <v>257777</v>
      </c>
      <c r="LL12" s="16">
        <v>0</v>
      </c>
      <c r="LM12" s="16">
        <v>0</v>
      </c>
      <c r="LN12" s="16">
        <v>0</v>
      </c>
      <c r="LO12" s="16">
        <v>322615</v>
      </c>
      <c r="LP12" s="16">
        <v>0</v>
      </c>
      <c r="LQ12" s="16">
        <v>0</v>
      </c>
      <c r="LR12" s="16">
        <v>0</v>
      </c>
      <c r="LS12" s="16">
        <v>0</v>
      </c>
      <c r="LT12" s="16">
        <v>0</v>
      </c>
      <c r="LU12" s="16">
        <v>344995</v>
      </c>
      <c r="LV12" s="16">
        <v>258987</v>
      </c>
      <c r="LW12" s="16">
        <v>0</v>
      </c>
      <c r="LX12" s="16">
        <v>148219</v>
      </c>
      <c r="LY12" s="16">
        <v>0</v>
      </c>
      <c r="LZ12" s="16">
        <v>282504</v>
      </c>
      <c r="MA12" s="16">
        <v>0</v>
      </c>
      <c r="MB12" s="16">
        <v>1310692</v>
      </c>
      <c r="MC12" s="16">
        <v>199772</v>
      </c>
      <c r="MD12" s="16">
        <v>0</v>
      </c>
      <c r="ME12" s="16">
        <v>0</v>
      </c>
      <c r="MF12" s="16">
        <v>0</v>
      </c>
      <c r="MG12" s="16">
        <v>279195</v>
      </c>
      <c r="MH12" s="16">
        <v>0</v>
      </c>
      <c r="MI12" s="16">
        <v>0</v>
      </c>
      <c r="MJ12" s="16">
        <v>0</v>
      </c>
      <c r="MK12" s="16">
        <v>0</v>
      </c>
      <c r="ML12" s="16">
        <v>0</v>
      </c>
      <c r="MM12" s="16">
        <v>0</v>
      </c>
      <c r="MN12" s="16">
        <v>0</v>
      </c>
      <c r="MO12" s="16">
        <v>0</v>
      </c>
      <c r="MP12" s="16">
        <v>67461</v>
      </c>
      <c r="MQ12" s="16">
        <v>0</v>
      </c>
      <c r="MR12" s="16">
        <v>0</v>
      </c>
      <c r="MS12" s="16">
        <v>360544</v>
      </c>
      <c r="MT12" s="16">
        <v>0</v>
      </c>
      <c r="MU12" s="16">
        <v>318800</v>
      </c>
      <c r="MV12" s="16">
        <v>0</v>
      </c>
      <c r="MW12" s="16">
        <v>0</v>
      </c>
      <c r="MX12" s="16">
        <v>0</v>
      </c>
      <c r="MY12" s="16">
        <v>296682</v>
      </c>
      <c r="MZ12" s="16">
        <v>0</v>
      </c>
      <c r="NA12" s="16">
        <v>0</v>
      </c>
      <c r="NB12" s="16">
        <v>0</v>
      </c>
      <c r="NC12" s="16">
        <v>0</v>
      </c>
      <c r="ND12" s="16">
        <v>859647</v>
      </c>
      <c r="NE12" s="16">
        <v>0</v>
      </c>
      <c r="NF12" s="16">
        <v>0</v>
      </c>
      <c r="NG12" s="16">
        <v>0</v>
      </c>
      <c r="NH12" s="16">
        <v>599378</v>
      </c>
      <c r="NI12" s="16">
        <v>0</v>
      </c>
      <c r="NJ12" s="16">
        <v>290516</v>
      </c>
      <c r="NK12" s="16">
        <v>0</v>
      </c>
      <c r="NL12" s="16">
        <v>173203</v>
      </c>
      <c r="NM12" s="16">
        <v>136853</v>
      </c>
      <c r="NN12" s="16">
        <v>205449</v>
      </c>
      <c r="NO12" s="16">
        <v>0</v>
      </c>
      <c r="NP12" s="16">
        <v>0</v>
      </c>
      <c r="NQ12" s="16">
        <v>0</v>
      </c>
      <c r="NR12" s="16">
        <v>0</v>
      </c>
      <c r="NS12" s="16">
        <v>0</v>
      </c>
      <c r="NT12" s="16">
        <v>0</v>
      </c>
      <c r="NU12" s="16">
        <v>400420</v>
      </c>
      <c r="NV12" s="16">
        <v>0</v>
      </c>
      <c r="NW12" s="16">
        <v>0</v>
      </c>
      <c r="NX12" s="16">
        <v>0</v>
      </c>
      <c r="NY12" s="16">
        <v>0</v>
      </c>
      <c r="NZ12" s="16">
        <v>0</v>
      </c>
      <c r="OA12" s="16">
        <v>0</v>
      </c>
      <c r="OB12" s="16">
        <v>0</v>
      </c>
      <c r="OC12" s="16">
        <v>0</v>
      </c>
      <c r="OD12" s="16">
        <v>0</v>
      </c>
      <c r="OE12" s="16">
        <v>0</v>
      </c>
      <c r="OF12" s="16">
        <v>2929437</v>
      </c>
      <c r="OG12" s="16">
        <v>0</v>
      </c>
      <c r="OH12" s="16">
        <v>0</v>
      </c>
      <c r="OI12" s="16">
        <v>0</v>
      </c>
      <c r="OJ12" s="16">
        <v>0</v>
      </c>
      <c r="OK12" s="16">
        <v>0</v>
      </c>
      <c r="OL12" s="16">
        <v>0</v>
      </c>
      <c r="OM12" s="16">
        <v>0</v>
      </c>
      <c r="ON12" s="16">
        <v>0</v>
      </c>
      <c r="OO12" s="16">
        <v>0</v>
      </c>
      <c r="OP12" s="16">
        <v>568208</v>
      </c>
      <c r="OQ12" s="16">
        <v>0</v>
      </c>
      <c r="OR12" s="16">
        <v>375084</v>
      </c>
      <c r="OS12" s="16">
        <v>0</v>
      </c>
      <c r="OT12" s="16">
        <v>0</v>
      </c>
      <c r="OU12" s="16">
        <v>0</v>
      </c>
      <c r="OV12" s="16">
        <v>0</v>
      </c>
      <c r="OW12" s="56">
        <v>0</v>
      </c>
      <c r="OX12" s="57">
        <f t="shared" si="0"/>
        <v>50424474</v>
      </c>
    </row>
    <row r="13" spans="1:414" x14ac:dyDescent="0.25">
      <c r="A13" s="13"/>
      <c r="B13" s="14">
        <v>312.52</v>
      </c>
      <c r="C13" s="15" t="s">
        <v>11</v>
      </c>
      <c r="D13" s="16">
        <v>0</v>
      </c>
      <c r="E13" s="16">
        <v>0</v>
      </c>
      <c r="F13" s="16">
        <v>311791</v>
      </c>
      <c r="G13" s="16">
        <v>0</v>
      </c>
      <c r="H13" s="16">
        <v>0</v>
      </c>
      <c r="I13" s="16">
        <v>0</v>
      </c>
      <c r="J13" s="16">
        <v>579638</v>
      </c>
      <c r="K13" s="16">
        <v>138826</v>
      </c>
      <c r="L13" s="16">
        <v>0</v>
      </c>
      <c r="M13" s="16">
        <v>0</v>
      </c>
      <c r="N13" s="16">
        <v>86433</v>
      </c>
      <c r="O13" s="16">
        <v>0</v>
      </c>
      <c r="P13" s="16">
        <v>0</v>
      </c>
      <c r="Q13" s="16">
        <v>530628</v>
      </c>
      <c r="R13" s="16">
        <v>0</v>
      </c>
      <c r="S13" s="16">
        <v>0</v>
      </c>
      <c r="T13" s="16">
        <v>0</v>
      </c>
      <c r="U13" s="16">
        <v>0</v>
      </c>
      <c r="V13" s="16">
        <v>0</v>
      </c>
      <c r="W13" s="16">
        <v>32083</v>
      </c>
      <c r="X13" s="16">
        <v>0</v>
      </c>
      <c r="Y13" s="16">
        <v>0</v>
      </c>
      <c r="Z13" s="16">
        <v>0</v>
      </c>
      <c r="AA13" s="16">
        <v>0</v>
      </c>
      <c r="AB13" s="16">
        <v>0</v>
      </c>
      <c r="AC13" s="16">
        <v>0</v>
      </c>
      <c r="AD13" s="16">
        <v>0</v>
      </c>
      <c r="AE13" s="16">
        <v>0</v>
      </c>
      <c r="AF13" s="16">
        <v>0</v>
      </c>
      <c r="AG13" s="16">
        <v>0</v>
      </c>
      <c r="AH13" s="16">
        <v>0</v>
      </c>
      <c r="AI13" s="16">
        <v>0</v>
      </c>
      <c r="AJ13" s="16">
        <v>1270972</v>
      </c>
      <c r="AK13" s="16">
        <v>0</v>
      </c>
      <c r="AL13" s="16">
        <v>0</v>
      </c>
      <c r="AM13" s="16">
        <v>0</v>
      </c>
      <c r="AN13" s="16">
        <v>0</v>
      </c>
      <c r="AO13" s="16">
        <v>474851</v>
      </c>
      <c r="AP13" s="16">
        <v>0</v>
      </c>
      <c r="AQ13" s="16">
        <v>0</v>
      </c>
      <c r="AR13" s="16">
        <v>0</v>
      </c>
      <c r="AS13" s="16">
        <v>0</v>
      </c>
      <c r="AT13" s="16">
        <v>0</v>
      </c>
      <c r="AU13" s="16">
        <v>0</v>
      </c>
      <c r="AV13" s="16">
        <v>0</v>
      </c>
      <c r="AW13" s="16">
        <v>0</v>
      </c>
      <c r="AX13" s="16">
        <v>28125</v>
      </c>
      <c r="AY13" s="16">
        <v>0</v>
      </c>
      <c r="AZ13" s="16">
        <v>0</v>
      </c>
      <c r="BA13" s="16">
        <v>0</v>
      </c>
      <c r="BB13" s="16">
        <v>0</v>
      </c>
      <c r="BC13" s="16">
        <v>1047877</v>
      </c>
      <c r="BD13" s="16">
        <v>0</v>
      </c>
      <c r="BE13" s="16">
        <v>0</v>
      </c>
      <c r="BF13" s="16">
        <v>0</v>
      </c>
      <c r="BG13" s="16">
        <v>0</v>
      </c>
      <c r="BH13" s="16">
        <v>0</v>
      </c>
      <c r="BI13" s="16">
        <v>0</v>
      </c>
      <c r="BJ13" s="16">
        <v>0</v>
      </c>
      <c r="BK13" s="16">
        <v>0</v>
      </c>
      <c r="BL13" s="16">
        <v>0</v>
      </c>
      <c r="BM13" s="16">
        <v>0</v>
      </c>
      <c r="BN13" s="16">
        <v>937449</v>
      </c>
      <c r="BO13" s="16">
        <v>0</v>
      </c>
      <c r="BP13" s="16">
        <v>0</v>
      </c>
      <c r="BQ13" s="16">
        <v>0</v>
      </c>
      <c r="BR13" s="16">
        <v>0</v>
      </c>
      <c r="BS13" s="16">
        <v>96994</v>
      </c>
      <c r="BT13" s="16">
        <v>0</v>
      </c>
      <c r="BU13" s="16">
        <v>0</v>
      </c>
      <c r="BV13" s="16">
        <v>220258</v>
      </c>
      <c r="BW13" s="16">
        <v>0</v>
      </c>
      <c r="BX13" s="16">
        <v>918650</v>
      </c>
      <c r="BY13" s="16">
        <v>0</v>
      </c>
      <c r="BZ13" s="16">
        <v>0</v>
      </c>
      <c r="CA13" s="16">
        <v>0</v>
      </c>
      <c r="CB13" s="16">
        <v>0</v>
      </c>
      <c r="CC13" s="16">
        <v>0</v>
      </c>
      <c r="CD13" s="16">
        <v>0</v>
      </c>
      <c r="CE13" s="16">
        <v>106204</v>
      </c>
      <c r="CF13" s="16">
        <v>182705</v>
      </c>
      <c r="CG13" s="16">
        <v>0</v>
      </c>
      <c r="CH13" s="16">
        <v>0</v>
      </c>
      <c r="CI13" s="16">
        <v>358186</v>
      </c>
      <c r="CJ13" s="16">
        <v>0</v>
      </c>
      <c r="CK13" s="16">
        <v>0</v>
      </c>
      <c r="CL13" s="16">
        <v>0</v>
      </c>
      <c r="CM13" s="16">
        <v>0</v>
      </c>
      <c r="CN13" s="16">
        <v>181380</v>
      </c>
      <c r="CO13" s="16">
        <v>446406</v>
      </c>
      <c r="CP13" s="16">
        <v>0</v>
      </c>
      <c r="CQ13" s="16">
        <v>0</v>
      </c>
      <c r="CR13" s="16">
        <v>0</v>
      </c>
      <c r="CS13" s="16">
        <v>0</v>
      </c>
      <c r="CT13" s="16">
        <v>0</v>
      </c>
      <c r="CU13" s="16">
        <v>0</v>
      </c>
      <c r="CV13" s="16">
        <v>0</v>
      </c>
      <c r="CW13" s="16">
        <v>0</v>
      </c>
      <c r="CX13" s="16">
        <v>0</v>
      </c>
      <c r="CY13" s="16">
        <v>262456</v>
      </c>
      <c r="CZ13" s="16">
        <v>0</v>
      </c>
      <c r="DA13" s="16">
        <v>0</v>
      </c>
      <c r="DB13" s="16">
        <v>0</v>
      </c>
      <c r="DC13" s="16">
        <v>229428</v>
      </c>
      <c r="DD13" s="16">
        <v>0</v>
      </c>
      <c r="DE13" s="16">
        <v>0</v>
      </c>
      <c r="DF13" s="16">
        <v>0</v>
      </c>
      <c r="DG13" s="16">
        <v>131705</v>
      </c>
      <c r="DH13" s="16">
        <v>0</v>
      </c>
      <c r="DI13" s="16">
        <v>0</v>
      </c>
      <c r="DJ13" s="16">
        <v>1742397</v>
      </c>
      <c r="DK13" s="16">
        <v>0</v>
      </c>
      <c r="DL13" s="16">
        <v>694222</v>
      </c>
      <c r="DM13" s="16">
        <v>0</v>
      </c>
      <c r="DN13" s="16">
        <v>276943</v>
      </c>
      <c r="DO13" s="16">
        <v>0</v>
      </c>
      <c r="DP13" s="16">
        <v>0</v>
      </c>
      <c r="DQ13" s="16">
        <v>0</v>
      </c>
      <c r="DR13" s="16">
        <v>0</v>
      </c>
      <c r="DS13" s="16">
        <v>0</v>
      </c>
      <c r="DT13" s="16">
        <v>0</v>
      </c>
      <c r="DU13" s="16">
        <v>0</v>
      </c>
      <c r="DV13" s="16">
        <v>0</v>
      </c>
      <c r="DW13" s="16">
        <v>0</v>
      </c>
      <c r="DX13" s="16">
        <v>0</v>
      </c>
      <c r="DY13" s="16">
        <v>0</v>
      </c>
      <c r="DZ13" s="16">
        <v>0</v>
      </c>
      <c r="EA13" s="16">
        <v>0</v>
      </c>
      <c r="EB13" s="16">
        <v>79450</v>
      </c>
      <c r="EC13" s="16">
        <v>463936</v>
      </c>
      <c r="ED13" s="16">
        <v>0</v>
      </c>
      <c r="EE13" s="16">
        <v>0</v>
      </c>
      <c r="EF13" s="16">
        <v>0</v>
      </c>
      <c r="EG13" s="16">
        <v>0</v>
      </c>
      <c r="EH13" s="16">
        <v>0</v>
      </c>
      <c r="EI13" s="16">
        <v>0</v>
      </c>
      <c r="EJ13" s="16">
        <v>0</v>
      </c>
      <c r="EK13" s="16">
        <v>88139</v>
      </c>
      <c r="EL13" s="16">
        <v>104757</v>
      </c>
      <c r="EM13" s="16">
        <v>0</v>
      </c>
      <c r="EN13" s="16">
        <v>0</v>
      </c>
      <c r="EO13" s="16">
        <v>0</v>
      </c>
      <c r="EP13" s="16">
        <v>0</v>
      </c>
      <c r="EQ13" s="16">
        <v>0</v>
      </c>
      <c r="ER13" s="16">
        <v>0</v>
      </c>
      <c r="ES13" s="16">
        <v>0</v>
      </c>
      <c r="ET13" s="16">
        <v>0</v>
      </c>
      <c r="EU13" s="16">
        <v>0</v>
      </c>
      <c r="EV13" s="16">
        <v>0</v>
      </c>
      <c r="EW13" s="16">
        <v>0</v>
      </c>
      <c r="EX13" s="16">
        <v>0</v>
      </c>
      <c r="EY13" s="16">
        <v>0</v>
      </c>
      <c r="EZ13" s="16">
        <v>0</v>
      </c>
      <c r="FA13" s="16">
        <v>150819</v>
      </c>
      <c r="FB13" s="16">
        <v>0</v>
      </c>
      <c r="FC13" s="16">
        <v>39717</v>
      </c>
      <c r="FD13" s="16">
        <v>621369</v>
      </c>
      <c r="FE13" s="16">
        <v>0</v>
      </c>
      <c r="FF13" s="16">
        <v>9607</v>
      </c>
      <c r="FG13" s="16">
        <v>0</v>
      </c>
      <c r="FH13" s="16">
        <v>37734</v>
      </c>
      <c r="FI13" s="16">
        <v>0</v>
      </c>
      <c r="FJ13" s="16">
        <v>63494</v>
      </c>
      <c r="FK13" s="16">
        <v>0</v>
      </c>
      <c r="FL13" s="16">
        <v>0</v>
      </c>
      <c r="FM13" s="16">
        <v>0</v>
      </c>
      <c r="FN13" s="16">
        <v>0</v>
      </c>
      <c r="FO13" s="16">
        <v>0</v>
      </c>
      <c r="FP13" s="16">
        <v>0</v>
      </c>
      <c r="FQ13" s="16">
        <v>0</v>
      </c>
      <c r="FR13" s="16">
        <v>8900746</v>
      </c>
      <c r="FS13" s="16">
        <v>180273</v>
      </c>
      <c r="FT13" s="16">
        <v>0</v>
      </c>
      <c r="FU13" s="16">
        <v>0</v>
      </c>
      <c r="FV13" s="16">
        <v>0</v>
      </c>
      <c r="FW13" s="16">
        <v>0</v>
      </c>
      <c r="FX13" s="16">
        <v>0</v>
      </c>
      <c r="FY13" s="16">
        <v>0</v>
      </c>
      <c r="FZ13" s="16">
        <v>0</v>
      </c>
      <c r="GA13" s="16">
        <v>0</v>
      </c>
      <c r="GB13" s="16">
        <v>0</v>
      </c>
      <c r="GC13" s="16">
        <v>105880</v>
      </c>
      <c r="GD13" s="16">
        <v>0</v>
      </c>
      <c r="GE13" s="16">
        <v>0</v>
      </c>
      <c r="GF13" s="16">
        <v>0</v>
      </c>
      <c r="GG13" s="16">
        <v>0</v>
      </c>
      <c r="GH13" s="16">
        <v>0</v>
      </c>
      <c r="GI13" s="16">
        <v>0</v>
      </c>
      <c r="GJ13" s="16">
        <v>203952</v>
      </c>
      <c r="GK13" s="16">
        <v>0</v>
      </c>
      <c r="GL13" s="16">
        <v>0</v>
      </c>
      <c r="GM13" s="16">
        <v>0</v>
      </c>
      <c r="GN13" s="16">
        <v>119282</v>
      </c>
      <c r="GO13" s="16">
        <v>0</v>
      </c>
      <c r="GP13" s="16">
        <v>0</v>
      </c>
      <c r="GQ13" s="16">
        <v>0</v>
      </c>
      <c r="GR13" s="16">
        <v>306768</v>
      </c>
      <c r="GS13" s="16">
        <v>0</v>
      </c>
      <c r="GT13" s="16">
        <v>0</v>
      </c>
      <c r="GU13" s="16">
        <v>109623</v>
      </c>
      <c r="GV13" s="16">
        <v>0</v>
      </c>
      <c r="GW13" s="16">
        <v>0</v>
      </c>
      <c r="GX13" s="16">
        <v>97987</v>
      </c>
      <c r="GY13" s="16">
        <v>0</v>
      </c>
      <c r="GZ13" s="16">
        <v>0</v>
      </c>
      <c r="HA13" s="16">
        <v>0</v>
      </c>
      <c r="HB13" s="16">
        <v>0</v>
      </c>
      <c r="HC13" s="16">
        <v>0</v>
      </c>
      <c r="HD13" s="16">
        <v>0</v>
      </c>
      <c r="HE13" s="16">
        <v>0</v>
      </c>
      <c r="HF13" s="16">
        <v>0</v>
      </c>
      <c r="HG13" s="16">
        <v>0</v>
      </c>
      <c r="HH13" s="16">
        <v>170127</v>
      </c>
      <c r="HI13" s="16">
        <v>0</v>
      </c>
      <c r="HJ13" s="16">
        <v>0</v>
      </c>
      <c r="HK13" s="16">
        <v>137801</v>
      </c>
      <c r="HL13" s="16">
        <v>179810</v>
      </c>
      <c r="HM13" s="16">
        <v>0</v>
      </c>
      <c r="HN13" s="16">
        <v>0</v>
      </c>
      <c r="HO13" s="16">
        <v>0</v>
      </c>
      <c r="HP13" s="16">
        <v>0</v>
      </c>
      <c r="HQ13" s="16">
        <v>0</v>
      </c>
      <c r="HR13" s="16">
        <v>118339</v>
      </c>
      <c r="HS13" s="16">
        <v>0</v>
      </c>
      <c r="HT13" s="16">
        <v>0</v>
      </c>
      <c r="HU13" s="16">
        <v>0</v>
      </c>
      <c r="HV13" s="16">
        <v>0</v>
      </c>
      <c r="HW13" s="16">
        <v>0</v>
      </c>
      <c r="HX13" s="16">
        <v>99568</v>
      </c>
      <c r="HY13" s="16">
        <v>0</v>
      </c>
      <c r="HZ13" s="16">
        <v>0</v>
      </c>
      <c r="IA13" s="16">
        <v>0</v>
      </c>
      <c r="IB13" s="16">
        <v>0</v>
      </c>
      <c r="IC13" s="16">
        <v>0</v>
      </c>
      <c r="ID13" s="16">
        <v>0</v>
      </c>
      <c r="IE13" s="16">
        <v>0</v>
      </c>
      <c r="IF13" s="16">
        <v>73585</v>
      </c>
      <c r="IG13" s="16">
        <v>539782</v>
      </c>
      <c r="IH13" s="16">
        <v>36379</v>
      </c>
      <c r="II13" s="16">
        <v>0</v>
      </c>
      <c r="IJ13" s="16">
        <v>0</v>
      </c>
      <c r="IK13" s="16">
        <v>5135968</v>
      </c>
      <c r="IL13" s="16">
        <v>600760</v>
      </c>
      <c r="IM13" s="16">
        <v>0</v>
      </c>
      <c r="IN13" s="16">
        <v>0</v>
      </c>
      <c r="IO13" s="16">
        <v>0</v>
      </c>
      <c r="IP13" s="16">
        <v>0</v>
      </c>
      <c r="IQ13" s="16">
        <v>0</v>
      </c>
      <c r="IR13" s="16">
        <v>0</v>
      </c>
      <c r="IS13" s="16">
        <v>0</v>
      </c>
      <c r="IT13" s="16">
        <v>0</v>
      </c>
      <c r="IU13" s="16">
        <v>0</v>
      </c>
      <c r="IV13" s="16">
        <v>0</v>
      </c>
      <c r="IW13" s="16">
        <v>0</v>
      </c>
      <c r="IX13" s="16">
        <v>0</v>
      </c>
      <c r="IY13" s="16">
        <v>0</v>
      </c>
      <c r="IZ13" s="16">
        <v>0</v>
      </c>
      <c r="JA13" s="16">
        <v>625280</v>
      </c>
      <c r="JB13" s="16">
        <v>49137</v>
      </c>
      <c r="JC13" s="16">
        <v>0</v>
      </c>
      <c r="JD13" s="16">
        <v>156430</v>
      </c>
      <c r="JE13" s="16">
        <v>0</v>
      </c>
      <c r="JF13" s="16">
        <v>0</v>
      </c>
      <c r="JG13" s="16">
        <v>0</v>
      </c>
      <c r="JH13" s="16">
        <v>0</v>
      </c>
      <c r="JI13" s="16">
        <v>0</v>
      </c>
      <c r="JJ13" s="16">
        <v>287633</v>
      </c>
      <c r="JK13" s="16">
        <v>264896</v>
      </c>
      <c r="JL13" s="16">
        <v>101256</v>
      </c>
      <c r="JM13" s="16">
        <v>275946</v>
      </c>
      <c r="JN13" s="16">
        <v>0</v>
      </c>
      <c r="JO13" s="16">
        <v>0</v>
      </c>
      <c r="JP13" s="16">
        <v>0</v>
      </c>
      <c r="JQ13" s="16">
        <v>0</v>
      </c>
      <c r="JR13" s="16">
        <v>514489</v>
      </c>
      <c r="JS13" s="16">
        <v>0</v>
      </c>
      <c r="JT13" s="16">
        <v>0</v>
      </c>
      <c r="JU13" s="16">
        <v>0</v>
      </c>
      <c r="JV13" s="16">
        <v>83892</v>
      </c>
      <c r="JW13" s="16">
        <v>0</v>
      </c>
      <c r="JX13" s="16">
        <v>0</v>
      </c>
      <c r="JY13" s="16">
        <v>0</v>
      </c>
      <c r="JZ13" s="16">
        <v>184974</v>
      </c>
      <c r="KA13" s="16">
        <v>0</v>
      </c>
      <c r="KB13" s="16">
        <v>2155330</v>
      </c>
      <c r="KC13" s="16">
        <v>301000</v>
      </c>
      <c r="KD13" s="16">
        <v>0</v>
      </c>
      <c r="KE13" s="16">
        <v>927868</v>
      </c>
      <c r="KF13" s="16">
        <v>0</v>
      </c>
      <c r="KG13" s="16">
        <v>0</v>
      </c>
      <c r="KH13" s="16">
        <v>0</v>
      </c>
      <c r="KI13" s="16">
        <v>451256</v>
      </c>
      <c r="KJ13" s="16">
        <v>0</v>
      </c>
      <c r="KK13" s="16">
        <v>0</v>
      </c>
      <c r="KL13" s="16">
        <v>0</v>
      </c>
      <c r="KM13" s="16">
        <v>0</v>
      </c>
      <c r="KN13" s="16">
        <v>98188</v>
      </c>
      <c r="KO13" s="16">
        <v>102966</v>
      </c>
      <c r="KP13" s="16">
        <v>0</v>
      </c>
      <c r="KQ13" s="16">
        <v>357227</v>
      </c>
      <c r="KR13" s="16">
        <v>92822</v>
      </c>
      <c r="KS13" s="16">
        <v>0</v>
      </c>
      <c r="KT13" s="16">
        <v>0</v>
      </c>
      <c r="KU13" s="16">
        <v>0</v>
      </c>
      <c r="KV13" s="16">
        <v>0</v>
      </c>
      <c r="KW13" s="16">
        <v>1121537</v>
      </c>
      <c r="KX13" s="16">
        <v>0</v>
      </c>
      <c r="KY13" s="16">
        <v>0</v>
      </c>
      <c r="KZ13" s="16">
        <v>0</v>
      </c>
      <c r="LA13" s="16">
        <v>0</v>
      </c>
      <c r="LB13" s="16">
        <v>0</v>
      </c>
      <c r="LC13" s="16">
        <v>0</v>
      </c>
      <c r="LD13" s="16">
        <v>264285</v>
      </c>
      <c r="LE13" s="16">
        <v>1354434</v>
      </c>
      <c r="LF13" s="16">
        <v>0</v>
      </c>
      <c r="LG13" s="16">
        <v>0</v>
      </c>
      <c r="LH13" s="16">
        <v>876446</v>
      </c>
      <c r="LI13" s="16">
        <v>0</v>
      </c>
      <c r="LJ13" s="16">
        <v>0</v>
      </c>
      <c r="LK13" s="16">
        <v>314162</v>
      </c>
      <c r="LL13" s="16">
        <v>0</v>
      </c>
      <c r="LM13" s="16">
        <v>0</v>
      </c>
      <c r="LN13" s="16">
        <v>1703190</v>
      </c>
      <c r="LO13" s="16">
        <v>187816</v>
      </c>
      <c r="LP13" s="16">
        <v>0</v>
      </c>
      <c r="LQ13" s="16">
        <v>0</v>
      </c>
      <c r="LR13" s="16">
        <v>0</v>
      </c>
      <c r="LS13" s="16">
        <v>0</v>
      </c>
      <c r="LT13" s="16">
        <v>0</v>
      </c>
      <c r="LU13" s="16">
        <v>395179</v>
      </c>
      <c r="LV13" s="16">
        <v>167324</v>
      </c>
      <c r="LW13" s="16">
        <v>243603</v>
      </c>
      <c r="LX13" s="16">
        <v>0</v>
      </c>
      <c r="LY13" s="16">
        <v>0</v>
      </c>
      <c r="LZ13" s="16">
        <v>317481</v>
      </c>
      <c r="MA13" s="16">
        <v>114918</v>
      </c>
      <c r="MB13" s="16">
        <v>1290610</v>
      </c>
      <c r="MC13" s="16">
        <v>218850</v>
      </c>
      <c r="MD13" s="16">
        <v>0</v>
      </c>
      <c r="ME13" s="16">
        <v>275564</v>
      </c>
      <c r="MF13" s="16">
        <v>0</v>
      </c>
      <c r="MG13" s="16">
        <v>0</v>
      </c>
      <c r="MH13" s="16">
        <v>0</v>
      </c>
      <c r="MI13" s="16">
        <v>0</v>
      </c>
      <c r="MJ13" s="16">
        <v>0</v>
      </c>
      <c r="MK13" s="16">
        <v>0</v>
      </c>
      <c r="ML13" s="16">
        <v>0</v>
      </c>
      <c r="MM13" s="16">
        <v>0</v>
      </c>
      <c r="MN13" s="16">
        <v>0</v>
      </c>
      <c r="MO13" s="16">
        <v>0</v>
      </c>
      <c r="MP13" s="16">
        <v>0</v>
      </c>
      <c r="MQ13" s="16">
        <v>0</v>
      </c>
      <c r="MR13" s="16">
        <v>0</v>
      </c>
      <c r="MS13" s="16">
        <v>431866</v>
      </c>
      <c r="MT13" s="16">
        <v>0</v>
      </c>
      <c r="MU13" s="16">
        <v>419137</v>
      </c>
      <c r="MV13" s="16">
        <v>0</v>
      </c>
      <c r="MW13" s="16">
        <v>0</v>
      </c>
      <c r="MX13" s="16">
        <v>0</v>
      </c>
      <c r="MY13" s="16">
        <v>153038</v>
      </c>
      <c r="MZ13" s="16">
        <v>0</v>
      </c>
      <c r="NA13" s="16">
        <v>0</v>
      </c>
      <c r="NB13" s="16">
        <v>0</v>
      </c>
      <c r="NC13" s="16">
        <v>0</v>
      </c>
      <c r="ND13" s="16">
        <v>578926</v>
      </c>
      <c r="NE13" s="16">
        <v>0</v>
      </c>
      <c r="NF13" s="16">
        <v>0</v>
      </c>
      <c r="NG13" s="16">
        <v>0</v>
      </c>
      <c r="NH13" s="16">
        <v>457635</v>
      </c>
      <c r="NI13" s="16">
        <v>0</v>
      </c>
      <c r="NJ13" s="16">
        <v>199748</v>
      </c>
      <c r="NK13" s="16">
        <v>0</v>
      </c>
      <c r="NL13" s="16">
        <v>146637</v>
      </c>
      <c r="NM13" s="16">
        <v>65148</v>
      </c>
      <c r="NN13" s="16">
        <v>276107</v>
      </c>
      <c r="NO13" s="16">
        <v>0</v>
      </c>
      <c r="NP13" s="16">
        <v>0</v>
      </c>
      <c r="NQ13" s="16">
        <v>27282</v>
      </c>
      <c r="NR13" s="16">
        <v>0</v>
      </c>
      <c r="NS13" s="16">
        <v>0</v>
      </c>
      <c r="NT13" s="16">
        <v>0</v>
      </c>
      <c r="NU13" s="16">
        <v>271043</v>
      </c>
      <c r="NV13" s="16">
        <v>0</v>
      </c>
      <c r="NW13" s="16">
        <v>0</v>
      </c>
      <c r="NX13" s="16">
        <v>42762</v>
      </c>
      <c r="NY13" s="16">
        <v>0</v>
      </c>
      <c r="NZ13" s="16">
        <v>0</v>
      </c>
      <c r="OA13" s="16">
        <v>0</v>
      </c>
      <c r="OB13" s="16">
        <v>0</v>
      </c>
      <c r="OC13" s="16">
        <v>0</v>
      </c>
      <c r="OD13" s="16">
        <v>94583</v>
      </c>
      <c r="OE13" s="16">
        <v>0</v>
      </c>
      <c r="OF13" s="16">
        <v>2333718</v>
      </c>
      <c r="OG13" s="16">
        <v>0</v>
      </c>
      <c r="OH13" s="16">
        <v>0</v>
      </c>
      <c r="OI13" s="16">
        <v>0</v>
      </c>
      <c r="OJ13" s="16">
        <v>0</v>
      </c>
      <c r="OK13" s="16">
        <v>0</v>
      </c>
      <c r="OL13" s="16">
        <v>0</v>
      </c>
      <c r="OM13" s="16">
        <v>0</v>
      </c>
      <c r="ON13" s="16">
        <v>0</v>
      </c>
      <c r="OO13" s="16">
        <v>0</v>
      </c>
      <c r="OP13" s="16">
        <v>391670</v>
      </c>
      <c r="OQ13" s="16">
        <v>0</v>
      </c>
      <c r="OR13" s="16">
        <v>282690</v>
      </c>
      <c r="OS13" s="16">
        <v>0</v>
      </c>
      <c r="OT13" s="16">
        <v>0</v>
      </c>
      <c r="OU13" s="16">
        <v>0</v>
      </c>
      <c r="OV13" s="16">
        <v>0</v>
      </c>
      <c r="OW13" s="56">
        <v>0</v>
      </c>
      <c r="OX13" s="57">
        <f t="shared" si="0"/>
        <v>52110238</v>
      </c>
    </row>
    <row r="14" spans="1:414" x14ac:dyDescent="0.25">
      <c r="A14" s="13"/>
      <c r="B14" s="14">
        <v>312.60000000000002</v>
      </c>
      <c r="C14" s="15" t="s">
        <v>12</v>
      </c>
      <c r="D14" s="16">
        <v>290409</v>
      </c>
      <c r="E14" s="16">
        <v>35871</v>
      </c>
      <c r="F14" s="16">
        <v>1728973</v>
      </c>
      <c r="G14" s="16">
        <v>29673</v>
      </c>
      <c r="H14" s="16">
        <v>0</v>
      </c>
      <c r="I14" s="16">
        <v>0</v>
      </c>
      <c r="J14" s="16">
        <v>0</v>
      </c>
      <c r="K14" s="16">
        <v>367824</v>
      </c>
      <c r="L14" s="16">
        <v>45448</v>
      </c>
      <c r="M14" s="16">
        <v>116651</v>
      </c>
      <c r="N14" s="16">
        <v>629680</v>
      </c>
      <c r="O14" s="16">
        <v>0</v>
      </c>
      <c r="P14" s="16">
        <v>0</v>
      </c>
      <c r="Q14" s="16">
        <v>0</v>
      </c>
      <c r="R14" s="16">
        <v>705949</v>
      </c>
      <c r="S14" s="16">
        <v>0</v>
      </c>
      <c r="T14" s="16">
        <v>71773</v>
      </c>
      <c r="U14" s="16">
        <v>0</v>
      </c>
      <c r="V14" s="16">
        <v>8122</v>
      </c>
      <c r="W14" s="16">
        <v>0</v>
      </c>
      <c r="X14" s="16">
        <v>0</v>
      </c>
      <c r="Y14" s="16">
        <v>16285</v>
      </c>
      <c r="Z14" s="16">
        <v>0</v>
      </c>
      <c r="AA14" s="16">
        <v>0</v>
      </c>
      <c r="AB14" s="16">
        <v>52810</v>
      </c>
      <c r="AC14" s="16">
        <v>188430</v>
      </c>
      <c r="AD14" s="16">
        <v>196170</v>
      </c>
      <c r="AE14" s="16">
        <v>5252</v>
      </c>
      <c r="AF14" s="16">
        <v>0</v>
      </c>
      <c r="AG14" s="16">
        <v>17220</v>
      </c>
      <c r="AH14" s="16">
        <v>0</v>
      </c>
      <c r="AI14" s="16">
        <v>123269</v>
      </c>
      <c r="AJ14" s="16">
        <v>0</v>
      </c>
      <c r="AK14" s="16">
        <v>0</v>
      </c>
      <c r="AL14" s="16">
        <v>0</v>
      </c>
      <c r="AM14" s="16">
        <v>156251</v>
      </c>
      <c r="AN14" s="16">
        <v>0</v>
      </c>
      <c r="AO14" s="16">
        <v>0</v>
      </c>
      <c r="AP14" s="16">
        <v>0</v>
      </c>
      <c r="AQ14" s="16">
        <v>0</v>
      </c>
      <c r="AR14" s="16">
        <v>0</v>
      </c>
      <c r="AS14" s="16">
        <v>36305</v>
      </c>
      <c r="AT14" s="16">
        <v>74249</v>
      </c>
      <c r="AU14" s="16">
        <v>26026</v>
      </c>
      <c r="AV14" s="16">
        <v>0</v>
      </c>
      <c r="AW14" s="16">
        <v>84980</v>
      </c>
      <c r="AX14" s="16">
        <v>208877</v>
      </c>
      <c r="AY14" s="16">
        <v>0</v>
      </c>
      <c r="AZ14" s="16">
        <v>0</v>
      </c>
      <c r="BA14" s="16">
        <v>19635</v>
      </c>
      <c r="BB14" s="16">
        <v>0</v>
      </c>
      <c r="BC14" s="16">
        <v>0</v>
      </c>
      <c r="BD14" s="16">
        <v>0</v>
      </c>
      <c r="BE14" s="16">
        <v>0</v>
      </c>
      <c r="BF14" s="16">
        <v>0</v>
      </c>
      <c r="BG14" s="16">
        <v>60142</v>
      </c>
      <c r="BH14" s="16">
        <v>81228</v>
      </c>
      <c r="BI14" s="16">
        <v>182884</v>
      </c>
      <c r="BJ14" s="16">
        <v>119800</v>
      </c>
      <c r="BK14" s="16">
        <v>151202</v>
      </c>
      <c r="BL14" s="16">
        <v>222654</v>
      </c>
      <c r="BM14" s="16">
        <v>0</v>
      </c>
      <c r="BN14" s="16">
        <v>8574091</v>
      </c>
      <c r="BO14" s="16">
        <v>1764949</v>
      </c>
      <c r="BP14" s="16">
        <v>388072</v>
      </c>
      <c r="BQ14" s="16">
        <v>0</v>
      </c>
      <c r="BR14" s="16">
        <v>0</v>
      </c>
      <c r="BS14" s="16">
        <v>0</v>
      </c>
      <c r="BT14" s="16">
        <v>0</v>
      </c>
      <c r="BU14" s="16">
        <v>57521</v>
      </c>
      <c r="BV14" s="16">
        <v>0</v>
      </c>
      <c r="BW14" s="16">
        <v>0</v>
      </c>
      <c r="BX14" s="16">
        <v>0</v>
      </c>
      <c r="BY14" s="16">
        <v>66672</v>
      </c>
      <c r="BZ14" s="16">
        <v>0</v>
      </c>
      <c r="CA14" s="16">
        <v>0</v>
      </c>
      <c r="CB14" s="16">
        <v>85891</v>
      </c>
      <c r="CC14" s="16">
        <v>0</v>
      </c>
      <c r="CD14" s="16">
        <v>0</v>
      </c>
      <c r="CE14" s="16">
        <v>450205</v>
      </c>
      <c r="CF14" s="16">
        <v>0</v>
      </c>
      <c r="CG14" s="16">
        <v>0</v>
      </c>
      <c r="CH14" s="16">
        <v>0</v>
      </c>
      <c r="CI14" s="16">
        <v>0</v>
      </c>
      <c r="CJ14" s="16">
        <v>0</v>
      </c>
      <c r="CK14" s="16">
        <v>0</v>
      </c>
      <c r="CL14" s="16">
        <v>0</v>
      </c>
      <c r="CM14" s="16">
        <v>1037580</v>
      </c>
      <c r="CN14" s="16">
        <v>0</v>
      </c>
      <c r="CO14" s="16">
        <v>0</v>
      </c>
      <c r="CP14" s="16">
        <v>0</v>
      </c>
      <c r="CQ14" s="16">
        <v>0</v>
      </c>
      <c r="CR14" s="16">
        <v>0</v>
      </c>
      <c r="CS14" s="16">
        <v>0</v>
      </c>
      <c r="CT14" s="16">
        <v>4490881</v>
      </c>
      <c r="CU14" s="16">
        <v>0</v>
      </c>
      <c r="CV14" s="16">
        <v>0</v>
      </c>
      <c r="CW14" s="16">
        <v>0</v>
      </c>
      <c r="CX14" s="16">
        <v>15709</v>
      </c>
      <c r="CY14" s="16">
        <v>0</v>
      </c>
      <c r="CZ14" s="16">
        <v>0</v>
      </c>
      <c r="DA14" s="16">
        <v>73943</v>
      </c>
      <c r="DB14" s="16">
        <v>16415</v>
      </c>
      <c r="DC14" s="16">
        <v>1412547</v>
      </c>
      <c r="DD14" s="16">
        <v>0</v>
      </c>
      <c r="DE14" s="16">
        <v>51259</v>
      </c>
      <c r="DF14" s="16">
        <v>489359</v>
      </c>
      <c r="DG14" s="16">
        <v>1131870</v>
      </c>
      <c r="DH14" s="16">
        <v>181609</v>
      </c>
      <c r="DI14" s="16">
        <v>0</v>
      </c>
      <c r="DJ14" s="16">
        <v>0</v>
      </c>
      <c r="DK14" s="16">
        <v>0</v>
      </c>
      <c r="DL14" s="16">
        <v>0</v>
      </c>
      <c r="DM14" s="16">
        <v>0</v>
      </c>
      <c r="DN14" s="16">
        <v>0</v>
      </c>
      <c r="DO14" s="16">
        <v>0</v>
      </c>
      <c r="DP14" s="16">
        <v>50132</v>
      </c>
      <c r="DQ14" s="16">
        <v>0</v>
      </c>
      <c r="DR14" s="16">
        <v>0</v>
      </c>
      <c r="DS14" s="16">
        <v>301985</v>
      </c>
      <c r="DT14" s="16">
        <v>3532798</v>
      </c>
      <c r="DU14" s="16">
        <v>0</v>
      </c>
      <c r="DV14" s="16">
        <v>27900</v>
      </c>
      <c r="DW14" s="16">
        <v>44242</v>
      </c>
      <c r="DX14" s="16">
        <v>0</v>
      </c>
      <c r="DY14" s="16">
        <v>183160</v>
      </c>
      <c r="DZ14" s="16">
        <v>64798</v>
      </c>
      <c r="EA14" s="16">
        <v>0</v>
      </c>
      <c r="EB14" s="16">
        <v>616023</v>
      </c>
      <c r="EC14" s="16">
        <v>0</v>
      </c>
      <c r="ED14" s="16">
        <v>32204</v>
      </c>
      <c r="EE14" s="16">
        <v>0</v>
      </c>
      <c r="EF14" s="16">
        <v>56000</v>
      </c>
      <c r="EG14" s="16">
        <v>87542</v>
      </c>
      <c r="EH14" s="16">
        <v>540306</v>
      </c>
      <c r="EI14" s="16">
        <v>0</v>
      </c>
      <c r="EJ14" s="16">
        <v>0</v>
      </c>
      <c r="EK14" s="16">
        <v>1047484</v>
      </c>
      <c r="EL14" s="16">
        <v>0</v>
      </c>
      <c r="EM14" s="16">
        <v>0</v>
      </c>
      <c r="EN14" s="16">
        <v>31605</v>
      </c>
      <c r="EO14" s="16">
        <v>0</v>
      </c>
      <c r="EP14" s="16">
        <v>90510</v>
      </c>
      <c r="EQ14" s="16">
        <v>0</v>
      </c>
      <c r="ER14" s="16">
        <v>0</v>
      </c>
      <c r="ES14" s="16">
        <v>7403517</v>
      </c>
      <c r="ET14" s="16">
        <v>0</v>
      </c>
      <c r="EU14" s="16">
        <v>175234</v>
      </c>
      <c r="EV14" s="16">
        <v>0</v>
      </c>
      <c r="EW14" s="16">
        <v>0</v>
      </c>
      <c r="EX14" s="16">
        <v>0</v>
      </c>
      <c r="EY14" s="16">
        <v>283540</v>
      </c>
      <c r="EZ14" s="16">
        <v>0</v>
      </c>
      <c r="FA14" s="16">
        <v>0</v>
      </c>
      <c r="FB14" s="16">
        <v>0</v>
      </c>
      <c r="FC14" s="16">
        <v>0</v>
      </c>
      <c r="FD14" s="16">
        <v>0</v>
      </c>
      <c r="FE14" s="16">
        <v>13928</v>
      </c>
      <c r="FF14" s="16">
        <v>84852</v>
      </c>
      <c r="FG14" s="16">
        <v>0</v>
      </c>
      <c r="FH14" s="16">
        <v>0</v>
      </c>
      <c r="FI14" s="16">
        <v>0</v>
      </c>
      <c r="FJ14" s="16">
        <v>0</v>
      </c>
      <c r="FK14" s="16">
        <v>382117</v>
      </c>
      <c r="FL14" s="16">
        <v>0</v>
      </c>
      <c r="FM14" s="16">
        <v>131571</v>
      </c>
      <c r="FN14" s="16">
        <v>112247</v>
      </c>
      <c r="FO14" s="16">
        <v>92335</v>
      </c>
      <c r="FP14" s="16">
        <v>0</v>
      </c>
      <c r="FQ14" s="16">
        <v>1522177</v>
      </c>
      <c r="FR14" s="16">
        <v>130296091</v>
      </c>
      <c r="FS14" s="16">
        <v>985627</v>
      </c>
      <c r="FT14" s="16">
        <v>0</v>
      </c>
      <c r="FU14" s="16">
        <v>71720</v>
      </c>
      <c r="FV14" s="16">
        <v>0</v>
      </c>
      <c r="FW14" s="16">
        <v>34824</v>
      </c>
      <c r="FX14" s="16">
        <v>0</v>
      </c>
      <c r="FY14" s="16">
        <v>0</v>
      </c>
      <c r="FZ14" s="16">
        <v>0</v>
      </c>
      <c r="GA14" s="16">
        <v>0</v>
      </c>
      <c r="GB14" s="16">
        <v>385785</v>
      </c>
      <c r="GC14" s="16">
        <v>0</v>
      </c>
      <c r="GD14" s="16">
        <v>182907</v>
      </c>
      <c r="GE14" s="16">
        <v>5218557</v>
      </c>
      <c r="GF14" s="16">
        <v>173730</v>
      </c>
      <c r="GG14" s="16">
        <v>4832000</v>
      </c>
      <c r="GH14" s="16">
        <v>6998</v>
      </c>
      <c r="GI14" s="16">
        <v>269425</v>
      </c>
      <c r="GJ14" s="16">
        <v>991668</v>
      </c>
      <c r="GK14" s="16">
        <v>0</v>
      </c>
      <c r="GL14" s="16">
        <v>0</v>
      </c>
      <c r="GM14" s="16">
        <v>37306</v>
      </c>
      <c r="GN14" s="16">
        <v>1047679</v>
      </c>
      <c r="GO14" s="16">
        <v>0</v>
      </c>
      <c r="GP14" s="16">
        <v>0</v>
      </c>
      <c r="GQ14" s="16">
        <v>0</v>
      </c>
      <c r="GR14" s="16">
        <v>0</v>
      </c>
      <c r="GS14" s="16">
        <v>0</v>
      </c>
      <c r="GT14" s="16">
        <v>140017</v>
      </c>
      <c r="GU14" s="16">
        <v>0</v>
      </c>
      <c r="GV14" s="16">
        <v>0</v>
      </c>
      <c r="GW14" s="16">
        <v>0</v>
      </c>
      <c r="GX14" s="16">
        <v>0</v>
      </c>
      <c r="GY14" s="16">
        <v>5791939</v>
      </c>
      <c r="GZ14" s="16">
        <v>0</v>
      </c>
      <c r="HA14" s="16">
        <v>289191</v>
      </c>
      <c r="HB14" s="16">
        <v>0</v>
      </c>
      <c r="HC14" s="16">
        <v>0</v>
      </c>
      <c r="HD14" s="16">
        <v>51102</v>
      </c>
      <c r="HE14" s="16">
        <v>35971</v>
      </c>
      <c r="HF14" s="16">
        <v>0</v>
      </c>
      <c r="HG14" s="16">
        <v>0</v>
      </c>
      <c r="HH14" s="16">
        <v>1531527</v>
      </c>
      <c r="HI14" s="16">
        <v>0</v>
      </c>
      <c r="HJ14" s="16">
        <v>460076</v>
      </c>
      <c r="HK14" s="16">
        <v>510362</v>
      </c>
      <c r="HL14" s="16">
        <v>0</v>
      </c>
      <c r="HM14" s="16">
        <v>0</v>
      </c>
      <c r="HN14" s="16">
        <v>0</v>
      </c>
      <c r="HO14" s="16">
        <v>0</v>
      </c>
      <c r="HP14" s="16">
        <v>0</v>
      </c>
      <c r="HQ14" s="16">
        <v>0</v>
      </c>
      <c r="HR14" s="16">
        <v>0</v>
      </c>
      <c r="HS14" s="16">
        <v>0</v>
      </c>
      <c r="HT14" s="16">
        <v>55663</v>
      </c>
      <c r="HU14" s="16">
        <v>0</v>
      </c>
      <c r="HV14" s="16">
        <v>0</v>
      </c>
      <c r="HW14" s="16">
        <v>2209299</v>
      </c>
      <c r="HX14" s="16">
        <v>0</v>
      </c>
      <c r="HY14" s="16">
        <v>0</v>
      </c>
      <c r="HZ14" s="16">
        <v>0</v>
      </c>
      <c r="IA14" s="16">
        <v>0</v>
      </c>
      <c r="IB14" s="16">
        <v>0</v>
      </c>
      <c r="IC14" s="16">
        <v>344061</v>
      </c>
      <c r="ID14" s="16">
        <v>44888</v>
      </c>
      <c r="IE14" s="16">
        <v>0</v>
      </c>
      <c r="IF14" s="16">
        <v>33710</v>
      </c>
      <c r="IG14" s="16">
        <v>0</v>
      </c>
      <c r="IH14" s="16">
        <v>0</v>
      </c>
      <c r="II14" s="16">
        <v>0</v>
      </c>
      <c r="IJ14" s="16">
        <v>0</v>
      </c>
      <c r="IK14" s="16">
        <v>0</v>
      </c>
      <c r="IL14" s="16">
        <v>2750242</v>
      </c>
      <c r="IM14" s="16">
        <v>0</v>
      </c>
      <c r="IN14" s="16">
        <v>0</v>
      </c>
      <c r="IO14" s="16">
        <v>0</v>
      </c>
      <c r="IP14" s="16">
        <v>0</v>
      </c>
      <c r="IQ14" s="16">
        <v>23555</v>
      </c>
      <c r="IR14" s="16">
        <v>90551</v>
      </c>
      <c r="IS14" s="16">
        <v>0</v>
      </c>
      <c r="IT14" s="16">
        <v>637990</v>
      </c>
      <c r="IU14" s="16">
        <v>0</v>
      </c>
      <c r="IV14" s="16">
        <v>135004</v>
      </c>
      <c r="IW14" s="16">
        <v>89255</v>
      </c>
      <c r="IX14" s="16">
        <v>51604</v>
      </c>
      <c r="IY14" s="16">
        <v>846567</v>
      </c>
      <c r="IZ14" s="16">
        <v>0</v>
      </c>
      <c r="JA14" s="16">
        <v>0</v>
      </c>
      <c r="JB14" s="16">
        <v>351657</v>
      </c>
      <c r="JC14" s="16">
        <v>1131126</v>
      </c>
      <c r="JD14" s="16">
        <v>0</v>
      </c>
      <c r="JE14" s="16">
        <v>0</v>
      </c>
      <c r="JF14" s="16">
        <v>0</v>
      </c>
      <c r="JG14" s="16">
        <v>8547</v>
      </c>
      <c r="JH14" s="16">
        <v>167474</v>
      </c>
      <c r="JI14" s="16">
        <v>0</v>
      </c>
      <c r="JJ14" s="16">
        <v>1759840</v>
      </c>
      <c r="JK14" s="16">
        <v>1195378</v>
      </c>
      <c r="JL14" s="16">
        <v>0</v>
      </c>
      <c r="JM14" s="16">
        <v>5413033</v>
      </c>
      <c r="JN14" s="16">
        <v>137624</v>
      </c>
      <c r="JO14" s="16">
        <v>0</v>
      </c>
      <c r="JP14" s="16">
        <v>0</v>
      </c>
      <c r="JQ14" s="16">
        <v>0</v>
      </c>
      <c r="JR14" s="16">
        <v>0</v>
      </c>
      <c r="JS14" s="16">
        <v>30462</v>
      </c>
      <c r="JT14" s="16">
        <v>0</v>
      </c>
      <c r="JU14" s="16">
        <v>0</v>
      </c>
      <c r="JV14" s="16">
        <v>539283</v>
      </c>
      <c r="JW14" s="16">
        <v>771920</v>
      </c>
      <c r="JX14" s="16">
        <v>462851</v>
      </c>
      <c r="JY14" s="16">
        <v>0</v>
      </c>
      <c r="JZ14" s="16">
        <v>1182524</v>
      </c>
      <c r="KA14" s="16">
        <v>31800</v>
      </c>
      <c r="KB14" s="16">
        <v>0</v>
      </c>
      <c r="KC14" s="16">
        <v>0</v>
      </c>
      <c r="KD14" s="16">
        <v>9611</v>
      </c>
      <c r="KE14" s="16">
        <v>0</v>
      </c>
      <c r="KF14" s="16">
        <v>0</v>
      </c>
      <c r="KG14" s="16">
        <v>732946</v>
      </c>
      <c r="KH14" s="16">
        <v>0</v>
      </c>
      <c r="KI14" s="16">
        <v>0</v>
      </c>
      <c r="KJ14" s="16">
        <v>0</v>
      </c>
      <c r="KK14" s="16">
        <v>0</v>
      </c>
      <c r="KL14" s="16">
        <v>2422436</v>
      </c>
      <c r="KM14" s="16">
        <v>0</v>
      </c>
      <c r="KN14" s="16">
        <v>0</v>
      </c>
      <c r="KO14" s="16">
        <v>0</v>
      </c>
      <c r="KP14" s="16">
        <v>734476</v>
      </c>
      <c r="KQ14" s="16">
        <v>0</v>
      </c>
      <c r="KR14" s="16">
        <v>0</v>
      </c>
      <c r="KS14" s="16">
        <v>0</v>
      </c>
      <c r="KT14" s="16">
        <v>0</v>
      </c>
      <c r="KU14" s="16">
        <v>142793</v>
      </c>
      <c r="KV14" s="16">
        <v>0</v>
      </c>
      <c r="KW14" s="16">
        <v>0</v>
      </c>
      <c r="KX14" s="16">
        <v>81765</v>
      </c>
      <c r="KY14" s="16">
        <v>5976299</v>
      </c>
      <c r="KZ14" s="16">
        <v>0</v>
      </c>
      <c r="LA14" s="16">
        <v>0</v>
      </c>
      <c r="LB14" s="16">
        <v>0</v>
      </c>
      <c r="LC14" s="16">
        <v>3777350</v>
      </c>
      <c r="LD14" s="16">
        <v>0</v>
      </c>
      <c r="LE14" s="16">
        <v>0</v>
      </c>
      <c r="LF14" s="16">
        <v>0</v>
      </c>
      <c r="LG14" s="16">
        <v>50290</v>
      </c>
      <c r="LH14" s="16">
        <v>0</v>
      </c>
      <c r="LI14" s="16">
        <v>0</v>
      </c>
      <c r="LJ14" s="16">
        <v>0</v>
      </c>
      <c r="LK14" s="16">
        <v>0</v>
      </c>
      <c r="LL14" s="16">
        <v>217887</v>
      </c>
      <c r="LM14" s="16">
        <v>0</v>
      </c>
      <c r="LN14" s="16">
        <v>0</v>
      </c>
      <c r="LO14" s="16">
        <v>0</v>
      </c>
      <c r="LP14" s="16">
        <v>343531</v>
      </c>
      <c r="LQ14" s="16">
        <v>12164</v>
      </c>
      <c r="LR14" s="16">
        <v>0</v>
      </c>
      <c r="LS14" s="16">
        <v>142350</v>
      </c>
      <c r="LT14" s="16">
        <v>0</v>
      </c>
      <c r="LU14" s="16">
        <v>0</v>
      </c>
      <c r="LV14" s="16">
        <v>0</v>
      </c>
      <c r="LW14" s="16">
        <v>0</v>
      </c>
      <c r="LX14" s="16">
        <v>0</v>
      </c>
      <c r="LY14" s="16">
        <v>50916</v>
      </c>
      <c r="LZ14" s="16">
        <v>1480727</v>
      </c>
      <c r="MA14" s="16">
        <v>0</v>
      </c>
      <c r="MB14" s="16">
        <v>5655032</v>
      </c>
      <c r="MC14" s="16">
        <v>0</v>
      </c>
      <c r="MD14" s="16">
        <v>0</v>
      </c>
      <c r="ME14" s="16">
        <v>2328648</v>
      </c>
      <c r="MF14" s="16">
        <v>824455</v>
      </c>
      <c r="MG14" s="16">
        <v>823634</v>
      </c>
      <c r="MH14" s="16">
        <v>0</v>
      </c>
      <c r="MI14" s="16">
        <v>0</v>
      </c>
      <c r="MJ14" s="16">
        <v>143291</v>
      </c>
      <c r="MK14" s="16">
        <v>0</v>
      </c>
      <c r="ML14" s="16">
        <v>0</v>
      </c>
      <c r="MM14" s="16">
        <v>0</v>
      </c>
      <c r="MN14" s="16">
        <v>0</v>
      </c>
      <c r="MO14" s="16">
        <v>0</v>
      </c>
      <c r="MP14" s="16">
        <v>518829</v>
      </c>
      <c r="MQ14" s="16">
        <v>0</v>
      </c>
      <c r="MR14" s="16">
        <v>0</v>
      </c>
      <c r="MS14" s="16">
        <v>0</v>
      </c>
      <c r="MT14" s="16">
        <v>0</v>
      </c>
      <c r="MU14" s="16">
        <v>0</v>
      </c>
      <c r="MV14" s="16">
        <v>45556</v>
      </c>
      <c r="MW14" s="16">
        <v>0</v>
      </c>
      <c r="MX14" s="16">
        <v>0</v>
      </c>
      <c r="MY14" s="16">
        <v>808949</v>
      </c>
      <c r="MZ14" s="16">
        <v>0</v>
      </c>
      <c r="NA14" s="16">
        <v>0</v>
      </c>
      <c r="NB14" s="16">
        <v>1205757</v>
      </c>
      <c r="NC14" s="16">
        <v>551062</v>
      </c>
      <c r="ND14" s="16">
        <v>0</v>
      </c>
      <c r="NE14" s="16">
        <v>0</v>
      </c>
      <c r="NF14" s="16">
        <v>418273</v>
      </c>
      <c r="NG14" s="16">
        <v>0</v>
      </c>
      <c r="NH14" s="16">
        <v>0</v>
      </c>
      <c r="NI14" s="16">
        <v>13220189</v>
      </c>
      <c r="NJ14" s="16">
        <v>0</v>
      </c>
      <c r="NK14" s="16">
        <v>1008002</v>
      </c>
      <c r="NL14" s="16">
        <v>0</v>
      </c>
      <c r="NM14" s="16">
        <v>0</v>
      </c>
      <c r="NN14" s="16">
        <v>0</v>
      </c>
      <c r="NO14" s="16">
        <v>0</v>
      </c>
      <c r="NP14" s="16">
        <v>60893</v>
      </c>
      <c r="NQ14" s="16">
        <v>202258</v>
      </c>
      <c r="NR14" s="16">
        <v>0</v>
      </c>
      <c r="NS14" s="16">
        <v>2245637</v>
      </c>
      <c r="NT14" s="16">
        <v>46752</v>
      </c>
      <c r="NU14" s="16">
        <v>1865777</v>
      </c>
      <c r="NV14" s="16">
        <v>0</v>
      </c>
      <c r="NW14" s="16">
        <v>26356</v>
      </c>
      <c r="NX14" s="16">
        <v>228712</v>
      </c>
      <c r="NY14" s="16">
        <v>0</v>
      </c>
      <c r="NZ14" s="16">
        <v>69211</v>
      </c>
      <c r="OA14" s="16">
        <v>0</v>
      </c>
      <c r="OB14" s="16">
        <v>0</v>
      </c>
      <c r="OC14" s="16">
        <v>0</v>
      </c>
      <c r="OD14" s="16">
        <v>0</v>
      </c>
      <c r="OE14" s="16">
        <v>167123</v>
      </c>
      <c r="OF14" s="16">
        <v>0</v>
      </c>
      <c r="OG14" s="16">
        <v>0</v>
      </c>
      <c r="OH14" s="16">
        <v>0</v>
      </c>
      <c r="OI14" s="16">
        <v>8965</v>
      </c>
      <c r="OJ14" s="16">
        <v>0</v>
      </c>
      <c r="OK14" s="16">
        <v>30664</v>
      </c>
      <c r="OL14" s="16">
        <v>436498</v>
      </c>
      <c r="OM14" s="16">
        <v>166003</v>
      </c>
      <c r="ON14" s="16">
        <v>0</v>
      </c>
      <c r="OO14" s="16">
        <v>0</v>
      </c>
      <c r="OP14" s="16">
        <v>0</v>
      </c>
      <c r="OQ14" s="16">
        <v>0</v>
      </c>
      <c r="OR14" s="16">
        <v>0</v>
      </c>
      <c r="OS14" s="16">
        <v>0</v>
      </c>
      <c r="OT14" s="16">
        <v>21340</v>
      </c>
      <c r="OU14" s="16">
        <v>49302</v>
      </c>
      <c r="OV14" s="16">
        <v>0</v>
      </c>
      <c r="OW14" s="56">
        <v>0</v>
      </c>
      <c r="OX14" s="57">
        <f t="shared" si="0"/>
        <v>266443941</v>
      </c>
    </row>
    <row r="15" spans="1:414" x14ac:dyDescent="0.25">
      <c r="A15" s="13"/>
      <c r="B15" s="14">
        <v>314.10000000000002</v>
      </c>
      <c r="C15" s="15" t="s">
        <v>13</v>
      </c>
      <c r="D15" s="16">
        <v>0</v>
      </c>
      <c r="E15" s="16">
        <v>22091</v>
      </c>
      <c r="F15" s="16">
        <v>3071673</v>
      </c>
      <c r="G15" s="16">
        <v>31546</v>
      </c>
      <c r="H15" s="16">
        <v>0</v>
      </c>
      <c r="I15" s="16">
        <v>95789</v>
      </c>
      <c r="J15" s="16">
        <v>2079707</v>
      </c>
      <c r="K15" s="16">
        <v>296889</v>
      </c>
      <c r="L15" s="16">
        <v>13995</v>
      </c>
      <c r="M15" s="16">
        <v>100360</v>
      </c>
      <c r="N15" s="16">
        <v>430774</v>
      </c>
      <c r="O15" s="16">
        <v>0</v>
      </c>
      <c r="P15" s="16">
        <v>1362909</v>
      </c>
      <c r="Q15" s="16">
        <v>3706940</v>
      </c>
      <c r="R15" s="16">
        <v>545661</v>
      </c>
      <c r="S15" s="16">
        <v>600266</v>
      </c>
      <c r="T15" s="16">
        <v>98826</v>
      </c>
      <c r="U15" s="16">
        <v>1472703</v>
      </c>
      <c r="V15" s="16">
        <v>2080</v>
      </c>
      <c r="W15" s="16">
        <v>332240</v>
      </c>
      <c r="X15" s="16">
        <v>0</v>
      </c>
      <c r="Y15" s="16">
        <v>16479</v>
      </c>
      <c r="Z15" s="16">
        <v>728362</v>
      </c>
      <c r="AA15" s="16">
        <v>121832</v>
      </c>
      <c r="AB15" s="16">
        <v>415012</v>
      </c>
      <c r="AC15" s="16">
        <v>161699</v>
      </c>
      <c r="AD15" s="16">
        <v>0</v>
      </c>
      <c r="AE15" s="16">
        <v>0</v>
      </c>
      <c r="AF15" s="16">
        <v>140075</v>
      </c>
      <c r="AG15" s="16">
        <v>27138</v>
      </c>
      <c r="AH15" s="16">
        <v>98841</v>
      </c>
      <c r="AI15" s="16">
        <v>179927</v>
      </c>
      <c r="AJ15" s="16">
        <v>11445225</v>
      </c>
      <c r="AK15" s="16">
        <v>166241</v>
      </c>
      <c r="AL15" s="16">
        <v>0</v>
      </c>
      <c r="AM15" s="16">
        <v>88654</v>
      </c>
      <c r="AN15" s="16">
        <v>4318365</v>
      </c>
      <c r="AO15" s="16">
        <v>2910649</v>
      </c>
      <c r="AP15" s="16">
        <v>150607</v>
      </c>
      <c r="AQ15" s="16">
        <v>56130</v>
      </c>
      <c r="AR15" s="16">
        <v>9814</v>
      </c>
      <c r="AS15" s="16">
        <v>0</v>
      </c>
      <c r="AT15" s="16">
        <v>23526</v>
      </c>
      <c r="AU15" s="16">
        <v>8527</v>
      </c>
      <c r="AV15" s="16">
        <v>672993</v>
      </c>
      <c r="AW15" s="16">
        <v>174556</v>
      </c>
      <c r="AX15" s="16">
        <v>146641</v>
      </c>
      <c r="AY15" s="16">
        <v>7837</v>
      </c>
      <c r="AZ15" s="16">
        <v>749711</v>
      </c>
      <c r="BA15" s="16">
        <v>0</v>
      </c>
      <c r="BB15" s="16">
        <v>675207</v>
      </c>
      <c r="BC15" s="16">
        <v>0</v>
      </c>
      <c r="BD15" s="16">
        <v>0</v>
      </c>
      <c r="BE15" s="16">
        <v>0</v>
      </c>
      <c r="BF15" s="16">
        <v>1724396</v>
      </c>
      <c r="BG15" s="16">
        <v>29468</v>
      </c>
      <c r="BH15" s="16">
        <v>40701</v>
      </c>
      <c r="BI15" s="16">
        <v>0</v>
      </c>
      <c r="BJ15" s="16">
        <v>0</v>
      </c>
      <c r="BK15" s="16">
        <v>273557</v>
      </c>
      <c r="BL15" s="16">
        <v>221433</v>
      </c>
      <c r="BM15" s="16">
        <v>29372</v>
      </c>
      <c r="BN15" s="16">
        <v>9091973</v>
      </c>
      <c r="BO15" s="16">
        <v>1846153</v>
      </c>
      <c r="BP15" s="16">
        <v>546593</v>
      </c>
      <c r="BQ15" s="16">
        <v>3898</v>
      </c>
      <c r="BR15" s="16">
        <v>1119970</v>
      </c>
      <c r="BS15" s="16">
        <v>1072109</v>
      </c>
      <c r="BT15" s="16">
        <v>2689329</v>
      </c>
      <c r="BU15" s="16">
        <v>38067</v>
      </c>
      <c r="BV15" s="16">
        <v>1606768</v>
      </c>
      <c r="BW15" s="16">
        <v>5001967</v>
      </c>
      <c r="BX15" s="16">
        <v>7135907</v>
      </c>
      <c r="BY15" s="16">
        <v>36528</v>
      </c>
      <c r="BZ15" s="16">
        <v>98359</v>
      </c>
      <c r="CA15" s="16">
        <v>1234725</v>
      </c>
      <c r="CB15" s="16">
        <v>118167</v>
      </c>
      <c r="CC15" s="16">
        <v>448570</v>
      </c>
      <c r="CD15" s="16">
        <v>1948917</v>
      </c>
      <c r="CE15" s="16">
        <v>478534</v>
      </c>
      <c r="CF15" s="16">
        <v>2058835</v>
      </c>
      <c r="CG15" s="16">
        <v>243551</v>
      </c>
      <c r="CH15" s="16">
        <v>6146285</v>
      </c>
      <c r="CI15" s="16">
        <v>5020783</v>
      </c>
      <c r="CJ15" s="16">
        <v>383554</v>
      </c>
      <c r="CK15" s="16">
        <v>1192703</v>
      </c>
      <c r="CL15" s="16">
        <v>0</v>
      </c>
      <c r="CM15" s="16">
        <v>466623</v>
      </c>
      <c r="CN15" s="16">
        <v>2388677</v>
      </c>
      <c r="CO15" s="16">
        <v>4365129</v>
      </c>
      <c r="CP15" s="16">
        <v>4070999</v>
      </c>
      <c r="CQ15" s="16">
        <v>0</v>
      </c>
      <c r="CR15" s="16">
        <v>5514694</v>
      </c>
      <c r="CS15" s="16">
        <v>213608</v>
      </c>
      <c r="CT15" s="16">
        <v>2628213</v>
      </c>
      <c r="CU15" s="16">
        <v>0</v>
      </c>
      <c r="CV15" s="16">
        <v>104031</v>
      </c>
      <c r="CW15" s="16">
        <v>347626</v>
      </c>
      <c r="CX15" s="16">
        <v>42428</v>
      </c>
      <c r="CY15" s="16">
        <v>1010319</v>
      </c>
      <c r="CZ15" s="16">
        <v>311612</v>
      </c>
      <c r="DA15" s="16">
        <v>60786</v>
      </c>
      <c r="DB15" s="16">
        <v>0</v>
      </c>
      <c r="DC15" s="16">
        <v>1209378</v>
      </c>
      <c r="DD15" s="16">
        <v>0</v>
      </c>
      <c r="DE15" s="16">
        <v>54863</v>
      </c>
      <c r="DF15" s="16">
        <v>165514</v>
      </c>
      <c r="DG15" s="16">
        <v>0</v>
      </c>
      <c r="DH15" s="16">
        <v>301825</v>
      </c>
      <c r="DI15" s="16">
        <v>554273</v>
      </c>
      <c r="DJ15" s="16">
        <v>15016127</v>
      </c>
      <c r="DK15" s="16">
        <v>585345</v>
      </c>
      <c r="DL15" s="16">
        <v>4537876</v>
      </c>
      <c r="DM15" s="16">
        <v>0</v>
      </c>
      <c r="DN15" s="16">
        <v>2277921</v>
      </c>
      <c r="DO15" s="16">
        <v>1592831</v>
      </c>
      <c r="DP15" s="16">
        <v>3818</v>
      </c>
      <c r="DQ15" s="16">
        <v>0</v>
      </c>
      <c r="DR15" s="16">
        <v>253361</v>
      </c>
      <c r="DS15" s="16">
        <v>279826</v>
      </c>
      <c r="DT15" s="16">
        <v>7196428</v>
      </c>
      <c r="DU15" s="16">
        <v>14533</v>
      </c>
      <c r="DV15" s="16">
        <v>33865</v>
      </c>
      <c r="DW15" s="16">
        <v>95877</v>
      </c>
      <c r="DX15" s="16">
        <v>0</v>
      </c>
      <c r="DY15" s="16">
        <v>133077</v>
      </c>
      <c r="DZ15" s="16">
        <v>51373</v>
      </c>
      <c r="EA15" s="16">
        <v>0</v>
      </c>
      <c r="EB15" s="16">
        <v>0</v>
      </c>
      <c r="EC15" s="16">
        <v>1631646</v>
      </c>
      <c r="ED15" s="16">
        <v>0</v>
      </c>
      <c r="EE15" s="16">
        <v>61306</v>
      </c>
      <c r="EF15" s="16">
        <v>44373</v>
      </c>
      <c r="EG15" s="16">
        <v>45040</v>
      </c>
      <c r="EH15" s="16">
        <v>404586</v>
      </c>
      <c r="EI15" s="16">
        <v>159356</v>
      </c>
      <c r="EJ15" s="16">
        <v>0</v>
      </c>
      <c r="EK15" s="16">
        <v>767047</v>
      </c>
      <c r="EL15" s="16">
        <v>1063635</v>
      </c>
      <c r="EM15" s="16">
        <v>2493406</v>
      </c>
      <c r="EN15" s="16">
        <v>19429</v>
      </c>
      <c r="EO15" s="16">
        <v>29884</v>
      </c>
      <c r="EP15" s="16">
        <v>0</v>
      </c>
      <c r="EQ15" s="16">
        <v>0</v>
      </c>
      <c r="ER15" s="16">
        <v>79927</v>
      </c>
      <c r="ES15" s="16">
        <v>9949659</v>
      </c>
      <c r="ET15" s="16">
        <v>979409</v>
      </c>
      <c r="EU15" s="16">
        <v>266325</v>
      </c>
      <c r="EV15" s="16">
        <v>0</v>
      </c>
      <c r="EW15" s="16">
        <v>0</v>
      </c>
      <c r="EX15" s="16">
        <v>0</v>
      </c>
      <c r="EY15" s="16">
        <v>73285</v>
      </c>
      <c r="EZ15" s="16">
        <v>0</v>
      </c>
      <c r="FA15" s="16">
        <v>797913</v>
      </c>
      <c r="FB15" s="16">
        <v>8874121</v>
      </c>
      <c r="FC15" s="16">
        <v>0</v>
      </c>
      <c r="FD15" s="16">
        <v>1165048</v>
      </c>
      <c r="FE15" s="16">
        <v>17582</v>
      </c>
      <c r="FF15" s="16">
        <v>67804</v>
      </c>
      <c r="FG15" s="16">
        <v>106174</v>
      </c>
      <c r="FH15" s="16">
        <v>220891</v>
      </c>
      <c r="FI15" s="16">
        <v>0</v>
      </c>
      <c r="FJ15" s="16">
        <v>317563</v>
      </c>
      <c r="FK15" s="16">
        <v>0</v>
      </c>
      <c r="FL15" s="16">
        <v>0</v>
      </c>
      <c r="FM15" s="16">
        <v>258636</v>
      </c>
      <c r="FN15" s="16">
        <v>88951</v>
      </c>
      <c r="FO15" s="16">
        <v>82626</v>
      </c>
      <c r="FP15" s="16">
        <v>592443</v>
      </c>
      <c r="FQ15" s="16">
        <v>0</v>
      </c>
      <c r="FR15" s="16">
        <v>61556310</v>
      </c>
      <c r="FS15" s="16">
        <v>0</v>
      </c>
      <c r="FT15" s="16">
        <v>0</v>
      </c>
      <c r="FU15" s="16">
        <v>69647</v>
      </c>
      <c r="FV15" s="16">
        <v>0</v>
      </c>
      <c r="FW15" s="16">
        <v>48754</v>
      </c>
      <c r="FX15" s="16">
        <v>237717</v>
      </c>
      <c r="FY15" s="16">
        <v>2461411</v>
      </c>
      <c r="FZ15" s="16">
        <v>0</v>
      </c>
      <c r="GA15" s="16">
        <v>0</v>
      </c>
      <c r="GB15" s="16">
        <v>148609</v>
      </c>
      <c r="GC15" s="16">
        <v>1159583</v>
      </c>
      <c r="GD15" s="16">
        <v>0</v>
      </c>
      <c r="GE15" s="16">
        <v>0</v>
      </c>
      <c r="GF15" s="16">
        <v>58029</v>
      </c>
      <c r="GG15" s="16">
        <v>3170000</v>
      </c>
      <c r="GH15" s="16">
        <v>0</v>
      </c>
      <c r="GI15" s="16">
        <v>156077</v>
      </c>
      <c r="GJ15" s="16">
        <v>756640</v>
      </c>
      <c r="GK15" s="16">
        <v>279075</v>
      </c>
      <c r="GL15" s="16">
        <v>0</v>
      </c>
      <c r="GM15" s="16">
        <v>27867</v>
      </c>
      <c r="GN15" s="16">
        <v>1011129</v>
      </c>
      <c r="GO15" s="16">
        <v>0</v>
      </c>
      <c r="GP15" s="16">
        <v>121693</v>
      </c>
      <c r="GQ15" s="16">
        <v>151238</v>
      </c>
      <c r="GR15" s="16">
        <v>1828275</v>
      </c>
      <c r="GS15" s="16">
        <v>556670</v>
      </c>
      <c r="GT15" s="16">
        <v>187174</v>
      </c>
      <c r="GU15" s="16">
        <v>1174440</v>
      </c>
      <c r="GV15" s="16">
        <v>2270891</v>
      </c>
      <c r="GW15" s="16">
        <v>7313240</v>
      </c>
      <c r="GX15" s="16">
        <v>651189</v>
      </c>
      <c r="GY15" s="16">
        <v>5879690</v>
      </c>
      <c r="GZ15" s="16">
        <v>1387601</v>
      </c>
      <c r="HA15" s="16">
        <v>661306</v>
      </c>
      <c r="HB15" s="16">
        <v>2893752</v>
      </c>
      <c r="HC15" s="16">
        <v>22845</v>
      </c>
      <c r="HD15" s="16">
        <v>0</v>
      </c>
      <c r="HE15" s="16">
        <v>0</v>
      </c>
      <c r="HF15" s="16">
        <v>0</v>
      </c>
      <c r="HG15" s="16">
        <v>21374</v>
      </c>
      <c r="HH15" s="16">
        <v>3126744</v>
      </c>
      <c r="HI15" s="16">
        <v>864896</v>
      </c>
      <c r="HJ15" s="16">
        <v>528741</v>
      </c>
      <c r="HK15" s="16">
        <v>0</v>
      </c>
      <c r="HL15" s="16">
        <v>1159863</v>
      </c>
      <c r="HM15" s="16">
        <v>196004</v>
      </c>
      <c r="HN15" s="16">
        <v>968958</v>
      </c>
      <c r="HO15" s="16">
        <v>409269</v>
      </c>
      <c r="HP15" s="16">
        <v>512353</v>
      </c>
      <c r="HQ15" s="16">
        <v>223372</v>
      </c>
      <c r="HR15" s="16">
        <v>2023271</v>
      </c>
      <c r="HS15" s="16">
        <v>203045</v>
      </c>
      <c r="HT15" s="16">
        <v>24652</v>
      </c>
      <c r="HU15" s="16">
        <v>167919</v>
      </c>
      <c r="HV15" s="16">
        <v>0</v>
      </c>
      <c r="HW15" s="16">
        <v>0</v>
      </c>
      <c r="HX15" s="16">
        <v>0</v>
      </c>
      <c r="HY15" s="16">
        <v>2677740</v>
      </c>
      <c r="HZ15" s="16">
        <v>468855</v>
      </c>
      <c r="IA15" s="16">
        <v>0</v>
      </c>
      <c r="IB15" s="16">
        <v>0</v>
      </c>
      <c r="IC15" s="16">
        <v>118656</v>
      </c>
      <c r="ID15" s="16">
        <v>31831</v>
      </c>
      <c r="IE15" s="16">
        <v>30708</v>
      </c>
      <c r="IF15" s="16">
        <v>993101</v>
      </c>
      <c r="IG15" s="16">
        <v>5562352</v>
      </c>
      <c r="IH15" s="16">
        <v>175157</v>
      </c>
      <c r="II15" s="16">
        <v>50312</v>
      </c>
      <c r="IJ15" s="16">
        <v>16821</v>
      </c>
      <c r="IK15" s="16">
        <v>22599760</v>
      </c>
      <c r="IL15" s="16">
        <v>8124934</v>
      </c>
      <c r="IM15" s="16">
        <v>5267259</v>
      </c>
      <c r="IN15" s="16">
        <v>2255833</v>
      </c>
      <c r="IO15" s="16">
        <v>663258</v>
      </c>
      <c r="IP15" s="16">
        <v>776029</v>
      </c>
      <c r="IQ15" s="16">
        <v>36826</v>
      </c>
      <c r="IR15" s="16">
        <v>0</v>
      </c>
      <c r="IS15" s="16">
        <v>486737</v>
      </c>
      <c r="IT15" s="16">
        <v>350173</v>
      </c>
      <c r="IU15" s="16">
        <v>5745841</v>
      </c>
      <c r="IV15" s="16">
        <v>194291</v>
      </c>
      <c r="IW15" s="16">
        <v>37070</v>
      </c>
      <c r="IX15" s="16">
        <v>0</v>
      </c>
      <c r="IY15" s="16">
        <v>1164723</v>
      </c>
      <c r="IZ15" s="16">
        <v>0</v>
      </c>
      <c r="JA15" s="16">
        <v>2392073</v>
      </c>
      <c r="JB15" s="16">
        <v>0</v>
      </c>
      <c r="JC15" s="16">
        <v>1219099</v>
      </c>
      <c r="JD15" s="16">
        <v>1705662</v>
      </c>
      <c r="JE15" s="16">
        <v>190214</v>
      </c>
      <c r="JF15" s="16">
        <v>797613</v>
      </c>
      <c r="JG15" s="16">
        <v>0</v>
      </c>
      <c r="JH15" s="16">
        <v>391473</v>
      </c>
      <c r="JI15" s="16">
        <v>1509085</v>
      </c>
      <c r="JJ15" s="16">
        <v>2335833</v>
      </c>
      <c r="JK15" s="16">
        <v>1904427</v>
      </c>
      <c r="JL15" s="16">
        <v>934198</v>
      </c>
      <c r="JM15" s="16">
        <v>527522</v>
      </c>
      <c r="JN15" s="16">
        <v>0</v>
      </c>
      <c r="JO15" s="16">
        <v>59310</v>
      </c>
      <c r="JP15" s="16">
        <v>134331</v>
      </c>
      <c r="JQ15" s="16">
        <v>2486855</v>
      </c>
      <c r="JR15" s="16">
        <v>7054528</v>
      </c>
      <c r="JS15" s="16">
        <v>0</v>
      </c>
      <c r="JT15" s="16">
        <v>178664</v>
      </c>
      <c r="JU15" s="16">
        <v>2306021</v>
      </c>
      <c r="JV15" s="16">
        <v>406558</v>
      </c>
      <c r="JW15" s="16">
        <v>1235954</v>
      </c>
      <c r="JX15" s="16">
        <v>710579</v>
      </c>
      <c r="JY15" s="16">
        <v>821553</v>
      </c>
      <c r="JZ15" s="16">
        <v>0</v>
      </c>
      <c r="KA15" s="16">
        <v>0</v>
      </c>
      <c r="KB15" s="16">
        <v>27877075</v>
      </c>
      <c r="KC15" s="16">
        <v>2942000</v>
      </c>
      <c r="KD15" s="16">
        <v>0</v>
      </c>
      <c r="KE15" s="16">
        <v>2223291</v>
      </c>
      <c r="KF15" s="16">
        <v>208020</v>
      </c>
      <c r="KG15" s="16">
        <v>1525570</v>
      </c>
      <c r="KH15" s="16">
        <v>5182844</v>
      </c>
      <c r="KI15" s="16">
        <v>2049223</v>
      </c>
      <c r="KJ15" s="16">
        <v>0</v>
      </c>
      <c r="KK15" s="16">
        <v>0</v>
      </c>
      <c r="KL15" s="16">
        <v>0</v>
      </c>
      <c r="KM15" s="16">
        <v>18272</v>
      </c>
      <c r="KN15" s="16">
        <v>930056</v>
      </c>
      <c r="KO15" s="16">
        <v>809866</v>
      </c>
      <c r="KP15" s="16">
        <v>1662906</v>
      </c>
      <c r="KQ15" s="16">
        <v>2812818</v>
      </c>
      <c r="KR15" s="16">
        <v>2041188</v>
      </c>
      <c r="KS15" s="16">
        <v>315394</v>
      </c>
      <c r="KT15" s="16">
        <v>1462725</v>
      </c>
      <c r="KU15" s="16">
        <v>15061</v>
      </c>
      <c r="KV15" s="16">
        <v>573267</v>
      </c>
      <c r="KW15" s="16">
        <v>8124202</v>
      </c>
      <c r="KX15" s="16">
        <v>0</v>
      </c>
      <c r="KY15" s="16">
        <v>4554938</v>
      </c>
      <c r="KZ15" s="16">
        <v>572683</v>
      </c>
      <c r="LA15" s="16">
        <v>37976</v>
      </c>
      <c r="LB15" s="16">
        <v>1601485</v>
      </c>
      <c r="LC15" s="16">
        <v>4427434</v>
      </c>
      <c r="LD15" s="16">
        <v>2823222</v>
      </c>
      <c r="LE15" s="16">
        <v>5567049</v>
      </c>
      <c r="LF15" s="16">
        <v>86316</v>
      </c>
      <c r="LG15" s="16">
        <v>11518</v>
      </c>
      <c r="LH15" s="16">
        <v>7572270</v>
      </c>
      <c r="LI15" s="16">
        <v>0</v>
      </c>
      <c r="LJ15" s="16">
        <v>265640</v>
      </c>
      <c r="LK15" s="16">
        <v>3032649</v>
      </c>
      <c r="LL15" s="16">
        <v>30721</v>
      </c>
      <c r="LM15" s="16">
        <v>200729</v>
      </c>
      <c r="LN15" s="16">
        <v>4010779</v>
      </c>
      <c r="LO15" s="16">
        <v>1163039</v>
      </c>
      <c r="LP15" s="16">
        <v>0</v>
      </c>
      <c r="LQ15" s="16">
        <v>0</v>
      </c>
      <c r="LR15" s="16">
        <v>0</v>
      </c>
      <c r="LS15" s="16">
        <v>94571</v>
      </c>
      <c r="LT15" s="16">
        <v>203496</v>
      </c>
      <c r="LU15" s="16">
        <v>2471640</v>
      </c>
      <c r="LV15" s="16">
        <v>1563541</v>
      </c>
      <c r="LW15" s="16">
        <v>1996922</v>
      </c>
      <c r="LX15" s="16">
        <v>1294615</v>
      </c>
      <c r="LY15" s="16">
        <v>0</v>
      </c>
      <c r="LZ15" s="16">
        <v>3324399</v>
      </c>
      <c r="MA15" s="16">
        <v>0</v>
      </c>
      <c r="MB15" s="16">
        <v>4207847</v>
      </c>
      <c r="MC15" s="16">
        <v>350214</v>
      </c>
      <c r="MD15" s="16">
        <v>0</v>
      </c>
      <c r="ME15" s="16">
        <v>1174792</v>
      </c>
      <c r="MF15" s="16">
        <v>931699</v>
      </c>
      <c r="MG15" s="16">
        <v>1003105</v>
      </c>
      <c r="MH15" s="16">
        <v>0</v>
      </c>
      <c r="MI15" s="16">
        <v>49729</v>
      </c>
      <c r="MJ15" s="16">
        <v>117740</v>
      </c>
      <c r="MK15" s="16">
        <v>0</v>
      </c>
      <c r="ML15" s="16">
        <v>180641</v>
      </c>
      <c r="MM15" s="16">
        <v>710495</v>
      </c>
      <c r="MN15" s="16">
        <v>1034327</v>
      </c>
      <c r="MO15" s="16">
        <v>99416</v>
      </c>
      <c r="MP15" s="16">
        <v>445197</v>
      </c>
      <c r="MQ15" s="16">
        <v>589486</v>
      </c>
      <c r="MR15" s="16">
        <v>394584</v>
      </c>
      <c r="MS15" s="16">
        <v>643040</v>
      </c>
      <c r="MT15" s="16">
        <v>442003</v>
      </c>
      <c r="MU15" s="16">
        <v>1710981</v>
      </c>
      <c r="MV15" s="16">
        <v>34595</v>
      </c>
      <c r="MW15" s="16">
        <v>75485</v>
      </c>
      <c r="MX15" s="16">
        <v>29784</v>
      </c>
      <c r="MY15" s="16">
        <v>1135150</v>
      </c>
      <c r="MZ15" s="16">
        <v>19250219</v>
      </c>
      <c r="NA15" s="16">
        <v>600742</v>
      </c>
      <c r="NB15" s="16">
        <v>1560149</v>
      </c>
      <c r="NC15" s="16">
        <v>1864430</v>
      </c>
      <c r="ND15" s="16">
        <v>5283127</v>
      </c>
      <c r="NE15" s="16">
        <v>403591</v>
      </c>
      <c r="NF15" s="16">
        <v>478309</v>
      </c>
      <c r="NG15" s="16">
        <v>10482000</v>
      </c>
      <c r="NH15" s="16">
        <v>0</v>
      </c>
      <c r="NI15" s="16">
        <v>28282581</v>
      </c>
      <c r="NJ15" s="16">
        <v>1800168</v>
      </c>
      <c r="NK15" s="16">
        <v>801502</v>
      </c>
      <c r="NL15" s="16">
        <v>1861447</v>
      </c>
      <c r="NM15" s="16">
        <v>400266</v>
      </c>
      <c r="NN15" s="16">
        <v>2484379</v>
      </c>
      <c r="NO15" s="16">
        <v>670145</v>
      </c>
      <c r="NP15" s="16">
        <v>125732</v>
      </c>
      <c r="NQ15" s="16">
        <v>193940</v>
      </c>
      <c r="NR15" s="16">
        <v>166932</v>
      </c>
      <c r="NS15" s="16">
        <v>3680077</v>
      </c>
      <c r="NT15" s="16">
        <v>33560</v>
      </c>
      <c r="NU15" s="16">
        <v>1810262</v>
      </c>
      <c r="NV15" s="16">
        <v>188426</v>
      </c>
      <c r="NW15" s="16">
        <v>66992</v>
      </c>
      <c r="NX15" s="16">
        <v>280593</v>
      </c>
      <c r="NY15" s="16">
        <v>0</v>
      </c>
      <c r="NZ15" s="16">
        <v>35528</v>
      </c>
      <c r="OA15" s="16">
        <v>0</v>
      </c>
      <c r="OB15" s="16">
        <v>58170</v>
      </c>
      <c r="OC15" s="16">
        <v>3277599</v>
      </c>
      <c r="OD15" s="16">
        <v>1162399</v>
      </c>
      <c r="OE15" s="16">
        <v>278661</v>
      </c>
      <c r="OF15" s="16">
        <v>7656138</v>
      </c>
      <c r="OG15" s="16">
        <v>535506</v>
      </c>
      <c r="OH15" s="16">
        <v>4158022</v>
      </c>
      <c r="OI15" s="16">
        <v>0</v>
      </c>
      <c r="OJ15" s="16">
        <v>167361</v>
      </c>
      <c r="OK15" s="16">
        <v>41036</v>
      </c>
      <c r="OL15" s="16">
        <v>195069</v>
      </c>
      <c r="OM15" s="16">
        <v>262820</v>
      </c>
      <c r="ON15" s="16">
        <v>770469</v>
      </c>
      <c r="OO15" s="16">
        <v>243060</v>
      </c>
      <c r="OP15" s="16">
        <v>2253662</v>
      </c>
      <c r="OQ15" s="16">
        <v>2802430</v>
      </c>
      <c r="OR15" s="16">
        <v>3114873</v>
      </c>
      <c r="OS15" s="16">
        <v>1919916</v>
      </c>
      <c r="OT15" s="16">
        <v>0</v>
      </c>
      <c r="OU15" s="16">
        <v>26857</v>
      </c>
      <c r="OV15" s="16">
        <v>1335641</v>
      </c>
      <c r="OW15" s="56">
        <v>45833</v>
      </c>
      <c r="OX15" s="57">
        <f t="shared" si="0"/>
        <v>606134061</v>
      </c>
    </row>
    <row r="16" spans="1:414" x14ac:dyDescent="0.25">
      <c r="A16" s="13"/>
      <c r="B16" s="14">
        <v>314.2</v>
      </c>
      <c r="C16" s="15" t="s">
        <v>698</v>
      </c>
      <c r="D16" s="16">
        <v>0</v>
      </c>
      <c r="E16" s="16">
        <v>0</v>
      </c>
      <c r="F16" s="16">
        <v>0</v>
      </c>
      <c r="G16" s="16">
        <v>0</v>
      </c>
      <c r="H16" s="16">
        <v>0</v>
      </c>
      <c r="I16" s="16">
        <v>0</v>
      </c>
      <c r="J16" s="16">
        <v>0</v>
      </c>
      <c r="K16" s="16">
        <v>0</v>
      </c>
      <c r="L16" s="16">
        <v>0</v>
      </c>
      <c r="M16" s="16">
        <v>0</v>
      </c>
      <c r="N16" s="16">
        <v>0</v>
      </c>
      <c r="O16" s="16">
        <v>0</v>
      </c>
      <c r="P16" s="16">
        <v>917746</v>
      </c>
      <c r="Q16" s="16">
        <v>0</v>
      </c>
      <c r="R16" s="16">
        <v>0</v>
      </c>
      <c r="S16" s="16">
        <v>0</v>
      </c>
      <c r="T16" s="16">
        <v>78736</v>
      </c>
      <c r="U16" s="16">
        <v>0</v>
      </c>
      <c r="V16" s="16">
        <v>0</v>
      </c>
      <c r="W16" s="16">
        <v>0</v>
      </c>
      <c r="X16" s="16">
        <v>0</v>
      </c>
      <c r="Y16" s="16">
        <v>0</v>
      </c>
      <c r="Z16" s="16">
        <v>0</v>
      </c>
      <c r="AA16" s="16">
        <v>0</v>
      </c>
      <c r="AB16" s="16">
        <v>0</v>
      </c>
      <c r="AC16" s="16">
        <v>0</v>
      </c>
      <c r="AD16" s="16">
        <v>0</v>
      </c>
      <c r="AE16" s="16">
        <v>0</v>
      </c>
      <c r="AF16" s="16">
        <v>0</v>
      </c>
      <c r="AG16" s="16">
        <v>0</v>
      </c>
      <c r="AH16" s="16">
        <v>0</v>
      </c>
      <c r="AI16" s="16">
        <v>0</v>
      </c>
      <c r="AJ16" s="16">
        <v>7869368</v>
      </c>
      <c r="AK16" s="16">
        <v>390014</v>
      </c>
      <c r="AL16" s="16">
        <v>0</v>
      </c>
      <c r="AM16" s="16">
        <v>25080</v>
      </c>
      <c r="AN16" s="16">
        <v>0</v>
      </c>
      <c r="AO16" s="16">
        <v>0</v>
      </c>
      <c r="AP16" s="16">
        <v>0</v>
      </c>
      <c r="AQ16" s="16">
        <v>0</v>
      </c>
      <c r="AR16" s="16">
        <v>0</v>
      </c>
      <c r="AS16" s="16">
        <v>0</v>
      </c>
      <c r="AT16" s="16">
        <v>0</v>
      </c>
      <c r="AU16" s="16">
        <v>12585</v>
      </c>
      <c r="AV16" s="16">
        <v>0</v>
      </c>
      <c r="AW16" s="16">
        <v>0</v>
      </c>
      <c r="AX16" s="16">
        <v>0</v>
      </c>
      <c r="AY16" s="16">
        <v>92601</v>
      </c>
      <c r="AZ16" s="16">
        <v>0</v>
      </c>
      <c r="BA16" s="16">
        <v>0</v>
      </c>
      <c r="BB16" s="16">
        <v>0</v>
      </c>
      <c r="BC16" s="16">
        <v>0</v>
      </c>
      <c r="BD16" s="16">
        <v>0</v>
      </c>
      <c r="BE16" s="16">
        <v>0</v>
      </c>
      <c r="BF16" s="16">
        <v>0</v>
      </c>
      <c r="BG16" s="16">
        <v>0</v>
      </c>
      <c r="BH16" s="16">
        <v>41804</v>
      </c>
      <c r="BI16" s="16">
        <v>0</v>
      </c>
      <c r="BJ16" s="16">
        <v>0</v>
      </c>
      <c r="BK16" s="16">
        <v>0</v>
      </c>
      <c r="BL16" s="16">
        <v>0</v>
      </c>
      <c r="BM16" s="16">
        <v>0</v>
      </c>
      <c r="BN16" s="16">
        <v>0</v>
      </c>
      <c r="BO16" s="16">
        <v>0</v>
      </c>
      <c r="BP16" s="16">
        <v>0</v>
      </c>
      <c r="BQ16" s="16">
        <v>0</v>
      </c>
      <c r="BR16" s="16">
        <v>0</v>
      </c>
      <c r="BS16" s="16">
        <v>800524</v>
      </c>
      <c r="BT16" s="16">
        <v>0</v>
      </c>
      <c r="BU16" s="16">
        <v>0</v>
      </c>
      <c r="BV16" s="16">
        <v>0</v>
      </c>
      <c r="BW16" s="16">
        <v>5258458</v>
      </c>
      <c r="BX16" s="16">
        <v>6806077</v>
      </c>
      <c r="BY16" s="16">
        <v>0</v>
      </c>
      <c r="BZ16" s="16">
        <v>90782</v>
      </c>
      <c r="CA16" s="16">
        <v>0</v>
      </c>
      <c r="CB16" s="16">
        <v>0</v>
      </c>
      <c r="CC16" s="16">
        <v>265464</v>
      </c>
      <c r="CD16" s="16">
        <v>0</v>
      </c>
      <c r="CE16" s="16">
        <v>0</v>
      </c>
      <c r="CF16" s="16">
        <v>0</v>
      </c>
      <c r="CG16" s="16">
        <v>0</v>
      </c>
      <c r="CH16" s="16">
        <v>0</v>
      </c>
      <c r="CI16" s="16">
        <v>3528090</v>
      </c>
      <c r="CJ16" s="16">
        <v>316149</v>
      </c>
      <c r="CK16" s="16">
        <v>0</v>
      </c>
      <c r="CL16" s="16">
        <v>0</v>
      </c>
      <c r="CM16" s="16">
        <v>543456</v>
      </c>
      <c r="CN16" s="16">
        <v>0</v>
      </c>
      <c r="CO16" s="16">
        <v>4378057</v>
      </c>
      <c r="CP16" s="16">
        <v>3647194</v>
      </c>
      <c r="CQ16" s="16">
        <v>0</v>
      </c>
      <c r="CR16" s="16">
        <v>0</v>
      </c>
      <c r="CS16" s="16">
        <v>0</v>
      </c>
      <c r="CT16" s="16">
        <v>0</v>
      </c>
      <c r="CU16" s="16">
        <v>0</v>
      </c>
      <c r="CV16" s="16">
        <v>0</v>
      </c>
      <c r="CW16" s="16">
        <v>113704</v>
      </c>
      <c r="CX16" s="16">
        <v>0</v>
      </c>
      <c r="CY16" s="16">
        <v>0</v>
      </c>
      <c r="CZ16" s="16">
        <v>0</v>
      </c>
      <c r="DA16" s="16">
        <v>109097</v>
      </c>
      <c r="DB16" s="16">
        <v>0</v>
      </c>
      <c r="DC16" s="16">
        <v>0</v>
      </c>
      <c r="DD16" s="16">
        <v>31732</v>
      </c>
      <c r="DE16" s="16">
        <v>24217</v>
      </c>
      <c r="DF16" s="16">
        <v>0</v>
      </c>
      <c r="DG16" s="16">
        <v>0</v>
      </c>
      <c r="DH16" s="16">
        <v>0</v>
      </c>
      <c r="DI16" s="16">
        <v>326375</v>
      </c>
      <c r="DJ16" s="16">
        <v>16125552</v>
      </c>
      <c r="DK16" s="16">
        <v>172533</v>
      </c>
      <c r="DL16" s="16">
        <v>0</v>
      </c>
      <c r="DM16" s="16">
        <v>0</v>
      </c>
      <c r="DN16" s="16">
        <v>2150056</v>
      </c>
      <c r="DO16" s="16">
        <v>0</v>
      </c>
      <c r="DP16" s="16">
        <v>0</v>
      </c>
      <c r="DQ16" s="16">
        <v>0</v>
      </c>
      <c r="DR16" s="16">
        <v>0</v>
      </c>
      <c r="DS16" s="16">
        <v>0</v>
      </c>
      <c r="DT16" s="16">
        <v>5357125</v>
      </c>
      <c r="DU16" s="16">
        <v>0</v>
      </c>
      <c r="DV16" s="16">
        <v>0</v>
      </c>
      <c r="DW16" s="16">
        <v>32223</v>
      </c>
      <c r="DX16" s="16">
        <v>0</v>
      </c>
      <c r="DY16" s="16">
        <v>0</v>
      </c>
      <c r="DZ16" s="16">
        <v>0</v>
      </c>
      <c r="EA16" s="16">
        <v>0</v>
      </c>
      <c r="EB16" s="16">
        <v>0</v>
      </c>
      <c r="EC16" s="16">
        <v>0</v>
      </c>
      <c r="ED16" s="16">
        <v>0</v>
      </c>
      <c r="EE16" s="16">
        <v>0</v>
      </c>
      <c r="EF16" s="16">
        <v>0</v>
      </c>
      <c r="EG16" s="16">
        <v>0</v>
      </c>
      <c r="EH16" s="16">
        <v>0</v>
      </c>
      <c r="EI16" s="16">
        <v>212177</v>
      </c>
      <c r="EJ16" s="16">
        <v>0</v>
      </c>
      <c r="EK16" s="16">
        <v>0</v>
      </c>
      <c r="EL16" s="16">
        <v>0</v>
      </c>
      <c r="EM16" s="16">
        <v>0</v>
      </c>
      <c r="EN16" s="16">
        <v>1626</v>
      </c>
      <c r="EO16" s="16">
        <v>0</v>
      </c>
      <c r="EP16" s="16">
        <v>0</v>
      </c>
      <c r="EQ16" s="16">
        <v>0</v>
      </c>
      <c r="ER16" s="16">
        <v>46704</v>
      </c>
      <c r="ES16" s="16">
        <v>10570616</v>
      </c>
      <c r="ET16" s="16">
        <v>0</v>
      </c>
      <c r="EU16" s="16">
        <v>0</v>
      </c>
      <c r="EV16" s="16">
        <v>0</v>
      </c>
      <c r="EW16" s="16">
        <v>0</v>
      </c>
      <c r="EX16" s="16">
        <v>0</v>
      </c>
      <c r="EY16" s="16">
        <v>0</v>
      </c>
      <c r="EZ16" s="16">
        <v>0</v>
      </c>
      <c r="FA16" s="16">
        <v>0</v>
      </c>
      <c r="FB16" s="16">
        <v>0</v>
      </c>
      <c r="FC16" s="16">
        <v>0</v>
      </c>
      <c r="FD16" s="16">
        <v>0</v>
      </c>
      <c r="FE16" s="16">
        <v>0</v>
      </c>
      <c r="FF16" s="16">
        <v>0</v>
      </c>
      <c r="FG16" s="16">
        <v>114636</v>
      </c>
      <c r="FH16" s="16">
        <v>0</v>
      </c>
      <c r="FI16" s="16">
        <v>0</v>
      </c>
      <c r="FJ16" s="16">
        <v>0</v>
      </c>
      <c r="FK16" s="16">
        <v>0</v>
      </c>
      <c r="FL16" s="16">
        <v>0</v>
      </c>
      <c r="FM16" s="16">
        <v>0</v>
      </c>
      <c r="FN16" s="16">
        <v>0</v>
      </c>
      <c r="FO16" s="16">
        <v>0</v>
      </c>
      <c r="FP16" s="16">
        <v>0</v>
      </c>
      <c r="FQ16" s="16">
        <v>354669</v>
      </c>
      <c r="FR16" s="16">
        <v>0</v>
      </c>
      <c r="FS16" s="16">
        <v>0</v>
      </c>
      <c r="FT16" s="16">
        <v>0</v>
      </c>
      <c r="FU16" s="16">
        <v>0</v>
      </c>
      <c r="FV16" s="16">
        <v>0</v>
      </c>
      <c r="FW16" s="16">
        <v>0</v>
      </c>
      <c r="FX16" s="16">
        <v>0</v>
      </c>
      <c r="FY16" s="16">
        <v>0</v>
      </c>
      <c r="FZ16" s="16">
        <v>0</v>
      </c>
      <c r="GA16" s="16">
        <v>0</v>
      </c>
      <c r="GB16" s="16">
        <v>0</v>
      </c>
      <c r="GC16" s="16">
        <v>0</v>
      </c>
      <c r="GD16" s="16">
        <v>0</v>
      </c>
      <c r="GE16" s="16">
        <v>0</v>
      </c>
      <c r="GF16" s="16">
        <v>53628</v>
      </c>
      <c r="GG16" s="16">
        <v>2806000</v>
      </c>
      <c r="GH16" s="16">
        <v>10263</v>
      </c>
      <c r="GI16" s="16">
        <v>0</v>
      </c>
      <c r="GJ16" s="16">
        <v>0</v>
      </c>
      <c r="GK16" s="16">
        <v>170303</v>
      </c>
      <c r="GL16" s="16">
        <v>0</v>
      </c>
      <c r="GM16" s="16">
        <v>0</v>
      </c>
      <c r="GN16" s="16">
        <v>1028345</v>
      </c>
      <c r="GO16" s="16">
        <v>192205</v>
      </c>
      <c r="GP16" s="16">
        <v>0</v>
      </c>
      <c r="GQ16" s="16">
        <v>0</v>
      </c>
      <c r="GR16" s="16">
        <v>2639068</v>
      </c>
      <c r="GS16" s="16">
        <v>0</v>
      </c>
      <c r="GT16" s="16">
        <v>0</v>
      </c>
      <c r="GU16" s="16">
        <v>0</v>
      </c>
      <c r="GV16" s="16">
        <v>1539993</v>
      </c>
      <c r="GW16" s="16">
        <v>6410782</v>
      </c>
      <c r="GX16" s="16">
        <v>0</v>
      </c>
      <c r="GY16" s="16">
        <v>0</v>
      </c>
      <c r="GZ16" s="16">
        <v>0</v>
      </c>
      <c r="HA16" s="16">
        <v>0</v>
      </c>
      <c r="HB16" s="16">
        <v>3130345</v>
      </c>
      <c r="HC16" s="16">
        <v>0</v>
      </c>
      <c r="HD16" s="16">
        <v>34592</v>
      </c>
      <c r="HE16" s="16">
        <v>0</v>
      </c>
      <c r="HF16" s="16">
        <v>0</v>
      </c>
      <c r="HG16" s="16">
        <v>0</v>
      </c>
      <c r="HH16" s="16">
        <v>0</v>
      </c>
      <c r="HI16" s="16">
        <v>0</v>
      </c>
      <c r="HJ16" s="16">
        <v>0</v>
      </c>
      <c r="HK16" s="16">
        <v>0</v>
      </c>
      <c r="HL16" s="16">
        <v>0</v>
      </c>
      <c r="HM16" s="16">
        <v>0</v>
      </c>
      <c r="HN16" s="16">
        <v>0</v>
      </c>
      <c r="HO16" s="16">
        <v>289711</v>
      </c>
      <c r="HP16" s="16">
        <v>0</v>
      </c>
      <c r="HQ16" s="16">
        <v>396621</v>
      </c>
      <c r="HR16" s="16">
        <v>0</v>
      </c>
      <c r="HS16" s="16">
        <v>0</v>
      </c>
      <c r="HT16" s="16">
        <v>0</v>
      </c>
      <c r="HU16" s="16">
        <v>0</v>
      </c>
      <c r="HV16" s="16">
        <v>0</v>
      </c>
      <c r="HW16" s="16">
        <v>0</v>
      </c>
      <c r="HX16" s="16">
        <v>0</v>
      </c>
      <c r="HY16" s="16">
        <v>0</v>
      </c>
      <c r="HZ16" s="16">
        <v>0</v>
      </c>
      <c r="IA16" s="16">
        <v>0</v>
      </c>
      <c r="IB16" s="16">
        <v>409505</v>
      </c>
      <c r="IC16" s="16">
        <v>0</v>
      </c>
      <c r="ID16" s="16">
        <v>0</v>
      </c>
      <c r="IE16" s="16">
        <v>0</v>
      </c>
      <c r="IF16" s="16">
        <v>0</v>
      </c>
      <c r="IG16" s="16">
        <v>0</v>
      </c>
      <c r="IH16" s="16">
        <v>0</v>
      </c>
      <c r="II16" s="16">
        <v>0</v>
      </c>
      <c r="IJ16" s="16">
        <v>0</v>
      </c>
      <c r="IK16" s="16">
        <v>0</v>
      </c>
      <c r="IL16" s="16">
        <v>609469</v>
      </c>
      <c r="IM16" s="16">
        <v>0</v>
      </c>
      <c r="IN16" s="16">
        <v>0</v>
      </c>
      <c r="IO16" s="16">
        <v>0</v>
      </c>
      <c r="IP16" s="16">
        <v>0</v>
      </c>
      <c r="IQ16" s="16">
        <v>0</v>
      </c>
      <c r="IR16" s="16">
        <v>0</v>
      </c>
      <c r="IS16" s="16">
        <v>0</v>
      </c>
      <c r="IT16" s="16">
        <v>339193</v>
      </c>
      <c r="IU16" s="16">
        <v>0</v>
      </c>
      <c r="IV16" s="16">
        <v>0</v>
      </c>
      <c r="IW16" s="16">
        <v>0</v>
      </c>
      <c r="IX16" s="16">
        <v>0</v>
      </c>
      <c r="IY16" s="16">
        <v>0</v>
      </c>
      <c r="IZ16" s="16">
        <v>0</v>
      </c>
      <c r="JA16" s="16">
        <v>0</v>
      </c>
      <c r="JB16" s="16">
        <v>0</v>
      </c>
      <c r="JC16" s="16">
        <v>0</v>
      </c>
      <c r="JD16" s="16">
        <v>1313811</v>
      </c>
      <c r="JE16" s="16">
        <v>153530</v>
      </c>
      <c r="JF16" s="16">
        <v>0</v>
      </c>
      <c r="JG16" s="16">
        <v>0</v>
      </c>
      <c r="JH16" s="16">
        <v>0</v>
      </c>
      <c r="JI16" s="16">
        <v>0</v>
      </c>
      <c r="JJ16" s="16">
        <v>0</v>
      </c>
      <c r="JK16" s="16">
        <v>0</v>
      </c>
      <c r="JL16" s="16">
        <v>960085</v>
      </c>
      <c r="JM16" s="16">
        <v>0</v>
      </c>
      <c r="JN16" s="16">
        <v>0</v>
      </c>
      <c r="JO16" s="16">
        <v>0</v>
      </c>
      <c r="JP16" s="16">
        <v>0</v>
      </c>
      <c r="JQ16" s="16">
        <v>0</v>
      </c>
      <c r="JR16" s="16">
        <v>0</v>
      </c>
      <c r="JS16" s="16">
        <v>0</v>
      </c>
      <c r="JT16" s="16">
        <v>59489</v>
      </c>
      <c r="JU16" s="16">
        <v>0</v>
      </c>
      <c r="JV16" s="16">
        <v>0</v>
      </c>
      <c r="JW16" s="16">
        <v>0</v>
      </c>
      <c r="JX16" s="16">
        <v>717858</v>
      </c>
      <c r="JY16" s="16">
        <v>0</v>
      </c>
      <c r="JZ16" s="16">
        <v>0</v>
      </c>
      <c r="KA16" s="16">
        <v>0</v>
      </c>
      <c r="KB16" s="16">
        <v>16797798</v>
      </c>
      <c r="KC16" s="16">
        <v>0</v>
      </c>
      <c r="KD16" s="16">
        <v>0</v>
      </c>
      <c r="KE16" s="16">
        <v>0</v>
      </c>
      <c r="KF16" s="16">
        <v>203455</v>
      </c>
      <c r="KG16" s="16">
        <v>0</v>
      </c>
      <c r="KH16" s="16">
        <v>0</v>
      </c>
      <c r="KI16" s="16">
        <v>1206636</v>
      </c>
      <c r="KJ16" s="16">
        <v>1278766</v>
      </c>
      <c r="KK16" s="16">
        <v>0</v>
      </c>
      <c r="KL16" s="16">
        <v>0</v>
      </c>
      <c r="KM16" s="16">
        <v>0</v>
      </c>
      <c r="KN16" s="16">
        <v>0</v>
      </c>
      <c r="KO16" s="16">
        <v>0</v>
      </c>
      <c r="KP16" s="16">
        <v>0</v>
      </c>
      <c r="KQ16" s="16">
        <v>0</v>
      </c>
      <c r="KR16" s="16">
        <v>0</v>
      </c>
      <c r="KS16" s="16">
        <v>0</v>
      </c>
      <c r="KT16" s="16">
        <v>1300142</v>
      </c>
      <c r="KU16" s="16">
        <v>0</v>
      </c>
      <c r="KV16" s="16">
        <v>0</v>
      </c>
      <c r="KW16" s="16">
        <v>0</v>
      </c>
      <c r="KX16" s="16">
        <v>0</v>
      </c>
      <c r="KY16" s="16">
        <v>47673400</v>
      </c>
      <c r="KZ16" s="16">
        <v>0</v>
      </c>
      <c r="LA16" s="16">
        <v>59798</v>
      </c>
      <c r="LB16" s="16">
        <v>0</v>
      </c>
      <c r="LC16" s="16">
        <v>2536745</v>
      </c>
      <c r="LD16" s="16">
        <v>0</v>
      </c>
      <c r="LE16" s="16">
        <v>0</v>
      </c>
      <c r="LF16" s="16">
        <v>0</v>
      </c>
      <c r="LG16" s="16">
        <v>0</v>
      </c>
      <c r="LH16" s="16">
        <v>0</v>
      </c>
      <c r="LI16" s="16">
        <v>0</v>
      </c>
      <c r="LJ16" s="16">
        <v>0</v>
      </c>
      <c r="LK16" s="16">
        <v>0</v>
      </c>
      <c r="LL16" s="16">
        <v>1760</v>
      </c>
      <c r="LM16" s="16">
        <v>213046</v>
      </c>
      <c r="LN16" s="16">
        <v>0</v>
      </c>
      <c r="LO16" s="16">
        <v>0</v>
      </c>
      <c r="LP16" s="16">
        <v>1016</v>
      </c>
      <c r="LQ16" s="16">
        <v>0</v>
      </c>
      <c r="LR16" s="16">
        <v>0</v>
      </c>
      <c r="LS16" s="16">
        <v>0</v>
      </c>
      <c r="LT16" s="16">
        <v>0</v>
      </c>
      <c r="LU16" s="16">
        <v>0</v>
      </c>
      <c r="LV16" s="16">
        <v>0</v>
      </c>
      <c r="LW16" s="16">
        <v>0</v>
      </c>
      <c r="LX16" s="16">
        <v>1188243</v>
      </c>
      <c r="LY16" s="16">
        <v>0</v>
      </c>
      <c r="LZ16" s="16">
        <v>0</v>
      </c>
      <c r="MA16" s="16">
        <v>0</v>
      </c>
      <c r="MB16" s="16">
        <v>0</v>
      </c>
      <c r="MC16" s="16">
        <v>0</v>
      </c>
      <c r="MD16" s="16">
        <v>0</v>
      </c>
      <c r="ME16" s="16">
        <v>0</v>
      </c>
      <c r="MF16" s="16">
        <v>0</v>
      </c>
      <c r="MG16" s="16">
        <v>0</v>
      </c>
      <c r="MH16" s="16">
        <v>92361</v>
      </c>
      <c r="MI16" s="16">
        <v>0</v>
      </c>
      <c r="MJ16" s="16">
        <v>0</v>
      </c>
      <c r="MK16" s="16">
        <v>0</v>
      </c>
      <c r="ML16" s="16">
        <v>173275</v>
      </c>
      <c r="MM16" s="16">
        <v>0</v>
      </c>
      <c r="MN16" s="16">
        <v>0</v>
      </c>
      <c r="MO16" s="16">
        <v>0</v>
      </c>
      <c r="MP16" s="16">
        <v>0</v>
      </c>
      <c r="MQ16" s="16">
        <v>0</v>
      </c>
      <c r="MR16" s="16">
        <v>0</v>
      </c>
      <c r="MS16" s="16">
        <v>0</v>
      </c>
      <c r="MT16" s="16">
        <v>0</v>
      </c>
      <c r="MU16" s="16">
        <v>0</v>
      </c>
      <c r="MV16" s="16">
        <v>0</v>
      </c>
      <c r="MW16" s="16">
        <v>0</v>
      </c>
      <c r="MX16" s="16">
        <v>0</v>
      </c>
      <c r="MY16" s="16">
        <v>655803</v>
      </c>
      <c r="MZ16" s="16">
        <v>0</v>
      </c>
      <c r="NA16" s="16">
        <v>0</v>
      </c>
      <c r="NB16" s="16">
        <v>0</v>
      </c>
      <c r="NC16" s="16">
        <v>0</v>
      </c>
      <c r="ND16" s="16">
        <v>0</v>
      </c>
      <c r="NE16" s="16">
        <v>0</v>
      </c>
      <c r="NF16" s="16">
        <v>0</v>
      </c>
      <c r="NG16" s="16">
        <v>0</v>
      </c>
      <c r="NH16" s="16">
        <v>0</v>
      </c>
      <c r="NI16" s="16">
        <v>0</v>
      </c>
      <c r="NJ16" s="16">
        <v>0</v>
      </c>
      <c r="NK16" s="16">
        <v>0</v>
      </c>
      <c r="NL16" s="16">
        <v>0</v>
      </c>
      <c r="NM16" s="16">
        <v>0</v>
      </c>
      <c r="NN16" s="16">
        <v>0</v>
      </c>
      <c r="NO16" s="16">
        <v>0</v>
      </c>
      <c r="NP16" s="16">
        <v>0</v>
      </c>
      <c r="NQ16" s="16">
        <v>0</v>
      </c>
      <c r="NR16" s="16">
        <v>0</v>
      </c>
      <c r="NS16" s="16">
        <v>1301194</v>
      </c>
      <c r="NT16" s="16">
        <v>0</v>
      </c>
      <c r="NU16" s="16">
        <v>0</v>
      </c>
      <c r="NV16" s="16">
        <v>0</v>
      </c>
      <c r="NW16" s="16">
        <v>0</v>
      </c>
      <c r="NX16" s="16">
        <v>0</v>
      </c>
      <c r="NY16" s="16">
        <v>0</v>
      </c>
      <c r="NZ16" s="16">
        <v>0</v>
      </c>
      <c r="OA16" s="16">
        <v>0</v>
      </c>
      <c r="OB16" s="16">
        <v>0</v>
      </c>
      <c r="OC16" s="16">
        <v>0</v>
      </c>
      <c r="OD16" s="16">
        <v>950214</v>
      </c>
      <c r="OE16" s="16">
        <v>299229</v>
      </c>
      <c r="OF16" s="16">
        <v>0</v>
      </c>
      <c r="OG16" s="16">
        <v>0</v>
      </c>
      <c r="OH16" s="16">
        <v>0</v>
      </c>
      <c r="OI16" s="16">
        <v>750</v>
      </c>
      <c r="OJ16" s="16">
        <v>0</v>
      </c>
      <c r="OK16" s="16">
        <v>0</v>
      </c>
      <c r="OL16" s="16">
        <v>0</v>
      </c>
      <c r="OM16" s="16">
        <v>0</v>
      </c>
      <c r="ON16" s="16">
        <v>0</v>
      </c>
      <c r="OO16" s="16">
        <v>0</v>
      </c>
      <c r="OP16" s="16">
        <v>0</v>
      </c>
      <c r="OQ16" s="16">
        <v>2083542</v>
      </c>
      <c r="OR16" s="16">
        <v>0</v>
      </c>
      <c r="OS16" s="16">
        <v>0</v>
      </c>
      <c r="OT16" s="16">
        <v>0</v>
      </c>
      <c r="OU16" s="16">
        <v>0</v>
      </c>
      <c r="OV16" s="16">
        <v>0</v>
      </c>
      <c r="OW16" s="56">
        <v>9923</v>
      </c>
      <c r="OX16" s="57">
        <f t="shared" si="0"/>
        <v>172097119</v>
      </c>
    </row>
    <row r="17" spans="1:414" x14ac:dyDescent="0.25">
      <c r="A17" s="13"/>
      <c r="B17" s="14">
        <v>314.3</v>
      </c>
      <c r="C17" s="15" t="s">
        <v>14</v>
      </c>
      <c r="D17" s="16">
        <v>0</v>
      </c>
      <c r="E17" s="16">
        <v>0</v>
      </c>
      <c r="F17" s="16">
        <v>285307</v>
      </c>
      <c r="G17" s="16">
        <v>0</v>
      </c>
      <c r="H17" s="16">
        <v>0</v>
      </c>
      <c r="I17" s="16">
        <v>0</v>
      </c>
      <c r="J17" s="16">
        <v>476549</v>
      </c>
      <c r="K17" s="16">
        <v>79859</v>
      </c>
      <c r="L17" s="16">
        <v>0</v>
      </c>
      <c r="M17" s="16">
        <v>0</v>
      </c>
      <c r="N17" s="16">
        <v>0</v>
      </c>
      <c r="O17" s="16">
        <v>0</v>
      </c>
      <c r="P17" s="16">
        <v>178044</v>
      </c>
      <c r="Q17" s="16">
        <v>831390</v>
      </c>
      <c r="R17" s="16">
        <v>86387</v>
      </c>
      <c r="S17" s="16">
        <v>0</v>
      </c>
      <c r="T17" s="16">
        <v>9070</v>
      </c>
      <c r="U17" s="16">
        <v>234959</v>
      </c>
      <c r="V17" s="16">
        <v>0</v>
      </c>
      <c r="W17" s="16">
        <v>0</v>
      </c>
      <c r="X17" s="16">
        <v>0</v>
      </c>
      <c r="Y17" s="16">
        <v>0</v>
      </c>
      <c r="Z17" s="16">
        <v>278383</v>
      </c>
      <c r="AA17" s="16">
        <v>0</v>
      </c>
      <c r="AB17" s="16">
        <v>0</v>
      </c>
      <c r="AC17" s="16">
        <v>37089</v>
      </c>
      <c r="AD17" s="16">
        <v>0</v>
      </c>
      <c r="AE17" s="16">
        <v>0</v>
      </c>
      <c r="AF17" s="16">
        <v>0</v>
      </c>
      <c r="AG17" s="16">
        <v>0</v>
      </c>
      <c r="AH17" s="16">
        <v>0</v>
      </c>
      <c r="AI17" s="16">
        <v>0</v>
      </c>
      <c r="AJ17" s="16">
        <v>2019399</v>
      </c>
      <c r="AK17" s="16">
        <v>29231</v>
      </c>
      <c r="AL17" s="16">
        <v>0</v>
      </c>
      <c r="AM17" s="16">
        <v>19161</v>
      </c>
      <c r="AN17" s="16">
        <v>938033</v>
      </c>
      <c r="AO17" s="16">
        <v>682398</v>
      </c>
      <c r="AP17" s="16">
        <v>40331</v>
      </c>
      <c r="AQ17" s="16">
        <v>0</v>
      </c>
      <c r="AR17" s="16">
        <v>0</v>
      </c>
      <c r="AS17" s="16">
        <v>0</v>
      </c>
      <c r="AT17" s="16">
        <v>6479</v>
      </c>
      <c r="AU17" s="16">
        <v>0</v>
      </c>
      <c r="AV17" s="16">
        <v>0</v>
      </c>
      <c r="AW17" s="16">
        <v>48083</v>
      </c>
      <c r="AX17" s="16">
        <v>0</v>
      </c>
      <c r="AY17" s="16">
        <v>0</v>
      </c>
      <c r="AZ17" s="16">
        <v>200999</v>
      </c>
      <c r="BA17" s="16">
        <v>0</v>
      </c>
      <c r="BB17" s="16">
        <v>0</v>
      </c>
      <c r="BC17" s="16">
        <v>0</v>
      </c>
      <c r="BD17" s="16">
        <v>0</v>
      </c>
      <c r="BE17" s="16">
        <v>0</v>
      </c>
      <c r="BF17" s="16">
        <v>230109</v>
      </c>
      <c r="BG17" s="16">
        <v>0</v>
      </c>
      <c r="BH17" s="16">
        <v>0</v>
      </c>
      <c r="BI17" s="16">
        <v>0</v>
      </c>
      <c r="BJ17" s="16">
        <v>0</v>
      </c>
      <c r="BK17" s="16">
        <v>30834</v>
      </c>
      <c r="BL17" s="16">
        <v>37637</v>
      </c>
      <c r="BM17" s="16">
        <v>5535</v>
      </c>
      <c r="BN17" s="16">
        <v>2309400</v>
      </c>
      <c r="BO17" s="16">
        <v>189767</v>
      </c>
      <c r="BP17" s="16">
        <v>0</v>
      </c>
      <c r="BQ17" s="16">
        <v>0</v>
      </c>
      <c r="BR17" s="16">
        <v>0</v>
      </c>
      <c r="BS17" s="16">
        <v>0</v>
      </c>
      <c r="BT17" s="16">
        <v>515516</v>
      </c>
      <c r="BU17" s="16">
        <v>0</v>
      </c>
      <c r="BV17" s="16">
        <v>0</v>
      </c>
      <c r="BW17" s="16">
        <v>894497</v>
      </c>
      <c r="BX17" s="16">
        <v>1578838</v>
      </c>
      <c r="BY17" s="16">
        <v>0</v>
      </c>
      <c r="BZ17" s="16">
        <v>27483</v>
      </c>
      <c r="CA17" s="16">
        <v>126301</v>
      </c>
      <c r="CB17" s="16">
        <v>25129</v>
      </c>
      <c r="CC17" s="16">
        <v>0</v>
      </c>
      <c r="CD17" s="16">
        <v>233885</v>
      </c>
      <c r="CE17" s="16">
        <v>72116</v>
      </c>
      <c r="CF17" s="16">
        <v>568205</v>
      </c>
      <c r="CG17" s="16">
        <v>35494</v>
      </c>
      <c r="CH17" s="16">
        <v>0</v>
      </c>
      <c r="CI17" s="16">
        <v>1056313</v>
      </c>
      <c r="CJ17" s="16">
        <v>0</v>
      </c>
      <c r="CK17" s="16">
        <v>0</v>
      </c>
      <c r="CL17" s="16">
        <v>0</v>
      </c>
      <c r="CM17" s="16">
        <v>179646</v>
      </c>
      <c r="CN17" s="16">
        <v>454679</v>
      </c>
      <c r="CO17" s="16">
        <v>0</v>
      </c>
      <c r="CP17" s="16">
        <v>0</v>
      </c>
      <c r="CQ17" s="16">
        <v>0</v>
      </c>
      <c r="CR17" s="16">
        <v>630025</v>
      </c>
      <c r="CS17" s="16">
        <v>0</v>
      </c>
      <c r="CT17" s="16">
        <v>0</v>
      </c>
      <c r="CU17" s="16">
        <v>0</v>
      </c>
      <c r="CV17" s="16">
        <v>0</v>
      </c>
      <c r="CW17" s="16">
        <v>80186</v>
      </c>
      <c r="CX17" s="16">
        <v>0</v>
      </c>
      <c r="CY17" s="16">
        <v>127607</v>
      </c>
      <c r="CZ17" s="16">
        <v>13282</v>
      </c>
      <c r="DA17" s="16">
        <v>0</v>
      </c>
      <c r="DB17" s="16">
        <v>0</v>
      </c>
      <c r="DC17" s="16">
        <v>276394</v>
      </c>
      <c r="DD17" s="16">
        <v>0</v>
      </c>
      <c r="DE17" s="16">
        <v>0</v>
      </c>
      <c r="DF17" s="16">
        <v>63461</v>
      </c>
      <c r="DG17" s="16">
        <v>0</v>
      </c>
      <c r="DH17" s="16">
        <v>127939</v>
      </c>
      <c r="DI17" s="16">
        <v>0</v>
      </c>
      <c r="DJ17" s="16">
        <v>3768774</v>
      </c>
      <c r="DK17" s="16">
        <v>43088</v>
      </c>
      <c r="DL17" s="16">
        <v>1279582</v>
      </c>
      <c r="DM17" s="16">
        <v>0</v>
      </c>
      <c r="DN17" s="16">
        <v>458746</v>
      </c>
      <c r="DO17" s="16">
        <v>192656</v>
      </c>
      <c r="DP17" s="16">
        <v>0</v>
      </c>
      <c r="DQ17" s="16">
        <v>0</v>
      </c>
      <c r="DR17" s="16">
        <v>0</v>
      </c>
      <c r="DS17" s="16">
        <v>43949</v>
      </c>
      <c r="DT17" s="16">
        <v>1301143</v>
      </c>
      <c r="DU17" s="16">
        <v>0</v>
      </c>
      <c r="DV17" s="16">
        <v>2799</v>
      </c>
      <c r="DW17" s="16">
        <v>162569</v>
      </c>
      <c r="DX17" s="16">
        <v>0</v>
      </c>
      <c r="DY17" s="16">
        <v>0</v>
      </c>
      <c r="DZ17" s="16">
        <v>0</v>
      </c>
      <c r="EA17" s="16">
        <v>0</v>
      </c>
      <c r="EB17" s="16">
        <v>77393</v>
      </c>
      <c r="EC17" s="16">
        <v>370579</v>
      </c>
      <c r="ED17" s="16">
        <v>8348</v>
      </c>
      <c r="EE17" s="16">
        <v>0</v>
      </c>
      <c r="EF17" s="16">
        <v>0</v>
      </c>
      <c r="EG17" s="16">
        <v>0</v>
      </c>
      <c r="EH17" s="16">
        <v>0</v>
      </c>
      <c r="EI17" s="16">
        <v>21559</v>
      </c>
      <c r="EJ17" s="16">
        <v>0</v>
      </c>
      <c r="EK17" s="16">
        <v>184115</v>
      </c>
      <c r="EL17" s="16">
        <v>212282</v>
      </c>
      <c r="EM17" s="16">
        <v>982966</v>
      </c>
      <c r="EN17" s="16">
        <v>0</v>
      </c>
      <c r="EO17" s="16">
        <v>0</v>
      </c>
      <c r="EP17" s="16">
        <v>0</v>
      </c>
      <c r="EQ17" s="16">
        <v>0</v>
      </c>
      <c r="ER17" s="16">
        <v>14073</v>
      </c>
      <c r="ES17" s="16">
        <v>5218432</v>
      </c>
      <c r="ET17" s="16">
        <v>109372</v>
      </c>
      <c r="EU17" s="16">
        <v>0</v>
      </c>
      <c r="EV17" s="16">
        <v>0</v>
      </c>
      <c r="EW17" s="16">
        <v>0</v>
      </c>
      <c r="EX17" s="16">
        <v>0</v>
      </c>
      <c r="EY17" s="16">
        <v>14125</v>
      </c>
      <c r="EZ17" s="16">
        <v>0</v>
      </c>
      <c r="FA17" s="16">
        <v>217883</v>
      </c>
      <c r="FB17" s="16">
        <v>2169646</v>
      </c>
      <c r="FC17" s="16">
        <v>0</v>
      </c>
      <c r="FD17" s="16">
        <v>124630</v>
      </c>
      <c r="FE17" s="16">
        <v>0</v>
      </c>
      <c r="FF17" s="16">
        <v>25057</v>
      </c>
      <c r="FG17" s="16">
        <v>0</v>
      </c>
      <c r="FH17" s="16">
        <v>53121</v>
      </c>
      <c r="FI17" s="16">
        <v>0</v>
      </c>
      <c r="FJ17" s="16">
        <v>74107</v>
      </c>
      <c r="FK17" s="16">
        <v>0</v>
      </c>
      <c r="FL17" s="16">
        <v>0</v>
      </c>
      <c r="FM17" s="16">
        <v>57710</v>
      </c>
      <c r="FN17" s="16">
        <v>0</v>
      </c>
      <c r="FO17" s="16">
        <v>0</v>
      </c>
      <c r="FP17" s="16">
        <v>0</v>
      </c>
      <c r="FQ17" s="16">
        <v>0</v>
      </c>
      <c r="FR17" s="16">
        <v>9170920</v>
      </c>
      <c r="FS17" s="16">
        <v>0</v>
      </c>
      <c r="FT17" s="16">
        <v>0</v>
      </c>
      <c r="FU17" s="16">
        <v>0</v>
      </c>
      <c r="FV17" s="16">
        <v>0</v>
      </c>
      <c r="FW17" s="16">
        <v>7876</v>
      </c>
      <c r="FX17" s="16">
        <v>0</v>
      </c>
      <c r="FY17" s="16">
        <v>767594</v>
      </c>
      <c r="FZ17" s="16">
        <v>0</v>
      </c>
      <c r="GA17" s="16">
        <v>0</v>
      </c>
      <c r="GB17" s="16">
        <v>0</v>
      </c>
      <c r="GC17" s="16">
        <v>301396</v>
      </c>
      <c r="GD17" s="16">
        <v>0</v>
      </c>
      <c r="GE17" s="16">
        <v>0</v>
      </c>
      <c r="GF17" s="16">
        <v>15793</v>
      </c>
      <c r="GG17" s="16">
        <v>274000</v>
      </c>
      <c r="GH17" s="16">
        <v>0</v>
      </c>
      <c r="GI17" s="16">
        <v>0</v>
      </c>
      <c r="GJ17" s="16">
        <v>164619</v>
      </c>
      <c r="GK17" s="16">
        <v>48598</v>
      </c>
      <c r="GL17" s="16">
        <v>0</v>
      </c>
      <c r="GM17" s="16">
        <v>0</v>
      </c>
      <c r="GN17" s="16">
        <v>0</v>
      </c>
      <c r="GO17" s="16">
        <v>0</v>
      </c>
      <c r="GP17" s="16">
        <v>0</v>
      </c>
      <c r="GQ17" s="16">
        <v>0</v>
      </c>
      <c r="GR17" s="16">
        <v>0</v>
      </c>
      <c r="GS17" s="16">
        <v>131600</v>
      </c>
      <c r="GT17" s="16">
        <v>0</v>
      </c>
      <c r="GU17" s="16">
        <v>233868</v>
      </c>
      <c r="GV17" s="16">
        <v>1128978</v>
      </c>
      <c r="GW17" s="16">
        <v>1246506</v>
      </c>
      <c r="GX17" s="16">
        <v>226604</v>
      </c>
      <c r="GY17" s="16">
        <v>1010095</v>
      </c>
      <c r="GZ17" s="16">
        <v>382848</v>
      </c>
      <c r="HA17" s="16">
        <v>257771</v>
      </c>
      <c r="HB17" s="16">
        <v>1387679</v>
      </c>
      <c r="HC17" s="16">
        <v>0</v>
      </c>
      <c r="HD17" s="16">
        <v>0</v>
      </c>
      <c r="HE17" s="16">
        <v>0</v>
      </c>
      <c r="HF17" s="16">
        <v>0</v>
      </c>
      <c r="HG17" s="16">
        <v>5268</v>
      </c>
      <c r="HH17" s="16">
        <v>0</v>
      </c>
      <c r="HI17" s="16">
        <v>423246</v>
      </c>
      <c r="HJ17" s="16">
        <v>206773</v>
      </c>
      <c r="HK17" s="16">
        <v>0</v>
      </c>
      <c r="HL17" s="16">
        <v>142560</v>
      </c>
      <c r="HM17" s="16">
        <v>0</v>
      </c>
      <c r="HN17" s="16">
        <v>0</v>
      </c>
      <c r="HO17" s="16">
        <v>60384</v>
      </c>
      <c r="HP17" s="16">
        <v>89015</v>
      </c>
      <c r="HQ17" s="16">
        <v>50447</v>
      </c>
      <c r="HR17" s="16">
        <v>0</v>
      </c>
      <c r="HS17" s="16">
        <v>0</v>
      </c>
      <c r="HT17" s="16">
        <v>0</v>
      </c>
      <c r="HU17" s="16">
        <v>0</v>
      </c>
      <c r="HV17" s="16">
        <v>0</v>
      </c>
      <c r="HW17" s="16">
        <v>0</v>
      </c>
      <c r="HX17" s="16">
        <v>0</v>
      </c>
      <c r="HY17" s="16">
        <v>862044</v>
      </c>
      <c r="HZ17" s="16">
        <v>186213</v>
      </c>
      <c r="IA17" s="16">
        <v>0</v>
      </c>
      <c r="IB17" s="16">
        <v>67022</v>
      </c>
      <c r="IC17" s="16">
        <v>0</v>
      </c>
      <c r="ID17" s="16">
        <v>0</v>
      </c>
      <c r="IE17" s="16">
        <v>3919</v>
      </c>
      <c r="IF17" s="16">
        <v>0</v>
      </c>
      <c r="IG17" s="16">
        <v>0</v>
      </c>
      <c r="IH17" s="16">
        <v>40522</v>
      </c>
      <c r="II17" s="16">
        <v>6242</v>
      </c>
      <c r="IJ17" s="16">
        <v>60506</v>
      </c>
      <c r="IK17" s="16">
        <v>3453712</v>
      </c>
      <c r="IL17" s="16">
        <v>0</v>
      </c>
      <c r="IM17" s="16">
        <v>1031801</v>
      </c>
      <c r="IN17" s="16">
        <v>259397</v>
      </c>
      <c r="IO17" s="16">
        <v>111857</v>
      </c>
      <c r="IP17" s="16">
        <v>119592</v>
      </c>
      <c r="IQ17" s="16">
        <v>0</v>
      </c>
      <c r="IR17" s="16">
        <v>0</v>
      </c>
      <c r="IS17" s="16">
        <v>0</v>
      </c>
      <c r="IT17" s="16">
        <v>0</v>
      </c>
      <c r="IU17" s="16">
        <v>1089045</v>
      </c>
      <c r="IV17" s="16">
        <v>0</v>
      </c>
      <c r="IW17" s="16">
        <v>0</v>
      </c>
      <c r="IX17" s="16">
        <v>0</v>
      </c>
      <c r="IY17" s="16">
        <v>0</v>
      </c>
      <c r="IZ17" s="16">
        <v>0</v>
      </c>
      <c r="JA17" s="16">
        <v>0</v>
      </c>
      <c r="JB17" s="16">
        <v>0</v>
      </c>
      <c r="JC17" s="16">
        <v>0</v>
      </c>
      <c r="JD17" s="16">
        <v>0</v>
      </c>
      <c r="JE17" s="16">
        <v>0</v>
      </c>
      <c r="JF17" s="16">
        <v>214776</v>
      </c>
      <c r="JG17" s="16">
        <v>0</v>
      </c>
      <c r="JH17" s="16">
        <v>0</v>
      </c>
      <c r="JI17" s="16">
        <v>407806</v>
      </c>
      <c r="JJ17" s="16">
        <v>0</v>
      </c>
      <c r="JK17" s="16">
        <v>520734</v>
      </c>
      <c r="JL17" s="16">
        <v>288540</v>
      </c>
      <c r="JM17" s="16">
        <v>0</v>
      </c>
      <c r="JN17" s="16">
        <v>0</v>
      </c>
      <c r="JO17" s="16">
        <v>0</v>
      </c>
      <c r="JP17" s="16">
        <v>43104</v>
      </c>
      <c r="JQ17" s="16">
        <v>704316</v>
      </c>
      <c r="JR17" s="16">
        <v>0</v>
      </c>
      <c r="JS17" s="16">
        <v>0</v>
      </c>
      <c r="JT17" s="16">
        <v>62768</v>
      </c>
      <c r="JU17" s="16">
        <v>419135</v>
      </c>
      <c r="JV17" s="16">
        <v>0</v>
      </c>
      <c r="JW17" s="16">
        <v>0</v>
      </c>
      <c r="JX17" s="16">
        <v>0</v>
      </c>
      <c r="JY17" s="16">
        <v>0</v>
      </c>
      <c r="JZ17" s="16">
        <v>0</v>
      </c>
      <c r="KA17" s="16">
        <v>0</v>
      </c>
      <c r="KB17" s="16">
        <v>0</v>
      </c>
      <c r="KC17" s="16">
        <v>0</v>
      </c>
      <c r="KD17" s="16">
        <v>0</v>
      </c>
      <c r="KE17" s="16">
        <v>435012</v>
      </c>
      <c r="KF17" s="16">
        <v>80052</v>
      </c>
      <c r="KG17" s="16">
        <v>104215</v>
      </c>
      <c r="KH17" s="16">
        <v>1040217</v>
      </c>
      <c r="KI17" s="16">
        <v>1098824</v>
      </c>
      <c r="KJ17" s="16">
        <v>0</v>
      </c>
      <c r="KK17" s="16">
        <v>0</v>
      </c>
      <c r="KL17" s="16">
        <v>0</v>
      </c>
      <c r="KM17" s="16">
        <v>12956</v>
      </c>
      <c r="KN17" s="16">
        <v>202551</v>
      </c>
      <c r="KO17" s="16">
        <v>0</v>
      </c>
      <c r="KP17" s="16">
        <v>210554</v>
      </c>
      <c r="KQ17" s="16">
        <v>0</v>
      </c>
      <c r="KR17" s="16">
        <v>0</v>
      </c>
      <c r="KS17" s="16">
        <v>0</v>
      </c>
      <c r="KT17" s="16">
        <v>0</v>
      </c>
      <c r="KU17" s="16">
        <v>0</v>
      </c>
      <c r="KV17" s="16">
        <v>187387</v>
      </c>
      <c r="KW17" s="16">
        <v>1675973</v>
      </c>
      <c r="KX17" s="16">
        <v>0</v>
      </c>
      <c r="KY17" s="16">
        <v>757328</v>
      </c>
      <c r="KZ17" s="16">
        <v>62739</v>
      </c>
      <c r="LA17" s="16">
        <v>0</v>
      </c>
      <c r="LB17" s="16">
        <v>156029</v>
      </c>
      <c r="LC17" s="16">
        <v>964332</v>
      </c>
      <c r="LD17" s="16">
        <v>425796</v>
      </c>
      <c r="LE17" s="16">
        <v>0</v>
      </c>
      <c r="LF17" s="16">
        <v>25936</v>
      </c>
      <c r="LG17" s="16">
        <v>3643</v>
      </c>
      <c r="LH17" s="16">
        <v>1115424</v>
      </c>
      <c r="LI17" s="16">
        <v>0</v>
      </c>
      <c r="LJ17" s="16">
        <v>0</v>
      </c>
      <c r="LK17" s="16">
        <v>848193</v>
      </c>
      <c r="LL17" s="16">
        <v>0</v>
      </c>
      <c r="LM17" s="16">
        <v>0</v>
      </c>
      <c r="LN17" s="16">
        <v>0</v>
      </c>
      <c r="LO17" s="16">
        <v>509574</v>
      </c>
      <c r="LP17" s="16">
        <v>0</v>
      </c>
      <c r="LQ17" s="16">
        <v>0</v>
      </c>
      <c r="LR17" s="16">
        <v>0</v>
      </c>
      <c r="LS17" s="16">
        <v>0</v>
      </c>
      <c r="LT17" s="16">
        <v>0</v>
      </c>
      <c r="LU17" s="16">
        <v>554060</v>
      </c>
      <c r="LV17" s="16">
        <v>0</v>
      </c>
      <c r="LW17" s="16">
        <v>451599</v>
      </c>
      <c r="LX17" s="16">
        <v>0</v>
      </c>
      <c r="LY17" s="16">
        <v>0</v>
      </c>
      <c r="LZ17" s="16">
        <v>457879</v>
      </c>
      <c r="MA17" s="16">
        <v>0</v>
      </c>
      <c r="MB17" s="16">
        <v>1190119</v>
      </c>
      <c r="MC17" s="16">
        <v>0</v>
      </c>
      <c r="MD17" s="16">
        <v>0</v>
      </c>
      <c r="ME17" s="16">
        <v>219953</v>
      </c>
      <c r="MF17" s="16">
        <v>138861</v>
      </c>
      <c r="MG17" s="16">
        <v>0</v>
      </c>
      <c r="MH17" s="16">
        <v>0</v>
      </c>
      <c r="MI17" s="16">
        <v>10209</v>
      </c>
      <c r="MJ17" s="16">
        <v>0</v>
      </c>
      <c r="MK17" s="16">
        <v>0</v>
      </c>
      <c r="ML17" s="16">
        <v>0</v>
      </c>
      <c r="MM17" s="16">
        <v>214233</v>
      </c>
      <c r="MN17" s="16">
        <v>165223</v>
      </c>
      <c r="MO17" s="16">
        <v>29820</v>
      </c>
      <c r="MP17" s="16">
        <v>88406</v>
      </c>
      <c r="MQ17" s="16">
        <v>0</v>
      </c>
      <c r="MR17" s="16">
        <v>0</v>
      </c>
      <c r="MS17" s="16">
        <v>0</v>
      </c>
      <c r="MT17" s="16">
        <v>0</v>
      </c>
      <c r="MU17" s="16">
        <v>0</v>
      </c>
      <c r="MV17" s="16">
        <v>0</v>
      </c>
      <c r="MW17" s="16">
        <v>0</v>
      </c>
      <c r="MX17" s="16">
        <v>0</v>
      </c>
      <c r="MY17" s="16">
        <v>211437</v>
      </c>
      <c r="MZ17" s="16">
        <v>3408203</v>
      </c>
      <c r="NA17" s="16">
        <v>55183</v>
      </c>
      <c r="NB17" s="16">
        <v>379457</v>
      </c>
      <c r="NC17" s="16">
        <v>691790</v>
      </c>
      <c r="ND17" s="16">
        <v>1188612</v>
      </c>
      <c r="NE17" s="16">
        <v>0</v>
      </c>
      <c r="NF17" s="16">
        <v>74780</v>
      </c>
      <c r="NG17" s="16">
        <v>1508000</v>
      </c>
      <c r="NH17" s="16">
        <v>0</v>
      </c>
      <c r="NI17" s="16">
        <v>3715769</v>
      </c>
      <c r="NJ17" s="16">
        <v>378953</v>
      </c>
      <c r="NK17" s="16">
        <v>288793</v>
      </c>
      <c r="NL17" s="16">
        <v>227508</v>
      </c>
      <c r="NM17" s="16">
        <v>143697</v>
      </c>
      <c r="NN17" s="16">
        <v>480026</v>
      </c>
      <c r="NO17" s="16">
        <v>146109</v>
      </c>
      <c r="NP17" s="16">
        <v>29889</v>
      </c>
      <c r="NQ17" s="16">
        <v>35663</v>
      </c>
      <c r="NR17" s="16">
        <v>34677</v>
      </c>
      <c r="NS17" s="16">
        <v>0</v>
      </c>
      <c r="NT17" s="16">
        <v>0</v>
      </c>
      <c r="NU17" s="16">
        <v>366635</v>
      </c>
      <c r="NV17" s="16">
        <v>25754</v>
      </c>
      <c r="NW17" s="16">
        <v>0</v>
      </c>
      <c r="NX17" s="16">
        <v>0</v>
      </c>
      <c r="NY17" s="16">
        <v>0</v>
      </c>
      <c r="NZ17" s="16">
        <v>0</v>
      </c>
      <c r="OA17" s="16">
        <v>0</v>
      </c>
      <c r="OB17" s="16">
        <v>0</v>
      </c>
      <c r="OC17" s="16">
        <v>0</v>
      </c>
      <c r="OD17" s="16">
        <v>305779</v>
      </c>
      <c r="OE17" s="16">
        <v>0</v>
      </c>
      <c r="OF17" s="16">
        <v>2766711</v>
      </c>
      <c r="OG17" s="16">
        <v>159197</v>
      </c>
      <c r="OH17" s="16">
        <v>0</v>
      </c>
      <c r="OI17" s="16">
        <v>0</v>
      </c>
      <c r="OJ17" s="16">
        <v>23529</v>
      </c>
      <c r="OK17" s="16">
        <v>0</v>
      </c>
      <c r="OL17" s="16">
        <v>156645</v>
      </c>
      <c r="OM17" s="16">
        <v>27815</v>
      </c>
      <c r="ON17" s="16">
        <v>298608</v>
      </c>
      <c r="OO17" s="16">
        <v>12423</v>
      </c>
      <c r="OP17" s="16">
        <v>374124</v>
      </c>
      <c r="OQ17" s="16">
        <v>483706</v>
      </c>
      <c r="OR17" s="16">
        <v>584387</v>
      </c>
      <c r="OS17" s="16">
        <v>286866</v>
      </c>
      <c r="OT17" s="16">
        <v>0</v>
      </c>
      <c r="OU17" s="16">
        <v>0</v>
      </c>
      <c r="OV17" s="16">
        <v>0</v>
      </c>
      <c r="OW17" s="56">
        <v>0</v>
      </c>
      <c r="OX17" s="57">
        <f t="shared" si="0"/>
        <v>93555444</v>
      </c>
    </row>
    <row r="18" spans="1:414" x14ac:dyDescent="0.25">
      <c r="A18" s="13"/>
      <c r="B18" s="14">
        <v>314.39999999999998</v>
      </c>
      <c r="C18" s="15" t="s">
        <v>15</v>
      </c>
      <c r="D18" s="16">
        <v>0</v>
      </c>
      <c r="E18" s="16">
        <v>0</v>
      </c>
      <c r="F18" s="16">
        <v>28428</v>
      </c>
      <c r="G18" s="16">
        <v>1139</v>
      </c>
      <c r="H18" s="16">
        <v>0</v>
      </c>
      <c r="I18" s="16">
        <v>0</v>
      </c>
      <c r="J18" s="16">
        <v>32682</v>
      </c>
      <c r="K18" s="16">
        <v>26020</v>
      </c>
      <c r="L18" s="16">
        <v>0</v>
      </c>
      <c r="M18" s="16">
        <v>0</v>
      </c>
      <c r="N18" s="16">
        <v>1532</v>
      </c>
      <c r="O18" s="16">
        <v>0</v>
      </c>
      <c r="P18" s="16">
        <v>19357</v>
      </c>
      <c r="Q18" s="16">
        <v>51976</v>
      </c>
      <c r="R18" s="16">
        <v>19623</v>
      </c>
      <c r="S18" s="16">
        <v>48282</v>
      </c>
      <c r="T18" s="16">
        <v>0</v>
      </c>
      <c r="U18" s="16">
        <v>15860</v>
      </c>
      <c r="V18" s="16">
        <v>0</v>
      </c>
      <c r="W18" s="16">
        <v>19118</v>
      </c>
      <c r="X18" s="16">
        <v>0</v>
      </c>
      <c r="Y18" s="16">
        <v>0</v>
      </c>
      <c r="Z18" s="16">
        <v>0</v>
      </c>
      <c r="AA18" s="16">
        <v>0</v>
      </c>
      <c r="AB18" s="16">
        <v>23838</v>
      </c>
      <c r="AC18" s="16">
        <v>6279</v>
      </c>
      <c r="AD18" s="16">
        <v>0</v>
      </c>
      <c r="AE18" s="16">
        <v>0</v>
      </c>
      <c r="AF18" s="16">
        <v>0</v>
      </c>
      <c r="AG18" s="16">
        <v>0</v>
      </c>
      <c r="AH18" s="16">
        <v>5239</v>
      </c>
      <c r="AI18" s="16">
        <v>0</v>
      </c>
      <c r="AJ18" s="16">
        <v>256233</v>
      </c>
      <c r="AK18" s="16">
        <v>0</v>
      </c>
      <c r="AL18" s="16">
        <v>0</v>
      </c>
      <c r="AM18" s="16">
        <v>0</v>
      </c>
      <c r="AN18" s="16">
        <v>106986</v>
      </c>
      <c r="AO18" s="16">
        <v>0</v>
      </c>
      <c r="AP18" s="16">
        <v>6006</v>
      </c>
      <c r="AQ18" s="16">
        <v>0</v>
      </c>
      <c r="AR18" s="16">
        <v>0</v>
      </c>
      <c r="AS18" s="16">
        <v>0</v>
      </c>
      <c r="AT18" s="16">
        <v>0</v>
      </c>
      <c r="AU18" s="16">
        <v>721</v>
      </c>
      <c r="AV18" s="16">
        <v>0</v>
      </c>
      <c r="AW18" s="16">
        <v>0</v>
      </c>
      <c r="AX18" s="16">
        <v>0</v>
      </c>
      <c r="AY18" s="16">
        <v>5189</v>
      </c>
      <c r="AZ18" s="16">
        <v>49737</v>
      </c>
      <c r="BA18" s="16">
        <v>0</v>
      </c>
      <c r="BB18" s="16">
        <v>0</v>
      </c>
      <c r="BC18" s="16">
        <v>0</v>
      </c>
      <c r="BD18" s="16">
        <v>0</v>
      </c>
      <c r="BE18" s="16">
        <v>0</v>
      </c>
      <c r="BF18" s="16">
        <v>0</v>
      </c>
      <c r="BG18" s="16">
        <v>0</v>
      </c>
      <c r="BH18" s="16">
        <v>0</v>
      </c>
      <c r="BI18" s="16">
        <v>0</v>
      </c>
      <c r="BJ18" s="16">
        <v>0</v>
      </c>
      <c r="BK18" s="16">
        <v>43598</v>
      </c>
      <c r="BL18" s="16">
        <v>19860</v>
      </c>
      <c r="BM18" s="16">
        <v>2611</v>
      </c>
      <c r="BN18" s="16">
        <v>499139</v>
      </c>
      <c r="BO18" s="16">
        <v>115398</v>
      </c>
      <c r="BP18" s="16">
        <v>0</v>
      </c>
      <c r="BQ18" s="16">
        <v>0</v>
      </c>
      <c r="BR18" s="16">
        <v>32194</v>
      </c>
      <c r="BS18" s="16">
        <v>42810</v>
      </c>
      <c r="BT18" s="16">
        <v>32137</v>
      </c>
      <c r="BU18" s="16">
        <v>0</v>
      </c>
      <c r="BV18" s="16">
        <v>0</v>
      </c>
      <c r="BW18" s="16">
        <v>137174</v>
      </c>
      <c r="BX18" s="16">
        <v>0</v>
      </c>
      <c r="BY18" s="16">
        <v>0</v>
      </c>
      <c r="BZ18" s="16">
        <v>21279</v>
      </c>
      <c r="CA18" s="16">
        <v>93850</v>
      </c>
      <c r="CB18" s="16">
        <v>20496</v>
      </c>
      <c r="CC18" s="16">
        <v>0</v>
      </c>
      <c r="CD18" s="16">
        <v>3886</v>
      </c>
      <c r="CE18" s="16">
        <v>2652</v>
      </c>
      <c r="CF18" s="16">
        <v>0</v>
      </c>
      <c r="CG18" s="16">
        <v>3517</v>
      </c>
      <c r="CH18" s="16">
        <v>140058</v>
      </c>
      <c r="CI18" s="16">
        <v>180817</v>
      </c>
      <c r="CJ18" s="16">
        <v>8261</v>
      </c>
      <c r="CK18" s="16">
        <v>0</v>
      </c>
      <c r="CL18" s="16">
        <v>0</v>
      </c>
      <c r="CM18" s="16">
        <v>26804</v>
      </c>
      <c r="CN18" s="16">
        <v>159266</v>
      </c>
      <c r="CO18" s="16">
        <v>214989</v>
      </c>
      <c r="CP18" s="16">
        <v>105530</v>
      </c>
      <c r="CQ18" s="16">
        <v>0</v>
      </c>
      <c r="CR18" s="16">
        <v>6351</v>
      </c>
      <c r="CS18" s="16">
        <v>116</v>
      </c>
      <c r="CT18" s="16">
        <v>104678</v>
      </c>
      <c r="CU18" s="16">
        <v>0</v>
      </c>
      <c r="CV18" s="16">
        <v>1095</v>
      </c>
      <c r="CW18" s="16">
        <v>3293</v>
      </c>
      <c r="CX18" s="16">
        <v>0</v>
      </c>
      <c r="CY18" s="16">
        <v>45713</v>
      </c>
      <c r="CZ18" s="16">
        <v>0</v>
      </c>
      <c r="DA18" s="16">
        <v>1469</v>
      </c>
      <c r="DB18" s="16">
        <v>0</v>
      </c>
      <c r="DC18" s="16">
        <v>50190</v>
      </c>
      <c r="DD18" s="16">
        <v>782</v>
      </c>
      <c r="DE18" s="16">
        <v>0</v>
      </c>
      <c r="DF18" s="16">
        <v>10734</v>
      </c>
      <c r="DG18" s="16">
        <v>0</v>
      </c>
      <c r="DH18" s="16">
        <v>0</v>
      </c>
      <c r="DI18" s="16">
        <v>0</v>
      </c>
      <c r="DJ18" s="16">
        <v>530584</v>
      </c>
      <c r="DK18" s="16">
        <v>39638</v>
      </c>
      <c r="DL18" s="16">
        <v>104969</v>
      </c>
      <c r="DM18" s="16">
        <v>0</v>
      </c>
      <c r="DN18" s="16">
        <v>0</v>
      </c>
      <c r="DO18" s="16">
        <v>180018</v>
      </c>
      <c r="DP18" s="16">
        <v>0</v>
      </c>
      <c r="DQ18" s="16">
        <v>0</v>
      </c>
      <c r="DR18" s="16">
        <v>2578</v>
      </c>
      <c r="DS18" s="16">
        <v>22915</v>
      </c>
      <c r="DT18" s="16">
        <v>760869</v>
      </c>
      <c r="DU18" s="16">
        <v>0</v>
      </c>
      <c r="DV18" s="16">
        <v>0</v>
      </c>
      <c r="DW18" s="16">
        <v>5225</v>
      </c>
      <c r="DX18" s="16">
        <v>0</v>
      </c>
      <c r="DY18" s="16">
        <v>0</v>
      </c>
      <c r="DZ18" s="16">
        <v>0</v>
      </c>
      <c r="EA18" s="16">
        <v>0</v>
      </c>
      <c r="EB18" s="16">
        <v>0</v>
      </c>
      <c r="EC18" s="16">
        <v>43822</v>
      </c>
      <c r="ED18" s="16">
        <v>0</v>
      </c>
      <c r="EE18" s="16">
        <v>0</v>
      </c>
      <c r="EF18" s="16">
        <v>0</v>
      </c>
      <c r="EG18" s="16">
        <v>27368</v>
      </c>
      <c r="EH18" s="16">
        <v>12475</v>
      </c>
      <c r="EI18" s="16">
        <v>25860</v>
      </c>
      <c r="EJ18" s="16">
        <v>0</v>
      </c>
      <c r="EK18" s="16">
        <v>18095</v>
      </c>
      <c r="EL18" s="16">
        <v>12332</v>
      </c>
      <c r="EM18" s="16">
        <v>83632</v>
      </c>
      <c r="EN18" s="16">
        <v>986</v>
      </c>
      <c r="EO18" s="16">
        <v>0</v>
      </c>
      <c r="EP18" s="16">
        <v>0</v>
      </c>
      <c r="EQ18" s="16">
        <v>0</v>
      </c>
      <c r="ER18" s="16">
        <v>0</v>
      </c>
      <c r="ES18" s="16">
        <v>447475</v>
      </c>
      <c r="ET18" s="16">
        <v>25403</v>
      </c>
      <c r="EU18" s="16">
        <v>22274</v>
      </c>
      <c r="EV18" s="16">
        <v>5039</v>
      </c>
      <c r="EW18" s="16">
        <v>0</v>
      </c>
      <c r="EX18" s="16">
        <v>0</v>
      </c>
      <c r="EY18" s="16">
        <v>0</v>
      </c>
      <c r="EZ18" s="16">
        <v>0</v>
      </c>
      <c r="FA18" s="16">
        <v>38731</v>
      </c>
      <c r="FB18" s="16">
        <v>331695</v>
      </c>
      <c r="FC18" s="16">
        <v>0</v>
      </c>
      <c r="FD18" s="16">
        <v>0</v>
      </c>
      <c r="FE18" s="16">
        <v>0</v>
      </c>
      <c r="FF18" s="16">
        <v>1653</v>
      </c>
      <c r="FG18" s="16">
        <v>0</v>
      </c>
      <c r="FH18" s="16">
        <v>8117</v>
      </c>
      <c r="FI18" s="16">
        <v>0</v>
      </c>
      <c r="FJ18" s="16">
        <v>21721</v>
      </c>
      <c r="FK18" s="16">
        <v>0</v>
      </c>
      <c r="FL18" s="16">
        <v>0</v>
      </c>
      <c r="FM18" s="16">
        <v>12232</v>
      </c>
      <c r="FN18" s="16">
        <v>3821</v>
      </c>
      <c r="FO18" s="16">
        <v>0</v>
      </c>
      <c r="FP18" s="16">
        <v>0</v>
      </c>
      <c r="FQ18" s="16">
        <v>0</v>
      </c>
      <c r="FR18" s="16">
        <v>623386</v>
      </c>
      <c r="FS18" s="16">
        <v>0</v>
      </c>
      <c r="FT18" s="16">
        <v>0</v>
      </c>
      <c r="FU18" s="16">
        <v>9883</v>
      </c>
      <c r="FV18" s="16">
        <v>0</v>
      </c>
      <c r="FW18" s="16">
        <v>0</v>
      </c>
      <c r="FX18" s="16">
        <v>0</v>
      </c>
      <c r="FY18" s="16">
        <v>0</v>
      </c>
      <c r="FZ18" s="16">
        <v>0</v>
      </c>
      <c r="GA18" s="16">
        <v>0</v>
      </c>
      <c r="GB18" s="16">
        <v>0</v>
      </c>
      <c r="GC18" s="16">
        <v>94769</v>
      </c>
      <c r="GD18" s="16">
        <v>0</v>
      </c>
      <c r="GE18" s="16">
        <v>0</v>
      </c>
      <c r="GF18" s="16">
        <v>0</v>
      </c>
      <c r="GG18" s="16">
        <v>70000</v>
      </c>
      <c r="GH18" s="16">
        <v>8858</v>
      </c>
      <c r="GI18" s="16">
        <v>0</v>
      </c>
      <c r="GJ18" s="16">
        <v>7537</v>
      </c>
      <c r="GK18" s="16">
        <v>0</v>
      </c>
      <c r="GL18" s="16">
        <v>0</v>
      </c>
      <c r="GM18" s="16">
        <v>0</v>
      </c>
      <c r="GN18" s="16">
        <v>0</v>
      </c>
      <c r="GO18" s="16">
        <v>0</v>
      </c>
      <c r="GP18" s="16">
        <v>598</v>
      </c>
      <c r="GQ18" s="16">
        <v>4890</v>
      </c>
      <c r="GR18" s="16">
        <v>0</v>
      </c>
      <c r="GS18" s="16">
        <v>2443</v>
      </c>
      <c r="GT18" s="16">
        <v>0</v>
      </c>
      <c r="GU18" s="16">
        <v>615</v>
      </c>
      <c r="GV18" s="16">
        <v>107173</v>
      </c>
      <c r="GW18" s="16">
        <v>41201</v>
      </c>
      <c r="GX18" s="16">
        <v>44230</v>
      </c>
      <c r="GY18" s="16">
        <v>153204</v>
      </c>
      <c r="GZ18" s="16">
        <v>42370</v>
      </c>
      <c r="HA18" s="16">
        <v>23991</v>
      </c>
      <c r="HB18" s="16">
        <v>0</v>
      </c>
      <c r="HC18" s="16">
        <v>0</v>
      </c>
      <c r="HD18" s="16">
        <v>0</v>
      </c>
      <c r="HE18" s="16">
        <v>0</v>
      </c>
      <c r="HF18" s="16">
        <v>0</v>
      </c>
      <c r="HG18" s="16">
        <v>0</v>
      </c>
      <c r="HH18" s="16">
        <v>0</v>
      </c>
      <c r="HI18" s="16">
        <v>3040</v>
      </c>
      <c r="HJ18" s="16">
        <v>0</v>
      </c>
      <c r="HK18" s="16">
        <v>0</v>
      </c>
      <c r="HL18" s="16">
        <v>83500</v>
      </c>
      <c r="HM18" s="16">
        <v>0</v>
      </c>
      <c r="HN18" s="16">
        <v>49227</v>
      </c>
      <c r="HO18" s="16">
        <v>1147</v>
      </c>
      <c r="HP18" s="16">
        <v>7952</v>
      </c>
      <c r="HQ18" s="16">
        <v>0</v>
      </c>
      <c r="HR18" s="16">
        <v>8113</v>
      </c>
      <c r="HS18" s="16">
        <v>0</v>
      </c>
      <c r="HT18" s="16">
        <v>0</v>
      </c>
      <c r="HU18" s="16">
        <v>2896</v>
      </c>
      <c r="HV18" s="16">
        <v>0</v>
      </c>
      <c r="HW18" s="16">
        <v>0</v>
      </c>
      <c r="HX18" s="16">
        <v>0</v>
      </c>
      <c r="HY18" s="16">
        <v>0</v>
      </c>
      <c r="HZ18" s="16">
        <v>0</v>
      </c>
      <c r="IA18" s="16">
        <v>0</v>
      </c>
      <c r="IB18" s="16">
        <v>39649</v>
      </c>
      <c r="IC18" s="16">
        <v>3090</v>
      </c>
      <c r="ID18" s="16">
        <v>4515</v>
      </c>
      <c r="IE18" s="16">
        <v>0</v>
      </c>
      <c r="IF18" s="16">
        <v>40294</v>
      </c>
      <c r="IG18" s="16">
        <v>274265</v>
      </c>
      <c r="IH18" s="16">
        <v>0</v>
      </c>
      <c r="II18" s="16">
        <v>1571</v>
      </c>
      <c r="IJ18" s="16">
        <v>12782</v>
      </c>
      <c r="IK18" s="16">
        <v>1149102</v>
      </c>
      <c r="IL18" s="16">
        <v>490540</v>
      </c>
      <c r="IM18" s="16">
        <v>200553</v>
      </c>
      <c r="IN18" s="16">
        <v>45446</v>
      </c>
      <c r="IO18" s="16">
        <v>27425</v>
      </c>
      <c r="IP18" s="16">
        <v>31186</v>
      </c>
      <c r="IQ18" s="16">
        <v>0</v>
      </c>
      <c r="IR18" s="16">
        <v>0</v>
      </c>
      <c r="IS18" s="16">
        <v>0</v>
      </c>
      <c r="IT18" s="16">
        <v>16809</v>
      </c>
      <c r="IU18" s="16">
        <v>157995</v>
      </c>
      <c r="IV18" s="16">
        <v>0</v>
      </c>
      <c r="IW18" s="16">
        <v>2380</v>
      </c>
      <c r="IX18" s="16">
        <v>0</v>
      </c>
      <c r="IY18" s="16">
        <v>39216</v>
      </c>
      <c r="IZ18" s="16">
        <v>0</v>
      </c>
      <c r="JA18" s="16">
        <v>20719</v>
      </c>
      <c r="JB18" s="16">
        <v>0</v>
      </c>
      <c r="JC18" s="16">
        <v>54438</v>
      </c>
      <c r="JD18" s="16">
        <v>67833</v>
      </c>
      <c r="JE18" s="16">
        <v>0</v>
      </c>
      <c r="JF18" s="16">
        <v>102091</v>
      </c>
      <c r="JG18" s="16">
        <v>0</v>
      </c>
      <c r="JH18" s="16">
        <v>0</v>
      </c>
      <c r="JI18" s="16">
        <v>41814</v>
      </c>
      <c r="JJ18" s="16">
        <v>60426</v>
      </c>
      <c r="JK18" s="16">
        <v>71572</v>
      </c>
      <c r="JL18" s="16">
        <v>56179</v>
      </c>
      <c r="JM18" s="16">
        <v>0</v>
      </c>
      <c r="JN18" s="16">
        <v>0</v>
      </c>
      <c r="JO18" s="16">
        <v>0</v>
      </c>
      <c r="JP18" s="16">
        <v>0</v>
      </c>
      <c r="JQ18" s="16">
        <v>22247</v>
      </c>
      <c r="JR18" s="16">
        <v>215657</v>
      </c>
      <c r="JS18" s="16">
        <v>0</v>
      </c>
      <c r="JT18" s="16">
        <v>0</v>
      </c>
      <c r="JU18" s="16">
        <v>0</v>
      </c>
      <c r="JV18" s="16">
        <v>0</v>
      </c>
      <c r="JW18" s="16">
        <v>48951</v>
      </c>
      <c r="JX18" s="16">
        <v>16371</v>
      </c>
      <c r="JY18" s="16">
        <v>55908</v>
      </c>
      <c r="JZ18" s="16">
        <v>0</v>
      </c>
      <c r="KA18" s="16">
        <v>0</v>
      </c>
      <c r="KB18" s="16">
        <v>702961</v>
      </c>
      <c r="KC18" s="16">
        <v>13000</v>
      </c>
      <c r="KD18" s="16">
        <v>0</v>
      </c>
      <c r="KE18" s="16">
        <v>0</v>
      </c>
      <c r="KF18" s="16">
        <v>0</v>
      </c>
      <c r="KG18" s="16">
        <v>112555</v>
      </c>
      <c r="KH18" s="16">
        <v>94338</v>
      </c>
      <c r="KI18" s="16">
        <v>243777</v>
      </c>
      <c r="KJ18" s="16">
        <v>0</v>
      </c>
      <c r="KK18" s="16">
        <v>0</v>
      </c>
      <c r="KL18" s="16">
        <v>0</v>
      </c>
      <c r="KM18" s="16">
        <v>5314</v>
      </c>
      <c r="KN18" s="16">
        <v>18206</v>
      </c>
      <c r="KO18" s="16">
        <v>14976</v>
      </c>
      <c r="KP18" s="16">
        <v>30176</v>
      </c>
      <c r="KQ18" s="16">
        <v>170804</v>
      </c>
      <c r="KR18" s="16">
        <v>96743</v>
      </c>
      <c r="KS18" s="16">
        <v>13817</v>
      </c>
      <c r="KT18" s="16">
        <v>0</v>
      </c>
      <c r="KU18" s="16">
        <v>0</v>
      </c>
      <c r="KV18" s="16">
        <v>9365</v>
      </c>
      <c r="KW18" s="16">
        <v>147868</v>
      </c>
      <c r="KX18" s="16">
        <v>0</v>
      </c>
      <c r="KY18" s="16">
        <v>566464</v>
      </c>
      <c r="KZ18" s="16">
        <v>121949</v>
      </c>
      <c r="LA18" s="16">
        <v>0</v>
      </c>
      <c r="LB18" s="16">
        <v>45011</v>
      </c>
      <c r="LC18" s="16">
        <v>30039</v>
      </c>
      <c r="LD18" s="16">
        <v>0</v>
      </c>
      <c r="LE18" s="16">
        <v>132122</v>
      </c>
      <c r="LF18" s="16">
        <v>4487</v>
      </c>
      <c r="LG18" s="16">
        <v>1775</v>
      </c>
      <c r="LH18" s="16">
        <v>253115</v>
      </c>
      <c r="LI18" s="16">
        <v>0</v>
      </c>
      <c r="LJ18" s="16">
        <v>0</v>
      </c>
      <c r="LK18" s="16">
        <v>119215</v>
      </c>
      <c r="LL18" s="16">
        <v>20259</v>
      </c>
      <c r="LM18" s="16">
        <v>60188</v>
      </c>
      <c r="LN18" s="16">
        <v>0</v>
      </c>
      <c r="LO18" s="16">
        <v>0</v>
      </c>
      <c r="LP18" s="16">
        <v>0</v>
      </c>
      <c r="LQ18" s="16">
        <v>0</v>
      </c>
      <c r="LR18" s="16">
        <v>0</v>
      </c>
      <c r="LS18" s="16">
        <v>648</v>
      </c>
      <c r="LT18" s="16">
        <v>5637</v>
      </c>
      <c r="LU18" s="16">
        <v>118945</v>
      </c>
      <c r="LV18" s="16">
        <v>114544</v>
      </c>
      <c r="LW18" s="16">
        <v>124684</v>
      </c>
      <c r="LX18" s="16">
        <v>102412</v>
      </c>
      <c r="LY18" s="16">
        <v>0</v>
      </c>
      <c r="LZ18" s="16">
        <v>175230</v>
      </c>
      <c r="MA18" s="16">
        <v>0</v>
      </c>
      <c r="MB18" s="16">
        <v>118180</v>
      </c>
      <c r="MC18" s="16">
        <v>525</v>
      </c>
      <c r="MD18" s="16">
        <v>0</v>
      </c>
      <c r="ME18" s="16">
        <v>0</v>
      </c>
      <c r="MF18" s="16">
        <v>0</v>
      </c>
      <c r="MG18" s="16">
        <v>25275</v>
      </c>
      <c r="MH18" s="16">
        <v>0</v>
      </c>
      <c r="MI18" s="16">
        <v>7271</v>
      </c>
      <c r="MJ18" s="16">
        <v>0</v>
      </c>
      <c r="MK18" s="16">
        <v>0</v>
      </c>
      <c r="ML18" s="16">
        <v>5436</v>
      </c>
      <c r="MM18" s="16">
        <v>13185</v>
      </c>
      <c r="MN18" s="16">
        <v>32355</v>
      </c>
      <c r="MO18" s="16">
        <v>4596</v>
      </c>
      <c r="MP18" s="16">
        <v>3512</v>
      </c>
      <c r="MQ18" s="16">
        <v>0</v>
      </c>
      <c r="MR18" s="16">
        <v>23125</v>
      </c>
      <c r="MS18" s="16">
        <v>52513</v>
      </c>
      <c r="MT18" s="16">
        <v>208</v>
      </c>
      <c r="MU18" s="16">
        <v>52981</v>
      </c>
      <c r="MV18" s="16">
        <v>0</v>
      </c>
      <c r="MW18" s="16">
        <v>0</v>
      </c>
      <c r="MX18" s="16">
        <v>0</v>
      </c>
      <c r="MY18" s="16">
        <v>55173</v>
      </c>
      <c r="MZ18" s="16">
        <v>492985</v>
      </c>
      <c r="NA18" s="16">
        <v>49196</v>
      </c>
      <c r="NB18" s="16">
        <v>7579</v>
      </c>
      <c r="NC18" s="16">
        <v>0</v>
      </c>
      <c r="ND18" s="16">
        <v>444324</v>
      </c>
      <c r="NE18" s="16">
        <v>20680</v>
      </c>
      <c r="NF18" s="16">
        <v>0</v>
      </c>
      <c r="NG18" s="16">
        <v>996000</v>
      </c>
      <c r="NH18" s="16">
        <v>0</v>
      </c>
      <c r="NI18" s="16">
        <v>1097421</v>
      </c>
      <c r="NJ18" s="16">
        <v>85058</v>
      </c>
      <c r="NK18" s="16">
        <v>31397</v>
      </c>
      <c r="NL18" s="16">
        <v>31833</v>
      </c>
      <c r="NM18" s="16">
        <v>15399</v>
      </c>
      <c r="NN18" s="16">
        <v>179287</v>
      </c>
      <c r="NO18" s="16">
        <v>18184</v>
      </c>
      <c r="NP18" s="16">
        <v>0</v>
      </c>
      <c r="NQ18" s="16">
        <v>17698</v>
      </c>
      <c r="NR18" s="16">
        <v>33217</v>
      </c>
      <c r="NS18" s="16">
        <v>35213</v>
      </c>
      <c r="NT18" s="16">
        <v>68</v>
      </c>
      <c r="NU18" s="16">
        <v>114574</v>
      </c>
      <c r="NV18" s="16">
        <v>8229</v>
      </c>
      <c r="NW18" s="16">
        <v>0</v>
      </c>
      <c r="NX18" s="16">
        <v>0</v>
      </c>
      <c r="NY18" s="16">
        <v>0</v>
      </c>
      <c r="NZ18" s="16">
        <v>0</v>
      </c>
      <c r="OA18" s="16">
        <v>0</v>
      </c>
      <c r="OB18" s="16">
        <v>7257</v>
      </c>
      <c r="OC18" s="16">
        <v>173552</v>
      </c>
      <c r="OD18" s="16">
        <v>42524</v>
      </c>
      <c r="OE18" s="16">
        <v>0</v>
      </c>
      <c r="OF18" s="16">
        <v>360236</v>
      </c>
      <c r="OG18" s="16">
        <v>0</v>
      </c>
      <c r="OH18" s="16">
        <v>76507</v>
      </c>
      <c r="OI18" s="16">
        <v>0</v>
      </c>
      <c r="OJ18" s="16">
        <v>8242</v>
      </c>
      <c r="OK18" s="16">
        <v>0</v>
      </c>
      <c r="OL18" s="16">
        <v>19533</v>
      </c>
      <c r="OM18" s="16">
        <v>31823</v>
      </c>
      <c r="ON18" s="16">
        <v>58700</v>
      </c>
      <c r="OO18" s="16">
        <v>11128</v>
      </c>
      <c r="OP18" s="16">
        <v>51408</v>
      </c>
      <c r="OQ18" s="16">
        <v>0</v>
      </c>
      <c r="OR18" s="16">
        <v>75005</v>
      </c>
      <c r="OS18" s="16">
        <v>36640</v>
      </c>
      <c r="OT18" s="16">
        <v>0</v>
      </c>
      <c r="OU18" s="16">
        <v>0</v>
      </c>
      <c r="OV18" s="16">
        <v>0</v>
      </c>
      <c r="OW18" s="56">
        <v>0</v>
      </c>
      <c r="OX18" s="57">
        <f t="shared" si="0"/>
        <v>19102422</v>
      </c>
    </row>
    <row r="19" spans="1:414" x14ac:dyDescent="0.25">
      <c r="A19" s="13"/>
      <c r="B19" s="14">
        <v>314.5</v>
      </c>
      <c r="C19" s="15" t="s">
        <v>699</v>
      </c>
      <c r="D19" s="16">
        <v>0</v>
      </c>
      <c r="E19" s="16">
        <v>0</v>
      </c>
      <c r="F19" s="16">
        <v>0</v>
      </c>
      <c r="G19" s="16">
        <v>0</v>
      </c>
      <c r="H19" s="16">
        <v>0</v>
      </c>
      <c r="I19" s="16">
        <v>0</v>
      </c>
      <c r="J19" s="16">
        <v>0</v>
      </c>
      <c r="K19" s="16">
        <v>0</v>
      </c>
      <c r="L19" s="16">
        <v>0</v>
      </c>
      <c r="M19" s="16">
        <v>0</v>
      </c>
      <c r="N19" s="16">
        <v>0</v>
      </c>
      <c r="O19" s="16">
        <v>0</v>
      </c>
      <c r="P19" s="16">
        <v>0</v>
      </c>
      <c r="Q19" s="16">
        <v>0</v>
      </c>
      <c r="R19" s="16">
        <v>0</v>
      </c>
      <c r="S19" s="16">
        <v>0</v>
      </c>
      <c r="T19" s="16">
        <v>0</v>
      </c>
      <c r="U19" s="16">
        <v>0</v>
      </c>
      <c r="V19" s="16">
        <v>0</v>
      </c>
      <c r="W19" s="16">
        <v>0</v>
      </c>
      <c r="X19" s="16">
        <v>0</v>
      </c>
      <c r="Y19" s="16">
        <v>0</v>
      </c>
      <c r="Z19" s="16">
        <v>0</v>
      </c>
      <c r="AA19" s="16">
        <v>0</v>
      </c>
      <c r="AB19" s="16">
        <v>0</v>
      </c>
      <c r="AC19" s="16">
        <v>0</v>
      </c>
      <c r="AD19" s="16">
        <v>0</v>
      </c>
      <c r="AE19" s="16">
        <v>0</v>
      </c>
      <c r="AF19" s="16">
        <v>0</v>
      </c>
      <c r="AG19" s="16">
        <v>0</v>
      </c>
      <c r="AH19" s="16">
        <v>0</v>
      </c>
      <c r="AI19" s="16">
        <v>0</v>
      </c>
      <c r="AJ19" s="16">
        <v>0</v>
      </c>
      <c r="AK19" s="16">
        <v>0</v>
      </c>
      <c r="AL19" s="16">
        <v>0</v>
      </c>
      <c r="AM19" s="16">
        <v>0</v>
      </c>
      <c r="AN19" s="16">
        <v>0</v>
      </c>
      <c r="AO19" s="16">
        <v>0</v>
      </c>
      <c r="AP19" s="16">
        <v>0</v>
      </c>
      <c r="AQ19" s="16">
        <v>0</v>
      </c>
      <c r="AR19" s="16">
        <v>0</v>
      </c>
      <c r="AS19" s="16">
        <v>0</v>
      </c>
      <c r="AT19" s="16">
        <v>0</v>
      </c>
      <c r="AU19" s="16">
        <v>0</v>
      </c>
      <c r="AV19" s="16">
        <v>0</v>
      </c>
      <c r="AW19" s="16">
        <v>0</v>
      </c>
      <c r="AX19" s="16">
        <v>0</v>
      </c>
      <c r="AY19" s="16">
        <v>0</v>
      </c>
      <c r="AZ19" s="16">
        <v>0</v>
      </c>
      <c r="BA19" s="16">
        <v>0</v>
      </c>
      <c r="BB19" s="16">
        <v>0</v>
      </c>
      <c r="BC19" s="16">
        <v>0</v>
      </c>
      <c r="BD19" s="16">
        <v>0</v>
      </c>
      <c r="BE19" s="16">
        <v>0</v>
      </c>
      <c r="BF19" s="16">
        <v>0</v>
      </c>
      <c r="BG19" s="16">
        <v>0</v>
      </c>
      <c r="BH19" s="16">
        <v>0</v>
      </c>
      <c r="BI19" s="16">
        <v>0</v>
      </c>
      <c r="BJ19" s="16">
        <v>0</v>
      </c>
      <c r="BK19" s="16">
        <v>0</v>
      </c>
      <c r="BL19" s="16">
        <v>0</v>
      </c>
      <c r="BM19" s="16">
        <v>0</v>
      </c>
      <c r="BN19" s="16">
        <v>0</v>
      </c>
      <c r="BO19" s="16">
        <v>0</v>
      </c>
      <c r="BP19" s="16">
        <v>0</v>
      </c>
      <c r="BQ19" s="16">
        <v>0</v>
      </c>
      <c r="BR19" s="16">
        <v>0</v>
      </c>
      <c r="BS19" s="16">
        <v>0</v>
      </c>
      <c r="BT19" s="16">
        <v>0</v>
      </c>
      <c r="BU19" s="16">
        <v>0</v>
      </c>
      <c r="BV19" s="16">
        <v>0</v>
      </c>
      <c r="BW19" s="16">
        <v>0</v>
      </c>
      <c r="BX19" s="16">
        <v>64910</v>
      </c>
      <c r="BY19" s="16">
        <v>0</v>
      </c>
      <c r="BZ19" s="16">
        <v>0</v>
      </c>
      <c r="CA19" s="16">
        <v>0</v>
      </c>
      <c r="CB19" s="16">
        <v>0</v>
      </c>
      <c r="CC19" s="16">
        <v>0</v>
      </c>
      <c r="CD19" s="16">
        <v>0</v>
      </c>
      <c r="CE19" s="16">
        <v>0</v>
      </c>
      <c r="CF19" s="16">
        <v>0</v>
      </c>
      <c r="CG19" s="16">
        <v>0</v>
      </c>
      <c r="CH19" s="16">
        <v>0</v>
      </c>
      <c r="CI19" s="16">
        <v>0</v>
      </c>
      <c r="CJ19" s="16">
        <v>0</v>
      </c>
      <c r="CK19" s="16">
        <v>0</v>
      </c>
      <c r="CL19" s="16">
        <v>0</v>
      </c>
      <c r="CM19" s="16">
        <v>0</v>
      </c>
      <c r="CN19" s="16">
        <v>0</v>
      </c>
      <c r="CO19" s="16">
        <v>0</v>
      </c>
      <c r="CP19" s="16">
        <v>0</v>
      </c>
      <c r="CQ19" s="16">
        <v>0</v>
      </c>
      <c r="CR19" s="16">
        <v>0</v>
      </c>
      <c r="CS19" s="16">
        <v>0</v>
      </c>
      <c r="CT19" s="16">
        <v>0</v>
      </c>
      <c r="CU19" s="16">
        <v>0</v>
      </c>
      <c r="CV19" s="16">
        <v>0</v>
      </c>
      <c r="CW19" s="16">
        <v>0</v>
      </c>
      <c r="CX19" s="16">
        <v>0</v>
      </c>
      <c r="CY19" s="16">
        <v>0</v>
      </c>
      <c r="CZ19" s="16">
        <v>0</v>
      </c>
      <c r="DA19" s="16">
        <v>0</v>
      </c>
      <c r="DB19" s="16">
        <v>0</v>
      </c>
      <c r="DC19" s="16">
        <v>0</v>
      </c>
      <c r="DD19" s="16">
        <v>0</v>
      </c>
      <c r="DE19" s="16">
        <v>0</v>
      </c>
      <c r="DF19" s="16">
        <v>0</v>
      </c>
      <c r="DG19" s="16">
        <v>0</v>
      </c>
      <c r="DH19" s="16">
        <v>0</v>
      </c>
      <c r="DI19" s="16">
        <v>0</v>
      </c>
      <c r="DJ19" s="16">
        <v>0</v>
      </c>
      <c r="DK19" s="16">
        <v>0</v>
      </c>
      <c r="DL19" s="16">
        <v>0</v>
      </c>
      <c r="DM19" s="16">
        <v>0</v>
      </c>
      <c r="DN19" s="16">
        <v>0</v>
      </c>
      <c r="DO19" s="16">
        <v>0</v>
      </c>
      <c r="DP19" s="16">
        <v>0</v>
      </c>
      <c r="DQ19" s="16">
        <v>0</v>
      </c>
      <c r="DR19" s="16">
        <v>0</v>
      </c>
      <c r="DS19" s="16">
        <v>0</v>
      </c>
      <c r="DT19" s="16">
        <v>0</v>
      </c>
      <c r="DU19" s="16">
        <v>0</v>
      </c>
      <c r="DV19" s="16">
        <v>0</v>
      </c>
      <c r="DW19" s="16">
        <v>0</v>
      </c>
      <c r="DX19" s="16">
        <v>0</v>
      </c>
      <c r="DY19" s="16">
        <v>0</v>
      </c>
      <c r="DZ19" s="16">
        <v>0</v>
      </c>
      <c r="EA19" s="16">
        <v>0</v>
      </c>
      <c r="EB19" s="16">
        <v>0</v>
      </c>
      <c r="EC19" s="16">
        <v>0</v>
      </c>
      <c r="ED19" s="16">
        <v>0</v>
      </c>
      <c r="EE19" s="16">
        <v>0</v>
      </c>
      <c r="EF19" s="16">
        <v>0</v>
      </c>
      <c r="EG19" s="16">
        <v>0</v>
      </c>
      <c r="EH19" s="16">
        <v>0</v>
      </c>
      <c r="EI19" s="16">
        <v>0</v>
      </c>
      <c r="EJ19" s="16">
        <v>0</v>
      </c>
      <c r="EK19" s="16">
        <v>0</v>
      </c>
      <c r="EL19" s="16">
        <v>0</v>
      </c>
      <c r="EM19" s="16">
        <v>0</v>
      </c>
      <c r="EN19" s="16">
        <v>0</v>
      </c>
      <c r="EO19" s="16">
        <v>0</v>
      </c>
      <c r="EP19" s="16">
        <v>0</v>
      </c>
      <c r="EQ19" s="16">
        <v>0</v>
      </c>
      <c r="ER19" s="16">
        <v>0</v>
      </c>
      <c r="ES19" s="16">
        <v>0</v>
      </c>
      <c r="ET19" s="16">
        <v>0</v>
      </c>
      <c r="EU19" s="16">
        <v>0</v>
      </c>
      <c r="EV19" s="16">
        <v>0</v>
      </c>
      <c r="EW19" s="16">
        <v>0</v>
      </c>
      <c r="EX19" s="16">
        <v>0</v>
      </c>
      <c r="EY19" s="16">
        <v>0</v>
      </c>
      <c r="EZ19" s="16">
        <v>0</v>
      </c>
      <c r="FA19" s="16">
        <v>0</v>
      </c>
      <c r="FB19" s="16">
        <v>0</v>
      </c>
      <c r="FC19" s="16">
        <v>0</v>
      </c>
      <c r="FD19" s="16">
        <v>0</v>
      </c>
      <c r="FE19" s="16">
        <v>0</v>
      </c>
      <c r="FF19" s="16">
        <v>0</v>
      </c>
      <c r="FG19" s="16">
        <v>0</v>
      </c>
      <c r="FH19" s="16">
        <v>0</v>
      </c>
      <c r="FI19" s="16">
        <v>0</v>
      </c>
      <c r="FJ19" s="16">
        <v>0</v>
      </c>
      <c r="FK19" s="16">
        <v>0</v>
      </c>
      <c r="FL19" s="16">
        <v>0</v>
      </c>
      <c r="FM19" s="16">
        <v>0</v>
      </c>
      <c r="FN19" s="16">
        <v>0</v>
      </c>
      <c r="FO19" s="16">
        <v>0</v>
      </c>
      <c r="FP19" s="16">
        <v>0</v>
      </c>
      <c r="FQ19" s="16">
        <v>0</v>
      </c>
      <c r="FR19" s="16">
        <v>0</v>
      </c>
      <c r="FS19" s="16">
        <v>0</v>
      </c>
      <c r="FT19" s="16">
        <v>0</v>
      </c>
      <c r="FU19" s="16">
        <v>0</v>
      </c>
      <c r="FV19" s="16">
        <v>0</v>
      </c>
      <c r="FW19" s="16">
        <v>0</v>
      </c>
      <c r="FX19" s="16">
        <v>0</v>
      </c>
      <c r="FY19" s="16">
        <v>0</v>
      </c>
      <c r="FZ19" s="16">
        <v>0</v>
      </c>
      <c r="GA19" s="16">
        <v>0</v>
      </c>
      <c r="GB19" s="16">
        <v>0</v>
      </c>
      <c r="GC19" s="16">
        <v>0</v>
      </c>
      <c r="GD19" s="16">
        <v>0</v>
      </c>
      <c r="GE19" s="16">
        <v>0</v>
      </c>
      <c r="GF19" s="16">
        <v>0</v>
      </c>
      <c r="GG19" s="16">
        <v>0</v>
      </c>
      <c r="GH19" s="16">
        <v>0</v>
      </c>
      <c r="GI19" s="16">
        <v>0</v>
      </c>
      <c r="GJ19" s="16">
        <v>0</v>
      </c>
      <c r="GK19" s="16">
        <v>0</v>
      </c>
      <c r="GL19" s="16">
        <v>0</v>
      </c>
      <c r="GM19" s="16">
        <v>0</v>
      </c>
      <c r="GN19" s="16">
        <v>0</v>
      </c>
      <c r="GO19" s="16">
        <v>0</v>
      </c>
      <c r="GP19" s="16">
        <v>0</v>
      </c>
      <c r="GQ19" s="16">
        <v>0</v>
      </c>
      <c r="GR19" s="16">
        <v>0</v>
      </c>
      <c r="GS19" s="16">
        <v>0</v>
      </c>
      <c r="GT19" s="16">
        <v>0</v>
      </c>
      <c r="GU19" s="16">
        <v>0</v>
      </c>
      <c r="GV19" s="16">
        <v>0</v>
      </c>
      <c r="GW19" s="16">
        <v>0</v>
      </c>
      <c r="GX19" s="16">
        <v>0</v>
      </c>
      <c r="GY19" s="16">
        <v>0</v>
      </c>
      <c r="GZ19" s="16">
        <v>0</v>
      </c>
      <c r="HA19" s="16">
        <v>0</v>
      </c>
      <c r="HB19" s="16">
        <v>0</v>
      </c>
      <c r="HC19" s="16">
        <v>0</v>
      </c>
      <c r="HD19" s="16">
        <v>0</v>
      </c>
      <c r="HE19" s="16">
        <v>0</v>
      </c>
      <c r="HF19" s="16">
        <v>0</v>
      </c>
      <c r="HG19" s="16">
        <v>0</v>
      </c>
      <c r="HH19" s="16">
        <v>0</v>
      </c>
      <c r="HI19" s="16">
        <v>0</v>
      </c>
      <c r="HJ19" s="16">
        <v>0</v>
      </c>
      <c r="HK19" s="16">
        <v>0</v>
      </c>
      <c r="HL19" s="16">
        <v>0</v>
      </c>
      <c r="HM19" s="16">
        <v>0</v>
      </c>
      <c r="HN19" s="16">
        <v>0</v>
      </c>
      <c r="HO19" s="16">
        <v>0</v>
      </c>
      <c r="HP19" s="16">
        <v>0</v>
      </c>
      <c r="HQ19" s="16">
        <v>0</v>
      </c>
      <c r="HR19" s="16">
        <v>0</v>
      </c>
      <c r="HS19" s="16">
        <v>0</v>
      </c>
      <c r="HT19" s="16">
        <v>0</v>
      </c>
      <c r="HU19" s="16">
        <v>0</v>
      </c>
      <c r="HV19" s="16">
        <v>0</v>
      </c>
      <c r="HW19" s="16">
        <v>0</v>
      </c>
      <c r="HX19" s="16">
        <v>0</v>
      </c>
      <c r="HY19" s="16">
        <v>0</v>
      </c>
      <c r="HZ19" s="16">
        <v>0</v>
      </c>
      <c r="IA19" s="16">
        <v>0</v>
      </c>
      <c r="IB19" s="16">
        <v>0</v>
      </c>
      <c r="IC19" s="16">
        <v>0</v>
      </c>
      <c r="ID19" s="16">
        <v>0</v>
      </c>
      <c r="IE19" s="16">
        <v>0</v>
      </c>
      <c r="IF19" s="16">
        <v>0</v>
      </c>
      <c r="IG19" s="16">
        <v>0</v>
      </c>
      <c r="IH19" s="16">
        <v>0</v>
      </c>
      <c r="II19" s="16">
        <v>0</v>
      </c>
      <c r="IJ19" s="16">
        <v>0</v>
      </c>
      <c r="IK19" s="16">
        <v>420399</v>
      </c>
      <c r="IL19" s="16">
        <v>0</v>
      </c>
      <c r="IM19" s="16">
        <v>0</v>
      </c>
      <c r="IN19" s="16">
        <v>0</v>
      </c>
      <c r="IO19" s="16">
        <v>0</v>
      </c>
      <c r="IP19" s="16">
        <v>0</v>
      </c>
      <c r="IQ19" s="16">
        <v>0</v>
      </c>
      <c r="IR19" s="16">
        <v>0</v>
      </c>
      <c r="IS19" s="16">
        <v>0</v>
      </c>
      <c r="IT19" s="16">
        <v>0</v>
      </c>
      <c r="IU19" s="16">
        <v>0</v>
      </c>
      <c r="IV19" s="16">
        <v>0</v>
      </c>
      <c r="IW19" s="16">
        <v>0</v>
      </c>
      <c r="IX19" s="16">
        <v>0</v>
      </c>
      <c r="IY19" s="16">
        <v>0</v>
      </c>
      <c r="IZ19" s="16">
        <v>0</v>
      </c>
      <c r="JA19" s="16">
        <v>0</v>
      </c>
      <c r="JB19" s="16">
        <v>0</v>
      </c>
      <c r="JC19" s="16">
        <v>0</v>
      </c>
      <c r="JD19" s="16">
        <v>0</v>
      </c>
      <c r="JE19" s="16">
        <v>0</v>
      </c>
      <c r="JF19" s="16">
        <v>0</v>
      </c>
      <c r="JG19" s="16">
        <v>0</v>
      </c>
      <c r="JH19" s="16">
        <v>0</v>
      </c>
      <c r="JI19" s="16">
        <v>0</v>
      </c>
      <c r="JJ19" s="16">
        <v>0</v>
      </c>
      <c r="JK19" s="16">
        <v>0</v>
      </c>
      <c r="JL19" s="16">
        <v>0</v>
      </c>
      <c r="JM19" s="16">
        <v>0</v>
      </c>
      <c r="JN19" s="16">
        <v>0</v>
      </c>
      <c r="JO19" s="16">
        <v>0</v>
      </c>
      <c r="JP19" s="16">
        <v>0</v>
      </c>
      <c r="JQ19" s="16">
        <v>0</v>
      </c>
      <c r="JR19" s="16">
        <v>0</v>
      </c>
      <c r="JS19" s="16">
        <v>0</v>
      </c>
      <c r="JT19" s="16">
        <v>0</v>
      </c>
      <c r="JU19" s="16">
        <v>0</v>
      </c>
      <c r="JV19" s="16">
        <v>0</v>
      </c>
      <c r="JW19" s="16">
        <v>0</v>
      </c>
      <c r="JX19" s="16">
        <v>0</v>
      </c>
      <c r="JY19" s="16">
        <v>0</v>
      </c>
      <c r="JZ19" s="16">
        <v>0</v>
      </c>
      <c r="KA19" s="16">
        <v>0</v>
      </c>
      <c r="KB19" s="16">
        <v>0</v>
      </c>
      <c r="KC19" s="16">
        <v>0</v>
      </c>
      <c r="KD19" s="16">
        <v>0</v>
      </c>
      <c r="KE19" s="16">
        <v>0</v>
      </c>
      <c r="KF19" s="16">
        <v>0</v>
      </c>
      <c r="KG19" s="16">
        <v>0</v>
      </c>
      <c r="KH19" s="16">
        <v>0</v>
      </c>
      <c r="KI19" s="16">
        <v>0</v>
      </c>
      <c r="KJ19" s="16">
        <v>0</v>
      </c>
      <c r="KK19" s="16">
        <v>0</v>
      </c>
      <c r="KL19" s="16">
        <v>0</v>
      </c>
      <c r="KM19" s="16">
        <v>0</v>
      </c>
      <c r="KN19" s="16">
        <v>0</v>
      </c>
      <c r="KO19" s="16">
        <v>0</v>
      </c>
      <c r="KP19" s="16">
        <v>0</v>
      </c>
      <c r="KQ19" s="16">
        <v>0</v>
      </c>
      <c r="KR19" s="16">
        <v>0</v>
      </c>
      <c r="KS19" s="16">
        <v>0</v>
      </c>
      <c r="KT19" s="16">
        <v>15237</v>
      </c>
      <c r="KU19" s="16">
        <v>0</v>
      </c>
      <c r="KV19" s="16">
        <v>0</v>
      </c>
      <c r="KW19" s="16">
        <v>0</v>
      </c>
      <c r="KX19" s="16">
        <v>0</v>
      </c>
      <c r="KY19" s="16">
        <v>0</v>
      </c>
      <c r="KZ19" s="16">
        <v>0</v>
      </c>
      <c r="LA19" s="16">
        <v>0</v>
      </c>
      <c r="LB19" s="16">
        <v>0</v>
      </c>
      <c r="LC19" s="16">
        <v>0</v>
      </c>
      <c r="LD19" s="16">
        <v>0</v>
      </c>
      <c r="LE19" s="16">
        <v>0</v>
      </c>
      <c r="LF19" s="16">
        <v>0</v>
      </c>
      <c r="LG19" s="16">
        <v>0</v>
      </c>
      <c r="LH19" s="16">
        <v>0</v>
      </c>
      <c r="LI19" s="16">
        <v>0</v>
      </c>
      <c r="LJ19" s="16">
        <v>0</v>
      </c>
      <c r="LK19" s="16">
        <v>0</v>
      </c>
      <c r="LL19" s="16">
        <v>0</v>
      </c>
      <c r="LM19" s="16">
        <v>0</v>
      </c>
      <c r="LN19" s="16">
        <v>0</v>
      </c>
      <c r="LO19" s="16">
        <v>0</v>
      </c>
      <c r="LP19" s="16">
        <v>0</v>
      </c>
      <c r="LQ19" s="16">
        <v>0</v>
      </c>
      <c r="LR19" s="16">
        <v>53</v>
      </c>
      <c r="LS19" s="16">
        <v>0</v>
      </c>
      <c r="LT19" s="16">
        <v>0</v>
      </c>
      <c r="LU19" s="16">
        <v>0</v>
      </c>
      <c r="LV19" s="16">
        <v>0</v>
      </c>
      <c r="LW19" s="16">
        <v>0</v>
      </c>
      <c r="LX19" s="16">
        <v>0</v>
      </c>
      <c r="LY19" s="16">
        <v>0</v>
      </c>
      <c r="LZ19" s="16">
        <v>0</v>
      </c>
      <c r="MA19" s="16">
        <v>0</v>
      </c>
      <c r="MB19" s="16">
        <v>0</v>
      </c>
      <c r="MC19" s="16">
        <v>0</v>
      </c>
      <c r="MD19" s="16">
        <v>0</v>
      </c>
      <c r="ME19" s="16">
        <v>0</v>
      </c>
      <c r="MF19" s="16">
        <v>0</v>
      </c>
      <c r="MG19" s="16">
        <v>0</v>
      </c>
      <c r="MH19" s="16">
        <v>0</v>
      </c>
      <c r="MI19" s="16">
        <v>0</v>
      </c>
      <c r="MJ19" s="16">
        <v>0</v>
      </c>
      <c r="MK19" s="16">
        <v>0</v>
      </c>
      <c r="ML19" s="16">
        <v>0</v>
      </c>
      <c r="MM19" s="16">
        <v>0</v>
      </c>
      <c r="MN19" s="16">
        <v>0</v>
      </c>
      <c r="MO19" s="16">
        <v>0</v>
      </c>
      <c r="MP19" s="16">
        <v>0</v>
      </c>
      <c r="MQ19" s="16">
        <v>0</v>
      </c>
      <c r="MR19" s="16">
        <v>0</v>
      </c>
      <c r="MS19" s="16">
        <v>0</v>
      </c>
      <c r="MT19" s="16">
        <v>0</v>
      </c>
      <c r="MU19" s="16">
        <v>0</v>
      </c>
      <c r="MV19" s="16">
        <v>0</v>
      </c>
      <c r="MW19" s="16">
        <v>8314</v>
      </c>
      <c r="MX19" s="16">
        <v>0</v>
      </c>
      <c r="MY19" s="16">
        <v>0</v>
      </c>
      <c r="MZ19" s="16">
        <v>0</v>
      </c>
      <c r="NA19" s="16">
        <v>0</v>
      </c>
      <c r="NB19" s="16">
        <v>0</v>
      </c>
      <c r="NC19" s="16">
        <v>0</v>
      </c>
      <c r="ND19" s="16">
        <v>0</v>
      </c>
      <c r="NE19" s="16">
        <v>0</v>
      </c>
      <c r="NF19" s="16">
        <v>0</v>
      </c>
      <c r="NG19" s="16">
        <v>0</v>
      </c>
      <c r="NH19" s="16">
        <v>0</v>
      </c>
      <c r="NI19" s="16">
        <v>0</v>
      </c>
      <c r="NJ19" s="16">
        <v>0</v>
      </c>
      <c r="NK19" s="16">
        <v>0</v>
      </c>
      <c r="NL19" s="16">
        <v>0</v>
      </c>
      <c r="NM19" s="16">
        <v>0</v>
      </c>
      <c r="NN19" s="16">
        <v>0</v>
      </c>
      <c r="NO19" s="16">
        <v>0</v>
      </c>
      <c r="NP19" s="16">
        <v>0</v>
      </c>
      <c r="NQ19" s="16">
        <v>0</v>
      </c>
      <c r="NR19" s="16">
        <v>0</v>
      </c>
      <c r="NS19" s="16">
        <v>0</v>
      </c>
      <c r="NT19" s="16">
        <v>0</v>
      </c>
      <c r="NU19" s="16">
        <v>0</v>
      </c>
      <c r="NV19" s="16">
        <v>0</v>
      </c>
      <c r="NW19" s="16">
        <v>0</v>
      </c>
      <c r="NX19" s="16">
        <v>0</v>
      </c>
      <c r="NY19" s="16">
        <v>0</v>
      </c>
      <c r="NZ19" s="16">
        <v>0</v>
      </c>
      <c r="OA19" s="16">
        <v>0</v>
      </c>
      <c r="OB19" s="16">
        <v>0</v>
      </c>
      <c r="OC19" s="16">
        <v>0</v>
      </c>
      <c r="OD19" s="16">
        <v>0</v>
      </c>
      <c r="OE19" s="16">
        <v>0</v>
      </c>
      <c r="OF19" s="16">
        <v>0</v>
      </c>
      <c r="OG19" s="16">
        <v>0</v>
      </c>
      <c r="OH19" s="16">
        <v>8596100</v>
      </c>
      <c r="OI19" s="16">
        <v>0</v>
      </c>
      <c r="OJ19" s="16">
        <v>0</v>
      </c>
      <c r="OK19" s="16">
        <v>0</v>
      </c>
      <c r="OL19" s="16">
        <v>0</v>
      </c>
      <c r="OM19" s="16">
        <v>0</v>
      </c>
      <c r="ON19" s="16">
        <v>0</v>
      </c>
      <c r="OO19" s="16">
        <v>0</v>
      </c>
      <c r="OP19" s="16">
        <v>0</v>
      </c>
      <c r="OQ19" s="16">
        <v>0</v>
      </c>
      <c r="OR19" s="16">
        <v>0</v>
      </c>
      <c r="OS19" s="16">
        <v>0</v>
      </c>
      <c r="OT19" s="16">
        <v>0</v>
      </c>
      <c r="OU19" s="16">
        <v>0</v>
      </c>
      <c r="OV19" s="16">
        <v>0</v>
      </c>
      <c r="OW19" s="56">
        <v>0</v>
      </c>
      <c r="OX19" s="57">
        <f t="shared" si="0"/>
        <v>9105013</v>
      </c>
    </row>
    <row r="20" spans="1:414" x14ac:dyDescent="0.25">
      <c r="A20" s="13"/>
      <c r="B20" s="14">
        <v>314.7</v>
      </c>
      <c r="C20" s="15" t="s">
        <v>16</v>
      </c>
      <c r="D20" s="16">
        <v>0</v>
      </c>
      <c r="E20" s="16">
        <v>0</v>
      </c>
      <c r="F20" s="16">
        <v>0</v>
      </c>
      <c r="G20" s="16">
        <v>0</v>
      </c>
      <c r="H20" s="16">
        <v>0</v>
      </c>
      <c r="I20" s="16">
        <v>0</v>
      </c>
      <c r="J20" s="16">
        <v>0</v>
      </c>
      <c r="K20" s="16">
        <v>0</v>
      </c>
      <c r="L20" s="16">
        <v>0</v>
      </c>
      <c r="M20" s="16">
        <v>0</v>
      </c>
      <c r="N20" s="16">
        <v>18</v>
      </c>
      <c r="O20" s="16">
        <v>0</v>
      </c>
      <c r="P20" s="16">
        <v>0</v>
      </c>
      <c r="Q20" s="16">
        <v>0</v>
      </c>
      <c r="R20" s="16">
        <v>0</v>
      </c>
      <c r="S20" s="16">
        <v>0</v>
      </c>
      <c r="T20" s="16">
        <v>0</v>
      </c>
      <c r="U20" s="16">
        <v>0</v>
      </c>
      <c r="V20" s="16">
        <v>0</v>
      </c>
      <c r="W20" s="16">
        <v>0</v>
      </c>
      <c r="X20" s="16">
        <v>0</v>
      </c>
      <c r="Y20" s="16">
        <v>0</v>
      </c>
      <c r="Z20" s="16">
        <v>0</v>
      </c>
      <c r="AA20" s="16">
        <v>0</v>
      </c>
      <c r="AB20" s="16">
        <v>0</v>
      </c>
      <c r="AC20" s="16">
        <v>5</v>
      </c>
      <c r="AD20" s="16">
        <v>0</v>
      </c>
      <c r="AE20" s="16">
        <v>0</v>
      </c>
      <c r="AF20" s="16">
        <v>0</v>
      </c>
      <c r="AG20" s="16">
        <v>0</v>
      </c>
      <c r="AH20" s="16">
        <v>0</v>
      </c>
      <c r="AI20" s="16">
        <v>0</v>
      </c>
      <c r="AJ20" s="16">
        <v>0</v>
      </c>
      <c r="AK20" s="16">
        <v>0</v>
      </c>
      <c r="AL20" s="16">
        <v>0</v>
      </c>
      <c r="AM20" s="16">
        <v>0</v>
      </c>
      <c r="AN20" s="16">
        <v>0</v>
      </c>
      <c r="AO20" s="16">
        <v>55324</v>
      </c>
      <c r="AP20" s="16">
        <v>0</v>
      </c>
      <c r="AQ20" s="16">
        <v>0</v>
      </c>
      <c r="AR20" s="16">
        <v>0</v>
      </c>
      <c r="AS20" s="16">
        <v>0</v>
      </c>
      <c r="AT20" s="16">
        <v>0</v>
      </c>
      <c r="AU20" s="16">
        <v>0</v>
      </c>
      <c r="AV20" s="16">
        <v>0</v>
      </c>
      <c r="AW20" s="16">
        <v>0</v>
      </c>
      <c r="AX20" s="16">
        <v>0</v>
      </c>
      <c r="AY20" s="16">
        <v>21558</v>
      </c>
      <c r="AZ20" s="16">
        <v>0</v>
      </c>
      <c r="BA20" s="16">
        <v>0</v>
      </c>
      <c r="BB20" s="16">
        <v>0</v>
      </c>
      <c r="BC20" s="16">
        <v>1064607</v>
      </c>
      <c r="BD20" s="16">
        <v>0</v>
      </c>
      <c r="BE20" s="16">
        <v>0</v>
      </c>
      <c r="BF20" s="16">
        <v>0</v>
      </c>
      <c r="BG20" s="16">
        <v>0</v>
      </c>
      <c r="BH20" s="16">
        <v>0</v>
      </c>
      <c r="BI20" s="16">
        <v>0</v>
      </c>
      <c r="BJ20" s="16">
        <v>0</v>
      </c>
      <c r="BK20" s="16">
        <v>0</v>
      </c>
      <c r="BL20" s="16">
        <v>0</v>
      </c>
      <c r="BM20" s="16">
        <v>0</v>
      </c>
      <c r="BN20" s="16">
        <v>163</v>
      </c>
      <c r="BO20" s="16">
        <v>0</v>
      </c>
      <c r="BP20" s="16">
        <v>0</v>
      </c>
      <c r="BQ20" s="16">
        <v>0</v>
      </c>
      <c r="BR20" s="16">
        <v>0</v>
      </c>
      <c r="BS20" s="16">
        <v>0</v>
      </c>
      <c r="BT20" s="16">
        <v>0</v>
      </c>
      <c r="BU20" s="16">
        <v>0</v>
      </c>
      <c r="BV20" s="16">
        <v>0</v>
      </c>
      <c r="BW20" s="16">
        <v>1181</v>
      </c>
      <c r="BX20" s="16">
        <v>0</v>
      </c>
      <c r="BY20" s="16">
        <v>0</v>
      </c>
      <c r="BZ20" s="16">
        <v>0</v>
      </c>
      <c r="CA20" s="16">
        <v>0</v>
      </c>
      <c r="CB20" s="16">
        <v>0</v>
      </c>
      <c r="CC20" s="16">
        <v>0</v>
      </c>
      <c r="CD20" s="16">
        <v>0</v>
      </c>
      <c r="CE20" s="16">
        <v>0</v>
      </c>
      <c r="CF20" s="16">
        <v>16754</v>
      </c>
      <c r="CG20" s="16">
        <v>0</v>
      </c>
      <c r="CH20" s="16">
        <v>0</v>
      </c>
      <c r="CI20" s="16">
        <v>0</v>
      </c>
      <c r="CJ20" s="16">
        <v>0</v>
      </c>
      <c r="CK20" s="16">
        <v>0</v>
      </c>
      <c r="CL20" s="16">
        <v>0</v>
      </c>
      <c r="CM20" s="16">
        <v>0</v>
      </c>
      <c r="CN20" s="16">
        <v>0</v>
      </c>
      <c r="CO20" s="16">
        <v>0</v>
      </c>
      <c r="CP20" s="16">
        <v>0</v>
      </c>
      <c r="CQ20" s="16">
        <v>0</v>
      </c>
      <c r="CR20" s="16">
        <v>0</v>
      </c>
      <c r="CS20" s="16">
        <v>0</v>
      </c>
      <c r="CT20" s="16">
        <v>27</v>
      </c>
      <c r="CU20" s="16">
        <v>0</v>
      </c>
      <c r="CV20" s="16">
        <v>0</v>
      </c>
      <c r="CW20" s="16">
        <v>0</v>
      </c>
      <c r="CX20" s="16">
        <v>0</v>
      </c>
      <c r="CY20" s="16">
        <v>0</v>
      </c>
      <c r="CZ20" s="16">
        <v>0</v>
      </c>
      <c r="DA20" s="16">
        <v>0</v>
      </c>
      <c r="DB20" s="16">
        <v>0</v>
      </c>
      <c r="DC20" s="16">
        <v>0</v>
      </c>
      <c r="DD20" s="16">
        <v>0</v>
      </c>
      <c r="DE20" s="16">
        <v>0</v>
      </c>
      <c r="DF20" s="16">
        <v>0</v>
      </c>
      <c r="DG20" s="16">
        <v>0</v>
      </c>
      <c r="DH20" s="16">
        <v>0</v>
      </c>
      <c r="DI20" s="16">
        <v>0</v>
      </c>
      <c r="DJ20" s="16">
        <v>0</v>
      </c>
      <c r="DK20" s="16">
        <v>0</v>
      </c>
      <c r="DL20" s="16">
        <v>0</v>
      </c>
      <c r="DM20" s="16">
        <v>0</v>
      </c>
      <c r="DN20" s="16">
        <v>0</v>
      </c>
      <c r="DO20" s="16">
        <v>0</v>
      </c>
      <c r="DP20" s="16">
        <v>0</v>
      </c>
      <c r="DQ20" s="16">
        <v>0</v>
      </c>
      <c r="DR20" s="16">
        <v>0</v>
      </c>
      <c r="DS20" s="16">
        <v>0</v>
      </c>
      <c r="DT20" s="16">
        <v>270</v>
      </c>
      <c r="DU20" s="16">
        <v>0</v>
      </c>
      <c r="DV20" s="16">
        <v>0</v>
      </c>
      <c r="DW20" s="16">
        <v>0</v>
      </c>
      <c r="DX20" s="16">
        <v>0</v>
      </c>
      <c r="DY20" s="16">
        <v>0</v>
      </c>
      <c r="DZ20" s="16">
        <v>0</v>
      </c>
      <c r="EA20" s="16">
        <v>0</v>
      </c>
      <c r="EB20" s="16">
        <v>0</v>
      </c>
      <c r="EC20" s="16">
        <v>0</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-1101</v>
      </c>
      <c r="ET20" s="16">
        <v>0</v>
      </c>
      <c r="EU20" s="16">
        <v>0</v>
      </c>
      <c r="EV20" s="16">
        <v>0</v>
      </c>
      <c r="EW20" s="16">
        <v>0</v>
      </c>
      <c r="EX20" s="16">
        <v>0</v>
      </c>
      <c r="EY20" s="16">
        <v>0</v>
      </c>
      <c r="EZ20" s="16">
        <v>0</v>
      </c>
      <c r="FA20" s="16">
        <v>0</v>
      </c>
      <c r="FB20" s="16">
        <v>0</v>
      </c>
      <c r="FC20" s="16">
        <v>0</v>
      </c>
      <c r="FD20" s="16">
        <v>0</v>
      </c>
      <c r="FE20" s="16">
        <v>0</v>
      </c>
      <c r="FF20" s="16">
        <v>0</v>
      </c>
      <c r="FG20" s="16">
        <v>0</v>
      </c>
      <c r="FH20" s="16">
        <v>0</v>
      </c>
      <c r="FI20" s="16">
        <v>0</v>
      </c>
      <c r="FJ20" s="16">
        <v>0</v>
      </c>
      <c r="FK20" s="16">
        <v>0</v>
      </c>
      <c r="FL20" s="16">
        <v>0</v>
      </c>
      <c r="FM20" s="16">
        <v>0</v>
      </c>
      <c r="FN20" s="16">
        <v>0</v>
      </c>
      <c r="FO20" s="16">
        <v>7617</v>
      </c>
      <c r="FP20" s="16">
        <v>0</v>
      </c>
      <c r="FQ20" s="16">
        <v>0</v>
      </c>
      <c r="FR20" s="16">
        <v>89870</v>
      </c>
      <c r="FS20" s="16">
        <v>0</v>
      </c>
      <c r="FT20" s="16">
        <v>0</v>
      </c>
      <c r="FU20" s="16">
        <v>0</v>
      </c>
      <c r="FV20" s="16">
        <v>0</v>
      </c>
      <c r="FW20" s="16">
        <v>0</v>
      </c>
      <c r="FX20" s="16">
        <v>0</v>
      </c>
      <c r="FY20" s="16">
        <v>0</v>
      </c>
      <c r="FZ20" s="16">
        <v>0</v>
      </c>
      <c r="GA20" s="16">
        <v>0</v>
      </c>
      <c r="GB20" s="16">
        <v>0</v>
      </c>
      <c r="GC20" s="16">
        <v>0</v>
      </c>
      <c r="GD20" s="16">
        <v>0</v>
      </c>
      <c r="GE20" s="16">
        <v>0</v>
      </c>
      <c r="GF20" s="16">
        <v>0</v>
      </c>
      <c r="GG20" s="16">
        <v>0</v>
      </c>
      <c r="GH20" s="16">
        <v>0</v>
      </c>
      <c r="GI20" s="16">
        <v>0</v>
      </c>
      <c r="GJ20" s="16">
        <v>0</v>
      </c>
      <c r="GK20" s="16">
        <v>0</v>
      </c>
      <c r="GL20" s="16">
        <v>0</v>
      </c>
      <c r="GM20" s="16">
        <v>0</v>
      </c>
      <c r="GN20" s="16">
        <v>0</v>
      </c>
      <c r="GO20" s="16">
        <v>0</v>
      </c>
      <c r="GP20" s="16">
        <v>0</v>
      </c>
      <c r="GQ20" s="16">
        <v>6</v>
      </c>
      <c r="GR20" s="16">
        <v>0</v>
      </c>
      <c r="GS20" s="16">
        <v>0</v>
      </c>
      <c r="GT20" s="16">
        <v>0</v>
      </c>
      <c r="GU20" s="16">
        <v>0</v>
      </c>
      <c r="GV20" s="16">
        <v>0</v>
      </c>
      <c r="GW20" s="16">
        <v>0</v>
      </c>
      <c r="GX20" s="16">
        <v>0</v>
      </c>
      <c r="GY20" s="16">
        <v>42</v>
      </c>
      <c r="GZ20" s="16">
        <v>0</v>
      </c>
      <c r="HA20" s="16">
        <v>0</v>
      </c>
      <c r="HB20" s="16">
        <v>0</v>
      </c>
      <c r="HC20" s="16">
        <v>0</v>
      </c>
      <c r="HD20" s="16">
        <v>0</v>
      </c>
      <c r="HE20" s="16">
        <v>0</v>
      </c>
      <c r="HF20" s="16">
        <v>0</v>
      </c>
      <c r="HG20" s="16">
        <v>0</v>
      </c>
      <c r="HH20" s="16">
        <v>0</v>
      </c>
      <c r="HI20" s="16">
        <v>0</v>
      </c>
      <c r="HJ20" s="16">
        <v>0</v>
      </c>
      <c r="HK20" s="16">
        <v>0</v>
      </c>
      <c r="HL20" s="16">
        <v>0</v>
      </c>
      <c r="HM20" s="16">
        <v>0</v>
      </c>
      <c r="HN20" s="16">
        <v>0</v>
      </c>
      <c r="HO20" s="16">
        <v>0</v>
      </c>
      <c r="HP20" s="16">
        <v>0</v>
      </c>
      <c r="HQ20" s="16">
        <v>0</v>
      </c>
      <c r="HR20" s="16">
        <v>773</v>
      </c>
      <c r="HS20" s="16">
        <v>0</v>
      </c>
      <c r="HT20" s="16">
        <v>0</v>
      </c>
      <c r="HU20" s="16">
        <v>0</v>
      </c>
      <c r="HV20" s="16">
        <v>0</v>
      </c>
      <c r="HW20" s="16">
        <v>0</v>
      </c>
      <c r="HX20" s="16">
        <v>0</v>
      </c>
      <c r="HY20" s="16">
        <v>0</v>
      </c>
      <c r="HZ20" s="16">
        <v>0</v>
      </c>
      <c r="IA20" s="16">
        <v>0</v>
      </c>
      <c r="IB20" s="16">
        <v>0</v>
      </c>
      <c r="IC20" s="16">
        <v>0</v>
      </c>
      <c r="ID20" s="16">
        <v>0</v>
      </c>
      <c r="IE20" s="16">
        <v>0</v>
      </c>
      <c r="IF20" s="16">
        <v>0</v>
      </c>
      <c r="IG20" s="16">
        <v>0</v>
      </c>
      <c r="IH20" s="16">
        <v>0</v>
      </c>
      <c r="II20" s="16">
        <v>0</v>
      </c>
      <c r="IJ20" s="16">
        <v>0</v>
      </c>
      <c r="IK20" s="16">
        <v>18890</v>
      </c>
      <c r="IL20" s="16">
        <v>928</v>
      </c>
      <c r="IM20" s="16">
        <v>0</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309324</v>
      </c>
      <c r="JF20" s="16">
        <v>0</v>
      </c>
      <c r="JG20" s="16">
        <v>0</v>
      </c>
      <c r="JH20" s="16">
        <v>18095</v>
      </c>
      <c r="JI20" s="16">
        <v>0</v>
      </c>
      <c r="JJ20" s="16">
        <v>1285</v>
      </c>
      <c r="JK20" s="16">
        <v>1236</v>
      </c>
      <c r="JL20" s="16">
        <v>0</v>
      </c>
      <c r="JM20" s="16">
        <v>0</v>
      </c>
      <c r="JN20" s="16">
        <v>0</v>
      </c>
      <c r="JO20" s="16">
        <v>0</v>
      </c>
      <c r="JP20" s="16">
        <v>0</v>
      </c>
      <c r="JQ20" s="16">
        <v>0</v>
      </c>
      <c r="JR20" s="16">
        <v>0</v>
      </c>
      <c r="JS20" s="16">
        <v>0</v>
      </c>
      <c r="JT20" s="16">
        <v>0</v>
      </c>
      <c r="JU20" s="16">
        <v>0</v>
      </c>
      <c r="JV20" s="16">
        <v>0</v>
      </c>
      <c r="JW20" s="16">
        <v>0</v>
      </c>
      <c r="JX20" s="16">
        <v>0</v>
      </c>
      <c r="JY20" s="16">
        <v>0</v>
      </c>
      <c r="JZ20" s="16">
        <v>0</v>
      </c>
      <c r="KA20" s="16">
        <v>0</v>
      </c>
      <c r="KB20" s="16">
        <v>1838</v>
      </c>
      <c r="KC20" s="16">
        <v>0</v>
      </c>
      <c r="KD20" s="16">
        <v>0</v>
      </c>
      <c r="KE20" s="16">
        <v>0</v>
      </c>
      <c r="KF20" s="16">
        <v>0</v>
      </c>
      <c r="KG20" s="16">
        <v>41</v>
      </c>
      <c r="KH20" s="16">
        <v>0</v>
      </c>
      <c r="KI20" s="16">
        <v>0</v>
      </c>
      <c r="KJ20" s="16">
        <v>0</v>
      </c>
      <c r="KK20" s="16">
        <v>0</v>
      </c>
      <c r="KL20" s="16">
        <v>0</v>
      </c>
      <c r="KM20" s="16">
        <v>0</v>
      </c>
      <c r="KN20" s="16">
        <v>0</v>
      </c>
      <c r="KO20" s="16">
        <v>55</v>
      </c>
      <c r="KP20" s="16">
        <v>0</v>
      </c>
      <c r="KQ20" s="16">
        <v>54</v>
      </c>
      <c r="KR20" s="16">
        <v>0</v>
      </c>
      <c r="KS20" s="16">
        <v>0</v>
      </c>
      <c r="KT20" s="16">
        <v>0</v>
      </c>
      <c r="KU20" s="16">
        <v>0</v>
      </c>
      <c r="KV20" s="16">
        <v>0</v>
      </c>
      <c r="KW20" s="16">
        <v>0</v>
      </c>
      <c r="KX20" s="16">
        <v>0</v>
      </c>
      <c r="KY20" s="16">
        <v>0</v>
      </c>
      <c r="KZ20" s="16">
        <v>0</v>
      </c>
      <c r="LA20" s="16">
        <v>0</v>
      </c>
      <c r="LB20" s="16">
        <v>0</v>
      </c>
      <c r="LC20" s="16">
        <v>0</v>
      </c>
      <c r="LD20" s="16">
        <v>0</v>
      </c>
      <c r="LE20" s="16">
        <v>0</v>
      </c>
      <c r="LF20" s="16">
        <v>0</v>
      </c>
      <c r="LG20" s="16">
        <v>0</v>
      </c>
      <c r="LH20" s="16">
        <v>111</v>
      </c>
      <c r="LI20" s="16">
        <v>0</v>
      </c>
      <c r="LJ20" s="16">
        <v>0</v>
      </c>
      <c r="LK20" s="16">
        <v>0</v>
      </c>
      <c r="LL20" s="16">
        <v>0</v>
      </c>
      <c r="LM20" s="16">
        <v>0</v>
      </c>
      <c r="LN20" s="16">
        <v>0</v>
      </c>
      <c r="LO20" s="16">
        <v>0</v>
      </c>
      <c r="LP20" s="16">
        <v>0</v>
      </c>
      <c r="LQ20" s="16">
        <v>0</v>
      </c>
      <c r="LR20" s="16">
        <v>0</v>
      </c>
      <c r="LS20" s="16">
        <v>0</v>
      </c>
      <c r="LT20" s="16">
        <v>0</v>
      </c>
      <c r="LU20" s="16">
        <v>0</v>
      </c>
      <c r="LV20" s="16">
        <v>0</v>
      </c>
      <c r="LW20" s="16">
        <v>0</v>
      </c>
      <c r="LX20" s="16">
        <v>0</v>
      </c>
      <c r="LY20" s="16">
        <v>0</v>
      </c>
      <c r="LZ20" s="16">
        <v>0</v>
      </c>
      <c r="MA20" s="16">
        <v>0</v>
      </c>
      <c r="MB20" s="16">
        <v>318</v>
      </c>
      <c r="MC20" s="16">
        <v>0</v>
      </c>
      <c r="MD20" s="16">
        <v>0</v>
      </c>
      <c r="ME20" s="16">
        <v>0</v>
      </c>
      <c r="MF20" s="16">
        <v>0</v>
      </c>
      <c r="MG20" s="16">
        <v>0</v>
      </c>
      <c r="MH20" s="16">
        <v>0</v>
      </c>
      <c r="MI20" s="16">
        <v>0</v>
      </c>
      <c r="MJ20" s="16">
        <v>0</v>
      </c>
      <c r="MK20" s="16">
        <v>0</v>
      </c>
      <c r="ML20" s="16">
        <v>0</v>
      </c>
      <c r="MM20" s="16">
        <v>2585</v>
      </c>
      <c r="MN20" s="16">
        <v>0</v>
      </c>
      <c r="MO20" s="16">
        <v>0</v>
      </c>
      <c r="MP20" s="16">
        <v>0</v>
      </c>
      <c r="MQ20" s="16">
        <v>0</v>
      </c>
      <c r="MR20" s="16">
        <v>0</v>
      </c>
      <c r="MS20" s="16">
        <v>0</v>
      </c>
      <c r="MT20" s="16">
        <v>0</v>
      </c>
      <c r="MU20" s="16">
        <v>0</v>
      </c>
      <c r="MV20" s="16">
        <v>0</v>
      </c>
      <c r="MW20" s="16">
        <v>0</v>
      </c>
      <c r="MX20" s="16">
        <v>0</v>
      </c>
      <c r="MY20" s="16">
        <v>0</v>
      </c>
      <c r="MZ20" s="16">
        <v>2273</v>
      </c>
      <c r="NA20" s="16">
        <v>0</v>
      </c>
      <c r="NB20" s="16">
        <v>0</v>
      </c>
      <c r="NC20" s="16">
        <v>0</v>
      </c>
      <c r="ND20" s="16">
        <v>0</v>
      </c>
      <c r="NE20" s="16">
        <v>0</v>
      </c>
      <c r="NF20" s="16">
        <v>0</v>
      </c>
      <c r="NG20" s="16">
        <v>3000</v>
      </c>
      <c r="NH20" s="16">
        <v>0</v>
      </c>
      <c r="NI20" s="16">
        <v>9790</v>
      </c>
      <c r="NJ20" s="16">
        <v>21</v>
      </c>
      <c r="NK20" s="16">
        <v>0</v>
      </c>
      <c r="NL20" s="16">
        <v>0</v>
      </c>
      <c r="NM20" s="16">
        <v>0</v>
      </c>
      <c r="NN20" s="16">
        <v>0</v>
      </c>
      <c r="NO20" s="16">
        <v>0</v>
      </c>
      <c r="NP20" s="16">
        <v>0</v>
      </c>
      <c r="NQ20" s="16">
        <v>0</v>
      </c>
      <c r="NR20" s="16">
        <v>0</v>
      </c>
      <c r="NS20" s="16">
        <v>0</v>
      </c>
      <c r="NT20" s="16">
        <v>0</v>
      </c>
      <c r="NU20" s="16">
        <v>0</v>
      </c>
      <c r="NV20" s="16">
        <v>0</v>
      </c>
      <c r="NW20" s="16">
        <v>0</v>
      </c>
      <c r="NX20" s="16">
        <v>0</v>
      </c>
      <c r="NY20" s="16">
        <v>0</v>
      </c>
      <c r="NZ20" s="16">
        <v>0</v>
      </c>
      <c r="OA20" s="16">
        <v>0</v>
      </c>
      <c r="OB20" s="16">
        <v>0</v>
      </c>
      <c r="OC20" s="16">
        <v>0</v>
      </c>
      <c r="OD20" s="16">
        <v>0</v>
      </c>
      <c r="OE20" s="16">
        <v>0</v>
      </c>
      <c r="OF20" s="16">
        <v>0</v>
      </c>
      <c r="OG20" s="16">
        <v>0</v>
      </c>
      <c r="OH20" s="16">
        <v>0</v>
      </c>
      <c r="OI20" s="16">
        <v>0</v>
      </c>
      <c r="OJ20" s="16">
        <v>0</v>
      </c>
      <c r="OK20" s="16">
        <v>0</v>
      </c>
      <c r="OL20" s="16">
        <v>0</v>
      </c>
      <c r="OM20" s="16">
        <v>39</v>
      </c>
      <c r="ON20" s="16">
        <v>0</v>
      </c>
      <c r="OO20" s="16">
        <v>0</v>
      </c>
      <c r="OP20" s="16">
        <v>0</v>
      </c>
      <c r="OQ20" s="16">
        <v>43944</v>
      </c>
      <c r="OR20" s="16">
        <v>1274</v>
      </c>
      <c r="OS20" s="16">
        <v>0</v>
      </c>
      <c r="OT20" s="16">
        <v>0</v>
      </c>
      <c r="OU20" s="16">
        <v>0</v>
      </c>
      <c r="OV20" s="16">
        <v>0</v>
      </c>
      <c r="OW20" s="56">
        <v>0</v>
      </c>
      <c r="OX20" s="57">
        <f t="shared" si="0"/>
        <v>1672215</v>
      </c>
    </row>
    <row r="21" spans="1:414" x14ac:dyDescent="0.25">
      <c r="A21" s="13"/>
      <c r="B21" s="14">
        <v>314.8</v>
      </c>
      <c r="C21" s="15" t="s">
        <v>17</v>
      </c>
      <c r="D21" s="16">
        <v>0</v>
      </c>
      <c r="E21" s="16">
        <v>0</v>
      </c>
      <c r="F21" s="16">
        <v>28644</v>
      </c>
      <c r="G21" s="16">
        <v>0</v>
      </c>
      <c r="H21" s="16">
        <v>0</v>
      </c>
      <c r="I21" s="16">
        <v>0</v>
      </c>
      <c r="J21" s="16">
        <v>33729</v>
      </c>
      <c r="K21" s="16">
        <v>0</v>
      </c>
      <c r="L21" s="16">
        <v>0</v>
      </c>
      <c r="M21" s="16">
        <v>0</v>
      </c>
      <c r="N21" s="16">
        <v>24284</v>
      </c>
      <c r="O21" s="16">
        <v>0</v>
      </c>
      <c r="P21" s="16">
        <v>0</v>
      </c>
      <c r="Q21" s="16">
        <v>0</v>
      </c>
      <c r="R21" s="16">
        <v>0</v>
      </c>
      <c r="S21" s="16">
        <v>0</v>
      </c>
      <c r="T21" s="16">
        <v>8149</v>
      </c>
      <c r="U21" s="16">
        <v>0</v>
      </c>
      <c r="V21" s="16">
        <v>144</v>
      </c>
      <c r="W21" s="16">
        <v>0</v>
      </c>
      <c r="X21" s="16">
        <v>0</v>
      </c>
      <c r="Y21" s="16">
        <v>1573</v>
      </c>
      <c r="Z21" s="16">
        <v>13825</v>
      </c>
      <c r="AA21" s="16">
        <v>0</v>
      </c>
      <c r="AB21" s="16">
        <v>0</v>
      </c>
      <c r="AC21" s="16">
        <v>1242</v>
      </c>
      <c r="AD21" s="16">
        <v>0</v>
      </c>
      <c r="AE21" s="16">
        <v>0</v>
      </c>
      <c r="AF21" s="16">
        <v>0</v>
      </c>
      <c r="AG21" s="16">
        <v>0</v>
      </c>
      <c r="AH21" s="16">
        <v>0</v>
      </c>
      <c r="AI21" s="16">
        <v>923</v>
      </c>
      <c r="AJ21" s="16">
        <v>133756</v>
      </c>
      <c r="AK21" s="16">
        <v>4999</v>
      </c>
      <c r="AL21" s="16">
        <v>0</v>
      </c>
      <c r="AM21" s="16">
        <v>4814</v>
      </c>
      <c r="AN21" s="16">
        <v>0</v>
      </c>
      <c r="AO21" s="16">
        <v>26588</v>
      </c>
      <c r="AP21" s="16">
        <v>0</v>
      </c>
      <c r="AQ21" s="16">
        <v>11262</v>
      </c>
      <c r="AR21" s="16">
        <v>0</v>
      </c>
      <c r="AS21" s="16">
        <v>0</v>
      </c>
      <c r="AT21" s="16">
        <v>654</v>
      </c>
      <c r="AU21" s="16">
        <v>0</v>
      </c>
      <c r="AV21" s="16">
        <v>28904</v>
      </c>
      <c r="AW21" s="16">
        <v>18958</v>
      </c>
      <c r="AX21" s="16">
        <v>37586</v>
      </c>
      <c r="AY21" s="16">
        <v>119978</v>
      </c>
      <c r="AZ21" s="16">
        <v>11594</v>
      </c>
      <c r="BA21" s="16">
        <v>0</v>
      </c>
      <c r="BB21" s="16">
        <v>29439</v>
      </c>
      <c r="BC21" s="16">
        <v>0</v>
      </c>
      <c r="BD21" s="16">
        <v>0</v>
      </c>
      <c r="BE21" s="16">
        <v>0</v>
      </c>
      <c r="BF21" s="16">
        <v>63887</v>
      </c>
      <c r="BG21" s="16">
        <v>664</v>
      </c>
      <c r="BH21" s="16">
        <v>5917</v>
      </c>
      <c r="BI21" s="16">
        <v>0</v>
      </c>
      <c r="BJ21" s="16">
        <v>0</v>
      </c>
      <c r="BK21" s="16">
        <v>0</v>
      </c>
      <c r="BL21" s="16">
        <v>0</v>
      </c>
      <c r="BM21" s="16">
        <v>0</v>
      </c>
      <c r="BN21" s="16">
        <v>119924</v>
      </c>
      <c r="BO21" s="16">
        <v>0</v>
      </c>
      <c r="BP21" s="16">
        <v>24183</v>
      </c>
      <c r="BQ21" s="16">
        <v>0</v>
      </c>
      <c r="BR21" s="16">
        <v>18220</v>
      </c>
      <c r="BS21" s="16">
        <v>0</v>
      </c>
      <c r="BT21" s="16">
        <v>0</v>
      </c>
      <c r="BU21" s="16">
        <v>1467</v>
      </c>
      <c r="BV21" s="16">
        <v>0</v>
      </c>
      <c r="BW21" s="16">
        <v>0</v>
      </c>
      <c r="BX21" s="16">
        <v>158427</v>
      </c>
      <c r="BY21" s="16">
        <v>0</v>
      </c>
      <c r="BZ21" s="16">
        <v>1090</v>
      </c>
      <c r="CA21" s="16">
        <v>0</v>
      </c>
      <c r="CB21" s="16">
        <v>0</v>
      </c>
      <c r="CC21" s="16">
        <v>20721</v>
      </c>
      <c r="CD21" s="16">
        <v>0</v>
      </c>
      <c r="CE21" s="16">
        <v>8788</v>
      </c>
      <c r="CF21" s="16">
        <v>23853</v>
      </c>
      <c r="CG21" s="16">
        <v>0</v>
      </c>
      <c r="CH21" s="16">
        <v>0</v>
      </c>
      <c r="CI21" s="16">
        <v>51395</v>
      </c>
      <c r="CJ21" s="16">
        <v>0</v>
      </c>
      <c r="CK21" s="16">
        <v>40070</v>
      </c>
      <c r="CL21" s="16">
        <v>0</v>
      </c>
      <c r="CM21" s="16">
        <v>0</v>
      </c>
      <c r="CN21" s="16">
        <v>41190</v>
      </c>
      <c r="CO21" s="16">
        <v>0</v>
      </c>
      <c r="CP21" s="16">
        <v>0</v>
      </c>
      <c r="CQ21" s="16">
        <v>0</v>
      </c>
      <c r="CR21" s="16">
        <v>0</v>
      </c>
      <c r="CS21" s="16">
        <v>646</v>
      </c>
      <c r="CT21" s="16">
        <v>15209</v>
      </c>
      <c r="CU21" s="16">
        <v>0</v>
      </c>
      <c r="CV21" s="16">
        <v>1587</v>
      </c>
      <c r="CW21" s="16">
        <v>0</v>
      </c>
      <c r="CX21" s="16">
        <v>0</v>
      </c>
      <c r="CY21" s="16">
        <v>0</v>
      </c>
      <c r="CZ21" s="16">
        <v>0</v>
      </c>
      <c r="DA21" s="16">
        <v>0</v>
      </c>
      <c r="DB21" s="16">
        <v>0</v>
      </c>
      <c r="DC21" s="16">
        <v>0</v>
      </c>
      <c r="DD21" s="16">
        <v>0</v>
      </c>
      <c r="DE21" s="16">
        <v>0</v>
      </c>
      <c r="DF21" s="16">
        <v>0</v>
      </c>
      <c r="DG21" s="16">
        <v>0</v>
      </c>
      <c r="DH21" s="16">
        <v>18350</v>
      </c>
      <c r="DI21" s="16">
        <v>50772</v>
      </c>
      <c r="DJ21" s="16">
        <v>0</v>
      </c>
      <c r="DK21" s="16">
        <v>0</v>
      </c>
      <c r="DL21" s="16">
        <v>0</v>
      </c>
      <c r="DM21" s="16">
        <v>0</v>
      </c>
      <c r="DN21" s="16">
        <v>0</v>
      </c>
      <c r="DO21" s="16">
        <v>0</v>
      </c>
      <c r="DP21" s="16">
        <v>689</v>
      </c>
      <c r="DQ21" s="16">
        <v>0</v>
      </c>
      <c r="DR21" s="16">
        <v>1667</v>
      </c>
      <c r="DS21" s="16">
        <v>3850</v>
      </c>
      <c r="DT21" s="16">
        <v>72831</v>
      </c>
      <c r="DU21" s="16">
        <v>0</v>
      </c>
      <c r="DV21" s="16">
        <v>0</v>
      </c>
      <c r="DW21" s="16">
        <v>0</v>
      </c>
      <c r="DX21" s="16">
        <v>0</v>
      </c>
      <c r="DY21" s="16">
        <v>14203</v>
      </c>
      <c r="DZ21" s="16">
        <v>0</v>
      </c>
      <c r="EA21" s="16">
        <v>0</v>
      </c>
      <c r="EB21" s="16">
        <v>0</v>
      </c>
      <c r="EC21" s="16">
        <v>22561</v>
      </c>
      <c r="ED21" s="16">
        <v>0</v>
      </c>
      <c r="EE21" s="16">
        <v>0</v>
      </c>
      <c r="EF21" s="16">
        <v>0</v>
      </c>
      <c r="EG21" s="16">
        <v>0</v>
      </c>
      <c r="EH21" s="16">
        <v>19672</v>
      </c>
      <c r="EI21" s="16">
        <v>0</v>
      </c>
      <c r="EJ21" s="16">
        <v>0</v>
      </c>
      <c r="EK21" s="16">
        <v>22141</v>
      </c>
      <c r="EL21" s="16">
        <v>15260</v>
      </c>
      <c r="EM21" s="16">
        <v>0</v>
      </c>
      <c r="EN21" s="16">
        <v>0</v>
      </c>
      <c r="EO21" s="16">
        <v>0</v>
      </c>
      <c r="EP21" s="16">
        <v>0</v>
      </c>
      <c r="EQ21" s="16">
        <v>0</v>
      </c>
      <c r="ER21" s="16">
        <v>0</v>
      </c>
      <c r="ES21" s="16">
        <v>0</v>
      </c>
      <c r="ET21" s="16">
        <v>0</v>
      </c>
      <c r="EU21" s="16">
        <v>0</v>
      </c>
      <c r="EV21" s="16">
        <v>0</v>
      </c>
      <c r="EW21" s="16">
        <v>0</v>
      </c>
      <c r="EX21" s="16">
        <v>0</v>
      </c>
      <c r="EY21" s="16">
        <v>3238</v>
      </c>
      <c r="EZ21" s="16">
        <v>0</v>
      </c>
      <c r="FA21" s="16">
        <v>0</v>
      </c>
      <c r="FB21" s="16">
        <v>0</v>
      </c>
      <c r="FC21" s="16">
        <v>0</v>
      </c>
      <c r="FD21" s="16">
        <v>239561</v>
      </c>
      <c r="FE21" s="16">
        <v>144</v>
      </c>
      <c r="FF21" s="16">
        <v>0</v>
      </c>
      <c r="FG21" s="16">
        <v>0</v>
      </c>
      <c r="FH21" s="16">
        <v>0</v>
      </c>
      <c r="FI21" s="16">
        <v>0</v>
      </c>
      <c r="FJ21" s="16">
        <v>0</v>
      </c>
      <c r="FK21" s="16">
        <v>0</v>
      </c>
      <c r="FL21" s="16">
        <v>0</v>
      </c>
      <c r="FM21" s="16">
        <v>0</v>
      </c>
      <c r="FN21" s="16">
        <v>0</v>
      </c>
      <c r="FO21" s="16">
        <v>0</v>
      </c>
      <c r="FP21" s="16">
        <v>17324</v>
      </c>
      <c r="FQ21" s="16">
        <v>0</v>
      </c>
      <c r="FR21" s="16">
        <v>0</v>
      </c>
      <c r="FS21" s="16">
        <v>0</v>
      </c>
      <c r="FT21" s="16">
        <v>0</v>
      </c>
      <c r="FU21" s="16">
        <v>2858</v>
      </c>
      <c r="FV21" s="16">
        <v>0</v>
      </c>
      <c r="FW21" s="16">
        <v>0</v>
      </c>
      <c r="FX21" s="16">
        <v>11231</v>
      </c>
      <c r="FY21" s="16">
        <v>108847</v>
      </c>
      <c r="FZ21" s="16">
        <v>0</v>
      </c>
      <c r="GA21" s="16">
        <v>0</v>
      </c>
      <c r="GB21" s="16">
        <v>0</v>
      </c>
      <c r="GC21" s="16">
        <v>0</v>
      </c>
      <c r="GD21" s="16">
        <v>0</v>
      </c>
      <c r="GE21" s="16">
        <v>0</v>
      </c>
      <c r="GF21" s="16">
        <v>0</v>
      </c>
      <c r="GG21" s="16">
        <v>101000</v>
      </c>
      <c r="GH21" s="16">
        <v>0</v>
      </c>
      <c r="GI21" s="16">
        <v>10803</v>
      </c>
      <c r="GJ21" s="16">
        <v>0</v>
      </c>
      <c r="GK21" s="16">
        <v>4067</v>
      </c>
      <c r="GL21" s="16">
        <v>0</v>
      </c>
      <c r="GM21" s="16">
        <v>3830</v>
      </c>
      <c r="GN21" s="16">
        <v>1100</v>
      </c>
      <c r="GO21" s="16">
        <v>0</v>
      </c>
      <c r="GP21" s="16">
        <v>0</v>
      </c>
      <c r="GQ21" s="16">
        <v>2133</v>
      </c>
      <c r="GR21" s="16">
        <v>40773</v>
      </c>
      <c r="GS21" s="16">
        <v>0</v>
      </c>
      <c r="GT21" s="16">
        <v>9913</v>
      </c>
      <c r="GU21" s="16">
        <v>16677</v>
      </c>
      <c r="GV21" s="16">
        <v>33027</v>
      </c>
      <c r="GW21" s="16">
        <v>190661</v>
      </c>
      <c r="GX21" s="16">
        <v>0</v>
      </c>
      <c r="GY21" s="16">
        <v>76326</v>
      </c>
      <c r="GZ21" s="16">
        <v>0</v>
      </c>
      <c r="HA21" s="16">
        <v>0</v>
      </c>
      <c r="HB21" s="16">
        <v>149088</v>
      </c>
      <c r="HC21" s="16">
        <v>0</v>
      </c>
      <c r="HD21" s="16">
        <v>0</v>
      </c>
      <c r="HE21" s="16">
        <v>0</v>
      </c>
      <c r="HF21" s="16">
        <v>0</v>
      </c>
      <c r="HG21" s="16">
        <v>0</v>
      </c>
      <c r="HH21" s="16">
        <v>0</v>
      </c>
      <c r="HI21" s="16">
        <v>37230</v>
      </c>
      <c r="HJ21" s="16">
        <v>0</v>
      </c>
      <c r="HK21" s="16">
        <v>0</v>
      </c>
      <c r="HL21" s="16">
        <v>0</v>
      </c>
      <c r="HM21" s="16">
        <v>0</v>
      </c>
      <c r="HN21" s="16">
        <v>0</v>
      </c>
      <c r="HO21" s="16">
        <v>0</v>
      </c>
      <c r="HP21" s="16">
        <v>22615</v>
      </c>
      <c r="HQ21" s="16">
        <v>5408</v>
      </c>
      <c r="HR21" s="16">
        <v>23658</v>
      </c>
      <c r="HS21" s="16">
        <v>10275</v>
      </c>
      <c r="HT21" s="16">
        <v>0</v>
      </c>
      <c r="HU21" s="16">
        <v>0</v>
      </c>
      <c r="HV21" s="16">
        <v>0</v>
      </c>
      <c r="HW21" s="16">
        <v>0</v>
      </c>
      <c r="HX21" s="16">
        <v>0</v>
      </c>
      <c r="HY21" s="16">
        <v>94517</v>
      </c>
      <c r="HZ21" s="16">
        <v>0</v>
      </c>
      <c r="IA21" s="16">
        <v>0</v>
      </c>
      <c r="IB21" s="16">
        <v>0</v>
      </c>
      <c r="IC21" s="16">
        <v>0</v>
      </c>
      <c r="ID21" s="16">
        <v>0</v>
      </c>
      <c r="IE21" s="16">
        <v>0</v>
      </c>
      <c r="IF21" s="16">
        <v>0</v>
      </c>
      <c r="IG21" s="16">
        <v>70586</v>
      </c>
      <c r="IH21" s="16">
        <v>4841</v>
      </c>
      <c r="II21" s="16">
        <v>0</v>
      </c>
      <c r="IJ21" s="16">
        <v>0</v>
      </c>
      <c r="IK21" s="16">
        <v>0</v>
      </c>
      <c r="IL21" s="16">
        <v>0</v>
      </c>
      <c r="IM21" s="16">
        <v>0</v>
      </c>
      <c r="IN21" s="16">
        <v>0</v>
      </c>
      <c r="IO21" s="16">
        <v>0</v>
      </c>
      <c r="IP21" s="16">
        <v>0</v>
      </c>
      <c r="IQ21" s="16">
        <v>1616</v>
      </c>
      <c r="IR21" s="16">
        <v>0</v>
      </c>
      <c r="IS21" s="16">
        <v>0</v>
      </c>
      <c r="IT21" s="16">
        <v>0</v>
      </c>
      <c r="IU21" s="16">
        <v>0</v>
      </c>
      <c r="IV21" s="16">
        <v>26329</v>
      </c>
      <c r="IW21" s="16">
        <v>0</v>
      </c>
      <c r="IX21" s="16">
        <v>0</v>
      </c>
      <c r="IY21" s="16">
        <v>30783</v>
      </c>
      <c r="IZ21" s="16">
        <v>0</v>
      </c>
      <c r="JA21" s="16">
        <v>142917</v>
      </c>
      <c r="JB21" s="16">
        <v>0</v>
      </c>
      <c r="JC21" s="16">
        <v>56744</v>
      </c>
      <c r="JD21" s="16">
        <v>0</v>
      </c>
      <c r="JE21" s="16">
        <v>0</v>
      </c>
      <c r="JF21" s="16">
        <v>0</v>
      </c>
      <c r="JG21" s="16">
        <v>0</v>
      </c>
      <c r="JH21" s="16">
        <v>0</v>
      </c>
      <c r="JI21" s="16">
        <v>0</v>
      </c>
      <c r="JJ21" s="16">
        <v>0</v>
      </c>
      <c r="JK21" s="16">
        <v>17604</v>
      </c>
      <c r="JL21" s="16">
        <v>0</v>
      </c>
      <c r="JM21" s="16">
        <v>0</v>
      </c>
      <c r="JN21" s="16">
        <v>0</v>
      </c>
      <c r="JO21" s="16">
        <v>2173</v>
      </c>
      <c r="JP21" s="16">
        <v>3391</v>
      </c>
      <c r="JQ21" s="16">
        <v>61820</v>
      </c>
      <c r="JR21" s="16">
        <v>0</v>
      </c>
      <c r="JS21" s="16">
        <v>0</v>
      </c>
      <c r="JT21" s="16">
        <v>7998</v>
      </c>
      <c r="JU21" s="16">
        <v>48459</v>
      </c>
      <c r="JV21" s="16">
        <v>26612</v>
      </c>
      <c r="JW21" s="16">
        <v>40452</v>
      </c>
      <c r="JX21" s="16">
        <v>0</v>
      </c>
      <c r="JY21" s="16">
        <v>0</v>
      </c>
      <c r="JZ21" s="16">
        <v>0</v>
      </c>
      <c r="KA21" s="16">
        <v>0</v>
      </c>
      <c r="KB21" s="16">
        <v>0</v>
      </c>
      <c r="KC21" s="16">
        <v>121000</v>
      </c>
      <c r="KD21" s="16">
        <v>0</v>
      </c>
      <c r="KE21" s="16">
        <v>51066</v>
      </c>
      <c r="KF21" s="16">
        <v>3996</v>
      </c>
      <c r="KG21" s="16">
        <v>4072</v>
      </c>
      <c r="KH21" s="16">
        <v>0</v>
      </c>
      <c r="KI21" s="16">
        <v>9628</v>
      </c>
      <c r="KJ21" s="16">
        <v>0</v>
      </c>
      <c r="KK21" s="16">
        <v>0</v>
      </c>
      <c r="KL21" s="16">
        <v>0</v>
      </c>
      <c r="KM21" s="16">
        <v>0</v>
      </c>
      <c r="KN21" s="16">
        <v>7494</v>
      </c>
      <c r="KO21" s="16">
        <v>16357</v>
      </c>
      <c r="KP21" s="16">
        <v>0</v>
      </c>
      <c r="KQ21" s="16">
        <v>27816</v>
      </c>
      <c r="KR21" s="16">
        <v>0</v>
      </c>
      <c r="KS21" s="16">
        <v>1704</v>
      </c>
      <c r="KT21" s="16">
        <v>0</v>
      </c>
      <c r="KU21" s="16">
        <v>0</v>
      </c>
      <c r="KV21" s="16">
        <v>0</v>
      </c>
      <c r="KW21" s="16">
        <v>64050</v>
      </c>
      <c r="KX21" s="16">
        <v>0</v>
      </c>
      <c r="KY21" s="16">
        <v>0</v>
      </c>
      <c r="KZ21" s="16">
        <v>0</v>
      </c>
      <c r="LA21" s="16">
        <v>0</v>
      </c>
      <c r="LB21" s="16">
        <v>0</v>
      </c>
      <c r="LC21" s="16">
        <v>77319</v>
      </c>
      <c r="LD21" s="16">
        <v>22152</v>
      </c>
      <c r="LE21" s="16">
        <v>0</v>
      </c>
      <c r="LF21" s="16">
        <v>0</v>
      </c>
      <c r="LG21" s="16">
        <v>1135</v>
      </c>
      <c r="LH21" s="16">
        <v>0</v>
      </c>
      <c r="LI21" s="16">
        <v>0</v>
      </c>
      <c r="LJ21" s="16">
        <v>9064</v>
      </c>
      <c r="LK21" s="16">
        <v>0</v>
      </c>
      <c r="LL21" s="16">
        <v>0</v>
      </c>
      <c r="LM21" s="16">
        <v>164</v>
      </c>
      <c r="LN21" s="16">
        <v>0</v>
      </c>
      <c r="LO21" s="16">
        <v>36045</v>
      </c>
      <c r="LP21" s="16">
        <v>6503</v>
      </c>
      <c r="LQ21" s="16">
        <v>0</v>
      </c>
      <c r="LR21" s="16">
        <v>0</v>
      </c>
      <c r="LS21" s="16">
        <v>0</v>
      </c>
      <c r="LT21" s="16">
        <v>0</v>
      </c>
      <c r="LU21" s="16">
        <v>0</v>
      </c>
      <c r="LV21" s="16">
        <v>20216</v>
      </c>
      <c r="LW21" s="16">
        <v>0</v>
      </c>
      <c r="LX21" s="16">
        <v>5821</v>
      </c>
      <c r="LY21" s="16">
        <v>0</v>
      </c>
      <c r="LZ21" s="16">
        <v>47693</v>
      </c>
      <c r="MA21" s="16">
        <v>0</v>
      </c>
      <c r="MB21" s="16">
        <v>41192</v>
      </c>
      <c r="MC21" s="16">
        <v>11849</v>
      </c>
      <c r="MD21" s="16">
        <v>0</v>
      </c>
      <c r="ME21" s="16">
        <v>29606</v>
      </c>
      <c r="MF21" s="16">
        <v>17631</v>
      </c>
      <c r="MG21" s="16">
        <v>0</v>
      </c>
      <c r="MH21" s="16">
        <v>0</v>
      </c>
      <c r="MI21" s="16">
        <v>0</v>
      </c>
      <c r="MJ21" s="16">
        <v>3356</v>
      </c>
      <c r="MK21" s="16">
        <v>284</v>
      </c>
      <c r="ML21" s="16">
        <v>0</v>
      </c>
      <c r="MM21" s="16">
        <v>14544</v>
      </c>
      <c r="MN21" s="16">
        <v>0</v>
      </c>
      <c r="MO21" s="16">
        <v>0</v>
      </c>
      <c r="MP21" s="16">
        <v>2440</v>
      </c>
      <c r="MQ21" s="16">
        <v>3910</v>
      </c>
      <c r="MR21" s="16">
        <v>997</v>
      </c>
      <c r="MS21" s="16">
        <v>0</v>
      </c>
      <c r="MT21" s="16">
        <v>29896</v>
      </c>
      <c r="MU21" s="16">
        <v>0</v>
      </c>
      <c r="MV21" s="16">
        <v>0</v>
      </c>
      <c r="MW21" s="16">
        <v>0</v>
      </c>
      <c r="MX21" s="16">
        <v>0</v>
      </c>
      <c r="MY21" s="16">
        <v>0</v>
      </c>
      <c r="MZ21" s="16">
        <v>199377</v>
      </c>
      <c r="NA21" s="16">
        <v>0</v>
      </c>
      <c r="NB21" s="16">
        <v>38431</v>
      </c>
      <c r="NC21" s="16">
        <v>45708</v>
      </c>
      <c r="ND21" s="16">
        <v>40423</v>
      </c>
      <c r="NE21" s="16">
        <v>0</v>
      </c>
      <c r="NF21" s="16">
        <v>0</v>
      </c>
      <c r="NG21" s="16">
        <v>253000</v>
      </c>
      <c r="NH21" s="16">
        <v>145444</v>
      </c>
      <c r="NI21" s="16">
        <v>0</v>
      </c>
      <c r="NJ21" s="16">
        <v>39567</v>
      </c>
      <c r="NK21" s="16">
        <v>13403</v>
      </c>
      <c r="NL21" s="16">
        <v>0</v>
      </c>
      <c r="NM21" s="16">
        <v>0</v>
      </c>
      <c r="NN21" s="16">
        <v>0</v>
      </c>
      <c r="NO21" s="16">
        <v>0</v>
      </c>
      <c r="NP21" s="16">
        <v>5655</v>
      </c>
      <c r="NQ21" s="16">
        <v>0</v>
      </c>
      <c r="NR21" s="16">
        <v>0</v>
      </c>
      <c r="NS21" s="16">
        <v>64439</v>
      </c>
      <c r="NT21" s="16">
        <v>0</v>
      </c>
      <c r="NU21" s="16">
        <v>0</v>
      </c>
      <c r="NV21" s="16">
        <v>0</v>
      </c>
      <c r="NW21" s="16">
        <v>0</v>
      </c>
      <c r="NX21" s="16">
        <v>22533</v>
      </c>
      <c r="NY21" s="16">
        <v>0</v>
      </c>
      <c r="NZ21" s="16">
        <v>576</v>
      </c>
      <c r="OA21" s="16">
        <v>0</v>
      </c>
      <c r="OB21" s="16">
        <v>0</v>
      </c>
      <c r="OC21" s="16">
        <v>0</v>
      </c>
      <c r="OD21" s="16">
        <v>0</v>
      </c>
      <c r="OE21" s="16">
        <v>0</v>
      </c>
      <c r="OF21" s="16">
        <v>91394</v>
      </c>
      <c r="OG21" s="16">
        <v>0</v>
      </c>
      <c r="OH21" s="16">
        <v>0</v>
      </c>
      <c r="OI21" s="16">
        <v>0</v>
      </c>
      <c r="OJ21" s="16">
        <v>1058</v>
      </c>
      <c r="OK21" s="16">
        <v>3979</v>
      </c>
      <c r="OL21" s="16">
        <v>0</v>
      </c>
      <c r="OM21" s="16">
        <v>11</v>
      </c>
      <c r="ON21" s="16">
        <v>0</v>
      </c>
      <c r="OO21" s="16">
        <v>0</v>
      </c>
      <c r="OP21" s="16">
        <v>31241</v>
      </c>
      <c r="OQ21" s="16">
        <v>0</v>
      </c>
      <c r="OR21" s="16">
        <v>42541</v>
      </c>
      <c r="OS21" s="16">
        <v>21440</v>
      </c>
      <c r="OT21" s="16">
        <v>0</v>
      </c>
      <c r="OU21" s="16">
        <v>0</v>
      </c>
      <c r="OV21" s="16">
        <v>29589</v>
      </c>
      <c r="OW21" s="56">
        <v>39452</v>
      </c>
      <c r="OX21" s="57">
        <f t="shared" si="0"/>
        <v>4957169</v>
      </c>
    </row>
    <row r="22" spans="1:414" x14ac:dyDescent="0.25">
      <c r="A22" s="13"/>
      <c r="B22" s="14">
        <v>314.89999999999998</v>
      </c>
      <c r="C22" s="15" t="s">
        <v>18</v>
      </c>
      <c r="D22" s="16">
        <v>666161</v>
      </c>
      <c r="E22" s="16">
        <v>0</v>
      </c>
      <c r="F22" s="16">
        <v>0</v>
      </c>
      <c r="G22" s="16">
        <v>0</v>
      </c>
      <c r="H22" s="16">
        <v>72252</v>
      </c>
      <c r="I22" s="16">
        <v>0</v>
      </c>
      <c r="J22" s="16">
        <v>0</v>
      </c>
      <c r="K22" s="16">
        <v>0</v>
      </c>
      <c r="L22" s="16">
        <v>0</v>
      </c>
      <c r="M22" s="16">
        <v>0</v>
      </c>
      <c r="N22" s="16">
        <v>0</v>
      </c>
      <c r="O22" s="16">
        <v>0</v>
      </c>
      <c r="P22" s="16">
        <v>0</v>
      </c>
      <c r="Q22" s="16">
        <v>0</v>
      </c>
      <c r="R22" s="16">
        <v>0</v>
      </c>
      <c r="S22" s="16">
        <v>0</v>
      </c>
      <c r="T22" s="16">
        <v>0</v>
      </c>
      <c r="U22" s="16">
        <v>0</v>
      </c>
      <c r="V22" s="16">
        <v>0</v>
      </c>
      <c r="W22" s="16">
        <v>0</v>
      </c>
      <c r="X22" s="16">
        <v>0</v>
      </c>
      <c r="Y22" s="16">
        <v>0</v>
      </c>
      <c r="Z22" s="16">
        <v>0</v>
      </c>
      <c r="AA22" s="16">
        <v>0</v>
      </c>
      <c r="AB22" s="16">
        <v>0</v>
      </c>
      <c r="AC22" s="16">
        <v>0</v>
      </c>
      <c r="AD22" s="16">
        <v>0</v>
      </c>
      <c r="AE22" s="16">
        <v>0</v>
      </c>
      <c r="AF22" s="16">
        <v>0</v>
      </c>
      <c r="AG22" s="16">
        <v>0</v>
      </c>
      <c r="AH22" s="16">
        <v>0</v>
      </c>
      <c r="AI22" s="16">
        <v>0</v>
      </c>
      <c r="AJ22" s="16">
        <v>0</v>
      </c>
      <c r="AK22" s="16">
        <v>0</v>
      </c>
      <c r="AL22" s="16">
        <v>0</v>
      </c>
      <c r="AM22" s="16">
        <v>0</v>
      </c>
      <c r="AN22" s="16">
        <v>58280</v>
      </c>
      <c r="AO22" s="16">
        <v>0</v>
      </c>
      <c r="AP22" s="16">
        <v>182335</v>
      </c>
      <c r="AQ22" s="16">
        <v>0</v>
      </c>
      <c r="AR22" s="16">
        <v>0</v>
      </c>
      <c r="AS22" s="16">
        <v>0</v>
      </c>
      <c r="AT22" s="16">
        <v>0</v>
      </c>
      <c r="AU22" s="16">
        <v>0</v>
      </c>
      <c r="AV22" s="16">
        <v>0</v>
      </c>
      <c r="AW22" s="16">
        <v>0</v>
      </c>
      <c r="AX22" s="16">
        <v>167193</v>
      </c>
      <c r="AY22" s="16">
        <v>0</v>
      </c>
      <c r="AZ22" s="16">
        <v>0</v>
      </c>
      <c r="BA22" s="16">
        <v>0</v>
      </c>
      <c r="BB22" s="16">
        <v>0</v>
      </c>
      <c r="BC22" s="16">
        <v>0</v>
      </c>
      <c r="BD22" s="16">
        <v>49284</v>
      </c>
      <c r="BE22" s="16">
        <v>0</v>
      </c>
      <c r="BF22" s="16">
        <v>0</v>
      </c>
      <c r="BG22" s="16">
        <v>0</v>
      </c>
      <c r="BH22" s="16">
        <v>0</v>
      </c>
      <c r="BI22" s="16">
        <v>0</v>
      </c>
      <c r="BJ22" s="16">
        <v>0</v>
      </c>
      <c r="BK22" s="16">
        <v>0</v>
      </c>
      <c r="BL22" s="16">
        <v>0</v>
      </c>
      <c r="BM22" s="16">
        <v>0</v>
      </c>
      <c r="BN22" s="16">
        <v>0</v>
      </c>
      <c r="BO22" s="16">
        <v>0</v>
      </c>
      <c r="BP22" s="16">
        <v>0</v>
      </c>
      <c r="BQ22" s="16">
        <v>0</v>
      </c>
      <c r="BR22" s="16">
        <v>0</v>
      </c>
      <c r="BS22" s="16">
        <v>0</v>
      </c>
      <c r="BT22" s="16">
        <v>0</v>
      </c>
      <c r="BU22" s="16">
        <v>0</v>
      </c>
      <c r="BV22" s="16">
        <v>26650</v>
      </c>
      <c r="BW22" s="16">
        <v>0</v>
      </c>
      <c r="BX22" s="16">
        <v>0</v>
      </c>
      <c r="BY22" s="16">
        <v>0</v>
      </c>
      <c r="BZ22" s="16">
        <v>0</v>
      </c>
      <c r="CA22" s="16">
        <v>0</v>
      </c>
      <c r="CB22" s="16">
        <v>0</v>
      </c>
      <c r="CC22" s="16">
        <v>0</v>
      </c>
      <c r="CD22" s="16">
        <v>0</v>
      </c>
      <c r="CE22" s="16">
        <v>0</v>
      </c>
      <c r="CF22" s="16">
        <v>0</v>
      </c>
      <c r="CG22" s="16">
        <v>0</v>
      </c>
      <c r="CH22" s="16">
        <v>0</v>
      </c>
      <c r="CI22" s="16">
        <v>0</v>
      </c>
      <c r="CJ22" s="16">
        <v>0</v>
      </c>
      <c r="CK22" s="16">
        <v>0</v>
      </c>
      <c r="CL22" s="16">
        <v>0</v>
      </c>
      <c r="CM22" s="16">
        <v>0</v>
      </c>
      <c r="CN22" s="16">
        <v>0</v>
      </c>
      <c r="CO22" s="16">
        <v>0</v>
      </c>
      <c r="CP22" s="16">
        <v>0</v>
      </c>
      <c r="CQ22" s="16">
        <v>0</v>
      </c>
      <c r="CR22" s="16">
        <v>0</v>
      </c>
      <c r="CS22" s="16">
        <v>0</v>
      </c>
      <c r="CT22" s="16">
        <v>0</v>
      </c>
      <c r="CU22" s="16">
        <v>13273</v>
      </c>
      <c r="CV22" s="16">
        <v>0</v>
      </c>
      <c r="CW22" s="16">
        <v>0</v>
      </c>
      <c r="CX22" s="16">
        <v>0</v>
      </c>
      <c r="CY22" s="16">
        <v>0</v>
      </c>
      <c r="CZ22" s="16">
        <v>0</v>
      </c>
      <c r="DA22" s="16">
        <v>0</v>
      </c>
      <c r="DB22" s="16">
        <v>0</v>
      </c>
      <c r="DC22" s="16">
        <v>0</v>
      </c>
      <c r="DD22" s="16">
        <v>61521</v>
      </c>
      <c r="DE22" s="16">
        <v>0</v>
      </c>
      <c r="DF22" s="16">
        <v>0</v>
      </c>
      <c r="DG22" s="16">
        <v>0</v>
      </c>
      <c r="DH22" s="16">
        <v>0</v>
      </c>
      <c r="DI22" s="16">
        <v>0</v>
      </c>
      <c r="DJ22" s="16">
        <v>0</v>
      </c>
      <c r="DK22" s="16">
        <v>0</v>
      </c>
      <c r="DL22" s="16">
        <v>0</v>
      </c>
      <c r="DM22" s="16">
        <v>0</v>
      </c>
      <c r="DN22" s="16">
        <v>0</v>
      </c>
      <c r="DO22" s="16">
        <v>0</v>
      </c>
      <c r="DP22" s="16">
        <v>0</v>
      </c>
      <c r="DQ22" s="16">
        <v>0</v>
      </c>
      <c r="DR22" s="16">
        <v>0</v>
      </c>
      <c r="DS22" s="16">
        <v>0</v>
      </c>
      <c r="DT22" s="16">
        <v>89775</v>
      </c>
      <c r="DU22" s="16">
        <v>0</v>
      </c>
      <c r="DV22" s="16">
        <v>0</v>
      </c>
      <c r="DW22" s="16">
        <v>0</v>
      </c>
      <c r="DX22" s="16">
        <v>0</v>
      </c>
      <c r="DY22" s="16">
        <v>0</v>
      </c>
      <c r="DZ22" s="16">
        <v>0</v>
      </c>
      <c r="EA22" s="16">
        <v>0</v>
      </c>
      <c r="EB22" s="16">
        <v>70079</v>
      </c>
      <c r="EC22" s="16">
        <v>0</v>
      </c>
      <c r="ED22" s="16">
        <v>0</v>
      </c>
      <c r="EE22" s="16">
        <v>0</v>
      </c>
      <c r="EF22" s="16">
        <v>0</v>
      </c>
      <c r="EG22" s="16">
        <v>0</v>
      </c>
      <c r="EH22" s="16">
        <v>0</v>
      </c>
      <c r="EI22" s="16">
        <v>0</v>
      </c>
      <c r="EJ22" s="16">
        <v>0</v>
      </c>
      <c r="EK22" s="16">
        <v>0</v>
      </c>
      <c r="EL22" s="16">
        <v>0</v>
      </c>
      <c r="EM22" s="16">
        <v>0</v>
      </c>
      <c r="EN22" s="16">
        <v>0</v>
      </c>
      <c r="EO22" s="16">
        <v>0</v>
      </c>
      <c r="EP22" s="16">
        <v>0</v>
      </c>
      <c r="EQ22" s="16">
        <v>0</v>
      </c>
      <c r="ER22" s="16">
        <v>0</v>
      </c>
      <c r="ES22" s="16">
        <v>0</v>
      </c>
      <c r="ET22" s="16">
        <v>0</v>
      </c>
      <c r="EU22" s="16">
        <v>0</v>
      </c>
      <c r="EV22" s="16">
        <v>0</v>
      </c>
      <c r="EW22" s="16">
        <v>0</v>
      </c>
      <c r="EX22" s="16">
        <v>0</v>
      </c>
      <c r="EY22" s="16">
        <v>0</v>
      </c>
      <c r="EZ22" s="16">
        <v>0</v>
      </c>
      <c r="FA22" s="16">
        <v>0</v>
      </c>
      <c r="FB22" s="16">
        <v>0</v>
      </c>
      <c r="FC22" s="16">
        <v>220824</v>
      </c>
      <c r="FD22" s="16">
        <v>0</v>
      </c>
      <c r="FE22" s="16">
        <v>0</v>
      </c>
      <c r="FF22" s="16">
        <v>0</v>
      </c>
      <c r="FG22" s="16">
        <v>0</v>
      </c>
      <c r="FH22" s="16">
        <v>0</v>
      </c>
      <c r="FI22" s="16">
        <v>0</v>
      </c>
      <c r="FJ22" s="16">
        <v>0</v>
      </c>
      <c r="FK22" s="16">
        <v>0</v>
      </c>
      <c r="FL22" s="16">
        <v>0</v>
      </c>
      <c r="FM22" s="16">
        <v>0</v>
      </c>
      <c r="FN22" s="16">
        <v>0</v>
      </c>
      <c r="FO22" s="16">
        <v>0</v>
      </c>
      <c r="FP22" s="16">
        <v>0</v>
      </c>
      <c r="FQ22" s="16">
        <v>0</v>
      </c>
      <c r="FR22" s="16">
        <v>2171586</v>
      </c>
      <c r="FS22" s="16">
        <v>0</v>
      </c>
      <c r="FT22" s="16">
        <v>0</v>
      </c>
      <c r="FU22" s="16">
        <v>0</v>
      </c>
      <c r="FV22" s="16">
        <v>15940</v>
      </c>
      <c r="FW22" s="16">
        <v>0</v>
      </c>
      <c r="FX22" s="16">
        <v>0</v>
      </c>
      <c r="FY22" s="16">
        <v>0</v>
      </c>
      <c r="FZ22" s="16">
        <v>0</v>
      </c>
      <c r="GA22" s="16">
        <v>0</v>
      </c>
      <c r="GB22" s="16">
        <v>0</v>
      </c>
      <c r="GC22" s="16">
        <v>0</v>
      </c>
      <c r="GD22" s="16">
        <v>0</v>
      </c>
      <c r="GE22" s="16">
        <v>0</v>
      </c>
      <c r="GF22" s="16">
        <v>2958</v>
      </c>
      <c r="GG22" s="16">
        <v>0</v>
      </c>
      <c r="GH22" s="16">
        <v>0</v>
      </c>
      <c r="GI22" s="16">
        <v>0</v>
      </c>
      <c r="GJ22" s="16">
        <v>0</v>
      </c>
      <c r="GK22" s="16">
        <v>0</v>
      </c>
      <c r="GL22" s="16">
        <v>0</v>
      </c>
      <c r="GM22" s="16">
        <v>0</v>
      </c>
      <c r="GN22" s="16">
        <v>0</v>
      </c>
      <c r="GO22" s="16">
        <v>0</v>
      </c>
      <c r="GP22" s="16">
        <v>0</v>
      </c>
      <c r="GQ22" s="16">
        <v>0</v>
      </c>
      <c r="GR22" s="16">
        <v>0</v>
      </c>
      <c r="GS22" s="16">
        <v>0</v>
      </c>
      <c r="GT22" s="16">
        <v>0</v>
      </c>
      <c r="GU22" s="16">
        <v>0</v>
      </c>
      <c r="GV22" s="16">
        <v>136975</v>
      </c>
      <c r="GW22" s="16">
        <v>0</v>
      </c>
      <c r="GX22" s="16">
        <v>0</v>
      </c>
      <c r="GY22" s="16">
        <v>0</v>
      </c>
      <c r="GZ22" s="16">
        <v>0</v>
      </c>
      <c r="HA22" s="16">
        <v>0</v>
      </c>
      <c r="HB22" s="16">
        <v>0</v>
      </c>
      <c r="HC22" s="16">
        <v>0</v>
      </c>
      <c r="HD22" s="16">
        <v>0</v>
      </c>
      <c r="HE22" s="16">
        <v>0</v>
      </c>
      <c r="HF22" s="16">
        <v>0</v>
      </c>
      <c r="HG22" s="16">
        <v>0</v>
      </c>
      <c r="HH22" s="16">
        <v>0</v>
      </c>
      <c r="HI22" s="16">
        <v>0</v>
      </c>
      <c r="HJ22" s="16">
        <v>0</v>
      </c>
      <c r="HK22" s="16">
        <v>0</v>
      </c>
      <c r="HL22" s="16">
        <v>0</v>
      </c>
      <c r="HM22" s="16">
        <v>0</v>
      </c>
      <c r="HN22" s="16">
        <v>0</v>
      </c>
      <c r="HO22" s="16">
        <v>0</v>
      </c>
      <c r="HP22" s="16">
        <v>0</v>
      </c>
      <c r="HQ22" s="16">
        <v>0</v>
      </c>
      <c r="HR22" s="16">
        <v>0</v>
      </c>
      <c r="HS22" s="16">
        <v>0</v>
      </c>
      <c r="HT22" s="16">
        <v>0</v>
      </c>
      <c r="HU22" s="16">
        <v>0</v>
      </c>
      <c r="HV22" s="16">
        <v>0</v>
      </c>
      <c r="HW22" s="16">
        <v>0</v>
      </c>
      <c r="HX22" s="16">
        <v>0</v>
      </c>
      <c r="HY22" s="16">
        <v>0</v>
      </c>
      <c r="HZ22" s="16">
        <v>108538</v>
      </c>
      <c r="IA22" s="16">
        <v>0</v>
      </c>
      <c r="IB22" s="16">
        <v>0</v>
      </c>
      <c r="IC22" s="16">
        <v>0</v>
      </c>
      <c r="ID22" s="16">
        <v>0</v>
      </c>
      <c r="IE22" s="16">
        <v>0</v>
      </c>
      <c r="IF22" s="16">
        <v>0</v>
      </c>
      <c r="IG22" s="16">
        <v>0</v>
      </c>
      <c r="IH22" s="16">
        <v>0</v>
      </c>
      <c r="II22" s="16">
        <v>0</v>
      </c>
      <c r="IJ22" s="16">
        <v>0</v>
      </c>
      <c r="IK22" s="16">
        <v>0</v>
      </c>
      <c r="IL22" s="16">
        <v>0</v>
      </c>
      <c r="IM22" s="16">
        <v>0</v>
      </c>
      <c r="IN22" s="16">
        <v>0</v>
      </c>
      <c r="IO22" s="16">
        <v>0</v>
      </c>
      <c r="IP22" s="16">
        <v>0</v>
      </c>
      <c r="IQ22" s="16">
        <v>0</v>
      </c>
      <c r="IR22" s="16">
        <v>68974</v>
      </c>
      <c r="IS22" s="16">
        <v>0</v>
      </c>
      <c r="IT22" s="16">
        <v>0</v>
      </c>
      <c r="IU22" s="16">
        <v>0</v>
      </c>
      <c r="IV22" s="16">
        <v>0</v>
      </c>
      <c r="IW22" s="16">
        <v>0</v>
      </c>
      <c r="IX22" s="16">
        <v>0</v>
      </c>
      <c r="IY22" s="16">
        <v>0</v>
      </c>
      <c r="IZ22" s="16">
        <v>414080</v>
      </c>
      <c r="JA22" s="16">
        <v>0</v>
      </c>
      <c r="JB22" s="16">
        <v>0</v>
      </c>
      <c r="JC22" s="16">
        <v>0</v>
      </c>
      <c r="JD22" s="16">
        <v>0</v>
      </c>
      <c r="JE22" s="16">
        <v>0</v>
      </c>
      <c r="JF22" s="16">
        <v>0</v>
      </c>
      <c r="JG22" s="16">
        <v>508</v>
      </c>
      <c r="JH22" s="16">
        <v>0</v>
      </c>
      <c r="JI22" s="16">
        <v>0</v>
      </c>
      <c r="JJ22" s="16">
        <v>47580</v>
      </c>
      <c r="JK22" s="16">
        <v>0</v>
      </c>
      <c r="JL22" s="16">
        <v>0</v>
      </c>
      <c r="JM22" s="16">
        <v>0</v>
      </c>
      <c r="JN22" s="16">
        <v>0</v>
      </c>
      <c r="JO22" s="16">
        <v>0</v>
      </c>
      <c r="JP22" s="16">
        <v>0</v>
      </c>
      <c r="JQ22" s="16">
        <v>0</v>
      </c>
      <c r="JR22" s="16">
        <v>0</v>
      </c>
      <c r="JS22" s="16">
        <v>0</v>
      </c>
      <c r="JT22" s="16">
        <v>0</v>
      </c>
      <c r="JU22" s="16">
        <v>0</v>
      </c>
      <c r="JV22" s="16">
        <v>0</v>
      </c>
      <c r="JW22" s="16">
        <v>0</v>
      </c>
      <c r="JX22" s="16">
        <v>14214</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553</v>
      </c>
      <c r="KP22" s="16">
        <v>0</v>
      </c>
      <c r="KQ22" s="16">
        <v>0</v>
      </c>
      <c r="KR22" s="16">
        <v>0</v>
      </c>
      <c r="KS22" s="16">
        <v>0</v>
      </c>
      <c r="KT22" s="16">
        <v>0</v>
      </c>
      <c r="KU22" s="16">
        <v>0</v>
      </c>
      <c r="KV22" s="16">
        <v>0</v>
      </c>
      <c r="KW22" s="16">
        <v>0</v>
      </c>
      <c r="KX22" s="16">
        <v>0</v>
      </c>
      <c r="KY22" s="16">
        <v>10134</v>
      </c>
      <c r="KZ22" s="16">
        <v>0</v>
      </c>
      <c r="LA22" s="16">
        <v>0</v>
      </c>
      <c r="LB22" s="16">
        <v>0</v>
      </c>
      <c r="LC22" s="16">
        <v>0</v>
      </c>
      <c r="LD22" s="16">
        <v>0</v>
      </c>
      <c r="LE22" s="16">
        <v>0</v>
      </c>
      <c r="LF22" s="16">
        <v>0</v>
      </c>
      <c r="LG22" s="16">
        <v>0</v>
      </c>
      <c r="LH22" s="16">
        <v>0</v>
      </c>
      <c r="LI22" s="16">
        <v>0</v>
      </c>
      <c r="LJ22" s="16">
        <v>0</v>
      </c>
      <c r="LK22" s="16">
        <v>0</v>
      </c>
      <c r="LL22" s="16">
        <v>0</v>
      </c>
      <c r="LM22" s="16">
        <v>0</v>
      </c>
      <c r="LN22" s="16">
        <v>0</v>
      </c>
      <c r="LO22" s="16">
        <v>0</v>
      </c>
      <c r="LP22" s="16">
        <v>0</v>
      </c>
      <c r="LQ22" s="16">
        <v>0</v>
      </c>
      <c r="LR22" s="16">
        <v>0</v>
      </c>
      <c r="LS22" s="16">
        <v>0</v>
      </c>
      <c r="LT22" s="16">
        <v>0</v>
      </c>
      <c r="LU22" s="16">
        <v>0</v>
      </c>
      <c r="LV22" s="16">
        <v>0</v>
      </c>
      <c r="LW22" s="16">
        <v>0</v>
      </c>
      <c r="LX22" s="16">
        <v>0</v>
      </c>
      <c r="LY22" s="16">
        <v>0</v>
      </c>
      <c r="LZ22" s="16">
        <v>0</v>
      </c>
      <c r="MA22" s="16">
        <v>0</v>
      </c>
      <c r="MB22" s="16">
        <v>0</v>
      </c>
      <c r="MC22" s="16">
        <v>0</v>
      </c>
      <c r="MD22" s="16">
        <v>0</v>
      </c>
      <c r="ME22" s="16">
        <v>917107</v>
      </c>
      <c r="MF22" s="16">
        <v>0</v>
      </c>
      <c r="MG22" s="16">
        <v>0</v>
      </c>
      <c r="MH22" s="16">
        <v>0</v>
      </c>
      <c r="MI22" s="16">
        <v>0</v>
      </c>
      <c r="MJ22" s="16">
        <v>0</v>
      </c>
      <c r="MK22" s="16">
        <v>19207</v>
      </c>
      <c r="ML22" s="16">
        <v>0</v>
      </c>
      <c r="MM22" s="16">
        <v>0</v>
      </c>
      <c r="MN22" s="16">
        <v>0</v>
      </c>
      <c r="MO22" s="16">
        <v>0</v>
      </c>
      <c r="MP22" s="16">
        <v>0</v>
      </c>
      <c r="MQ22" s="16">
        <v>0</v>
      </c>
      <c r="MR22" s="16">
        <v>0</v>
      </c>
      <c r="MS22" s="16">
        <v>0</v>
      </c>
      <c r="MT22" s="16">
        <v>0</v>
      </c>
      <c r="MU22" s="16">
        <v>0</v>
      </c>
      <c r="MV22" s="16">
        <v>0</v>
      </c>
      <c r="MW22" s="16">
        <v>0</v>
      </c>
      <c r="MX22" s="16">
        <v>0</v>
      </c>
      <c r="MY22" s="16">
        <v>0</v>
      </c>
      <c r="MZ22" s="16">
        <v>0</v>
      </c>
      <c r="NA22" s="16">
        <v>10234</v>
      </c>
      <c r="NB22" s="16">
        <v>0</v>
      </c>
      <c r="NC22" s="16">
        <v>0</v>
      </c>
      <c r="ND22" s="16">
        <v>0</v>
      </c>
      <c r="NE22" s="16">
        <v>0</v>
      </c>
      <c r="NF22" s="16">
        <v>16980</v>
      </c>
      <c r="NG22" s="16">
        <v>0</v>
      </c>
      <c r="NH22" s="16">
        <v>0</v>
      </c>
      <c r="NI22" s="16">
        <v>0</v>
      </c>
      <c r="NJ22" s="16">
        <v>0</v>
      </c>
      <c r="NK22" s="16">
        <v>0</v>
      </c>
      <c r="NL22" s="16">
        <v>0</v>
      </c>
      <c r="NM22" s="16">
        <v>0</v>
      </c>
      <c r="NN22" s="16">
        <v>0</v>
      </c>
      <c r="NO22" s="16">
        <v>0</v>
      </c>
      <c r="NP22" s="16">
        <v>0</v>
      </c>
      <c r="NQ22" s="16">
        <v>0</v>
      </c>
      <c r="NR22" s="16">
        <v>0</v>
      </c>
      <c r="NS22" s="16">
        <v>0</v>
      </c>
      <c r="NT22" s="16">
        <v>0</v>
      </c>
      <c r="NU22" s="16">
        <v>0</v>
      </c>
      <c r="NV22" s="16">
        <v>0</v>
      </c>
      <c r="NW22" s="16">
        <v>0</v>
      </c>
      <c r="NX22" s="16">
        <v>0</v>
      </c>
      <c r="NY22" s="16">
        <v>0</v>
      </c>
      <c r="NZ22" s="16">
        <v>0</v>
      </c>
      <c r="OA22" s="16">
        <v>0</v>
      </c>
      <c r="OB22" s="16">
        <v>0</v>
      </c>
      <c r="OC22" s="16">
        <v>0</v>
      </c>
      <c r="OD22" s="16">
        <v>0</v>
      </c>
      <c r="OE22" s="16">
        <v>2746</v>
      </c>
      <c r="OF22" s="16">
        <v>0</v>
      </c>
      <c r="OG22" s="16">
        <v>0</v>
      </c>
      <c r="OH22" s="16">
        <v>0</v>
      </c>
      <c r="OI22" s="16">
        <v>5967</v>
      </c>
      <c r="OJ22" s="16">
        <v>0</v>
      </c>
      <c r="OK22" s="16">
        <v>0</v>
      </c>
      <c r="OL22" s="16">
        <v>0</v>
      </c>
      <c r="OM22" s="16">
        <v>0</v>
      </c>
      <c r="ON22" s="16">
        <v>0</v>
      </c>
      <c r="OO22" s="16">
        <v>0</v>
      </c>
      <c r="OP22" s="16">
        <v>0</v>
      </c>
      <c r="OQ22" s="16">
        <v>0</v>
      </c>
      <c r="OR22" s="16">
        <v>0</v>
      </c>
      <c r="OS22" s="16">
        <v>0</v>
      </c>
      <c r="OT22" s="16">
        <v>0</v>
      </c>
      <c r="OU22" s="16">
        <v>0</v>
      </c>
      <c r="OV22" s="16">
        <v>0</v>
      </c>
      <c r="OW22" s="56">
        <v>0</v>
      </c>
      <c r="OX22" s="57">
        <f t="shared" si="0"/>
        <v>5641908</v>
      </c>
    </row>
    <row r="23" spans="1:414" x14ac:dyDescent="0.25">
      <c r="A23" s="13"/>
      <c r="B23" s="14">
        <v>315</v>
      </c>
      <c r="C23" s="15" t="s">
        <v>19</v>
      </c>
      <c r="D23" s="16">
        <v>472087</v>
      </c>
      <c r="E23" s="16">
        <v>3367</v>
      </c>
      <c r="F23" s="16">
        <v>2765480</v>
      </c>
      <c r="G23" s="16">
        <v>18665</v>
      </c>
      <c r="H23" s="16">
        <v>111888</v>
      </c>
      <c r="I23" s="16">
        <v>0</v>
      </c>
      <c r="J23" s="16">
        <v>2025968</v>
      </c>
      <c r="K23" s="16">
        <v>337547</v>
      </c>
      <c r="L23" s="16">
        <v>30187</v>
      </c>
      <c r="M23" s="16">
        <v>32875</v>
      </c>
      <c r="N23" s="16">
        <v>600716</v>
      </c>
      <c r="O23" s="16">
        <v>148625</v>
      </c>
      <c r="P23" s="16">
        <v>0</v>
      </c>
      <c r="Q23" s="16">
        <v>2861566</v>
      </c>
      <c r="R23" s="16">
        <v>295172</v>
      </c>
      <c r="S23" s="16">
        <v>346845</v>
      </c>
      <c r="T23" s="16">
        <v>0</v>
      </c>
      <c r="U23" s="16">
        <v>0</v>
      </c>
      <c r="V23" s="16">
        <v>849</v>
      </c>
      <c r="W23" s="16">
        <v>415211</v>
      </c>
      <c r="X23" s="16">
        <v>0</v>
      </c>
      <c r="Y23" s="16">
        <v>24794</v>
      </c>
      <c r="Z23" s="16">
        <v>519512</v>
      </c>
      <c r="AA23" s="16">
        <v>0</v>
      </c>
      <c r="AB23" s="16">
        <v>237782</v>
      </c>
      <c r="AC23" s="16">
        <v>103602</v>
      </c>
      <c r="AD23" s="16">
        <v>125140</v>
      </c>
      <c r="AE23" s="16">
        <v>4149</v>
      </c>
      <c r="AF23" s="16">
        <v>227727</v>
      </c>
      <c r="AG23" s="16">
        <v>24002</v>
      </c>
      <c r="AH23" s="16">
        <v>140178</v>
      </c>
      <c r="AI23" s="16">
        <v>121776</v>
      </c>
      <c r="AJ23" s="16">
        <v>0</v>
      </c>
      <c r="AK23" s="16">
        <v>0</v>
      </c>
      <c r="AL23" s="16">
        <v>1238379</v>
      </c>
      <c r="AM23" s="16">
        <v>0</v>
      </c>
      <c r="AN23" s="16">
        <v>3422671</v>
      </c>
      <c r="AO23" s="16">
        <v>2634732</v>
      </c>
      <c r="AP23" s="16">
        <v>110535</v>
      </c>
      <c r="AQ23" s="16">
        <v>36509</v>
      </c>
      <c r="AR23" s="16">
        <v>13405</v>
      </c>
      <c r="AS23" s="16">
        <v>27000</v>
      </c>
      <c r="AT23" s="16">
        <v>21789</v>
      </c>
      <c r="AU23" s="16">
        <v>0</v>
      </c>
      <c r="AV23" s="16">
        <v>0</v>
      </c>
      <c r="AW23" s="16">
        <v>148397</v>
      </c>
      <c r="AX23" s="16">
        <v>126675</v>
      </c>
      <c r="AY23" s="16">
        <v>0</v>
      </c>
      <c r="AZ23" s="16">
        <v>470691</v>
      </c>
      <c r="BA23" s="16">
        <v>9509</v>
      </c>
      <c r="BB23" s="16">
        <v>606425</v>
      </c>
      <c r="BC23" s="16">
        <v>4424139</v>
      </c>
      <c r="BD23" s="16">
        <v>62111</v>
      </c>
      <c r="BE23" s="16">
        <v>0</v>
      </c>
      <c r="BF23" s="16">
        <v>1424336</v>
      </c>
      <c r="BG23" s="16">
        <v>14389</v>
      </c>
      <c r="BH23" s="16">
        <v>0</v>
      </c>
      <c r="BI23" s="16">
        <v>22119</v>
      </c>
      <c r="BJ23" s="16">
        <v>76139</v>
      </c>
      <c r="BK23" s="16">
        <v>141804</v>
      </c>
      <c r="BL23" s="16">
        <v>165724</v>
      </c>
      <c r="BM23" s="16">
        <v>60734</v>
      </c>
      <c r="BN23" s="16">
        <v>6966606</v>
      </c>
      <c r="BO23" s="16">
        <v>1257344</v>
      </c>
      <c r="BP23" s="16">
        <v>288420</v>
      </c>
      <c r="BQ23" s="16">
        <v>2734</v>
      </c>
      <c r="BR23" s="16">
        <v>1018532</v>
      </c>
      <c r="BS23" s="16">
        <v>0</v>
      </c>
      <c r="BT23" s="16">
        <v>2699504</v>
      </c>
      <c r="BU23" s="16">
        <v>27624</v>
      </c>
      <c r="BV23" s="16">
        <v>1452974</v>
      </c>
      <c r="BW23" s="16">
        <v>0</v>
      </c>
      <c r="BX23" s="16">
        <v>0</v>
      </c>
      <c r="BY23" s="16">
        <v>22792</v>
      </c>
      <c r="BZ23" s="16">
        <v>0</v>
      </c>
      <c r="CA23" s="16">
        <v>1696291</v>
      </c>
      <c r="CB23" s="16">
        <v>68500</v>
      </c>
      <c r="CC23" s="16">
        <v>0</v>
      </c>
      <c r="CD23" s="16">
        <v>1815460</v>
      </c>
      <c r="CE23" s="16">
        <v>296659</v>
      </c>
      <c r="CF23" s="16">
        <v>1544420</v>
      </c>
      <c r="CG23" s="16">
        <v>126000</v>
      </c>
      <c r="CH23" s="16">
        <v>4544483</v>
      </c>
      <c r="CI23" s="16">
        <v>0</v>
      </c>
      <c r="CJ23" s="16">
        <v>0</v>
      </c>
      <c r="CK23" s="16">
        <v>840155</v>
      </c>
      <c r="CL23" s="16">
        <v>5949017</v>
      </c>
      <c r="CM23" s="16">
        <v>0</v>
      </c>
      <c r="CN23" s="16">
        <v>1355709</v>
      </c>
      <c r="CO23" s="16">
        <v>0</v>
      </c>
      <c r="CP23" s="16">
        <v>0</v>
      </c>
      <c r="CQ23" s="16">
        <v>0</v>
      </c>
      <c r="CR23" s="16">
        <v>4743877</v>
      </c>
      <c r="CS23" s="16">
        <v>0</v>
      </c>
      <c r="CT23" s="16">
        <v>1965858</v>
      </c>
      <c r="CU23" s="16">
        <v>130753</v>
      </c>
      <c r="CV23" s="16">
        <v>108749</v>
      </c>
      <c r="CW23" s="16">
        <v>0</v>
      </c>
      <c r="CX23" s="16">
        <v>557</v>
      </c>
      <c r="CY23" s="16">
        <v>903440</v>
      </c>
      <c r="CZ23" s="16">
        <v>164703</v>
      </c>
      <c r="DA23" s="16">
        <v>0</v>
      </c>
      <c r="DB23" s="16">
        <v>1007</v>
      </c>
      <c r="DC23" s="16">
        <v>640159</v>
      </c>
      <c r="DD23" s="16">
        <v>0</v>
      </c>
      <c r="DE23" s="16">
        <v>0</v>
      </c>
      <c r="DF23" s="16">
        <v>106564</v>
      </c>
      <c r="DG23" s="16">
        <v>0</v>
      </c>
      <c r="DH23" s="16">
        <v>0</v>
      </c>
      <c r="DI23" s="16">
        <v>0</v>
      </c>
      <c r="DJ23" s="16">
        <v>0</v>
      </c>
      <c r="DK23" s="16">
        <v>0</v>
      </c>
      <c r="DL23" s="16">
        <v>4378308</v>
      </c>
      <c r="DM23" s="16">
        <v>726955</v>
      </c>
      <c r="DN23" s="16">
        <v>0</v>
      </c>
      <c r="DO23" s="16">
        <v>1781938</v>
      </c>
      <c r="DP23" s="16">
        <v>7803</v>
      </c>
      <c r="DQ23" s="16">
        <v>0</v>
      </c>
      <c r="DR23" s="16">
        <v>116557</v>
      </c>
      <c r="DS23" s="16">
        <v>159940</v>
      </c>
      <c r="DT23" s="16">
        <v>0</v>
      </c>
      <c r="DU23" s="16">
        <v>6226</v>
      </c>
      <c r="DV23" s="16">
        <v>19089</v>
      </c>
      <c r="DW23" s="16">
        <v>0</v>
      </c>
      <c r="DX23" s="16">
        <v>64221</v>
      </c>
      <c r="DY23" s="16">
        <v>96908</v>
      </c>
      <c r="DZ23" s="16">
        <v>27406</v>
      </c>
      <c r="EA23" s="16">
        <v>140051</v>
      </c>
      <c r="EB23" s="16">
        <v>415257</v>
      </c>
      <c r="EC23" s="16">
        <v>1765117</v>
      </c>
      <c r="ED23" s="16">
        <v>21704</v>
      </c>
      <c r="EE23" s="16">
        <v>14326</v>
      </c>
      <c r="EF23" s="16">
        <v>19395</v>
      </c>
      <c r="EG23" s="16">
        <v>43024</v>
      </c>
      <c r="EH23" s="16">
        <v>245305</v>
      </c>
      <c r="EI23" s="16">
        <v>0</v>
      </c>
      <c r="EJ23" s="16">
        <v>73507</v>
      </c>
      <c r="EK23" s="16">
        <v>604513</v>
      </c>
      <c r="EL23" s="16">
        <v>767190</v>
      </c>
      <c r="EM23" s="16">
        <v>2006545</v>
      </c>
      <c r="EN23" s="16">
        <v>0</v>
      </c>
      <c r="EO23" s="16">
        <v>74387</v>
      </c>
      <c r="EP23" s="16">
        <v>104924</v>
      </c>
      <c r="EQ23" s="16">
        <v>34932</v>
      </c>
      <c r="ER23" s="16">
        <v>0</v>
      </c>
      <c r="ES23" s="16">
        <v>0</v>
      </c>
      <c r="ET23" s="16">
        <v>849142</v>
      </c>
      <c r="EU23" s="16">
        <v>203777</v>
      </c>
      <c r="EV23" s="16">
        <v>330833</v>
      </c>
      <c r="EW23" s="16">
        <v>0</v>
      </c>
      <c r="EX23" s="16">
        <v>2176</v>
      </c>
      <c r="EY23" s="16">
        <v>121323</v>
      </c>
      <c r="EZ23" s="16">
        <v>24792</v>
      </c>
      <c r="FA23" s="16">
        <v>590986</v>
      </c>
      <c r="FB23" s="16">
        <v>8599683</v>
      </c>
      <c r="FC23" s="16">
        <v>261738</v>
      </c>
      <c r="FD23" s="16">
        <v>1974074</v>
      </c>
      <c r="FE23" s="16">
        <v>8311</v>
      </c>
      <c r="FF23" s="16">
        <v>0</v>
      </c>
      <c r="FG23" s="16">
        <v>0</v>
      </c>
      <c r="FH23" s="16">
        <v>0</v>
      </c>
      <c r="FI23" s="16">
        <v>2337</v>
      </c>
      <c r="FJ23" s="16">
        <v>435111</v>
      </c>
      <c r="FK23" s="16">
        <v>162598</v>
      </c>
      <c r="FL23" s="16">
        <v>118080</v>
      </c>
      <c r="FM23" s="16">
        <v>136668</v>
      </c>
      <c r="FN23" s="16">
        <v>48941</v>
      </c>
      <c r="FO23" s="16">
        <v>61483</v>
      </c>
      <c r="FP23" s="16">
        <v>639216</v>
      </c>
      <c r="FQ23" s="16">
        <v>0</v>
      </c>
      <c r="FR23" s="16">
        <v>44840709</v>
      </c>
      <c r="FS23" s="16">
        <v>1387210</v>
      </c>
      <c r="FT23" s="16">
        <v>0</v>
      </c>
      <c r="FU23" s="16">
        <v>56412</v>
      </c>
      <c r="FV23" s="16">
        <v>7411</v>
      </c>
      <c r="FW23" s="16">
        <v>21210</v>
      </c>
      <c r="FX23" s="16">
        <v>385997</v>
      </c>
      <c r="FY23" s="16">
        <v>3697912</v>
      </c>
      <c r="FZ23" s="16">
        <v>0</v>
      </c>
      <c r="GA23" s="16">
        <v>87133</v>
      </c>
      <c r="GB23" s="16">
        <v>0</v>
      </c>
      <c r="GC23" s="16">
        <v>1279001</v>
      </c>
      <c r="GD23" s="16">
        <v>65488</v>
      </c>
      <c r="GE23" s="16">
        <v>1857926</v>
      </c>
      <c r="GF23" s="16">
        <v>0</v>
      </c>
      <c r="GG23" s="16">
        <v>0</v>
      </c>
      <c r="GH23" s="16">
        <v>0</v>
      </c>
      <c r="GI23" s="16">
        <v>211781</v>
      </c>
      <c r="GJ23" s="16">
        <v>829973</v>
      </c>
      <c r="GK23" s="16">
        <v>0</v>
      </c>
      <c r="GL23" s="16">
        <v>0</v>
      </c>
      <c r="GM23" s="16">
        <v>118791</v>
      </c>
      <c r="GN23" s="16">
        <v>0</v>
      </c>
      <c r="GO23" s="16">
        <v>0</v>
      </c>
      <c r="GP23" s="16">
        <v>23964</v>
      </c>
      <c r="GQ23" s="16">
        <v>97665</v>
      </c>
      <c r="GR23" s="16">
        <v>0</v>
      </c>
      <c r="GS23" s="16">
        <v>539808</v>
      </c>
      <c r="GT23" s="16">
        <v>164516</v>
      </c>
      <c r="GU23" s="16">
        <v>686075</v>
      </c>
      <c r="GV23" s="16">
        <v>0</v>
      </c>
      <c r="GW23" s="16">
        <v>0</v>
      </c>
      <c r="GX23" s="16">
        <v>454310</v>
      </c>
      <c r="GY23" s="16">
        <v>4310079</v>
      </c>
      <c r="GZ23" s="16">
        <v>1512993</v>
      </c>
      <c r="HA23" s="16">
        <v>434051</v>
      </c>
      <c r="HB23" s="16">
        <v>0</v>
      </c>
      <c r="HC23" s="16">
        <v>10549</v>
      </c>
      <c r="HD23" s="16">
        <v>0</v>
      </c>
      <c r="HE23" s="16">
        <v>0</v>
      </c>
      <c r="HF23" s="16">
        <v>262</v>
      </c>
      <c r="HG23" s="16">
        <v>28261</v>
      </c>
      <c r="HH23" s="16">
        <v>1148314</v>
      </c>
      <c r="HI23" s="16">
        <v>603612</v>
      </c>
      <c r="HJ23" s="16">
        <v>343308</v>
      </c>
      <c r="HK23" s="16">
        <v>0</v>
      </c>
      <c r="HL23" s="16">
        <v>1319697</v>
      </c>
      <c r="HM23" s="16">
        <v>72744</v>
      </c>
      <c r="HN23" s="16">
        <v>846245</v>
      </c>
      <c r="HO23" s="16">
        <v>0</v>
      </c>
      <c r="HP23" s="16">
        <v>282691</v>
      </c>
      <c r="HQ23" s="16">
        <v>0</v>
      </c>
      <c r="HR23" s="16">
        <v>1784588</v>
      </c>
      <c r="HS23" s="16">
        <v>148298</v>
      </c>
      <c r="HT23" s="16">
        <v>27913</v>
      </c>
      <c r="HU23" s="16">
        <v>29241</v>
      </c>
      <c r="HV23" s="16">
        <v>0</v>
      </c>
      <c r="HW23" s="16">
        <v>590167</v>
      </c>
      <c r="HX23" s="16">
        <v>934875</v>
      </c>
      <c r="HY23" s="16">
        <v>2779632</v>
      </c>
      <c r="HZ23" s="16">
        <v>271223</v>
      </c>
      <c r="IA23" s="16">
        <v>0</v>
      </c>
      <c r="IB23" s="16">
        <v>0</v>
      </c>
      <c r="IC23" s="16">
        <v>128566</v>
      </c>
      <c r="ID23" s="16">
        <v>17594</v>
      </c>
      <c r="IE23" s="16">
        <v>8162</v>
      </c>
      <c r="IF23" s="16">
        <v>790212</v>
      </c>
      <c r="IG23" s="16">
        <v>5489916</v>
      </c>
      <c r="IH23" s="16">
        <v>165238</v>
      </c>
      <c r="II23" s="16">
        <v>56415</v>
      </c>
      <c r="IJ23" s="16">
        <v>40222</v>
      </c>
      <c r="IK23" s="16">
        <v>36789073</v>
      </c>
      <c r="IL23" s="16">
        <v>7196265</v>
      </c>
      <c r="IM23" s="16">
        <v>4061914</v>
      </c>
      <c r="IN23" s="16">
        <v>1776558</v>
      </c>
      <c r="IO23" s="16">
        <v>762734</v>
      </c>
      <c r="IP23" s="16">
        <v>891322</v>
      </c>
      <c r="IQ23" s="16">
        <v>36217</v>
      </c>
      <c r="IR23" s="16">
        <v>0</v>
      </c>
      <c r="IS23" s="16">
        <v>541763</v>
      </c>
      <c r="IT23" s="16">
        <v>0</v>
      </c>
      <c r="IU23" s="16">
        <v>6198980</v>
      </c>
      <c r="IV23" s="16">
        <v>192009</v>
      </c>
      <c r="IW23" s="16">
        <v>47920</v>
      </c>
      <c r="IX23" s="16">
        <v>0</v>
      </c>
      <c r="IY23" s="16">
        <v>486877</v>
      </c>
      <c r="IZ23" s="16">
        <v>205904</v>
      </c>
      <c r="JA23" s="16">
        <v>1921212</v>
      </c>
      <c r="JB23" s="16">
        <v>379988</v>
      </c>
      <c r="JC23" s="16">
        <v>987969</v>
      </c>
      <c r="JD23" s="16">
        <v>0</v>
      </c>
      <c r="JE23" s="16">
        <v>0</v>
      </c>
      <c r="JF23" s="16">
        <v>0</v>
      </c>
      <c r="JG23" s="16">
        <v>0</v>
      </c>
      <c r="JH23" s="16">
        <v>348219</v>
      </c>
      <c r="JI23" s="16">
        <v>1637296</v>
      </c>
      <c r="JJ23" s="16">
        <v>2416966</v>
      </c>
      <c r="JK23" s="16">
        <v>2491209</v>
      </c>
      <c r="JL23" s="16">
        <v>0</v>
      </c>
      <c r="JM23" s="16">
        <v>2234310</v>
      </c>
      <c r="JN23" s="16">
        <v>0</v>
      </c>
      <c r="JO23" s="16">
        <v>41957</v>
      </c>
      <c r="JP23" s="16">
        <v>120410</v>
      </c>
      <c r="JQ23" s="16">
        <v>2614835</v>
      </c>
      <c r="JR23" s="16">
        <v>5100638</v>
      </c>
      <c r="JS23" s="16">
        <v>12665</v>
      </c>
      <c r="JT23" s="16">
        <v>0</v>
      </c>
      <c r="JU23" s="16">
        <v>0</v>
      </c>
      <c r="JV23" s="16">
        <v>317872</v>
      </c>
      <c r="JW23" s="16">
        <v>1587502</v>
      </c>
      <c r="JX23" s="16">
        <v>0</v>
      </c>
      <c r="JY23" s="16">
        <v>499067</v>
      </c>
      <c r="JZ23" s="16">
        <v>884008</v>
      </c>
      <c r="KA23" s="16">
        <v>29033</v>
      </c>
      <c r="KB23" s="16">
        <v>0</v>
      </c>
      <c r="KC23" s="16">
        <v>2451000</v>
      </c>
      <c r="KD23" s="16">
        <v>876</v>
      </c>
      <c r="KE23" s="16">
        <v>1647483</v>
      </c>
      <c r="KF23" s="16">
        <v>0</v>
      </c>
      <c r="KG23" s="16">
        <v>817942</v>
      </c>
      <c r="KH23" s="16">
        <v>3833585</v>
      </c>
      <c r="KI23" s="16">
        <v>0</v>
      </c>
      <c r="KJ23" s="16">
        <v>0</v>
      </c>
      <c r="KK23" s="16">
        <v>73251</v>
      </c>
      <c r="KL23" s="16">
        <v>3210370</v>
      </c>
      <c r="KM23" s="16">
        <v>47599</v>
      </c>
      <c r="KN23" s="16">
        <v>746258</v>
      </c>
      <c r="KO23" s="16">
        <v>614004</v>
      </c>
      <c r="KP23" s="16">
        <v>1336528</v>
      </c>
      <c r="KQ23" s="16">
        <v>2209786</v>
      </c>
      <c r="KR23" s="16">
        <v>1107796</v>
      </c>
      <c r="KS23" s="16">
        <v>159873</v>
      </c>
      <c r="KT23" s="16">
        <v>0</v>
      </c>
      <c r="KU23" s="16">
        <v>11127</v>
      </c>
      <c r="KV23" s="16">
        <v>336183</v>
      </c>
      <c r="KW23" s="16">
        <v>8524622</v>
      </c>
      <c r="KX23" s="16">
        <v>17756</v>
      </c>
      <c r="KY23" s="16">
        <v>3738973</v>
      </c>
      <c r="KZ23" s="16">
        <v>345872</v>
      </c>
      <c r="LA23" s="16">
        <v>0</v>
      </c>
      <c r="LB23" s="16">
        <v>1331457</v>
      </c>
      <c r="LC23" s="16">
        <v>0</v>
      </c>
      <c r="LD23" s="16">
        <v>1742563</v>
      </c>
      <c r="LE23" s="16">
        <v>6256902</v>
      </c>
      <c r="LF23" s="16">
        <v>106279</v>
      </c>
      <c r="LG23" s="16">
        <v>35041</v>
      </c>
      <c r="LH23" s="16">
        <v>5889980</v>
      </c>
      <c r="LI23" s="16">
        <v>0</v>
      </c>
      <c r="LJ23" s="16">
        <v>213573</v>
      </c>
      <c r="LK23" s="16">
        <v>2423136</v>
      </c>
      <c r="LL23" s="16">
        <v>230508</v>
      </c>
      <c r="LM23" s="16">
        <v>0</v>
      </c>
      <c r="LN23" s="16">
        <v>3078658</v>
      </c>
      <c r="LO23" s="16">
        <v>929263</v>
      </c>
      <c r="LP23" s="16">
        <v>364491</v>
      </c>
      <c r="LQ23" s="16">
        <v>0</v>
      </c>
      <c r="LR23" s="16">
        <v>2748</v>
      </c>
      <c r="LS23" s="16">
        <v>84141</v>
      </c>
      <c r="LT23" s="16">
        <v>133412</v>
      </c>
      <c r="LU23" s="16">
        <v>1872006</v>
      </c>
      <c r="LV23" s="16">
        <v>1460558</v>
      </c>
      <c r="LW23" s="16">
        <v>1914538</v>
      </c>
      <c r="LX23" s="16">
        <v>0</v>
      </c>
      <c r="LY23" s="16">
        <v>11009</v>
      </c>
      <c r="LZ23" s="16">
        <v>3322865</v>
      </c>
      <c r="MA23" s="16">
        <v>529114</v>
      </c>
      <c r="MB23" s="16">
        <v>4083482</v>
      </c>
      <c r="MC23" s="16">
        <v>585586</v>
      </c>
      <c r="MD23" s="16">
        <v>45472</v>
      </c>
      <c r="ME23" s="16">
        <v>0</v>
      </c>
      <c r="MF23" s="16">
        <v>544312</v>
      </c>
      <c r="MG23" s="16">
        <v>856569</v>
      </c>
      <c r="MH23" s="16">
        <v>0</v>
      </c>
      <c r="MI23" s="16">
        <v>81849</v>
      </c>
      <c r="MJ23" s="16">
        <v>91732</v>
      </c>
      <c r="MK23" s="16">
        <v>6796</v>
      </c>
      <c r="ML23" s="16">
        <v>0</v>
      </c>
      <c r="MM23" s="16">
        <v>572902</v>
      </c>
      <c r="MN23" s="16">
        <v>881021</v>
      </c>
      <c r="MO23" s="16">
        <v>110979</v>
      </c>
      <c r="MP23" s="16">
        <v>247518</v>
      </c>
      <c r="MQ23" s="16">
        <v>532989</v>
      </c>
      <c r="MR23" s="16">
        <v>262530</v>
      </c>
      <c r="MS23" s="16">
        <v>954119</v>
      </c>
      <c r="MT23" s="16">
        <v>328213</v>
      </c>
      <c r="MU23" s="16">
        <v>1563797</v>
      </c>
      <c r="MV23" s="16">
        <v>29155</v>
      </c>
      <c r="MW23" s="16">
        <v>0</v>
      </c>
      <c r="MX23" s="16">
        <v>19908</v>
      </c>
      <c r="MY23" s="16">
        <v>0</v>
      </c>
      <c r="MZ23" s="16">
        <v>15280684</v>
      </c>
      <c r="NA23" s="16">
        <v>361315</v>
      </c>
      <c r="NB23" s="16">
        <v>1303218</v>
      </c>
      <c r="NC23" s="16">
        <v>1087682</v>
      </c>
      <c r="ND23" s="16">
        <v>5533736</v>
      </c>
      <c r="NE23" s="16">
        <v>385486</v>
      </c>
      <c r="NF23" s="16">
        <v>561344</v>
      </c>
      <c r="NG23" s="16">
        <v>9592000</v>
      </c>
      <c r="NH23" s="16">
        <v>3095399</v>
      </c>
      <c r="NI23" s="16">
        <v>29922932</v>
      </c>
      <c r="NJ23" s="16">
        <v>1369298</v>
      </c>
      <c r="NK23" s="16">
        <v>487453</v>
      </c>
      <c r="NL23" s="16">
        <v>1587044</v>
      </c>
      <c r="NM23" s="16">
        <v>432100</v>
      </c>
      <c r="NN23" s="16">
        <v>1976986</v>
      </c>
      <c r="NO23" s="16">
        <v>342020</v>
      </c>
      <c r="NP23" s="16">
        <v>64090</v>
      </c>
      <c r="NQ23" s="16">
        <v>113302</v>
      </c>
      <c r="NR23" s="16">
        <v>238204</v>
      </c>
      <c r="NS23" s="16">
        <v>0</v>
      </c>
      <c r="NT23" s="16">
        <v>27355</v>
      </c>
      <c r="NU23" s="16">
        <v>1453248</v>
      </c>
      <c r="NV23" s="16">
        <v>146701</v>
      </c>
      <c r="NW23" s="16">
        <v>15956</v>
      </c>
      <c r="NX23" s="16">
        <v>195674</v>
      </c>
      <c r="NY23" s="16">
        <v>0</v>
      </c>
      <c r="NZ23" s="16">
        <v>21114</v>
      </c>
      <c r="OA23" s="16">
        <v>0</v>
      </c>
      <c r="OB23" s="16">
        <v>43296</v>
      </c>
      <c r="OC23" s="16">
        <v>3183481</v>
      </c>
      <c r="OD23" s="16">
        <v>0</v>
      </c>
      <c r="OE23" s="16">
        <v>0</v>
      </c>
      <c r="OF23" s="16">
        <v>0</v>
      </c>
      <c r="OG23" s="16">
        <v>413809</v>
      </c>
      <c r="OH23" s="16">
        <v>4218177</v>
      </c>
      <c r="OI23" s="16">
        <v>0</v>
      </c>
      <c r="OJ23" s="16">
        <v>83949</v>
      </c>
      <c r="OK23" s="16">
        <v>23228</v>
      </c>
      <c r="OL23" s="16">
        <v>198252</v>
      </c>
      <c r="OM23" s="16">
        <v>105192</v>
      </c>
      <c r="ON23" s="16">
        <v>748468</v>
      </c>
      <c r="OO23" s="16">
        <v>309613</v>
      </c>
      <c r="OP23" s="16">
        <v>1455478</v>
      </c>
      <c r="OQ23" s="16">
        <v>0</v>
      </c>
      <c r="OR23" s="16">
        <v>2679672</v>
      </c>
      <c r="OS23" s="16">
        <v>1841097</v>
      </c>
      <c r="OT23" s="16">
        <v>9888</v>
      </c>
      <c r="OU23" s="16">
        <v>27952</v>
      </c>
      <c r="OV23" s="16">
        <v>743253</v>
      </c>
      <c r="OW23" s="56">
        <v>0</v>
      </c>
      <c r="OX23" s="57">
        <f t="shared" si="0"/>
        <v>426721863</v>
      </c>
    </row>
    <row r="24" spans="1:414" x14ac:dyDescent="0.25">
      <c r="A24" s="13"/>
      <c r="B24" s="14">
        <v>316</v>
      </c>
      <c r="C24" s="15" t="s">
        <v>20</v>
      </c>
      <c r="D24" s="16">
        <v>46049</v>
      </c>
      <c r="E24" s="16">
        <v>0</v>
      </c>
      <c r="F24" s="16">
        <v>913303</v>
      </c>
      <c r="G24" s="16">
        <v>0</v>
      </c>
      <c r="H24" s="16">
        <v>0</v>
      </c>
      <c r="I24" s="16">
        <v>28615</v>
      </c>
      <c r="J24" s="16">
        <v>220653</v>
      </c>
      <c r="K24" s="16">
        <v>50085</v>
      </c>
      <c r="L24" s="16">
        <v>700</v>
      </c>
      <c r="M24" s="16">
        <v>0</v>
      </c>
      <c r="N24" s="16">
        <v>104458</v>
      </c>
      <c r="O24" s="16">
        <v>73031</v>
      </c>
      <c r="P24" s="16">
        <v>31970</v>
      </c>
      <c r="Q24" s="16">
        <v>768006</v>
      </c>
      <c r="R24" s="16">
        <v>43024</v>
      </c>
      <c r="S24" s="16">
        <v>465055</v>
      </c>
      <c r="T24" s="16">
        <v>0</v>
      </c>
      <c r="U24" s="16">
        <v>23665</v>
      </c>
      <c r="V24" s="16">
        <v>0</v>
      </c>
      <c r="W24" s="16">
        <v>0</v>
      </c>
      <c r="X24" s="16">
        <v>0</v>
      </c>
      <c r="Y24" s="16">
        <v>3198</v>
      </c>
      <c r="Z24" s="16">
        <v>138981</v>
      </c>
      <c r="AA24" s="16">
        <v>14910</v>
      </c>
      <c r="AB24" s="16">
        <v>0</v>
      </c>
      <c r="AC24" s="16">
        <v>0</v>
      </c>
      <c r="AD24" s="16">
        <v>34574</v>
      </c>
      <c r="AE24" s="16">
        <v>0</v>
      </c>
      <c r="AF24" s="16">
        <v>34649</v>
      </c>
      <c r="AG24" s="16">
        <v>705</v>
      </c>
      <c r="AH24" s="16">
        <v>0</v>
      </c>
      <c r="AI24" s="16">
        <v>0</v>
      </c>
      <c r="AJ24" s="16">
        <v>1436741</v>
      </c>
      <c r="AK24" s="16">
        <v>0</v>
      </c>
      <c r="AL24" s="16">
        <v>40400</v>
      </c>
      <c r="AM24" s="16">
        <v>2164</v>
      </c>
      <c r="AN24" s="16">
        <v>1402576</v>
      </c>
      <c r="AO24" s="16">
        <v>233997</v>
      </c>
      <c r="AP24" s="16">
        <v>0</v>
      </c>
      <c r="AQ24" s="16">
        <v>3851</v>
      </c>
      <c r="AR24" s="16">
        <v>5378</v>
      </c>
      <c r="AS24" s="16">
        <v>0</v>
      </c>
      <c r="AT24" s="16">
        <v>4334</v>
      </c>
      <c r="AU24" s="16">
        <v>0</v>
      </c>
      <c r="AV24" s="16">
        <v>0</v>
      </c>
      <c r="AW24" s="16">
        <v>90579</v>
      </c>
      <c r="AX24" s="16">
        <v>47921</v>
      </c>
      <c r="AY24" s="16">
        <v>0</v>
      </c>
      <c r="AZ24" s="16">
        <v>21580</v>
      </c>
      <c r="BA24" s="16">
        <v>0</v>
      </c>
      <c r="BB24" s="16">
        <v>74426</v>
      </c>
      <c r="BC24" s="16">
        <v>841320</v>
      </c>
      <c r="BD24" s="16">
        <v>0</v>
      </c>
      <c r="BE24" s="16">
        <v>0</v>
      </c>
      <c r="BF24" s="16">
        <v>226946</v>
      </c>
      <c r="BG24" s="16">
        <v>6891</v>
      </c>
      <c r="BH24" s="16">
        <v>0</v>
      </c>
      <c r="BI24" s="16">
        <v>1292</v>
      </c>
      <c r="BJ24" s="16">
        <v>6960</v>
      </c>
      <c r="BK24" s="16">
        <v>0</v>
      </c>
      <c r="BL24" s="16">
        <v>47386</v>
      </c>
      <c r="BM24" s="16">
        <v>0</v>
      </c>
      <c r="BN24" s="16">
        <v>2163324</v>
      </c>
      <c r="BO24" s="16">
        <v>104754</v>
      </c>
      <c r="BP24" s="16">
        <v>44458</v>
      </c>
      <c r="BQ24" s="16">
        <v>5204</v>
      </c>
      <c r="BR24" s="16">
        <v>210697</v>
      </c>
      <c r="BS24" s="16">
        <v>158107</v>
      </c>
      <c r="BT24" s="16">
        <v>117788</v>
      </c>
      <c r="BU24" s="16">
        <v>0</v>
      </c>
      <c r="BV24" s="16">
        <v>461971</v>
      </c>
      <c r="BW24" s="16">
        <v>3102939</v>
      </c>
      <c r="BX24" s="16">
        <v>1222424</v>
      </c>
      <c r="BY24" s="16">
        <v>0</v>
      </c>
      <c r="BZ24" s="16">
        <v>12595</v>
      </c>
      <c r="CA24" s="16">
        <v>146006</v>
      </c>
      <c r="CB24" s="16">
        <v>0</v>
      </c>
      <c r="CC24" s="16">
        <v>37980</v>
      </c>
      <c r="CD24" s="16">
        <v>122432</v>
      </c>
      <c r="CE24" s="16">
        <v>32472</v>
      </c>
      <c r="CF24" s="16">
        <v>602364</v>
      </c>
      <c r="CG24" s="16">
        <v>0</v>
      </c>
      <c r="CH24" s="16">
        <v>903069</v>
      </c>
      <c r="CI24" s="16">
        <v>990626</v>
      </c>
      <c r="CJ24" s="16">
        <v>103223</v>
      </c>
      <c r="CK24" s="16">
        <v>20779</v>
      </c>
      <c r="CL24" s="16">
        <v>660305</v>
      </c>
      <c r="CM24" s="16">
        <v>0</v>
      </c>
      <c r="CN24" s="16">
        <v>205674</v>
      </c>
      <c r="CO24" s="16">
        <v>789705</v>
      </c>
      <c r="CP24" s="16">
        <v>340713</v>
      </c>
      <c r="CQ24" s="16">
        <v>164173</v>
      </c>
      <c r="CR24" s="16">
        <v>742624</v>
      </c>
      <c r="CS24" s="16">
        <v>0</v>
      </c>
      <c r="CT24" s="16">
        <v>127372</v>
      </c>
      <c r="CU24" s="16">
        <v>30807</v>
      </c>
      <c r="CV24" s="16">
        <v>7822</v>
      </c>
      <c r="CW24" s="16">
        <v>15736</v>
      </c>
      <c r="CX24" s="16">
        <v>0</v>
      </c>
      <c r="CY24" s="16">
        <v>99139</v>
      </c>
      <c r="CZ24" s="16">
        <v>37208</v>
      </c>
      <c r="DA24" s="16">
        <v>0</v>
      </c>
      <c r="DB24" s="16">
        <v>875</v>
      </c>
      <c r="DC24" s="16">
        <v>96412</v>
      </c>
      <c r="DD24" s="16">
        <v>0</v>
      </c>
      <c r="DE24" s="16">
        <v>0</v>
      </c>
      <c r="DF24" s="16">
        <v>21165</v>
      </c>
      <c r="DG24" s="16">
        <v>116448</v>
      </c>
      <c r="DH24" s="16">
        <v>271669</v>
      </c>
      <c r="DI24" s="16">
        <v>0</v>
      </c>
      <c r="DJ24" s="16">
        <v>2371542</v>
      </c>
      <c r="DK24" s="16">
        <v>0</v>
      </c>
      <c r="DL24" s="16">
        <v>1628537</v>
      </c>
      <c r="DM24" s="16">
        <v>0</v>
      </c>
      <c r="DN24" s="16">
        <v>0</v>
      </c>
      <c r="DO24" s="16">
        <v>210421</v>
      </c>
      <c r="DP24" s="16">
        <v>0</v>
      </c>
      <c r="DQ24" s="16">
        <v>0</v>
      </c>
      <c r="DR24" s="16">
        <v>31356</v>
      </c>
      <c r="DS24" s="16">
        <v>19200</v>
      </c>
      <c r="DT24" s="16">
        <v>974369</v>
      </c>
      <c r="DU24" s="16">
        <v>0</v>
      </c>
      <c r="DV24" s="16">
        <v>0</v>
      </c>
      <c r="DW24" s="16">
        <v>15212</v>
      </c>
      <c r="DX24" s="16">
        <v>15205</v>
      </c>
      <c r="DY24" s="16">
        <v>0</v>
      </c>
      <c r="DZ24" s="16">
        <v>0</v>
      </c>
      <c r="EA24" s="16">
        <v>0</v>
      </c>
      <c r="EB24" s="16">
        <v>0</v>
      </c>
      <c r="EC24" s="16">
        <v>212124</v>
      </c>
      <c r="ED24" s="16">
        <v>0</v>
      </c>
      <c r="EE24" s="16">
        <v>0</v>
      </c>
      <c r="EF24" s="16">
        <v>0</v>
      </c>
      <c r="EG24" s="16">
        <v>4160</v>
      </c>
      <c r="EH24" s="16">
        <v>15388</v>
      </c>
      <c r="EI24" s="16">
        <v>69631</v>
      </c>
      <c r="EJ24" s="16">
        <v>14633</v>
      </c>
      <c r="EK24" s="16">
        <v>49493</v>
      </c>
      <c r="EL24" s="16">
        <v>71389</v>
      </c>
      <c r="EM24" s="16">
        <v>338707</v>
      </c>
      <c r="EN24" s="16">
        <v>0</v>
      </c>
      <c r="EO24" s="16">
        <v>3338</v>
      </c>
      <c r="EP24" s="16">
        <v>9721</v>
      </c>
      <c r="EQ24" s="16">
        <v>0</v>
      </c>
      <c r="ER24" s="16">
        <v>0</v>
      </c>
      <c r="ES24" s="16">
        <v>4343169</v>
      </c>
      <c r="ET24" s="16">
        <v>527506</v>
      </c>
      <c r="EU24" s="16">
        <v>0</v>
      </c>
      <c r="EV24" s="16">
        <v>0</v>
      </c>
      <c r="EW24" s="16">
        <v>0</v>
      </c>
      <c r="EX24" s="16">
        <v>112</v>
      </c>
      <c r="EY24" s="16">
        <v>23738</v>
      </c>
      <c r="EZ24" s="16">
        <v>0</v>
      </c>
      <c r="FA24" s="16">
        <v>162374</v>
      </c>
      <c r="FB24" s="16">
        <v>2094587</v>
      </c>
      <c r="FC24" s="16">
        <v>0</v>
      </c>
      <c r="FD24" s="16">
        <v>335295</v>
      </c>
      <c r="FE24" s="16">
        <v>466</v>
      </c>
      <c r="FF24" s="16">
        <v>0</v>
      </c>
      <c r="FG24" s="16">
        <v>16151</v>
      </c>
      <c r="FH24" s="16">
        <v>30483</v>
      </c>
      <c r="FI24" s="16">
        <v>56</v>
      </c>
      <c r="FJ24" s="16">
        <v>42726</v>
      </c>
      <c r="FK24" s="16">
        <v>12347</v>
      </c>
      <c r="FL24" s="16">
        <v>34993</v>
      </c>
      <c r="FM24" s="16">
        <v>0</v>
      </c>
      <c r="FN24" s="16">
        <v>0</v>
      </c>
      <c r="FO24" s="16">
        <v>7579</v>
      </c>
      <c r="FP24" s="16">
        <v>55213</v>
      </c>
      <c r="FQ24" s="16">
        <v>0</v>
      </c>
      <c r="FR24" s="16">
        <v>0</v>
      </c>
      <c r="FS24" s="16">
        <v>271344</v>
      </c>
      <c r="FT24" s="16">
        <v>0</v>
      </c>
      <c r="FU24" s="16">
        <v>11148</v>
      </c>
      <c r="FV24" s="16">
        <v>0</v>
      </c>
      <c r="FW24" s="16">
        <v>0</v>
      </c>
      <c r="FX24" s="16">
        <v>53616</v>
      </c>
      <c r="FY24" s="16">
        <v>471976</v>
      </c>
      <c r="FZ24" s="16">
        <v>407</v>
      </c>
      <c r="GA24" s="16">
        <v>0</v>
      </c>
      <c r="GB24" s="16">
        <v>0</v>
      </c>
      <c r="GC24" s="16">
        <v>139458</v>
      </c>
      <c r="GD24" s="16">
        <v>241009</v>
      </c>
      <c r="GE24" s="16">
        <v>1168581</v>
      </c>
      <c r="GF24" s="16">
        <v>0</v>
      </c>
      <c r="GG24" s="16">
        <v>168000</v>
      </c>
      <c r="GH24" s="16">
        <v>0</v>
      </c>
      <c r="GI24" s="16">
        <v>21827</v>
      </c>
      <c r="GJ24" s="16">
        <v>53331</v>
      </c>
      <c r="GK24" s="16">
        <v>8731</v>
      </c>
      <c r="GL24" s="16">
        <v>0</v>
      </c>
      <c r="GM24" s="16">
        <v>0</v>
      </c>
      <c r="GN24" s="16">
        <v>120494</v>
      </c>
      <c r="GO24" s="16">
        <v>31628</v>
      </c>
      <c r="GP24" s="16">
        <v>0</v>
      </c>
      <c r="GQ24" s="16">
        <v>5947</v>
      </c>
      <c r="GR24" s="16">
        <v>120956</v>
      </c>
      <c r="GS24" s="16">
        <v>342294</v>
      </c>
      <c r="GT24" s="16">
        <v>10043</v>
      </c>
      <c r="GU24" s="16">
        <v>79325</v>
      </c>
      <c r="GV24" s="16">
        <v>0</v>
      </c>
      <c r="GW24" s="16">
        <v>0</v>
      </c>
      <c r="GX24" s="16">
        <v>202307</v>
      </c>
      <c r="GY24" s="16">
        <v>655854</v>
      </c>
      <c r="GZ24" s="16">
        <v>0</v>
      </c>
      <c r="HA24" s="16">
        <v>73030</v>
      </c>
      <c r="HB24" s="16">
        <v>0</v>
      </c>
      <c r="HC24" s="16">
        <v>428</v>
      </c>
      <c r="HD24" s="16">
        <v>0</v>
      </c>
      <c r="HE24" s="16">
        <v>2140</v>
      </c>
      <c r="HF24" s="16">
        <v>32</v>
      </c>
      <c r="HG24" s="16">
        <v>180</v>
      </c>
      <c r="HH24" s="16">
        <v>208203</v>
      </c>
      <c r="HI24" s="16">
        <v>65851</v>
      </c>
      <c r="HJ24" s="16">
        <v>100859</v>
      </c>
      <c r="HK24" s="16">
        <v>198083</v>
      </c>
      <c r="HL24" s="16">
        <v>190441</v>
      </c>
      <c r="HM24" s="16">
        <v>0</v>
      </c>
      <c r="HN24" s="16">
        <v>104763</v>
      </c>
      <c r="HO24" s="16">
        <v>0</v>
      </c>
      <c r="HP24" s="16">
        <v>79969</v>
      </c>
      <c r="HQ24" s="16">
        <v>0</v>
      </c>
      <c r="HR24" s="16">
        <v>197334</v>
      </c>
      <c r="HS24" s="16">
        <v>20737</v>
      </c>
      <c r="HT24" s="16">
        <v>0</v>
      </c>
      <c r="HU24" s="16">
        <v>32191</v>
      </c>
      <c r="HV24" s="16">
        <v>0</v>
      </c>
      <c r="HW24" s="16">
        <v>27252</v>
      </c>
      <c r="HX24" s="16">
        <v>27967</v>
      </c>
      <c r="HY24" s="16">
        <v>311367</v>
      </c>
      <c r="HZ24" s="16">
        <v>0</v>
      </c>
      <c r="IA24" s="16">
        <v>0</v>
      </c>
      <c r="IB24" s="16">
        <v>0</v>
      </c>
      <c r="IC24" s="16">
        <v>7954</v>
      </c>
      <c r="ID24" s="16">
        <v>9695</v>
      </c>
      <c r="IE24" s="16">
        <v>0</v>
      </c>
      <c r="IF24" s="16">
        <v>184778</v>
      </c>
      <c r="IG24" s="16">
        <v>1095480</v>
      </c>
      <c r="IH24" s="16">
        <v>17528</v>
      </c>
      <c r="II24" s="16">
        <v>6198</v>
      </c>
      <c r="IJ24" s="16">
        <v>9989</v>
      </c>
      <c r="IK24" s="16">
        <v>7512953</v>
      </c>
      <c r="IL24" s="16">
        <v>3684320</v>
      </c>
      <c r="IM24" s="16">
        <v>1243892</v>
      </c>
      <c r="IN24" s="16">
        <v>119377</v>
      </c>
      <c r="IO24" s="16">
        <v>100946</v>
      </c>
      <c r="IP24" s="16">
        <v>91818</v>
      </c>
      <c r="IQ24" s="16">
        <v>0</v>
      </c>
      <c r="IR24" s="16">
        <v>0</v>
      </c>
      <c r="IS24" s="16">
        <v>125159</v>
      </c>
      <c r="IT24" s="16">
        <v>0</v>
      </c>
      <c r="IU24" s="16">
        <v>1237456</v>
      </c>
      <c r="IV24" s="16">
        <v>12943</v>
      </c>
      <c r="IW24" s="16">
        <v>0</v>
      </c>
      <c r="IX24" s="16">
        <v>5609</v>
      </c>
      <c r="IY24" s="16">
        <v>28310</v>
      </c>
      <c r="IZ24" s="16">
        <v>0</v>
      </c>
      <c r="JA24" s="16">
        <v>247021</v>
      </c>
      <c r="JB24" s="16">
        <v>70613</v>
      </c>
      <c r="JC24" s="16">
        <v>194923</v>
      </c>
      <c r="JD24" s="16">
        <v>171273</v>
      </c>
      <c r="JE24" s="16">
        <v>29964</v>
      </c>
      <c r="JF24" s="16">
        <v>80446</v>
      </c>
      <c r="JG24" s="16">
        <v>0</v>
      </c>
      <c r="JH24" s="16">
        <v>71881</v>
      </c>
      <c r="JI24" s="16">
        <v>218259</v>
      </c>
      <c r="JJ24" s="16">
        <v>579690</v>
      </c>
      <c r="JK24" s="16">
        <v>770140</v>
      </c>
      <c r="JL24" s="16">
        <v>246371</v>
      </c>
      <c r="JM24" s="16">
        <v>135851</v>
      </c>
      <c r="JN24" s="16">
        <v>0</v>
      </c>
      <c r="JO24" s="16">
        <v>4761</v>
      </c>
      <c r="JP24" s="16">
        <v>0</v>
      </c>
      <c r="JQ24" s="16">
        <v>391682</v>
      </c>
      <c r="JR24" s="16">
        <v>0</v>
      </c>
      <c r="JS24" s="16">
        <v>0</v>
      </c>
      <c r="JT24" s="16">
        <v>3932</v>
      </c>
      <c r="JU24" s="16">
        <v>428227</v>
      </c>
      <c r="JV24" s="16">
        <v>70227</v>
      </c>
      <c r="JW24" s="16">
        <v>174561</v>
      </c>
      <c r="JX24" s="16">
        <v>229627</v>
      </c>
      <c r="JY24" s="16">
        <v>163524</v>
      </c>
      <c r="JZ24" s="16">
        <v>64785</v>
      </c>
      <c r="KA24" s="16">
        <v>0</v>
      </c>
      <c r="KB24" s="16">
        <v>8147487</v>
      </c>
      <c r="KC24" s="16">
        <v>314000</v>
      </c>
      <c r="KD24" s="16">
        <v>0</v>
      </c>
      <c r="KE24" s="16">
        <v>139537</v>
      </c>
      <c r="KF24" s="16">
        <v>14333</v>
      </c>
      <c r="KG24" s="16">
        <v>0</v>
      </c>
      <c r="KH24" s="16">
        <v>615746</v>
      </c>
      <c r="KI24" s="16">
        <v>726239</v>
      </c>
      <c r="KJ24" s="16">
        <v>1540700</v>
      </c>
      <c r="KK24" s="16">
        <v>14391</v>
      </c>
      <c r="KL24" s="16">
        <v>358300</v>
      </c>
      <c r="KM24" s="16">
        <v>12762</v>
      </c>
      <c r="KN24" s="16">
        <v>229978</v>
      </c>
      <c r="KO24" s="16">
        <v>63051</v>
      </c>
      <c r="KP24" s="16">
        <v>80007</v>
      </c>
      <c r="KQ24" s="16">
        <v>7567342</v>
      </c>
      <c r="KR24" s="16">
        <v>0</v>
      </c>
      <c r="KS24" s="16">
        <v>25885</v>
      </c>
      <c r="KT24" s="16">
        <v>0</v>
      </c>
      <c r="KU24" s="16">
        <v>0</v>
      </c>
      <c r="KV24" s="16">
        <v>124028</v>
      </c>
      <c r="KW24" s="16">
        <v>3307733</v>
      </c>
      <c r="KX24" s="16">
        <v>0</v>
      </c>
      <c r="KY24" s="16">
        <v>895571</v>
      </c>
      <c r="KZ24" s="16">
        <v>52976</v>
      </c>
      <c r="LA24" s="16">
        <v>0</v>
      </c>
      <c r="LB24" s="16">
        <v>154874</v>
      </c>
      <c r="LC24" s="16">
        <v>817872</v>
      </c>
      <c r="LD24" s="16">
        <v>499086</v>
      </c>
      <c r="LE24" s="16">
        <v>758933</v>
      </c>
      <c r="LF24" s="16">
        <v>35590</v>
      </c>
      <c r="LG24" s="16">
        <v>2943</v>
      </c>
      <c r="LH24" s="16">
        <v>1852958</v>
      </c>
      <c r="LI24" s="16">
        <v>0</v>
      </c>
      <c r="LJ24" s="16">
        <v>13750</v>
      </c>
      <c r="LK24" s="16">
        <v>136973</v>
      </c>
      <c r="LL24" s="16">
        <v>75451</v>
      </c>
      <c r="LM24" s="16">
        <v>18433</v>
      </c>
      <c r="LN24" s="16">
        <v>1570426</v>
      </c>
      <c r="LO24" s="16">
        <v>149451</v>
      </c>
      <c r="LP24" s="16">
        <v>26239</v>
      </c>
      <c r="LQ24" s="16">
        <v>0</v>
      </c>
      <c r="LR24" s="16">
        <v>0</v>
      </c>
      <c r="LS24" s="16">
        <v>1560</v>
      </c>
      <c r="LT24" s="16">
        <v>15007</v>
      </c>
      <c r="LU24" s="16">
        <v>447563</v>
      </c>
      <c r="LV24" s="16">
        <v>228421</v>
      </c>
      <c r="LW24" s="16">
        <v>595552</v>
      </c>
      <c r="LX24" s="16">
        <v>0</v>
      </c>
      <c r="LY24" s="16">
        <v>1055</v>
      </c>
      <c r="LZ24" s="16">
        <v>602291</v>
      </c>
      <c r="MA24" s="16">
        <v>293393</v>
      </c>
      <c r="MB24" s="16">
        <v>791565</v>
      </c>
      <c r="MC24" s="16">
        <v>58562</v>
      </c>
      <c r="MD24" s="16">
        <v>4728</v>
      </c>
      <c r="ME24" s="16">
        <v>128722</v>
      </c>
      <c r="MF24" s="16">
        <v>0</v>
      </c>
      <c r="MG24" s="16">
        <v>152295</v>
      </c>
      <c r="MH24" s="16">
        <v>664</v>
      </c>
      <c r="MI24" s="16">
        <v>0</v>
      </c>
      <c r="MJ24" s="16">
        <v>0</v>
      </c>
      <c r="MK24" s="16">
        <v>0</v>
      </c>
      <c r="ML24" s="16">
        <v>0</v>
      </c>
      <c r="MM24" s="16">
        <v>166126</v>
      </c>
      <c r="MN24" s="16">
        <v>580583</v>
      </c>
      <c r="MO24" s="16">
        <v>9289</v>
      </c>
      <c r="MP24" s="16">
        <v>88433</v>
      </c>
      <c r="MQ24" s="16">
        <v>0</v>
      </c>
      <c r="MR24" s="16">
        <v>25287</v>
      </c>
      <c r="MS24" s="16">
        <v>137940</v>
      </c>
      <c r="MT24" s="16">
        <v>26554</v>
      </c>
      <c r="MU24" s="16">
        <v>199215</v>
      </c>
      <c r="MV24" s="16">
        <v>235</v>
      </c>
      <c r="MW24" s="16">
        <v>0</v>
      </c>
      <c r="MX24" s="16">
        <v>0</v>
      </c>
      <c r="MY24" s="16">
        <v>107350</v>
      </c>
      <c r="MZ24" s="16">
        <v>2596244</v>
      </c>
      <c r="NA24" s="16">
        <v>0</v>
      </c>
      <c r="NB24" s="16">
        <v>632001</v>
      </c>
      <c r="NC24" s="16">
        <v>221903</v>
      </c>
      <c r="ND24" s="16">
        <v>2190433</v>
      </c>
      <c r="NE24" s="16">
        <v>62816</v>
      </c>
      <c r="NF24" s="16">
        <v>20698</v>
      </c>
      <c r="NG24" s="16">
        <v>0</v>
      </c>
      <c r="NH24" s="16">
        <v>705866</v>
      </c>
      <c r="NI24" s="16">
        <v>10830731</v>
      </c>
      <c r="NJ24" s="16">
        <v>193362</v>
      </c>
      <c r="NK24" s="16">
        <v>43541</v>
      </c>
      <c r="NL24" s="16">
        <v>223420</v>
      </c>
      <c r="NM24" s="16">
        <v>91600</v>
      </c>
      <c r="NN24" s="16">
        <v>333369</v>
      </c>
      <c r="NO24" s="16">
        <v>59423</v>
      </c>
      <c r="NP24" s="16">
        <v>5643</v>
      </c>
      <c r="NQ24" s="16">
        <v>5735</v>
      </c>
      <c r="NR24" s="16">
        <v>39230</v>
      </c>
      <c r="NS24" s="16">
        <v>0</v>
      </c>
      <c r="NT24" s="16">
        <v>0</v>
      </c>
      <c r="NU24" s="16">
        <v>161518</v>
      </c>
      <c r="NV24" s="16">
        <v>63005</v>
      </c>
      <c r="NW24" s="16">
        <v>4830</v>
      </c>
      <c r="NX24" s="16">
        <v>10700</v>
      </c>
      <c r="NY24" s="16">
        <v>0</v>
      </c>
      <c r="NZ24" s="16">
        <v>0</v>
      </c>
      <c r="OA24" s="16">
        <v>0</v>
      </c>
      <c r="OB24" s="16">
        <v>0</v>
      </c>
      <c r="OC24" s="16">
        <v>652285</v>
      </c>
      <c r="OD24" s="16">
        <v>224452</v>
      </c>
      <c r="OE24" s="16">
        <v>46405</v>
      </c>
      <c r="OF24" s="16">
        <v>3015396</v>
      </c>
      <c r="OG24" s="16">
        <v>53673</v>
      </c>
      <c r="OH24" s="16">
        <v>898912</v>
      </c>
      <c r="OI24" s="16">
        <v>0</v>
      </c>
      <c r="OJ24" s="16">
        <v>0</v>
      </c>
      <c r="OK24" s="16">
        <v>3427</v>
      </c>
      <c r="OL24" s="16">
        <v>0</v>
      </c>
      <c r="OM24" s="16">
        <v>23756</v>
      </c>
      <c r="ON24" s="16">
        <v>89754</v>
      </c>
      <c r="OO24" s="16">
        <v>11736</v>
      </c>
      <c r="OP24" s="16">
        <v>228320</v>
      </c>
      <c r="OQ24" s="16">
        <v>225530</v>
      </c>
      <c r="OR24" s="16">
        <v>445868</v>
      </c>
      <c r="OS24" s="16">
        <v>70524</v>
      </c>
      <c r="OT24" s="16">
        <v>0</v>
      </c>
      <c r="OU24" s="16">
        <v>0</v>
      </c>
      <c r="OV24" s="16">
        <v>66397</v>
      </c>
      <c r="OW24" s="56">
        <v>3533</v>
      </c>
      <c r="OX24" s="57">
        <f t="shared" si="0"/>
        <v>120745390</v>
      </c>
    </row>
    <row r="25" spans="1:414" x14ac:dyDescent="0.25">
      <c r="A25" s="13"/>
      <c r="B25" s="14">
        <v>319</v>
      </c>
      <c r="C25" s="15" t="s">
        <v>21</v>
      </c>
      <c r="D25" s="16">
        <v>0</v>
      </c>
      <c r="E25" s="16">
        <v>0</v>
      </c>
      <c r="F25" s="16">
        <v>0</v>
      </c>
      <c r="G25" s="16">
        <v>891</v>
      </c>
      <c r="H25" s="16">
        <v>0</v>
      </c>
      <c r="I25" s="16">
        <v>0</v>
      </c>
      <c r="J25" s="16">
        <v>0</v>
      </c>
      <c r="K25" s="16">
        <v>0</v>
      </c>
      <c r="L25" s="16">
        <v>1360</v>
      </c>
      <c r="M25" s="16">
        <v>0</v>
      </c>
      <c r="N25" s="16">
        <v>0</v>
      </c>
      <c r="O25" s="16">
        <v>0</v>
      </c>
      <c r="P25" s="16">
        <v>0</v>
      </c>
      <c r="Q25" s="16">
        <v>0</v>
      </c>
      <c r="R25" s="16">
        <v>0</v>
      </c>
      <c r="S25" s="16">
        <v>0</v>
      </c>
      <c r="T25" s="16">
        <v>0</v>
      </c>
      <c r="U25" s="16">
        <v>0</v>
      </c>
      <c r="V25" s="16">
        <v>0</v>
      </c>
      <c r="W25" s="16">
        <v>0</v>
      </c>
      <c r="X25" s="16">
        <v>0</v>
      </c>
      <c r="Y25" s="16">
        <v>0</v>
      </c>
      <c r="Z25" s="16">
        <v>0</v>
      </c>
      <c r="AA25" s="16">
        <v>0</v>
      </c>
      <c r="AB25" s="16">
        <v>0</v>
      </c>
      <c r="AC25" s="16">
        <v>0</v>
      </c>
      <c r="AD25" s="16">
        <v>0</v>
      </c>
      <c r="AE25" s="16">
        <v>0</v>
      </c>
      <c r="AF25" s="16">
        <v>0</v>
      </c>
      <c r="AG25" s="16">
        <v>0</v>
      </c>
      <c r="AH25" s="16">
        <v>0</v>
      </c>
      <c r="AI25" s="16">
        <v>0</v>
      </c>
      <c r="AJ25" s="16">
        <v>0</v>
      </c>
      <c r="AK25" s="16">
        <v>15000</v>
      </c>
      <c r="AL25" s="16">
        <v>16100</v>
      </c>
      <c r="AM25" s="16">
        <v>2672</v>
      </c>
      <c r="AN25" s="16">
        <v>0</v>
      </c>
      <c r="AO25" s="16">
        <v>255531</v>
      </c>
      <c r="AP25" s="16">
        <v>0</v>
      </c>
      <c r="AQ25" s="16">
        <v>245</v>
      </c>
      <c r="AR25" s="16">
        <v>0</v>
      </c>
      <c r="AS25" s="16">
        <v>0</v>
      </c>
      <c r="AT25" s="16">
        <v>0</v>
      </c>
      <c r="AU25" s="16">
        <v>0</v>
      </c>
      <c r="AV25" s="16">
        <v>0</v>
      </c>
      <c r="AW25" s="16">
        <v>0</v>
      </c>
      <c r="AX25" s="16">
        <v>0</v>
      </c>
      <c r="AY25" s="16">
        <v>0</v>
      </c>
      <c r="AZ25" s="16">
        <v>0</v>
      </c>
      <c r="BA25" s="16">
        <v>0</v>
      </c>
      <c r="BB25" s="16">
        <v>0</v>
      </c>
      <c r="BC25" s="16">
        <v>0</v>
      </c>
      <c r="BD25" s="16">
        <v>0</v>
      </c>
      <c r="BE25" s="16">
        <v>0</v>
      </c>
      <c r="BF25" s="16">
        <v>0</v>
      </c>
      <c r="BG25" s="16">
        <v>0</v>
      </c>
      <c r="BH25" s="16">
        <v>0</v>
      </c>
      <c r="BI25" s="16">
        <v>0</v>
      </c>
      <c r="BJ25" s="16">
        <v>0</v>
      </c>
      <c r="BK25" s="16">
        <v>0</v>
      </c>
      <c r="BL25" s="16">
        <v>0</v>
      </c>
      <c r="BM25" s="16">
        <v>0</v>
      </c>
      <c r="BN25" s="16">
        <v>0</v>
      </c>
      <c r="BO25" s="16">
        <v>0</v>
      </c>
      <c r="BP25" s="16">
        <v>0</v>
      </c>
      <c r="BQ25" s="16">
        <v>0</v>
      </c>
      <c r="BR25" s="16">
        <v>0</v>
      </c>
      <c r="BS25" s="16">
        <v>0</v>
      </c>
      <c r="BT25" s="16">
        <v>0</v>
      </c>
      <c r="BU25" s="16">
        <v>0</v>
      </c>
      <c r="BV25" s="16">
        <v>0</v>
      </c>
      <c r="BW25" s="16">
        <v>0</v>
      </c>
      <c r="BX25" s="16">
        <v>0</v>
      </c>
      <c r="BY25" s="16">
        <v>0</v>
      </c>
      <c r="BZ25" s="16">
        <v>0</v>
      </c>
      <c r="CA25" s="16">
        <v>0</v>
      </c>
      <c r="CB25" s="16">
        <v>0</v>
      </c>
      <c r="CC25" s="16">
        <v>0</v>
      </c>
      <c r="CD25" s="16">
        <v>0</v>
      </c>
      <c r="CE25" s="16">
        <v>0</v>
      </c>
      <c r="CF25" s="16">
        <v>0</v>
      </c>
      <c r="CG25" s="16">
        <v>0</v>
      </c>
      <c r="CH25" s="16">
        <v>0</v>
      </c>
      <c r="CI25" s="16">
        <v>0</v>
      </c>
      <c r="CJ25" s="16">
        <v>0</v>
      </c>
      <c r="CK25" s="16">
        <v>0</v>
      </c>
      <c r="CL25" s="16">
        <v>0</v>
      </c>
      <c r="CM25" s="16">
        <v>0</v>
      </c>
      <c r="CN25" s="16">
        <v>0</v>
      </c>
      <c r="CO25" s="16">
        <v>0</v>
      </c>
      <c r="CP25" s="16">
        <v>0</v>
      </c>
      <c r="CQ25" s="16">
        <v>43162</v>
      </c>
      <c r="CR25" s="16">
        <v>0</v>
      </c>
      <c r="CS25" s="16">
        <v>0</v>
      </c>
      <c r="CT25" s="16">
        <v>0</v>
      </c>
      <c r="CU25" s="16">
        <v>0</v>
      </c>
      <c r="CV25" s="16">
        <v>247</v>
      </c>
      <c r="CW25" s="16">
        <v>0</v>
      </c>
      <c r="CX25" s="16">
        <v>0</v>
      </c>
      <c r="CY25" s="16">
        <v>0</v>
      </c>
      <c r="CZ25" s="16">
        <v>0</v>
      </c>
      <c r="DA25" s="16">
        <v>0</v>
      </c>
      <c r="DB25" s="16">
        <v>0</v>
      </c>
      <c r="DC25" s="16">
        <v>0</v>
      </c>
      <c r="DD25" s="16">
        <v>0</v>
      </c>
      <c r="DE25" s="16">
        <v>0</v>
      </c>
      <c r="DF25" s="16">
        <v>0</v>
      </c>
      <c r="DG25" s="16">
        <v>0</v>
      </c>
      <c r="DH25" s="16">
        <v>28888</v>
      </c>
      <c r="DI25" s="16">
        <v>0</v>
      </c>
      <c r="DJ25" s="16">
        <v>0</v>
      </c>
      <c r="DK25" s="16">
        <v>0</v>
      </c>
      <c r="DL25" s="16">
        <v>2576766</v>
      </c>
      <c r="DM25" s="16">
        <v>0</v>
      </c>
      <c r="DN25" s="16">
        <v>0</v>
      </c>
      <c r="DO25" s="16">
        <v>0</v>
      </c>
      <c r="DP25" s="16">
        <v>0</v>
      </c>
      <c r="DQ25" s="16">
        <v>0</v>
      </c>
      <c r="DR25" s="16">
        <v>1162</v>
      </c>
      <c r="DS25" s="16">
        <v>0</v>
      </c>
      <c r="DT25" s="16">
        <v>253953</v>
      </c>
      <c r="DU25" s="16">
        <v>0</v>
      </c>
      <c r="DV25" s="16">
        <v>0</v>
      </c>
      <c r="DW25" s="16">
        <v>0</v>
      </c>
      <c r="DX25" s="16">
        <v>0</v>
      </c>
      <c r="DY25" s="16">
        <v>0</v>
      </c>
      <c r="DZ25" s="16">
        <v>0</v>
      </c>
      <c r="EA25" s="16">
        <v>0</v>
      </c>
      <c r="EB25" s="16">
        <v>0</v>
      </c>
      <c r="EC25" s="16">
        <v>0</v>
      </c>
      <c r="ED25" s="16">
        <v>0</v>
      </c>
      <c r="EE25" s="16">
        <v>0</v>
      </c>
      <c r="EF25" s="16">
        <v>0</v>
      </c>
      <c r="EG25" s="16">
        <v>0</v>
      </c>
      <c r="EH25" s="16">
        <v>0</v>
      </c>
      <c r="EI25" s="16">
        <v>0</v>
      </c>
      <c r="EJ25" s="16">
        <v>0</v>
      </c>
      <c r="EK25" s="16">
        <v>0</v>
      </c>
      <c r="EL25" s="16">
        <v>0</v>
      </c>
      <c r="EM25" s="16">
        <v>138520</v>
      </c>
      <c r="EN25" s="16">
        <v>0</v>
      </c>
      <c r="EO25" s="16">
        <v>0</v>
      </c>
      <c r="EP25" s="16">
        <v>0</v>
      </c>
      <c r="EQ25" s="16">
        <v>0</v>
      </c>
      <c r="ER25" s="16">
        <v>0</v>
      </c>
      <c r="ES25" s="16">
        <v>0</v>
      </c>
      <c r="ET25" s="16">
        <v>12523</v>
      </c>
      <c r="EU25" s="16">
        <v>0</v>
      </c>
      <c r="EV25" s="16">
        <v>0</v>
      </c>
      <c r="EW25" s="16">
        <v>0</v>
      </c>
      <c r="EX25" s="16">
        <v>0</v>
      </c>
      <c r="EY25" s="16">
        <v>0</v>
      </c>
      <c r="EZ25" s="16">
        <v>0</v>
      </c>
      <c r="FA25" s="16">
        <v>0</v>
      </c>
      <c r="FB25" s="16">
        <v>15560</v>
      </c>
      <c r="FC25" s="16">
        <v>34580</v>
      </c>
      <c r="FD25" s="16">
        <v>0</v>
      </c>
      <c r="FE25" s="16">
        <v>0</v>
      </c>
      <c r="FF25" s="16">
        <v>0</v>
      </c>
      <c r="FG25" s="16">
        <v>0</v>
      </c>
      <c r="FH25" s="16">
        <v>0</v>
      </c>
      <c r="FI25" s="16">
        <v>0</v>
      </c>
      <c r="FJ25" s="16">
        <v>0</v>
      </c>
      <c r="FK25" s="16">
        <v>0</v>
      </c>
      <c r="FL25" s="16">
        <v>0</v>
      </c>
      <c r="FM25" s="16">
        <v>0</v>
      </c>
      <c r="FN25" s="16">
        <v>0</v>
      </c>
      <c r="FO25" s="16">
        <v>0</v>
      </c>
      <c r="FP25" s="16">
        <v>0</v>
      </c>
      <c r="FQ25" s="16">
        <v>0</v>
      </c>
      <c r="FR25" s="16">
        <v>1288122</v>
      </c>
      <c r="FS25" s="16">
        <v>0</v>
      </c>
      <c r="FT25" s="16">
        <v>0</v>
      </c>
      <c r="FU25" s="16">
        <v>0</v>
      </c>
      <c r="FV25" s="16">
        <v>0</v>
      </c>
      <c r="FW25" s="16">
        <v>0</v>
      </c>
      <c r="FX25" s="16">
        <v>0</v>
      </c>
      <c r="FY25" s="16">
        <v>0</v>
      </c>
      <c r="FZ25" s="16">
        <v>0</v>
      </c>
      <c r="GA25" s="16">
        <v>0</v>
      </c>
      <c r="GB25" s="16">
        <v>0</v>
      </c>
      <c r="GC25" s="16">
        <v>0</v>
      </c>
      <c r="GD25" s="16">
        <v>0</v>
      </c>
      <c r="GE25" s="16">
        <v>0</v>
      </c>
      <c r="GF25" s="16">
        <v>0</v>
      </c>
      <c r="GG25" s="16">
        <v>545000</v>
      </c>
      <c r="GH25" s="16">
        <v>0</v>
      </c>
      <c r="GI25" s="16">
        <v>0</v>
      </c>
      <c r="GJ25" s="16">
        <v>0</v>
      </c>
      <c r="GK25" s="16">
        <v>4360</v>
      </c>
      <c r="GL25" s="16">
        <v>0</v>
      </c>
      <c r="GM25" s="16">
        <v>0</v>
      </c>
      <c r="GN25" s="16">
        <v>0</v>
      </c>
      <c r="GO25" s="16">
        <v>0</v>
      </c>
      <c r="GP25" s="16">
        <v>206</v>
      </c>
      <c r="GQ25" s="16">
        <v>0</v>
      </c>
      <c r="GR25" s="16">
        <v>0</v>
      </c>
      <c r="GS25" s="16">
        <v>0</v>
      </c>
      <c r="GT25" s="16">
        <v>0</v>
      </c>
      <c r="GU25" s="16">
        <v>0</v>
      </c>
      <c r="GV25" s="16">
        <v>0</v>
      </c>
      <c r="GW25" s="16">
        <v>0</v>
      </c>
      <c r="GX25" s="16">
        <v>0</v>
      </c>
      <c r="GY25" s="16">
        <v>0</v>
      </c>
      <c r="GZ25" s="16">
        <v>0</v>
      </c>
      <c r="HA25" s="16">
        <v>0</v>
      </c>
      <c r="HB25" s="16">
        <v>0</v>
      </c>
      <c r="HC25" s="16">
        <v>0</v>
      </c>
      <c r="HD25" s="16">
        <v>0</v>
      </c>
      <c r="HE25" s="16">
        <v>0</v>
      </c>
      <c r="HF25" s="16">
        <v>23</v>
      </c>
      <c r="HG25" s="16">
        <v>0</v>
      </c>
      <c r="HH25" s="16">
        <v>0</v>
      </c>
      <c r="HI25" s="16">
        <v>0</v>
      </c>
      <c r="HJ25" s="16">
        <v>1040</v>
      </c>
      <c r="HK25" s="16">
        <v>0</v>
      </c>
      <c r="HL25" s="16">
        <v>0</v>
      </c>
      <c r="HM25" s="16">
        <v>0</v>
      </c>
      <c r="HN25" s="16">
        <v>0</v>
      </c>
      <c r="HO25" s="16">
        <v>0</v>
      </c>
      <c r="HP25" s="16">
        <v>0</v>
      </c>
      <c r="HQ25" s="16">
        <v>0</v>
      </c>
      <c r="HR25" s="16">
        <v>0</v>
      </c>
      <c r="HS25" s="16">
        <v>0</v>
      </c>
      <c r="HT25" s="16">
        <v>0</v>
      </c>
      <c r="HU25" s="16">
        <v>0</v>
      </c>
      <c r="HV25" s="16">
        <v>0</v>
      </c>
      <c r="HW25" s="16">
        <v>0</v>
      </c>
      <c r="HX25" s="16">
        <v>0</v>
      </c>
      <c r="HY25" s="16">
        <v>0</v>
      </c>
      <c r="HZ25" s="16">
        <v>568212</v>
      </c>
      <c r="IA25" s="16">
        <v>0</v>
      </c>
      <c r="IB25" s="16">
        <v>0</v>
      </c>
      <c r="IC25" s="16">
        <v>0</v>
      </c>
      <c r="ID25" s="16">
        <v>0</v>
      </c>
      <c r="IE25" s="16">
        <v>0</v>
      </c>
      <c r="IF25" s="16">
        <v>0</v>
      </c>
      <c r="IG25" s="16">
        <v>0</v>
      </c>
      <c r="IH25" s="16">
        <v>0</v>
      </c>
      <c r="II25" s="16">
        <v>0</v>
      </c>
      <c r="IJ25" s="16">
        <v>0</v>
      </c>
      <c r="IK25" s="16">
        <v>10081802</v>
      </c>
      <c r="IL25" s="16">
        <v>91991249</v>
      </c>
      <c r="IM25" s="16">
        <v>0</v>
      </c>
      <c r="IN25" s="16">
        <v>0</v>
      </c>
      <c r="IO25" s="16">
        <v>0</v>
      </c>
      <c r="IP25" s="16">
        <v>0</v>
      </c>
      <c r="IQ25" s="16">
        <v>0</v>
      </c>
      <c r="IR25" s="16">
        <v>67074</v>
      </c>
      <c r="IS25" s="16">
        <v>0</v>
      </c>
      <c r="IT25" s="16">
        <v>49348</v>
      </c>
      <c r="IU25" s="16">
        <v>0</v>
      </c>
      <c r="IV25" s="16">
        <v>0</v>
      </c>
      <c r="IW25" s="16">
        <v>0</v>
      </c>
      <c r="IX25" s="16">
        <v>0</v>
      </c>
      <c r="IY25" s="16">
        <v>0</v>
      </c>
      <c r="IZ25" s="16">
        <v>0</v>
      </c>
      <c r="JA25" s="16">
        <v>0</v>
      </c>
      <c r="JB25" s="16">
        <v>0</v>
      </c>
      <c r="JC25" s="16">
        <v>0</v>
      </c>
      <c r="JD25" s="16">
        <v>0</v>
      </c>
      <c r="JE25" s="16">
        <v>0</v>
      </c>
      <c r="JF25" s="16">
        <v>0</v>
      </c>
      <c r="JG25" s="16">
        <v>0</v>
      </c>
      <c r="JH25" s="16">
        <v>0</v>
      </c>
      <c r="JI25" s="16">
        <v>0</v>
      </c>
      <c r="JJ25" s="16">
        <v>0</v>
      </c>
      <c r="JK25" s="16">
        <v>22229</v>
      </c>
      <c r="JL25" s="16">
        <v>0</v>
      </c>
      <c r="JM25" s="16">
        <v>0</v>
      </c>
      <c r="JN25" s="16">
        <v>0</v>
      </c>
      <c r="JO25" s="16">
        <v>0</v>
      </c>
      <c r="JP25" s="16">
        <v>0</v>
      </c>
      <c r="JQ25" s="16">
        <v>0</v>
      </c>
      <c r="JR25" s="16">
        <v>0</v>
      </c>
      <c r="JS25" s="16">
        <v>0</v>
      </c>
      <c r="JT25" s="16">
        <v>0</v>
      </c>
      <c r="JU25" s="16">
        <v>0</v>
      </c>
      <c r="JV25" s="16">
        <v>10930</v>
      </c>
      <c r="JW25" s="16">
        <v>0</v>
      </c>
      <c r="JX25" s="16">
        <v>0</v>
      </c>
      <c r="JY25" s="16">
        <v>0</v>
      </c>
      <c r="JZ25" s="16">
        <v>0</v>
      </c>
      <c r="KA25" s="16">
        <v>0</v>
      </c>
      <c r="KB25" s="16">
        <v>0</v>
      </c>
      <c r="KC25" s="16">
        <v>0</v>
      </c>
      <c r="KD25" s="16">
        <v>0</v>
      </c>
      <c r="KE25" s="16">
        <v>0</v>
      </c>
      <c r="KF25" s="16">
        <v>0</v>
      </c>
      <c r="KG25" s="16">
        <v>0</v>
      </c>
      <c r="KH25" s="16">
        <v>0</v>
      </c>
      <c r="KI25" s="16">
        <v>0</v>
      </c>
      <c r="KJ25" s="16">
        <v>0</v>
      </c>
      <c r="KK25" s="16">
        <v>0</v>
      </c>
      <c r="KL25" s="16">
        <v>0</v>
      </c>
      <c r="KM25" s="16">
        <v>0</v>
      </c>
      <c r="KN25" s="16">
        <v>0</v>
      </c>
      <c r="KO25" s="16">
        <v>0</v>
      </c>
      <c r="KP25" s="16">
        <v>0</v>
      </c>
      <c r="KQ25" s="16">
        <v>0</v>
      </c>
      <c r="KR25" s="16">
        <v>5984162</v>
      </c>
      <c r="KS25" s="16">
        <v>0</v>
      </c>
      <c r="KT25" s="16">
        <v>0</v>
      </c>
      <c r="KU25" s="16">
        <v>0</v>
      </c>
      <c r="KV25" s="16">
        <v>0</v>
      </c>
      <c r="KW25" s="16">
        <v>0</v>
      </c>
      <c r="KX25" s="16">
        <v>0</v>
      </c>
      <c r="KY25" s="16">
        <v>0</v>
      </c>
      <c r="KZ25" s="16">
        <v>0</v>
      </c>
      <c r="LA25" s="16">
        <v>0</v>
      </c>
      <c r="LB25" s="16">
        <v>0</v>
      </c>
      <c r="LC25" s="16">
        <v>0</v>
      </c>
      <c r="LD25" s="16">
        <v>497244</v>
      </c>
      <c r="LE25" s="16">
        <v>1007139</v>
      </c>
      <c r="LF25" s="16">
        <v>0</v>
      </c>
      <c r="LG25" s="16">
        <v>0</v>
      </c>
      <c r="LH25" s="16">
        <v>0</v>
      </c>
      <c r="LI25" s="16">
        <v>123247</v>
      </c>
      <c r="LJ25" s="16">
        <v>0</v>
      </c>
      <c r="LK25" s="16">
        <v>0</v>
      </c>
      <c r="LL25" s="16">
        <v>0</v>
      </c>
      <c r="LM25" s="16">
        <v>0</v>
      </c>
      <c r="LN25" s="16">
        <v>0</v>
      </c>
      <c r="LO25" s="16">
        <v>0</v>
      </c>
      <c r="LP25" s="16">
        <v>0</v>
      </c>
      <c r="LQ25" s="16">
        <v>0</v>
      </c>
      <c r="LR25" s="16">
        <v>0</v>
      </c>
      <c r="LS25" s="16">
        <v>0</v>
      </c>
      <c r="LT25" s="16">
        <v>0</v>
      </c>
      <c r="LU25" s="16">
        <v>0</v>
      </c>
      <c r="LV25" s="16">
        <v>0</v>
      </c>
      <c r="LW25" s="16">
        <v>0</v>
      </c>
      <c r="LX25" s="16">
        <v>0</v>
      </c>
      <c r="LY25" s="16">
        <v>0</v>
      </c>
      <c r="LZ25" s="16">
        <v>47746</v>
      </c>
      <c r="MA25" s="16">
        <v>0</v>
      </c>
      <c r="MB25" s="16">
        <v>0</v>
      </c>
      <c r="MC25" s="16">
        <v>0</v>
      </c>
      <c r="MD25" s="16">
        <v>0</v>
      </c>
      <c r="ME25" s="16">
        <v>0</v>
      </c>
      <c r="MF25" s="16">
        <v>0</v>
      </c>
      <c r="MG25" s="16">
        <v>0</v>
      </c>
      <c r="MH25" s="16">
        <v>0</v>
      </c>
      <c r="MI25" s="16">
        <v>0</v>
      </c>
      <c r="MJ25" s="16">
        <v>0</v>
      </c>
      <c r="MK25" s="16">
        <v>0</v>
      </c>
      <c r="ML25" s="16">
        <v>0</v>
      </c>
      <c r="MM25" s="16">
        <v>0</v>
      </c>
      <c r="MN25" s="16">
        <v>0</v>
      </c>
      <c r="MO25" s="16">
        <v>0</v>
      </c>
      <c r="MP25" s="16">
        <v>0</v>
      </c>
      <c r="MQ25" s="16">
        <v>0</v>
      </c>
      <c r="MR25" s="16">
        <v>0</v>
      </c>
      <c r="MS25" s="16">
        <v>0</v>
      </c>
      <c r="MT25" s="16">
        <v>0</v>
      </c>
      <c r="MU25" s="16">
        <v>0</v>
      </c>
      <c r="MV25" s="16">
        <v>0</v>
      </c>
      <c r="MW25" s="16">
        <v>0</v>
      </c>
      <c r="MX25" s="16">
        <v>0</v>
      </c>
      <c r="MY25" s="16">
        <v>0</v>
      </c>
      <c r="MZ25" s="16">
        <v>0</v>
      </c>
      <c r="NA25" s="16">
        <v>3587</v>
      </c>
      <c r="NB25" s="16">
        <v>0</v>
      </c>
      <c r="NC25" s="16">
        <v>0</v>
      </c>
      <c r="ND25" s="16">
        <v>0</v>
      </c>
      <c r="NE25" s="16">
        <v>0</v>
      </c>
      <c r="NF25" s="16">
        <v>0</v>
      </c>
      <c r="NG25" s="16">
        <v>0</v>
      </c>
      <c r="NH25" s="16">
        <v>0</v>
      </c>
      <c r="NI25" s="16">
        <v>34465701</v>
      </c>
      <c r="NJ25" s="16">
        <v>0</v>
      </c>
      <c r="NK25" s="16">
        <v>0</v>
      </c>
      <c r="NL25" s="16">
        <v>0</v>
      </c>
      <c r="NM25" s="16">
        <v>0</v>
      </c>
      <c r="NN25" s="16">
        <v>0</v>
      </c>
      <c r="NO25" s="16">
        <v>0</v>
      </c>
      <c r="NP25" s="16">
        <v>0</v>
      </c>
      <c r="NQ25" s="16">
        <v>0</v>
      </c>
      <c r="NR25" s="16">
        <v>0</v>
      </c>
      <c r="NS25" s="16">
        <v>0</v>
      </c>
      <c r="NT25" s="16">
        <v>152</v>
      </c>
      <c r="NU25" s="16">
        <v>0</v>
      </c>
      <c r="NV25" s="16">
        <v>0</v>
      </c>
      <c r="NW25" s="16">
        <v>0</v>
      </c>
      <c r="NX25" s="16">
        <v>0</v>
      </c>
      <c r="NY25" s="16">
        <v>72985</v>
      </c>
      <c r="NZ25" s="16">
        <v>45159</v>
      </c>
      <c r="OA25" s="16">
        <v>0</v>
      </c>
      <c r="OB25" s="16">
        <v>0</v>
      </c>
      <c r="OC25" s="16">
        <v>0</v>
      </c>
      <c r="OD25" s="16">
        <v>317823</v>
      </c>
      <c r="OE25" s="16">
        <v>0</v>
      </c>
      <c r="OF25" s="16">
        <v>401099</v>
      </c>
      <c r="OG25" s="16">
        <v>0</v>
      </c>
      <c r="OH25" s="16">
        <v>0</v>
      </c>
      <c r="OI25" s="16">
        <v>337</v>
      </c>
      <c r="OJ25" s="16">
        <v>0</v>
      </c>
      <c r="OK25" s="16">
        <v>0</v>
      </c>
      <c r="OL25" s="16">
        <v>596245</v>
      </c>
      <c r="OM25" s="16">
        <v>1199</v>
      </c>
      <c r="ON25" s="16">
        <v>0</v>
      </c>
      <c r="OO25" s="16">
        <v>0</v>
      </c>
      <c r="OP25" s="16">
        <v>0</v>
      </c>
      <c r="OQ25" s="16">
        <v>0</v>
      </c>
      <c r="OR25" s="16">
        <v>0</v>
      </c>
      <c r="OS25" s="16">
        <v>0</v>
      </c>
      <c r="OT25" s="16">
        <v>0</v>
      </c>
      <c r="OU25" s="16">
        <v>0</v>
      </c>
      <c r="OV25" s="16">
        <v>0</v>
      </c>
      <c r="OW25" s="56">
        <v>0</v>
      </c>
      <c r="OX25" s="57">
        <f t="shared" si="0"/>
        <v>151590580</v>
      </c>
    </row>
    <row r="26" spans="1:414" ht="15.75" x14ac:dyDescent="0.25">
      <c r="A26" s="19" t="s">
        <v>22</v>
      </c>
      <c r="B26" s="20"/>
      <c r="C26" s="21"/>
      <c r="D26" s="22">
        <v>388187</v>
      </c>
      <c r="E26" s="22">
        <v>34088</v>
      </c>
      <c r="F26" s="22">
        <v>5237246</v>
      </c>
      <c r="G26" s="22">
        <v>41326</v>
      </c>
      <c r="H26" s="22">
        <v>420320</v>
      </c>
      <c r="I26" s="22">
        <v>293899</v>
      </c>
      <c r="J26" s="22">
        <v>6952393</v>
      </c>
      <c r="K26" s="22">
        <v>670952</v>
      </c>
      <c r="L26" s="22">
        <v>119230</v>
      </c>
      <c r="M26" s="22">
        <v>71300</v>
      </c>
      <c r="N26" s="22">
        <v>1184622</v>
      </c>
      <c r="O26" s="22">
        <v>411410</v>
      </c>
      <c r="P26" s="22">
        <v>1530190</v>
      </c>
      <c r="Q26" s="22">
        <v>4784667</v>
      </c>
      <c r="R26" s="22">
        <v>898529</v>
      </c>
      <c r="S26" s="22">
        <v>1180885</v>
      </c>
      <c r="T26" s="22">
        <v>130425</v>
      </c>
      <c r="U26" s="22">
        <v>1429132</v>
      </c>
      <c r="V26" s="22">
        <v>4078</v>
      </c>
      <c r="W26" s="22">
        <v>508078</v>
      </c>
      <c r="X26" s="22">
        <v>0</v>
      </c>
      <c r="Y26" s="22">
        <v>64879</v>
      </c>
      <c r="Z26" s="22">
        <v>1122551</v>
      </c>
      <c r="AA26" s="22">
        <v>349246</v>
      </c>
      <c r="AB26" s="22">
        <v>272733</v>
      </c>
      <c r="AC26" s="22">
        <v>176670</v>
      </c>
      <c r="AD26" s="22">
        <v>216353</v>
      </c>
      <c r="AE26" s="22">
        <v>0</v>
      </c>
      <c r="AF26" s="22">
        <v>580104</v>
      </c>
      <c r="AG26" s="22">
        <v>15717</v>
      </c>
      <c r="AH26" s="22">
        <v>336570</v>
      </c>
      <c r="AI26" s="22">
        <v>150808</v>
      </c>
      <c r="AJ26" s="22">
        <v>25113347</v>
      </c>
      <c r="AK26" s="22">
        <v>139787</v>
      </c>
      <c r="AL26" s="22">
        <v>4359166</v>
      </c>
      <c r="AM26" s="22">
        <v>91212</v>
      </c>
      <c r="AN26" s="22">
        <v>9404162</v>
      </c>
      <c r="AO26" s="22">
        <v>4871762</v>
      </c>
      <c r="AP26" s="22">
        <v>285168</v>
      </c>
      <c r="AQ26" s="22">
        <v>58390</v>
      </c>
      <c r="AR26" s="22">
        <v>5649</v>
      </c>
      <c r="AS26" s="22">
        <v>56383</v>
      </c>
      <c r="AT26" s="22">
        <v>89795</v>
      </c>
      <c r="AU26" s="22">
        <v>1027</v>
      </c>
      <c r="AV26" s="22">
        <v>1375877</v>
      </c>
      <c r="AW26" s="22">
        <v>271038</v>
      </c>
      <c r="AX26" s="22">
        <v>177896</v>
      </c>
      <c r="AY26" s="22">
        <v>202941</v>
      </c>
      <c r="AZ26" s="22">
        <v>979868</v>
      </c>
      <c r="BA26" s="22">
        <v>11152</v>
      </c>
      <c r="BB26" s="22">
        <v>846599</v>
      </c>
      <c r="BC26" s="22">
        <v>30075690</v>
      </c>
      <c r="BD26" s="22">
        <v>119050</v>
      </c>
      <c r="BE26" s="22">
        <v>0</v>
      </c>
      <c r="BF26" s="22">
        <v>2440120</v>
      </c>
      <c r="BG26" s="22">
        <v>76003</v>
      </c>
      <c r="BH26" s="22">
        <v>65190</v>
      </c>
      <c r="BI26" s="22">
        <v>104633</v>
      </c>
      <c r="BJ26" s="22">
        <v>50</v>
      </c>
      <c r="BK26" s="22">
        <v>370964</v>
      </c>
      <c r="BL26" s="22">
        <v>283230</v>
      </c>
      <c r="BM26" s="22">
        <v>68506</v>
      </c>
      <c r="BN26" s="22">
        <v>11720567</v>
      </c>
      <c r="BO26" s="22">
        <v>5405030</v>
      </c>
      <c r="BP26" s="22">
        <v>60299</v>
      </c>
      <c r="BQ26" s="22">
        <v>8914</v>
      </c>
      <c r="BR26" s="22">
        <v>3374547</v>
      </c>
      <c r="BS26" s="22">
        <v>1752253</v>
      </c>
      <c r="BT26" s="22">
        <v>9886596</v>
      </c>
      <c r="BU26" s="22">
        <v>39480</v>
      </c>
      <c r="BV26" s="22">
        <v>3360600</v>
      </c>
      <c r="BW26" s="22">
        <v>11772904</v>
      </c>
      <c r="BX26" s="22">
        <v>20494308</v>
      </c>
      <c r="BY26" s="22">
        <v>94562</v>
      </c>
      <c r="BZ26" s="22">
        <v>128098</v>
      </c>
      <c r="CA26" s="22">
        <v>2650951</v>
      </c>
      <c r="CB26" s="22">
        <v>117534</v>
      </c>
      <c r="CC26" s="22">
        <v>978807</v>
      </c>
      <c r="CD26" s="22">
        <v>2576921</v>
      </c>
      <c r="CE26" s="22">
        <v>775396</v>
      </c>
      <c r="CF26" s="22">
        <v>8373942</v>
      </c>
      <c r="CG26" s="22">
        <v>415932</v>
      </c>
      <c r="CH26" s="22">
        <v>18927977</v>
      </c>
      <c r="CI26" s="22">
        <v>8057280</v>
      </c>
      <c r="CJ26" s="22">
        <v>903017</v>
      </c>
      <c r="CK26" s="22">
        <v>2401489</v>
      </c>
      <c r="CL26" s="22">
        <v>13409077</v>
      </c>
      <c r="CM26" s="22">
        <v>357849</v>
      </c>
      <c r="CN26" s="22">
        <v>4393919</v>
      </c>
      <c r="CO26" s="22">
        <v>8540536</v>
      </c>
      <c r="CP26" s="22">
        <v>5009899</v>
      </c>
      <c r="CQ26" s="22">
        <v>3490372</v>
      </c>
      <c r="CR26" s="22">
        <v>9680715</v>
      </c>
      <c r="CS26" s="22">
        <v>592283</v>
      </c>
      <c r="CT26" s="22">
        <v>3191151</v>
      </c>
      <c r="CU26" s="22">
        <v>511522</v>
      </c>
      <c r="CV26" s="22">
        <v>229308</v>
      </c>
      <c r="CW26" s="22">
        <v>423623</v>
      </c>
      <c r="CX26" s="22">
        <v>0</v>
      </c>
      <c r="CY26" s="22">
        <v>1926567</v>
      </c>
      <c r="CZ26" s="22">
        <v>291811</v>
      </c>
      <c r="DA26" s="22">
        <v>181728</v>
      </c>
      <c r="DB26" s="22">
        <v>0</v>
      </c>
      <c r="DC26" s="22">
        <v>1746033</v>
      </c>
      <c r="DD26" s="22">
        <v>51063</v>
      </c>
      <c r="DE26" s="22">
        <v>58303</v>
      </c>
      <c r="DF26" s="22">
        <v>407001</v>
      </c>
      <c r="DG26" s="22">
        <v>3283439</v>
      </c>
      <c r="DH26" s="22">
        <v>414416</v>
      </c>
      <c r="DI26" s="22">
        <v>1065218</v>
      </c>
      <c r="DJ26" s="22">
        <v>45172250</v>
      </c>
      <c r="DK26" s="22">
        <v>205429</v>
      </c>
      <c r="DL26" s="22">
        <v>10737693</v>
      </c>
      <c r="DM26" s="22">
        <v>492819</v>
      </c>
      <c r="DN26" s="22">
        <v>997593</v>
      </c>
      <c r="DO26" s="22">
        <v>2325730</v>
      </c>
      <c r="DP26" s="22">
        <v>50532</v>
      </c>
      <c r="DQ26" s="22">
        <v>309404</v>
      </c>
      <c r="DR26" s="22">
        <v>341507</v>
      </c>
      <c r="DS26" s="22">
        <v>501556</v>
      </c>
      <c r="DT26" s="22">
        <v>16094692</v>
      </c>
      <c r="DU26" s="22">
        <v>23779</v>
      </c>
      <c r="DV26" s="22">
        <v>35191</v>
      </c>
      <c r="DW26" s="22">
        <v>567112</v>
      </c>
      <c r="DX26" s="22">
        <v>102716</v>
      </c>
      <c r="DY26" s="22">
        <v>108853</v>
      </c>
      <c r="DZ26" s="22">
        <v>36707</v>
      </c>
      <c r="EA26" s="22">
        <v>284992</v>
      </c>
      <c r="EB26" s="22">
        <v>123884</v>
      </c>
      <c r="EC26" s="22">
        <v>2255050</v>
      </c>
      <c r="ED26" s="22">
        <v>285</v>
      </c>
      <c r="EE26" s="22">
        <v>9928</v>
      </c>
      <c r="EF26" s="22">
        <v>245</v>
      </c>
      <c r="EG26" s="22">
        <v>68777</v>
      </c>
      <c r="EH26" s="22">
        <v>647311</v>
      </c>
      <c r="EI26" s="22">
        <v>344100</v>
      </c>
      <c r="EJ26" s="22">
        <v>183115</v>
      </c>
      <c r="EK26" s="22">
        <v>916032</v>
      </c>
      <c r="EL26" s="22">
        <v>3003081</v>
      </c>
      <c r="EM26" s="22">
        <v>8663366</v>
      </c>
      <c r="EN26" s="22">
        <v>19505</v>
      </c>
      <c r="EO26" s="22">
        <v>45430</v>
      </c>
      <c r="EP26" s="22">
        <v>750</v>
      </c>
      <c r="EQ26" s="22">
        <v>125989</v>
      </c>
      <c r="ER26" s="22">
        <v>7760</v>
      </c>
      <c r="ES26" s="22">
        <v>14046288</v>
      </c>
      <c r="ET26" s="22">
        <v>3030979</v>
      </c>
      <c r="EU26" s="22">
        <v>652558</v>
      </c>
      <c r="EV26" s="22">
        <v>737454</v>
      </c>
      <c r="EW26" s="22">
        <v>14159</v>
      </c>
      <c r="EX26" s="22">
        <v>15664</v>
      </c>
      <c r="EY26" s="22">
        <v>240472</v>
      </c>
      <c r="EZ26" s="22">
        <v>287813</v>
      </c>
      <c r="FA26" s="22">
        <v>958968</v>
      </c>
      <c r="FB26" s="22">
        <v>30572848</v>
      </c>
      <c r="FC26" s="22">
        <v>810027</v>
      </c>
      <c r="FD26" s="22">
        <v>4670119</v>
      </c>
      <c r="FE26" s="22">
        <v>9705</v>
      </c>
      <c r="FF26" s="22">
        <v>141717</v>
      </c>
      <c r="FG26" s="22">
        <v>140781</v>
      </c>
      <c r="FH26" s="22">
        <v>493460</v>
      </c>
      <c r="FI26" s="22">
        <v>188027</v>
      </c>
      <c r="FJ26" s="22">
        <v>1043016</v>
      </c>
      <c r="FK26" s="22">
        <v>262160</v>
      </c>
      <c r="FL26" s="22">
        <v>640381</v>
      </c>
      <c r="FM26" s="22">
        <v>324325</v>
      </c>
      <c r="FN26" s="22">
        <v>119910</v>
      </c>
      <c r="FO26" s="22">
        <v>116871</v>
      </c>
      <c r="FP26" s="22">
        <v>1094765</v>
      </c>
      <c r="FQ26" s="22">
        <v>10924350</v>
      </c>
      <c r="FR26" s="22">
        <v>47714876</v>
      </c>
      <c r="FS26" s="22">
        <v>611751</v>
      </c>
      <c r="FT26" s="22">
        <v>3139</v>
      </c>
      <c r="FU26" s="22">
        <v>101638</v>
      </c>
      <c r="FV26" s="22">
        <v>54472</v>
      </c>
      <c r="FW26" s="22">
        <v>47207</v>
      </c>
      <c r="FX26" s="22">
        <v>417790</v>
      </c>
      <c r="FY26" s="22">
        <v>7203706</v>
      </c>
      <c r="FZ26" s="22">
        <v>173008</v>
      </c>
      <c r="GA26" s="22">
        <v>736049</v>
      </c>
      <c r="GB26" s="22">
        <v>576762</v>
      </c>
      <c r="GC26" s="22">
        <v>2201682</v>
      </c>
      <c r="GD26" s="22">
        <v>195910</v>
      </c>
      <c r="GE26" s="22">
        <v>1552485</v>
      </c>
      <c r="GF26" s="22">
        <v>0</v>
      </c>
      <c r="GG26" s="22">
        <v>1290000</v>
      </c>
      <c r="GH26" s="22">
        <v>10591</v>
      </c>
      <c r="GI26" s="22">
        <v>954562</v>
      </c>
      <c r="GJ26" s="22">
        <v>2602726</v>
      </c>
      <c r="GK26" s="22">
        <v>383558</v>
      </c>
      <c r="GL26" s="22">
        <v>0</v>
      </c>
      <c r="GM26" s="22">
        <v>165513</v>
      </c>
      <c r="GN26" s="22">
        <v>1606723</v>
      </c>
      <c r="GO26" s="22">
        <v>301052</v>
      </c>
      <c r="GP26" s="22">
        <v>141768</v>
      </c>
      <c r="GQ26" s="22">
        <v>196291</v>
      </c>
      <c r="GR26" s="22">
        <v>3106926</v>
      </c>
      <c r="GS26" s="22">
        <v>800462</v>
      </c>
      <c r="GT26" s="22">
        <v>205311</v>
      </c>
      <c r="GU26" s="22">
        <v>1638875</v>
      </c>
      <c r="GV26" s="22">
        <v>148255</v>
      </c>
      <c r="GW26" s="22">
        <v>5249362</v>
      </c>
      <c r="GX26" s="22">
        <v>886157</v>
      </c>
      <c r="GY26" s="22">
        <v>7211492</v>
      </c>
      <c r="GZ26" s="22">
        <v>8271730</v>
      </c>
      <c r="HA26" s="22">
        <v>904197</v>
      </c>
      <c r="HB26" s="22">
        <v>5885138</v>
      </c>
      <c r="HC26" s="22">
        <v>20786</v>
      </c>
      <c r="HD26" s="22">
        <v>40401</v>
      </c>
      <c r="HE26" s="22">
        <v>44137</v>
      </c>
      <c r="HF26" s="22">
        <v>2573</v>
      </c>
      <c r="HG26" s="22">
        <v>24352</v>
      </c>
      <c r="HH26" s="22">
        <v>1469405</v>
      </c>
      <c r="HI26" s="22">
        <v>1917881</v>
      </c>
      <c r="HJ26" s="22">
        <v>2926375</v>
      </c>
      <c r="HK26" s="22">
        <v>1899391</v>
      </c>
      <c r="HL26" s="22">
        <v>2743479</v>
      </c>
      <c r="HM26" s="22">
        <v>232172</v>
      </c>
      <c r="HN26" s="22">
        <v>2849701</v>
      </c>
      <c r="HO26" s="22">
        <v>704270</v>
      </c>
      <c r="HP26" s="22">
        <v>558681</v>
      </c>
      <c r="HQ26" s="22">
        <v>266242</v>
      </c>
      <c r="HR26" s="22">
        <v>3294183</v>
      </c>
      <c r="HS26" s="22">
        <v>439782</v>
      </c>
      <c r="HT26" s="22">
        <v>81210</v>
      </c>
      <c r="HU26" s="22">
        <v>183632</v>
      </c>
      <c r="HV26" s="22">
        <v>564702</v>
      </c>
      <c r="HW26" s="22">
        <v>3856645</v>
      </c>
      <c r="HX26" s="22">
        <v>15671192</v>
      </c>
      <c r="HY26" s="22">
        <v>5478535</v>
      </c>
      <c r="HZ26" s="22">
        <v>998966</v>
      </c>
      <c r="IA26" s="22">
        <v>36247</v>
      </c>
      <c r="IB26" s="22">
        <v>409492</v>
      </c>
      <c r="IC26" s="22">
        <v>270051</v>
      </c>
      <c r="ID26" s="22">
        <v>56806</v>
      </c>
      <c r="IE26" s="22">
        <v>29755</v>
      </c>
      <c r="IF26" s="22">
        <v>3650734</v>
      </c>
      <c r="IG26" s="22">
        <v>10656814</v>
      </c>
      <c r="IH26" s="22">
        <v>321082</v>
      </c>
      <c r="II26" s="22">
        <v>73597</v>
      </c>
      <c r="IJ26" s="22">
        <v>194121</v>
      </c>
      <c r="IK26" s="22">
        <v>44650620</v>
      </c>
      <c r="IL26" s="22">
        <v>31562904</v>
      </c>
      <c r="IM26" s="22">
        <v>7868820</v>
      </c>
      <c r="IN26" s="22">
        <v>2653061</v>
      </c>
      <c r="IO26" s="22">
        <v>1269254</v>
      </c>
      <c r="IP26" s="22">
        <v>1313051</v>
      </c>
      <c r="IQ26" s="22">
        <v>39210</v>
      </c>
      <c r="IR26" s="22">
        <v>90026</v>
      </c>
      <c r="IS26" s="22">
        <v>1062443</v>
      </c>
      <c r="IT26" s="22">
        <v>6561957</v>
      </c>
      <c r="IU26" s="22">
        <v>20268394</v>
      </c>
      <c r="IV26" s="22">
        <v>167018</v>
      </c>
      <c r="IW26" s="22">
        <v>134845</v>
      </c>
      <c r="IX26" s="22">
        <v>13238</v>
      </c>
      <c r="IY26" s="22">
        <v>2399708</v>
      </c>
      <c r="IZ26" s="22">
        <v>424422</v>
      </c>
      <c r="JA26" s="22">
        <v>6862864</v>
      </c>
      <c r="JB26" s="22">
        <v>463774</v>
      </c>
      <c r="JC26" s="22">
        <v>1956593</v>
      </c>
      <c r="JD26" s="22">
        <v>4866527</v>
      </c>
      <c r="JE26" s="22">
        <v>126142</v>
      </c>
      <c r="JF26" s="22">
        <v>1201336</v>
      </c>
      <c r="JG26" s="22">
        <v>0</v>
      </c>
      <c r="JH26" s="22">
        <v>600680</v>
      </c>
      <c r="JI26" s="22">
        <v>8021015</v>
      </c>
      <c r="JJ26" s="22">
        <v>5016218</v>
      </c>
      <c r="JK26" s="22">
        <v>3802008</v>
      </c>
      <c r="JL26" s="22">
        <v>1917891</v>
      </c>
      <c r="JM26" s="22">
        <v>5518534</v>
      </c>
      <c r="JN26" s="22">
        <v>263518</v>
      </c>
      <c r="JO26" s="22">
        <v>122741</v>
      </c>
      <c r="JP26" s="22">
        <v>163411</v>
      </c>
      <c r="JQ26" s="22">
        <v>4099360</v>
      </c>
      <c r="JR26" s="22">
        <v>2302938</v>
      </c>
      <c r="JS26" s="22">
        <v>48133</v>
      </c>
      <c r="JT26" s="22">
        <v>302118</v>
      </c>
      <c r="JU26" s="22">
        <v>4465849</v>
      </c>
      <c r="JV26" s="22">
        <v>725344</v>
      </c>
      <c r="JW26" s="22">
        <v>1866962</v>
      </c>
      <c r="JX26" s="22">
        <v>2034181</v>
      </c>
      <c r="JY26" s="22">
        <v>2241473</v>
      </c>
      <c r="JZ26" s="22">
        <v>952146</v>
      </c>
      <c r="KA26" s="22">
        <v>37508</v>
      </c>
      <c r="KB26" s="22">
        <v>96511110</v>
      </c>
      <c r="KC26" s="22">
        <v>4820000</v>
      </c>
      <c r="KD26" s="22">
        <v>5974</v>
      </c>
      <c r="KE26" s="22">
        <v>3745554</v>
      </c>
      <c r="KF26" s="22">
        <v>330059</v>
      </c>
      <c r="KG26" s="22">
        <v>120852</v>
      </c>
      <c r="KH26" s="22">
        <v>11969287</v>
      </c>
      <c r="KI26" s="22">
        <v>7320012</v>
      </c>
      <c r="KJ26" s="22">
        <v>8178402</v>
      </c>
      <c r="KK26" s="22">
        <v>329911</v>
      </c>
      <c r="KL26" s="22">
        <v>14485302</v>
      </c>
      <c r="KM26" s="22">
        <v>72583</v>
      </c>
      <c r="KN26" s="22">
        <v>1129362</v>
      </c>
      <c r="KO26" s="22">
        <v>1470787</v>
      </c>
      <c r="KP26" s="22">
        <v>2342858</v>
      </c>
      <c r="KQ26" s="22">
        <v>2193523</v>
      </c>
      <c r="KR26" s="22">
        <v>3402616</v>
      </c>
      <c r="KS26" s="22">
        <v>394611</v>
      </c>
      <c r="KT26" s="22">
        <v>2575741</v>
      </c>
      <c r="KU26" s="22">
        <v>28217</v>
      </c>
      <c r="KV26" s="22">
        <v>1501983</v>
      </c>
      <c r="KW26" s="22">
        <v>38257542</v>
      </c>
      <c r="KX26" s="22">
        <v>40735</v>
      </c>
      <c r="KY26" s="22">
        <v>9064586</v>
      </c>
      <c r="KZ26" s="22">
        <v>651759</v>
      </c>
      <c r="LA26" s="22">
        <v>120411</v>
      </c>
      <c r="LB26" s="22">
        <v>2537641</v>
      </c>
      <c r="LC26" s="22">
        <v>5405308</v>
      </c>
      <c r="LD26" s="22">
        <v>3492004</v>
      </c>
      <c r="LE26" s="22">
        <v>11222671</v>
      </c>
      <c r="LF26" s="22">
        <v>149527</v>
      </c>
      <c r="LG26" s="22">
        <v>44839</v>
      </c>
      <c r="LH26" s="22">
        <v>22705763</v>
      </c>
      <c r="LI26" s="22">
        <v>0</v>
      </c>
      <c r="LJ26" s="22">
        <v>478377</v>
      </c>
      <c r="LK26" s="22">
        <v>10849355</v>
      </c>
      <c r="LL26" s="22">
        <v>407803</v>
      </c>
      <c r="LM26" s="22">
        <v>214112</v>
      </c>
      <c r="LN26" s="22">
        <v>26275480</v>
      </c>
      <c r="LO26" s="22">
        <v>2423528</v>
      </c>
      <c r="LP26" s="22">
        <v>141132</v>
      </c>
      <c r="LQ26" s="22">
        <v>10587</v>
      </c>
      <c r="LR26" s="22">
        <v>25</v>
      </c>
      <c r="LS26" s="22">
        <v>126655</v>
      </c>
      <c r="LT26" s="22">
        <v>65460</v>
      </c>
      <c r="LU26" s="22">
        <v>2816793</v>
      </c>
      <c r="LV26" s="22">
        <v>2038234</v>
      </c>
      <c r="LW26" s="22">
        <v>3224378</v>
      </c>
      <c r="LX26" s="22">
        <v>1877092</v>
      </c>
      <c r="LY26" s="22">
        <v>69647</v>
      </c>
      <c r="LZ26" s="22">
        <v>6407060</v>
      </c>
      <c r="MA26" s="22">
        <v>3864915</v>
      </c>
      <c r="MB26" s="22">
        <v>7035036</v>
      </c>
      <c r="MC26" s="22">
        <v>905674</v>
      </c>
      <c r="MD26" s="22">
        <v>127228</v>
      </c>
      <c r="ME26" s="22">
        <v>1581342</v>
      </c>
      <c r="MF26" s="22">
        <v>1185031</v>
      </c>
      <c r="MG26" s="22">
        <v>1635648</v>
      </c>
      <c r="MH26" s="22">
        <v>344830</v>
      </c>
      <c r="MI26" s="22">
        <v>62534</v>
      </c>
      <c r="MJ26" s="22">
        <v>103782</v>
      </c>
      <c r="MK26" s="22">
        <v>29292</v>
      </c>
      <c r="ML26" s="22">
        <v>271043</v>
      </c>
      <c r="MM26" s="22">
        <v>1004577</v>
      </c>
      <c r="MN26" s="22">
        <v>1693938</v>
      </c>
      <c r="MO26" s="22">
        <v>215265</v>
      </c>
      <c r="MP26" s="22">
        <v>659642</v>
      </c>
      <c r="MQ26" s="22">
        <v>3718491</v>
      </c>
      <c r="MR26" s="22">
        <v>519066</v>
      </c>
      <c r="MS26" s="22">
        <v>1671374</v>
      </c>
      <c r="MT26" s="22">
        <v>583345</v>
      </c>
      <c r="MU26" s="22">
        <v>3887154</v>
      </c>
      <c r="MV26" s="22">
        <v>94992</v>
      </c>
      <c r="MW26" s="22">
        <v>11757</v>
      </c>
      <c r="MX26" s="22">
        <v>30553</v>
      </c>
      <c r="MY26" s="22">
        <v>1608676</v>
      </c>
      <c r="MZ26" s="22">
        <v>24522011</v>
      </c>
      <c r="NA26" s="22">
        <v>240691</v>
      </c>
      <c r="NB26" s="22">
        <v>2943912</v>
      </c>
      <c r="NC26" s="22">
        <v>4129867</v>
      </c>
      <c r="ND26" s="22">
        <v>21541423</v>
      </c>
      <c r="NE26" s="22">
        <v>580456</v>
      </c>
      <c r="NF26" s="22">
        <v>651515</v>
      </c>
      <c r="NG26" s="22">
        <v>11072000</v>
      </c>
      <c r="NH26" s="22">
        <v>15064941</v>
      </c>
      <c r="NI26" s="22">
        <v>46901875</v>
      </c>
      <c r="NJ26" s="22">
        <v>2104375</v>
      </c>
      <c r="NK26" s="22">
        <v>1562924</v>
      </c>
      <c r="NL26" s="22">
        <v>2247431</v>
      </c>
      <c r="NM26" s="22">
        <v>757598</v>
      </c>
      <c r="NN26" s="22">
        <v>6326755</v>
      </c>
      <c r="NO26" s="22">
        <v>1047453</v>
      </c>
      <c r="NP26" s="22">
        <v>102845</v>
      </c>
      <c r="NQ26" s="22">
        <v>224614</v>
      </c>
      <c r="NR26" s="22">
        <v>418876</v>
      </c>
      <c r="NS26" s="22">
        <v>1310073</v>
      </c>
      <c r="NT26" s="22">
        <v>33249</v>
      </c>
      <c r="NU26" s="22">
        <v>273085</v>
      </c>
      <c r="NV26" s="22">
        <v>226681</v>
      </c>
      <c r="NW26" s="22">
        <v>66457</v>
      </c>
      <c r="NX26" s="22">
        <v>0</v>
      </c>
      <c r="NY26" s="22">
        <v>0</v>
      </c>
      <c r="NZ26" s="22">
        <v>27169</v>
      </c>
      <c r="OA26" s="22">
        <v>100</v>
      </c>
      <c r="OB26" s="22">
        <v>11944</v>
      </c>
      <c r="OC26" s="22">
        <v>13340416</v>
      </c>
      <c r="OD26" s="22">
        <v>2757948</v>
      </c>
      <c r="OE26" s="22">
        <v>339207</v>
      </c>
      <c r="OF26" s="22">
        <v>21329036</v>
      </c>
      <c r="OG26" s="22">
        <v>3678014</v>
      </c>
      <c r="OH26" s="22">
        <v>35224336</v>
      </c>
      <c r="OI26" s="22">
        <v>0</v>
      </c>
      <c r="OJ26" s="22">
        <v>13271</v>
      </c>
      <c r="OK26" s="22">
        <v>39473</v>
      </c>
      <c r="OL26" s="22">
        <v>9327</v>
      </c>
      <c r="OM26" s="22">
        <v>123754</v>
      </c>
      <c r="ON26" s="22">
        <v>3029916</v>
      </c>
      <c r="OO26" s="22">
        <v>265618</v>
      </c>
      <c r="OP26" s="22">
        <v>5296875</v>
      </c>
      <c r="OQ26" s="22">
        <v>3859693</v>
      </c>
      <c r="OR26" s="22">
        <v>2933726</v>
      </c>
      <c r="OS26" s="22">
        <v>3145708</v>
      </c>
      <c r="OT26" s="22">
        <v>22278</v>
      </c>
      <c r="OU26" s="22">
        <v>38268</v>
      </c>
      <c r="OV26" s="22">
        <v>2316259</v>
      </c>
      <c r="OW26" s="58">
        <v>71678</v>
      </c>
      <c r="OX26" s="67">
        <f t="shared" si="0"/>
        <v>1386488805</v>
      </c>
    </row>
    <row r="27" spans="1:414" x14ac:dyDescent="0.25">
      <c r="A27" s="13"/>
      <c r="B27" s="14">
        <v>322</v>
      </c>
      <c r="C27" s="15" t="s">
        <v>23</v>
      </c>
      <c r="D27" s="16">
        <v>107619</v>
      </c>
      <c r="E27" s="16">
        <v>0</v>
      </c>
      <c r="F27" s="16">
        <v>279128</v>
      </c>
      <c r="G27" s="16">
        <v>0</v>
      </c>
      <c r="H27" s="16">
        <v>243219</v>
      </c>
      <c r="I27" s="16">
        <v>6538</v>
      </c>
      <c r="J27" s="16">
        <v>766664</v>
      </c>
      <c r="K27" s="16">
        <v>1330</v>
      </c>
      <c r="L27" s="16">
        <v>290</v>
      </c>
      <c r="M27" s="16">
        <v>2706</v>
      </c>
      <c r="N27" s="16">
        <v>200329</v>
      </c>
      <c r="O27" s="16">
        <v>55654</v>
      </c>
      <c r="P27" s="16">
        <v>80968</v>
      </c>
      <c r="Q27" s="16">
        <v>997258</v>
      </c>
      <c r="R27" s="16">
        <v>0</v>
      </c>
      <c r="S27" s="16">
        <v>283585</v>
      </c>
      <c r="T27" s="16">
        <v>3585</v>
      </c>
      <c r="U27" s="16">
        <v>164864</v>
      </c>
      <c r="V27" s="16">
        <v>0</v>
      </c>
      <c r="W27" s="16">
        <v>140899</v>
      </c>
      <c r="X27" s="16">
        <v>0</v>
      </c>
      <c r="Y27" s="16">
        <v>0</v>
      </c>
      <c r="Z27" s="16">
        <v>46285</v>
      </c>
      <c r="AA27" s="16">
        <v>0</v>
      </c>
      <c r="AB27" s="16">
        <v>0</v>
      </c>
      <c r="AC27" s="16">
        <v>0</v>
      </c>
      <c r="AD27" s="16">
        <v>0</v>
      </c>
      <c r="AE27" s="16">
        <v>0</v>
      </c>
      <c r="AF27" s="16">
        <v>57292</v>
      </c>
      <c r="AG27" s="16">
        <v>15717</v>
      </c>
      <c r="AH27" s="16">
        <v>102179</v>
      </c>
      <c r="AI27" s="16">
        <v>16062</v>
      </c>
      <c r="AJ27" s="16">
        <v>6699218</v>
      </c>
      <c r="AK27" s="16">
        <v>0</v>
      </c>
      <c r="AL27" s="16">
        <v>781021</v>
      </c>
      <c r="AM27" s="16">
        <v>0</v>
      </c>
      <c r="AN27" s="16">
        <v>585745</v>
      </c>
      <c r="AO27" s="16">
        <v>370971</v>
      </c>
      <c r="AP27" s="16">
        <v>78370</v>
      </c>
      <c r="AQ27" s="16">
        <v>0</v>
      </c>
      <c r="AR27" s="16">
        <v>5580</v>
      </c>
      <c r="AS27" s="16">
        <v>3919</v>
      </c>
      <c r="AT27" s="16">
        <v>6284</v>
      </c>
      <c r="AU27" s="16">
        <v>0</v>
      </c>
      <c r="AV27" s="16">
        <v>123831</v>
      </c>
      <c r="AW27" s="16">
        <v>15373</v>
      </c>
      <c r="AX27" s="16">
        <v>7266</v>
      </c>
      <c r="AY27" s="16">
        <v>23015</v>
      </c>
      <c r="AZ27" s="16">
        <v>7720</v>
      </c>
      <c r="BA27" s="16">
        <v>0</v>
      </c>
      <c r="BB27" s="16">
        <v>72645</v>
      </c>
      <c r="BC27" s="16">
        <v>1319617</v>
      </c>
      <c r="BD27" s="16">
        <v>3927</v>
      </c>
      <c r="BE27" s="16">
        <v>0</v>
      </c>
      <c r="BF27" s="16">
        <v>200987</v>
      </c>
      <c r="BG27" s="16">
        <v>27648</v>
      </c>
      <c r="BH27" s="16">
        <v>22426</v>
      </c>
      <c r="BI27" s="16">
        <v>0</v>
      </c>
      <c r="BJ27" s="16">
        <v>0</v>
      </c>
      <c r="BK27" s="16">
        <v>21925</v>
      </c>
      <c r="BL27" s="16">
        <v>0</v>
      </c>
      <c r="BM27" s="16">
        <v>200</v>
      </c>
      <c r="BN27" s="16">
        <v>1429508</v>
      </c>
      <c r="BO27" s="16">
        <v>447420</v>
      </c>
      <c r="BP27" s="16">
        <v>25942</v>
      </c>
      <c r="BQ27" s="16">
        <v>3323</v>
      </c>
      <c r="BR27" s="16">
        <v>319680</v>
      </c>
      <c r="BS27" s="16">
        <v>198894</v>
      </c>
      <c r="BT27" s="16">
        <v>970083</v>
      </c>
      <c r="BU27" s="16">
        <v>0</v>
      </c>
      <c r="BV27" s="16">
        <v>462801</v>
      </c>
      <c r="BW27" s="16">
        <v>2855659</v>
      </c>
      <c r="BX27" s="16">
        <v>2363433</v>
      </c>
      <c r="BY27" s="16">
        <v>0</v>
      </c>
      <c r="BZ27" s="16">
        <v>0</v>
      </c>
      <c r="CA27" s="16">
        <v>254243</v>
      </c>
      <c r="CB27" s="16">
        <v>0</v>
      </c>
      <c r="CC27" s="16">
        <v>89856</v>
      </c>
      <c r="CD27" s="16">
        <v>486898</v>
      </c>
      <c r="CE27" s="16">
        <v>56958</v>
      </c>
      <c r="CF27" s="16">
        <v>1774262</v>
      </c>
      <c r="CG27" s="16">
        <v>22935</v>
      </c>
      <c r="CH27" s="16">
        <v>2965901</v>
      </c>
      <c r="CI27" s="16">
        <v>726624</v>
      </c>
      <c r="CJ27" s="16">
        <v>69355</v>
      </c>
      <c r="CK27" s="16">
        <v>193476</v>
      </c>
      <c r="CL27" s="16">
        <v>978518</v>
      </c>
      <c r="CM27" s="16">
        <v>24692</v>
      </c>
      <c r="CN27" s="16">
        <v>476511</v>
      </c>
      <c r="CO27" s="16">
        <v>2043002</v>
      </c>
      <c r="CP27" s="16">
        <v>484241</v>
      </c>
      <c r="CQ27" s="16">
        <v>220348</v>
      </c>
      <c r="CR27" s="16">
        <v>2997236</v>
      </c>
      <c r="CS27" s="16">
        <v>38092</v>
      </c>
      <c r="CT27" s="16">
        <v>272467</v>
      </c>
      <c r="CU27" s="16">
        <v>62442</v>
      </c>
      <c r="CV27" s="16">
        <v>13546</v>
      </c>
      <c r="CW27" s="16">
        <v>16586</v>
      </c>
      <c r="CX27" s="16">
        <v>0</v>
      </c>
      <c r="CY27" s="16">
        <v>127177</v>
      </c>
      <c r="CZ27" s="16">
        <v>0</v>
      </c>
      <c r="DA27" s="16">
        <v>26509</v>
      </c>
      <c r="DB27" s="16">
        <v>0</v>
      </c>
      <c r="DC27" s="16">
        <v>136595</v>
      </c>
      <c r="DD27" s="16">
        <v>17844</v>
      </c>
      <c r="DE27" s="16">
        <v>2490</v>
      </c>
      <c r="DF27" s="16">
        <v>54372</v>
      </c>
      <c r="DG27" s="16">
        <v>224187</v>
      </c>
      <c r="DH27" s="16">
        <v>23124</v>
      </c>
      <c r="DI27" s="16">
        <v>182478</v>
      </c>
      <c r="DJ27" s="16">
        <v>6002708</v>
      </c>
      <c r="DK27" s="16">
        <v>65067</v>
      </c>
      <c r="DL27" s="16">
        <v>1445702</v>
      </c>
      <c r="DM27" s="16">
        <v>112009</v>
      </c>
      <c r="DN27" s="16">
        <v>579015</v>
      </c>
      <c r="DO27" s="16">
        <v>176208</v>
      </c>
      <c r="DP27" s="16">
        <v>4605</v>
      </c>
      <c r="DQ27" s="16">
        <v>0</v>
      </c>
      <c r="DR27" s="16">
        <v>22562</v>
      </c>
      <c r="DS27" s="16">
        <v>34564</v>
      </c>
      <c r="DT27" s="16">
        <v>1394441</v>
      </c>
      <c r="DU27" s="16">
        <v>1755</v>
      </c>
      <c r="DV27" s="16">
        <v>0</v>
      </c>
      <c r="DW27" s="16">
        <v>414100</v>
      </c>
      <c r="DX27" s="16">
        <v>23885</v>
      </c>
      <c r="DY27" s="16">
        <v>0</v>
      </c>
      <c r="DZ27" s="16">
        <v>0</v>
      </c>
      <c r="EA27" s="16">
        <v>4502</v>
      </c>
      <c r="EB27" s="16">
        <v>68520</v>
      </c>
      <c r="EC27" s="16">
        <v>247049</v>
      </c>
      <c r="ED27" s="16">
        <v>0</v>
      </c>
      <c r="EE27" s="16">
        <v>0</v>
      </c>
      <c r="EF27" s="16">
        <v>200</v>
      </c>
      <c r="EG27" s="16">
        <v>68777</v>
      </c>
      <c r="EH27" s="16">
        <v>0</v>
      </c>
      <c r="EI27" s="16">
        <v>0</v>
      </c>
      <c r="EJ27" s="16">
        <v>50410</v>
      </c>
      <c r="EK27" s="16">
        <v>103425</v>
      </c>
      <c r="EL27" s="16">
        <v>236734</v>
      </c>
      <c r="EM27" s="16">
        <v>924299</v>
      </c>
      <c r="EN27" s="16">
        <v>0</v>
      </c>
      <c r="EO27" s="16">
        <v>0</v>
      </c>
      <c r="EP27" s="16">
        <v>0</v>
      </c>
      <c r="EQ27" s="16">
        <v>33010</v>
      </c>
      <c r="ER27" s="16">
        <v>0</v>
      </c>
      <c r="ES27" s="16">
        <v>2372584</v>
      </c>
      <c r="ET27" s="16">
        <v>197823</v>
      </c>
      <c r="EU27" s="16">
        <v>55377</v>
      </c>
      <c r="EV27" s="16">
        <v>248399</v>
      </c>
      <c r="EW27" s="16">
        <v>0</v>
      </c>
      <c r="EX27" s="16">
        <v>0</v>
      </c>
      <c r="EY27" s="16">
        <v>6601</v>
      </c>
      <c r="EZ27" s="16">
        <v>41474</v>
      </c>
      <c r="FA27" s="16">
        <v>41307</v>
      </c>
      <c r="FB27" s="16">
        <v>4187179</v>
      </c>
      <c r="FC27" s="16">
        <v>295874</v>
      </c>
      <c r="FD27" s="16">
        <v>799205</v>
      </c>
      <c r="FE27" s="16">
        <v>7905</v>
      </c>
      <c r="FF27" s="16">
        <v>22015</v>
      </c>
      <c r="FG27" s="16">
        <v>41606</v>
      </c>
      <c r="FH27" s="16">
        <v>19860</v>
      </c>
      <c r="FI27" s="16">
        <v>134135</v>
      </c>
      <c r="FJ27" s="16">
        <v>84891</v>
      </c>
      <c r="FK27" s="16">
        <v>260823</v>
      </c>
      <c r="FL27" s="16">
        <v>189254</v>
      </c>
      <c r="FM27" s="16">
        <v>49898</v>
      </c>
      <c r="FN27" s="16">
        <v>0</v>
      </c>
      <c r="FO27" s="16">
        <v>0</v>
      </c>
      <c r="FP27" s="16">
        <v>66790</v>
      </c>
      <c r="FQ27" s="16">
        <v>862200</v>
      </c>
      <c r="FR27" s="16">
        <v>229324</v>
      </c>
      <c r="FS27" s="16">
        <v>241233</v>
      </c>
      <c r="FT27" s="16">
        <v>0</v>
      </c>
      <c r="FU27" s="16">
        <v>0</v>
      </c>
      <c r="FV27" s="16">
        <v>0</v>
      </c>
      <c r="FW27" s="16">
        <v>300</v>
      </c>
      <c r="FX27" s="16">
        <v>321823</v>
      </c>
      <c r="FY27" s="16">
        <v>2126225</v>
      </c>
      <c r="FZ27" s="16">
        <v>130782</v>
      </c>
      <c r="GA27" s="16">
        <v>527326</v>
      </c>
      <c r="GB27" s="16">
        <v>12436</v>
      </c>
      <c r="GC27" s="16">
        <v>1048839</v>
      </c>
      <c r="GD27" s="16">
        <v>195910</v>
      </c>
      <c r="GE27" s="16">
        <v>958220</v>
      </c>
      <c r="GF27" s="16">
        <v>0</v>
      </c>
      <c r="GG27" s="16">
        <v>379000</v>
      </c>
      <c r="GH27" s="16">
        <v>0</v>
      </c>
      <c r="GI27" s="16">
        <v>26130</v>
      </c>
      <c r="GJ27" s="16">
        <v>251227</v>
      </c>
      <c r="GK27" s="16">
        <v>31098</v>
      </c>
      <c r="GL27" s="16">
        <v>0</v>
      </c>
      <c r="GM27" s="16">
        <v>0</v>
      </c>
      <c r="GN27" s="16">
        <v>60786</v>
      </c>
      <c r="GO27" s="16">
        <v>91089</v>
      </c>
      <c r="GP27" s="16">
        <v>17501</v>
      </c>
      <c r="GQ27" s="16">
        <v>8902</v>
      </c>
      <c r="GR27" s="16">
        <v>585014</v>
      </c>
      <c r="GS27" s="16">
        <v>171838</v>
      </c>
      <c r="GT27" s="16">
        <v>0</v>
      </c>
      <c r="GU27" s="16">
        <v>169350</v>
      </c>
      <c r="GV27" s="16">
        <v>34355</v>
      </c>
      <c r="GW27" s="16">
        <v>818956</v>
      </c>
      <c r="GX27" s="16">
        <v>113427</v>
      </c>
      <c r="GY27" s="16">
        <v>723571</v>
      </c>
      <c r="GZ27" s="16">
        <v>0</v>
      </c>
      <c r="HA27" s="16">
        <v>0</v>
      </c>
      <c r="HB27" s="16">
        <v>0</v>
      </c>
      <c r="HC27" s="16">
        <v>0</v>
      </c>
      <c r="HD27" s="16">
        <v>0</v>
      </c>
      <c r="HE27" s="16">
        <v>43837</v>
      </c>
      <c r="HF27" s="16">
        <v>0</v>
      </c>
      <c r="HG27" s="16">
        <v>1362</v>
      </c>
      <c r="HH27" s="16">
        <v>298529</v>
      </c>
      <c r="HI27" s="16">
        <v>351961</v>
      </c>
      <c r="HJ27" s="16">
        <v>61173</v>
      </c>
      <c r="HK27" s="16">
        <v>772105</v>
      </c>
      <c r="HL27" s="16">
        <v>187151</v>
      </c>
      <c r="HM27" s="16">
        <v>0</v>
      </c>
      <c r="HN27" s="16">
        <v>184633</v>
      </c>
      <c r="HO27" s="16">
        <v>56289</v>
      </c>
      <c r="HP27" s="16">
        <v>24044</v>
      </c>
      <c r="HQ27" s="16">
        <v>12186</v>
      </c>
      <c r="HR27" s="16">
        <v>333927</v>
      </c>
      <c r="HS27" s="16">
        <v>24210</v>
      </c>
      <c r="HT27" s="16">
        <v>0</v>
      </c>
      <c r="HU27" s="16">
        <v>143548</v>
      </c>
      <c r="HV27" s="16">
        <v>0</v>
      </c>
      <c r="HW27" s="16">
        <v>538626</v>
      </c>
      <c r="HX27" s="16">
        <v>713455</v>
      </c>
      <c r="HY27" s="16">
        <v>1248438</v>
      </c>
      <c r="HZ27" s="16">
        <v>0</v>
      </c>
      <c r="IA27" s="16">
        <v>504</v>
      </c>
      <c r="IB27" s="16">
        <v>0</v>
      </c>
      <c r="IC27" s="16">
        <v>42796</v>
      </c>
      <c r="ID27" s="16">
        <v>0</v>
      </c>
      <c r="IE27" s="16">
        <v>0</v>
      </c>
      <c r="IF27" s="16">
        <v>302411</v>
      </c>
      <c r="IG27" s="16">
        <v>526774</v>
      </c>
      <c r="IH27" s="16">
        <v>86034</v>
      </c>
      <c r="II27" s="16">
        <v>16624</v>
      </c>
      <c r="IJ27" s="16">
        <v>7070</v>
      </c>
      <c r="IK27" s="16">
        <v>1912173</v>
      </c>
      <c r="IL27" s="16">
        <v>14442635</v>
      </c>
      <c r="IM27" s="16">
        <v>2474364</v>
      </c>
      <c r="IN27" s="16">
        <v>617207</v>
      </c>
      <c r="IO27" s="16">
        <v>396468</v>
      </c>
      <c r="IP27" s="16">
        <v>323121</v>
      </c>
      <c r="IQ27" s="16">
        <v>0</v>
      </c>
      <c r="IR27" s="16">
        <v>82595</v>
      </c>
      <c r="IS27" s="16">
        <v>0</v>
      </c>
      <c r="IT27" s="16">
        <v>0</v>
      </c>
      <c r="IU27" s="16">
        <v>3545022</v>
      </c>
      <c r="IV27" s="16">
        <v>0</v>
      </c>
      <c r="IW27" s="16">
        <v>0</v>
      </c>
      <c r="IX27" s="16">
        <v>450</v>
      </c>
      <c r="IY27" s="16">
        <v>538653</v>
      </c>
      <c r="IZ27" s="16">
        <v>30889</v>
      </c>
      <c r="JA27" s="16">
        <v>2167769</v>
      </c>
      <c r="JB27" s="16">
        <v>43507</v>
      </c>
      <c r="JC27" s="16">
        <v>125707</v>
      </c>
      <c r="JD27" s="16">
        <v>439204</v>
      </c>
      <c r="JE27" s="16">
        <v>110881</v>
      </c>
      <c r="JF27" s="16">
        <v>46755</v>
      </c>
      <c r="JG27" s="16">
        <v>0</v>
      </c>
      <c r="JH27" s="16">
        <v>147905</v>
      </c>
      <c r="JI27" s="16">
        <v>429587</v>
      </c>
      <c r="JJ27" s="16">
        <v>1005949</v>
      </c>
      <c r="JK27" s="16">
        <v>963456</v>
      </c>
      <c r="JL27" s="16">
        <v>383262</v>
      </c>
      <c r="JM27" s="16">
        <v>631685</v>
      </c>
      <c r="JN27" s="16">
        <v>0</v>
      </c>
      <c r="JO27" s="16">
        <v>11206</v>
      </c>
      <c r="JP27" s="16">
        <v>3622</v>
      </c>
      <c r="JQ27" s="16">
        <v>1065781</v>
      </c>
      <c r="JR27" s="16">
        <v>327913</v>
      </c>
      <c r="JS27" s="16">
        <v>47926</v>
      </c>
      <c r="JT27" s="16">
        <v>99435</v>
      </c>
      <c r="JU27" s="16">
        <v>694576</v>
      </c>
      <c r="JV27" s="16">
        <v>115797</v>
      </c>
      <c r="JW27" s="16">
        <v>71226</v>
      </c>
      <c r="JX27" s="16">
        <v>378086</v>
      </c>
      <c r="JY27" s="16">
        <v>129315</v>
      </c>
      <c r="JZ27" s="16">
        <v>43306</v>
      </c>
      <c r="KA27" s="16">
        <v>31298</v>
      </c>
      <c r="KB27" s="16">
        <v>4358792</v>
      </c>
      <c r="KC27" s="16">
        <v>439000</v>
      </c>
      <c r="KD27" s="16">
        <v>0</v>
      </c>
      <c r="KE27" s="16">
        <v>519351</v>
      </c>
      <c r="KF27" s="16">
        <v>86036</v>
      </c>
      <c r="KG27" s="16">
        <v>120852</v>
      </c>
      <c r="KH27" s="16">
        <v>650048</v>
      </c>
      <c r="KI27" s="16">
        <v>4701645</v>
      </c>
      <c r="KJ27" s="16">
        <v>1743559</v>
      </c>
      <c r="KK27" s="16">
        <v>80270</v>
      </c>
      <c r="KL27" s="16">
        <v>763269</v>
      </c>
      <c r="KM27" s="16">
        <v>18215</v>
      </c>
      <c r="KN27" s="16">
        <v>116880</v>
      </c>
      <c r="KO27" s="16">
        <v>225945</v>
      </c>
      <c r="KP27" s="16">
        <v>757785</v>
      </c>
      <c r="KQ27" s="16">
        <v>0</v>
      </c>
      <c r="KR27" s="16">
        <v>251432</v>
      </c>
      <c r="KS27" s="16">
        <v>0</v>
      </c>
      <c r="KT27" s="16">
        <v>1017240</v>
      </c>
      <c r="KU27" s="16">
        <v>0</v>
      </c>
      <c r="KV27" s="16">
        <v>393861</v>
      </c>
      <c r="KW27" s="16">
        <v>2144380</v>
      </c>
      <c r="KX27" s="16">
        <v>1657</v>
      </c>
      <c r="KY27" s="16">
        <v>310493</v>
      </c>
      <c r="KZ27" s="16">
        <v>34354</v>
      </c>
      <c r="LA27" s="16">
        <v>15492</v>
      </c>
      <c r="LB27" s="16">
        <v>1077110</v>
      </c>
      <c r="LC27" s="16">
        <v>569694</v>
      </c>
      <c r="LD27" s="16">
        <v>279032</v>
      </c>
      <c r="LE27" s="16">
        <v>3346414</v>
      </c>
      <c r="LF27" s="16">
        <v>24348</v>
      </c>
      <c r="LG27" s="16">
        <v>500</v>
      </c>
      <c r="LH27" s="16">
        <v>3929105</v>
      </c>
      <c r="LI27" s="16">
        <v>0</v>
      </c>
      <c r="LJ27" s="16">
        <v>78351</v>
      </c>
      <c r="LK27" s="16">
        <v>1168147</v>
      </c>
      <c r="LL27" s="16">
        <v>45473</v>
      </c>
      <c r="LM27" s="16">
        <v>10048</v>
      </c>
      <c r="LN27" s="16">
        <v>2780193</v>
      </c>
      <c r="LO27" s="16">
        <v>282655</v>
      </c>
      <c r="LP27" s="16">
        <v>97003</v>
      </c>
      <c r="LQ27" s="16">
        <v>138</v>
      </c>
      <c r="LR27" s="16">
        <v>0</v>
      </c>
      <c r="LS27" s="16">
        <v>0</v>
      </c>
      <c r="LT27" s="16">
        <v>51805</v>
      </c>
      <c r="LU27" s="16">
        <v>396073</v>
      </c>
      <c r="LV27" s="16">
        <v>202597</v>
      </c>
      <c r="LW27" s="16">
        <v>513599</v>
      </c>
      <c r="LX27" s="16">
        <v>113051</v>
      </c>
      <c r="LY27" s="16">
        <v>200</v>
      </c>
      <c r="LZ27" s="16">
        <v>741340</v>
      </c>
      <c r="MA27" s="16">
        <v>635166</v>
      </c>
      <c r="MB27" s="16">
        <v>1178890</v>
      </c>
      <c r="MC27" s="16">
        <v>143028</v>
      </c>
      <c r="MD27" s="16">
        <v>47198</v>
      </c>
      <c r="ME27" s="16">
        <v>215395</v>
      </c>
      <c r="MF27" s="16">
        <v>95045</v>
      </c>
      <c r="MG27" s="16">
        <v>110395</v>
      </c>
      <c r="MH27" s="16">
        <v>153577</v>
      </c>
      <c r="MI27" s="16">
        <v>1080</v>
      </c>
      <c r="MJ27" s="16">
        <v>0</v>
      </c>
      <c r="MK27" s="16">
        <v>0</v>
      </c>
      <c r="ML27" s="16">
        <v>30022</v>
      </c>
      <c r="MM27" s="16">
        <v>113212</v>
      </c>
      <c r="MN27" s="16">
        <v>458009</v>
      </c>
      <c r="MO27" s="16">
        <v>100168</v>
      </c>
      <c r="MP27" s="16">
        <v>142600</v>
      </c>
      <c r="MQ27" s="16">
        <v>746604</v>
      </c>
      <c r="MR27" s="16">
        <v>0</v>
      </c>
      <c r="MS27" s="16">
        <v>134058</v>
      </c>
      <c r="MT27" s="16">
        <v>86722</v>
      </c>
      <c r="MU27" s="16">
        <v>279806</v>
      </c>
      <c r="MV27" s="16">
        <v>694</v>
      </c>
      <c r="MW27" s="16">
        <v>11757</v>
      </c>
      <c r="MX27" s="16">
        <v>0</v>
      </c>
      <c r="MY27" s="16">
        <v>247600</v>
      </c>
      <c r="MZ27" s="16">
        <v>2732549</v>
      </c>
      <c r="NA27" s="16">
        <v>0</v>
      </c>
      <c r="NB27" s="16">
        <v>579773</v>
      </c>
      <c r="NC27" s="16">
        <v>1801019</v>
      </c>
      <c r="ND27" s="16">
        <v>3060319</v>
      </c>
      <c r="NE27" s="16">
        <v>135688</v>
      </c>
      <c r="NF27" s="16">
        <v>124921</v>
      </c>
      <c r="NG27" s="16">
        <v>1831000</v>
      </c>
      <c r="NH27" s="16">
        <v>1670364</v>
      </c>
      <c r="NI27" s="16">
        <v>5903428</v>
      </c>
      <c r="NJ27" s="16">
        <v>144207</v>
      </c>
      <c r="NK27" s="16">
        <v>282883</v>
      </c>
      <c r="NL27" s="16">
        <v>198994</v>
      </c>
      <c r="NM27" s="16">
        <v>178374</v>
      </c>
      <c r="NN27" s="16">
        <v>305643</v>
      </c>
      <c r="NO27" s="16">
        <v>285589</v>
      </c>
      <c r="NP27" s="16">
        <v>0</v>
      </c>
      <c r="NQ27" s="16">
        <v>18815</v>
      </c>
      <c r="NR27" s="16">
        <v>10749</v>
      </c>
      <c r="NS27" s="16">
        <v>0</v>
      </c>
      <c r="NT27" s="16">
        <v>0</v>
      </c>
      <c r="NU27" s="16">
        <v>0</v>
      </c>
      <c r="NV27" s="16">
        <v>10770</v>
      </c>
      <c r="NW27" s="16">
        <v>2704</v>
      </c>
      <c r="NX27" s="16">
        <v>0</v>
      </c>
      <c r="NY27" s="16">
        <v>0</v>
      </c>
      <c r="NZ27" s="16">
        <v>0</v>
      </c>
      <c r="OA27" s="16">
        <v>0</v>
      </c>
      <c r="OB27" s="16">
        <v>4977</v>
      </c>
      <c r="OC27" s="16">
        <v>1474648</v>
      </c>
      <c r="OD27" s="16">
        <v>873572</v>
      </c>
      <c r="OE27" s="16">
        <v>3443</v>
      </c>
      <c r="OF27" s="16">
        <v>3633069</v>
      </c>
      <c r="OG27" s="16">
        <v>16202</v>
      </c>
      <c r="OH27" s="16">
        <v>1491393</v>
      </c>
      <c r="OI27" s="16">
        <v>0</v>
      </c>
      <c r="OJ27" s="16">
        <v>0</v>
      </c>
      <c r="OK27" s="16">
        <v>0</v>
      </c>
      <c r="OL27" s="16">
        <v>9327</v>
      </c>
      <c r="OM27" s="16">
        <v>44307</v>
      </c>
      <c r="ON27" s="16">
        <v>403112</v>
      </c>
      <c r="OO27" s="16">
        <v>2395</v>
      </c>
      <c r="OP27" s="16">
        <v>509071</v>
      </c>
      <c r="OQ27" s="16">
        <v>335184</v>
      </c>
      <c r="OR27" s="16">
        <v>1008667</v>
      </c>
      <c r="OS27" s="16">
        <v>211832</v>
      </c>
      <c r="OT27" s="16">
        <v>493</v>
      </c>
      <c r="OU27" s="16">
        <v>0</v>
      </c>
      <c r="OV27" s="16">
        <v>109284</v>
      </c>
      <c r="OW27" s="56">
        <v>0</v>
      </c>
      <c r="OX27" s="57">
        <f t="shared" si="0"/>
        <v>178016617</v>
      </c>
    </row>
    <row r="28" spans="1:414" x14ac:dyDescent="0.25">
      <c r="A28" s="13"/>
      <c r="B28" s="14">
        <v>323.10000000000002</v>
      </c>
      <c r="C28" s="15" t="s">
        <v>24</v>
      </c>
      <c r="D28" s="16">
        <v>236906</v>
      </c>
      <c r="E28" s="16">
        <v>32898</v>
      </c>
      <c r="F28" s="16">
        <v>4043506</v>
      </c>
      <c r="G28" s="16">
        <v>41326</v>
      </c>
      <c r="H28" s="16">
        <v>164901</v>
      </c>
      <c r="I28" s="16">
        <v>173127</v>
      </c>
      <c r="J28" s="16">
        <v>3066620</v>
      </c>
      <c r="K28" s="16">
        <v>475917</v>
      </c>
      <c r="L28" s="16">
        <v>114766</v>
      </c>
      <c r="M28" s="16">
        <v>68349</v>
      </c>
      <c r="N28" s="16">
        <v>893612</v>
      </c>
      <c r="O28" s="16">
        <v>329853</v>
      </c>
      <c r="P28" s="16">
        <v>998277</v>
      </c>
      <c r="Q28" s="16">
        <v>3130232</v>
      </c>
      <c r="R28" s="16">
        <v>573547</v>
      </c>
      <c r="S28" s="16">
        <v>669745</v>
      </c>
      <c r="T28" s="16">
        <v>126766</v>
      </c>
      <c r="U28" s="16">
        <v>144620</v>
      </c>
      <c r="V28" s="16">
        <v>4078</v>
      </c>
      <c r="W28" s="16">
        <v>345739</v>
      </c>
      <c r="X28" s="16">
        <v>0</v>
      </c>
      <c r="Y28" s="16">
        <v>63304</v>
      </c>
      <c r="Z28" s="16">
        <v>835557</v>
      </c>
      <c r="AA28" s="16">
        <v>427</v>
      </c>
      <c r="AB28" s="16">
        <v>0</v>
      </c>
      <c r="AC28" s="16">
        <v>158680</v>
      </c>
      <c r="AD28" s="16">
        <v>201263</v>
      </c>
      <c r="AE28" s="16">
        <v>0</v>
      </c>
      <c r="AF28" s="16">
        <v>398092</v>
      </c>
      <c r="AG28" s="16">
        <v>0</v>
      </c>
      <c r="AH28" s="16">
        <v>112916</v>
      </c>
      <c r="AI28" s="16">
        <v>0</v>
      </c>
      <c r="AJ28" s="16">
        <v>11603975</v>
      </c>
      <c r="AK28" s="16">
        <v>124905</v>
      </c>
      <c r="AL28" s="16">
        <v>1974467</v>
      </c>
      <c r="AM28" s="16">
        <v>91212</v>
      </c>
      <c r="AN28" s="16">
        <v>4723342</v>
      </c>
      <c r="AO28" s="16">
        <v>3304933</v>
      </c>
      <c r="AP28" s="16">
        <v>166263</v>
      </c>
      <c r="AQ28" s="16">
        <v>58341</v>
      </c>
      <c r="AR28" s="16">
        <v>69</v>
      </c>
      <c r="AS28" s="16">
        <v>52464</v>
      </c>
      <c r="AT28" s="16">
        <v>80064</v>
      </c>
      <c r="AU28" s="16">
        <v>0</v>
      </c>
      <c r="AV28" s="16">
        <v>706233</v>
      </c>
      <c r="AW28" s="16">
        <v>243315</v>
      </c>
      <c r="AX28" s="16">
        <v>170630</v>
      </c>
      <c r="AY28" s="16">
        <v>163298</v>
      </c>
      <c r="AZ28" s="16">
        <v>747509</v>
      </c>
      <c r="BA28" s="16">
        <v>9052</v>
      </c>
      <c r="BB28" s="16">
        <v>683523</v>
      </c>
      <c r="BC28" s="16">
        <v>5351886</v>
      </c>
      <c r="BD28" s="16">
        <v>106105</v>
      </c>
      <c r="BE28" s="16">
        <v>0</v>
      </c>
      <c r="BF28" s="16">
        <v>1774061</v>
      </c>
      <c r="BG28" s="16">
        <v>47155</v>
      </c>
      <c r="BH28" s="16">
        <v>40500</v>
      </c>
      <c r="BI28" s="16">
        <v>104633</v>
      </c>
      <c r="BJ28" s="16">
        <v>0</v>
      </c>
      <c r="BK28" s="16">
        <v>272373</v>
      </c>
      <c r="BL28" s="16">
        <v>279070</v>
      </c>
      <c r="BM28" s="16">
        <v>57942</v>
      </c>
      <c r="BN28" s="16">
        <v>9606151</v>
      </c>
      <c r="BO28" s="16">
        <v>1933677</v>
      </c>
      <c r="BP28" s="16">
        <v>0</v>
      </c>
      <c r="BQ28" s="16">
        <v>5591</v>
      </c>
      <c r="BR28" s="16">
        <v>1300709</v>
      </c>
      <c r="BS28" s="16">
        <v>1190232</v>
      </c>
      <c r="BT28" s="16">
        <v>3054942</v>
      </c>
      <c r="BU28" s="16">
        <v>37768</v>
      </c>
      <c r="BV28" s="16">
        <v>1846252</v>
      </c>
      <c r="BW28" s="16">
        <v>5470371</v>
      </c>
      <c r="BX28" s="16">
        <v>8039262</v>
      </c>
      <c r="BY28" s="16">
        <v>82853</v>
      </c>
      <c r="BZ28" s="16">
        <v>105707</v>
      </c>
      <c r="CA28" s="16">
        <v>967560</v>
      </c>
      <c r="CB28" s="16">
        <v>109016</v>
      </c>
      <c r="CC28" s="16">
        <v>457393</v>
      </c>
      <c r="CD28" s="16">
        <v>1625066</v>
      </c>
      <c r="CE28" s="16">
        <v>461110</v>
      </c>
      <c r="CF28" s="16">
        <v>2246823</v>
      </c>
      <c r="CG28" s="16">
        <v>259456</v>
      </c>
      <c r="CH28" s="16">
        <v>6860451</v>
      </c>
      <c r="CI28" s="16">
        <v>6364012</v>
      </c>
      <c r="CJ28" s="16">
        <v>662530</v>
      </c>
      <c r="CK28" s="16">
        <v>816271</v>
      </c>
      <c r="CL28" s="16">
        <v>5686502</v>
      </c>
      <c r="CM28" s="16">
        <v>274447</v>
      </c>
      <c r="CN28" s="16">
        <v>2596915</v>
      </c>
      <c r="CO28" s="16">
        <v>4995821</v>
      </c>
      <c r="CP28" s="16">
        <v>3966949</v>
      </c>
      <c r="CQ28" s="16">
        <v>1482122</v>
      </c>
      <c r="CR28" s="16">
        <v>4945893</v>
      </c>
      <c r="CS28" s="16">
        <v>250740</v>
      </c>
      <c r="CT28" s="16">
        <v>2697564</v>
      </c>
      <c r="CU28" s="16">
        <v>434495</v>
      </c>
      <c r="CV28" s="16">
        <v>140948</v>
      </c>
      <c r="CW28" s="16">
        <v>401774</v>
      </c>
      <c r="CX28" s="16">
        <v>0</v>
      </c>
      <c r="CY28" s="16">
        <v>1014785</v>
      </c>
      <c r="CZ28" s="16">
        <v>263308</v>
      </c>
      <c r="DA28" s="16">
        <v>93404</v>
      </c>
      <c r="DB28" s="16">
        <v>0</v>
      </c>
      <c r="DC28" s="16">
        <v>1249754</v>
      </c>
      <c r="DD28" s="16">
        <v>31605</v>
      </c>
      <c r="DE28" s="16">
        <v>54446</v>
      </c>
      <c r="DF28" s="16">
        <v>178358</v>
      </c>
      <c r="DG28" s="16">
        <v>1758124</v>
      </c>
      <c r="DH28" s="16">
        <v>304667</v>
      </c>
      <c r="DI28" s="16">
        <v>650397</v>
      </c>
      <c r="DJ28" s="16">
        <v>17633250</v>
      </c>
      <c r="DK28" s="16">
        <v>0</v>
      </c>
      <c r="DL28" s="16">
        <v>5893656</v>
      </c>
      <c r="DM28" s="16">
        <v>0</v>
      </c>
      <c r="DN28" s="16">
        <v>0</v>
      </c>
      <c r="DO28" s="16">
        <v>1845167</v>
      </c>
      <c r="DP28" s="16">
        <v>45927</v>
      </c>
      <c r="DQ28" s="16">
        <v>85544</v>
      </c>
      <c r="DR28" s="16">
        <v>238209</v>
      </c>
      <c r="DS28" s="16">
        <v>348609</v>
      </c>
      <c r="DT28" s="16">
        <v>0</v>
      </c>
      <c r="DU28" s="16">
        <v>14659</v>
      </c>
      <c r="DV28" s="16">
        <v>33075</v>
      </c>
      <c r="DW28" s="16">
        <v>131809</v>
      </c>
      <c r="DX28" s="16">
        <v>74667</v>
      </c>
      <c r="DY28" s="16">
        <v>98497</v>
      </c>
      <c r="DZ28" s="16">
        <v>36707</v>
      </c>
      <c r="EA28" s="16">
        <v>241875</v>
      </c>
      <c r="EB28" s="16">
        <v>0</v>
      </c>
      <c r="EC28" s="16">
        <v>1806735</v>
      </c>
      <c r="ED28" s="16">
        <v>0</v>
      </c>
      <c r="EE28" s="16">
        <v>0</v>
      </c>
      <c r="EF28" s="16">
        <v>0</v>
      </c>
      <c r="EG28" s="16">
        <v>0</v>
      </c>
      <c r="EH28" s="16">
        <v>421006</v>
      </c>
      <c r="EI28" s="16">
        <v>293431</v>
      </c>
      <c r="EJ28" s="16">
        <v>125957</v>
      </c>
      <c r="EK28" s="16">
        <v>766603</v>
      </c>
      <c r="EL28" s="16">
        <v>1680164</v>
      </c>
      <c r="EM28" s="16">
        <v>2732867</v>
      </c>
      <c r="EN28" s="16">
        <v>0</v>
      </c>
      <c r="EO28" s="16">
        <v>43630</v>
      </c>
      <c r="EP28" s="16">
        <v>0</v>
      </c>
      <c r="EQ28" s="16">
        <v>82133</v>
      </c>
      <c r="ER28" s="16">
        <v>0</v>
      </c>
      <c r="ES28" s="16">
        <v>11174635</v>
      </c>
      <c r="ET28" s="16">
        <v>1051650</v>
      </c>
      <c r="EU28" s="16">
        <v>344761</v>
      </c>
      <c r="EV28" s="16">
        <v>489055</v>
      </c>
      <c r="EW28" s="16">
        <v>14044</v>
      </c>
      <c r="EX28" s="16">
        <v>15664</v>
      </c>
      <c r="EY28" s="16">
        <v>222850</v>
      </c>
      <c r="EZ28" s="16">
        <v>246339</v>
      </c>
      <c r="FA28" s="16">
        <v>838839</v>
      </c>
      <c r="FB28" s="16">
        <v>10485470</v>
      </c>
      <c r="FC28" s="16">
        <v>424017</v>
      </c>
      <c r="FD28" s="16">
        <v>2065706</v>
      </c>
      <c r="FE28" s="16">
        <v>0</v>
      </c>
      <c r="FF28" s="16">
        <v>67980</v>
      </c>
      <c r="FG28" s="16">
        <v>35537</v>
      </c>
      <c r="FH28" s="16">
        <v>227668</v>
      </c>
      <c r="FI28" s="16">
        <v>53892</v>
      </c>
      <c r="FJ28" s="16">
        <v>539290</v>
      </c>
      <c r="FK28" s="16">
        <v>0</v>
      </c>
      <c r="FL28" s="16">
        <v>421744</v>
      </c>
      <c r="FM28" s="16">
        <v>259681</v>
      </c>
      <c r="FN28" s="16">
        <v>105657</v>
      </c>
      <c r="FO28" s="16">
        <v>116871</v>
      </c>
      <c r="FP28" s="16">
        <v>658800</v>
      </c>
      <c r="FQ28" s="16">
        <v>0</v>
      </c>
      <c r="FR28" s="16">
        <v>31000365</v>
      </c>
      <c r="FS28" s="16">
        <v>0</v>
      </c>
      <c r="FT28" s="16">
        <v>0</v>
      </c>
      <c r="FU28" s="16">
        <v>101208</v>
      </c>
      <c r="FV28" s="16">
        <v>52134</v>
      </c>
      <c r="FW28" s="16">
        <v>45734</v>
      </c>
      <c r="FX28" s="16">
        <v>0</v>
      </c>
      <c r="FY28" s="16">
        <v>4552852</v>
      </c>
      <c r="FZ28" s="16">
        <v>36927</v>
      </c>
      <c r="GA28" s="16">
        <v>208723</v>
      </c>
      <c r="GB28" s="16">
        <v>303124</v>
      </c>
      <c r="GC28" s="16">
        <v>992997</v>
      </c>
      <c r="GD28" s="16">
        <v>0</v>
      </c>
      <c r="GE28" s="16">
        <v>0</v>
      </c>
      <c r="GF28" s="16">
        <v>0</v>
      </c>
      <c r="GG28" s="16">
        <v>0</v>
      </c>
      <c r="GH28" s="16">
        <v>0</v>
      </c>
      <c r="GI28" s="16">
        <v>343360</v>
      </c>
      <c r="GJ28" s="16">
        <v>1117179</v>
      </c>
      <c r="GK28" s="16">
        <v>287299</v>
      </c>
      <c r="GL28" s="16">
        <v>0</v>
      </c>
      <c r="GM28" s="16">
        <v>146726</v>
      </c>
      <c r="GN28" s="16">
        <v>1339765</v>
      </c>
      <c r="GO28" s="16">
        <v>195892</v>
      </c>
      <c r="GP28" s="16">
        <v>98723</v>
      </c>
      <c r="GQ28" s="16">
        <v>147285</v>
      </c>
      <c r="GR28" s="16">
        <v>2026466</v>
      </c>
      <c r="GS28" s="16">
        <v>599961</v>
      </c>
      <c r="GT28" s="16">
        <v>202111</v>
      </c>
      <c r="GU28" s="16">
        <v>1151213</v>
      </c>
      <c r="GV28" s="16">
        <v>0</v>
      </c>
      <c r="GW28" s="16">
        <v>0</v>
      </c>
      <c r="GX28" s="16">
        <v>759640</v>
      </c>
      <c r="GY28" s="16">
        <v>6087481</v>
      </c>
      <c r="GZ28" s="16">
        <v>1527934</v>
      </c>
      <c r="HA28" s="16">
        <v>685129</v>
      </c>
      <c r="HB28" s="16">
        <v>3190431</v>
      </c>
      <c r="HC28" s="16">
        <v>18886</v>
      </c>
      <c r="HD28" s="16">
        <v>0</v>
      </c>
      <c r="HE28" s="16">
        <v>0</v>
      </c>
      <c r="HF28" s="16">
        <v>2573</v>
      </c>
      <c r="HG28" s="16">
        <v>19975</v>
      </c>
      <c r="HH28" s="16">
        <v>42496</v>
      </c>
      <c r="HI28" s="16">
        <v>900765</v>
      </c>
      <c r="HJ28" s="16">
        <v>509338</v>
      </c>
      <c r="HK28" s="16">
        <v>1045372</v>
      </c>
      <c r="HL28" s="16">
        <v>1373822</v>
      </c>
      <c r="HM28" s="16">
        <v>224342</v>
      </c>
      <c r="HN28" s="16">
        <v>1161472</v>
      </c>
      <c r="HO28" s="16">
        <v>534578</v>
      </c>
      <c r="HP28" s="16">
        <v>521694</v>
      </c>
      <c r="HQ28" s="16">
        <v>230267</v>
      </c>
      <c r="HR28" s="16">
        <v>2188184</v>
      </c>
      <c r="HS28" s="16">
        <v>228984</v>
      </c>
      <c r="HT28" s="16">
        <v>76598</v>
      </c>
      <c r="HU28" s="16">
        <v>0</v>
      </c>
      <c r="HV28" s="16">
        <v>0</v>
      </c>
      <c r="HW28" s="16">
        <v>0</v>
      </c>
      <c r="HX28" s="16">
        <v>1610117</v>
      </c>
      <c r="HY28" s="16">
        <v>2927185</v>
      </c>
      <c r="HZ28" s="16">
        <v>913484</v>
      </c>
      <c r="IA28" s="16">
        <v>30666</v>
      </c>
      <c r="IB28" s="16">
        <v>201440</v>
      </c>
      <c r="IC28" s="16">
        <v>189378</v>
      </c>
      <c r="ID28" s="16">
        <v>56306</v>
      </c>
      <c r="IE28" s="16">
        <v>28658</v>
      </c>
      <c r="IF28" s="16">
        <v>1072289</v>
      </c>
      <c r="IG28" s="16">
        <v>6431843</v>
      </c>
      <c r="IH28" s="16">
        <v>205226</v>
      </c>
      <c r="II28" s="16">
        <v>53202</v>
      </c>
      <c r="IJ28" s="16">
        <v>165277</v>
      </c>
      <c r="IK28" s="16">
        <v>25131826</v>
      </c>
      <c r="IL28" s="16">
        <v>8651684</v>
      </c>
      <c r="IM28" s="16">
        <v>3978584</v>
      </c>
      <c r="IN28" s="16">
        <v>1967915</v>
      </c>
      <c r="IO28" s="16">
        <v>673853</v>
      </c>
      <c r="IP28" s="16">
        <v>903118</v>
      </c>
      <c r="IQ28" s="16">
        <v>32724</v>
      </c>
      <c r="IR28" s="16">
        <v>0</v>
      </c>
      <c r="IS28" s="16">
        <v>627889</v>
      </c>
      <c r="IT28" s="16">
        <v>442793</v>
      </c>
      <c r="IU28" s="16">
        <v>6353815</v>
      </c>
      <c r="IV28" s="16">
        <v>166959</v>
      </c>
      <c r="IW28" s="16">
        <v>88946</v>
      </c>
      <c r="IX28" s="16">
        <v>0</v>
      </c>
      <c r="IY28" s="16">
        <v>412893</v>
      </c>
      <c r="IZ28" s="16">
        <v>0</v>
      </c>
      <c r="JA28" s="16">
        <v>3903008</v>
      </c>
      <c r="JB28" s="16">
        <v>227387</v>
      </c>
      <c r="JC28" s="16">
        <v>1274827</v>
      </c>
      <c r="JD28" s="16">
        <v>2758741</v>
      </c>
      <c r="JE28" s="16">
        <v>0</v>
      </c>
      <c r="JF28" s="16">
        <v>973630</v>
      </c>
      <c r="JG28" s="16">
        <v>0</v>
      </c>
      <c r="JH28" s="16">
        <v>406972</v>
      </c>
      <c r="JI28" s="16">
        <v>1624932</v>
      </c>
      <c r="JJ28" s="16">
        <v>2834321</v>
      </c>
      <c r="JK28" s="16">
        <v>2253705</v>
      </c>
      <c r="JL28" s="16">
        <v>999894</v>
      </c>
      <c r="JM28" s="16">
        <v>2856743</v>
      </c>
      <c r="JN28" s="16">
        <v>162961</v>
      </c>
      <c r="JO28" s="16">
        <v>93479</v>
      </c>
      <c r="JP28" s="16">
        <v>127515</v>
      </c>
      <c r="JQ28" s="16">
        <v>2768332</v>
      </c>
      <c r="JR28" s="16">
        <v>311401</v>
      </c>
      <c r="JS28" s="16">
        <v>0</v>
      </c>
      <c r="JT28" s="16">
        <v>179977</v>
      </c>
      <c r="JU28" s="16">
        <v>2340420</v>
      </c>
      <c r="JV28" s="16">
        <v>467830</v>
      </c>
      <c r="JW28" s="16">
        <v>1568598</v>
      </c>
      <c r="JX28" s="16">
        <v>1075527</v>
      </c>
      <c r="JY28" s="16">
        <v>1107942</v>
      </c>
      <c r="JZ28" s="16">
        <v>0</v>
      </c>
      <c r="KA28" s="16">
        <v>0</v>
      </c>
      <c r="KB28" s="16">
        <v>28066279</v>
      </c>
      <c r="KC28" s="16">
        <v>3183000</v>
      </c>
      <c r="KD28" s="16">
        <v>5962</v>
      </c>
      <c r="KE28" s="16">
        <v>2322719</v>
      </c>
      <c r="KF28" s="16">
        <v>238150</v>
      </c>
      <c r="KG28" s="16">
        <v>0</v>
      </c>
      <c r="KH28" s="16">
        <v>5741378</v>
      </c>
      <c r="KI28" s="16">
        <v>2225166</v>
      </c>
      <c r="KJ28" s="16">
        <v>5353322</v>
      </c>
      <c r="KK28" s="16">
        <v>171448</v>
      </c>
      <c r="KL28" s="16">
        <v>0</v>
      </c>
      <c r="KM28" s="16">
        <v>49075</v>
      </c>
      <c r="KN28" s="16">
        <v>958475</v>
      </c>
      <c r="KO28" s="16">
        <v>775603</v>
      </c>
      <c r="KP28" s="16">
        <v>1308472</v>
      </c>
      <c r="KQ28" s="16">
        <v>1933048</v>
      </c>
      <c r="KR28" s="16">
        <v>2194752</v>
      </c>
      <c r="KS28" s="16">
        <v>324508</v>
      </c>
      <c r="KT28" s="16">
        <v>0</v>
      </c>
      <c r="KU28" s="16">
        <v>25047</v>
      </c>
      <c r="KV28" s="16">
        <v>650134</v>
      </c>
      <c r="KW28" s="16">
        <v>9208117</v>
      </c>
      <c r="KX28" s="16">
        <v>39065</v>
      </c>
      <c r="KY28" s="16">
        <v>5802384</v>
      </c>
      <c r="KZ28" s="16">
        <v>615194</v>
      </c>
      <c r="LA28" s="16">
        <v>97004</v>
      </c>
      <c r="LB28" s="16">
        <v>1317317</v>
      </c>
      <c r="LC28" s="16">
        <v>4629918</v>
      </c>
      <c r="LD28" s="16">
        <v>2474062</v>
      </c>
      <c r="LE28" s="16">
        <v>6751937</v>
      </c>
      <c r="LF28" s="16">
        <v>72604</v>
      </c>
      <c r="LG28" s="16">
        <v>41643</v>
      </c>
      <c r="LH28" s="16">
        <v>8861010</v>
      </c>
      <c r="LI28" s="16">
        <v>0</v>
      </c>
      <c r="LJ28" s="16">
        <v>267135</v>
      </c>
      <c r="LK28" s="16">
        <v>3369242</v>
      </c>
      <c r="LL28" s="16">
        <v>331686</v>
      </c>
      <c r="LM28" s="16">
        <v>203889</v>
      </c>
      <c r="LN28" s="16">
        <v>8627252</v>
      </c>
      <c r="LO28" s="16">
        <v>1435888</v>
      </c>
      <c r="LP28" s="16">
        <v>0</v>
      </c>
      <c r="LQ28" s="16">
        <v>10449</v>
      </c>
      <c r="LR28" s="16">
        <v>0</v>
      </c>
      <c r="LS28" s="16">
        <v>124524</v>
      </c>
      <c r="LT28" s="16">
        <v>0</v>
      </c>
      <c r="LU28" s="16">
        <v>2330697</v>
      </c>
      <c r="LV28" s="16">
        <v>1716625</v>
      </c>
      <c r="LW28" s="16">
        <v>2209219</v>
      </c>
      <c r="LX28" s="16">
        <v>1488509</v>
      </c>
      <c r="LY28" s="16">
        <v>69447</v>
      </c>
      <c r="LZ28" s="16">
        <v>4270266</v>
      </c>
      <c r="MA28" s="16">
        <v>512625</v>
      </c>
      <c r="MB28" s="16">
        <v>5158391</v>
      </c>
      <c r="MC28" s="16">
        <v>644669</v>
      </c>
      <c r="MD28" s="16">
        <v>80030</v>
      </c>
      <c r="ME28" s="16">
        <v>1260484</v>
      </c>
      <c r="MF28" s="16">
        <v>996516</v>
      </c>
      <c r="MG28" s="16">
        <v>1466842</v>
      </c>
      <c r="MH28" s="16">
        <v>191253</v>
      </c>
      <c r="MI28" s="16">
        <v>35917</v>
      </c>
      <c r="MJ28" s="16">
        <v>98118</v>
      </c>
      <c r="MK28" s="16">
        <v>0</v>
      </c>
      <c r="ML28" s="16">
        <v>214368</v>
      </c>
      <c r="MM28" s="16">
        <v>709452</v>
      </c>
      <c r="MN28" s="16">
        <v>1197171</v>
      </c>
      <c r="MO28" s="16">
        <v>103353</v>
      </c>
      <c r="MP28" s="16">
        <v>468157</v>
      </c>
      <c r="MQ28" s="16">
        <v>585780</v>
      </c>
      <c r="MR28" s="16">
        <v>450865</v>
      </c>
      <c r="MS28" s="16">
        <v>1296215</v>
      </c>
      <c r="MT28" s="16">
        <v>450256</v>
      </c>
      <c r="MU28" s="16">
        <v>0</v>
      </c>
      <c r="MV28" s="16">
        <v>91209</v>
      </c>
      <c r="MW28" s="16">
        <v>0</v>
      </c>
      <c r="MX28" s="16">
        <v>26327</v>
      </c>
      <c r="MY28" s="16">
        <v>1185052</v>
      </c>
      <c r="MZ28" s="16">
        <v>20211279</v>
      </c>
      <c r="NA28" s="16">
        <v>8345</v>
      </c>
      <c r="NB28" s="16">
        <v>1873808</v>
      </c>
      <c r="NC28" s="16">
        <v>1426449</v>
      </c>
      <c r="ND28" s="16">
        <v>6234903</v>
      </c>
      <c r="NE28" s="16">
        <v>416728</v>
      </c>
      <c r="NF28" s="16">
        <v>490957</v>
      </c>
      <c r="NG28" s="16">
        <v>0</v>
      </c>
      <c r="NH28" s="16">
        <v>3525046</v>
      </c>
      <c r="NI28" s="16">
        <v>27122835</v>
      </c>
      <c r="NJ28" s="16">
        <v>1754810</v>
      </c>
      <c r="NK28" s="16">
        <v>969699</v>
      </c>
      <c r="NL28" s="16">
        <v>1958555</v>
      </c>
      <c r="NM28" s="16">
        <v>466541</v>
      </c>
      <c r="NN28" s="16">
        <v>2925336</v>
      </c>
      <c r="NO28" s="16">
        <v>730141</v>
      </c>
      <c r="NP28" s="16">
        <v>100020</v>
      </c>
      <c r="NQ28" s="16">
        <v>197579</v>
      </c>
      <c r="NR28" s="16">
        <v>228330</v>
      </c>
      <c r="NS28" s="16">
        <v>0</v>
      </c>
      <c r="NT28" s="16">
        <v>32859</v>
      </c>
      <c r="NU28" s="16">
        <v>0</v>
      </c>
      <c r="NV28" s="16">
        <v>212043</v>
      </c>
      <c r="NW28" s="16">
        <v>63365</v>
      </c>
      <c r="NX28" s="16">
        <v>0</v>
      </c>
      <c r="NY28" s="16">
        <v>0</v>
      </c>
      <c r="NZ28" s="16">
        <v>0</v>
      </c>
      <c r="OA28" s="16">
        <v>0</v>
      </c>
      <c r="OB28" s="16">
        <v>0</v>
      </c>
      <c r="OC28" s="16">
        <v>3594701</v>
      </c>
      <c r="OD28" s="16">
        <v>1292131</v>
      </c>
      <c r="OE28" s="16">
        <v>297570</v>
      </c>
      <c r="OF28" s="16">
        <v>8220306</v>
      </c>
      <c r="OG28" s="16">
        <v>550073</v>
      </c>
      <c r="OH28" s="16">
        <v>4305680</v>
      </c>
      <c r="OI28" s="16">
        <v>0</v>
      </c>
      <c r="OJ28" s="16">
        <v>0</v>
      </c>
      <c r="OK28" s="16">
        <v>37933</v>
      </c>
      <c r="OL28" s="16">
        <v>0</v>
      </c>
      <c r="OM28" s="16">
        <v>27008</v>
      </c>
      <c r="ON28" s="16">
        <v>811339</v>
      </c>
      <c r="OO28" s="16">
        <v>243127</v>
      </c>
      <c r="OP28" s="16">
        <v>2157770</v>
      </c>
      <c r="OQ28" s="16">
        <v>3215035</v>
      </c>
      <c r="OR28" s="16">
        <v>282228</v>
      </c>
      <c r="OS28" s="16">
        <v>1823706</v>
      </c>
      <c r="OT28" s="16">
        <v>21110</v>
      </c>
      <c r="OU28" s="16">
        <v>38268</v>
      </c>
      <c r="OV28" s="16">
        <v>1420062</v>
      </c>
      <c r="OW28" s="56">
        <v>71678</v>
      </c>
      <c r="OX28" s="57">
        <f t="shared" si="0"/>
        <v>600243133</v>
      </c>
    </row>
    <row r="29" spans="1:414" x14ac:dyDescent="0.25">
      <c r="A29" s="13"/>
      <c r="B29" s="14">
        <v>323.2</v>
      </c>
      <c r="C29" s="15" t="s">
        <v>25</v>
      </c>
      <c r="D29" s="16">
        <v>0</v>
      </c>
      <c r="E29" s="16">
        <v>0</v>
      </c>
      <c r="F29" s="16">
        <v>0</v>
      </c>
      <c r="G29" s="16">
        <v>0</v>
      </c>
      <c r="H29" s="16">
        <v>0</v>
      </c>
      <c r="I29" s="16">
        <v>84480</v>
      </c>
      <c r="J29" s="16">
        <v>0</v>
      </c>
      <c r="K29" s="16">
        <v>0</v>
      </c>
      <c r="L29" s="16">
        <v>0</v>
      </c>
      <c r="M29" s="16">
        <v>0</v>
      </c>
      <c r="N29" s="16">
        <v>0</v>
      </c>
      <c r="O29" s="16">
        <v>0</v>
      </c>
      <c r="P29" s="16">
        <v>0</v>
      </c>
      <c r="Q29" s="16">
        <v>0</v>
      </c>
      <c r="R29" s="16">
        <v>0</v>
      </c>
      <c r="S29" s="16">
        <v>0</v>
      </c>
      <c r="T29" s="16">
        <v>0</v>
      </c>
      <c r="U29" s="16">
        <v>853713</v>
      </c>
      <c r="V29" s="16">
        <v>0</v>
      </c>
      <c r="W29" s="16">
        <v>0</v>
      </c>
      <c r="X29" s="16">
        <v>0</v>
      </c>
      <c r="Y29" s="16">
        <v>0</v>
      </c>
      <c r="Z29" s="16">
        <v>0</v>
      </c>
      <c r="AA29" s="16">
        <v>300757</v>
      </c>
      <c r="AB29" s="16">
        <v>0</v>
      </c>
      <c r="AC29" s="16">
        <v>0</v>
      </c>
      <c r="AD29" s="16">
        <v>0</v>
      </c>
      <c r="AE29" s="16">
        <v>0</v>
      </c>
      <c r="AF29" s="16">
        <v>0</v>
      </c>
      <c r="AG29" s="16">
        <v>0</v>
      </c>
      <c r="AH29" s="16">
        <v>0</v>
      </c>
      <c r="AI29" s="16">
        <v>0</v>
      </c>
      <c r="AJ29" s="16">
        <v>0</v>
      </c>
      <c r="AK29" s="16">
        <v>0</v>
      </c>
      <c r="AL29" s="16">
        <v>0</v>
      </c>
      <c r="AM29" s="16">
        <v>0</v>
      </c>
      <c r="AN29" s="16">
        <v>0</v>
      </c>
      <c r="AO29" s="16">
        <v>0</v>
      </c>
      <c r="AP29" s="16">
        <v>0</v>
      </c>
      <c r="AQ29" s="16">
        <v>0</v>
      </c>
      <c r="AR29" s="16">
        <v>0</v>
      </c>
      <c r="AS29" s="16">
        <v>0</v>
      </c>
      <c r="AT29" s="16">
        <v>0</v>
      </c>
      <c r="AU29" s="16">
        <v>0</v>
      </c>
      <c r="AV29" s="16">
        <v>495665</v>
      </c>
      <c r="AW29" s="16">
        <v>0</v>
      </c>
      <c r="AX29" s="16">
        <v>0</v>
      </c>
      <c r="AY29" s="16">
        <v>0</v>
      </c>
      <c r="AZ29" s="16">
        <v>0</v>
      </c>
      <c r="BA29" s="16">
        <v>0</v>
      </c>
      <c r="BB29" s="16">
        <v>0</v>
      </c>
      <c r="BC29" s="16">
        <v>0</v>
      </c>
      <c r="BD29" s="16">
        <v>0</v>
      </c>
      <c r="BE29" s="16">
        <v>0</v>
      </c>
      <c r="BF29" s="16">
        <v>0</v>
      </c>
      <c r="BG29" s="16">
        <v>0</v>
      </c>
      <c r="BH29" s="16">
        <v>0</v>
      </c>
      <c r="BI29" s="16">
        <v>0</v>
      </c>
      <c r="BJ29" s="16">
        <v>0</v>
      </c>
      <c r="BK29" s="16">
        <v>0</v>
      </c>
      <c r="BL29" s="16">
        <v>0</v>
      </c>
      <c r="BM29" s="16">
        <v>0</v>
      </c>
      <c r="BN29" s="16">
        <v>0</v>
      </c>
      <c r="BO29" s="16">
        <v>0</v>
      </c>
      <c r="BP29" s="16">
        <v>0</v>
      </c>
      <c r="BQ29" s="16">
        <v>0</v>
      </c>
      <c r="BR29" s="16">
        <v>0</v>
      </c>
      <c r="BS29" s="16">
        <v>0</v>
      </c>
      <c r="BT29" s="16">
        <v>0</v>
      </c>
      <c r="BU29" s="16">
        <v>0</v>
      </c>
      <c r="BV29" s="16">
        <v>183383</v>
      </c>
      <c r="BW29" s="16">
        <v>0</v>
      </c>
      <c r="BX29" s="16">
        <v>0</v>
      </c>
      <c r="BY29" s="16">
        <v>0</v>
      </c>
      <c r="BZ29" s="16">
        <v>0</v>
      </c>
      <c r="CA29" s="16">
        <v>0</v>
      </c>
      <c r="CB29" s="16">
        <v>0</v>
      </c>
      <c r="CC29" s="16">
        <v>0</v>
      </c>
      <c r="CD29" s="16">
        <v>0</v>
      </c>
      <c r="CE29" s="16">
        <v>0</v>
      </c>
      <c r="CF29" s="16">
        <v>0</v>
      </c>
      <c r="CG29" s="16">
        <v>0</v>
      </c>
      <c r="CH29" s="16">
        <v>0</v>
      </c>
      <c r="CI29" s="16">
        <v>0</v>
      </c>
      <c r="CJ29" s="16">
        <v>0</v>
      </c>
      <c r="CK29" s="16">
        <v>0</v>
      </c>
      <c r="CL29" s="16">
        <v>0</v>
      </c>
      <c r="CM29" s="16">
        <v>0</v>
      </c>
      <c r="CN29" s="16">
        <v>0</v>
      </c>
      <c r="CO29" s="16">
        <v>0</v>
      </c>
      <c r="CP29" s="16">
        <v>0</v>
      </c>
      <c r="CQ29" s="16">
        <v>1301767</v>
      </c>
      <c r="CR29" s="16">
        <v>0</v>
      </c>
      <c r="CS29" s="16">
        <v>173325</v>
      </c>
      <c r="CT29" s="16">
        <v>0</v>
      </c>
      <c r="CU29" s="16">
        <v>0</v>
      </c>
      <c r="CV29" s="16">
        <v>0</v>
      </c>
      <c r="CW29" s="16">
        <v>0</v>
      </c>
      <c r="CX29" s="16">
        <v>0</v>
      </c>
      <c r="CY29" s="16">
        <v>0</v>
      </c>
      <c r="CZ29" s="16">
        <v>0</v>
      </c>
      <c r="DA29" s="16">
        <v>0</v>
      </c>
      <c r="DB29" s="16">
        <v>0</v>
      </c>
      <c r="DC29" s="16">
        <v>0</v>
      </c>
      <c r="DD29" s="16">
        <v>0</v>
      </c>
      <c r="DE29" s="16">
        <v>0</v>
      </c>
      <c r="DF29" s="16">
        <v>0</v>
      </c>
      <c r="DG29" s="16">
        <v>768657</v>
      </c>
      <c r="DH29" s="16">
        <v>0</v>
      </c>
      <c r="DI29" s="16">
        <v>0</v>
      </c>
      <c r="DJ29" s="16">
        <v>0</v>
      </c>
      <c r="DK29" s="16">
        <v>0</v>
      </c>
      <c r="DL29" s="16">
        <v>0</v>
      </c>
      <c r="DM29" s="16">
        <v>0</v>
      </c>
      <c r="DN29" s="16">
        <v>0</v>
      </c>
      <c r="DO29" s="16">
        <v>0</v>
      </c>
      <c r="DP29" s="16">
        <v>0</v>
      </c>
      <c r="DQ29" s="16">
        <v>39678</v>
      </c>
      <c r="DR29" s="16">
        <v>0</v>
      </c>
      <c r="DS29" s="16">
        <v>0</v>
      </c>
      <c r="DT29" s="16">
        <v>0</v>
      </c>
      <c r="DU29" s="16">
        <v>0</v>
      </c>
      <c r="DV29" s="16">
        <v>0</v>
      </c>
      <c r="DW29" s="16">
        <v>0</v>
      </c>
      <c r="DX29" s="16">
        <v>0</v>
      </c>
      <c r="DY29" s="16">
        <v>0</v>
      </c>
      <c r="DZ29" s="16">
        <v>0</v>
      </c>
      <c r="EA29" s="16">
        <v>0</v>
      </c>
      <c r="EB29" s="16">
        <v>0</v>
      </c>
      <c r="EC29" s="16">
        <v>0</v>
      </c>
      <c r="ED29" s="16">
        <v>0</v>
      </c>
      <c r="EE29" s="16">
        <v>0</v>
      </c>
      <c r="EF29" s="16">
        <v>0</v>
      </c>
      <c r="EG29" s="16">
        <v>0</v>
      </c>
      <c r="EH29" s="16">
        <v>0</v>
      </c>
      <c r="EI29" s="16">
        <v>0</v>
      </c>
      <c r="EJ29" s="16">
        <v>0</v>
      </c>
      <c r="EK29" s="16">
        <v>0</v>
      </c>
      <c r="EL29" s="16">
        <v>0</v>
      </c>
      <c r="EM29" s="16">
        <v>0</v>
      </c>
      <c r="EN29" s="16">
        <v>0</v>
      </c>
      <c r="EO29" s="16">
        <v>0</v>
      </c>
      <c r="EP29" s="16">
        <v>0</v>
      </c>
      <c r="EQ29" s="16">
        <v>0</v>
      </c>
      <c r="ER29" s="16">
        <v>0</v>
      </c>
      <c r="ES29" s="16">
        <v>0</v>
      </c>
      <c r="ET29" s="16">
        <v>0</v>
      </c>
      <c r="EU29" s="16">
        <v>298</v>
      </c>
      <c r="EV29" s="16">
        <v>0</v>
      </c>
      <c r="EW29" s="16">
        <v>0</v>
      </c>
      <c r="EX29" s="16">
        <v>0</v>
      </c>
      <c r="EY29" s="16">
        <v>0</v>
      </c>
      <c r="EZ29" s="16">
        <v>0</v>
      </c>
      <c r="FA29" s="16">
        <v>0</v>
      </c>
      <c r="FB29" s="16">
        <v>0</v>
      </c>
      <c r="FC29" s="16">
        <v>0</v>
      </c>
      <c r="FD29" s="16">
        <v>0</v>
      </c>
      <c r="FE29" s="16">
        <v>0</v>
      </c>
      <c r="FF29" s="16">
        <v>47721</v>
      </c>
      <c r="FG29" s="16">
        <v>0</v>
      </c>
      <c r="FH29" s="16">
        <v>223496</v>
      </c>
      <c r="FI29" s="16">
        <v>0</v>
      </c>
      <c r="FJ29" s="16">
        <v>0</v>
      </c>
      <c r="FK29" s="16">
        <v>0</v>
      </c>
      <c r="FL29" s="16">
        <v>0</v>
      </c>
      <c r="FM29" s="16">
        <v>0</v>
      </c>
      <c r="FN29" s="16">
        <v>0</v>
      </c>
      <c r="FO29" s="16">
        <v>0</v>
      </c>
      <c r="FP29" s="16">
        <v>0</v>
      </c>
      <c r="FQ29" s="16">
        <v>0</v>
      </c>
      <c r="FR29" s="16">
        <v>0</v>
      </c>
      <c r="FS29" s="16">
        <v>0</v>
      </c>
      <c r="FT29" s="16">
        <v>0</v>
      </c>
      <c r="FU29" s="16">
        <v>0</v>
      </c>
      <c r="FV29" s="16">
        <v>0</v>
      </c>
      <c r="FW29" s="16">
        <v>0</v>
      </c>
      <c r="FX29" s="16">
        <v>0</v>
      </c>
      <c r="FY29" s="16">
        <v>0</v>
      </c>
      <c r="FZ29" s="16">
        <v>0</v>
      </c>
      <c r="GA29" s="16">
        <v>0</v>
      </c>
      <c r="GB29" s="16">
        <v>0</v>
      </c>
      <c r="GC29" s="16">
        <v>0</v>
      </c>
      <c r="GD29" s="16">
        <v>0</v>
      </c>
      <c r="GE29" s="16">
        <v>0</v>
      </c>
      <c r="GF29" s="16">
        <v>0</v>
      </c>
      <c r="GG29" s="16">
        <v>0</v>
      </c>
      <c r="GH29" s="16">
        <v>0</v>
      </c>
      <c r="GI29" s="16">
        <v>0</v>
      </c>
      <c r="GJ29" s="16">
        <v>0</v>
      </c>
      <c r="GK29" s="16">
        <v>0</v>
      </c>
      <c r="GL29" s="16">
        <v>0</v>
      </c>
      <c r="GM29" s="16">
        <v>0</v>
      </c>
      <c r="GN29" s="16">
        <v>0</v>
      </c>
      <c r="GO29" s="16">
        <v>0</v>
      </c>
      <c r="GP29" s="16">
        <v>0</v>
      </c>
      <c r="GQ29" s="16">
        <v>0</v>
      </c>
      <c r="GR29" s="16">
        <v>0</v>
      </c>
      <c r="GS29" s="16">
        <v>0</v>
      </c>
      <c r="GT29" s="16">
        <v>0</v>
      </c>
      <c r="GU29" s="16">
        <v>0</v>
      </c>
      <c r="GV29" s="16">
        <v>0</v>
      </c>
      <c r="GW29" s="16">
        <v>0</v>
      </c>
      <c r="GX29" s="16">
        <v>0</v>
      </c>
      <c r="GY29" s="16">
        <v>0</v>
      </c>
      <c r="GZ29" s="16">
        <v>0</v>
      </c>
      <c r="HA29" s="16">
        <v>0</v>
      </c>
      <c r="HB29" s="16">
        <v>0</v>
      </c>
      <c r="HC29" s="16">
        <v>0</v>
      </c>
      <c r="HD29" s="16">
        <v>0</v>
      </c>
      <c r="HE29" s="16">
        <v>0</v>
      </c>
      <c r="HF29" s="16">
        <v>0</v>
      </c>
      <c r="HG29" s="16">
        <v>0</v>
      </c>
      <c r="HH29" s="16">
        <v>0</v>
      </c>
      <c r="HI29" s="16">
        <v>0</v>
      </c>
      <c r="HJ29" s="16">
        <v>0</v>
      </c>
      <c r="HK29" s="16">
        <v>0</v>
      </c>
      <c r="HL29" s="16">
        <v>0</v>
      </c>
      <c r="HM29" s="16">
        <v>0</v>
      </c>
      <c r="HN29" s="16">
        <v>0</v>
      </c>
      <c r="HO29" s="16">
        <v>0</v>
      </c>
      <c r="HP29" s="16">
        <v>0</v>
      </c>
      <c r="HQ29" s="16">
        <v>0</v>
      </c>
      <c r="HR29" s="16">
        <v>0</v>
      </c>
      <c r="HS29" s="16">
        <v>0</v>
      </c>
      <c r="HT29" s="16">
        <v>0</v>
      </c>
      <c r="HU29" s="16">
        <v>0</v>
      </c>
      <c r="HV29" s="16">
        <v>446618</v>
      </c>
      <c r="HW29" s="16">
        <v>0</v>
      </c>
      <c r="HX29" s="16">
        <v>0</v>
      </c>
      <c r="HY29" s="16">
        <v>0</v>
      </c>
      <c r="HZ29" s="16">
        <v>0</v>
      </c>
      <c r="IA29" s="16">
        <v>0</v>
      </c>
      <c r="IB29" s="16">
        <v>0</v>
      </c>
      <c r="IC29" s="16">
        <v>0</v>
      </c>
      <c r="ID29" s="16">
        <v>0</v>
      </c>
      <c r="IE29" s="16">
        <v>0</v>
      </c>
      <c r="IF29" s="16">
        <v>0</v>
      </c>
      <c r="IG29" s="16">
        <v>0</v>
      </c>
      <c r="IH29" s="16">
        <v>0</v>
      </c>
      <c r="II29" s="16">
        <v>0</v>
      </c>
      <c r="IJ29" s="16">
        <v>0</v>
      </c>
      <c r="IK29" s="16">
        <v>0</v>
      </c>
      <c r="IL29" s="16">
        <v>0</v>
      </c>
      <c r="IM29" s="16">
        <v>0</v>
      </c>
      <c r="IN29" s="16">
        <v>0</v>
      </c>
      <c r="IO29" s="16">
        <v>0</v>
      </c>
      <c r="IP29" s="16">
        <v>0</v>
      </c>
      <c r="IQ29" s="16">
        <v>0</v>
      </c>
      <c r="IR29" s="16">
        <v>0</v>
      </c>
      <c r="IS29" s="16">
        <v>0</v>
      </c>
      <c r="IT29" s="16">
        <v>0</v>
      </c>
      <c r="IU29" s="16">
        <v>0</v>
      </c>
      <c r="IV29" s="16">
        <v>0</v>
      </c>
      <c r="IW29" s="16">
        <v>0</v>
      </c>
      <c r="IX29" s="16">
        <v>12788</v>
      </c>
      <c r="IY29" s="16">
        <v>0</v>
      </c>
      <c r="IZ29" s="16">
        <v>0</v>
      </c>
      <c r="JA29" s="16">
        <v>0</v>
      </c>
      <c r="JB29" s="16">
        <v>0</v>
      </c>
      <c r="JC29" s="16">
        <v>0</v>
      </c>
      <c r="JD29" s="16">
        <v>0</v>
      </c>
      <c r="JE29" s="16">
        <v>0</v>
      </c>
      <c r="JF29" s="16">
        <v>0</v>
      </c>
      <c r="JG29" s="16">
        <v>0</v>
      </c>
      <c r="JH29" s="16">
        <v>0</v>
      </c>
      <c r="JI29" s="16">
        <v>0</v>
      </c>
      <c r="JJ29" s="16">
        <v>0</v>
      </c>
      <c r="JK29" s="16">
        <v>0</v>
      </c>
      <c r="JL29" s="16">
        <v>0</v>
      </c>
      <c r="JM29" s="16">
        <v>0</v>
      </c>
      <c r="JN29" s="16">
        <v>82891</v>
      </c>
      <c r="JO29" s="16">
        <v>0</v>
      </c>
      <c r="JP29" s="16">
        <v>0</v>
      </c>
      <c r="JQ29" s="16">
        <v>0</v>
      </c>
      <c r="JR29" s="16">
        <v>0</v>
      </c>
      <c r="JS29" s="16">
        <v>0</v>
      </c>
      <c r="JT29" s="16">
        <v>0</v>
      </c>
      <c r="JU29" s="16">
        <v>0</v>
      </c>
      <c r="JV29" s="16">
        <v>0</v>
      </c>
      <c r="JW29" s="16">
        <v>0</v>
      </c>
      <c r="JX29" s="16">
        <v>0</v>
      </c>
      <c r="JY29" s="16">
        <v>0</v>
      </c>
      <c r="JZ29" s="16">
        <v>0</v>
      </c>
      <c r="KA29" s="16">
        <v>0</v>
      </c>
      <c r="KB29" s="16">
        <v>3447221</v>
      </c>
      <c r="KC29" s="16">
        <v>0</v>
      </c>
      <c r="KD29" s="16">
        <v>0</v>
      </c>
      <c r="KE29" s="16">
        <v>0</v>
      </c>
      <c r="KF29" s="16">
        <v>0</v>
      </c>
      <c r="KG29" s="16">
        <v>0</v>
      </c>
      <c r="KH29" s="16">
        <v>0</v>
      </c>
      <c r="KI29" s="16">
        <v>0</v>
      </c>
      <c r="KJ29" s="16">
        <v>0</v>
      </c>
      <c r="KK29" s="16">
        <v>0</v>
      </c>
      <c r="KL29" s="16">
        <v>0</v>
      </c>
      <c r="KM29" s="16">
        <v>0</v>
      </c>
      <c r="KN29" s="16">
        <v>0</v>
      </c>
      <c r="KO29" s="16">
        <v>0</v>
      </c>
      <c r="KP29" s="16">
        <v>0</v>
      </c>
      <c r="KQ29" s="16">
        <v>0</v>
      </c>
      <c r="KR29" s="16">
        <v>0</v>
      </c>
      <c r="KS29" s="16">
        <v>0</v>
      </c>
      <c r="KT29" s="16">
        <v>0</v>
      </c>
      <c r="KU29" s="16">
        <v>0</v>
      </c>
      <c r="KV29" s="16">
        <v>0</v>
      </c>
      <c r="KW29" s="16">
        <v>0</v>
      </c>
      <c r="KX29" s="16">
        <v>0</v>
      </c>
      <c r="KY29" s="16">
        <v>0</v>
      </c>
      <c r="KZ29" s="16">
        <v>0</v>
      </c>
      <c r="LA29" s="16">
        <v>0</v>
      </c>
      <c r="LB29" s="16">
        <v>0</v>
      </c>
      <c r="LC29" s="16">
        <v>0</v>
      </c>
      <c r="LD29" s="16">
        <v>0</v>
      </c>
      <c r="LE29" s="16">
        <v>0</v>
      </c>
      <c r="LF29" s="16">
        <v>0</v>
      </c>
      <c r="LG29" s="16">
        <v>0</v>
      </c>
      <c r="LH29" s="16">
        <v>0</v>
      </c>
      <c r="LI29" s="16">
        <v>0</v>
      </c>
      <c r="LJ29" s="16">
        <v>0</v>
      </c>
      <c r="LK29" s="16">
        <v>0</v>
      </c>
      <c r="LL29" s="16">
        <v>0</v>
      </c>
      <c r="LM29" s="16">
        <v>0</v>
      </c>
      <c r="LN29" s="16">
        <v>0</v>
      </c>
      <c r="LO29" s="16">
        <v>0</v>
      </c>
      <c r="LP29" s="16">
        <v>0</v>
      </c>
      <c r="LQ29" s="16">
        <v>0</v>
      </c>
      <c r="LR29" s="16">
        <v>0</v>
      </c>
      <c r="LS29" s="16">
        <v>0</v>
      </c>
      <c r="LT29" s="16">
        <v>0</v>
      </c>
      <c r="LU29" s="16">
        <v>0</v>
      </c>
      <c r="LV29" s="16">
        <v>0</v>
      </c>
      <c r="LW29" s="16">
        <v>0</v>
      </c>
      <c r="LX29" s="16">
        <v>0</v>
      </c>
      <c r="LY29" s="16">
        <v>0</v>
      </c>
      <c r="LZ29" s="16">
        <v>0</v>
      </c>
      <c r="MA29" s="16">
        <v>0</v>
      </c>
      <c r="MB29" s="16">
        <v>0</v>
      </c>
      <c r="MC29" s="16">
        <v>0</v>
      </c>
      <c r="MD29" s="16">
        <v>0</v>
      </c>
      <c r="ME29" s="16">
        <v>0</v>
      </c>
      <c r="MF29" s="16">
        <v>0</v>
      </c>
      <c r="MG29" s="16">
        <v>0</v>
      </c>
      <c r="MH29" s="16">
        <v>0</v>
      </c>
      <c r="MI29" s="16">
        <v>0</v>
      </c>
      <c r="MJ29" s="16">
        <v>0</v>
      </c>
      <c r="MK29" s="16">
        <v>0</v>
      </c>
      <c r="ML29" s="16">
        <v>0</v>
      </c>
      <c r="MM29" s="16">
        <v>0</v>
      </c>
      <c r="MN29" s="16">
        <v>0</v>
      </c>
      <c r="MO29" s="16">
        <v>0</v>
      </c>
      <c r="MP29" s="16">
        <v>0</v>
      </c>
      <c r="MQ29" s="16">
        <v>0</v>
      </c>
      <c r="MR29" s="16">
        <v>0</v>
      </c>
      <c r="MS29" s="16">
        <v>0</v>
      </c>
      <c r="MT29" s="16">
        <v>0</v>
      </c>
      <c r="MU29" s="16">
        <v>4333</v>
      </c>
      <c r="MV29" s="16">
        <v>0</v>
      </c>
      <c r="MW29" s="16">
        <v>0</v>
      </c>
      <c r="MX29" s="16">
        <v>0</v>
      </c>
      <c r="MY29" s="16">
        <v>0</v>
      </c>
      <c r="MZ29" s="16">
        <v>0</v>
      </c>
      <c r="NA29" s="16">
        <v>0</v>
      </c>
      <c r="NB29" s="16">
        <v>0</v>
      </c>
      <c r="NC29" s="16">
        <v>0</v>
      </c>
      <c r="ND29" s="16">
        <v>0</v>
      </c>
      <c r="NE29" s="16">
        <v>0</v>
      </c>
      <c r="NF29" s="16">
        <v>0</v>
      </c>
      <c r="NG29" s="16">
        <v>0</v>
      </c>
      <c r="NH29" s="16">
        <v>0</v>
      </c>
      <c r="NI29" s="16">
        <v>49897</v>
      </c>
      <c r="NJ29" s="16">
        <v>0</v>
      </c>
      <c r="NK29" s="16">
        <v>0</v>
      </c>
      <c r="NL29" s="16">
        <v>0</v>
      </c>
      <c r="NM29" s="16">
        <v>0</v>
      </c>
      <c r="NN29" s="16">
        <v>0</v>
      </c>
      <c r="NO29" s="16">
        <v>0</v>
      </c>
      <c r="NP29" s="16">
        <v>0</v>
      </c>
      <c r="NQ29" s="16">
        <v>0</v>
      </c>
      <c r="NR29" s="16">
        <v>0</v>
      </c>
      <c r="NS29" s="16">
        <v>0</v>
      </c>
      <c r="NT29" s="16">
        <v>0</v>
      </c>
      <c r="NU29" s="16">
        <v>0</v>
      </c>
      <c r="NV29" s="16">
        <v>0</v>
      </c>
      <c r="NW29" s="16">
        <v>0</v>
      </c>
      <c r="NX29" s="16">
        <v>0</v>
      </c>
      <c r="NY29" s="16">
        <v>0</v>
      </c>
      <c r="NZ29" s="16">
        <v>0</v>
      </c>
      <c r="OA29" s="16">
        <v>0</v>
      </c>
      <c r="OB29" s="16">
        <v>0</v>
      </c>
      <c r="OC29" s="16">
        <v>0</v>
      </c>
      <c r="OD29" s="16">
        <v>0</v>
      </c>
      <c r="OE29" s="16">
        <v>0</v>
      </c>
      <c r="OF29" s="16">
        <v>8543303</v>
      </c>
      <c r="OG29" s="16">
        <v>0</v>
      </c>
      <c r="OH29" s="16">
        <v>0</v>
      </c>
      <c r="OI29" s="16">
        <v>0</v>
      </c>
      <c r="OJ29" s="16">
        <v>0</v>
      </c>
      <c r="OK29" s="16">
        <v>0</v>
      </c>
      <c r="OL29" s="16">
        <v>0</v>
      </c>
      <c r="OM29" s="16">
        <v>2230</v>
      </c>
      <c r="ON29" s="16">
        <v>29050</v>
      </c>
      <c r="OO29" s="16">
        <v>0</v>
      </c>
      <c r="OP29" s="16">
        <v>0</v>
      </c>
      <c r="OQ29" s="16">
        <v>0</v>
      </c>
      <c r="OR29" s="16">
        <v>0</v>
      </c>
      <c r="OS29" s="16">
        <v>0</v>
      </c>
      <c r="OT29" s="16">
        <v>0</v>
      </c>
      <c r="OU29" s="16">
        <v>0</v>
      </c>
      <c r="OV29" s="16">
        <v>0</v>
      </c>
      <c r="OW29" s="56">
        <v>0</v>
      </c>
      <c r="OX29" s="57">
        <f t="shared" si="0"/>
        <v>17091271</v>
      </c>
    </row>
    <row r="30" spans="1:414" x14ac:dyDescent="0.25">
      <c r="A30" s="13"/>
      <c r="B30" s="14">
        <v>323.3</v>
      </c>
      <c r="C30" s="15" t="s">
        <v>26</v>
      </c>
      <c r="D30" s="16">
        <v>0</v>
      </c>
      <c r="E30" s="16">
        <v>0</v>
      </c>
      <c r="F30" s="16">
        <v>0</v>
      </c>
      <c r="G30" s="16">
        <v>0</v>
      </c>
      <c r="H30" s="16">
        <v>0</v>
      </c>
      <c r="I30" s="16">
        <v>0</v>
      </c>
      <c r="J30" s="16">
        <v>280839</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c r="AB30" s="16">
        <v>0</v>
      </c>
      <c r="AC30" s="16">
        <v>0</v>
      </c>
      <c r="AD30" s="16">
        <v>0</v>
      </c>
      <c r="AE30" s="16">
        <v>0</v>
      </c>
      <c r="AF30" s="16">
        <v>0</v>
      </c>
      <c r="AG30" s="16">
        <v>0</v>
      </c>
      <c r="AH30" s="16">
        <v>0</v>
      </c>
      <c r="AI30" s="16">
        <v>0</v>
      </c>
      <c r="AJ30" s="16">
        <v>0</v>
      </c>
      <c r="AK30" s="16">
        <v>0</v>
      </c>
      <c r="AL30" s="16">
        <v>0</v>
      </c>
      <c r="AM30" s="16">
        <v>0</v>
      </c>
      <c r="AN30" s="16">
        <v>0</v>
      </c>
      <c r="AO30" s="16">
        <v>128177</v>
      </c>
      <c r="AP30" s="16">
        <v>0</v>
      </c>
      <c r="AQ30" s="16">
        <v>0</v>
      </c>
      <c r="AR30" s="16">
        <v>0</v>
      </c>
      <c r="AS30" s="16">
        <v>0</v>
      </c>
      <c r="AT30" s="16">
        <v>0</v>
      </c>
      <c r="AU30" s="16">
        <v>0</v>
      </c>
      <c r="AV30" s="16">
        <v>0</v>
      </c>
      <c r="AW30" s="16">
        <v>0</v>
      </c>
      <c r="AX30" s="16">
        <v>0</v>
      </c>
      <c r="AY30" s="16">
        <v>0</v>
      </c>
      <c r="AZ30" s="16">
        <v>0</v>
      </c>
      <c r="BA30" s="16">
        <v>0</v>
      </c>
      <c r="BB30" s="16">
        <v>0</v>
      </c>
      <c r="BC30" s="16">
        <v>0</v>
      </c>
      <c r="BD30" s="16">
        <v>0</v>
      </c>
      <c r="BE30" s="16">
        <v>0</v>
      </c>
      <c r="BF30" s="16">
        <v>0</v>
      </c>
      <c r="BG30" s="16">
        <v>0</v>
      </c>
      <c r="BH30" s="16">
        <v>0</v>
      </c>
      <c r="BI30" s="16">
        <v>0</v>
      </c>
      <c r="BJ30" s="16">
        <v>0</v>
      </c>
      <c r="BK30" s="16">
        <v>0</v>
      </c>
      <c r="BL30" s="16">
        <v>0</v>
      </c>
      <c r="BM30" s="16">
        <v>0</v>
      </c>
      <c r="BN30" s="16">
        <v>0</v>
      </c>
      <c r="BO30" s="16">
        <v>0</v>
      </c>
      <c r="BP30" s="16">
        <v>0</v>
      </c>
      <c r="BQ30" s="16">
        <v>0</v>
      </c>
      <c r="BR30" s="16">
        <v>0</v>
      </c>
      <c r="BS30" s="16">
        <v>0</v>
      </c>
      <c r="BT30" s="16">
        <v>0</v>
      </c>
      <c r="BU30" s="16">
        <v>0</v>
      </c>
      <c r="BV30" s="16">
        <v>0</v>
      </c>
      <c r="BW30" s="16">
        <v>0</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39194</v>
      </c>
      <c r="DG30" s="16">
        <v>219949</v>
      </c>
      <c r="DH30" s="16">
        <v>0</v>
      </c>
      <c r="DI30" s="16">
        <v>0</v>
      </c>
      <c r="DJ30" s="16">
        <v>0</v>
      </c>
      <c r="DK30" s="16">
        <v>0</v>
      </c>
      <c r="DL30" s="16">
        <v>0</v>
      </c>
      <c r="DM30" s="16">
        <v>0</v>
      </c>
      <c r="DN30" s="16">
        <v>0</v>
      </c>
      <c r="DO30" s="16">
        <v>0</v>
      </c>
      <c r="DP30" s="16">
        <v>0</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0</v>
      </c>
      <c r="EP30" s="16">
        <v>0</v>
      </c>
      <c r="EQ30" s="16">
        <v>0</v>
      </c>
      <c r="ER30" s="16">
        <v>0</v>
      </c>
      <c r="ES30" s="16">
        <v>0</v>
      </c>
      <c r="ET30" s="16">
        <v>0</v>
      </c>
      <c r="EU30" s="16">
        <v>0</v>
      </c>
      <c r="EV30" s="16">
        <v>0</v>
      </c>
      <c r="EW30" s="16">
        <v>0</v>
      </c>
      <c r="EX30" s="16">
        <v>0</v>
      </c>
      <c r="EY30" s="16">
        <v>0</v>
      </c>
      <c r="EZ30" s="16">
        <v>0</v>
      </c>
      <c r="FA30" s="16">
        <v>0</v>
      </c>
      <c r="FB30" s="16">
        <v>0</v>
      </c>
      <c r="FC30" s="16">
        <v>0</v>
      </c>
      <c r="FD30" s="16">
        <v>275000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0</v>
      </c>
      <c r="GI30" s="16">
        <v>0</v>
      </c>
      <c r="GJ30" s="16">
        <v>0</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0</v>
      </c>
      <c r="HA30" s="16">
        <v>0</v>
      </c>
      <c r="HB30" s="16">
        <v>0</v>
      </c>
      <c r="HC30" s="16">
        <v>0</v>
      </c>
      <c r="HD30" s="16">
        <v>0</v>
      </c>
      <c r="HE30" s="16">
        <v>0</v>
      </c>
      <c r="HF30" s="16">
        <v>0</v>
      </c>
      <c r="HG30" s="16">
        <v>0</v>
      </c>
      <c r="HH30" s="16">
        <v>0</v>
      </c>
      <c r="HI30" s="16">
        <v>0</v>
      </c>
      <c r="HJ30" s="16">
        <v>0</v>
      </c>
      <c r="HK30" s="16">
        <v>0</v>
      </c>
      <c r="HL30" s="16">
        <v>0</v>
      </c>
      <c r="HM30" s="16">
        <v>7799</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0</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0</v>
      </c>
      <c r="JD30" s="16">
        <v>410036</v>
      </c>
      <c r="JE30" s="16">
        <v>0</v>
      </c>
      <c r="JF30" s="16">
        <v>0</v>
      </c>
      <c r="JG30" s="16">
        <v>0</v>
      </c>
      <c r="JH30" s="16">
        <v>0</v>
      </c>
      <c r="JI30" s="16">
        <v>0</v>
      </c>
      <c r="JJ30" s="16">
        <v>0</v>
      </c>
      <c r="JK30" s="16">
        <v>0</v>
      </c>
      <c r="JL30" s="16">
        <v>243498</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1261605</v>
      </c>
      <c r="KZ30" s="16">
        <v>0</v>
      </c>
      <c r="LA30" s="16">
        <v>0</v>
      </c>
      <c r="LB30" s="16">
        <v>0</v>
      </c>
      <c r="LC30" s="16">
        <v>0</v>
      </c>
      <c r="LD30" s="16">
        <v>0</v>
      </c>
      <c r="LE30" s="16">
        <v>0</v>
      </c>
      <c r="LF30" s="16">
        <v>0</v>
      </c>
      <c r="LG30" s="16">
        <v>0</v>
      </c>
      <c r="LH30" s="16">
        <v>0</v>
      </c>
      <c r="LI30" s="16">
        <v>0</v>
      </c>
      <c r="LJ30" s="16">
        <v>0</v>
      </c>
      <c r="LK30" s="16">
        <v>0</v>
      </c>
      <c r="LL30" s="16">
        <v>0</v>
      </c>
      <c r="LM30" s="16">
        <v>0</v>
      </c>
      <c r="LN30" s="16">
        <v>300000</v>
      </c>
      <c r="LO30" s="16">
        <v>0</v>
      </c>
      <c r="LP30" s="16">
        <v>0</v>
      </c>
      <c r="LQ30" s="16">
        <v>0</v>
      </c>
      <c r="LR30" s="16">
        <v>0</v>
      </c>
      <c r="LS30" s="16">
        <v>0</v>
      </c>
      <c r="LT30" s="16">
        <v>0</v>
      </c>
      <c r="LU30" s="16">
        <v>0</v>
      </c>
      <c r="LV30" s="16">
        <v>0</v>
      </c>
      <c r="LW30" s="16">
        <v>50225</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0</v>
      </c>
      <c r="ON30" s="16">
        <v>0</v>
      </c>
      <c r="OO30" s="16">
        <v>0</v>
      </c>
      <c r="OP30" s="16">
        <v>0</v>
      </c>
      <c r="OQ30" s="16">
        <v>0</v>
      </c>
      <c r="OR30" s="16">
        <v>0</v>
      </c>
      <c r="OS30" s="16">
        <v>0</v>
      </c>
      <c r="OT30" s="16">
        <v>0</v>
      </c>
      <c r="OU30" s="16">
        <v>0</v>
      </c>
      <c r="OV30" s="16">
        <v>0</v>
      </c>
      <c r="OW30" s="56">
        <v>0</v>
      </c>
      <c r="OX30" s="57">
        <f t="shared" si="0"/>
        <v>3216322</v>
      </c>
    </row>
    <row r="31" spans="1:414" x14ac:dyDescent="0.25">
      <c r="A31" s="13"/>
      <c r="B31" s="14">
        <v>323.39999999999998</v>
      </c>
      <c r="C31" s="15" t="s">
        <v>27</v>
      </c>
      <c r="D31" s="16">
        <v>0</v>
      </c>
      <c r="E31" s="16">
        <v>0</v>
      </c>
      <c r="F31" s="16">
        <v>69159</v>
      </c>
      <c r="G31" s="16">
        <v>0</v>
      </c>
      <c r="H31" s="16">
        <v>0</v>
      </c>
      <c r="I31" s="16">
        <v>4581</v>
      </c>
      <c r="J31" s="16">
        <v>77362</v>
      </c>
      <c r="K31" s="16">
        <v>0</v>
      </c>
      <c r="L31" s="16">
        <v>4174</v>
      </c>
      <c r="M31" s="16">
        <v>0</v>
      </c>
      <c r="N31" s="16">
        <v>8514</v>
      </c>
      <c r="O31" s="16">
        <v>11084</v>
      </c>
      <c r="P31" s="16">
        <v>9492</v>
      </c>
      <c r="Q31" s="16">
        <v>67928</v>
      </c>
      <c r="R31" s="16">
        <v>10349</v>
      </c>
      <c r="S31" s="16">
        <v>0</v>
      </c>
      <c r="T31" s="16">
        <v>0</v>
      </c>
      <c r="U31" s="16">
        <v>11515</v>
      </c>
      <c r="V31" s="16">
        <v>0</v>
      </c>
      <c r="W31" s="16">
        <v>21440</v>
      </c>
      <c r="X31" s="16">
        <v>0</v>
      </c>
      <c r="Y31" s="16">
        <v>0</v>
      </c>
      <c r="Z31" s="16">
        <v>0</v>
      </c>
      <c r="AA31" s="16">
        <v>975</v>
      </c>
      <c r="AB31" s="16">
        <v>0</v>
      </c>
      <c r="AC31" s="16">
        <v>6085</v>
      </c>
      <c r="AD31" s="16">
        <v>13739</v>
      </c>
      <c r="AE31" s="16">
        <v>0</v>
      </c>
      <c r="AF31" s="16">
        <v>7843</v>
      </c>
      <c r="AG31" s="16">
        <v>0</v>
      </c>
      <c r="AH31" s="16">
        <v>2356</v>
      </c>
      <c r="AI31" s="16">
        <v>0</v>
      </c>
      <c r="AJ31" s="16">
        <v>237492</v>
      </c>
      <c r="AK31" s="16">
        <v>0</v>
      </c>
      <c r="AL31" s="16">
        <v>34497</v>
      </c>
      <c r="AM31" s="16">
        <v>0</v>
      </c>
      <c r="AN31" s="16">
        <v>53443</v>
      </c>
      <c r="AO31" s="16">
        <v>0</v>
      </c>
      <c r="AP31" s="16">
        <v>0</v>
      </c>
      <c r="AQ31" s="16">
        <v>0</v>
      </c>
      <c r="AR31" s="16">
        <v>0</v>
      </c>
      <c r="AS31" s="16">
        <v>0</v>
      </c>
      <c r="AT31" s="16">
        <v>0</v>
      </c>
      <c r="AU31" s="16">
        <v>135</v>
      </c>
      <c r="AV31" s="16">
        <v>4588</v>
      </c>
      <c r="AW31" s="16">
        <v>0</v>
      </c>
      <c r="AX31" s="16">
        <v>0</v>
      </c>
      <c r="AY31" s="16">
        <v>0</v>
      </c>
      <c r="AZ31" s="16">
        <v>65560</v>
      </c>
      <c r="BA31" s="16">
        <v>0</v>
      </c>
      <c r="BB31" s="16">
        <v>33751</v>
      </c>
      <c r="BC31" s="16">
        <v>27888</v>
      </c>
      <c r="BD31" s="16">
        <v>0</v>
      </c>
      <c r="BE31" s="16">
        <v>0</v>
      </c>
      <c r="BF31" s="16">
        <v>107312</v>
      </c>
      <c r="BG31" s="16">
        <v>0</v>
      </c>
      <c r="BH31" s="16">
        <v>0</v>
      </c>
      <c r="BI31" s="16">
        <v>0</v>
      </c>
      <c r="BJ31" s="16">
        <v>0</v>
      </c>
      <c r="BK31" s="16">
        <v>0</v>
      </c>
      <c r="BL31" s="16">
        <v>0</v>
      </c>
      <c r="BM31" s="16">
        <v>4045</v>
      </c>
      <c r="BN31" s="16">
        <v>598262</v>
      </c>
      <c r="BO31" s="16">
        <v>120934</v>
      </c>
      <c r="BP31" s="16">
        <v>0</v>
      </c>
      <c r="BQ31" s="16">
        <v>0</v>
      </c>
      <c r="BR31" s="16">
        <v>38911</v>
      </c>
      <c r="BS31" s="16">
        <v>81272</v>
      </c>
      <c r="BT31" s="16">
        <v>9854</v>
      </c>
      <c r="BU31" s="16">
        <v>0</v>
      </c>
      <c r="BV31" s="16">
        <v>0</v>
      </c>
      <c r="BW31" s="16">
        <v>117381</v>
      </c>
      <c r="BX31" s="16">
        <v>43527</v>
      </c>
      <c r="BY31" s="16">
        <v>0</v>
      </c>
      <c r="BZ31" s="16">
        <v>0</v>
      </c>
      <c r="CA31" s="16">
        <v>138093</v>
      </c>
      <c r="CB31" s="16">
        <v>0</v>
      </c>
      <c r="CC31" s="16">
        <v>0</v>
      </c>
      <c r="CD31" s="16">
        <v>0</v>
      </c>
      <c r="CE31" s="16">
        <v>0</v>
      </c>
      <c r="CF31" s="16">
        <v>36095</v>
      </c>
      <c r="CG31" s="16">
        <v>0</v>
      </c>
      <c r="CH31" s="16">
        <v>0</v>
      </c>
      <c r="CI31" s="16">
        <v>345494</v>
      </c>
      <c r="CJ31" s="16">
        <v>47652</v>
      </c>
      <c r="CK31" s="16">
        <v>0</v>
      </c>
      <c r="CL31" s="16">
        <v>30769</v>
      </c>
      <c r="CM31" s="16">
        <v>0</v>
      </c>
      <c r="CN31" s="16">
        <v>114140</v>
      </c>
      <c r="CO31" s="16">
        <v>100218</v>
      </c>
      <c r="CP31" s="16">
        <v>73319</v>
      </c>
      <c r="CQ31" s="16">
        <v>191232</v>
      </c>
      <c r="CR31" s="16">
        <v>0</v>
      </c>
      <c r="CS31" s="16">
        <v>0</v>
      </c>
      <c r="CT31" s="16">
        <v>114049</v>
      </c>
      <c r="CU31" s="16">
        <v>0</v>
      </c>
      <c r="CV31" s="16">
        <v>355</v>
      </c>
      <c r="CW31" s="16">
        <v>0</v>
      </c>
      <c r="CX31" s="16">
        <v>0</v>
      </c>
      <c r="CY31" s="16">
        <v>7589</v>
      </c>
      <c r="CZ31" s="16">
        <v>1412</v>
      </c>
      <c r="DA31" s="16">
        <v>905</v>
      </c>
      <c r="DB31" s="16">
        <v>0</v>
      </c>
      <c r="DC31" s="16">
        <v>56765</v>
      </c>
      <c r="DD31" s="16">
        <v>0</v>
      </c>
      <c r="DE31" s="16">
        <v>0</v>
      </c>
      <c r="DF31" s="16">
        <v>0</v>
      </c>
      <c r="DG31" s="16">
        <v>85715</v>
      </c>
      <c r="DH31" s="16">
        <v>0</v>
      </c>
      <c r="DI31" s="16">
        <v>0</v>
      </c>
      <c r="DJ31" s="16">
        <v>426179</v>
      </c>
      <c r="DK31" s="16">
        <v>2897</v>
      </c>
      <c r="DL31" s="16">
        <v>55411</v>
      </c>
      <c r="DM31" s="16">
        <v>8470</v>
      </c>
      <c r="DN31" s="16">
        <v>0</v>
      </c>
      <c r="DO31" s="16">
        <v>242960</v>
      </c>
      <c r="DP31" s="16">
        <v>0</v>
      </c>
      <c r="DQ31" s="16">
        <v>0</v>
      </c>
      <c r="DR31" s="16">
        <v>5106</v>
      </c>
      <c r="DS31" s="16">
        <v>21193</v>
      </c>
      <c r="DT31" s="16">
        <v>0</v>
      </c>
      <c r="DU31" s="16">
        <v>0</v>
      </c>
      <c r="DV31" s="16">
        <v>0</v>
      </c>
      <c r="DW31" s="16">
        <v>7979</v>
      </c>
      <c r="DX31" s="16">
        <v>0</v>
      </c>
      <c r="DY31" s="16">
        <v>0</v>
      </c>
      <c r="DZ31" s="16">
        <v>0</v>
      </c>
      <c r="EA31" s="16">
        <v>0</v>
      </c>
      <c r="EB31" s="16">
        <v>0</v>
      </c>
      <c r="EC31" s="16">
        <v>28736</v>
      </c>
      <c r="ED31" s="16">
        <v>0</v>
      </c>
      <c r="EE31" s="16">
        <v>0</v>
      </c>
      <c r="EF31" s="16">
        <v>0</v>
      </c>
      <c r="EG31" s="16">
        <v>0</v>
      </c>
      <c r="EH31" s="16">
        <v>16744</v>
      </c>
      <c r="EI31" s="16">
        <v>0</v>
      </c>
      <c r="EJ31" s="16">
        <v>6748</v>
      </c>
      <c r="EK31" s="16">
        <v>6863</v>
      </c>
      <c r="EL31" s="16">
        <v>38588</v>
      </c>
      <c r="EM31" s="16">
        <v>96338</v>
      </c>
      <c r="EN31" s="16">
        <v>19342</v>
      </c>
      <c r="EO31" s="16">
        <v>0</v>
      </c>
      <c r="EP31" s="16">
        <v>0</v>
      </c>
      <c r="EQ31" s="16">
        <v>0</v>
      </c>
      <c r="ER31" s="16">
        <v>0</v>
      </c>
      <c r="ES31" s="16">
        <v>312040</v>
      </c>
      <c r="ET31" s="16">
        <v>9646</v>
      </c>
      <c r="EU31" s="16">
        <v>0</v>
      </c>
      <c r="EV31" s="16">
        <v>0</v>
      </c>
      <c r="EW31" s="16">
        <v>0</v>
      </c>
      <c r="EX31" s="16">
        <v>0</v>
      </c>
      <c r="EY31" s="16">
        <v>0</v>
      </c>
      <c r="EZ31" s="16">
        <v>0</v>
      </c>
      <c r="FA31" s="16">
        <v>15792</v>
      </c>
      <c r="FB31" s="16">
        <v>365043</v>
      </c>
      <c r="FC31" s="16">
        <v>1805</v>
      </c>
      <c r="FD31" s="16">
        <v>0</v>
      </c>
      <c r="FE31" s="16">
        <v>0</v>
      </c>
      <c r="FF31" s="16">
        <v>3676</v>
      </c>
      <c r="FG31" s="16">
        <v>0</v>
      </c>
      <c r="FH31" s="16">
        <v>0</v>
      </c>
      <c r="FI31" s="16">
        <v>0</v>
      </c>
      <c r="FJ31" s="16">
        <v>41558</v>
      </c>
      <c r="FK31" s="16">
        <v>0</v>
      </c>
      <c r="FL31" s="16">
        <v>13619</v>
      </c>
      <c r="FM31" s="16">
        <v>13296</v>
      </c>
      <c r="FN31" s="16">
        <v>0</v>
      </c>
      <c r="FO31" s="16">
        <v>0</v>
      </c>
      <c r="FP31" s="16">
        <v>13804</v>
      </c>
      <c r="FQ31" s="16">
        <v>0</v>
      </c>
      <c r="FR31" s="16">
        <v>1349500</v>
      </c>
      <c r="FS31" s="16">
        <v>0</v>
      </c>
      <c r="FT31" s="16">
        <v>0</v>
      </c>
      <c r="FU31" s="16">
        <v>0</v>
      </c>
      <c r="FV31" s="16">
        <v>0</v>
      </c>
      <c r="FW31" s="16">
        <v>0</v>
      </c>
      <c r="FX31" s="16">
        <v>0</v>
      </c>
      <c r="FY31" s="16">
        <v>0</v>
      </c>
      <c r="FZ31" s="16">
        <v>0</v>
      </c>
      <c r="GA31" s="16">
        <v>0</v>
      </c>
      <c r="GB31" s="16">
        <v>4042</v>
      </c>
      <c r="GC31" s="16">
        <v>0</v>
      </c>
      <c r="GD31" s="16">
        <v>0</v>
      </c>
      <c r="GE31" s="16">
        <v>0</v>
      </c>
      <c r="GF31" s="16">
        <v>0</v>
      </c>
      <c r="GG31" s="16">
        <v>144000</v>
      </c>
      <c r="GH31" s="16">
        <v>10591</v>
      </c>
      <c r="GI31" s="16">
        <v>0</v>
      </c>
      <c r="GJ31" s="16">
        <v>23260</v>
      </c>
      <c r="GK31" s="16">
        <v>15557</v>
      </c>
      <c r="GL31" s="16">
        <v>0</v>
      </c>
      <c r="GM31" s="16">
        <v>0</v>
      </c>
      <c r="GN31" s="16">
        <v>0</v>
      </c>
      <c r="GO31" s="16">
        <v>3606</v>
      </c>
      <c r="GP31" s="16">
        <v>0</v>
      </c>
      <c r="GQ31" s="16">
        <v>0</v>
      </c>
      <c r="GR31" s="16">
        <v>11000</v>
      </c>
      <c r="GS31" s="16">
        <v>1342</v>
      </c>
      <c r="GT31" s="16">
        <v>0</v>
      </c>
      <c r="GU31" s="16">
        <v>0</v>
      </c>
      <c r="GV31" s="16">
        <v>53999</v>
      </c>
      <c r="GW31" s="16">
        <v>251344</v>
      </c>
      <c r="GX31" s="16">
        <v>13090</v>
      </c>
      <c r="GY31" s="16">
        <v>215556</v>
      </c>
      <c r="GZ31" s="16">
        <v>15826</v>
      </c>
      <c r="HA31" s="16">
        <v>39056</v>
      </c>
      <c r="HB31" s="16">
        <v>0</v>
      </c>
      <c r="HC31" s="16">
        <v>0</v>
      </c>
      <c r="HD31" s="16">
        <v>40401</v>
      </c>
      <c r="HE31" s="16">
        <v>0</v>
      </c>
      <c r="HF31" s="16">
        <v>0</v>
      </c>
      <c r="HG31" s="16">
        <v>0</v>
      </c>
      <c r="HH31" s="16">
        <v>0</v>
      </c>
      <c r="HI31" s="16">
        <v>0</v>
      </c>
      <c r="HJ31" s="16">
        <v>0</v>
      </c>
      <c r="HK31" s="16">
        <v>52244</v>
      </c>
      <c r="HL31" s="16">
        <v>27186</v>
      </c>
      <c r="HM31" s="16">
        <v>31</v>
      </c>
      <c r="HN31" s="16">
        <v>42409</v>
      </c>
      <c r="HO31" s="16">
        <v>20677</v>
      </c>
      <c r="HP31" s="16">
        <v>12943</v>
      </c>
      <c r="HQ31" s="16">
        <v>0</v>
      </c>
      <c r="HR31" s="16">
        <v>7019</v>
      </c>
      <c r="HS31" s="16">
        <v>0</v>
      </c>
      <c r="HT31" s="16">
        <v>0</v>
      </c>
      <c r="HU31" s="16">
        <v>28642</v>
      </c>
      <c r="HV31" s="16">
        <v>0</v>
      </c>
      <c r="HW31" s="16">
        <v>0</v>
      </c>
      <c r="HX31" s="16">
        <v>0</v>
      </c>
      <c r="HY31" s="16">
        <v>36520</v>
      </c>
      <c r="HZ31" s="16">
        <v>5408</v>
      </c>
      <c r="IA31" s="16">
        <v>0</v>
      </c>
      <c r="IB31" s="16">
        <v>44186</v>
      </c>
      <c r="IC31" s="16">
        <v>4114</v>
      </c>
      <c r="ID31" s="16">
        <v>0</v>
      </c>
      <c r="IE31" s="16">
        <v>0</v>
      </c>
      <c r="IF31" s="16">
        <v>37194</v>
      </c>
      <c r="IG31" s="16">
        <v>318772</v>
      </c>
      <c r="IH31" s="16">
        <v>0</v>
      </c>
      <c r="II31" s="16">
        <v>0</v>
      </c>
      <c r="IJ31" s="16">
        <v>2750</v>
      </c>
      <c r="IK31" s="16">
        <v>594305</v>
      </c>
      <c r="IL31" s="16">
        <v>613846</v>
      </c>
      <c r="IM31" s="16">
        <v>215436</v>
      </c>
      <c r="IN31" s="16">
        <v>0</v>
      </c>
      <c r="IO31" s="16">
        <v>14317</v>
      </c>
      <c r="IP31" s="16">
        <v>11786</v>
      </c>
      <c r="IQ31" s="16">
        <v>0</v>
      </c>
      <c r="IR31" s="16">
        <v>0</v>
      </c>
      <c r="IS31" s="16">
        <v>0</v>
      </c>
      <c r="IT31" s="16">
        <v>19498</v>
      </c>
      <c r="IU31" s="16">
        <v>85461</v>
      </c>
      <c r="IV31" s="16">
        <v>0</v>
      </c>
      <c r="IW31" s="16">
        <v>2695</v>
      </c>
      <c r="IX31" s="16">
        <v>0</v>
      </c>
      <c r="IY31" s="16">
        <v>54694</v>
      </c>
      <c r="IZ31" s="16">
        <v>0</v>
      </c>
      <c r="JA31" s="16">
        <v>68150</v>
      </c>
      <c r="JB31" s="16">
        <v>667</v>
      </c>
      <c r="JC31" s="16">
        <v>74393</v>
      </c>
      <c r="JD31" s="16">
        <v>78275</v>
      </c>
      <c r="JE31" s="16">
        <v>0</v>
      </c>
      <c r="JF31" s="16">
        <v>180951</v>
      </c>
      <c r="JG31" s="16">
        <v>0</v>
      </c>
      <c r="JH31" s="16">
        <v>26564</v>
      </c>
      <c r="JI31" s="16">
        <v>0</v>
      </c>
      <c r="JJ31" s="16">
        <v>87508</v>
      </c>
      <c r="JK31" s="16">
        <v>20820</v>
      </c>
      <c r="JL31" s="16">
        <v>13439</v>
      </c>
      <c r="JM31" s="16">
        <v>37636</v>
      </c>
      <c r="JN31" s="16">
        <v>8201</v>
      </c>
      <c r="JO31" s="16">
        <v>0</v>
      </c>
      <c r="JP31" s="16">
        <v>0</v>
      </c>
      <c r="JQ31" s="16">
        <v>23534</v>
      </c>
      <c r="JR31" s="16">
        <v>527748</v>
      </c>
      <c r="JS31" s="16">
        <v>0</v>
      </c>
      <c r="JT31" s="16">
        <v>0</v>
      </c>
      <c r="JU31" s="16">
        <v>39717</v>
      </c>
      <c r="JV31" s="16">
        <v>0</v>
      </c>
      <c r="JW31" s="16">
        <v>64441</v>
      </c>
      <c r="JX31" s="16">
        <v>27961</v>
      </c>
      <c r="JY31" s="16">
        <v>0</v>
      </c>
      <c r="JZ31" s="16">
        <v>875879</v>
      </c>
      <c r="KA31" s="16">
        <v>0</v>
      </c>
      <c r="KB31" s="16">
        <v>850097</v>
      </c>
      <c r="KC31" s="16">
        <v>25000</v>
      </c>
      <c r="KD31" s="16">
        <v>0</v>
      </c>
      <c r="KE31" s="16">
        <v>8595</v>
      </c>
      <c r="KF31" s="16">
        <v>0</v>
      </c>
      <c r="KG31" s="16">
        <v>0</v>
      </c>
      <c r="KH31" s="16">
        <v>55362</v>
      </c>
      <c r="KI31" s="16">
        <v>229066</v>
      </c>
      <c r="KJ31" s="16">
        <v>0</v>
      </c>
      <c r="KK31" s="16">
        <v>0</v>
      </c>
      <c r="KL31" s="16">
        <v>0</v>
      </c>
      <c r="KM31" s="16">
        <v>4859</v>
      </c>
      <c r="KN31" s="16">
        <v>6924</v>
      </c>
      <c r="KO31" s="16">
        <v>18809</v>
      </c>
      <c r="KP31" s="16">
        <v>0</v>
      </c>
      <c r="KQ31" s="16">
        <v>260475</v>
      </c>
      <c r="KR31" s="16">
        <v>57549</v>
      </c>
      <c r="KS31" s="16">
        <v>19795</v>
      </c>
      <c r="KT31" s="16">
        <v>11699</v>
      </c>
      <c r="KU31" s="16">
        <v>0</v>
      </c>
      <c r="KV31" s="16">
        <v>0</v>
      </c>
      <c r="KW31" s="16">
        <v>173263</v>
      </c>
      <c r="KX31" s="16">
        <v>0</v>
      </c>
      <c r="KY31" s="16">
        <v>1046176</v>
      </c>
      <c r="KZ31" s="16">
        <v>0</v>
      </c>
      <c r="LA31" s="16">
        <v>0</v>
      </c>
      <c r="LB31" s="16">
        <v>19713</v>
      </c>
      <c r="LC31" s="16">
        <v>57567</v>
      </c>
      <c r="LD31" s="16">
        <v>0</v>
      </c>
      <c r="LE31" s="16">
        <v>63388</v>
      </c>
      <c r="LF31" s="16">
        <v>0</v>
      </c>
      <c r="LG31" s="16">
        <v>2696</v>
      </c>
      <c r="LH31" s="16">
        <v>152534</v>
      </c>
      <c r="LI31" s="16">
        <v>0</v>
      </c>
      <c r="LJ31" s="16">
        <v>0</v>
      </c>
      <c r="LK31" s="16">
        <v>30296</v>
      </c>
      <c r="LL31" s="16">
        <v>0</v>
      </c>
      <c r="LM31" s="16">
        <v>0</v>
      </c>
      <c r="LN31" s="16">
        <v>177247</v>
      </c>
      <c r="LO31" s="16">
        <v>12223</v>
      </c>
      <c r="LP31" s="16">
        <v>0</v>
      </c>
      <c r="LQ31" s="16">
        <v>0</v>
      </c>
      <c r="LR31" s="16">
        <v>0</v>
      </c>
      <c r="LS31" s="16">
        <v>1921</v>
      </c>
      <c r="LT31" s="16">
        <v>0</v>
      </c>
      <c r="LU31" s="16">
        <v>46674</v>
      </c>
      <c r="LV31" s="16">
        <v>112886</v>
      </c>
      <c r="LW31" s="16">
        <v>0</v>
      </c>
      <c r="LX31" s="16">
        <v>80785</v>
      </c>
      <c r="LY31" s="16">
        <v>0</v>
      </c>
      <c r="LZ31" s="16">
        <v>0</v>
      </c>
      <c r="MA31" s="16">
        <v>0</v>
      </c>
      <c r="MB31" s="16">
        <v>161236</v>
      </c>
      <c r="MC31" s="16">
        <v>16341</v>
      </c>
      <c r="MD31" s="16">
        <v>0</v>
      </c>
      <c r="ME31" s="16">
        <v>0</v>
      </c>
      <c r="MF31" s="16">
        <v>0</v>
      </c>
      <c r="MG31" s="16">
        <v>29365</v>
      </c>
      <c r="MH31" s="16">
        <v>0</v>
      </c>
      <c r="MI31" s="16">
        <v>9202</v>
      </c>
      <c r="MJ31" s="16">
        <v>0</v>
      </c>
      <c r="MK31" s="16">
        <v>0</v>
      </c>
      <c r="ML31" s="16">
        <v>0</v>
      </c>
      <c r="MM31" s="16">
        <v>14229</v>
      </c>
      <c r="MN31" s="16">
        <v>0</v>
      </c>
      <c r="MO31" s="16">
        <v>9103</v>
      </c>
      <c r="MP31" s="16">
        <v>7870</v>
      </c>
      <c r="MQ31" s="16">
        <v>0</v>
      </c>
      <c r="MR31" s="16">
        <v>26046</v>
      </c>
      <c r="MS31" s="16">
        <v>0</v>
      </c>
      <c r="MT31" s="16">
        <v>336</v>
      </c>
      <c r="MU31" s="16">
        <v>0</v>
      </c>
      <c r="MV31" s="16">
        <v>2089</v>
      </c>
      <c r="MW31" s="16">
        <v>0</v>
      </c>
      <c r="MX31" s="16">
        <v>0</v>
      </c>
      <c r="MY31" s="16">
        <v>29274</v>
      </c>
      <c r="MZ31" s="16">
        <v>0</v>
      </c>
      <c r="NA31" s="16">
        <v>0</v>
      </c>
      <c r="NB31" s="16">
        <v>38934</v>
      </c>
      <c r="NC31" s="16">
        <v>64131</v>
      </c>
      <c r="ND31" s="16">
        <v>0</v>
      </c>
      <c r="NE31" s="16">
        <v>28040</v>
      </c>
      <c r="NF31" s="16">
        <v>0</v>
      </c>
      <c r="NG31" s="16">
        <v>0</v>
      </c>
      <c r="NH31" s="16">
        <v>0</v>
      </c>
      <c r="NI31" s="16">
        <v>698443</v>
      </c>
      <c r="NJ31" s="16">
        <v>84146</v>
      </c>
      <c r="NK31" s="16">
        <v>40709</v>
      </c>
      <c r="NL31" s="16">
        <v>20704</v>
      </c>
      <c r="NM31" s="16">
        <v>0</v>
      </c>
      <c r="NN31" s="16">
        <v>195086</v>
      </c>
      <c r="NO31" s="16">
        <v>8675</v>
      </c>
      <c r="NP31" s="16">
        <v>0</v>
      </c>
      <c r="NQ31" s="16">
        <v>8220</v>
      </c>
      <c r="NR31" s="16">
        <v>176136</v>
      </c>
      <c r="NS31" s="16">
        <v>0</v>
      </c>
      <c r="NT31" s="16">
        <v>0</v>
      </c>
      <c r="NU31" s="16">
        <v>0</v>
      </c>
      <c r="NV31" s="16">
        <v>3868</v>
      </c>
      <c r="NW31" s="16">
        <v>0</v>
      </c>
      <c r="NX31" s="16">
        <v>0</v>
      </c>
      <c r="NY31" s="16">
        <v>0</v>
      </c>
      <c r="NZ31" s="16">
        <v>0</v>
      </c>
      <c r="OA31" s="16">
        <v>0</v>
      </c>
      <c r="OB31" s="16">
        <v>0</v>
      </c>
      <c r="OC31" s="16">
        <v>0</v>
      </c>
      <c r="OD31" s="16">
        <v>33031</v>
      </c>
      <c r="OE31" s="16">
        <v>16815</v>
      </c>
      <c r="OF31" s="16">
        <v>237134</v>
      </c>
      <c r="OG31" s="16">
        <v>0</v>
      </c>
      <c r="OH31" s="16">
        <v>0</v>
      </c>
      <c r="OI31" s="16">
        <v>0</v>
      </c>
      <c r="OJ31" s="16">
        <v>0</v>
      </c>
      <c r="OK31" s="16">
        <v>0</v>
      </c>
      <c r="OL31" s="16">
        <v>0</v>
      </c>
      <c r="OM31" s="16">
        <v>0</v>
      </c>
      <c r="ON31" s="16">
        <v>0</v>
      </c>
      <c r="OO31" s="16">
        <v>14081</v>
      </c>
      <c r="OP31" s="16">
        <v>84870</v>
      </c>
      <c r="OQ31" s="16">
        <v>67266</v>
      </c>
      <c r="OR31" s="16">
        <v>128732</v>
      </c>
      <c r="OS31" s="16">
        <v>30971</v>
      </c>
      <c r="OT31" s="16">
        <v>343</v>
      </c>
      <c r="OU31" s="16">
        <v>0</v>
      </c>
      <c r="OV31" s="16">
        <v>0</v>
      </c>
      <c r="OW31" s="56">
        <v>0</v>
      </c>
      <c r="OX31" s="57">
        <f t="shared" si="0"/>
        <v>17434295</v>
      </c>
    </row>
    <row r="32" spans="1:414" x14ac:dyDescent="0.25">
      <c r="A32" s="13"/>
      <c r="B32" s="14">
        <v>323.5</v>
      </c>
      <c r="C32" s="15" t="s">
        <v>28</v>
      </c>
      <c r="D32" s="16">
        <v>0</v>
      </c>
      <c r="E32" s="16">
        <v>0</v>
      </c>
      <c r="F32" s="16">
        <v>0</v>
      </c>
      <c r="G32" s="16">
        <v>0</v>
      </c>
      <c r="H32" s="16">
        <v>0</v>
      </c>
      <c r="I32" s="16">
        <v>0</v>
      </c>
      <c r="J32" s="16">
        <v>0</v>
      </c>
      <c r="K32" s="16">
        <v>0</v>
      </c>
      <c r="L32" s="16">
        <v>0</v>
      </c>
      <c r="M32" s="16">
        <v>0</v>
      </c>
      <c r="N32" s="16">
        <v>0</v>
      </c>
      <c r="O32" s="16">
        <v>0</v>
      </c>
      <c r="P32" s="16">
        <v>0</v>
      </c>
      <c r="Q32" s="16">
        <v>0</v>
      </c>
      <c r="R32" s="16">
        <v>0</v>
      </c>
      <c r="S32" s="16">
        <v>0</v>
      </c>
      <c r="T32" s="16">
        <v>0</v>
      </c>
      <c r="U32" s="16">
        <v>0</v>
      </c>
      <c r="V32" s="16">
        <v>0</v>
      </c>
      <c r="W32" s="16">
        <v>0</v>
      </c>
      <c r="X32" s="16">
        <v>0</v>
      </c>
      <c r="Y32" s="16">
        <v>0</v>
      </c>
      <c r="Z32" s="16">
        <v>0</v>
      </c>
      <c r="AA32" s="16">
        <v>0</v>
      </c>
      <c r="AB32" s="16">
        <v>0</v>
      </c>
      <c r="AC32" s="16">
        <v>0</v>
      </c>
      <c r="AD32" s="16">
        <v>0</v>
      </c>
      <c r="AE32" s="16">
        <v>0</v>
      </c>
      <c r="AF32" s="16">
        <v>0</v>
      </c>
      <c r="AG32" s="16">
        <v>0</v>
      </c>
      <c r="AH32" s="16">
        <v>0</v>
      </c>
      <c r="AI32" s="16">
        <v>0</v>
      </c>
      <c r="AJ32" s="16">
        <v>1133681</v>
      </c>
      <c r="AK32" s="16">
        <v>0</v>
      </c>
      <c r="AL32" s="16">
        <v>0</v>
      </c>
      <c r="AM32" s="16">
        <v>0</v>
      </c>
      <c r="AN32" s="16">
        <v>70000</v>
      </c>
      <c r="AO32" s="16">
        <v>0</v>
      </c>
      <c r="AP32" s="16">
        <v>0</v>
      </c>
      <c r="AQ32" s="16">
        <v>49</v>
      </c>
      <c r="AR32" s="16">
        <v>0</v>
      </c>
      <c r="AS32" s="16">
        <v>0</v>
      </c>
      <c r="AT32" s="16">
        <v>0</v>
      </c>
      <c r="AU32" s="16">
        <v>892</v>
      </c>
      <c r="AV32" s="16">
        <v>0</v>
      </c>
      <c r="AW32" s="16">
        <v>0</v>
      </c>
      <c r="AX32" s="16">
        <v>0</v>
      </c>
      <c r="AY32" s="16">
        <v>0</v>
      </c>
      <c r="AZ32" s="16">
        <v>0</v>
      </c>
      <c r="BA32" s="16">
        <v>0</v>
      </c>
      <c r="BB32" s="16">
        <v>0</v>
      </c>
      <c r="BC32" s="16">
        <v>0</v>
      </c>
      <c r="BD32" s="16">
        <v>0</v>
      </c>
      <c r="BE32" s="16">
        <v>0</v>
      </c>
      <c r="BF32" s="16">
        <v>0</v>
      </c>
      <c r="BG32" s="16">
        <v>0</v>
      </c>
      <c r="BH32" s="16">
        <v>0</v>
      </c>
      <c r="BI32" s="16">
        <v>0</v>
      </c>
      <c r="BJ32" s="16">
        <v>0</v>
      </c>
      <c r="BK32" s="16">
        <v>0</v>
      </c>
      <c r="BL32" s="16">
        <v>0</v>
      </c>
      <c r="BM32" s="16">
        <v>0</v>
      </c>
      <c r="BN32" s="16">
        <v>0</v>
      </c>
      <c r="BO32" s="16">
        <v>0</v>
      </c>
      <c r="BP32" s="16">
        <v>0</v>
      </c>
      <c r="BQ32" s="16">
        <v>0</v>
      </c>
      <c r="BR32" s="16">
        <v>0</v>
      </c>
      <c r="BS32" s="16">
        <v>0</v>
      </c>
      <c r="BT32" s="16">
        <v>0</v>
      </c>
      <c r="BU32" s="16">
        <v>0</v>
      </c>
      <c r="BV32" s="16">
        <v>0</v>
      </c>
      <c r="BW32" s="16">
        <v>205958</v>
      </c>
      <c r="BX32" s="16">
        <v>0</v>
      </c>
      <c r="BY32" s="16">
        <v>0</v>
      </c>
      <c r="BZ32" s="16">
        <v>0</v>
      </c>
      <c r="CA32" s="16">
        <v>0</v>
      </c>
      <c r="CB32" s="16">
        <v>331</v>
      </c>
      <c r="CC32" s="16">
        <v>0</v>
      </c>
      <c r="CD32" s="16">
        <v>0</v>
      </c>
      <c r="CE32" s="16">
        <v>0</v>
      </c>
      <c r="CF32" s="16">
        <v>0</v>
      </c>
      <c r="CG32" s="16">
        <v>0</v>
      </c>
      <c r="CH32" s="16">
        <v>0</v>
      </c>
      <c r="CI32" s="16">
        <v>0</v>
      </c>
      <c r="CJ32" s="16">
        <v>0</v>
      </c>
      <c r="CK32" s="16">
        <v>0</v>
      </c>
      <c r="CL32" s="16">
        <v>0</v>
      </c>
      <c r="CM32" s="16">
        <v>0</v>
      </c>
      <c r="CN32" s="16">
        <v>0</v>
      </c>
      <c r="CO32" s="16">
        <v>0</v>
      </c>
      <c r="CP32" s="16">
        <v>0</v>
      </c>
      <c r="CQ32" s="16">
        <v>0</v>
      </c>
      <c r="CR32" s="16">
        <v>0</v>
      </c>
      <c r="CS32" s="16">
        <v>0</v>
      </c>
      <c r="CT32" s="16">
        <v>0</v>
      </c>
      <c r="CU32" s="16">
        <v>0</v>
      </c>
      <c r="CV32" s="16">
        <v>0</v>
      </c>
      <c r="CW32" s="16">
        <v>0</v>
      </c>
      <c r="CX32" s="16">
        <v>0</v>
      </c>
      <c r="CY32" s="16">
        <v>0</v>
      </c>
      <c r="CZ32" s="16">
        <v>0</v>
      </c>
      <c r="DA32" s="16">
        <v>0</v>
      </c>
      <c r="DB32" s="16">
        <v>0</v>
      </c>
      <c r="DC32" s="16">
        <v>0</v>
      </c>
      <c r="DD32" s="16">
        <v>0</v>
      </c>
      <c r="DE32" s="16">
        <v>0</v>
      </c>
      <c r="DF32" s="16">
        <v>0</v>
      </c>
      <c r="DG32" s="16">
        <v>0</v>
      </c>
      <c r="DH32" s="16">
        <v>0</v>
      </c>
      <c r="DI32" s="16">
        <v>0</v>
      </c>
      <c r="DJ32" s="16">
        <v>0</v>
      </c>
      <c r="DK32" s="16">
        <v>0</v>
      </c>
      <c r="DL32" s="16">
        <v>0</v>
      </c>
      <c r="DM32" s="16">
        <v>0</v>
      </c>
      <c r="DN32" s="16">
        <v>0</v>
      </c>
      <c r="DO32" s="16">
        <v>0</v>
      </c>
      <c r="DP32" s="16">
        <v>0</v>
      </c>
      <c r="DQ32" s="16">
        <v>0</v>
      </c>
      <c r="DR32" s="16">
        <v>0</v>
      </c>
      <c r="DS32" s="16">
        <v>0</v>
      </c>
      <c r="DT32" s="16">
        <v>0</v>
      </c>
      <c r="DU32" s="16">
        <v>0</v>
      </c>
      <c r="DV32" s="16">
        <v>0</v>
      </c>
      <c r="DW32" s="16">
        <v>0</v>
      </c>
      <c r="DX32" s="16">
        <v>0</v>
      </c>
      <c r="DY32" s="16">
        <v>0</v>
      </c>
      <c r="DZ32" s="16">
        <v>0</v>
      </c>
      <c r="EA32" s="16">
        <v>0</v>
      </c>
      <c r="EB32" s="16">
        <v>0</v>
      </c>
      <c r="EC32" s="16">
        <v>0</v>
      </c>
      <c r="ED32" s="16">
        <v>0</v>
      </c>
      <c r="EE32" s="16">
        <v>0</v>
      </c>
      <c r="EF32" s="16">
        <v>0</v>
      </c>
      <c r="EG32" s="16">
        <v>0</v>
      </c>
      <c r="EH32" s="16">
        <v>0</v>
      </c>
      <c r="EI32" s="16">
        <v>0</v>
      </c>
      <c r="EJ32" s="16">
        <v>0</v>
      </c>
      <c r="EK32" s="16">
        <v>0</v>
      </c>
      <c r="EL32" s="16">
        <v>0</v>
      </c>
      <c r="EM32" s="16">
        <v>0</v>
      </c>
      <c r="EN32" s="16">
        <v>163</v>
      </c>
      <c r="EO32" s="16">
        <v>1800</v>
      </c>
      <c r="EP32" s="16">
        <v>0</v>
      </c>
      <c r="EQ32" s="16">
        <v>0</v>
      </c>
      <c r="ER32" s="16">
        <v>64</v>
      </c>
      <c r="ES32" s="16">
        <v>0</v>
      </c>
      <c r="ET32" s="16">
        <v>0</v>
      </c>
      <c r="EU32" s="16">
        <v>0</v>
      </c>
      <c r="EV32" s="16">
        <v>0</v>
      </c>
      <c r="EW32" s="16">
        <v>0</v>
      </c>
      <c r="EX32" s="16">
        <v>0</v>
      </c>
      <c r="EY32" s="16">
        <v>0</v>
      </c>
      <c r="EZ32" s="16">
        <v>0</v>
      </c>
      <c r="FA32" s="16">
        <v>0</v>
      </c>
      <c r="FB32" s="16">
        <v>0</v>
      </c>
      <c r="FC32" s="16">
        <v>0</v>
      </c>
      <c r="FD32" s="16">
        <v>0</v>
      </c>
      <c r="FE32" s="16">
        <v>0</v>
      </c>
      <c r="FF32" s="16">
        <v>0</v>
      </c>
      <c r="FG32" s="16">
        <v>0</v>
      </c>
      <c r="FH32" s="16">
        <v>0</v>
      </c>
      <c r="FI32" s="16">
        <v>0</v>
      </c>
      <c r="FJ32" s="16">
        <v>0</v>
      </c>
      <c r="FK32" s="16">
        <v>0</v>
      </c>
      <c r="FL32" s="16">
        <v>0</v>
      </c>
      <c r="FM32" s="16">
        <v>0</v>
      </c>
      <c r="FN32" s="16">
        <v>0</v>
      </c>
      <c r="FO32" s="16">
        <v>0</v>
      </c>
      <c r="FP32" s="16">
        <v>0</v>
      </c>
      <c r="FQ32" s="16">
        <v>0</v>
      </c>
      <c r="FR32" s="16">
        <v>0</v>
      </c>
      <c r="FS32" s="16">
        <v>0</v>
      </c>
      <c r="FT32" s="16">
        <v>0</v>
      </c>
      <c r="FU32" s="16">
        <v>0</v>
      </c>
      <c r="FV32" s="16">
        <v>0</v>
      </c>
      <c r="FW32" s="16">
        <v>0</v>
      </c>
      <c r="FX32" s="16">
        <v>0</v>
      </c>
      <c r="FY32" s="16">
        <v>0</v>
      </c>
      <c r="FZ32" s="16">
        <v>0</v>
      </c>
      <c r="GA32" s="16">
        <v>0</v>
      </c>
      <c r="GB32" s="16">
        <v>0</v>
      </c>
      <c r="GC32" s="16">
        <v>0</v>
      </c>
      <c r="GD32" s="16">
        <v>0</v>
      </c>
      <c r="GE32" s="16">
        <v>0</v>
      </c>
      <c r="GF32" s="16">
        <v>0</v>
      </c>
      <c r="GG32" s="16">
        <v>0</v>
      </c>
      <c r="GH32" s="16">
        <v>0</v>
      </c>
      <c r="GI32" s="16">
        <v>0</v>
      </c>
      <c r="GJ32" s="16">
        <v>0</v>
      </c>
      <c r="GK32" s="16">
        <v>0</v>
      </c>
      <c r="GL32" s="16">
        <v>0</v>
      </c>
      <c r="GM32" s="16">
        <v>0</v>
      </c>
      <c r="GN32" s="16">
        <v>0</v>
      </c>
      <c r="GO32" s="16">
        <v>0</v>
      </c>
      <c r="GP32" s="16">
        <v>0</v>
      </c>
      <c r="GQ32" s="16">
        <v>0</v>
      </c>
      <c r="GR32" s="16">
        <v>1000</v>
      </c>
      <c r="GS32" s="16">
        <v>0</v>
      </c>
      <c r="GT32" s="16">
        <v>0</v>
      </c>
      <c r="GU32" s="16">
        <v>0</v>
      </c>
      <c r="GV32" s="16">
        <v>0</v>
      </c>
      <c r="GW32" s="16">
        <v>0</v>
      </c>
      <c r="GX32" s="16">
        <v>0</v>
      </c>
      <c r="GY32" s="16">
        <v>572</v>
      </c>
      <c r="GZ32" s="16">
        <v>20682</v>
      </c>
      <c r="HA32" s="16">
        <v>0</v>
      </c>
      <c r="HB32" s="16">
        <v>0</v>
      </c>
      <c r="HC32" s="16">
        <v>0</v>
      </c>
      <c r="HD32" s="16">
        <v>0</v>
      </c>
      <c r="HE32" s="16">
        <v>0</v>
      </c>
      <c r="HF32" s="16">
        <v>0</v>
      </c>
      <c r="HG32" s="16">
        <v>0</v>
      </c>
      <c r="HH32" s="16">
        <v>0</v>
      </c>
      <c r="HI32" s="16">
        <v>0</v>
      </c>
      <c r="HJ32" s="16">
        <v>0</v>
      </c>
      <c r="HK32" s="16">
        <v>0</v>
      </c>
      <c r="HL32" s="16">
        <v>0</v>
      </c>
      <c r="HM32" s="16">
        <v>0</v>
      </c>
      <c r="HN32" s="16">
        <v>0</v>
      </c>
      <c r="HO32" s="16">
        <v>0</v>
      </c>
      <c r="HP32" s="16">
        <v>0</v>
      </c>
      <c r="HQ32" s="16">
        <v>0</v>
      </c>
      <c r="HR32" s="16">
        <v>0</v>
      </c>
      <c r="HS32" s="16">
        <v>0</v>
      </c>
      <c r="HT32" s="16">
        <v>0</v>
      </c>
      <c r="HU32" s="16">
        <v>0</v>
      </c>
      <c r="HV32" s="16">
        <v>0</v>
      </c>
      <c r="HW32" s="16">
        <v>0</v>
      </c>
      <c r="HX32" s="16">
        <v>0</v>
      </c>
      <c r="HY32" s="16">
        <v>0</v>
      </c>
      <c r="HZ32" s="16">
        <v>0</v>
      </c>
      <c r="IA32" s="16">
        <v>0</v>
      </c>
      <c r="IB32" s="16">
        <v>0</v>
      </c>
      <c r="IC32" s="16">
        <v>0</v>
      </c>
      <c r="ID32" s="16">
        <v>0</v>
      </c>
      <c r="IE32" s="16">
        <v>47</v>
      </c>
      <c r="IF32" s="16">
        <v>0</v>
      </c>
      <c r="IG32" s="16">
        <v>0</v>
      </c>
      <c r="IH32" s="16">
        <v>0</v>
      </c>
      <c r="II32" s="16">
        <v>0</v>
      </c>
      <c r="IJ32" s="16">
        <v>0</v>
      </c>
      <c r="IK32" s="16">
        <v>0</v>
      </c>
      <c r="IL32" s="16">
        <v>0</v>
      </c>
      <c r="IM32" s="16">
        <v>0</v>
      </c>
      <c r="IN32" s="16">
        <v>0</v>
      </c>
      <c r="IO32" s="16">
        <v>0</v>
      </c>
      <c r="IP32" s="16">
        <v>0</v>
      </c>
      <c r="IQ32" s="16">
        <v>40</v>
      </c>
      <c r="IR32" s="16">
        <v>0</v>
      </c>
      <c r="IS32" s="16">
        <v>0</v>
      </c>
      <c r="IT32" s="16">
        <v>0</v>
      </c>
      <c r="IU32" s="16">
        <v>0</v>
      </c>
      <c r="IV32" s="16">
        <v>0</v>
      </c>
      <c r="IW32" s="16">
        <v>0</v>
      </c>
      <c r="IX32" s="16">
        <v>0</v>
      </c>
      <c r="IY32" s="16">
        <v>0</v>
      </c>
      <c r="IZ32" s="16">
        <v>0</v>
      </c>
      <c r="JA32" s="16">
        <v>0</v>
      </c>
      <c r="JB32" s="16">
        <v>0</v>
      </c>
      <c r="JC32" s="16">
        <v>8434</v>
      </c>
      <c r="JD32" s="16">
        <v>0</v>
      </c>
      <c r="JE32" s="16">
        <v>0</v>
      </c>
      <c r="JF32" s="16">
        <v>0</v>
      </c>
      <c r="JG32" s="16">
        <v>0</v>
      </c>
      <c r="JH32" s="16">
        <v>0</v>
      </c>
      <c r="JI32" s="16">
        <v>0</v>
      </c>
      <c r="JJ32" s="16">
        <v>0</v>
      </c>
      <c r="JK32" s="16">
        <v>0</v>
      </c>
      <c r="JL32" s="16">
        <v>0</v>
      </c>
      <c r="JM32" s="16">
        <v>0</v>
      </c>
      <c r="JN32" s="16">
        <v>0</v>
      </c>
      <c r="JO32" s="16">
        <v>0</v>
      </c>
      <c r="JP32" s="16">
        <v>0</v>
      </c>
      <c r="JQ32" s="16">
        <v>0</v>
      </c>
      <c r="JR32" s="16">
        <v>0</v>
      </c>
      <c r="JS32" s="16">
        <v>0</v>
      </c>
      <c r="JT32" s="16">
        <v>0</v>
      </c>
      <c r="JU32" s="16">
        <v>0</v>
      </c>
      <c r="JV32" s="16">
        <v>0</v>
      </c>
      <c r="JW32" s="16">
        <v>0</v>
      </c>
      <c r="JX32" s="16">
        <v>0</v>
      </c>
      <c r="JY32" s="16">
        <v>0</v>
      </c>
      <c r="JZ32" s="16">
        <v>0</v>
      </c>
      <c r="KA32" s="16">
        <v>0</v>
      </c>
      <c r="KB32" s="16">
        <v>46000</v>
      </c>
      <c r="KC32" s="16">
        <v>0</v>
      </c>
      <c r="KD32" s="16">
        <v>0</v>
      </c>
      <c r="KE32" s="16">
        <v>0</v>
      </c>
      <c r="KF32" s="16">
        <v>0</v>
      </c>
      <c r="KG32" s="16">
        <v>0</v>
      </c>
      <c r="KH32" s="16">
        <v>0</v>
      </c>
      <c r="KI32" s="16">
        <v>0</v>
      </c>
      <c r="KJ32" s="16">
        <v>0</v>
      </c>
      <c r="KK32" s="16">
        <v>0</v>
      </c>
      <c r="KL32" s="16">
        <v>0</v>
      </c>
      <c r="KM32" s="16">
        <v>0</v>
      </c>
      <c r="KN32" s="16">
        <v>0</v>
      </c>
      <c r="KO32" s="16">
        <v>0</v>
      </c>
      <c r="KP32" s="16">
        <v>0</v>
      </c>
      <c r="KQ32" s="16">
        <v>0</v>
      </c>
      <c r="KR32" s="16">
        <v>0</v>
      </c>
      <c r="KS32" s="16">
        <v>0</v>
      </c>
      <c r="KT32" s="16">
        <v>0</v>
      </c>
      <c r="KU32" s="16">
        <v>0</v>
      </c>
      <c r="KV32" s="16">
        <v>0</v>
      </c>
      <c r="KW32" s="16">
        <v>0</v>
      </c>
      <c r="KX32" s="16">
        <v>0</v>
      </c>
      <c r="KY32" s="16">
        <v>0</v>
      </c>
      <c r="KZ32" s="16">
        <v>0</v>
      </c>
      <c r="LA32" s="16">
        <v>0</v>
      </c>
      <c r="LB32" s="16">
        <v>0</v>
      </c>
      <c r="LC32" s="16">
        <v>0</v>
      </c>
      <c r="LD32" s="16">
        <v>0</v>
      </c>
      <c r="LE32" s="16">
        <v>0</v>
      </c>
      <c r="LF32" s="16">
        <v>0</v>
      </c>
      <c r="LG32" s="16">
        <v>0</v>
      </c>
      <c r="LH32" s="16">
        <v>0</v>
      </c>
      <c r="LI32" s="16">
        <v>0</v>
      </c>
      <c r="LJ32" s="16">
        <v>0</v>
      </c>
      <c r="LK32" s="16">
        <v>0</v>
      </c>
      <c r="LL32" s="16">
        <v>0</v>
      </c>
      <c r="LM32" s="16">
        <v>0</v>
      </c>
      <c r="LN32" s="16">
        <v>0</v>
      </c>
      <c r="LO32" s="16">
        <v>0</v>
      </c>
      <c r="LP32" s="16">
        <v>0</v>
      </c>
      <c r="LQ32" s="16">
        <v>0</v>
      </c>
      <c r="LR32" s="16">
        <v>0</v>
      </c>
      <c r="LS32" s="16">
        <v>0</v>
      </c>
      <c r="LT32" s="16">
        <v>0</v>
      </c>
      <c r="LU32" s="16">
        <v>0</v>
      </c>
      <c r="LV32" s="16">
        <v>0</v>
      </c>
      <c r="LW32" s="16">
        <v>0</v>
      </c>
      <c r="LX32" s="16">
        <v>1058</v>
      </c>
      <c r="LY32" s="16">
        <v>0</v>
      </c>
      <c r="LZ32" s="16">
        <v>0</v>
      </c>
      <c r="MA32" s="16">
        <v>0</v>
      </c>
      <c r="MB32" s="16">
        <v>0</v>
      </c>
      <c r="MC32" s="16">
        <v>0</v>
      </c>
      <c r="MD32" s="16">
        <v>0</v>
      </c>
      <c r="ME32" s="16">
        <v>0</v>
      </c>
      <c r="MF32" s="16">
        <v>0</v>
      </c>
      <c r="MG32" s="16">
        <v>0</v>
      </c>
      <c r="MH32" s="16">
        <v>0</v>
      </c>
      <c r="MI32" s="16">
        <v>3063</v>
      </c>
      <c r="MJ32" s="16">
        <v>0</v>
      </c>
      <c r="MK32" s="16">
        <v>0</v>
      </c>
      <c r="ML32" s="16">
        <v>0</v>
      </c>
      <c r="MM32" s="16">
        <v>0</v>
      </c>
      <c r="MN32" s="16">
        <v>0</v>
      </c>
      <c r="MO32" s="16">
        <v>0</v>
      </c>
      <c r="MP32" s="16">
        <v>0</v>
      </c>
      <c r="MQ32" s="16">
        <v>0</v>
      </c>
      <c r="MR32" s="16">
        <v>181</v>
      </c>
      <c r="MS32" s="16">
        <v>0</v>
      </c>
      <c r="MT32" s="16">
        <v>0</v>
      </c>
      <c r="MU32" s="16">
        <v>0</v>
      </c>
      <c r="MV32" s="16">
        <v>0</v>
      </c>
      <c r="MW32" s="16">
        <v>0</v>
      </c>
      <c r="MX32" s="16">
        <v>0</v>
      </c>
      <c r="MY32" s="16">
        <v>0</v>
      </c>
      <c r="MZ32" s="16">
        <v>803340</v>
      </c>
      <c r="NA32" s="16">
        <v>0</v>
      </c>
      <c r="NB32" s="16">
        <v>0</v>
      </c>
      <c r="NC32" s="16">
        <v>0</v>
      </c>
      <c r="ND32" s="16">
        <v>0</v>
      </c>
      <c r="NE32" s="16">
        <v>0</v>
      </c>
      <c r="NF32" s="16">
        <v>0</v>
      </c>
      <c r="NG32" s="16">
        <v>0</v>
      </c>
      <c r="NH32" s="16">
        <v>0</v>
      </c>
      <c r="NI32" s="16">
        <v>0</v>
      </c>
      <c r="NJ32" s="16">
        <v>0</v>
      </c>
      <c r="NK32" s="16">
        <v>0</v>
      </c>
      <c r="NL32" s="16">
        <v>0</v>
      </c>
      <c r="NM32" s="16">
        <v>0</v>
      </c>
      <c r="NN32" s="16">
        <v>0</v>
      </c>
      <c r="NO32" s="16">
        <v>0</v>
      </c>
      <c r="NP32" s="16">
        <v>0</v>
      </c>
      <c r="NQ32" s="16">
        <v>0</v>
      </c>
      <c r="NR32" s="16">
        <v>0</v>
      </c>
      <c r="NS32" s="16">
        <v>0</v>
      </c>
      <c r="NT32" s="16">
        <v>0</v>
      </c>
      <c r="NU32" s="16">
        <v>0</v>
      </c>
      <c r="NV32" s="16">
        <v>0</v>
      </c>
      <c r="NW32" s="16">
        <v>0</v>
      </c>
      <c r="NX32" s="16">
        <v>0</v>
      </c>
      <c r="NY32" s="16">
        <v>0</v>
      </c>
      <c r="NZ32" s="16">
        <v>0</v>
      </c>
      <c r="OA32" s="16">
        <v>0</v>
      </c>
      <c r="OB32" s="16">
        <v>0</v>
      </c>
      <c r="OC32" s="16">
        <v>0</v>
      </c>
      <c r="OD32" s="16">
        <v>0</v>
      </c>
      <c r="OE32" s="16">
        <v>0</v>
      </c>
      <c r="OF32" s="16">
        <v>90000</v>
      </c>
      <c r="OG32" s="16">
        <v>0</v>
      </c>
      <c r="OH32" s="16">
        <v>0</v>
      </c>
      <c r="OI32" s="16">
        <v>0</v>
      </c>
      <c r="OJ32" s="16">
        <v>0</v>
      </c>
      <c r="OK32" s="16">
        <v>0</v>
      </c>
      <c r="OL32" s="16">
        <v>0</v>
      </c>
      <c r="OM32" s="16">
        <v>4020</v>
      </c>
      <c r="ON32" s="16">
        <v>0</v>
      </c>
      <c r="OO32" s="16">
        <v>0</v>
      </c>
      <c r="OP32" s="16">
        <v>0</v>
      </c>
      <c r="OQ32" s="16">
        <v>0</v>
      </c>
      <c r="OR32" s="16">
        <v>0</v>
      </c>
      <c r="OS32" s="16">
        <v>0</v>
      </c>
      <c r="OT32" s="16">
        <v>332</v>
      </c>
      <c r="OU32" s="16">
        <v>0</v>
      </c>
      <c r="OV32" s="16">
        <v>0</v>
      </c>
      <c r="OW32" s="56">
        <v>0</v>
      </c>
      <c r="OX32" s="57">
        <f t="shared" si="0"/>
        <v>2391707</v>
      </c>
    </row>
    <row r="33" spans="1:414" x14ac:dyDescent="0.25">
      <c r="A33" s="13"/>
      <c r="B33" s="14">
        <v>323.60000000000002</v>
      </c>
      <c r="C33" s="15" t="s">
        <v>29</v>
      </c>
      <c r="D33" s="16">
        <v>0</v>
      </c>
      <c r="E33" s="16">
        <v>0</v>
      </c>
      <c r="F33" s="16">
        <v>0</v>
      </c>
      <c r="G33" s="16">
        <v>0</v>
      </c>
      <c r="H33" s="16">
        <v>0</v>
      </c>
      <c r="I33" s="16">
        <v>0</v>
      </c>
      <c r="J33" s="16">
        <v>192948</v>
      </c>
      <c r="K33" s="16">
        <v>0</v>
      </c>
      <c r="L33" s="16">
        <v>0</v>
      </c>
      <c r="M33" s="16">
        <v>0</v>
      </c>
      <c r="N33" s="16">
        <v>0</v>
      </c>
      <c r="O33" s="16">
        <v>0</v>
      </c>
      <c r="P33" s="16">
        <v>0</v>
      </c>
      <c r="Q33" s="16">
        <v>0</v>
      </c>
      <c r="R33" s="16">
        <v>0</v>
      </c>
      <c r="S33" s="16">
        <v>0</v>
      </c>
      <c r="T33" s="16">
        <v>0</v>
      </c>
      <c r="U33" s="16">
        <v>0</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L33" s="16">
        <v>0</v>
      </c>
      <c r="AM33" s="16">
        <v>0</v>
      </c>
      <c r="AN33" s="16">
        <v>0</v>
      </c>
      <c r="AO33" s="16">
        <v>0</v>
      </c>
      <c r="AP33" s="16">
        <v>0</v>
      </c>
      <c r="AQ33" s="16">
        <v>0</v>
      </c>
      <c r="AR33" s="16">
        <v>0</v>
      </c>
      <c r="AS33" s="16">
        <v>0</v>
      </c>
      <c r="AT33" s="16">
        <v>0</v>
      </c>
      <c r="AU33" s="16">
        <v>0</v>
      </c>
      <c r="AV33" s="16">
        <v>0</v>
      </c>
      <c r="AW33" s="16">
        <v>0</v>
      </c>
      <c r="AX33" s="16">
        <v>0</v>
      </c>
      <c r="AY33" s="16">
        <v>0</v>
      </c>
      <c r="AZ33" s="16">
        <v>0</v>
      </c>
      <c r="BA33" s="16">
        <v>0</v>
      </c>
      <c r="BB33" s="16">
        <v>0</v>
      </c>
      <c r="BC33" s="16">
        <v>0</v>
      </c>
      <c r="BD33" s="16">
        <v>0</v>
      </c>
      <c r="BE33" s="16">
        <v>0</v>
      </c>
      <c r="BF33" s="16">
        <v>0</v>
      </c>
      <c r="BG33" s="16">
        <v>0</v>
      </c>
      <c r="BH33" s="16">
        <v>0</v>
      </c>
      <c r="BI33" s="16">
        <v>0</v>
      </c>
      <c r="BJ33" s="16">
        <v>0</v>
      </c>
      <c r="BK33" s="16">
        <v>0</v>
      </c>
      <c r="BL33" s="16">
        <v>0</v>
      </c>
      <c r="BM33" s="16">
        <v>0</v>
      </c>
      <c r="BN33" s="16">
        <v>0</v>
      </c>
      <c r="BO33" s="16">
        <v>0</v>
      </c>
      <c r="BP33" s="16">
        <v>0</v>
      </c>
      <c r="BQ33" s="16">
        <v>0</v>
      </c>
      <c r="BR33" s="16">
        <v>0</v>
      </c>
      <c r="BS33" s="16">
        <v>0</v>
      </c>
      <c r="BT33" s="16">
        <v>0</v>
      </c>
      <c r="BU33" s="16">
        <v>0</v>
      </c>
      <c r="BV33" s="16">
        <v>0</v>
      </c>
      <c r="BW33" s="16">
        <v>0</v>
      </c>
      <c r="BX33" s="16">
        <v>0</v>
      </c>
      <c r="BY33" s="16">
        <v>0</v>
      </c>
      <c r="BZ33" s="16">
        <v>0</v>
      </c>
      <c r="CA33" s="16">
        <v>0</v>
      </c>
      <c r="CB33" s="16">
        <v>0</v>
      </c>
      <c r="CC33" s="16">
        <v>0</v>
      </c>
      <c r="CD33" s="16">
        <v>0</v>
      </c>
      <c r="CE33" s="16">
        <v>0</v>
      </c>
      <c r="CF33" s="16">
        <v>0</v>
      </c>
      <c r="CG33" s="16">
        <v>0</v>
      </c>
      <c r="CH33" s="16">
        <v>0</v>
      </c>
      <c r="CI33" s="16">
        <v>0</v>
      </c>
      <c r="CJ33" s="16">
        <v>0</v>
      </c>
      <c r="CK33" s="16">
        <v>0</v>
      </c>
      <c r="CL33" s="16">
        <v>0</v>
      </c>
      <c r="CM33" s="16">
        <v>0</v>
      </c>
      <c r="CN33" s="16">
        <v>0</v>
      </c>
      <c r="CO33" s="16">
        <v>0</v>
      </c>
      <c r="CP33" s="16">
        <v>0</v>
      </c>
      <c r="CQ33" s="16">
        <v>0</v>
      </c>
      <c r="CR33" s="16">
        <v>0</v>
      </c>
      <c r="CS33" s="16">
        <v>0</v>
      </c>
      <c r="CT33" s="16">
        <v>0</v>
      </c>
      <c r="CU33" s="16">
        <v>0</v>
      </c>
      <c r="CV33" s="16">
        <v>0</v>
      </c>
      <c r="CW33" s="16">
        <v>0</v>
      </c>
      <c r="CX33" s="16">
        <v>0</v>
      </c>
      <c r="CY33" s="16">
        <v>0</v>
      </c>
      <c r="CZ33" s="16">
        <v>0</v>
      </c>
      <c r="DA33" s="16">
        <v>0</v>
      </c>
      <c r="DB33" s="16">
        <v>0</v>
      </c>
      <c r="DC33" s="16">
        <v>0</v>
      </c>
      <c r="DD33" s="16">
        <v>0</v>
      </c>
      <c r="DE33" s="16">
        <v>0</v>
      </c>
      <c r="DF33" s="16">
        <v>11119</v>
      </c>
      <c r="DG33" s="16">
        <v>0</v>
      </c>
      <c r="DH33" s="16">
        <v>0</v>
      </c>
      <c r="DI33" s="16">
        <v>0</v>
      </c>
      <c r="DJ33" s="16">
        <v>0</v>
      </c>
      <c r="DK33" s="16">
        <v>0</v>
      </c>
      <c r="DL33" s="16">
        <v>0</v>
      </c>
      <c r="DM33" s="16">
        <v>0</v>
      </c>
      <c r="DN33" s="16">
        <v>0</v>
      </c>
      <c r="DO33" s="16">
        <v>0</v>
      </c>
      <c r="DP33" s="16">
        <v>0</v>
      </c>
      <c r="DQ33" s="16">
        <v>0</v>
      </c>
      <c r="DR33" s="16">
        <v>0</v>
      </c>
      <c r="DS33" s="16">
        <v>0</v>
      </c>
      <c r="DT33" s="16">
        <v>0</v>
      </c>
      <c r="DU33" s="16">
        <v>0</v>
      </c>
      <c r="DV33" s="16">
        <v>0</v>
      </c>
      <c r="DW33" s="16">
        <v>0</v>
      </c>
      <c r="DX33" s="16">
        <v>0</v>
      </c>
      <c r="DY33" s="16">
        <v>0</v>
      </c>
      <c r="DZ33" s="16">
        <v>0</v>
      </c>
      <c r="EA33" s="16">
        <v>0</v>
      </c>
      <c r="EB33" s="16">
        <v>0</v>
      </c>
      <c r="EC33" s="16">
        <v>0</v>
      </c>
      <c r="ED33" s="16">
        <v>0</v>
      </c>
      <c r="EE33" s="16">
        <v>0</v>
      </c>
      <c r="EF33" s="16">
        <v>0</v>
      </c>
      <c r="EG33" s="16">
        <v>0</v>
      </c>
      <c r="EH33" s="16">
        <v>0</v>
      </c>
      <c r="EI33" s="16">
        <v>0</v>
      </c>
      <c r="EJ33" s="16">
        <v>0</v>
      </c>
      <c r="EK33" s="16">
        <v>0</v>
      </c>
      <c r="EL33" s="16">
        <v>0</v>
      </c>
      <c r="EM33" s="16">
        <v>0</v>
      </c>
      <c r="EN33" s="16">
        <v>0</v>
      </c>
      <c r="EO33" s="16">
        <v>0</v>
      </c>
      <c r="EP33" s="16">
        <v>0</v>
      </c>
      <c r="EQ33" s="16">
        <v>0</v>
      </c>
      <c r="ER33" s="16">
        <v>0</v>
      </c>
      <c r="ES33" s="16">
        <v>0</v>
      </c>
      <c r="ET33" s="16">
        <v>0</v>
      </c>
      <c r="EU33" s="16">
        <v>0</v>
      </c>
      <c r="EV33" s="16">
        <v>0</v>
      </c>
      <c r="EW33" s="16">
        <v>0</v>
      </c>
      <c r="EX33" s="16">
        <v>0</v>
      </c>
      <c r="EY33" s="16">
        <v>0</v>
      </c>
      <c r="EZ33" s="16">
        <v>0</v>
      </c>
      <c r="FA33" s="16">
        <v>0</v>
      </c>
      <c r="FB33" s="16">
        <v>0</v>
      </c>
      <c r="FC33" s="16">
        <v>0</v>
      </c>
      <c r="FD33" s="16">
        <v>535000</v>
      </c>
      <c r="FE33" s="16">
        <v>0</v>
      </c>
      <c r="FF33" s="16">
        <v>0</v>
      </c>
      <c r="FG33" s="16">
        <v>0</v>
      </c>
      <c r="FH33" s="16">
        <v>0</v>
      </c>
      <c r="FI33" s="16">
        <v>0</v>
      </c>
      <c r="FJ33" s="16">
        <v>0</v>
      </c>
      <c r="FK33" s="16">
        <v>0</v>
      </c>
      <c r="FL33" s="16">
        <v>0</v>
      </c>
      <c r="FM33" s="16">
        <v>0</v>
      </c>
      <c r="FN33" s="16">
        <v>0</v>
      </c>
      <c r="FO33" s="16">
        <v>0</v>
      </c>
      <c r="FP33" s="16">
        <v>0</v>
      </c>
      <c r="FQ33" s="16">
        <v>0</v>
      </c>
      <c r="FR33" s="16">
        <v>6541186</v>
      </c>
      <c r="FS33" s="16">
        <v>0</v>
      </c>
      <c r="FT33" s="16">
        <v>0</v>
      </c>
      <c r="FU33" s="16">
        <v>0</v>
      </c>
      <c r="FV33" s="16">
        <v>0</v>
      </c>
      <c r="FW33" s="16">
        <v>0</v>
      </c>
      <c r="FX33" s="16">
        <v>0</v>
      </c>
      <c r="FY33" s="16">
        <v>0</v>
      </c>
      <c r="FZ33" s="16">
        <v>0</v>
      </c>
      <c r="GA33" s="16">
        <v>0</v>
      </c>
      <c r="GB33" s="16">
        <v>176968</v>
      </c>
      <c r="GC33" s="16">
        <v>0</v>
      </c>
      <c r="GD33" s="16">
        <v>0</v>
      </c>
      <c r="GE33" s="16">
        <v>0</v>
      </c>
      <c r="GF33" s="16">
        <v>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0</v>
      </c>
      <c r="HA33" s="16">
        <v>0</v>
      </c>
      <c r="HB33" s="16">
        <v>0</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0</v>
      </c>
      <c r="IA33" s="16">
        <v>0</v>
      </c>
      <c r="IB33" s="16">
        <v>0</v>
      </c>
      <c r="IC33" s="16">
        <v>0</v>
      </c>
      <c r="ID33" s="16">
        <v>0</v>
      </c>
      <c r="IE33" s="16">
        <v>0</v>
      </c>
      <c r="IF33" s="16">
        <v>0</v>
      </c>
      <c r="IG33" s="16">
        <v>0</v>
      </c>
      <c r="IH33" s="16">
        <v>0</v>
      </c>
      <c r="II33" s="16">
        <v>0</v>
      </c>
      <c r="IJ33" s="16">
        <v>0</v>
      </c>
      <c r="IK33" s="16">
        <v>0</v>
      </c>
      <c r="IL33" s="16">
        <v>0</v>
      </c>
      <c r="IM33" s="16">
        <v>0</v>
      </c>
      <c r="IN33" s="16">
        <v>0</v>
      </c>
      <c r="IO33" s="16">
        <v>0</v>
      </c>
      <c r="IP33" s="16">
        <v>0</v>
      </c>
      <c r="IQ33" s="16">
        <v>0</v>
      </c>
      <c r="IR33" s="16">
        <v>0</v>
      </c>
      <c r="IS33" s="16">
        <v>0</v>
      </c>
      <c r="IT33" s="16">
        <v>0</v>
      </c>
      <c r="IU33" s="16">
        <v>0</v>
      </c>
      <c r="IV33" s="16">
        <v>0</v>
      </c>
      <c r="IW33" s="16">
        <v>0</v>
      </c>
      <c r="IX33" s="16">
        <v>0</v>
      </c>
      <c r="IY33" s="16">
        <v>0</v>
      </c>
      <c r="IZ33" s="16">
        <v>0</v>
      </c>
      <c r="JA33" s="16">
        <v>0</v>
      </c>
      <c r="JB33" s="16">
        <v>0</v>
      </c>
      <c r="JC33" s="16">
        <v>0</v>
      </c>
      <c r="JD33" s="16">
        <v>425147</v>
      </c>
      <c r="JE33" s="16">
        <v>0</v>
      </c>
      <c r="JF33" s="16">
        <v>0</v>
      </c>
      <c r="JG33" s="16">
        <v>0</v>
      </c>
      <c r="JH33" s="16">
        <v>0</v>
      </c>
      <c r="JI33" s="16">
        <v>0</v>
      </c>
      <c r="JJ33" s="16">
        <v>0</v>
      </c>
      <c r="JK33" s="16">
        <v>0</v>
      </c>
      <c r="JL33" s="16">
        <v>0</v>
      </c>
      <c r="JM33" s="16">
        <v>0</v>
      </c>
      <c r="JN33" s="16">
        <v>0</v>
      </c>
      <c r="JO33" s="16">
        <v>0</v>
      </c>
      <c r="JP33" s="16">
        <v>0</v>
      </c>
      <c r="JQ33" s="16">
        <v>0</v>
      </c>
      <c r="JR33" s="16">
        <v>0</v>
      </c>
      <c r="JS33" s="16">
        <v>0</v>
      </c>
      <c r="JT33" s="16">
        <v>0</v>
      </c>
      <c r="JU33" s="16">
        <v>0</v>
      </c>
      <c r="JV33" s="16">
        <v>0</v>
      </c>
      <c r="JW33" s="16">
        <v>0</v>
      </c>
      <c r="JX33" s="16">
        <v>0</v>
      </c>
      <c r="JY33" s="16">
        <v>0</v>
      </c>
      <c r="JZ33" s="16">
        <v>0</v>
      </c>
      <c r="KA33" s="16">
        <v>0</v>
      </c>
      <c r="KB33" s="16">
        <v>0</v>
      </c>
      <c r="KC33" s="16">
        <v>0</v>
      </c>
      <c r="KD33" s="16">
        <v>0</v>
      </c>
      <c r="KE33" s="16">
        <v>218224</v>
      </c>
      <c r="KF33" s="16">
        <v>0</v>
      </c>
      <c r="KG33" s="16">
        <v>0</v>
      </c>
      <c r="KH33" s="16">
        <v>0</v>
      </c>
      <c r="KI33" s="16">
        <v>0</v>
      </c>
      <c r="KJ33" s="16">
        <v>0</v>
      </c>
      <c r="KK33" s="16">
        <v>8802</v>
      </c>
      <c r="KL33" s="16">
        <v>0</v>
      </c>
      <c r="KM33" s="16">
        <v>0</v>
      </c>
      <c r="KN33" s="16">
        <v>0</v>
      </c>
      <c r="KO33" s="16">
        <v>0</v>
      </c>
      <c r="KP33" s="16">
        <v>0</v>
      </c>
      <c r="KQ33" s="16">
        <v>0</v>
      </c>
      <c r="KR33" s="16">
        <v>0</v>
      </c>
      <c r="KS33" s="16">
        <v>0</v>
      </c>
      <c r="KT33" s="16">
        <v>0</v>
      </c>
      <c r="KU33" s="16">
        <v>0</v>
      </c>
      <c r="KV33" s="16">
        <v>0</v>
      </c>
      <c r="KW33" s="16">
        <v>2743360</v>
      </c>
      <c r="KX33" s="16">
        <v>0</v>
      </c>
      <c r="KY33" s="16">
        <v>0</v>
      </c>
      <c r="KZ33" s="16">
        <v>0</v>
      </c>
      <c r="LA33" s="16">
        <v>0</v>
      </c>
      <c r="LB33" s="16">
        <v>0</v>
      </c>
      <c r="LC33" s="16">
        <v>0</v>
      </c>
      <c r="LD33" s="16">
        <v>0</v>
      </c>
      <c r="LE33" s="16">
        <v>0</v>
      </c>
      <c r="LF33" s="16">
        <v>0</v>
      </c>
      <c r="LG33" s="16">
        <v>0</v>
      </c>
      <c r="LH33" s="16">
        <v>0</v>
      </c>
      <c r="LI33" s="16">
        <v>0</v>
      </c>
      <c r="LJ33" s="16">
        <v>0</v>
      </c>
      <c r="LK33" s="16">
        <v>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6">
        <v>0</v>
      </c>
      <c r="MI33" s="16">
        <v>0</v>
      </c>
      <c r="MJ33" s="16">
        <v>0</v>
      </c>
      <c r="MK33" s="16">
        <v>0</v>
      </c>
      <c r="ML33" s="16">
        <v>0</v>
      </c>
      <c r="MM33" s="16">
        <v>0</v>
      </c>
      <c r="MN33" s="16">
        <v>0</v>
      </c>
      <c r="MO33" s="16">
        <v>0</v>
      </c>
      <c r="MP33" s="16">
        <v>0</v>
      </c>
      <c r="MQ33" s="16">
        <v>0</v>
      </c>
      <c r="MR33" s="16">
        <v>0</v>
      </c>
      <c r="MS33" s="16">
        <v>0</v>
      </c>
      <c r="MT33" s="16">
        <v>0</v>
      </c>
      <c r="MU33" s="16">
        <v>0</v>
      </c>
      <c r="MV33" s="16">
        <v>0</v>
      </c>
      <c r="MW33" s="16">
        <v>0</v>
      </c>
      <c r="MX33" s="16">
        <v>0</v>
      </c>
      <c r="MY33" s="16">
        <v>0</v>
      </c>
      <c r="MZ33" s="16">
        <v>0</v>
      </c>
      <c r="NA33" s="16">
        <v>0</v>
      </c>
      <c r="NB33" s="16">
        <v>0</v>
      </c>
      <c r="NC33" s="16">
        <v>0</v>
      </c>
      <c r="ND33" s="16">
        <v>0</v>
      </c>
      <c r="NE33" s="16">
        <v>0</v>
      </c>
      <c r="NF33" s="16">
        <v>0</v>
      </c>
      <c r="NG33" s="16">
        <v>0</v>
      </c>
      <c r="NH33" s="16">
        <v>0</v>
      </c>
      <c r="NI33" s="16">
        <v>0</v>
      </c>
      <c r="NJ33" s="16">
        <v>0</v>
      </c>
      <c r="NK33" s="16">
        <v>0</v>
      </c>
      <c r="NL33" s="16">
        <v>0</v>
      </c>
      <c r="NM33" s="16">
        <v>0</v>
      </c>
      <c r="NN33" s="16">
        <v>0</v>
      </c>
      <c r="NO33" s="16">
        <v>0</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0</v>
      </c>
      <c r="OF33" s="16">
        <v>0</v>
      </c>
      <c r="OG33" s="16">
        <v>0</v>
      </c>
      <c r="OH33" s="16">
        <v>0</v>
      </c>
      <c r="OI33" s="16">
        <v>0</v>
      </c>
      <c r="OJ33" s="16">
        <v>0</v>
      </c>
      <c r="OK33" s="16">
        <v>0</v>
      </c>
      <c r="OL33" s="16">
        <v>0</v>
      </c>
      <c r="OM33" s="16">
        <v>0</v>
      </c>
      <c r="ON33" s="16">
        <v>0</v>
      </c>
      <c r="OO33" s="16">
        <v>0</v>
      </c>
      <c r="OP33" s="16">
        <v>0</v>
      </c>
      <c r="OQ33" s="16">
        <v>0</v>
      </c>
      <c r="OR33" s="16">
        <v>0</v>
      </c>
      <c r="OS33" s="16">
        <v>0</v>
      </c>
      <c r="OT33" s="16">
        <v>0</v>
      </c>
      <c r="OU33" s="16">
        <v>0</v>
      </c>
      <c r="OV33" s="16">
        <v>0</v>
      </c>
      <c r="OW33" s="56">
        <v>0</v>
      </c>
      <c r="OX33" s="57">
        <f t="shared" si="0"/>
        <v>10852754</v>
      </c>
    </row>
    <row r="34" spans="1:414" x14ac:dyDescent="0.25">
      <c r="A34" s="13"/>
      <c r="B34" s="14">
        <v>323.7</v>
      </c>
      <c r="C34" s="15" t="s">
        <v>30</v>
      </c>
      <c r="D34" s="16">
        <v>43662</v>
      </c>
      <c r="E34" s="16">
        <v>0</v>
      </c>
      <c r="F34" s="16">
        <v>713026</v>
      </c>
      <c r="G34" s="16">
        <v>0</v>
      </c>
      <c r="H34" s="16">
        <v>0</v>
      </c>
      <c r="I34" s="16">
        <v>0</v>
      </c>
      <c r="J34" s="16">
        <v>36622</v>
      </c>
      <c r="K34" s="16">
        <v>0</v>
      </c>
      <c r="L34" s="16">
        <v>0</v>
      </c>
      <c r="M34" s="16">
        <v>0</v>
      </c>
      <c r="N34" s="16">
        <v>20000</v>
      </c>
      <c r="O34" s="16">
        <v>14819</v>
      </c>
      <c r="P34" s="16">
        <v>0</v>
      </c>
      <c r="Q34" s="16">
        <v>415924</v>
      </c>
      <c r="R34" s="16">
        <v>0</v>
      </c>
      <c r="S34" s="16">
        <v>0</v>
      </c>
      <c r="T34" s="16">
        <v>0</v>
      </c>
      <c r="U34" s="16">
        <v>11384</v>
      </c>
      <c r="V34" s="16">
        <v>0</v>
      </c>
      <c r="W34" s="16">
        <v>0</v>
      </c>
      <c r="X34" s="16">
        <v>0</v>
      </c>
      <c r="Y34" s="16">
        <v>0</v>
      </c>
      <c r="Z34" s="16">
        <v>0</v>
      </c>
      <c r="AA34" s="16">
        <v>11937</v>
      </c>
      <c r="AB34" s="16">
        <v>0</v>
      </c>
      <c r="AC34" s="16">
        <v>0</v>
      </c>
      <c r="AD34" s="16">
        <v>1000</v>
      </c>
      <c r="AE34" s="16">
        <v>0</v>
      </c>
      <c r="AF34" s="16">
        <v>59797</v>
      </c>
      <c r="AG34" s="16">
        <v>0</v>
      </c>
      <c r="AH34" s="16">
        <v>0</v>
      </c>
      <c r="AI34" s="16">
        <v>0</v>
      </c>
      <c r="AJ34" s="16">
        <v>905868</v>
      </c>
      <c r="AK34" s="16">
        <v>0</v>
      </c>
      <c r="AL34" s="16">
        <v>306764</v>
      </c>
      <c r="AM34" s="16">
        <v>0</v>
      </c>
      <c r="AN34" s="16">
        <v>0</v>
      </c>
      <c r="AO34" s="16">
        <v>24951</v>
      </c>
      <c r="AP34" s="16">
        <v>0</v>
      </c>
      <c r="AQ34" s="16">
        <v>0</v>
      </c>
      <c r="AR34" s="16">
        <v>0</v>
      </c>
      <c r="AS34" s="16">
        <v>0</v>
      </c>
      <c r="AT34" s="16">
        <v>0</v>
      </c>
      <c r="AU34" s="16">
        <v>0</v>
      </c>
      <c r="AV34" s="16">
        <v>0</v>
      </c>
      <c r="AW34" s="16">
        <v>0</v>
      </c>
      <c r="AX34" s="16">
        <v>0</v>
      </c>
      <c r="AY34" s="16">
        <v>0</v>
      </c>
      <c r="AZ34" s="16">
        <v>56525</v>
      </c>
      <c r="BA34" s="16">
        <v>0</v>
      </c>
      <c r="BB34" s="16">
        <v>9925</v>
      </c>
      <c r="BC34" s="16">
        <v>1014940</v>
      </c>
      <c r="BD34" s="16">
        <v>0</v>
      </c>
      <c r="BE34" s="16">
        <v>0</v>
      </c>
      <c r="BF34" s="16">
        <v>270709</v>
      </c>
      <c r="BG34" s="16">
        <v>0</v>
      </c>
      <c r="BH34" s="16">
        <v>0</v>
      </c>
      <c r="BI34" s="16">
        <v>0</v>
      </c>
      <c r="BJ34" s="16">
        <v>0</v>
      </c>
      <c r="BK34" s="16">
        <v>57161</v>
      </c>
      <c r="BL34" s="16">
        <v>0</v>
      </c>
      <c r="BM34" s="16">
        <v>0</v>
      </c>
      <c r="BN34" s="16">
        <v>0</v>
      </c>
      <c r="BO34" s="16">
        <v>96647</v>
      </c>
      <c r="BP34" s="16">
        <v>0</v>
      </c>
      <c r="BQ34" s="16">
        <v>0</v>
      </c>
      <c r="BR34" s="16">
        <v>186606</v>
      </c>
      <c r="BS34" s="16">
        <v>248383</v>
      </c>
      <c r="BT34" s="16">
        <v>1132236</v>
      </c>
      <c r="BU34" s="16">
        <v>0</v>
      </c>
      <c r="BV34" s="16">
        <v>538531</v>
      </c>
      <c r="BW34" s="16">
        <v>1256027</v>
      </c>
      <c r="BX34" s="16">
        <v>1510032</v>
      </c>
      <c r="BY34" s="16">
        <v>0</v>
      </c>
      <c r="BZ34" s="16">
        <v>13897</v>
      </c>
      <c r="CA34" s="16">
        <v>0</v>
      </c>
      <c r="CB34" s="16">
        <v>0</v>
      </c>
      <c r="CC34" s="16">
        <v>145605</v>
      </c>
      <c r="CD34" s="16">
        <v>166022</v>
      </c>
      <c r="CE34" s="16">
        <v>10256</v>
      </c>
      <c r="CF34" s="16">
        <v>95350</v>
      </c>
      <c r="CG34" s="16">
        <v>26442</v>
      </c>
      <c r="CH34" s="16">
        <v>3086124</v>
      </c>
      <c r="CI34" s="16">
        <v>0</v>
      </c>
      <c r="CJ34" s="16">
        <v>0</v>
      </c>
      <c r="CK34" s="16">
        <v>0</v>
      </c>
      <c r="CL34" s="16">
        <v>0</v>
      </c>
      <c r="CM34" s="16">
        <v>0</v>
      </c>
      <c r="CN34" s="16">
        <v>228312</v>
      </c>
      <c r="CO34" s="16">
        <v>0</v>
      </c>
      <c r="CP34" s="16">
        <v>0</v>
      </c>
      <c r="CQ34" s="16">
        <v>35029</v>
      </c>
      <c r="CR34" s="16">
        <v>757840</v>
      </c>
      <c r="CS34" s="16">
        <v>53431</v>
      </c>
      <c r="CT34" s="16">
        <v>0</v>
      </c>
      <c r="CU34" s="16">
        <v>0</v>
      </c>
      <c r="CV34" s="16">
        <v>13225</v>
      </c>
      <c r="CW34" s="16">
        <v>3200</v>
      </c>
      <c r="CX34" s="16">
        <v>0</v>
      </c>
      <c r="CY34" s="16">
        <v>0</v>
      </c>
      <c r="CZ34" s="16">
        <v>0</v>
      </c>
      <c r="DA34" s="16">
        <v>34904</v>
      </c>
      <c r="DB34" s="16">
        <v>0</v>
      </c>
      <c r="DC34" s="16">
        <v>196508</v>
      </c>
      <c r="DD34" s="16">
        <v>0</v>
      </c>
      <c r="DE34" s="16">
        <v>0</v>
      </c>
      <c r="DF34" s="16">
        <v>4115</v>
      </c>
      <c r="DG34" s="16">
        <v>0</v>
      </c>
      <c r="DH34" s="16">
        <v>0</v>
      </c>
      <c r="DI34" s="16">
        <v>91667</v>
      </c>
      <c r="DJ34" s="16">
        <v>0</v>
      </c>
      <c r="DK34" s="16">
        <v>125490</v>
      </c>
      <c r="DL34" s="16">
        <v>0</v>
      </c>
      <c r="DM34" s="16">
        <v>79253</v>
      </c>
      <c r="DN34" s="16">
        <v>0</v>
      </c>
      <c r="DO34" s="16">
        <v>23268</v>
      </c>
      <c r="DP34" s="16">
        <v>0</v>
      </c>
      <c r="DQ34" s="16">
        <v>5981</v>
      </c>
      <c r="DR34" s="16">
        <v>0</v>
      </c>
      <c r="DS34" s="16">
        <v>47337</v>
      </c>
      <c r="DT34" s="16">
        <v>939982</v>
      </c>
      <c r="DU34" s="16">
        <v>0</v>
      </c>
      <c r="DV34" s="16">
        <v>0</v>
      </c>
      <c r="DW34" s="16">
        <v>0</v>
      </c>
      <c r="DX34" s="16">
        <v>4164</v>
      </c>
      <c r="DY34" s="16">
        <v>0</v>
      </c>
      <c r="DZ34" s="16">
        <v>0</v>
      </c>
      <c r="EA34" s="16">
        <v>0</v>
      </c>
      <c r="EB34" s="16">
        <v>0</v>
      </c>
      <c r="EC34" s="16">
        <v>84016</v>
      </c>
      <c r="ED34" s="16">
        <v>0</v>
      </c>
      <c r="EE34" s="16">
        <v>0</v>
      </c>
      <c r="EF34" s="16">
        <v>0</v>
      </c>
      <c r="EG34" s="16">
        <v>0</v>
      </c>
      <c r="EH34" s="16">
        <v>16248</v>
      </c>
      <c r="EI34" s="16">
        <v>0</v>
      </c>
      <c r="EJ34" s="16">
        <v>0</v>
      </c>
      <c r="EK34" s="16">
        <v>0</v>
      </c>
      <c r="EL34" s="16">
        <v>217982</v>
      </c>
      <c r="EM34" s="16">
        <v>0</v>
      </c>
      <c r="EN34" s="16">
        <v>0</v>
      </c>
      <c r="EO34" s="16">
        <v>0</v>
      </c>
      <c r="EP34" s="16">
        <v>0</v>
      </c>
      <c r="EQ34" s="16">
        <v>0</v>
      </c>
      <c r="ER34" s="16">
        <v>0</v>
      </c>
      <c r="ES34" s="16">
        <v>0</v>
      </c>
      <c r="ET34" s="16">
        <v>114312</v>
      </c>
      <c r="EU34" s="16">
        <v>0</v>
      </c>
      <c r="EV34" s="16">
        <v>0</v>
      </c>
      <c r="EW34" s="16">
        <v>0</v>
      </c>
      <c r="EX34" s="16">
        <v>0</v>
      </c>
      <c r="EY34" s="16">
        <v>0</v>
      </c>
      <c r="EZ34" s="16">
        <v>0</v>
      </c>
      <c r="FA34" s="16">
        <v>0</v>
      </c>
      <c r="FB34" s="16">
        <v>2569999</v>
      </c>
      <c r="FC34" s="16">
        <v>39779</v>
      </c>
      <c r="FD34" s="16">
        <v>500000</v>
      </c>
      <c r="FE34" s="16">
        <v>0</v>
      </c>
      <c r="FF34" s="16">
        <v>0</v>
      </c>
      <c r="FG34" s="16">
        <v>12535</v>
      </c>
      <c r="FH34" s="16">
        <v>21152</v>
      </c>
      <c r="FI34" s="16">
        <v>0</v>
      </c>
      <c r="FJ34" s="16">
        <v>72336</v>
      </c>
      <c r="FK34" s="16">
        <v>0</v>
      </c>
      <c r="FL34" s="16">
        <v>0</v>
      </c>
      <c r="FM34" s="16">
        <v>0</v>
      </c>
      <c r="FN34" s="16">
        <v>0</v>
      </c>
      <c r="FO34" s="16">
        <v>0</v>
      </c>
      <c r="FP34" s="16">
        <v>46722</v>
      </c>
      <c r="FQ34" s="16">
        <v>308217</v>
      </c>
      <c r="FR34" s="16">
        <v>7800895</v>
      </c>
      <c r="FS34" s="16">
        <v>0</v>
      </c>
      <c r="FT34" s="16">
        <v>0</v>
      </c>
      <c r="FU34" s="16">
        <v>0</v>
      </c>
      <c r="FV34" s="16">
        <v>0</v>
      </c>
      <c r="FW34" s="16">
        <v>0</v>
      </c>
      <c r="FX34" s="16">
        <v>13596</v>
      </c>
      <c r="FY34" s="16">
        <v>162480</v>
      </c>
      <c r="FZ34" s="16">
        <v>0</v>
      </c>
      <c r="GA34" s="16">
        <v>0</v>
      </c>
      <c r="GB34" s="16">
        <v>0</v>
      </c>
      <c r="GC34" s="16">
        <v>0</v>
      </c>
      <c r="GD34" s="16">
        <v>0</v>
      </c>
      <c r="GE34" s="16">
        <v>0</v>
      </c>
      <c r="GF34" s="16">
        <v>0</v>
      </c>
      <c r="GG34" s="16">
        <v>606000</v>
      </c>
      <c r="GH34" s="16">
        <v>0</v>
      </c>
      <c r="GI34" s="16">
        <v>3638</v>
      </c>
      <c r="GJ34" s="16">
        <v>157756</v>
      </c>
      <c r="GK34" s="16">
        <v>4865</v>
      </c>
      <c r="GL34" s="16">
        <v>0</v>
      </c>
      <c r="GM34" s="16">
        <v>0</v>
      </c>
      <c r="GN34" s="16">
        <v>0</v>
      </c>
      <c r="GO34" s="16">
        <v>0</v>
      </c>
      <c r="GP34" s="16">
        <v>25544</v>
      </c>
      <c r="GQ34" s="16">
        <v>33547</v>
      </c>
      <c r="GR34" s="16">
        <v>391927</v>
      </c>
      <c r="GS34" s="16">
        <v>11966</v>
      </c>
      <c r="GT34" s="16">
        <v>0</v>
      </c>
      <c r="GU34" s="16">
        <v>96034</v>
      </c>
      <c r="GV34" s="16">
        <v>59901</v>
      </c>
      <c r="GW34" s="16">
        <v>404990</v>
      </c>
      <c r="GX34" s="16">
        <v>0</v>
      </c>
      <c r="GY34" s="16">
        <v>0</v>
      </c>
      <c r="GZ34" s="16">
        <v>467518</v>
      </c>
      <c r="HA34" s="16">
        <v>96968</v>
      </c>
      <c r="HB34" s="16">
        <v>693105</v>
      </c>
      <c r="HC34" s="16">
        <v>0</v>
      </c>
      <c r="HD34" s="16">
        <v>0</v>
      </c>
      <c r="HE34" s="16">
        <v>0</v>
      </c>
      <c r="HF34" s="16">
        <v>0</v>
      </c>
      <c r="HG34" s="16">
        <v>0</v>
      </c>
      <c r="HH34" s="16">
        <v>73886</v>
      </c>
      <c r="HI34" s="16">
        <v>110956</v>
      </c>
      <c r="HJ34" s="16">
        <v>0</v>
      </c>
      <c r="HK34" s="16">
        <v>21034</v>
      </c>
      <c r="HL34" s="16">
        <v>301754</v>
      </c>
      <c r="HM34" s="16">
        <v>0</v>
      </c>
      <c r="HN34" s="16">
        <v>0</v>
      </c>
      <c r="HO34" s="16">
        <v>0</v>
      </c>
      <c r="HP34" s="16">
        <v>0</v>
      </c>
      <c r="HQ34" s="16">
        <v>0</v>
      </c>
      <c r="HR34" s="16">
        <v>66595</v>
      </c>
      <c r="HS34" s="16">
        <v>23304</v>
      </c>
      <c r="HT34" s="16">
        <v>0</v>
      </c>
      <c r="HU34" s="16">
        <v>0</v>
      </c>
      <c r="HV34" s="16">
        <v>0</v>
      </c>
      <c r="HW34" s="16">
        <v>0</v>
      </c>
      <c r="HX34" s="16">
        <v>0</v>
      </c>
      <c r="HY34" s="16">
        <v>1187536</v>
      </c>
      <c r="HZ34" s="16">
        <v>0</v>
      </c>
      <c r="IA34" s="16">
        <v>0</v>
      </c>
      <c r="IB34" s="16">
        <v>0</v>
      </c>
      <c r="IC34" s="16">
        <v>15232</v>
      </c>
      <c r="ID34" s="16">
        <v>0</v>
      </c>
      <c r="IE34" s="16">
        <v>0</v>
      </c>
      <c r="IF34" s="16">
        <v>618943</v>
      </c>
      <c r="IG34" s="16">
        <v>530475</v>
      </c>
      <c r="IH34" s="16">
        <v>26559</v>
      </c>
      <c r="II34" s="16">
        <v>2911</v>
      </c>
      <c r="IJ34" s="16">
        <v>0</v>
      </c>
      <c r="IK34" s="16">
        <v>0</v>
      </c>
      <c r="IL34" s="16">
        <v>3296999</v>
      </c>
      <c r="IM34" s="16">
        <v>823232</v>
      </c>
      <c r="IN34" s="16">
        <v>0</v>
      </c>
      <c r="IO34" s="16">
        <v>10354</v>
      </c>
      <c r="IP34" s="16">
        <v>75026</v>
      </c>
      <c r="IQ34" s="16">
        <v>0</v>
      </c>
      <c r="IR34" s="16">
        <v>0</v>
      </c>
      <c r="IS34" s="16">
        <v>0</v>
      </c>
      <c r="IT34" s="16">
        <v>9156</v>
      </c>
      <c r="IU34" s="16">
        <v>2295660</v>
      </c>
      <c r="IV34" s="16">
        <v>0</v>
      </c>
      <c r="IW34" s="16">
        <v>0</v>
      </c>
      <c r="IX34" s="16">
        <v>0</v>
      </c>
      <c r="IY34" s="16">
        <v>170943</v>
      </c>
      <c r="IZ34" s="16">
        <v>0</v>
      </c>
      <c r="JA34" s="16">
        <v>0</v>
      </c>
      <c r="JB34" s="16">
        <v>99476</v>
      </c>
      <c r="JC34" s="16">
        <v>0</v>
      </c>
      <c r="JD34" s="16">
        <v>515012</v>
      </c>
      <c r="JE34" s="16">
        <v>0</v>
      </c>
      <c r="JF34" s="16">
        <v>0</v>
      </c>
      <c r="JG34" s="16">
        <v>0</v>
      </c>
      <c r="JH34" s="16">
        <v>0</v>
      </c>
      <c r="JI34" s="16">
        <v>1013103</v>
      </c>
      <c r="JJ34" s="16">
        <v>761422</v>
      </c>
      <c r="JK34" s="16">
        <v>0</v>
      </c>
      <c r="JL34" s="16">
        <v>0</v>
      </c>
      <c r="JM34" s="16">
        <v>0</v>
      </c>
      <c r="JN34" s="16">
        <v>0</v>
      </c>
      <c r="JO34" s="16">
        <v>17643</v>
      </c>
      <c r="JP34" s="16">
        <v>0</v>
      </c>
      <c r="JQ34" s="16">
        <v>116247</v>
      </c>
      <c r="JR34" s="16">
        <v>0</v>
      </c>
      <c r="JS34" s="16">
        <v>0</v>
      </c>
      <c r="JT34" s="16">
        <v>0</v>
      </c>
      <c r="JU34" s="16">
        <v>196655</v>
      </c>
      <c r="JV34" s="16">
        <v>115029</v>
      </c>
      <c r="JW34" s="16">
        <v>0</v>
      </c>
      <c r="JX34" s="16">
        <v>551307</v>
      </c>
      <c r="JY34" s="16">
        <v>204164</v>
      </c>
      <c r="JZ34" s="16">
        <v>0</v>
      </c>
      <c r="KA34" s="16">
        <v>1725</v>
      </c>
      <c r="KB34" s="16">
        <v>679099</v>
      </c>
      <c r="KC34" s="16">
        <v>755000</v>
      </c>
      <c r="KD34" s="16">
        <v>0</v>
      </c>
      <c r="KE34" s="16">
        <v>181994</v>
      </c>
      <c r="KF34" s="16">
        <v>5773</v>
      </c>
      <c r="KG34" s="16">
        <v>0</v>
      </c>
      <c r="KH34" s="16">
        <v>564424</v>
      </c>
      <c r="KI34" s="16">
        <v>0</v>
      </c>
      <c r="KJ34" s="16">
        <v>349642</v>
      </c>
      <c r="KK34" s="16">
        <v>24336</v>
      </c>
      <c r="KL34" s="16">
        <v>58423</v>
      </c>
      <c r="KM34" s="16">
        <v>434</v>
      </c>
      <c r="KN34" s="16">
        <v>46554</v>
      </c>
      <c r="KO34" s="16">
        <v>227793</v>
      </c>
      <c r="KP34" s="16">
        <v>0</v>
      </c>
      <c r="KQ34" s="16">
        <v>0</v>
      </c>
      <c r="KR34" s="16">
        <v>0</v>
      </c>
      <c r="KS34" s="16">
        <v>0</v>
      </c>
      <c r="KT34" s="16">
        <v>273860</v>
      </c>
      <c r="KU34" s="16">
        <v>1620</v>
      </c>
      <c r="KV34" s="16">
        <v>248908</v>
      </c>
      <c r="KW34" s="16">
        <v>2074904</v>
      </c>
      <c r="KX34" s="16">
        <v>0</v>
      </c>
      <c r="KY34" s="16">
        <v>0</v>
      </c>
      <c r="KZ34" s="16">
        <v>0</v>
      </c>
      <c r="LA34" s="16">
        <v>4737</v>
      </c>
      <c r="LB34" s="16">
        <v>70076</v>
      </c>
      <c r="LC34" s="16">
        <v>0</v>
      </c>
      <c r="LD34" s="16">
        <v>0</v>
      </c>
      <c r="LE34" s="16">
        <v>667844</v>
      </c>
      <c r="LF34" s="16">
        <v>18541</v>
      </c>
      <c r="LG34" s="16">
        <v>0</v>
      </c>
      <c r="LH34" s="16">
        <v>0</v>
      </c>
      <c r="LI34" s="16">
        <v>0</v>
      </c>
      <c r="LJ34" s="16">
        <v>29367</v>
      </c>
      <c r="LK34" s="16">
        <v>9930</v>
      </c>
      <c r="LL34" s="16">
        <v>0</v>
      </c>
      <c r="LM34" s="16">
        <v>0</v>
      </c>
      <c r="LN34" s="16">
        <v>623230</v>
      </c>
      <c r="LO34" s="16">
        <v>14410</v>
      </c>
      <c r="LP34" s="16">
        <v>0</v>
      </c>
      <c r="LQ34" s="16">
        <v>0</v>
      </c>
      <c r="LR34" s="16">
        <v>0</v>
      </c>
      <c r="LS34" s="16">
        <v>0</v>
      </c>
      <c r="LT34" s="16">
        <v>0</v>
      </c>
      <c r="LU34" s="16">
        <v>0</v>
      </c>
      <c r="LV34" s="16">
        <v>0</v>
      </c>
      <c r="LW34" s="16">
        <v>183330</v>
      </c>
      <c r="LX34" s="16">
        <v>38290</v>
      </c>
      <c r="LY34" s="16">
        <v>0</v>
      </c>
      <c r="LZ34" s="16">
        <v>0</v>
      </c>
      <c r="MA34" s="16">
        <v>457149</v>
      </c>
      <c r="MB34" s="16">
        <v>0</v>
      </c>
      <c r="MC34" s="16">
        <v>100686</v>
      </c>
      <c r="MD34" s="16">
        <v>0</v>
      </c>
      <c r="ME34" s="16">
        <v>66769</v>
      </c>
      <c r="MF34" s="16">
        <v>0</v>
      </c>
      <c r="MG34" s="16">
        <v>0</v>
      </c>
      <c r="MH34" s="16">
        <v>0</v>
      </c>
      <c r="MI34" s="16">
        <v>0</v>
      </c>
      <c r="MJ34" s="16">
        <v>0</v>
      </c>
      <c r="MK34" s="16">
        <v>0</v>
      </c>
      <c r="ML34" s="16">
        <v>3536</v>
      </c>
      <c r="MM34" s="16">
        <v>64551</v>
      </c>
      <c r="MN34" s="16">
        <v>0</v>
      </c>
      <c r="MO34" s="16">
        <v>2641</v>
      </c>
      <c r="MP34" s="16">
        <v>14731</v>
      </c>
      <c r="MQ34" s="16">
        <v>49082</v>
      </c>
      <c r="MR34" s="16">
        <v>6536</v>
      </c>
      <c r="MS34" s="16">
        <v>0</v>
      </c>
      <c r="MT34" s="16">
        <v>0</v>
      </c>
      <c r="MU34" s="16">
        <v>0</v>
      </c>
      <c r="MV34" s="16">
        <v>0</v>
      </c>
      <c r="MW34" s="16">
        <v>0</v>
      </c>
      <c r="MX34" s="16">
        <v>0</v>
      </c>
      <c r="MY34" s="16">
        <v>10006</v>
      </c>
      <c r="MZ34" s="16">
        <v>0</v>
      </c>
      <c r="NA34" s="16">
        <v>88502</v>
      </c>
      <c r="NB34" s="16">
        <v>12665</v>
      </c>
      <c r="NC34" s="16">
        <v>446469</v>
      </c>
      <c r="ND34" s="16">
        <v>3494402</v>
      </c>
      <c r="NE34" s="16">
        <v>0</v>
      </c>
      <c r="NF34" s="16">
        <v>30083</v>
      </c>
      <c r="NG34" s="16">
        <v>0</v>
      </c>
      <c r="NH34" s="16">
        <v>1049789</v>
      </c>
      <c r="NI34" s="16">
        <v>0</v>
      </c>
      <c r="NJ34" s="16">
        <v>0</v>
      </c>
      <c r="NK34" s="16">
        <v>0</v>
      </c>
      <c r="NL34" s="16">
        <v>0</v>
      </c>
      <c r="NM34" s="16">
        <v>0</v>
      </c>
      <c r="NN34" s="16">
        <v>490085</v>
      </c>
      <c r="NO34" s="16">
        <v>1816</v>
      </c>
      <c r="NP34" s="16">
        <v>0</v>
      </c>
      <c r="NQ34" s="16">
        <v>0</v>
      </c>
      <c r="NR34" s="16">
        <v>0</v>
      </c>
      <c r="NS34" s="16">
        <v>0</v>
      </c>
      <c r="NT34" s="16">
        <v>0</v>
      </c>
      <c r="NU34" s="16">
        <v>0</v>
      </c>
      <c r="NV34" s="16">
        <v>0</v>
      </c>
      <c r="NW34" s="16">
        <v>0</v>
      </c>
      <c r="NX34" s="16">
        <v>0</v>
      </c>
      <c r="NY34" s="16">
        <v>0</v>
      </c>
      <c r="NZ34" s="16">
        <v>0</v>
      </c>
      <c r="OA34" s="16">
        <v>0</v>
      </c>
      <c r="OB34" s="16">
        <v>0</v>
      </c>
      <c r="OC34" s="16">
        <v>214445</v>
      </c>
      <c r="OD34" s="16">
        <v>158802</v>
      </c>
      <c r="OE34" s="16">
        <v>0</v>
      </c>
      <c r="OF34" s="16">
        <v>0</v>
      </c>
      <c r="OG34" s="16">
        <v>124088</v>
      </c>
      <c r="OH34" s="16">
        <v>1430665</v>
      </c>
      <c r="OI34" s="16">
        <v>0</v>
      </c>
      <c r="OJ34" s="16">
        <v>0</v>
      </c>
      <c r="OK34" s="16">
        <v>0</v>
      </c>
      <c r="OL34" s="16">
        <v>0</v>
      </c>
      <c r="OM34" s="16">
        <v>23360</v>
      </c>
      <c r="ON34" s="16">
        <v>436099</v>
      </c>
      <c r="OO34" s="16">
        <v>0</v>
      </c>
      <c r="OP34" s="16">
        <v>0</v>
      </c>
      <c r="OQ34" s="16">
        <v>0</v>
      </c>
      <c r="OR34" s="16">
        <v>581382</v>
      </c>
      <c r="OS34" s="16">
        <v>99839</v>
      </c>
      <c r="OT34" s="16">
        <v>0</v>
      </c>
      <c r="OU34" s="16">
        <v>0</v>
      </c>
      <c r="OV34" s="16">
        <v>0</v>
      </c>
      <c r="OW34" s="56">
        <v>0</v>
      </c>
      <c r="OX34" s="57">
        <f t="shared" si="0"/>
        <v>60027941</v>
      </c>
    </row>
    <row r="35" spans="1:414" x14ac:dyDescent="0.25">
      <c r="A35" s="13"/>
      <c r="B35" s="14">
        <v>323.89999999999998</v>
      </c>
      <c r="C35" s="15" t="s">
        <v>31</v>
      </c>
      <c r="D35" s="16">
        <v>0</v>
      </c>
      <c r="E35" s="16">
        <v>0</v>
      </c>
      <c r="F35" s="16">
        <v>0</v>
      </c>
      <c r="G35" s="16">
        <v>0</v>
      </c>
      <c r="H35" s="16">
        <v>12200</v>
      </c>
      <c r="I35" s="16">
        <v>0</v>
      </c>
      <c r="J35" s="16">
        <v>0</v>
      </c>
      <c r="K35" s="16">
        <v>0</v>
      </c>
      <c r="L35" s="16">
        <v>0</v>
      </c>
      <c r="M35" s="16">
        <v>0</v>
      </c>
      <c r="N35" s="16">
        <v>0</v>
      </c>
      <c r="O35" s="16">
        <v>0</v>
      </c>
      <c r="P35" s="16">
        <v>0</v>
      </c>
      <c r="Q35" s="16">
        <v>30093</v>
      </c>
      <c r="R35" s="16">
        <v>0</v>
      </c>
      <c r="S35" s="16">
        <v>0</v>
      </c>
      <c r="T35" s="16">
        <v>0</v>
      </c>
      <c r="U35" s="16">
        <v>0</v>
      </c>
      <c r="V35" s="16">
        <v>0</v>
      </c>
      <c r="W35" s="16">
        <v>0</v>
      </c>
      <c r="X35" s="16">
        <v>0</v>
      </c>
      <c r="Y35" s="16">
        <v>0</v>
      </c>
      <c r="Z35" s="16">
        <v>0</v>
      </c>
      <c r="AA35" s="16">
        <v>0</v>
      </c>
      <c r="AB35" s="16">
        <v>0</v>
      </c>
      <c r="AC35" s="16">
        <v>0</v>
      </c>
      <c r="AD35" s="16">
        <v>0</v>
      </c>
      <c r="AE35" s="16">
        <v>0</v>
      </c>
      <c r="AF35" s="16">
        <v>0</v>
      </c>
      <c r="AG35" s="16">
        <v>0</v>
      </c>
      <c r="AH35" s="16">
        <v>0</v>
      </c>
      <c r="AI35" s="16">
        <v>0</v>
      </c>
      <c r="AJ35" s="16">
        <v>0</v>
      </c>
      <c r="AK35" s="16">
        <v>0</v>
      </c>
      <c r="AL35" s="16">
        <v>0</v>
      </c>
      <c r="AM35" s="16">
        <v>0</v>
      </c>
      <c r="AN35" s="16">
        <v>0</v>
      </c>
      <c r="AO35" s="16">
        <v>0</v>
      </c>
      <c r="AP35" s="16">
        <v>0</v>
      </c>
      <c r="AQ35" s="16">
        <v>0</v>
      </c>
      <c r="AR35" s="16">
        <v>0</v>
      </c>
      <c r="AS35" s="16">
        <v>0</v>
      </c>
      <c r="AT35" s="16">
        <v>0</v>
      </c>
      <c r="AU35" s="16">
        <v>0</v>
      </c>
      <c r="AV35" s="16">
        <v>0</v>
      </c>
      <c r="AW35" s="16">
        <v>0</v>
      </c>
      <c r="AX35" s="16">
        <v>0</v>
      </c>
      <c r="AY35" s="16">
        <v>0</v>
      </c>
      <c r="AZ35" s="16">
        <v>0</v>
      </c>
      <c r="BA35" s="16">
        <v>0</v>
      </c>
      <c r="BB35" s="16">
        <v>0</v>
      </c>
      <c r="BC35" s="16">
        <v>0</v>
      </c>
      <c r="BD35" s="16">
        <v>0</v>
      </c>
      <c r="BE35" s="16">
        <v>0</v>
      </c>
      <c r="BF35" s="16">
        <v>0</v>
      </c>
      <c r="BG35" s="16">
        <v>0</v>
      </c>
      <c r="BH35" s="16">
        <v>0</v>
      </c>
      <c r="BI35" s="16">
        <v>0</v>
      </c>
      <c r="BJ35" s="16">
        <v>0</v>
      </c>
      <c r="BK35" s="16">
        <v>0</v>
      </c>
      <c r="BL35" s="16">
        <v>0</v>
      </c>
      <c r="BM35" s="16">
        <v>0</v>
      </c>
      <c r="BN35" s="16">
        <v>0</v>
      </c>
      <c r="BO35" s="16">
        <v>0</v>
      </c>
      <c r="BP35" s="16">
        <v>0</v>
      </c>
      <c r="BQ35" s="16">
        <v>0</v>
      </c>
      <c r="BR35" s="16">
        <v>0</v>
      </c>
      <c r="BS35" s="16">
        <v>30652</v>
      </c>
      <c r="BT35" s="16">
        <v>25000</v>
      </c>
      <c r="BU35" s="16">
        <v>0</v>
      </c>
      <c r="BV35" s="16">
        <v>57742</v>
      </c>
      <c r="BW35" s="16">
        <v>0</v>
      </c>
      <c r="BX35" s="16">
        <v>40000</v>
      </c>
      <c r="BY35" s="16">
        <v>0</v>
      </c>
      <c r="BZ35" s="16">
        <v>0</v>
      </c>
      <c r="CA35" s="16">
        <v>0</v>
      </c>
      <c r="CB35" s="16">
        <v>0</v>
      </c>
      <c r="CC35" s="16">
        <v>4437</v>
      </c>
      <c r="CD35" s="16">
        <v>0</v>
      </c>
      <c r="CE35" s="16">
        <v>0</v>
      </c>
      <c r="CF35" s="16">
        <v>0</v>
      </c>
      <c r="CG35" s="16">
        <v>0</v>
      </c>
      <c r="CH35" s="16">
        <v>205093</v>
      </c>
      <c r="CI35" s="16">
        <v>88916</v>
      </c>
      <c r="CJ35" s="16">
        <v>48000</v>
      </c>
      <c r="CK35" s="16">
        <v>9580</v>
      </c>
      <c r="CL35" s="16">
        <v>345676</v>
      </c>
      <c r="CM35" s="16">
        <v>0</v>
      </c>
      <c r="CN35" s="16">
        <v>0</v>
      </c>
      <c r="CO35" s="16">
        <v>237522</v>
      </c>
      <c r="CP35" s="16">
        <v>0</v>
      </c>
      <c r="CQ35" s="16">
        <v>0</v>
      </c>
      <c r="CR35" s="16">
        <v>0</v>
      </c>
      <c r="CS35" s="16">
        <v>0</v>
      </c>
      <c r="CT35" s="16">
        <v>0</v>
      </c>
      <c r="CU35" s="16">
        <v>0</v>
      </c>
      <c r="CV35" s="16">
        <v>0</v>
      </c>
      <c r="CW35" s="16">
        <v>0</v>
      </c>
      <c r="CX35" s="16">
        <v>0</v>
      </c>
      <c r="CY35" s="16">
        <v>0</v>
      </c>
      <c r="CZ35" s="16">
        <v>0</v>
      </c>
      <c r="DA35" s="16">
        <v>0</v>
      </c>
      <c r="DB35" s="16">
        <v>0</v>
      </c>
      <c r="DC35" s="16">
        <v>0</v>
      </c>
      <c r="DD35" s="16">
        <v>0</v>
      </c>
      <c r="DE35" s="16">
        <v>0</v>
      </c>
      <c r="DF35" s="16">
        <v>0</v>
      </c>
      <c r="DG35" s="16">
        <v>0</v>
      </c>
      <c r="DH35" s="16">
        <v>0</v>
      </c>
      <c r="DI35" s="16">
        <v>0</v>
      </c>
      <c r="DJ35" s="16">
        <v>0</v>
      </c>
      <c r="DK35" s="16">
        <v>0</v>
      </c>
      <c r="DL35" s="16">
        <v>54000</v>
      </c>
      <c r="DM35" s="16">
        <v>0</v>
      </c>
      <c r="DN35" s="16">
        <v>0</v>
      </c>
      <c r="DO35" s="16">
        <v>0</v>
      </c>
      <c r="DP35" s="16">
        <v>0</v>
      </c>
      <c r="DQ35" s="16">
        <v>0</v>
      </c>
      <c r="DR35" s="16">
        <v>0</v>
      </c>
      <c r="DS35" s="16">
        <v>0</v>
      </c>
      <c r="DT35" s="16">
        <v>121</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0</v>
      </c>
      <c r="EM35" s="16">
        <v>299274</v>
      </c>
      <c r="EN35" s="16">
        <v>0</v>
      </c>
      <c r="EO35" s="16">
        <v>0</v>
      </c>
      <c r="EP35" s="16">
        <v>0</v>
      </c>
      <c r="EQ35" s="16">
        <v>0</v>
      </c>
      <c r="ER35" s="16">
        <v>0</v>
      </c>
      <c r="ES35" s="16">
        <v>116223</v>
      </c>
      <c r="ET35" s="16">
        <v>0</v>
      </c>
      <c r="EU35" s="16">
        <v>0</v>
      </c>
      <c r="EV35" s="16">
        <v>0</v>
      </c>
      <c r="EW35" s="16">
        <v>0</v>
      </c>
      <c r="EX35" s="16">
        <v>0</v>
      </c>
      <c r="EY35" s="16">
        <v>0</v>
      </c>
      <c r="EZ35" s="16">
        <v>0</v>
      </c>
      <c r="FA35" s="16">
        <v>38239</v>
      </c>
      <c r="FB35" s="16">
        <v>0</v>
      </c>
      <c r="FC35" s="16">
        <v>0</v>
      </c>
      <c r="FD35" s="16">
        <v>0</v>
      </c>
      <c r="FE35" s="16">
        <v>0</v>
      </c>
      <c r="FF35" s="16">
        <v>0</v>
      </c>
      <c r="FG35" s="16">
        <v>0</v>
      </c>
      <c r="FH35" s="16">
        <v>0</v>
      </c>
      <c r="FI35" s="16">
        <v>0</v>
      </c>
      <c r="FJ35" s="16">
        <v>0</v>
      </c>
      <c r="FK35" s="16">
        <v>0</v>
      </c>
      <c r="FL35" s="16">
        <v>0</v>
      </c>
      <c r="FM35" s="16">
        <v>0</v>
      </c>
      <c r="FN35" s="16">
        <v>0</v>
      </c>
      <c r="FO35" s="16">
        <v>0</v>
      </c>
      <c r="FP35" s="16">
        <v>0</v>
      </c>
      <c r="FQ35" s="16">
        <v>0</v>
      </c>
      <c r="FR35" s="16">
        <v>0</v>
      </c>
      <c r="FS35" s="16">
        <v>5280</v>
      </c>
      <c r="FT35" s="16">
        <v>3139</v>
      </c>
      <c r="FU35" s="16">
        <v>0</v>
      </c>
      <c r="FV35" s="16">
        <v>0</v>
      </c>
      <c r="FW35" s="16">
        <v>0</v>
      </c>
      <c r="FX35" s="16">
        <v>0</v>
      </c>
      <c r="FY35" s="16">
        <v>0</v>
      </c>
      <c r="FZ35" s="16">
        <v>0</v>
      </c>
      <c r="GA35" s="16">
        <v>0</v>
      </c>
      <c r="GB35" s="16">
        <v>0</v>
      </c>
      <c r="GC35" s="16">
        <v>0</v>
      </c>
      <c r="GD35" s="16">
        <v>0</v>
      </c>
      <c r="GE35" s="16">
        <v>582015</v>
      </c>
      <c r="GF35" s="16">
        <v>0</v>
      </c>
      <c r="GG35" s="16">
        <v>0</v>
      </c>
      <c r="GH35" s="16">
        <v>0</v>
      </c>
      <c r="GI35" s="16">
        <v>0</v>
      </c>
      <c r="GJ35" s="16">
        <v>0</v>
      </c>
      <c r="GK35" s="16">
        <v>0</v>
      </c>
      <c r="GL35" s="16">
        <v>0</v>
      </c>
      <c r="GM35" s="16">
        <v>0</v>
      </c>
      <c r="GN35" s="16">
        <v>0</v>
      </c>
      <c r="GO35" s="16">
        <v>0</v>
      </c>
      <c r="GP35" s="16">
        <v>0</v>
      </c>
      <c r="GQ35" s="16">
        <v>0</v>
      </c>
      <c r="GR35" s="16">
        <v>0</v>
      </c>
      <c r="GS35" s="16">
        <v>0</v>
      </c>
      <c r="GT35" s="16">
        <v>0</v>
      </c>
      <c r="GU35" s="16">
        <v>0</v>
      </c>
      <c r="GV35" s="16">
        <v>0</v>
      </c>
      <c r="GW35" s="16">
        <v>0</v>
      </c>
      <c r="GX35" s="16">
        <v>0</v>
      </c>
      <c r="GY35" s="16">
        <v>0</v>
      </c>
      <c r="GZ35" s="16">
        <v>21980</v>
      </c>
      <c r="HA35" s="16">
        <v>1240</v>
      </c>
      <c r="HB35" s="16">
        <v>85000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0</v>
      </c>
      <c r="HS35" s="16">
        <v>0</v>
      </c>
      <c r="HT35" s="16">
        <v>0</v>
      </c>
      <c r="HU35" s="16">
        <v>0</v>
      </c>
      <c r="HV35" s="16">
        <v>0</v>
      </c>
      <c r="HW35" s="16">
        <v>0</v>
      </c>
      <c r="HX35" s="16">
        <v>0</v>
      </c>
      <c r="HY35" s="16">
        <v>12500</v>
      </c>
      <c r="HZ35" s="16">
        <v>0</v>
      </c>
      <c r="IA35" s="16">
        <v>0</v>
      </c>
      <c r="IB35" s="16">
        <v>0</v>
      </c>
      <c r="IC35" s="16">
        <v>0</v>
      </c>
      <c r="ID35" s="16">
        <v>0</v>
      </c>
      <c r="IE35" s="16">
        <v>0</v>
      </c>
      <c r="IF35" s="16">
        <v>0</v>
      </c>
      <c r="IG35" s="16">
        <v>0</v>
      </c>
      <c r="IH35" s="16">
        <v>2763</v>
      </c>
      <c r="II35" s="16">
        <v>0</v>
      </c>
      <c r="IJ35" s="16">
        <v>0</v>
      </c>
      <c r="IK35" s="16">
        <v>0</v>
      </c>
      <c r="IL35" s="16">
        <v>0</v>
      </c>
      <c r="IM35" s="16">
        <v>34754</v>
      </c>
      <c r="IN35" s="16">
        <v>0</v>
      </c>
      <c r="IO35" s="16">
        <v>0</v>
      </c>
      <c r="IP35" s="16">
        <v>0</v>
      </c>
      <c r="IQ35" s="16">
        <v>0</v>
      </c>
      <c r="IR35" s="16">
        <v>0</v>
      </c>
      <c r="IS35" s="16">
        <v>0</v>
      </c>
      <c r="IT35" s="16">
        <v>0</v>
      </c>
      <c r="IU35" s="16">
        <v>75000</v>
      </c>
      <c r="IV35" s="16">
        <v>0</v>
      </c>
      <c r="IW35" s="16">
        <v>0</v>
      </c>
      <c r="IX35" s="16">
        <v>0</v>
      </c>
      <c r="IY35" s="16">
        <v>3558</v>
      </c>
      <c r="IZ35" s="16">
        <v>375738</v>
      </c>
      <c r="JA35" s="16">
        <v>500</v>
      </c>
      <c r="JB35" s="16">
        <v>0</v>
      </c>
      <c r="JC35" s="16">
        <v>0</v>
      </c>
      <c r="JD35" s="16">
        <v>17266</v>
      </c>
      <c r="JE35" s="16">
        <v>0</v>
      </c>
      <c r="JF35" s="16">
        <v>0</v>
      </c>
      <c r="JG35" s="16">
        <v>0</v>
      </c>
      <c r="JH35" s="16">
        <v>19239</v>
      </c>
      <c r="JI35" s="16">
        <v>23478</v>
      </c>
      <c r="JJ35" s="16">
        <v>22026</v>
      </c>
      <c r="JK35" s="16">
        <v>16990</v>
      </c>
      <c r="JL35" s="16">
        <v>0</v>
      </c>
      <c r="JM35" s="16">
        <v>0</v>
      </c>
      <c r="JN35" s="16">
        <v>0</v>
      </c>
      <c r="JO35" s="16">
        <v>0</v>
      </c>
      <c r="JP35" s="16">
        <v>0</v>
      </c>
      <c r="JQ35" s="16">
        <v>30000</v>
      </c>
      <c r="JR35" s="16">
        <v>0</v>
      </c>
      <c r="JS35" s="16">
        <v>0</v>
      </c>
      <c r="JT35" s="16">
        <v>0</v>
      </c>
      <c r="JU35" s="16">
        <v>0</v>
      </c>
      <c r="JV35" s="16">
        <v>0</v>
      </c>
      <c r="JW35" s="16">
        <v>0</v>
      </c>
      <c r="JX35" s="16">
        <v>1300</v>
      </c>
      <c r="JY35" s="16">
        <v>0</v>
      </c>
      <c r="JZ35" s="16">
        <v>0</v>
      </c>
      <c r="KA35" s="16">
        <v>0</v>
      </c>
      <c r="KB35" s="16">
        <v>832</v>
      </c>
      <c r="KC35" s="16">
        <v>0</v>
      </c>
      <c r="KD35" s="16">
        <v>0</v>
      </c>
      <c r="KE35" s="16">
        <v>0</v>
      </c>
      <c r="KF35" s="16">
        <v>0</v>
      </c>
      <c r="KG35" s="16">
        <v>0</v>
      </c>
      <c r="KH35" s="16">
        <v>0</v>
      </c>
      <c r="KI35" s="16">
        <v>0</v>
      </c>
      <c r="KJ35" s="16">
        <v>0</v>
      </c>
      <c r="KK35" s="16">
        <v>0</v>
      </c>
      <c r="KL35" s="16">
        <v>0</v>
      </c>
      <c r="KM35" s="16">
        <v>0</v>
      </c>
      <c r="KN35" s="16">
        <v>0</v>
      </c>
      <c r="KO35" s="16">
        <v>0</v>
      </c>
      <c r="KP35" s="16">
        <v>0</v>
      </c>
      <c r="KQ35" s="16">
        <v>0</v>
      </c>
      <c r="KR35" s="16">
        <v>0</v>
      </c>
      <c r="KS35" s="16">
        <v>0</v>
      </c>
      <c r="KT35" s="16">
        <v>0</v>
      </c>
      <c r="KU35" s="16">
        <v>0</v>
      </c>
      <c r="KV35" s="16">
        <v>18450</v>
      </c>
      <c r="KW35" s="16">
        <v>2179155</v>
      </c>
      <c r="KX35" s="16">
        <v>0</v>
      </c>
      <c r="KY35" s="16">
        <v>0</v>
      </c>
      <c r="KZ35" s="16">
        <v>0</v>
      </c>
      <c r="LA35" s="16">
        <v>0</v>
      </c>
      <c r="LB35" s="16">
        <v>0</v>
      </c>
      <c r="LC35" s="16">
        <v>0</v>
      </c>
      <c r="LD35" s="16">
        <v>0</v>
      </c>
      <c r="LE35" s="16">
        <v>50356</v>
      </c>
      <c r="LF35" s="16">
        <v>0</v>
      </c>
      <c r="LG35" s="16">
        <v>0</v>
      </c>
      <c r="LH35" s="16">
        <v>0</v>
      </c>
      <c r="LI35" s="16">
        <v>0</v>
      </c>
      <c r="LJ35" s="16">
        <v>1000</v>
      </c>
      <c r="LK35" s="16">
        <v>0</v>
      </c>
      <c r="LL35" s="16">
        <v>0</v>
      </c>
      <c r="LM35" s="16">
        <v>175</v>
      </c>
      <c r="LN35" s="16">
        <v>0</v>
      </c>
      <c r="LO35" s="16">
        <v>0</v>
      </c>
      <c r="LP35" s="16">
        <v>0</v>
      </c>
      <c r="LQ35" s="16">
        <v>0</v>
      </c>
      <c r="LR35" s="16">
        <v>0</v>
      </c>
      <c r="LS35" s="16">
        <v>0</v>
      </c>
      <c r="LT35" s="16">
        <v>0</v>
      </c>
      <c r="LU35" s="16">
        <v>0</v>
      </c>
      <c r="LV35" s="16">
        <v>0</v>
      </c>
      <c r="LW35" s="16">
        <v>0</v>
      </c>
      <c r="LX35" s="16">
        <v>0</v>
      </c>
      <c r="LY35" s="16">
        <v>0</v>
      </c>
      <c r="LZ35" s="16">
        <v>0</v>
      </c>
      <c r="MA35" s="16">
        <v>0</v>
      </c>
      <c r="MB35" s="16">
        <v>0</v>
      </c>
      <c r="MC35" s="16">
        <v>0</v>
      </c>
      <c r="MD35" s="16">
        <v>0</v>
      </c>
      <c r="ME35" s="16">
        <v>0</v>
      </c>
      <c r="MF35" s="16">
        <v>0</v>
      </c>
      <c r="MG35" s="16">
        <v>0</v>
      </c>
      <c r="MH35" s="16">
        <v>0</v>
      </c>
      <c r="MI35" s="16">
        <v>0</v>
      </c>
      <c r="MJ35" s="16">
        <v>0</v>
      </c>
      <c r="MK35" s="16">
        <v>27619</v>
      </c>
      <c r="ML35" s="16">
        <v>0</v>
      </c>
      <c r="MM35" s="16">
        <v>0</v>
      </c>
      <c r="MN35" s="16">
        <v>0</v>
      </c>
      <c r="MO35" s="16">
        <v>0</v>
      </c>
      <c r="MP35" s="16">
        <v>0</v>
      </c>
      <c r="MQ35" s="16">
        <v>10425</v>
      </c>
      <c r="MR35" s="16">
        <v>0</v>
      </c>
      <c r="MS35" s="16">
        <v>168435</v>
      </c>
      <c r="MT35" s="16">
        <v>0</v>
      </c>
      <c r="MU35" s="16">
        <v>0</v>
      </c>
      <c r="MV35" s="16">
        <v>0</v>
      </c>
      <c r="MW35" s="16">
        <v>0</v>
      </c>
      <c r="MX35" s="16">
        <v>0</v>
      </c>
      <c r="MY35" s="16">
        <v>0</v>
      </c>
      <c r="MZ35" s="16">
        <v>0</v>
      </c>
      <c r="NA35" s="16">
        <v>0</v>
      </c>
      <c r="NB35" s="16">
        <v>0</v>
      </c>
      <c r="NC35" s="16">
        <v>0</v>
      </c>
      <c r="ND35" s="16">
        <v>227015</v>
      </c>
      <c r="NE35" s="16">
        <v>0</v>
      </c>
      <c r="NF35" s="16">
        <v>5554</v>
      </c>
      <c r="NG35" s="16">
        <v>0</v>
      </c>
      <c r="NH35" s="16">
        <v>53656</v>
      </c>
      <c r="NI35" s="16">
        <v>0</v>
      </c>
      <c r="NJ35" s="16">
        <v>0</v>
      </c>
      <c r="NK35" s="16">
        <v>0</v>
      </c>
      <c r="NL35" s="16">
        <v>0</v>
      </c>
      <c r="NM35" s="16">
        <v>0</v>
      </c>
      <c r="NN35" s="16">
        <v>20757</v>
      </c>
      <c r="NO35" s="16">
        <v>0</v>
      </c>
      <c r="NP35" s="16">
        <v>0</v>
      </c>
      <c r="NQ35" s="16">
        <v>0</v>
      </c>
      <c r="NR35" s="16">
        <v>0</v>
      </c>
      <c r="NS35" s="16">
        <v>0</v>
      </c>
      <c r="NT35" s="16">
        <v>0</v>
      </c>
      <c r="NU35" s="16">
        <v>0</v>
      </c>
      <c r="NV35" s="16">
        <v>0</v>
      </c>
      <c r="NW35" s="16">
        <v>363</v>
      </c>
      <c r="NX35" s="16">
        <v>0</v>
      </c>
      <c r="NY35" s="16">
        <v>0</v>
      </c>
      <c r="NZ35" s="16">
        <v>0</v>
      </c>
      <c r="OA35" s="16">
        <v>0</v>
      </c>
      <c r="OB35" s="16">
        <v>0</v>
      </c>
      <c r="OC35" s="16">
        <v>0</v>
      </c>
      <c r="OD35" s="16">
        <v>0</v>
      </c>
      <c r="OE35" s="16">
        <v>5600</v>
      </c>
      <c r="OF35" s="16">
        <v>269948</v>
      </c>
      <c r="OG35" s="16">
        <v>0</v>
      </c>
      <c r="OH35" s="16">
        <v>0</v>
      </c>
      <c r="OI35" s="16">
        <v>0</v>
      </c>
      <c r="OJ35" s="16">
        <v>0</v>
      </c>
      <c r="OK35" s="16">
        <v>0</v>
      </c>
      <c r="OL35" s="16">
        <v>0</v>
      </c>
      <c r="OM35" s="16">
        <v>0</v>
      </c>
      <c r="ON35" s="16">
        <v>0</v>
      </c>
      <c r="OO35" s="16">
        <v>0</v>
      </c>
      <c r="OP35" s="16">
        <v>0</v>
      </c>
      <c r="OQ35" s="16">
        <v>0</v>
      </c>
      <c r="OR35" s="16">
        <v>22522</v>
      </c>
      <c r="OS35" s="16">
        <v>0</v>
      </c>
      <c r="OT35" s="16">
        <v>0</v>
      </c>
      <c r="OU35" s="16">
        <v>0</v>
      </c>
      <c r="OV35" s="16">
        <v>0</v>
      </c>
      <c r="OW35" s="56">
        <v>0</v>
      </c>
      <c r="OX35" s="57">
        <f t="shared" si="0"/>
        <v>6038396</v>
      </c>
    </row>
    <row r="36" spans="1:414" x14ac:dyDescent="0.25">
      <c r="A36" s="13"/>
      <c r="B36" s="14">
        <v>324.02</v>
      </c>
      <c r="C36" s="15" t="s">
        <v>32</v>
      </c>
      <c r="D36" s="16">
        <v>0</v>
      </c>
      <c r="E36" s="16">
        <v>0</v>
      </c>
      <c r="F36" s="16">
        <v>0</v>
      </c>
      <c r="G36" s="16">
        <v>0</v>
      </c>
      <c r="H36" s="16">
        <v>0</v>
      </c>
      <c r="I36" s="16">
        <v>0</v>
      </c>
      <c r="J36" s="16">
        <v>0</v>
      </c>
      <c r="K36" s="16">
        <v>0</v>
      </c>
      <c r="L36" s="16">
        <v>0</v>
      </c>
      <c r="M36" s="16">
        <v>0</v>
      </c>
      <c r="N36" s="16">
        <v>0</v>
      </c>
      <c r="O36" s="16">
        <v>0</v>
      </c>
      <c r="P36" s="16">
        <v>0</v>
      </c>
      <c r="Q36" s="16">
        <v>0</v>
      </c>
      <c r="R36" s="16">
        <v>0</v>
      </c>
      <c r="S36" s="16">
        <v>0</v>
      </c>
      <c r="T36" s="16">
        <v>0</v>
      </c>
      <c r="U36" s="16">
        <v>0</v>
      </c>
      <c r="V36" s="16">
        <v>0</v>
      </c>
      <c r="W36" s="16">
        <v>0</v>
      </c>
      <c r="X36" s="16">
        <v>0</v>
      </c>
      <c r="Y36" s="16">
        <v>0</v>
      </c>
      <c r="Z36" s="16">
        <v>0</v>
      </c>
      <c r="AA36" s="16">
        <v>0</v>
      </c>
      <c r="AB36" s="16">
        <v>0</v>
      </c>
      <c r="AC36" s="16">
        <v>0</v>
      </c>
      <c r="AD36" s="16">
        <v>0</v>
      </c>
      <c r="AE36" s="16">
        <v>0</v>
      </c>
      <c r="AF36" s="16">
        <v>0</v>
      </c>
      <c r="AG36" s="16">
        <v>0</v>
      </c>
      <c r="AH36" s="16">
        <v>0</v>
      </c>
      <c r="AI36" s="16">
        <v>0</v>
      </c>
      <c r="AJ36" s="16">
        <v>0</v>
      </c>
      <c r="AK36" s="16">
        <v>0</v>
      </c>
      <c r="AL36" s="16">
        <v>0</v>
      </c>
      <c r="AM36" s="16">
        <v>0</v>
      </c>
      <c r="AN36" s="16">
        <v>0</v>
      </c>
      <c r="AO36" s="16">
        <v>0</v>
      </c>
      <c r="AP36" s="16">
        <v>0</v>
      </c>
      <c r="AQ36" s="16">
        <v>0</v>
      </c>
      <c r="AR36" s="16">
        <v>0</v>
      </c>
      <c r="AS36" s="16">
        <v>0</v>
      </c>
      <c r="AT36" s="16">
        <v>0</v>
      </c>
      <c r="AU36" s="16">
        <v>0</v>
      </c>
      <c r="AV36" s="16">
        <v>0</v>
      </c>
      <c r="AW36" s="16">
        <v>0</v>
      </c>
      <c r="AX36" s="16">
        <v>0</v>
      </c>
      <c r="AY36" s="16">
        <v>0</v>
      </c>
      <c r="AZ36" s="16">
        <v>0</v>
      </c>
      <c r="BA36" s="16">
        <v>0</v>
      </c>
      <c r="BB36" s="16">
        <v>1546</v>
      </c>
      <c r="BC36" s="16">
        <v>179827</v>
      </c>
      <c r="BD36" s="16">
        <v>0</v>
      </c>
      <c r="BE36" s="16">
        <v>0</v>
      </c>
      <c r="BF36" s="16">
        <v>0</v>
      </c>
      <c r="BG36" s="16">
        <v>0</v>
      </c>
      <c r="BH36" s="16">
        <v>0</v>
      </c>
      <c r="BI36" s="16">
        <v>0</v>
      </c>
      <c r="BJ36" s="16">
        <v>0</v>
      </c>
      <c r="BK36" s="16">
        <v>0</v>
      </c>
      <c r="BL36" s="16">
        <v>0</v>
      </c>
      <c r="BM36" s="16">
        <v>0</v>
      </c>
      <c r="BN36" s="16">
        <v>0</v>
      </c>
      <c r="BO36" s="16">
        <v>162068</v>
      </c>
      <c r="BP36" s="16">
        <v>0</v>
      </c>
      <c r="BQ36" s="16">
        <v>0</v>
      </c>
      <c r="BR36" s="16">
        <v>0</v>
      </c>
      <c r="BS36" s="16">
        <v>0</v>
      </c>
      <c r="BT36" s="16">
        <v>59046</v>
      </c>
      <c r="BU36" s="16">
        <v>0</v>
      </c>
      <c r="BV36" s="16">
        <v>0</v>
      </c>
      <c r="BW36" s="16">
        <v>0</v>
      </c>
      <c r="BX36" s="16">
        <v>0</v>
      </c>
      <c r="BY36" s="16">
        <v>0</v>
      </c>
      <c r="BZ36" s="16">
        <v>0</v>
      </c>
      <c r="CA36" s="16">
        <v>80200</v>
      </c>
      <c r="CB36" s="16">
        <v>0</v>
      </c>
      <c r="CC36" s="16">
        <v>20149</v>
      </c>
      <c r="CD36" s="16">
        <v>0</v>
      </c>
      <c r="CE36" s="16">
        <v>2235</v>
      </c>
      <c r="CF36" s="16">
        <v>0</v>
      </c>
      <c r="CG36" s="16">
        <v>0</v>
      </c>
      <c r="CH36" s="16">
        <v>140350</v>
      </c>
      <c r="CI36" s="16">
        <v>69892</v>
      </c>
      <c r="CJ36" s="16">
        <v>0</v>
      </c>
      <c r="CK36" s="16">
        <v>0</v>
      </c>
      <c r="CL36" s="16">
        <v>0</v>
      </c>
      <c r="CM36" s="16">
        <v>0</v>
      </c>
      <c r="CN36" s="16">
        <v>0</v>
      </c>
      <c r="CO36" s="16">
        <v>0</v>
      </c>
      <c r="CP36" s="16">
        <v>15872</v>
      </c>
      <c r="CQ36" s="16">
        <v>0</v>
      </c>
      <c r="CR36" s="16">
        <v>0</v>
      </c>
      <c r="CS36" s="16">
        <v>12787</v>
      </c>
      <c r="CT36" s="16">
        <v>0</v>
      </c>
      <c r="CU36" s="16">
        <v>0</v>
      </c>
      <c r="CV36" s="16">
        <v>0</v>
      </c>
      <c r="CW36" s="16">
        <v>0</v>
      </c>
      <c r="CX36" s="16">
        <v>0</v>
      </c>
      <c r="CY36" s="16">
        <v>0</v>
      </c>
      <c r="CZ36" s="16">
        <v>965</v>
      </c>
      <c r="DA36" s="16">
        <v>0</v>
      </c>
      <c r="DB36" s="16">
        <v>0</v>
      </c>
      <c r="DC36" s="16">
        <v>0</v>
      </c>
      <c r="DD36" s="16">
        <v>0</v>
      </c>
      <c r="DE36" s="16">
        <v>0</v>
      </c>
      <c r="DF36" s="16">
        <v>0</v>
      </c>
      <c r="DG36" s="16">
        <v>0</v>
      </c>
      <c r="DH36" s="16">
        <v>0</v>
      </c>
      <c r="DI36" s="16">
        <v>1796</v>
      </c>
      <c r="DJ36" s="16">
        <v>0</v>
      </c>
      <c r="DK36" s="16">
        <v>0</v>
      </c>
      <c r="DL36" s="16">
        <v>0</v>
      </c>
      <c r="DM36" s="16">
        <v>0</v>
      </c>
      <c r="DN36" s="16">
        <v>0</v>
      </c>
      <c r="DO36" s="16">
        <v>0</v>
      </c>
      <c r="DP36" s="16">
        <v>0</v>
      </c>
      <c r="DQ36" s="16">
        <v>0</v>
      </c>
      <c r="DR36" s="16">
        <v>1079</v>
      </c>
      <c r="DS36" s="16">
        <v>11919</v>
      </c>
      <c r="DT36" s="16">
        <v>0</v>
      </c>
      <c r="DU36" s="16">
        <v>0</v>
      </c>
      <c r="DV36" s="16">
        <v>0</v>
      </c>
      <c r="DW36" s="16">
        <v>0</v>
      </c>
      <c r="DX36" s="16">
        <v>0</v>
      </c>
      <c r="DY36" s="16">
        <v>0</v>
      </c>
      <c r="DZ36" s="16">
        <v>0</v>
      </c>
      <c r="EA36" s="16">
        <v>0</v>
      </c>
      <c r="EB36" s="16">
        <v>0</v>
      </c>
      <c r="EC36" s="16">
        <v>0</v>
      </c>
      <c r="ED36" s="16">
        <v>0</v>
      </c>
      <c r="EE36" s="16">
        <v>0</v>
      </c>
      <c r="EF36" s="16">
        <v>0</v>
      </c>
      <c r="EG36" s="16">
        <v>0</v>
      </c>
      <c r="EH36" s="16">
        <v>20667</v>
      </c>
      <c r="EI36" s="16">
        <v>0</v>
      </c>
      <c r="EJ36" s="16">
        <v>0</v>
      </c>
      <c r="EK36" s="16">
        <v>0</v>
      </c>
      <c r="EL36" s="16">
        <v>0</v>
      </c>
      <c r="EM36" s="16">
        <v>0</v>
      </c>
      <c r="EN36" s="16">
        <v>0</v>
      </c>
      <c r="EO36" s="16">
        <v>0</v>
      </c>
      <c r="EP36" s="16">
        <v>0</v>
      </c>
      <c r="EQ36" s="16">
        <v>0</v>
      </c>
      <c r="ER36" s="16">
        <v>0</v>
      </c>
      <c r="ES36" s="16">
        <v>0</v>
      </c>
      <c r="ET36" s="16">
        <v>0</v>
      </c>
      <c r="EU36" s="16">
        <v>0</v>
      </c>
      <c r="EV36" s="16">
        <v>0</v>
      </c>
      <c r="EW36" s="16">
        <v>0</v>
      </c>
      <c r="EX36" s="16">
        <v>0</v>
      </c>
      <c r="EY36" s="16">
        <v>0</v>
      </c>
      <c r="EZ36" s="16">
        <v>0</v>
      </c>
      <c r="FA36" s="16">
        <v>0</v>
      </c>
      <c r="FB36" s="16">
        <v>0</v>
      </c>
      <c r="FC36" s="16">
        <v>0</v>
      </c>
      <c r="FD36" s="16">
        <v>0</v>
      </c>
      <c r="FE36" s="16">
        <v>0</v>
      </c>
      <c r="FF36" s="16">
        <v>0</v>
      </c>
      <c r="FG36" s="16">
        <v>0</v>
      </c>
      <c r="FH36" s="16">
        <v>0</v>
      </c>
      <c r="FI36" s="16">
        <v>0</v>
      </c>
      <c r="FJ36" s="16">
        <v>0</v>
      </c>
      <c r="FK36" s="16">
        <v>0</v>
      </c>
      <c r="FL36" s="16">
        <v>0</v>
      </c>
      <c r="FM36" s="16">
        <v>0</v>
      </c>
      <c r="FN36" s="16">
        <v>0</v>
      </c>
      <c r="FO36" s="16">
        <v>0</v>
      </c>
      <c r="FP36" s="16">
        <v>0</v>
      </c>
      <c r="FQ36" s="16">
        <v>27616</v>
      </c>
      <c r="FR36" s="16">
        <v>0</v>
      </c>
      <c r="FS36" s="16">
        <v>0</v>
      </c>
      <c r="FT36" s="16">
        <v>0</v>
      </c>
      <c r="FU36" s="16">
        <v>0</v>
      </c>
      <c r="FV36" s="16">
        <v>0</v>
      </c>
      <c r="FW36" s="16">
        <v>0</v>
      </c>
      <c r="FX36" s="16">
        <v>0</v>
      </c>
      <c r="FY36" s="16">
        <v>0</v>
      </c>
      <c r="FZ36" s="16">
        <v>0</v>
      </c>
      <c r="GA36" s="16">
        <v>0</v>
      </c>
      <c r="GB36" s="16">
        <v>0</v>
      </c>
      <c r="GC36" s="16">
        <v>0</v>
      </c>
      <c r="GD36" s="16">
        <v>0</v>
      </c>
      <c r="GE36" s="16">
        <v>0</v>
      </c>
      <c r="GF36" s="16">
        <v>0</v>
      </c>
      <c r="GG36" s="16">
        <v>0</v>
      </c>
      <c r="GH36" s="16">
        <v>0</v>
      </c>
      <c r="GI36" s="16">
        <v>0</v>
      </c>
      <c r="GJ36" s="16">
        <v>0</v>
      </c>
      <c r="GK36" s="16">
        <v>0</v>
      </c>
      <c r="GL36" s="16">
        <v>0</v>
      </c>
      <c r="GM36" s="16">
        <v>0</v>
      </c>
      <c r="GN36" s="16">
        <v>0</v>
      </c>
      <c r="GO36" s="16">
        <v>0</v>
      </c>
      <c r="GP36" s="16">
        <v>0</v>
      </c>
      <c r="GQ36" s="16">
        <v>200</v>
      </c>
      <c r="GR36" s="16">
        <v>13103</v>
      </c>
      <c r="GS36" s="16">
        <v>0</v>
      </c>
      <c r="GT36" s="16">
        <v>0</v>
      </c>
      <c r="GU36" s="16">
        <v>8290</v>
      </c>
      <c r="GV36" s="16">
        <v>0</v>
      </c>
      <c r="GW36" s="16">
        <v>0</v>
      </c>
      <c r="GX36" s="16">
        <v>0</v>
      </c>
      <c r="GY36" s="16">
        <v>0</v>
      </c>
      <c r="GZ36" s="16">
        <v>0</v>
      </c>
      <c r="HA36" s="16">
        <v>0</v>
      </c>
      <c r="HB36" s="16">
        <v>0</v>
      </c>
      <c r="HC36" s="16">
        <v>0</v>
      </c>
      <c r="HD36" s="16">
        <v>0</v>
      </c>
      <c r="HE36" s="16">
        <v>0</v>
      </c>
      <c r="HF36" s="16">
        <v>0</v>
      </c>
      <c r="HG36" s="16">
        <v>0</v>
      </c>
      <c r="HH36" s="16">
        <v>0</v>
      </c>
      <c r="HI36" s="16">
        <v>0</v>
      </c>
      <c r="HJ36" s="16">
        <v>0</v>
      </c>
      <c r="HK36" s="16">
        <v>0</v>
      </c>
      <c r="HL36" s="16">
        <v>0</v>
      </c>
      <c r="HM36" s="16">
        <v>0</v>
      </c>
      <c r="HN36" s="16">
        <v>0</v>
      </c>
      <c r="HO36" s="16">
        <v>33553</v>
      </c>
      <c r="HP36" s="16">
        <v>0</v>
      </c>
      <c r="HQ36" s="16">
        <v>0</v>
      </c>
      <c r="HR36" s="16">
        <v>0</v>
      </c>
      <c r="HS36" s="16">
        <v>0</v>
      </c>
      <c r="HT36" s="16">
        <v>0</v>
      </c>
      <c r="HU36" s="16">
        <v>0</v>
      </c>
      <c r="HV36" s="16">
        <v>0</v>
      </c>
      <c r="HW36" s="16">
        <v>14873</v>
      </c>
      <c r="HX36" s="16">
        <v>13796</v>
      </c>
      <c r="HY36" s="16">
        <v>0</v>
      </c>
      <c r="HZ36" s="16">
        <v>0</v>
      </c>
      <c r="IA36" s="16">
        <v>0</v>
      </c>
      <c r="IB36" s="16">
        <v>0</v>
      </c>
      <c r="IC36" s="16">
        <v>0</v>
      </c>
      <c r="ID36" s="16">
        <v>0</v>
      </c>
      <c r="IE36" s="16">
        <v>0</v>
      </c>
      <c r="IF36" s="16">
        <v>0</v>
      </c>
      <c r="IG36" s="16">
        <v>0</v>
      </c>
      <c r="IH36" s="16">
        <v>0</v>
      </c>
      <c r="II36" s="16">
        <v>0</v>
      </c>
      <c r="IJ36" s="16">
        <v>0</v>
      </c>
      <c r="IK36" s="16">
        <v>0</v>
      </c>
      <c r="IL36" s="16">
        <v>0</v>
      </c>
      <c r="IM36" s="16">
        <v>0</v>
      </c>
      <c r="IN36" s="16">
        <v>3530</v>
      </c>
      <c r="IO36" s="16">
        <v>0</v>
      </c>
      <c r="IP36" s="16">
        <v>0</v>
      </c>
      <c r="IQ36" s="16">
        <v>0</v>
      </c>
      <c r="IR36" s="16">
        <v>0</v>
      </c>
      <c r="IS36" s="16">
        <v>0</v>
      </c>
      <c r="IT36" s="16">
        <v>0</v>
      </c>
      <c r="IU36" s="16">
        <v>60958</v>
      </c>
      <c r="IV36" s="16">
        <v>0</v>
      </c>
      <c r="IW36" s="16">
        <v>0</v>
      </c>
      <c r="IX36" s="16">
        <v>0</v>
      </c>
      <c r="IY36" s="16">
        <v>72766</v>
      </c>
      <c r="IZ36" s="16">
        <v>0</v>
      </c>
      <c r="JA36" s="16">
        <v>5386</v>
      </c>
      <c r="JB36" s="16">
        <v>0</v>
      </c>
      <c r="JC36" s="16">
        <v>0</v>
      </c>
      <c r="JD36" s="16">
        <v>0</v>
      </c>
      <c r="JE36" s="16">
        <v>0</v>
      </c>
      <c r="JF36" s="16">
        <v>0</v>
      </c>
      <c r="JG36" s="16">
        <v>0</v>
      </c>
      <c r="JH36" s="16">
        <v>0</v>
      </c>
      <c r="JI36" s="16">
        <v>0</v>
      </c>
      <c r="JJ36" s="16">
        <v>0</v>
      </c>
      <c r="JK36" s="16">
        <v>386</v>
      </c>
      <c r="JL36" s="16">
        <v>0</v>
      </c>
      <c r="JM36" s="16">
        <v>0</v>
      </c>
      <c r="JN36" s="16">
        <v>0</v>
      </c>
      <c r="JO36" s="16">
        <v>0</v>
      </c>
      <c r="JP36" s="16">
        <v>2474</v>
      </c>
      <c r="JQ36" s="16">
        <v>0</v>
      </c>
      <c r="JR36" s="16">
        <v>0</v>
      </c>
      <c r="JS36" s="16">
        <v>0</v>
      </c>
      <c r="JT36" s="16">
        <v>0</v>
      </c>
      <c r="JU36" s="16">
        <v>207243</v>
      </c>
      <c r="JV36" s="16">
        <v>0</v>
      </c>
      <c r="JW36" s="16">
        <v>7216</v>
      </c>
      <c r="JX36" s="16">
        <v>0</v>
      </c>
      <c r="JY36" s="16">
        <v>2413</v>
      </c>
      <c r="JZ36" s="16">
        <v>0</v>
      </c>
      <c r="KA36" s="16">
        <v>0</v>
      </c>
      <c r="KB36" s="16">
        <v>0</v>
      </c>
      <c r="KC36" s="16">
        <v>0</v>
      </c>
      <c r="KD36" s="16">
        <v>0</v>
      </c>
      <c r="KE36" s="16">
        <v>51017</v>
      </c>
      <c r="KF36" s="16">
        <v>0</v>
      </c>
      <c r="KG36" s="16">
        <v>0</v>
      </c>
      <c r="KH36" s="16">
        <v>0</v>
      </c>
      <c r="KI36" s="16">
        <v>0</v>
      </c>
      <c r="KJ36" s="16">
        <v>0</v>
      </c>
      <c r="KK36" s="16">
        <v>0</v>
      </c>
      <c r="KL36" s="16">
        <v>0</v>
      </c>
      <c r="KM36" s="16">
        <v>0</v>
      </c>
      <c r="KN36" s="16">
        <v>0</v>
      </c>
      <c r="KO36" s="16">
        <v>0</v>
      </c>
      <c r="KP36" s="16">
        <v>0</v>
      </c>
      <c r="KQ36" s="16">
        <v>0</v>
      </c>
      <c r="KR36" s="16">
        <v>0</v>
      </c>
      <c r="KS36" s="16">
        <v>0</v>
      </c>
      <c r="KT36" s="16">
        <v>0</v>
      </c>
      <c r="KU36" s="16">
        <v>0</v>
      </c>
      <c r="KV36" s="16">
        <v>0</v>
      </c>
      <c r="KW36" s="16">
        <v>0</v>
      </c>
      <c r="KX36" s="16">
        <v>0</v>
      </c>
      <c r="KY36" s="16">
        <v>0</v>
      </c>
      <c r="KZ36" s="16">
        <v>0</v>
      </c>
      <c r="LA36" s="16">
        <v>0</v>
      </c>
      <c r="LB36" s="16">
        <v>1187</v>
      </c>
      <c r="LC36" s="16">
        <v>0</v>
      </c>
      <c r="LD36" s="16">
        <v>0</v>
      </c>
      <c r="LE36" s="16">
        <v>0</v>
      </c>
      <c r="LF36" s="16">
        <v>0</v>
      </c>
      <c r="LG36" s="16">
        <v>0</v>
      </c>
      <c r="LH36" s="16">
        <v>0</v>
      </c>
      <c r="LI36" s="16">
        <v>0</v>
      </c>
      <c r="LJ36" s="16">
        <v>0</v>
      </c>
      <c r="LK36" s="16">
        <v>0</v>
      </c>
      <c r="LL36" s="16">
        <v>0</v>
      </c>
      <c r="LM36" s="16">
        <v>0</v>
      </c>
      <c r="LN36" s="16">
        <v>0</v>
      </c>
      <c r="LO36" s="16">
        <v>0</v>
      </c>
      <c r="LP36" s="16">
        <v>0</v>
      </c>
      <c r="LQ36" s="16">
        <v>0</v>
      </c>
      <c r="LR36" s="16">
        <v>0</v>
      </c>
      <c r="LS36" s="16">
        <v>0</v>
      </c>
      <c r="LT36" s="16">
        <v>0</v>
      </c>
      <c r="LU36" s="16">
        <v>0</v>
      </c>
      <c r="LV36" s="16">
        <v>0</v>
      </c>
      <c r="LW36" s="16">
        <v>7378</v>
      </c>
      <c r="LX36" s="16">
        <v>0</v>
      </c>
      <c r="LY36" s="16">
        <v>0</v>
      </c>
      <c r="LZ36" s="16">
        <v>0</v>
      </c>
      <c r="MA36" s="16">
        <v>0</v>
      </c>
      <c r="MB36" s="16">
        <v>0</v>
      </c>
      <c r="MC36" s="16">
        <v>0</v>
      </c>
      <c r="MD36" s="16">
        <v>0</v>
      </c>
      <c r="ME36" s="16">
        <v>0</v>
      </c>
      <c r="MF36" s="16">
        <v>0</v>
      </c>
      <c r="MG36" s="16">
        <v>0</v>
      </c>
      <c r="MH36" s="16">
        <v>0</v>
      </c>
      <c r="MI36" s="16">
        <v>0</v>
      </c>
      <c r="MJ36" s="16">
        <v>0</v>
      </c>
      <c r="MK36" s="16">
        <v>0</v>
      </c>
      <c r="ML36" s="16">
        <v>0</v>
      </c>
      <c r="MM36" s="16">
        <v>0</v>
      </c>
      <c r="MN36" s="16">
        <v>0</v>
      </c>
      <c r="MO36" s="16">
        <v>0</v>
      </c>
      <c r="MP36" s="16">
        <v>0</v>
      </c>
      <c r="MQ36" s="16">
        <v>0</v>
      </c>
      <c r="MR36" s="16">
        <v>0</v>
      </c>
      <c r="MS36" s="16">
        <v>0</v>
      </c>
      <c r="MT36" s="16">
        <v>0</v>
      </c>
      <c r="MU36" s="16">
        <v>0</v>
      </c>
      <c r="MV36" s="16">
        <v>0</v>
      </c>
      <c r="MW36" s="16">
        <v>0</v>
      </c>
      <c r="MX36" s="16">
        <v>0</v>
      </c>
      <c r="MY36" s="16">
        <v>0</v>
      </c>
      <c r="MZ36" s="16">
        <v>0</v>
      </c>
      <c r="NA36" s="16">
        <v>0</v>
      </c>
      <c r="NB36" s="16">
        <v>0</v>
      </c>
      <c r="NC36" s="16">
        <v>0</v>
      </c>
      <c r="ND36" s="16">
        <v>0</v>
      </c>
      <c r="NE36" s="16">
        <v>0</v>
      </c>
      <c r="NF36" s="16">
        <v>0</v>
      </c>
      <c r="NG36" s="16">
        <v>0</v>
      </c>
      <c r="NH36" s="16">
        <v>0</v>
      </c>
      <c r="NI36" s="16">
        <v>0</v>
      </c>
      <c r="NJ36" s="16">
        <v>0</v>
      </c>
      <c r="NK36" s="16">
        <v>0</v>
      </c>
      <c r="NL36" s="16">
        <v>0</v>
      </c>
      <c r="NM36" s="16">
        <v>0</v>
      </c>
      <c r="NN36" s="16">
        <v>0</v>
      </c>
      <c r="NO36" s="16">
        <v>0</v>
      </c>
      <c r="NP36" s="16">
        <v>0</v>
      </c>
      <c r="NQ36" s="16">
        <v>0</v>
      </c>
      <c r="NR36" s="16">
        <v>0</v>
      </c>
      <c r="NS36" s="16">
        <v>0</v>
      </c>
      <c r="NT36" s="16">
        <v>0</v>
      </c>
      <c r="NU36" s="16">
        <v>0</v>
      </c>
      <c r="NV36" s="16">
        <v>0</v>
      </c>
      <c r="NW36" s="16">
        <v>0</v>
      </c>
      <c r="NX36" s="16">
        <v>0</v>
      </c>
      <c r="NY36" s="16">
        <v>0</v>
      </c>
      <c r="NZ36" s="16">
        <v>0</v>
      </c>
      <c r="OA36" s="16">
        <v>0</v>
      </c>
      <c r="OB36" s="16">
        <v>0</v>
      </c>
      <c r="OC36" s="16">
        <v>0</v>
      </c>
      <c r="OD36" s="16">
        <v>0</v>
      </c>
      <c r="OE36" s="16">
        <v>0</v>
      </c>
      <c r="OF36" s="16">
        <v>0</v>
      </c>
      <c r="OG36" s="16">
        <v>0</v>
      </c>
      <c r="OH36" s="16">
        <v>0</v>
      </c>
      <c r="OI36" s="16">
        <v>0</v>
      </c>
      <c r="OJ36" s="16">
        <v>0</v>
      </c>
      <c r="OK36" s="16">
        <v>0</v>
      </c>
      <c r="OL36" s="16">
        <v>0</v>
      </c>
      <c r="OM36" s="16">
        <v>0</v>
      </c>
      <c r="ON36" s="16">
        <v>0</v>
      </c>
      <c r="OO36" s="16">
        <v>0</v>
      </c>
      <c r="OP36" s="16">
        <v>0</v>
      </c>
      <c r="OQ36" s="16">
        <v>0</v>
      </c>
      <c r="OR36" s="16">
        <v>0</v>
      </c>
      <c r="OS36" s="16">
        <v>0</v>
      </c>
      <c r="OT36" s="16">
        <v>0</v>
      </c>
      <c r="OU36" s="16">
        <v>0</v>
      </c>
      <c r="OV36" s="16">
        <v>0</v>
      </c>
      <c r="OW36" s="56">
        <v>0</v>
      </c>
      <c r="OX36" s="57">
        <f t="shared" si="0"/>
        <v>1313783</v>
      </c>
    </row>
    <row r="37" spans="1:414" x14ac:dyDescent="0.25">
      <c r="A37" s="13"/>
      <c r="B37" s="14">
        <v>324.02100000000002</v>
      </c>
      <c r="C37" s="15" t="s">
        <v>33</v>
      </c>
      <c r="D37" s="16">
        <v>0</v>
      </c>
      <c r="E37" s="16">
        <v>0</v>
      </c>
      <c r="F37" s="16">
        <v>0</v>
      </c>
      <c r="G37" s="16">
        <v>0</v>
      </c>
      <c r="H37" s="16">
        <v>0</v>
      </c>
      <c r="I37" s="16">
        <v>0</v>
      </c>
      <c r="J37" s="16">
        <v>0</v>
      </c>
      <c r="K37" s="16">
        <v>0</v>
      </c>
      <c r="L37" s="16">
        <v>0</v>
      </c>
      <c r="M37" s="16">
        <v>0</v>
      </c>
      <c r="N37" s="16">
        <v>0</v>
      </c>
      <c r="O37" s="16">
        <v>0</v>
      </c>
      <c r="P37" s="16">
        <v>0</v>
      </c>
      <c r="Q37" s="16">
        <v>15581</v>
      </c>
      <c r="R37" s="16">
        <v>0</v>
      </c>
      <c r="S37" s="16">
        <v>0</v>
      </c>
      <c r="T37" s="16">
        <v>0</v>
      </c>
      <c r="U37" s="16">
        <v>0</v>
      </c>
      <c r="V37" s="16">
        <v>0</v>
      </c>
      <c r="W37" s="16">
        <v>0</v>
      </c>
      <c r="X37" s="16">
        <v>0</v>
      </c>
      <c r="Y37" s="16">
        <v>0</v>
      </c>
      <c r="Z37" s="16">
        <v>0</v>
      </c>
      <c r="AA37" s="16">
        <v>0</v>
      </c>
      <c r="AB37" s="16">
        <v>0</v>
      </c>
      <c r="AC37" s="16">
        <v>0</v>
      </c>
      <c r="AD37" s="16">
        <v>0</v>
      </c>
      <c r="AE37" s="16">
        <v>0</v>
      </c>
      <c r="AF37" s="16">
        <v>0</v>
      </c>
      <c r="AG37" s="16">
        <v>0</v>
      </c>
      <c r="AH37" s="16">
        <v>0</v>
      </c>
      <c r="AI37" s="16">
        <v>0</v>
      </c>
      <c r="AJ37" s="16">
        <v>0</v>
      </c>
      <c r="AK37" s="16">
        <v>0</v>
      </c>
      <c r="AL37" s="16">
        <v>0</v>
      </c>
      <c r="AM37" s="16">
        <v>0</v>
      </c>
      <c r="AN37" s="16">
        <v>0</v>
      </c>
      <c r="AO37" s="16">
        <v>0</v>
      </c>
      <c r="AP37" s="16">
        <v>0</v>
      </c>
      <c r="AQ37" s="16">
        <v>0</v>
      </c>
      <c r="AR37" s="16">
        <v>0</v>
      </c>
      <c r="AS37" s="16">
        <v>0</v>
      </c>
      <c r="AT37" s="16">
        <v>0</v>
      </c>
      <c r="AU37" s="16">
        <v>0</v>
      </c>
      <c r="AV37" s="16">
        <v>0</v>
      </c>
      <c r="AW37" s="16">
        <v>0</v>
      </c>
      <c r="AX37" s="16">
        <v>0</v>
      </c>
      <c r="AY37" s="16">
        <v>0</v>
      </c>
      <c r="AZ37" s="16">
        <v>0</v>
      </c>
      <c r="BA37" s="16">
        <v>0</v>
      </c>
      <c r="BB37" s="16">
        <v>0</v>
      </c>
      <c r="BC37" s="16">
        <v>69612</v>
      </c>
      <c r="BD37" s="16">
        <v>0</v>
      </c>
      <c r="BE37" s="16">
        <v>0</v>
      </c>
      <c r="BF37" s="16">
        <v>0</v>
      </c>
      <c r="BG37" s="16">
        <v>0</v>
      </c>
      <c r="BH37" s="16">
        <v>0</v>
      </c>
      <c r="BI37" s="16">
        <v>0</v>
      </c>
      <c r="BJ37" s="16">
        <v>0</v>
      </c>
      <c r="BK37" s="16">
        <v>0</v>
      </c>
      <c r="BL37" s="16">
        <v>0</v>
      </c>
      <c r="BM37" s="16">
        <v>0</v>
      </c>
      <c r="BN37" s="16">
        <v>0</v>
      </c>
      <c r="BO37" s="16">
        <v>187687</v>
      </c>
      <c r="BP37" s="16">
        <v>0</v>
      </c>
      <c r="BQ37" s="16">
        <v>0</v>
      </c>
      <c r="BR37" s="16">
        <v>0</v>
      </c>
      <c r="BS37" s="16">
        <v>0</v>
      </c>
      <c r="BT37" s="16">
        <v>58990</v>
      </c>
      <c r="BU37" s="16">
        <v>0</v>
      </c>
      <c r="BV37" s="16">
        <v>0</v>
      </c>
      <c r="BW37" s="16">
        <v>0</v>
      </c>
      <c r="BX37" s="16">
        <v>0</v>
      </c>
      <c r="BY37" s="16">
        <v>0</v>
      </c>
      <c r="BZ37" s="16">
        <v>0</v>
      </c>
      <c r="CA37" s="16">
        <v>0</v>
      </c>
      <c r="CB37" s="16">
        <v>0</v>
      </c>
      <c r="CC37" s="16">
        <v>0</v>
      </c>
      <c r="CD37" s="16">
        <v>0</v>
      </c>
      <c r="CE37" s="16">
        <v>436</v>
      </c>
      <c r="CF37" s="16">
        <v>0</v>
      </c>
      <c r="CG37" s="16">
        <v>0</v>
      </c>
      <c r="CH37" s="16">
        <v>0</v>
      </c>
      <c r="CI37" s="16">
        <v>0</v>
      </c>
      <c r="CJ37" s="16">
        <v>0</v>
      </c>
      <c r="CK37" s="16">
        <v>0</v>
      </c>
      <c r="CL37" s="16">
        <v>0</v>
      </c>
      <c r="CM37" s="16">
        <v>23180</v>
      </c>
      <c r="CN37" s="16">
        <v>0</v>
      </c>
      <c r="CO37" s="16">
        <v>0</v>
      </c>
      <c r="CP37" s="16">
        <v>6078</v>
      </c>
      <c r="CQ37" s="16">
        <v>7220</v>
      </c>
      <c r="CR37" s="16">
        <v>54568</v>
      </c>
      <c r="CS37" s="16">
        <v>0</v>
      </c>
      <c r="CT37" s="16">
        <v>0</v>
      </c>
      <c r="CU37" s="16">
        <v>0</v>
      </c>
      <c r="CV37" s="16">
        <v>0</v>
      </c>
      <c r="CW37" s="16">
        <v>0</v>
      </c>
      <c r="CX37" s="16">
        <v>0</v>
      </c>
      <c r="CY37" s="16">
        <v>0</v>
      </c>
      <c r="CZ37" s="16">
        <v>0</v>
      </c>
      <c r="DA37" s="16">
        <v>0</v>
      </c>
      <c r="DB37" s="16">
        <v>0</v>
      </c>
      <c r="DC37" s="16">
        <v>0</v>
      </c>
      <c r="DD37" s="16">
        <v>0</v>
      </c>
      <c r="DE37" s="16">
        <v>0</v>
      </c>
      <c r="DF37" s="16">
        <v>0</v>
      </c>
      <c r="DG37" s="16">
        <v>0</v>
      </c>
      <c r="DH37" s="16">
        <v>0</v>
      </c>
      <c r="DI37" s="16">
        <v>7014</v>
      </c>
      <c r="DJ37" s="16">
        <v>0</v>
      </c>
      <c r="DK37" s="16">
        <v>0</v>
      </c>
      <c r="DL37" s="16">
        <v>0</v>
      </c>
      <c r="DM37" s="16">
        <v>8479</v>
      </c>
      <c r="DN37" s="16">
        <v>0</v>
      </c>
      <c r="DO37" s="16">
        <v>0</v>
      </c>
      <c r="DP37" s="16">
        <v>0</v>
      </c>
      <c r="DQ37" s="16">
        <v>5688</v>
      </c>
      <c r="DR37" s="16">
        <v>0</v>
      </c>
      <c r="DS37" s="16">
        <v>0</v>
      </c>
      <c r="DT37" s="16">
        <v>0</v>
      </c>
      <c r="DU37" s="16">
        <v>0</v>
      </c>
      <c r="DV37" s="16">
        <v>0</v>
      </c>
      <c r="DW37" s="16">
        <v>0</v>
      </c>
      <c r="DX37" s="16">
        <v>0</v>
      </c>
      <c r="DY37" s="16">
        <v>0</v>
      </c>
      <c r="DZ37" s="16">
        <v>0</v>
      </c>
      <c r="EA37" s="16">
        <v>0</v>
      </c>
      <c r="EB37" s="16">
        <v>0</v>
      </c>
      <c r="EC37" s="16">
        <v>8010</v>
      </c>
      <c r="ED37" s="16">
        <v>0</v>
      </c>
      <c r="EE37" s="16">
        <v>0</v>
      </c>
      <c r="EF37" s="16">
        <v>0</v>
      </c>
      <c r="EG37" s="16">
        <v>0</v>
      </c>
      <c r="EH37" s="16">
        <v>0</v>
      </c>
      <c r="EI37" s="16">
        <v>0</v>
      </c>
      <c r="EJ37" s="16">
        <v>0</v>
      </c>
      <c r="EK37" s="16">
        <v>0</v>
      </c>
      <c r="EL37" s="16">
        <v>0</v>
      </c>
      <c r="EM37" s="16">
        <v>0</v>
      </c>
      <c r="EN37" s="16">
        <v>0</v>
      </c>
      <c r="EO37" s="16">
        <v>0</v>
      </c>
      <c r="EP37" s="16">
        <v>0</v>
      </c>
      <c r="EQ37" s="16">
        <v>0</v>
      </c>
      <c r="ER37" s="16">
        <v>0</v>
      </c>
      <c r="ES37" s="16">
        <v>0</v>
      </c>
      <c r="ET37" s="16">
        <v>69479</v>
      </c>
      <c r="EU37" s="16">
        <v>0</v>
      </c>
      <c r="EV37" s="16">
        <v>0</v>
      </c>
      <c r="EW37" s="16">
        <v>0</v>
      </c>
      <c r="EX37" s="16">
        <v>0</v>
      </c>
      <c r="EY37" s="16">
        <v>0</v>
      </c>
      <c r="EZ37" s="16">
        <v>0</v>
      </c>
      <c r="FA37" s="16">
        <v>652</v>
      </c>
      <c r="FB37" s="16">
        <v>0</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0</v>
      </c>
      <c r="GK37" s="16">
        <v>0</v>
      </c>
      <c r="GL37" s="16">
        <v>0</v>
      </c>
      <c r="GM37" s="16">
        <v>0</v>
      </c>
      <c r="GN37" s="16">
        <v>0</v>
      </c>
      <c r="GO37" s="16">
        <v>0</v>
      </c>
      <c r="GP37" s="16">
        <v>0</v>
      </c>
      <c r="GQ37" s="16">
        <v>0</v>
      </c>
      <c r="GR37" s="16">
        <v>0</v>
      </c>
      <c r="GS37" s="16">
        <v>0</v>
      </c>
      <c r="GT37" s="16">
        <v>0</v>
      </c>
      <c r="GU37" s="16">
        <v>1464</v>
      </c>
      <c r="GV37" s="16">
        <v>0</v>
      </c>
      <c r="GW37" s="16">
        <v>0</v>
      </c>
      <c r="GX37" s="16">
        <v>0</v>
      </c>
      <c r="GY37" s="16">
        <v>0</v>
      </c>
      <c r="GZ37" s="16">
        <v>0</v>
      </c>
      <c r="HA37" s="16">
        <v>0</v>
      </c>
      <c r="HB37" s="16">
        <v>0</v>
      </c>
      <c r="HC37" s="16">
        <v>0</v>
      </c>
      <c r="HD37" s="16">
        <v>0</v>
      </c>
      <c r="HE37" s="16">
        <v>0</v>
      </c>
      <c r="HF37" s="16">
        <v>0</v>
      </c>
      <c r="HG37" s="16">
        <v>0</v>
      </c>
      <c r="HH37" s="16">
        <v>0</v>
      </c>
      <c r="HI37" s="16">
        <v>0</v>
      </c>
      <c r="HJ37" s="16">
        <v>0</v>
      </c>
      <c r="HK37" s="16">
        <v>0</v>
      </c>
      <c r="HL37" s="16">
        <v>0</v>
      </c>
      <c r="HM37" s="16">
        <v>0</v>
      </c>
      <c r="HN37" s="16">
        <v>0</v>
      </c>
      <c r="HO37" s="16">
        <v>0</v>
      </c>
      <c r="HP37" s="16">
        <v>0</v>
      </c>
      <c r="HQ37" s="16">
        <v>0</v>
      </c>
      <c r="HR37" s="16">
        <v>0</v>
      </c>
      <c r="HS37" s="16">
        <v>0</v>
      </c>
      <c r="HT37" s="16">
        <v>0</v>
      </c>
      <c r="HU37" s="16">
        <v>0</v>
      </c>
      <c r="HV37" s="16">
        <v>0</v>
      </c>
      <c r="HW37" s="16">
        <v>1400</v>
      </c>
      <c r="HX37" s="16">
        <v>0</v>
      </c>
      <c r="HY37" s="16">
        <v>0</v>
      </c>
      <c r="HZ37" s="16">
        <v>0</v>
      </c>
      <c r="IA37" s="16">
        <v>0</v>
      </c>
      <c r="IB37" s="16">
        <v>0</v>
      </c>
      <c r="IC37" s="16">
        <v>0</v>
      </c>
      <c r="ID37" s="16">
        <v>0</v>
      </c>
      <c r="IE37" s="16">
        <v>0</v>
      </c>
      <c r="IF37" s="16">
        <v>0</v>
      </c>
      <c r="IG37" s="16">
        <v>0</v>
      </c>
      <c r="IH37" s="16">
        <v>0</v>
      </c>
      <c r="II37" s="16">
        <v>0</v>
      </c>
      <c r="IJ37" s="16">
        <v>0</v>
      </c>
      <c r="IK37" s="16">
        <v>0</v>
      </c>
      <c r="IL37" s="16">
        <v>0</v>
      </c>
      <c r="IM37" s="16">
        <v>0</v>
      </c>
      <c r="IN37" s="16">
        <v>0</v>
      </c>
      <c r="IO37" s="16">
        <v>0</v>
      </c>
      <c r="IP37" s="16">
        <v>0</v>
      </c>
      <c r="IQ37" s="16">
        <v>0</v>
      </c>
      <c r="IR37" s="16">
        <v>0</v>
      </c>
      <c r="IS37" s="16">
        <v>0</v>
      </c>
      <c r="IT37" s="16">
        <v>0</v>
      </c>
      <c r="IU37" s="16">
        <v>0</v>
      </c>
      <c r="IV37" s="16">
        <v>0</v>
      </c>
      <c r="IW37" s="16">
        <v>0</v>
      </c>
      <c r="IX37" s="16">
        <v>0</v>
      </c>
      <c r="IY37" s="16">
        <v>24072</v>
      </c>
      <c r="IZ37" s="16">
        <v>0</v>
      </c>
      <c r="JA37" s="16">
        <v>21187</v>
      </c>
      <c r="JB37" s="16">
        <v>0</v>
      </c>
      <c r="JC37" s="16">
        <v>0</v>
      </c>
      <c r="JD37" s="16">
        <v>0</v>
      </c>
      <c r="JE37" s="16">
        <v>0</v>
      </c>
      <c r="JF37" s="16">
        <v>0</v>
      </c>
      <c r="JG37" s="16">
        <v>0</v>
      </c>
      <c r="JH37" s="16">
        <v>0</v>
      </c>
      <c r="JI37" s="16">
        <v>0</v>
      </c>
      <c r="JJ37" s="16">
        <v>0</v>
      </c>
      <c r="JK37" s="16">
        <v>0</v>
      </c>
      <c r="JL37" s="16">
        <v>0</v>
      </c>
      <c r="JM37" s="16">
        <v>0</v>
      </c>
      <c r="JN37" s="16">
        <v>0</v>
      </c>
      <c r="JO37" s="16">
        <v>0</v>
      </c>
      <c r="JP37" s="16">
        <v>0</v>
      </c>
      <c r="JQ37" s="16">
        <v>0</v>
      </c>
      <c r="JR37" s="16">
        <v>0</v>
      </c>
      <c r="JS37" s="16">
        <v>0</v>
      </c>
      <c r="JT37" s="16">
        <v>0</v>
      </c>
      <c r="JU37" s="16">
        <v>31582</v>
      </c>
      <c r="JV37" s="16">
        <v>0</v>
      </c>
      <c r="JW37" s="16">
        <v>0</v>
      </c>
      <c r="JX37" s="16">
        <v>0</v>
      </c>
      <c r="JY37" s="16">
        <v>0</v>
      </c>
      <c r="JZ37" s="16">
        <v>0</v>
      </c>
      <c r="KA37" s="16">
        <v>0</v>
      </c>
      <c r="KB37" s="16">
        <v>0</v>
      </c>
      <c r="KC37" s="16">
        <v>0</v>
      </c>
      <c r="KD37" s="16">
        <v>0</v>
      </c>
      <c r="KE37" s="16">
        <v>57431</v>
      </c>
      <c r="KF37" s="16">
        <v>0</v>
      </c>
      <c r="KG37" s="16">
        <v>0</v>
      </c>
      <c r="KH37" s="16">
        <v>0</v>
      </c>
      <c r="KI37" s="16">
        <v>0</v>
      </c>
      <c r="KJ37" s="16">
        <v>0</v>
      </c>
      <c r="KK37" s="16">
        <v>0</v>
      </c>
      <c r="KL37" s="16">
        <v>0</v>
      </c>
      <c r="KM37" s="16">
        <v>0</v>
      </c>
      <c r="KN37" s="16">
        <v>0</v>
      </c>
      <c r="KO37" s="16">
        <v>0</v>
      </c>
      <c r="KP37" s="16">
        <v>0</v>
      </c>
      <c r="KQ37" s="16">
        <v>0</v>
      </c>
      <c r="KR37" s="16">
        <v>0</v>
      </c>
      <c r="KS37" s="16">
        <v>0</v>
      </c>
      <c r="KT37" s="16">
        <v>0</v>
      </c>
      <c r="KU37" s="16">
        <v>0</v>
      </c>
      <c r="KV37" s="16">
        <v>0</v>
      </c>
      <c r="KW37" s="16">
        <v>0</v>
      </c>
      <c r="KX37" s="16">
        <v>0</v>
      </c>
      <c r="KY37" s="16">
        <v>0</v>
      </c>
      <c r="KZ37" s="16">
        <v>0</v>
      </c>
      <c r="LA37" s="16">
        <v>0</v>
      </c>
      <c r="LB37" s="16">
        <v>0</v>
      </c>
      <c r="LC37" s="16">
        <v>0</v>
      </c>
      <c r="LD37" s="16">
        <v>0</v>
      </c>
      <c r="LE37" s="16">
        <v>0</v>
      </c>
      <c r="LF37" s="16">
        <v>0</v>
      </c>
      <c r="LG37" s="16">
        <v>0</v>
      </c>
      <c r="LH37" s="16">
        <v>0</v>
      </c>
      <c r="LI37" s="16">
        <v>0</v>
      </c>
      <c r="LJ37" s="16">
        <v>0</v>
      </c>
      <c r="LK37" s="16">
        <v>0</v>
      </c>
      <c r="LL37" s="16">
        <v>0</v>
      </c>
      <c r="LM37" s="16">
        <v>0</v>
      </c>
      <c r="LN37" s="16">
        <v>0</v>
      </c>
      <c r="LO37" s="16">
        <v>0</v>
      </c>
      <c r="LP37" s="16">
        <v>0</v>
      </c>
      <c r="LQ37" s="16">
        <v>0</v>
      </c>
      <c r="LR37" s="16">
        <v>0</v>
      </c>
      <c r="LS37" s="16">
        <v>0</v>
      </c>
      <c r="LT37" s="16">
        <v>0</v>
      </c>
      <c r="LU37" s="16">
        <v>0</v>
      </c>
      <c r="LV37" s="16">
        <v>0</v>
      </c>
      <c r="LW37" s="16">
        <v>43598</v>
      </c>
      <c r="LX37" s="16">
        <v>0</v>
      </c>
      <c r="LY37" s="16">
        <v>0</v>
      </c>
      <c r="LZ37" s="16">
        <v>280739</v>
      </c>
      <c r="MA37" s="16">
        <v>0</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0</v>
      </c>
      <c r="MV37" s="16">
        <v>0</v>
      </c>
      <c r="MW37" s="16">
        <v>0</v>
      </c>
      <c r="MX37" s="16">
        <v>0</v>
      </c>
      <c r="MY37" s="16">
        <v>0</v>
      </c>
      <c r="MZ37" s="16">
        <v>0</v>
      </c>
      <c r="NA37" s="16">
        <v>0</v>
      </c>
      <c r="NB37" s="16">
        <v>0</v>
      </c>
      <c r="NC37" s="16">
        <v>0</v>
      </c>
      <c r="ND37" s="16">
        <v>0</v>
      </c>
      <c r="NE37" s="16">
        <v>0</v>
      </c>
      <c r="NF37" s="16">
        <v>0</v>
      </c>
      <c r="NG37" s="16">
        <v>0</v>
      </c>
      <c r="NH37" s="16">
        <v>8746586</v>
      </c>
      <c r="NI37" s="16">
        <v>0</v>
      </c>
      <c r="NJ37" s="16">
        <v>0</v>
      </c>
      <c r="NK37" s="16">
        <v>0</v>
      </c>
      <c r="NL37" s="16">
        <v>0</v>
      </c>
      <c r="NM37" s="16">
        <v>0</v>
      </c>
      <c r="NN37" s="16">
        <v>0</v>
      </c>
      <c r="NO37" s="16">
        <v>0</v>
      </c>
      <c r="NP37" s="16">
        <v>0</v>
      </c>
      <c r="NQ37" s="16">
        <v>0</v>
      </c>
      <c r="NR37" s="16">
        <v>0</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404</v>
      </c>
      <c r="OO37" s="16">
        <v>0</v>
      </c>
      <c r="OP37" s="16">
        <v>0</v>
      </c>
      <c r="OQ37" s="16">
        <v>0</v>
      </c>
      <c r="OR37" s="16">
        <v>0</v>
      </c>
      <c r="OS37" s="16">
        <v>0</v>
      </c>
      <c r="OT37" s="16">
        <v>0</v>
      </c>
      <c r="OU37" s="16">
        <v>0</v>
      </c>
      <c r="OV37" s="16">
        <v>0</v>
      </c>
      <c r="OW37" s="56">
        <v>0</v>
      </c>
      <c r="OX37" s="57">
        <f t="shared" si="0"/>
        <v>9731137</v>
      </c>
    </row>
    <row r="38" spans="1:414" x14ac:dyDescent="0.25">
      <c r="A38" s="13"/>
      <c r="B38" s="14">
        <v>324.02999999999997</v>
      </c>
      <c r="C38" s="15" t="s">
        <v>34</v>
      </c>
      <c r="D38" s="16">
        <v>0</v>
      </c>
      <c r="E38" s="16">
        <v>0</v>
      </c>
      <c r="F38" s="16">
        <v>0</v>
      </c>
      <c r="G38" s="16">
        <v>0</v>
      </c>
      <c r="H38" s="16">
        <v>0</v>
      </c>
      <c r="I38" s="16">
        <v>0</v>
      </c>
      <c r="J38" s="16">
        <v>0</v>
      </c>
      <c r="K38" s="16">
        <v>0</v>
      </c>
      <c r="L38" s="16">
        <v>0</v>
      </c>
      <c r="M38" s="16">
        <v>0</v>
      </c>
      <c r="N38" s="16">
        <v>22780</v>
      </c>
      <c r="O38" s="16">
        <v>0</v>
      </c>
      <c r="P38" s="16">
        <v>254680</v>
      </c>
      <c r="Q38" s="16">
        <v>0</v>
      </c>
      <c r="R38" s="16">
        <v>0</v>
      </c>
      <c r="S38" s="16">
        <v>0</v>
      </c>
      <c r="T38" s="16">
        <v>0</v>
      </c>
      <c r="U38" s="16">
        <v>0</v>
      </c>
      <c r="V38" s="16">
        <v>0</v>
      </c>
      <c r="W38" s="16">
        <v>0</v>
      </c>
      <c r="X38" s="16">
        <v>0</v>
      </c>
      <c r="Y38" s="16">
        <v>0</v>
      </c>
      <c r="Z38" s="16">
        <v>0</v>
      </c>
      <c r="AA38" s="16">
        <v>0</v>
      </c>
      <c r="AB38" s="16">
        <v>0</v>
      </c>
      <c r="AC38" s="16">
        <v>0</v>
      </c>
      <c r="AD38" s="16">
        <v>0</v>
      </c>
      <c r="AE38" s="16">
        <v>0</v>
      </c>
      <c r="AF38" s="16">
        <v>0</v>
      </c>
      <c r="AG38" s="16">
        <v>0</v>
      </c>
      <c r="AH38" s="16">
        <v>0</v>
      </c>
      <c r="AI38" s="16">
        <v>0</v>
      </c>
      <c r="AJ38" s="16">
        <v>0</v>
      </c>
      <c r="AK38" s="16">
        <v>0</v>
      </c>
      <c r="AL38" s="16">
        <v>0</v>
      </c>
      <c r="AM38" s="16">
        <v>0</v>
      </c>
      <c r="AN38" s="16">
        <v>0</v>
      </c>
      <c r="AO38" s="16">
        <v>0</v>
      </c>
      <c r="AP38" s="16">
        <v>0</v>
      </c>
      <c r="AQ38" s="16">
        <v>0</v>
      </c>
      <c r="AR38" s="16">
        <v>0</v>
      </c>
      <c r="AS38" s="16">
        <v>0</v>
      </c>
      <c r="AT38" s="16">
        <v>0</v>
      </c>
      <c r="AU38" s="16">
        <v>0</v>
      </c>
      <c r="AV38" s="16">
        <v>0</v>
      </c>
      <c r="AW38" s="16">
        <v>0</v>
      </c>
      <c r="AX38" s="16">
        <v>0</v>
      </c>
      <c r="AY38" s="16">
        <v>0</v>
      </c>
      <c r="AZ38" s="16">
        <v>0</v>
      </c>
      <c r="BA38" s="16">
        <v>0</v>
      </c>
      <c r="BB38" s="16">
        <v>24662</v>
      </c>
      <c r="BC38" s="16">
        <v>0</v>
      </c>
      <c r="BD38" s="16">
        <v>0</v>
      </c>
      <c r="BE38" s="16">
        <v>0</v>
      </c>
      <c r="BF38" s="16">
        <v>0</v>
      </c>
      <c r="BG38" s="16">
        <v>0</v>
      </c>
      <c r="BH38" s="16">
        <v>0</v>
      </c>
      <c r="BI38" s="16">
        <v>0</v>
      </c>
      <c r="BJ38" s="16">
        <v>0</v>
      </c>
      <c r="BK38" s="16">
        <v>0</v>
      </c>
      <c r="BL38" s="16">
        <v>0</v>
      </c>
      <c r="BM38" s="16">
        <v>0</v>
      </c>
      <c r="BN38" s="16">
        <v>0</v>
      </c>
      <c r="BO38" s="16">
        <v>915754</v>
      </c>
      <c r="BP38" s="16">
        <v>0</v>
      </c>
      <c r="BQ38" s="16">
        <v>0</v>
      </c>
      <c r="BR38" s="16">
        <v>0</v>
      </c>
      <c r="BS38" s="16">
        <v>0</v>
      </c>
      <c r="BT38" s="16">
        <v>0</v>
      </c>
      <c r="BU38" s="16">
        <v>0</v>
      </c>
      <c r="BV38" s="16">
        <v>0</v>
      </c>
      <c r="BW38" s="16">
        <v>0</v>
      </c>
      <c r="BX38" s="16">
        <v>0</v>
      </c>
      <c r="BY38" s="16">
        <v>0</v>
      </c>
      <c r="BZ38" s="16">
        <v>0</v>
      </c>
      <c r="CA38" s="16">
        <v>0</v>
      </c>
      <c r="CB38" s="16">
        <v>0</v>
      </c>
      <c r="CC38" s="16">
        <v>0</v>
      </c>
      <c r="CD38" s="16">
        <v>0</v>
      </c>
      <c r="CE38" s="16">
        <v>33076</v>
      </c>
      <c r="CF38" s="16">
        <v>0</v>
      </c>
      <c r="CG38" s="16">
        <v>0</v>
      </c>
      <c r="CH38" s="16">
        <v>0</v>
      </c>
      <c r="CI38" s="16">
        <v>0</v>
      </c>
      <c r="CJ38" s="16">
        <v>19525</v>
      </c>
      <c r="CK38" s="16">
        <v>0</v>
      </c>
      <c r="CL38" s="16">
        <v>0</v>
      </c>
      <c r="CM38" s="16">
        <v>0</v>
      </c>
      <c r="CN38" s="16">
        <v>0</v>
      </c>
      <c r="CO38" s="16">
        <v>0</v>
      </c>
      <c r="CP38" s="16">
        <v>15221</v>
      </c>
      <c r="CQ38" s="16">
        <v>0</v>
      </c>
      <c r="CR38" s="16">
        <v>0</v>
      </c>
      <c r="CS38" s="16">
        <v>-6301</v>
      </c>
      <c r="CT38" s="16">
        <v>0</v>
      </c>
      <c r="CU38" s="16">
        <v>0</v>
      </c>
      <c r="CV38" s="16">
        <v>11500</v>
      </c>
      <c r="CW38" s="16">
        <v>0</v>
      </c>
      <c r="CX38" s="16">
        <v>0</v>
      </c>
      <c r="CY38" s="16">
        <v>0</v>
      </c>
      <c r="CZ38" s="16">
        <v>0</v>
      </c>
      <c r="DA38" s="16">
        <v>0</v>
      </c>
      <c r="DB38" s="16">
        <v>0</v>
      </c>
      <c r="DC38" s="16">
        <v>0</v>
      </c>
      <c r="DD38" s="16">
        <v>0</v>
      </c>
      <c r="DE38" s="16">
        <v>0</v>
      </c>
      <c r="DF38" s="16">
        <v>0</v>
      </c>
      <c r="DG38" s="16">
        <v>0</v>
      </c>
      <c r="DH38" s="16">
        <v>0</v>
      </c>
      <c r="DI38" s="16">
        <v>1448</v>
      </c>
      <c r="DJ38" s="16">
        <v>0</v>
      </c>
      <c r="DK38" s="16">
        <v>0</v>
      </c>
      <c r="DL38" s="16">
        <v>0</v>
      </c>
      <c r="DM38" s="16">
        <v>0</v>
      </c>
      <c r="DN38" s="16">
        <v>0</v>
      </c>
      <c r="DO38" s="16">
        <v>0</v>
      </c>
      <c r="DP38" s="16">
        <v>0</v>
      </c>
      <c r="DQ38" s="16">
        <v>0</v>
      </c>
      <c r="DR38" s="16">
        <v>0</v>
      </c>
      <c r="DS38" s="16">
        <v>37254</v>
      </c>
      <c r="DT38" s="16">
        <v>0</v>
      </c>
      <c r="DU38" s="16">
        <v>0</v>
      </c>
      <c r="DV38" s="16">
        <v>0</v>
      </c>
      <c r="DW38" s="16">
        <v>0</v>
      </c>
      <c r="DX38" s="16">
        <v>0</v>
      </c>
      <c r="DY38" s="16">
        <v>0</v>
      </c>
      <c r="DZ38" s="16">
        <v>0</v>
      </c>
      <c r="EA38" s="16">
        <v>0</v>
      </c>
      <c r="EB38" s="16">
        <v>0</v>
      </c>
      <c r="EC38" s="16">
        <v>0</v>
      </c>
      <c r="ED38" s="16">
        <v>0</v>
      </c>
      <c r="EE38" s="16">
        <v>0</v>
      </c>
      <c r="EF38" s="16">
        <v>0</v>
      </c>
      <c r="EG38" s="16">
        <v>0</v>
      </c>
      <c r="EH38" s="16">
        <v>102451</v>
      </c>
      <c r="EI38" s="16">
        <v>36337</v>
      </c>
      <c r="EJ38" s="16">
        <v>0</v>
      </c>
      <c r="EK38" s="16">
        <v>5362</v>
      </c>
      <c r="EL38" s="16">
        <v>0</v>
      </c>
      <c r="EM38" s="16">
        <v>0</v>
      </c>
      <c r="EN38" s="16">
        <v>0</v>
      </c>
      <c r="EO38" s="16">
        <v>0</v>
      </c>
      <c r="EP38" s="16">
        <v>0</v>
      </c>
      <c r="EQ38" s="16">
        <v>0</v>
      </c>
      <c r="ER38" s="16">
        <v>0</v>
      </c>
      <c r="ES38" s="16">
        <v>0</v>
      </c>
      <c r="ET38" s="16">
        <v>0</v>
      </c>
      <c r="EU38" s="16">
        <v>0</v>
      </c>
      <c r="EV38" s="16">
        <v>0</v>
      </c>
      <c r="EW38" s="16">
        <v>0</v>
      </c>
      <c r="EX38" s="16">
        <v>0</v>
      </c>
      <c r="EY38" s="16">
        <v>0</v>
      </c>
      <c r="EZ38" s="16">
        <v>0</v>
      </c>
      <c r="FA38" s="16">
        <v>0</v>
      </c>
      <c r="FB38" s="16">
        <v>0</v>
      </c>
      <c r="FC38" s="16">
        <v>0</v>
      </c>
      <c r="FD38" s="16">
        <v>0</v>
      </c>
      <c r="FE38" s="16">
        <v>0</v>
      </c>
      <c r="FF38" s="16">
        <v>0</v>
      </c>
      <c r="FG38" s="16">
        <v>0</v>
      </c>
      <c r="FH38" s="16">
        <v>0</v>
      </c>
      <c r="FI38" s="16">
        <v>0</v>
      </c>
      <c r="FJ38" s="16">
        <v>0</v>
      </c>
      <c r="FK38" s="16">
        <v>1337</v>
      </c>
      <c r="FL38" s="16">
        <v>0</v>
      </c>
      <c r="FM38" s="16">
        <v>0</v>
      </c>
      <c r="FN38" s="16">
        <v>0</v>
      </c>
      <c r="FO38" s="16">
        <v>0</v>
      </c>
      <c r="FP38" s="16">
        <v>0</v>
      </c>
      <c r="FQ38" s="16">
        <v>203264</v>
      </c>
      <c r="FR38" s="16">
        <v>0</v>
      </c>
      <c r="FS38" s="16">
        <v>0</v>
      </c>
      <c r="FT38" s="16">
        <v>0</v>
      </c>
      <c r="FU38" s="16">
        <v>0</v>
      </c>
      <c r="FV38" s="16">
        <v>0</v>
      </c>
      <c r="FW38" s="16">
        <v>0</v>
      </c>
      <c r="FX38" s="16">
        <v>0</v>
      </c>
      <c r="FY38" s="16">
        <v>0</v>
      </c>
      <c r="FZ38" s="16">
        <v>0</v>
      </c>
      <c r="GA38" s="16">
        <v>0</v>
      </c>
      <c r="GB38" s="16">
        <v>0</v>
      </c>
      <c r="GC38" s="16">
        <v>0</v>
      </c>
      <c r="GD38" s="16">
        <v>0</v>
      </c>
      <c r="GE38" s="16">
        <v>0</v>
      </c>
      <c r="GF38" s="16">
        <v>0</v>
      </c>
      <c r="GG38" s="16">
        <v>0</v>
      </c>
      <c r="GH38" s="16">
        <v>0</v>
      </c>
      <c r="GI38" s="16">
        <v>0</v>
      </c>
      <c r="GJ38" s="16">
        <v>0</v>
      </c>
      <c r="GK38" s="16">
        <v>0</v>
      </c>
      <c r="GL38" s="16">
        <v>0</v>
      </c>
      <c r="GM38" s="16">
        <v>0</v>
      </c>
      <c r="GN38" s="16">
        <v>0</v>
      </c>
      <c r="GO38" s="16">
        <v>0</v>
      </c>
      <c r="GP38" s="16">
        <v>0</v>
      </c>
      <c r="GQ38" s="16">
        <v>1000</v>
      </c>
      <c r="GR38" s="16">
        <v>40873</v>
      </c>
      <c r="GS38" s="16">
        <v>0</v>
      </c>
      <c r="GT38" s="16">
        <v>0</v>
      </c>
      <c r="GU38" s="16">
        <v>96321</v>
      </c>
      <c r="GV38" s="16">
        <v>0</v>
      </c>
      <c r="GW38" s="16">
        <v>0</v>
      </c>
      <c r="GX38" s="16">
        <v>0</v>
      </c>
      <c r="GY38" s="16">
        <v>0</v>
      </c>
      <c r="GZ38" s="16">
        <v>0</v>
      </c>
      <c r="HA38" s="16">
        <v>0</v>
      </c>
      <c r="HB38" s="16">
        <v>0</v>
      </c>
      <c r="HC38" s="16">
        <v>1900</v>
      </c>
      <c r="HD38" s="16">
        <v>0</v>
      </c>
      <c r="HE38" s="16">
        <v>0</v>
      </c>
      <c r="HF38" s="16">
        <v>0</v>
      </c>
      <c r="HG38" s="16">
        <v>0</v>
      </c>
      <c r="HH38" s="16">
        <v>0</v>
      </c>
      <c r="HI38" s="16">
        <v>0</v>
      </c>
      <c r="HJ38" s="16">
        <v>24785</v>
      </c>
      <c r="HK38" s="16">
        <v>0</v>
      </c>
      <c r="HL38" s="16">
        <v>0</v>
      </c>
      <c r="HM38" s="16">
        <v>0</v>
      </c>
      <c r="HN38" s="16">
        <v>0</v>
      </c>
      <c r="HO38" s="16">
        <v>0</v>
      </c>
      <c r="HP38" s="16">
        <v>0</v>
      </c>
      <c r="HQ38" s="16">
        <v>0</v>
      </c>
      <c r="HR38" s="16">
        <v>0</v>
      </c>
      <c r="HS38" s="16">
        <v>0</v>
      </c>
      <c r="HT38" s="16">
        <v>0</v>
      </c>
      <c r="HU38" s="16">
        <v>0</v>
      </c>
      <c r="HV38" s="16">
        <v>0</v>
      </c>
      <c r="HW38" s="16">
        <v>715</v>
      </c>
      <c r="HX38" s="16">
        <v>112248</v>
      </c>
      <c r="HY38" s="16">
        <v>0</v>
      </c>
      <c r="HZ38" s="16">
        <v>0</v>
      </c>
      <c r="IA38" s="16">
        <v>0</v>
      </c>
      <c r="IB38" s="16">
        <v>0</v>
      </c>
      <c r="IC38" s="16">
        <v>0</v>
      </c>
      <c r="ID38" s="16">
        <v>0</v>
      </c>
      <c r="IE38" s="16">
        <v>0</v>
      </c>
      <c r="IF38" s="16">
        <v>0</v>
      </c>
      <c r="IG38" s="16">
        <v>0</v>
      </c>
      <c r="IH38" s="16">
        <v>0</v>
      </c>
      <c r="II38" s="16">
        <v>0</v>
      </c>
      <c r="IJ38" s="16">
        <v>16322</v>
      </c>
      <c r="IK38" s="16">
        <v>0</v>
      </c>
      <c r="IL38" s="16">
        <v>0</v>
      </c>
      <c r="IM38" s="16">
        <v>0</v>
      </c>
      <c r="IN38" s="16">
        <v>0</v>
      </c>
      <c r="IO38" s="16">
        <v>0</v>
      </c>
      <c r="IP38" s="16">
        <v>0</v>
      </c>
      <c r="IQ38" s="16">
        <v>0</v>
      </c>
      <c r="IR38" s="16">
        <v>0</v>
      </c>
      <c r="IS38" s="16">
        <v>0</v>
      </c>
      <c r="IT38" s="16">
        <v>0</v>
      </c>
      <c r="IU38" s="16">
        <v>0</v>
      </c>
      <c r="IV38" s="16">
        <v>0</v>
      </c>
      <c r="IW38" s="16">
        <v>0</v>
      </c>
      <c r="IX38" s="16">
        <v>0</v>
      </c>
      <c r="IY38" s="16">
        <v>560634</v>
      </c>
      <c r="IZ38" s="16">
        <v>0</v>
      </c>
      <c r="JA38" s="16">
        <v>0</v>
      </c>
      <c r="JB38" s="16">
        <v>0</v>
      </c>
      <c r="JC38" s="16">
        <v>0</v>
      </c>
      <c r="JD38" s="16">
        <v>0</v>
      </c>
      <c r="JE38" s="16">
        <v>0</v>
      </c>
      <c r="JF38" s="16">
        <v>0</v>
      </c>
      <c r="JG38" s="16">
        <v>0</v>
      </c>
      <c r="JH38" s="16">
        <v>0</v>
      </c>
      <c r="JI38" s="16">
        <v>0</v>
      </c>
      <c r="JJ38" s="16">
        <v>0</v>
      </c>
      <c r="JK38" s="16">
        <v>0</v>
      </c>
      <c r="JL38" s="16">
        <v>0</v>
      </c>
      <c r="JM38" s="16">
        <v>0</v>
      </c>
      <c r="JN38" s="16">
        <v>0</v>
      </c>
      <c r="JO38" s="16">
        <v>0</v>
      </c>
      <c r="JP38" s="16">
        <v>0</v>
      </c>
      <c r="JQ38" s="16">
        <v>0</v>
      </c>
      <c r="JR38" s="16">
        <v>0</v>
      </c>
      <c r="JS38" s="16">
        <v>0</v>
      </c>
      <c r="JT38" s="16">
        <v>0</v>
      </c>
      <c r="JU38" s="16">
        <v>740850</v>
      </c>
      <c r="JV38" s="16">
        <v>0</v>
      </c>
      <c r="JW38" s="16">
        <v>46601</v>
      </c>
      <c r="JX38" s="16">
        <v>0</v>
      </c>
      <c r="JY38" s="16">
        <v>0</v>
      </c>
      <c r="JZ38" s="16">
        <v>0</v>
      </c>
      <c r="KA38" s="16">
        <v>0</v>
      </c>
      <c r="KB38" s="16">
        <v>0</v>
      </c>
      <c r="KC38" s="16">
        <v>266000</v>
      </c>
      <c r="KD38" s="16">
        <v>0</v>
      </c>
      <c r="KE38" s="16">
        <v>0</v>
      </c>
      <c r="KF38" s="16">
        <v>0</v>
      </c>
      <c r="KG38" s="16">
        <v>0</v>
      </c>
      <c r="KH38" s="16">
        <v>0</v>
      </c>
      <c r="KI38" s="16">
        <v>0</v>
      </c>
      <c r="KJ38" s="16">
        <v>0</v>
      </c>
      <c r="KK38" s="16">
        <v>0</v>
      </c>
      <c r="KL38" s="16">
        <v>0</v>
      </c>
      <c r="KM38" s="16">
        <v>0</v>
      </c>
      <c r="KN38" s="16">
        <v>0</v>
      </c>
      <c r="KO38" s="16">
        <v>0</v>
      </c>
      <c r="KP38" s="16">
        <v>0</v>
      </c>
      <c r="KQ38" s="16">
        <v>0</v>
      </c>
      <c r="KR38" s="16">
        <v>651456</v>
      </c>
      <c r="KS38" s="16">
        <v>0</v>
      </c>
      <c r="KT38" s="16">
        <v>0</v>
      </c>
      <c r="KU38" s="16">
        <v>0</v>
      </c>
      <c r="KV38" s="16">
        <v>0</v>
      </c>
      <c r="KW38" s="16">
        <v>0</v>
      </c>
      <c r="KX38" s="16">
        <v>0</v>
      </c>
      <c r="KY38" s="16">
        <v>0</v>
      </c>
      <c r="KZ38" s="16">
        <v>0</v>
      </c>
      <c r="LA38" s="16">
        <v>0</v>
      </c>
      <c r="LB38" s="16">
        <v>0</v>
      </c>
      <c r="LC38" s="16">
        <v>0</v>
      </c>
      <c r="LD38" s="16">
        <v>0</v>
      </c>
      <c r="LE38" s="16">
        <v>0</v>
      </c>
      <c r="LF38" s="16">
        <v>0</v>
      </c>
      <c r="LG38" s="16">
        <v>0</v>
      </c>
      <c r="LH38" s="16">
        <v>0</v>
      </c>
      <c r="LI38" s="16">
        <v>0</v>
      </c>
      <c r="LJ38" s="16">
        <v>0</v>
      </c>
      <c r="LK38" s="16">
        <v>0</v>
      </c>
      <c r="LL38" s="16">
        <v>0</v>
      </c>
      <c r="LM38" s="16">
        <v>0</v>
      </c>
      <c r="LN38" s="16">
        <v>0</v>
      </c>
      <c r="LO38" s="16">
        <v>0</v>
      </c>
      <c r="LP38" s="16">
        <v>0</v>
      </c>
      <c r="LQ38" s="16">
        <v>0</v>
      </c>
      <c r="LR38" s="16">
        <v>0</v>
      </c>
      <c r="LS38" s="16">
        <v>0</v>
      </c>
      <c r="LT38" s="16">
        <v>0</v>
      </c>
      <c r="LU38" s="16">
        <v>0</v>
      </c>
      <c r="LV38" s="16">
        <v>0</v>
      </c>
      <c r="LW38" s="16">
        <v>0</v>
      </c>
      <c r="LX38" s="16">
        <v>945</v>
      </c>
      <c r="LY38" s="16">
        <v>0</v>
      </c>
      <c r="LZ38" s="16">
        <v>504648</v>
      </c>
      <c r="MA38" s="16">
        <v>0</v>
      </c>
      <c r="MB38" s="16">
        <v>0</v>
      </c>
      <c r="MC38" s="16">
        <v>0</v>
      </c>
      <c r="MD38" s="16">
        <v>0</v>
      </c>
      <c r="ME38" s="16">
        <v>0</v>
      </c>
      <c r="MF38" s="16">
        <v>0</v>
      </c>
      <c r="MG38" s="16">
        <v>0</v>
      </c>
      <c r="MH38" s="16">
        <v>0</v>
      </c>
      <c r="MI38" s="16">
        <v>0</v>
      </c>
      <c r="MJ38" s="16">
        <v>0</v>
      </c>
      <c r="MK38" s="16">
        <v>0</v>
      </c>
      <c r="ML38" s="16">
        <v>0</v>
      </c>
      <c r="MM38" s="16">
        <v>0</v>
      </c>
      <c r="MN38" s="16">
        <v>0</v>
      </c>
      <c r="MO38" s="16">
        <v>0</v>
      </c>
      <c r="MP38" s="16">
        <v>0</v>
      </c>
      <c r="MQ38" s="16">
        <v>0</v>
      </c>
      <c r="MR38" s="16">
        <v>0</v>
      </c>
      <c r="MS38" s="16">
        <v>0</v>
      </c>
      <c r="MT38" s="16">
        <v>0</v>
      </c>
      <c r="MU38" s="16">
        <v>0</v>
      </c>
      <c r="MV38" s="16">
        <v>0</v>
      </c>
      <c r="MW38" s="16">
        <v>0</v>
      </c>
      <c r="MX38" s="16">
        <v>0</v>
      </c>
      <c r="MY38" s="16">
        <v>0</v>
      </c>
      <c r="MZ38" s="16">
        <v>0</v>
      </c>
      <c r="NA38" s="16">
        <v>0</v>
      </c>
      <c r="NB38" s="16">
        <v>0</v>
      </c>
      <c r="NC38" s="16">
        <v>0</v>
      </c>
      <c r="ND38" s="16">
        <v>0</v>
      </c>
      <c r="NE38" s="16">
        <v>0</v>
      </c>
      <c r="NF38" s="16">
        <v>0</v>
      </c>
      <c r="NG38" s="16">
        <v>0</v>
      </c>
      <c r="NH38" s="16">
        <v>0</v>
      </c>
      <c r="NI38" s="16">
        <v>0</v>
      </c>
      <c r="NJ38" s="16">
        <v>0</v>
      </c>
      <c r="NK38" s="16">
        <v>0</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0</v>
      </c>
      <c r="OD38" s="16">
        <v>0</v>
      </c>
      <c r="OE38" s="16">
        <v>0</v>
      </c>
      <c r="OF38" s="16">
        <v>0</v>
      </c>
      <c r="OG38" s="16">
        <v>0</v>
      </c>
      <c r="OH38" s="16">
        <v>0</v>
      </c>
      <c r="OI38" s="16">
        <v>0</v>
      </c>
      <c r="OJ38" s="16">
        <v>0</v>
      </c>
      <c r="OK38" s="16">
        <v>0</v>
      </c>
      <c r="OL38" s="16">
        <v>0</v>
      </c>
      <c r="OM38" s="16">
        <v>0</v>
      </c>
      <c r="ON38" s="16">
        <v>151660</v>
      </c>
      <c r="OO38" s="16">
        <v>0</v>
      </c>
      <c r="OP38" s="16">
        <v>0</v>
      </c>
      <c r="OQ38" s="16">
        <v>0</v>
      </c>
      <c r="OR38" s="16">
        <v>0</v>
      </c>
      <c r="OS38" s="16">
        <v>0</v>
      </c>
      <c r="OT38" s="16">
        <v>0</v>
      </c>
      <c r="OU38" s="16">
        <v>0</v>
      </c>
      <c r="OV38" s="16">
        <v>0</v>
      </c>
      <c r="OW38" s="56">
        <v>0</v>
      </c>
      <c r="OX38" s="57">
        <f t="shared" si="0"/>
        <v>4895308</v>
      </c>
    </row>
    <row r="39" spans="1:414" x14ac:dyDescent="0.25">
      <c r="A39" s="13"/>
      <c r="B39" s="14">
        <v>324.03100000000001</v>
      </c>
      <c r="C39" s="15" t="s">
        <v>35</v>
      </c>
      <c r="D39" s="16">
        <v>0</v>
      </c>
      <c r="E39" s="16">
        <v>0</v>
      </c>
      <c r="F39" s="16">
        <v>0</v>
      </c>
      <c r="G39" s="16">
        <v>0</v>
      </c>
      <c r="H39" s="16">
        <v>0</v>
      </c>
      <c r="I39" s="16">
        <v>0</v>
      </c>
      <c r="J39" s="16">
        <v>0</v>
      </c>
      <c r="K39" s="16">
        <v>0</v>
      </c>
      <c r="L39" s="16">
        <v>0</v>
      </c>
      <c r="M39" s="16">
        <v>0</v>
      </c>
      <c r="N39" s="16">
        <v>31242</v>
      </c>
      <c r="O39" s="16">
        <v>0</v>
      </c>
      <c r="P39" s="16">
        <v>0</v>
      </c>
      <c r="Q39" s="16">
        <v>0</v>
      </c>
      <c r="R39" s="16">
        <v>0</v>
      </c>
      <c r="S39" s="16">
        <v>0</v>
      </c>
      <c r="T39" s="16">
        <v>74</v>
      </c>
      <c r="U39" s="16">
        <v>0</v>
      </c>
      <c r="V39" s="16">
        <v>0</v>
      </c>
      <c r="W39" s="16">
        <v>0</v>
      </c>
      <c r="X39" s="16">
        <v>0</v>
      </c>
      <c r="Y39" s="16">
        <v>0</v>
      </c>
      <c r="Z39" s="16">
        <v>0</v>
      </c>
      <c r="AA39" s="16">
        <v>0</v>
      </c>
      <c r="AB39" s="16">
        <v>0</v>
      </c>
      <c r="AC39" s="16">
        <v>0</v>
      </c>
      <c r="AD39" s="16">
        <v>0</v>
      </c>
      <c r="AE39" s="16">
        <v>0</v>
      </c>
      <c r="AF39" s="16">
        <v>0</v>
      </c>
      <c r="AG39" s="16">
        <v>0</v>
      </c>
      <c r="AH39" s="16">
        <v>0</v>
      </c>
      <c r="AI39" s="16">
        <v>0</v>
      </c>
      <c r="AJ39" s="16">
        <v>0</v>
      </c>
      <c r="AK39" s="16">
        <v>0</v>
      </c>
      <c r="AL39" s="16">
        <v>0</v>
      </c>
      <c r="AM39" s="16">
        <v>0</v>
      </c>
      <c r="AN39" s="16">
        <v>0</v>
      </c>
      <c r="AO39" s="16">
        <v>0</v>
      </c>
      <c r="AP39" s="16">
        <v>0</v>
      </c>
      <c r="AQ39" s="16">
        <v>0</v>
      </c>
      <c r="AR39" s="16">
        <v>0</v>
      </c>
      <c r="AS39" s="16">
        <v>0</v>
      </c>
      <c r="AT39" s="16">
        <v>0</v>
      </c>
      <c r="AU39" s="16">
        <v>0</v>
      </c>
      <c r="AV39" s="16">
        <v>2495</v>
      </c>
      <c r="AW39" s="16">
        <v>0</v>
      </c>
      <c r="AX39" s="16">
        <v>0</v>
      </c>
      <c r="AY39" s="16">
        <v>0</v>
      </c>
      <c r="AZ39" s="16">
        <v>0</v>
      </c>
      <c r="BA39" s="16">
        <v>0</v>
      </c>
      <c r="BB39" s="16">
        <v>0</v>
      </c>
      <c r="BC39" s="16">
        <v>0</v>
      </c>
      <c r="BD39" s="16">
        <v>0</v>
      </c>
      <c r="BE39" s="16">
        <v>0</v>
      </c>
      <c r="BF39" s="16">
        <v>0</v>
      </c>
      <c r="BG39" s="16">
        <v>0</v>
      </c>
      <c r="BH39" s="16">
        <v>0</v>
      </c>
      <c r="BI39" s="16">
        <v>0</v>
      </c>
      <c r="BJ39" s="16">
        <v>0</v>
      </c>
      <c r="BK39" s="16">
        <v>2604</v>
      </c>
      <c r="BL39" s="16">
        <v>0</v>
      </c>
      <c r="BM39" s="16">
        <v>0</v>
      </c>
      <c r="BN39" s="16">
        <v>55984</v>
      </c>
      <c r="BO39" s="16">
        <v>814302</v>
      </c>
      <c r="BP39" s="16">
        <v>0</v>
      </c>
      <c r="BQ39" s="16">
        <v>0</v>
      </c>
      <c r="BR39" s="16">
        <v>0</v>
      </c>
      <c r="BS39" s="16">
        <v>0</v>
      </c>
      <c r="BT39" s="16">
        <v>0</v>
      </c>
      <c r="BU39" s="16">
        <v>0</v>
      </c>
      <c r="BV39" s="16">
        <v>0</v>
      </c>
      <c r="BW39" s="16">
        <v>0</v>
      </c>
      <c r="BX39" s="16">
        <v>30990</v>
      </c>
      <c r="BY39" s="16">
        <v>0</v>
      </c>
      <c r="BZ39" s="16">
        <v>0</v>
      </c>
      <c r="CA39" s="16">
        <v>0</v>
      </c>
      <c r="CB39" s="16">
        <v>0</v>
      </c>
      <c r="CC39" s="16">
        <v>0</v>
      </c>
      <c r="CD39" s="16">
        <v>0</v>
      </c>
      <c r="CE39" s="16">
        <v>3233</v>
      </c>
      <c r="CF39" s="16">
        <v>0</v>
      </c>
      <c r="CG39" s="16">
        <v>0</v>
      </c>
      <c r="CH39" s="16">
        <v>0</v>
      </c>
      <c r="CI39" s="16">
        <v>0</v>
      </c>
      <c r="CJ39" s="16">
        <v>0</v>
      </c>
      <c r="CK39" s="16">
        <v>0</v>
      </c>
      <c r="CL39" s="16">
        <v>0</v>
      </c>
      <c r="CM39" s="16">
        <v>0</v>
      </c>
      <c r="CN39" s="16">
        <v>0</v>
      </c>
      <c r="CO39" s="16">
        <v>0</v>
      </c>
      <c r="CP39" s="16">
        <v>0</v>
      </c>
      <c r="CQ39" s="16">
        <v>0</v>
      </c>
      <c r="CR39" s="16">
        <v>129024</v>
      </c>
      <c r="CS39" s="16">
        <v>0</v>
      </c>
      <c r="CT39" s="16">
        <v>0</v>
      </c>
      <c r="CU39" s="16">
        <v>0</v>
      </c>
      <c r="CV39" s="16">
        <v>0</v>
      </c>
      <c r="CW39" s="16">
        <v>0</v>
      </c>
      <c r="CX39" s="16">
        <v>0</v>
      </c>
      <c r="CY39" s="16">
        <v>0</v>
      </c>
      <c r="CZ39" s="16">
        <v>0</v>
      </c>
      <c r="DA39" s="16">
        <v>0</v>
      </c>
      <c r="DB39" s="16">
        <v>0</v>
      </c>
      <c r="DC39" s="16">
        <v>0</v>
      </c>
      <c r="DD39" s="16">
        <v>0</v>
      </c>
      <c r="DE39" s="16">
        <v>0</v>
      </c>
      <c r="DF39" s="16">
        <v>0</v>
      </c>
      <c r="DG39" s="16">
        <v>0</v>
      </c>
      <c r="DH39" s="16">
        <v>0</v>
      </c>
      <c r="DI39" s="16">
        <v>27354</v>
      </c>
      <c r="DJ39" s="16">
        <v>0</v>
      </c>
      <c r="DK39" s="16">
        <v>0</v>
      </c>
      <c r="DL39" s="16">
        <v>0</v>
      </c>
      <c r="DM39" s="16">
        <v>0</v>
      </c>
      <c r="DN39" s="16">
        <v>0</v>
      </c>
      <c r="DO39" s="16">
        <v>0</v>
      </c>
      <c r="DP39" s="16">
        <v>0</v>
      </c>
      <c r="DQ39" s="16">
        <v>0</v>
      </c>
      <c r="DR39" s="16">
        <v>0</v>
      </c>
      <c r="DS39" s="16">
        <v>0</v>
      </c>
      <c r="DT39" s="16">
        <v>12772270</v>
      </c>
      <c r="DU39" s="16">
        <v>0</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0</v>
      </c>
      <c r="EL39" s="16">
        <v>0</v>
      </c>
      <c r="EM39" s="16">
        <v>0</v>
      </c>
      <c r="EN39" s="16">
        <v>0</v>
      </c>
      <c r="EO39" s="16">
        <v>0</v>
      </c>
      <c r="EP39" s="16">
        <v>0</v>
      </c>
      <c r="EQ39" s="16">
        <v>0</v>
      </c>
      <c r="ER39" s="16">
        <v>0</v>
      </c>
      <c r="ES39" s="16">
        <v>0</v>
      </c>
      <c r="ET39" s="16">
        <v>0</v>
      </c>
      <c r="EU39" s="16">
        <v>0</v>
      </c>
      <c r="EV39" s="16">
        <v>0</v>
      </c>
      <c r="EW39" s="16">
        <v>0</v>
      </c>
      <c r="EX39" s="16">
        <v>0</v>
      </c>
      <c r="EY39" s="16">
        <v>0</v>
      </c>
      <c r="EZ39" s="16">
        <v>0</v>
      </c>
      <c r="FA39" s="16">
        <v>3330</v>
      </c>
      <c r="FB39" s="16">
        <v>0</v>
      </c>
      <c r="FC39" s="16">
        <v>0</v>
      </c>
      <c r="FD39" s="16">
        <v>0</v>
      </c>
      <c r="FE39" s="16">
        <v>0</v>
      </c>
      <c r="FF39" s="16">
        <v>0</v>
      </c>
      <c r="FG39" s="16">
        <v>0</v>
      </c>
      <c r="FH39" s="16">
        <v>0</v>
      </c>
      <c r="FI39" s="16">
        <v>0</v>
      </c>
      <c r="FJ39" s="16">
        <v>0</v>
      </c>
      <c r="FK39" s="16">
        <v>0</v>
      </c>
      <c r="FL39" s="16">
        <v>0</v>
      </c>
      <c r="FM39" s="16">
        <v>0</v>
      </c>
      <c r="FN39" s="16">
        <v>0</v>
      </c>
      <c r="FO39" s="16">
        <v>0</v>
      </c>
      <c r="FP39" s="16">
        <v>0</v>
      </c>
      <c r="FQ39" s="16">
        <v>0</v>
      </c>
      <c r="FR39" s="16">
        <v>0</v>
      </c>
      <c r="FS39" s="16">
        <v>0</v>
      </c>
      <c r="FT39" s="16">
        <v>0</v>
      </c>
      <c r="FU39" s="16">
        <v>0</v>
      </c>
      <c r="FV39" s="16">
        <v>0</v>
      </c>
      <c r="FW39" s="16">
        <v>0</v>
      </c>
      <c r="FX39" s="16">
        <v>0</v>
      </c>
      <c r="FY39" s="16">
        <v>0</v>
      </c>
      <c r="FZ39" s="16">
        <v>0</v>
      </c>
      <c r="GA39" s="16">
        <v>0</v>
      </c>
      <c r="GB39" s="16">
        <v>0</v>
      </c>
      <c r="GC39" s="16">
        <v>0</v>
      </c>
      <c r="GD39" s="16">
        <v>0</v>
      </c>
      <c r="GE39" s="16">
        <v>0</v>
      </c>
      <c r="GF39" s="16">
        <v>0</v>
      </c>
      <c r="GG39" s="16">
        <v>0</v>
      </c>
      <c r="GH39" s="16">
        <v>0</v>
      </c>
      <c r="GI39" s="16">
        <v>0</v>
      </c>
      <c r="GJ39" s="16">
        <v>0</v>
      </c>
      <c r="GK39" s="16">
        <v>0</v>
      </c>
      <c r="GL39" s="16">
        <v>0</v>
      </c>
      <c r="GM39" s="16">
        <v>0</v>
      </c>
      <c r="GN39" s="16">
        <v>0</v>
      </c>
      <c r="GO39" s="16">
        <v>0</v>
      </c>
      <c r="GP39" s="16">
        <v>0</v>
      </c>
      <c r="GQ39" s="16">
        <v>0</v>
      </c>
      <c r="GR39" s="16">
        <v>0</v>
      </c>
      <c r="GS39" s="16">
        <v>0</v>
      </c>
      <c r="GT39" s="16">
        <v>0</v>
      </c>
      <c r="GU39" s="16">
        <v>32419</v>
      </c>
      <c r="GV39" s="16">
        <v>0</v>
      </c>
      <c r="GW39" s="16">
        <v>0</v>
      </c>
      <c r="GX39" s="16">
        <v>0</v>
      </c>
      <c r="GY39" s="16">
        <v>10</v>
      </c>
      <c r="GZ39" s="16">
        <v>0</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0</v>
      </c>
      <c r="HS39" s="16">
        <v>0</v>
      </c>
      <c r="HT39" s="16">
        <v>0</v>
      </c>
      <c r="HU39" s="16">
        <v>0</v>
      </c>
      <c r="HV39" s="16">
        <v>0</v>
      </c>
      <c r="HW39" s="16">
        <v>0</v>
      </c>
      <c r="HX39" s="16">
        <v>0</v>
      </c>
      <c r="HY39" s="16">
        <v>0</v>
      </c>
      <c r="HZ39" s="16">
        <v>0</v>
      </c>
      <c r="IA39" s="16">
        <v>0</v>
      </c>
      <c r="IB39" s="16">
        <v>0</v>
      </c>
      <c r="IC39" s="16">
        <v>0</v>
      </c>
      <c r="ID39" s="16">
        <v>0</v>
      </c>
      <c r="IE39" s="16">
        <v>0</v>
      </c>
      <c r="IF39" s="16">
        <v>0</v>
      </c>
      <c r="IG39" s="16">
        <v>0</v>
      </c>
      <c r="IH39" s="16">
        <v>0</v>
      </c>
      <c r="II39" s="16">
        <v>0</v>
      </c>
      <c r="IJ39" s="16">
        <v>0</v>
      </c>
      <c r="IK39" s="16">
        <v>0</v>
      </c>
      <c r="IL39" s="16">
        <v>0</v>
      </c>
      <c r="IM39" s="16">
        <v>0</v>
      </c>
      <c r="IN39" s="16">
        <v>0</v>
      </c>
      <c r="IO39" s="16">
        <v>0</v>
      </c>
      <c r="IP39" s="16">
        <v>0</v>
      </c>
      <c r="IQ39" s="16">
        <v>0</v>
      </c>
      <c r="IR39" s="16">
        <v>0</v>
      </c>
      <c r="IS39" s="16">
        <v>0</v>
      </c>
      <c r="IT39" s="16">
        <v>0</v>
      </c>
      <c r="IU39" s="16">
        <v>0</v>
      </c>
      <c r="IV39" s="16">
        <v>0</v>
      </c>
      <c r="IW39" s="16">
        <v>0</v>
      </c>
      <c r="IX39" s="16">
        <v>0</v>
      </c>
      <c r="IY39" s="16">
        <v>162678</v>
      </c>
      <c r="IZ39" s="16">
        <v>0</v>
      </c>
      <c r="JA39" s="16">
        <v>0</v>
      </c>
      <c r="JB39" s="16">
        <v>0</v>
      </c>
      <c r="JC39" s="16">
        <v>0</v>
      </c>
      <c r="JD39" s="16">
        <v>0</v>
      </c>
      <c r="JE39" s="16">
        <v>0</v>
      </c>
      <c r="JF39" s="16">
        <v>0</v>
      </c>
      <c r="JG39" s="16">
        <v>0</v>
      </c>
      <c r="JH39" s="16">
        <v>0</v>
      </c>
      <c r="JI39" s="16">
        <v>0</v>
      </c>
      <c r="JJ39" s="16">
        <v>0</v>
      </c>
      <c r="JK39" s="16">
        <v>0</v>
      </c>
      <c r="JL39" s="16">
        <v>0</v>
      </c>
      <c r="JM39" s="16">
        <v>0</v>
      </c>
      <c r="JN39" s="16">
        <v>0</v>
      </c>
      <c r="JO39" s="16">
        <v>0</v>
      </c>
      <c r="JP39" s="16">
        <v>0</v>
      </c>
      <c r="JQ39" s="16">
        <v>0</v>
      </c>
      <c r="JR39" s="16">
        <v>0</v>
      </c>
      <c r="JS39" s="16">
        <v>0</v>
      </c>
      <c r="JT39" s="16">
        <v>0</v>
      </c>
      <c r="JU39" s="16">
        <v>29166</v>
      </c>
      <c r="JV39" s="16">
        <v>0</v>
      </c>
      <c r="JW39" s="16">
        <v>0</v>
      </c>
      <c r="JX39" s="16">
        <v>0</v>
      </c>
      <c r="JY39" s="16">
        <v>127971</v>
      </c>
      <c r="JZ39" s="16">
        <v>0</v>
      </c>
      <c r="KA39" s="16">
        <v>0</v>
      </c>
      <c r="KB39" s="16">
        <v>0</v>
      </c>
      <c r="KC39" s="16">
        <v>0</v>
      </c>
      <c r="KD39" s="16">
        <v>0</v>
      </c>
      <c r="KE39" s="16">
        <v>0</v>
      </c>
      <c r="KF39" s="16">
        <v>0</v>
      </c>
      <c r="KG39" s="16">
        <v>0</v>
      </c>
      <c r="KH39" s="16">
        <v>0</v>
      </c>
      <c r="KI39" s="16">
        <v>0</v>
      </c>
      <c r="KJ39" s="16">
        <v>0</v>
      </c>
      <c r="KK39" s="16">
        <v>0</v>
      </c>
      <c r="KL39" s="16">
        <v>0</v>
      </c>
      <c r="KM39" s="16">
        <v>0</v>
      </c>
      <c r="KN39" s="16">
        <v>0</v>
      </c>
      <c r="KO39" s="16">
        <v>0</v>
      </c>
      <c r="KP39" s="16">
        <v>0</v>
      </c>
      <c r="KQ39" s="16">
        <v>0</v>
      </c>
      <c r="KR39" s="16">
        <v>0</v>
      </c>
      <c r="KS39" s="16">
        <v>0</v>
      </c>
      <c r="KT39" s="16">
        <v>0</v>
      </c>
      <c r="KU39" s="16">
        <v>0</v>
      </c>
      <c r="KV39" s="16">
        <v>0</v>
      </c>
      <c r="KW39" s="16">
        <v>0</v>
      </c>
      <c r="KX39" s="16">
        <v>0</v>
      </c>
      <c r="KY39" s="16">
        <v>0</v>
      </c>
      <c r="KZ39" s="16">
        <v>0</v>
      </c>
      <c r="LA39" s="16">
        <v>0</v>
      </c>
      <c r="LB39" s="16">
        <v>0</v>
      </c>
      <c r="LC39" s="16">
        <v>0</v>
      </c>
      <c r="LD39" s="16">
        <v>0</v>
      </c>
      <c r="LE39" s="16">
        <v>0</v>
      </c>
      <c r="LF39" s="16">
        <v>0</v>
      </c>
      <c r="LG39" s="16">
        <v>0</v>
      </c>
      <c r="LH39" s="16">
        <v>0</v>
      </c>
      <c r="LI39" s="16">
        <v>0</v>
      </c>
      <c r="LJ39" s="16">
        <v>0</v>
      </c>
      <c r="LK39" s="16">
        <v>0</v>
      </c>
      <c r="LL39" s="16">
        <v>0</v>
      </c>
      <c r="LM39" s="16">
        <v>0</v>
      </c>
      <c r="LN39" s="16">
        <v>0</v>
      </c>
      <c r="LO39" s="16">
        <v>0</v>
      </c>
      <c r="LP39" s="16">
        <v>0</v>
      </c>
      <c r="LQ39" s="16">
        <v>0</v>
      </c>
      <c r="LR39" s="16">
        <v>0</v>
      </c>
      <c r="LS39" s="16">
        <v>0</v>
      </c>
      <c r="LT39" s="16">
        <v>0</v>
      </c>
      <c r="LU39" s="16">
        <v>0</v>
      </c>
      <c r="LV39" s="16">
        <v>0</v>
      </c>
      <c r="LW39" s="16">
        <v>0</v>
      </c>
      <c r="LX39" s="16">
        <v>0</v>
      </c>
      <c r="LY39" s="16">
        <v>0</v>
      </c>
      <c r="LZ39" s="16">
        <v>0</v>
      </c>
      <c r="MA39" s="16">
        <v>0</v>
      </c>
      <c r="MB39" s="16">
        <v>0</v>
      </c>
      <c r="MC39" s="16">
        <v>0</v>
      </c>
      <c r="MD39" s="16">
        <v>0</v>
      </c>
      <c r="ME39" s="16">
        <v>0</v>
      </c>
      <c r="MF39" s="16">
        <v>0</v>
      </c>
      <c r="MG39" s="16">
        <v>0</v>
      </c>
      <c r="MH39" s="16">
        <v>0</v>
      </c>
      <c r="MI39" s="16">
        <v>0</v>
      </c>
      <c r="MJ39" s="16">
        <v>0</v>
      </c>
      <c r="MK39" s="16">
        <v>0</v>
      </c>
      <c r="ML39" s="16">
        <v>0</v>
      </c>
      <c r="MM39" s="16">
        <v>0</v>
      </c>
      <c r="MN39" s="16">
        <v>0</v>
      </c>
      <c r="MO39" s="16">
        <v>0</v>
      </c>
      <c r="MP39" s="16">
        <v>0</v>
      </c>
      <c r="MQ39" s="16">
        <v>0</v>
      </c>
      <c r="MR39" s="16">
        <v>0</v>
      </c>
      <c r="MS39" s="16">
        <v>0</v>
      </c>
      <c r="MT39" s="16">
        <v>0</v>
      </c>
      <c r="MU39" s="16">
        <v>0</v>
      </c>
      <c r="MV39" s="16">
        <v>0</v>
      </c>
      <c r="MW39" s="16">
        <v>0</v>
      </c>
      <c r="MX39" s="16">
        <v>0</v>
      </c>
      <c r="MY39" s="16">
        <v>34020</v>
      </c>
      <c r="MZ39" s="16">
        <v>0</v>
      </c>
      <c r="NA39" s="16">
        <v>0</v>
      </c>
      <c r="NB39" s="16">
        <v>0</v>
      </c>
      <c r="NC39" s="16">
        <v>0</v>
      </c>
      <c r="ND39" s="16">
        <v>0</v>
      </c>
      <c r="NE39" s="16">
        <v>0</v>
      </c>
      <c r="NF39" s="16">
        <v>0</v>
      </c>
      <c r="NG39" s="16">
        <v>0</v>
      </c>
      <c r="NH39" s="16">
        <v>19500</v>
      </c>
      <c r="NI39" s="16">
        <v>0</v>
      </c>
      <c r="NJ39" s="16">
        <v>0</v>
      </c>
      <c r="NK39" s="16">
        <v>0</v>
      </c>
      <c r="NL39" s="16">
        <v>34199</v>
      </c>
      <c r="NM39" s="16">
        <v>0</v>
      </c>
      <c r="NN39" s="16">
        <v>0</v>
      </c>
      <c r="NO39" s="16">
        <v>0</v>
      </c>
      <c r="NP39" s="16">
        <v>0</v>
      </c>
      <c r="NQ39" s="16">
        <v>0</v>
      </c>
      <c r="NR39" s="16">
        <v>0</v>
      </c>
      <c r="NS39" s="16">
        <v>0</v>
      </c>
      <c r="NT39" s="16">
        <v>0</v>
      </c>
      <c r="NU39" s="16">
        <v>0</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22344</v>
      </c>
      <c r="ON39" s="16">
        <v>0</v>
      </c>
      <c r="OO39" s="16">
        <v>0</v>
      </c>
      <c r="OP39" s="16">
        <v>0</v>
      </c>
      <c r="OQ39" s="16">
        <v>0</v>
      </c>
      <c r="OR39" s="16">
        <v>283976</v>
      </c>
      <c r="OS39" s="16">
        <v>0</v>
      </c>
      <c r="OT39" s="16">
        <v>0</v>
      </c>
      <c r="OU39" s="16">
        <v>0</v>
      </c>
      <c r="OV39" s="16">
        <v>0</v>
      </c>
      <c r="OW39" s="56">
        <v>0</v>
      </c>
      <c r="OX39" s="57">
        <f t="shared" si="0"/>
        <v>14619185</v>
      </c>
    </row>
    <row r="40" spans="1:414" x14ac:dyDescent="0.25">
      <c r="A40" s="13"/>
      <c r="B40" s="14">
        <v>324.04000000000002</v>
      </c>
      <c r="C40" s="15" t="s">
        <v>36</v>
      </c>
      <c r="D40" s="16">
        <v>0</v>
      </c>
      <c r="E40" s="16">
        <v>0</v>
      </c>
      <c r="F40" s="16">
        <v>0</v>
      </c>
      <c r="G40" s="16">
        <v>0</v>
      </c>
      <c r="H40" s="16">
        <v>0</v>
      </c>
      <c r="I40" s="16">
        <v>0</v>
      </c>
      <c r="J40" s="16">
        <v>0</v>
      </c>
      <c r="K40" s="16">
        <v>0</v>
      </c>
      <c r="L40" s="16">
        <v>0</v>
      </c>
      <c r="M40" s="16">
        <v>0</v>
      </c>
      <c r="N40" s="16">
        <v>0</v>
      </c>
      <c r="O40" s="16">
        <v>0</v>
      </c>
      <c r="P40" s="16">
        <v>0</v>
      </c>
      <c r="Q40" s="16">
        <v>0</v>
      </c>
      <c r="R40" s="16">
        <v>0</v>
      </c>
      <c r="S40" s="16">
        <v>0</v>
      </c>
      <c r="T40" s="16">
        <v>0</v>
      </c>
      <c r="U40" s="16">
        <v>0</v>
      </c>
      <c r="V40" s="16">
        <v>0</v>
      </c>
      <c r="W40" s="16">
        <v>0</v>
      </c>
      <c r="X40" s="16">
        <v>0</v>
      </c>
      <c r="Y40" s="16">
        <v>0</v>
      </c>
      <c r="Z40" s="16">
        <v>0</v>
      </c>
      <c r="AA40" s="16">
        <v>12760</v>
      </c>
      <c r="AB40" s="16">
        <v>0</v>
      </c>
      <c r="AC40" s="16">
        <v>0</v>
      </c>
      <c r="AD40" s="16">
        <v>0</v>
      </c>
      <c r="AE40" s="16">
        <v>0</v>
      </c>
      <c r="AF40" s="16">
        <v>0</v>
      </c>
      <c r="AG40" s="16">
        <v>0</v>
      </c>
      <c r="AH40" s="16">
        <v>0</v>
      </c>
      <c r="AI40" s="16">
        <v>0</v>
      </c>
      <c r="AJ40" s="16">
        <v>0</v>
      </c>
      <c r="AK40" s="16">
        <v>0</v>
      </c>
      <c r="AL40" s="16">
        <v>733623</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0</v>
      </c>
      <c r="BC40" s="16">
        <v>0</v>
      </c>
      <c r="BD40" s="16">
        <v>0</v>
      </c>
      <c r="BE40" s="16">
        <v>0</v>
      </c>
      <c r="BF40" s="16">
        <v>0</v>
      </c>
      <c r="BG40" s="16">
        <v>0</v>
      </c>
      <c r="BH40" s="16">
        <v>0</v>
      </c>
      <c r="BI40" s="16">
        <v>0</v>
      </c>
      <c r="BJ40" s="16">
        <v>0</v>
      </c>
      <c r="BK40" s="16">
        <v>0</v>
      </c>
      <c r="BL40" s="16">
        <v>0</v>
      </c>
      <c r="BM40" s="16">
        <v>0</v>
      </c>
      <c r="BN40" s="16">
        <v>0</v>
      </c>
      <c r="BO40" s="16">
        <v>0</v>
      </c>
      <c r="BP40" s="16">
        <v>0</v>
      </c>
      <c r="BQ40" s="16">
        <v>0</v>
      </c>
      <c r="BR40" s="16">
        <v>0</v>
      </c>
      <c r="BS40" s="16">
        <v>0</v>
      </c>
      <c r="BT40" s="16">
        <v>0</v>
      </c>
      <c r="BU40" s="16">
        <v>0</v>
      </c>
      <c r="BV40" s="16">
        <v>0</v>
      </c>
      <c r="BW40" s="16">
        <v>0</v>
      </c>
      <c r="BX40" s="16">
        <v>0</v>
      </c>
      <c r="BY40" s="16">
        <v>0</v>
      </c>
      <c r="BZ40" s="16">
        <v>0</v>
      </c>
      <c r="CA40" s="16">
        <v>112192</v>
      </c>
      <c r="CB40" s="16">
        <v>0</v>
      </c>
      <c r="CC40" s="16">
        <v>197055</v>
      </c>
      <c r="CD40" s="16">
        <v>0</v>
      </c>
      <c r="CE40" s="16">
        <v>83568</v>
      </c>
      <c r="CF40" s="16">
        <v>0</v>
      </c>
      <c r="CG40" s="16">
        <v>0</v>
      </c>
      <c r="CH40" s="16">
        <v>0</v>
      </c>
      <c r="CI40" s="16">
        <v>40298</v>
      </c>
      <c r="CJ40" s="16">
        <v>0</v>
      </c>
      <c r="CK40" s="16">
        <v>0</v>
      </c>
      <c r="CL40" s="16">
        <v>0</v>
      </c>
      <c r="CM40" s="16">
        <v>0</v>
      </c>
      <c r="CN40" s="16">
        <v>0</v>
      </c>
      <c r="CO40" s="16">
        <v>0</v>
      </c>
      <c r="CP40" s="16">
        <v>81676</v>
      </c>
      <c r="CQ40" s="16">
        <v>0</v>
      </c>
      <c r="CR40" s="16">
        <v>0</v>
      </c>
      <c r="CS40" s="16">
        <v>35054</v>
      </c>
      <c r="CT40" s="16">
        <v>0</v>
      </c>
      <c r="CU40" s="16">
        <v>0</v>
      </c>
      <c r="CV40" s="16">
        <v>0</v>
      </c>
      <c r="CW40" s="16">
        <v>0</v>
      </c>
      <c r="CX40" s="16">
        <v>0</v>
      </c>
      <c r="CY40" s="16">
        <v>43569</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6">
        <v>1079</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0</v>
      </c>
      <c r="ES40" s="16">
        <v>0</v>
      </c>
      <c r="ET40" s="16">
        <v>0</v>
      </c>
      <c r="EU40" s="16">
        <v>0</v>
      </c>
      <c r="EV40" s="16">
        <v>0</v>
      </c>
      <c r="EW40" s="16">
        <v>0</v>
      </c>
      <c r="EX40" s="16">
        <v>0</v>
      </c>
      <c r="EY40" s="16">
        <v>0</v>
      </c>
      <c r="EZ40" s="16">
        <v>0</v>
      </c>
      <c r="FA40" s="16">
        <v>0</v>
      </c>
      <c r="FB40" s="16">
        <v>0</v>
      </c>
      <c r="FC40" s="16">
        <v>0</v>
      </c>
      <c r="FD40" s="16">
        <v>0</v>
      </c>
      <c r="FE40" s="16">
        <v>0</v>
      </c>
      <c r="FF40" s="16">
        <v>0</v>
      </c>
      <c r="FG40" s="16">
        <v>0</v>
      </c>
      <c r="FH40" s="16">
        <v>0</v>
      </c>
      <c r="FI40" s="16">
        <v>0</v>
      </c>
      <c r="FJ40" s="16">
        <v>0</v>
      </c>
      <c r="FK40" s="16">
        <v>0</v>
      </c>
      <c r="FL40" s="16">
        <v>0</v>
      </c>
      <c r="FM40" s="16">
        <v>0</v>
      </c>
      <c r="FN40" s="16">
        <v>0</v>
      </c>
      <c r="FO40" s="16">
        <v>0</v>
      </c>
      <c r="FP40" s="16">
        <v>239282</v>
      </c>
      <c r="FQ40" s="16">
        <v>35202</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550</v>
      </c>
      <c r="GR40" s="16">
        <v>0</v>
      </c>
      <c r="GS40" s="16">
        <v>0</v>
      </c>
      <c r="GT40" s="16">
        <v>0</v>
      </c>
      <c r="GU40" s="16">
        <v>0</v>
      </c>
      <c r="GV40" s="16">
        <v>0</v>
      </c>
      <c r="GW40" s="16">
        <v>0</v>
      </c>
      <c r="GX40" s="16">
        <v>0</v>
      </c>
      <c r="GY40" s="16">
        <v>0</v>
      </c>
      <c r="GZ40" s="16">
        <v>0</v>
      </c>
      <c r="HA40" s="16">
        <v>0</v>
      </c>
      <c r="HB40" s="16">
        <v>0</v>
      </c>
      <c r="HC40" s="16">
        <v>0</v>
      </c>
      <c r="HD40" s="16">
        <v>0</v>
      </c>
      <c r="HE40" s="16">
        <v>0</v>
      </c>
      <c r="HF40" s="16">
        <v>0</v>
      </c>
      <c r="HG40" s="16">
        <v>0</v>
      </c>
      <c r="HH40" s="16">
        <v>0</v>
      </c>
      <c r="HI40" s="16">
        <v>0</v>
      </c>
      <c r="HJ40" s="16">
        <v>0</v>
      </c>
      <c r="HK40" s="16">
        <v>0</v>
      </c>
      <c r="HL40" s="16">
        <v>0</v>
      </c>
      <c r="HM40" s="16">
        <v>0</v>
      </c>
      <c r="HN40" s="16">
        <v>0</v>
      </c>
      <c r="HO40" s="16">
        <v>16502</v>
      </c>
      <c r="HP40" s="16">
        <v>0</v>
      </c>
      <c r="HQ40" s="16">
        <v>0</v>
      </c>
      <c r="HR40" s="16">
        <v>0</v>
      </c>
      <c r="HS40" s="16">
        <v>0</v>
      </c>
      <c r="HT40" s="16">
        <v>0</v>
      </c>
      <c r="HU40" s="16">
        <v>0</v>
      </c>
      <c r="HV40" s="16">
        <v>0</v>
      </c>
      <c r="HW40" s="16">
        <v>26581</v>
      </c>
      <c r="HX40" s="16">
        <v>200000</v>
      </c>
      <c r="HY40" s="16">
        <v>0</v>
      </c>
      <c r="HZ40" s="16">
        <v>0</v>
      </c>
      <c r="IA40" s="16">
        <v>0</v>
      </c>
      <c r="IB40" s="16">
        <v>0</v>
      </c>
      <c r="IC40" s="16">
        <v>0</v>
      </c>
      <c r="ID40" s="16">
        <v>0</v>
      </c>
      <c r="IE40" s="16">
        <v>0</v>
      </c>
      <c r="IF40" s="16">
        <v>0</v>
      </c>
      <c r="IG40" s="16">
        <v>0</v>
      </c>
      <c r="IH40" s="16">
        <v>0</v>
      </c>
      <c r="II40" s="16">
        <v>0</v>
      </c>
      <c r="IJ40" s="16">
        <v>0</v>
      </c>
      <c r="IK40" s="16">
        <v>0</v>
      </c>
      <c r="IL40" s="16">
        <v>0</v>
      </c>
      <c r="IM40" s="16">
        <v>0</v>
      </c>
      <c r="IN40" s="16">
        <v>0</v>
      </c>
      <c r="IO40" s="16">
        <v>0</v>
      </c>
      <c r="IP40" s="16">
        <v>0</v>
      </c>
      <c r="IQ40" s="16">
        <v>0</v>
      </c>
      <c r="IR40" s="16">
        <v>0</v>
      </c>
      <c r="IS40" s="16">
        <v>0</v>
      </c>
      <c r="IT40" s="16">
        <v>0</v>
      </c>
      <c r="IU40" s="16">
        <v>0</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26159</v>
      </c>
      <c r="JX40" s="16">
        <v>0</v>
      </c>
      <c r="JY40" s="16">
        <v>4368</v>
      </c>
      <c r="JZ40" s="16">
        <v>0</v>
      </c>
      <c r="KA40" s="16">
        <v>0</v>
      </c>
      <c r="KB40" s="16">
        <v>0</v>
      </c>
      <c r="KC40" s="16">
        <v>22000</v>
      </c>
      <c r="KD40" s="16">
        <v>0</v>
      </c>
      <c r="KE40" s="16">
        <v>78650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0</v>
      </c>
      <c r="LJ40" s="16">
        <v>0</v>
      </c>
      <c r="LK40" s="16">
        <v>0</v>
      </c>
      <c r="LL40" s="16">
        <v>0</v>
      </c>
      <c r="LM40" s="16">
        <v>0</v>
      </c>
      <c r="LN40" s="16">
        <v>0</v>
      </c>
      <c r="LO40" s="16">
        <v>0</v>
      </c>
      <c r="LP40" s="16">
        <v>0</v>
      </c>
      <c r="LQ40" s="16">
        <v>0</v>
      </c>
      <c r="LR40" s="16">
        <v>0</v>
      </c>
      <c r="LS40" s="16">
        <v>0</v>
      </c>
      <c r="LT40" s="16">
        <v>0</v>
      </c>
      <c r="LU40" s="16">
        <v>0</v>
      </c>
      <c r="LV40" s="16">
        <v>0</v>
      </c>
      <c r="LW40" s="16">
        <v>20933</v>
      </c>
      <c r="LX40" s="16">
        <v>2944</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0</v>
      </c>
      <c r="NI40" s="16">
        <v>0</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56">
        <v>0</v>
      </c>
      <c r="OX40" s="57">
        <f t="shared" si="0"/>
        <v>2014045</v>
      </c>
    </row>
    <row r="41" spans="1:414" x14ac:dyDescent="0.25">
      <c r="A41" s="13"/>
      <c r="B41" s="14">
        <v>324.041</v>
      </c>
      <c r="C41" s="15" t="s">
        <v>37</v>
      </c>
      <c r="D41" s="16">
        <v>0</v>
      </c>
      <c r="E41" s="16">
        <v>0</v>
      </c>
      <c r="F41" s="16">
        <v>0</v>
      </c>
      <c r="G41" s="16">
        <v>0</v>
      </c>
      <c r="H41" s="16">
        <v>0</v>
      </c>
      <c r="I41" s="16">
        <v>0</v>
      </c>
      <c r="J41" s="16">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379374</v>
      </c>
      <c r="AM41" s="16">
        <v>0</v>
      </c>
      <c r="AN41" s="16">
        <v>0</v>
      </c>
      <c r="AO41" s="16">
        <v>0</v>
      </c>
      <c r="AP41" s="16">
        <v>0</v>
      </c>
      <c r="AQ41" s="16">
        <v>0</v>
      </c>
      <c r="AR41" s="16">
        <v>0</v>
      </c>
      <c r="AS41" s="16">
        <v>0</v>
      </c>
      <c r="AT41" s="16">
        <v>0</v>
      </c>
      <c r="AU41" s="16">
        <v>0</v>
      </c>
      <c r="AV41" s="16">
        <v>9850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89519</v>
      </c>
      <c r="CF41" s="16">
        <v>0</v>
      </c>
      <c r="CG41" s="16">
        <v>0</v>
      </c>
      <c r="CH41" s="16">
        <v>0</v>
      </c>
      <c r="CI41" s="16">
        <v>0</v>
      </c>
      <c r="CJ41" s="16">
        <v>0</v>
      </c>
      <c r="CK41" s="16">
        <v>0</v>
      </c>
      <c r="CL41" s="16">
        <v>225000</v>
      </c>
      <c r="CM41" s="16">
        <v>0</v>
      </c>
      <c r="CN41" s="16">
        <v>0</v>
      </c>
      <c r="CO41" s="16">
        <v>0</v>
      </c>
      <c r="CP41" s="16">
        <v>32508</v>
      </c>
      <c r="CQ41" s="16">
        <v>0</v>
      </c>
      <c r="CR41" s="16">
        <v>0</v>
      </c>
      <c r="CS41" s="16">
        <v>0</v>
      </c>
      <c r="CT41" s="16">
        <v>0</v>
      </c>
      <c r="CU41" s="16">
        <v>0</v>
      </c>
      <c r="CV41" s="16">
        <v>0</v>
      </c>
      <c r="CW41" s="16">
        <v>0</v>
      </c>
      <c r="CX41" s="16">
        <v>0</v>
      </c>
      <c r="CY41" s="16">
        <v>0</v>
      </c>
      <c r="CZ41" s="16">
        <v>10375</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254</v>
      </c>
      <c r="FB41" s="16">
        <v>0</v>
      </c>
      <c r="FC41" s="16">
        <v>0</v>
      </c>
      <c r="FD41" s="16">
        <v>0</v>
      </c>
      <c r="FE41" s="16">
        <v>0</v>
      </c>
      <c r="FF41" s="16">
        <v>0</v>
      </c>
      <c r="FG41" s="16">
        <v>0</v>
      </c>
      <c r="FH41" s="16">
        <v>0</v>
      </c>
      <c r="FI41" s="16">
        <v>0</v>
      </c>
      <c r="FJ41" s="16">
        <v>0</v>
      </c>
      <c r="FK41" s="16">
        <v>0</v>
      </c>
      <c r="FL41" s="16">
        <v>0</v>
      </c>
      <c r="FM41" s="16">
        <v>0</v>
      </c>
      <c r="FN41" s="16">
        <v>0</v>
      </c>
      <c r="FO41" s="16">
        <v>0</v>
      </c>
      <c r="FP41" s="16">
        <v>0</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53934</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212</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45090</v>
      </c>
      <c r="JZ41" s="16">
        <v>0</v>
      </c>
      <c r="KA41" s="16">
        <v>0</v>
      </c>
      <c r="KB41" s="16">
        <v>0</v>
      </c>
      <c r="KC41" s="16">
        <v>0</v>
      </c>
      <c r="KD41" s="16">
        <v>0</v>
      </c>
      <c r="KE41" s="16">
        <v>126161</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78724</v>
      </c>
      <c r="LD41" s="16">
        <v>0</v>
      </c>
      <c r="LE41" s="16">
        <v>0</v>
      </c>
      <c r="LF41" s="16">
        <v>0</v>
      </c>
      <c r="LG41" s="16">
        <v>0</v>
      </c>
      <c r="LH41" s="16">
        <v>0</v>
      </c>
      <c r="LI41" s="16">
        <v>0</v>
      </c>
      <c r="LJ41" s="16">
        <v>0</v>
      </c>
      <c r="LK41" s="16">
        <v>0</v>
      </c>
      <c r="LL41" s="16">
        <v>0</v>
      </c>
      <c r="LM41" s="16">
        <v>0</v>
      </c>
      <c r="LN41" s="16">
        <v>0</v>
      </c>
      <c r="LO41" s="16">
        <v>0</v>
      </c>
      <c r="LP41" s="16">
        <v>0</v>
      </c>
      <c r="LQ41" s="16">
        <v>0</v>
      </c>
      <c r="LR41" s="16">
        <v>0</v>
      </c>
      <c r="LS41" s="16">
        <v>0</v>
      </c>
      <c r="LT41" s="16">
        <v>0</v>
      </c>
      <c r="LU41" s="16">
        <v>0</v>
      </c>
      <c r="LV41" s="16">
        <v>0</v>
      </c>
      <c r="LW41" s="16">
        <v>72109</v>
      </c>
      <c r="LX41" s="16">
        <v>5139</v>
      </c>
      <c r="LY41" s="16">
        <v>0</v>
      </c>
      <c r="LZ41" s="16">
        <v>0</v>
      </c>
      <c r="MA41" s="16">
        <v>0</v>
      </c>
      <c r="MB41" s="16">
        <v>0</v>
      </c>
      <c r="MC41" s="16">
        <v>0</v>
      </c>
      <c r="MD41" s="16">
        <v>0</v>
      </c>
      <c r="ME41" s="16">
        <v>0</v>
      </c>
      <c r="MF41" s="16">
        <v>0</v>
      </c>
      <c r="MG41" s="16">
        <v>12742</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0</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0</v>
      </c>
      <c r="OQ41" s="16">
        <v>0</v>
      </c>
      <c r="OR41" s="16">
        <v>0</v>
      </c>
      <c r="OS41" s="16">
        <v>0</v>
      </c>
      <c r="OT41" s="16">
        <v>0</v>
      </c>
      <c r="OU41" s="16">
        <v>0</v>
      </c>
      <c r="OV41" s="16">
        <v>0</v>
      </c>
      <c r="OW41" s="56">
        <v>0</v>
      </c>
      <c r="OX41" s="57">
        <f t="shared" si="0"/>
        <v>1140991</v>
      </c>
    </row>
    <row r="42" spans="1:414" x14ac:dyDescent="0.25">
      <c r="A42" s="13"/>
      <c r="B42" s="14">
        <v>324.05</v>
      </c>
      <c r="C42" s="15" t="s">
        <v>38</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918</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73968</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0</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23548</v>
      </c>
      <c r="OO42" s="16">
        <v>0</v>
      </c>
      <c r="OP42" s="16">
        <v>0</v>
      </c>
      <c r="OQ42" s="16">
        <v>0</v>
      </c>
      <c r="OR42" s="16">
        <v>0</v>
      </c>
      <c r="OS42" s="16">
        <v>0</v>
      </c>
      <c r="OT42" s="16">
        <v>0</v>
      </c>
      <c r="OU42" s="16">
        <v>0</v>
      </c>
      <c r="OV42" s="16">
        <v>0</v>
      </c>
      <c r="OW42" s="56">
        <v>0</v>
      </c>
      <c r="OX42" s="57">
        <f t="shared" si="0"/>
        <v>98434</v>
      </c>
    </row>
    <row r="43" spans="1:414" x14ac:dyDescent="0.25">
      <c r="A43" s="13"/>
      <c r="B43" s="14">
        <v>324.05099999999999</v>
      </c>
      <c r="C43" s="15" t="s">
        <v>39</v>
      </c>
      <c r="D43" s="16">
        <v>0</v>
      </c>
      <c r="E43" s="16">
        <v>0</v>
      </c>
      <c r="F43" s="16">
        <v>0</v>
      </c>
      <c r="G43" s="16">
        <v>0</v>
      </c>
      <c r="H43" s="16">
        <v>0</v>
      </c>
      <c r="I43" s="16">
        <v>0</v>
      </c>
      <c r="J43" s="16">
        <v>0</v>
      </c>
      <c r="K43" s="16">
        <v>0</v>
      </c>
      <c r="L43" s="16">
        <v>0</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0</v>
      </c>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6">
        <v>0</v>
      </c>
      <c r="CU43" s="16">
        <v>0</v>
      </c>
      <c r="CV43" s="16">
        <v>0</v>
      </c>
      <c r="CW43" s="16">
        <v>0</v>
      </c>
      <c r="CX43" s="16">
        <v>0</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6">
        <v>0</v>
      </c>
      <c r="ES43" s="16">
        <v>0</v>
      </c>
      <c r="ET43" s="16">
        <v>0</v>
      </c>
      <c r="EU43" s="16">
        <v>0</v>
      </c>
      <c r="EV43" s="16">
        <v>0</v>
      </c>
      <c r="EW43" s="16">
        <v>0</v>
      </c>
      <c r="EX43" s="16">
        <v>0</v>
      </c>
      <c r="EY43" s="16">
        <v>0</v>
      </c>
      <c r="EZ43" s="16">
        <v>0</v>
      </c>
      <c r="FA43" s="16">
        <v>0</v>
      </c>
      <c r="FB43" s="16">
        <v>0</v>
      </c>
      <c r="FC43" s="16">
        <v>0</v>
      </c>
      <c r="FD43" s="16">
        <v>0</v>
      </c>
      <c r="FE43" s="16">
        <v>0</v>
      </c>
      <c r="FF43" s="16">
        <v>0</v>
      </c>
      <c r="FG43" s="16">
        <v>0</v>
      </c>
      <c r="FH43" s="16">
        <v>0</v>
      </c>
      <c r="FI43" s="16">
        <v>0</v>
      </c>
      <c r="FJ43" s="16">
        <v>0</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0</v>
      </c>
      <c r="IG43" s="16">
        <v>0</v>
      </c>
      <c r="IH43" s="16">
        <v>0</v>
      </c>
      <c r="II43" s="16">
        <v>0</v>
      </c>
      <c r="IJ43" s="16">
        <v>0</v>
      </c>
      <c r="IK43" s="16">
        <v>0</v>
      </c>
      <c r="IL43" s="16">
        <v>0</v>
      </c>
      <c r="IM43" s="16">
        <v>0</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0</v>
      </c>
      <c r="JE43" s="16">
        <v>0</v>
      </c>
      <c r="JF43" s="16">
        <v>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0</v>
      </c>
      <c r="JW43" s="16">
        <v>0</v>
      </c>
      <c r="JX43" s="16">
        <v>0</v>
      </c>
      <c r="JY43" s="16">
        <v>0</v>
      </c>
      <c r="JZ43" s="16">
        <v>0</v>
      </c>
      <c r="KA43" s="16">
        <v>0</v>
      </c>
      <c r="KB43" s="16">
        <v>813712</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0</v>
      </c>
      <c r="LJ43" s="16">
        <v>0</v>
      </c>
      <c r="LK43" s="16">
        <v>0</v>
      </c>
      <c r="LL43" s="16">
        <v>0</v>
      </c>
      <c r="LM43" s="16">
        <v>0</v>
      </c>
      <c r="LN43" s="16">
        <v>0</v>
      </c>
      <c r="LO43" s="16">
        <v>0</v>
      </c>
      <c r="LP43" s="16">
        <v>0</v>
      </c>
      <c r="LQ43" s="16">
        <v>0</v>
      </c>
      <c r="LR43" s="16">
        <v>0</v>
      </c>
      <c r="LS43" s="16">
        <v>0</v>
      </c>
      <c r="LT43" s="16">
        <v>0</v>
      </c>
      <c r="LU43" s="16">
        <v>0</v>
      </c>
      <c r="LV43" s="16">
        <v>0</v>
      </c>
      <c r="LW43" s="16">
        <v>0</v>
      </c>
      <c r="LX43" s="16">
        <v>0</v>
      </c>
      <c r="LY43" s="16">
        <v>0</v>
      </c>
      <c r="LZ43" s="16">
        <v>0</v>
      </c>
      <c r="MA43" s="16">
        <v>0</v>
      </c>
      <c r="MB43" s="16">
        <v>0</v>
      </c>
      <c r="MC43" s="16">
        <v>0</v>
      </c>
      <c r="MD43" s="16">
        <v>0</v>
      </c>
      <c r="ME43" s="16">
        <v>0</v>
      </c>
      <c r="MF43" s="16">
        <v>0</v>
      </c>
      <c r="MG43" s="16">
        <v>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0</v>
      </c>
      <c r="OE43" s="16">
        <v>0</v>
      </c>
      <c r="OF43" s="16">
        <v>0</v>
      </c>
      <c r="OG43" s="16">
        <v>0</v>
      </c>
      <c r="OH43" s="16">
        <v>0</v>
      </c>
      <c r="OI43" s="16">
        <v>0</v>
      </c>
      <c r="OJ43" s="16">
        <v>0</v>
      </c>
      <c r="OK43" s="16">
        <v>0</v>
      </c>
      <c r="OL43" s="16">
        <v>0</v>
      </c>
      <c r="OM43" s="16">
        <v>0</v>
      </c>
      <c r="ON43" s="16">
        <v>0</v>
      </c>
      <c r="OO43" s="16">
        <v>0</v>
      </c>
      <c r="OP43" s="16">
        <v>0</v>
      </c>
      <c r="OQ43" s="16">
        <v>0</v>
      </c>
      <c r="OR43" s="16">
        <v>0</v>
      </c>
      <c r="OS43" s="16">
        <v>0</v>
      </c>
      <c r="OT43" s="16">
        <v>0</v>
      </c>
      <c r="OU43" s="16">
        <v>0</v>
      </c>
      <c r="OV43" s="16">
        <v>0</v>
      </c>
      <c r="OW43" s="56">
        <v>0</v>
      </c>
      <c r="OX43" s="57">
        <f t="shared" si="0"/>
        <v>813712</v>
      </c>
    </row>
    <row r="44" spans="1:414" x14ac:dyDescent="0.25">
      <c r="A44" s="13"/>
      <c r="B44" s="14">
        <v>324.06</v>
      </c>
      <c r="C44" s="15" t="s">
        <v>40</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16">
        <v>0</v>
      </c>
      <c r="AE44" s="16">
        <v>0</v>
      </c>
      <c r="AF44" s="16">
        <v>0</v>
      </c>
      <c r="AG44" s="16">
        <v>0</v>
      </c>
      <c r="AH44" s="16">
        <v>0</v>
      </c>
      <c r="AI44" s="16">
        <v>0</v>
      </c>
      <c r="AJ44" s="16">
        <v>0</v>
      </c>
      <c r="AK44" s="16">
        <v>0</v>
      </c>
      <c r="AL44" s="16">
        <v>0</v>
      </c>
      <c r="AM44" s="16">
        <v>0</v>
      </c>
      <c r="AN44" s="16">
        <v>0</v>
      </c>
      <c r="AO44" s="16">
        <v>0</v>
      </c>
      <c r="AP44" s="16">
        <v>0</v>
      </c>
      <c r="AQ44" s="16">
        <v>0</v>
      </c>
      <c r="AR44" s="16">
        <v>0</v>
      </c>
      <c r="AS44" s="16">
        <v>0</v>
      </c>
      <c r="AT44" s="16">
        <v>0</v>
      </c>
      <c r="AU44" s="16">
        <v>0</v>
      </c>
      <c r="AV44" s="16">
        <v>0</v>
      </c>
      <c r="AW44" s="16">
        <v>0</v>
      </c>
      <c r="AX44" s="16">
        <v>0</v>
      </c>
      <c r="AY44" s="16">
        <v>0</v>
      </c>
      <c r="AZ44" s="16">
        <v>0</v>
      </c>
      <c r="BA44" s="16">
        <v>0</v>
      </c>
      <c r="BB44" s="16">
        <v>0</v>
      </c>
      <c r="BC44" s="16">
        <v>0</v>
      </c>
      <c r="BD44" s="16">
        <v>0</v>
      </c>
      <c r="BE44" s="16">
        <v>0</v>
      </c>
      <c r="BF44" s="16">
        <v>0</v>
      </c>
      <c r="BG44" s="16">
        <v>0</v>
      </c>
      <c r="BH44" s="16">
        <v>0</v>
      </c>
      <c r="BI44" s="16">
        <v>0</v>
      </c>
      <c r="BJ44" s="16">
        <v>0</v>
      </c>
      <c r="BK44" s="16">
        <v>0</v>
      </c>
      <c r="BL44" s="16">
        <v>0</v>
      </c>
      <c r="BM44" s="16">
        <v>0</v>
      </c>
      <c r="BN44" s="16">
        <v>0</v>
      </c>
      <c r="BO44" s="16">
        <v>0</v>
      </c>
      <c r="BP44" s="16">
        <v>0</v>
      </c>
      <c r="BQ44" s="16">
        <v>0</v>
      </c>
      <c r="BR44" s="16">
        <v>0</v>
      </c>
      <c r="BS44" s="16">
        <v>0</v>
      </c>
      <c r="BT44" s="16">
        <v>0</v>
      </c>
      <c r="BU44" s="16">
        <v>0</v>
      </c>
      <c r="BV44" s="16">
        <v>0</v>
      </c>
      <c r="BW44" s="16">
        <v>0</v>
      </c>
      <c r="BX44" s="16">
        <v>0</v>
      </c>
      <c r="BY44" s="16">
        <v>0</v>
      </c>
      <c r="BZ44" s="16">
        <v>0</v>
      </c>
      <c r="CA44" s="16">
        <v>0</v>
      </c>
      <c r="CB44" s="16">
        <v>0</v>
      </c>
      <c r="CC44" s="16">
        <v>0</v>
      </c>
      <c r="CD44" s="16">
        <v>0</v>
      </c>
      <c r="CE44" s="16">
        <v>0</v>
      </c>
      <c r="CF44" s="16">
        <v>0</v>
      </c>
      <c r="CG44" s="16">
        <v>0</v>
      </c>
      <c r="CH44" s="16">
        <v>0</v>
      </c>
      <c r="CI44" s="16">
        <v>0</v>
      </c>
      <c r="CJ44" s="16">
        <v>0</v>
      </c>
      <c r="CK44" s="16">
        <v>0</v>
      </c>
      <c r="CL44" s="16">
        <v>0</v>
      </c>
      <c r="CM44" s="16">
        <v>0</v>
      </c>
      <c r="CN44" s="16">
        <v>0</v>
      </c>
      <c r="CO44" s="16">
        <v>0</v>
      </c>
      <c r="CP44" s="16">
        <v>8606</v>
      </c>
      <c r="CQ44" s="16">
        <v>0</v>
      </c>
      <c r="CR44" s="16">
        <v>0</v>
      </c>
      <c r="CS44" s="16">
        <v>0</v>
      </c>
      <c r="CT44" s="16">
        <v>0</v>
      </c>
      <c r="CU44" s="16">
        <v>0</v>
      </c>
      <c r="CV44" s="16">
        <v>0</v>
      </c>
      <c r="CW44" s="16">
        <v>0</v>
      </c>
      <c r="CX44" s="16">
        <v>0</v>
      </c>
      <c r="CY44" s="16">
        <v>0</v>
      </c>
      <c r="CZ44" s="16">
        <v>0</v>
      </c>
      <c r="DA44" s="16">
        <v>0</v>
      </c>
      <c r="DB44" s="16">
        <v>0</v>
      </c>
      <c r="DC44" s="16">
        <v>0</v>
      </c>
      <c r="DD44" s="16">
        <v>0</v>
      </c>
      <c r="DE44" s="16">
        <v>0</v>
      </c>
      <c r="DF44" s="16">
        <v>0</v>
      </c>
      <c r="DG44" s="16">
        <v>0</v>
      </c>
      <c r="DH44" s="16">
        <v>0</v>
      </c>
      <c r="DI44" s="16">
        <v>0</v>
      </c>
      <c r="DJ44" s="16">
        <v>0</v>
      </c>
      <c r="DK44" s="16">
        <v>0</v>
      </c>
      <c r="DL44" s="16">
        <v>0</v>
      </c>
      <c r="DM44" s="16">
        <v>0</v>
      </c>
      <c r="DN44" s="16">
        <v>0</v>
      </c>
      <c r="DO44" s="16">
        <v>0</v>
      </c>
      <c r="DP44" s="16">
        <v>0</v>
      </c>
      <c r="DQ44" s="16">
        <v>0</v>
      </c>
      <c r="DR44" s="16">
        <v>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0</v>
      </c>
      <c r="EI44" s="16">
        <v>0</v>
      </c>
      <c r="EJ44" s="16">
        <v>0</v>
      </c>
      <c r="EK44" s="16">
        <v>0</v>
      </c>
      <c r="EL44" s="16">
        <v>0</v>
      </c>
      <c r="EM44" s="16">
        <v>0</v>
      </c>
      <c r="EN44" s="16">
        <v>0</v>
      </c>
      <c r="EO44" s="16">
        <v>0</v>
      </c>
      <c r="EP44" s="16">
        <v>0</v>
      </c>
      <c r="EQ44" s="16">
        <v>0</v>
      </c>
      <c r="ER44" s="16">
        <v>0</v>
      </c>
      <c r="ES44" s="16">
        <v>0</v>
      </c>
      <c r="ET44" s="16">
        <v>0</v>
      </c>
      <c r="EU44" s="16">
        <v>0</v>
      </c>
      <c r="EV44" s="16">
        <v>0</v>
      </c>
      <c r="EW44" s="16">
        <v>0</v>
      </c>
      <c r="EX44" s="16">
        <v>0</v>
      </c>
      <c r="EY44" s="16">
        <v>0</v>
      </c>
      <c r="EZ44" s="16">
        <v>0</v>
      </c>
      <c r="FA44" s="16">
        <v>0</v>
      </c>
      <c r="FB44" s="16">
        <v>0</v>
      </c>
      <c r="FC44" s="16">
        <v>0</v>
      </c>
      <c r="FD44" s="16">
        <v>0</v>
      </c>
      <c r="FE44" s="16">
        <v>0</v>
      </c>
      <c r="FF44" s="16">
        <v>0</v>
      </c>
      <c r="FG44" s="16">
        <v>0</v>
      </c>
      <c r="FH44" s="16">
        <v>0</v>
      </c>
      <c r="FI44" s="16">
        <v>0</v>
      </c>
      <c r="FJ44" s="16">
        <v>0</v>
      </c>
      <c r="FK44" s="16">
        <v>0</v>
      </c>
      <c r="FL44" s="16">
        <v>0</v>
      </c>
      <c r="FM44" s="16">
        <v>0</v>
      </c>
      <c r="FN44" s="16">
        <v>0</v>
      </c>
      <c r="FO44" s="16">
        <v>0</v>
      </c>
      <c r="FP44" s="16">
        <v>0</v>
      </c>
      <c r="FQ44" s="16">
        <v>0</v>
      </c>
      <c r="FR44" s="16">
        <v>0</v>
      </c>
      <c r="FS44" s="16">
        <v>0</v>
      </c>
      <c r="FT44" s="16">
        <v>0</v>
      </c>
      <c r="FU44" s="16">
        <v>0</v>
      </c>
      <c r="FV44" s="16">
        <v>0</v>
      </c>
      <c r="FW44" s="16">
        <v>0</v>
      </c>
      <c r="FX44" s="16">
        <v>0</v>
      </c>
      <c r="FY44" s="16">
        <v>0</v>
      </c>
      <c r="FZ44" s="16">
        <v>0</v>
      </c>
      <c r="GA44" s="16">
        <v>0</v>
      </c>
      <c r="GB44" s="16">
        <v>0</v>
      </c>
      <c r="GC44" s="16">
        <v>0</v>
      </c>
      <c r="GD44" s="16">
        <v>0</v>
      </c>
      <c r="GE44" s="16">
        <v>0</v>
      </c>
      <c r="GF44" s="16">
        <v>0</v>
      </c>
      <c r="GG44" s="16">
        <v>0</v>
      </c>
      <c r="GH44" s="16">
        <v>0</v>
      </c>
      <c r="GI44" s="16">
        <v>0</v>
      </c>
      <c r="GJ44" s="16">
        <v>0</v>
      </c>
      <c r="GK44" s="16">
        <v>0</v>
      </c>
      <c r="GL44" s="16">
        <v>0</v>
      </c>
      <c r="GM44" s="16">
        <v>0</v>
      </c>
      <c r="GN44" s="16">
        <v>0</v>
      </c>
      <c r="GO44" s="16">
        <v>0</v>
      </c>
      <c r="GP44" s="16">
        <v>0</v>
      </c>
      <c r="GQ44" s="16">
        <v>0</v>
      </c>
      <c r="GR44" s="16">
        <v>0</v>
      </c>
      <c r="GS44" s="16">
        <v>0</v>
      </c>
      <c r="GT44" s="16">
        <v>0</v>
      </c>
      <c r="GU44" s="16">
        <v>0</v>
      </c>
      <c r="GV44" s="16">
        <v>0</v>
      </c>
      <c r="GW44" s="16">
        <v>0</v>
      </c>
      <c r="GX44" s="16">
        <v>0</v>
      </c>
      <c r="GY44" s="16">
        <v>0</v>
      </c>
      <c r="GZ44" s="16">
        <v>0</v>
      </c>
      <c r="HA44" s="16">
        <v>0</v>
      </c>
      <c r="HB44" s="16">
        <v>0</v>
      </c>
      <c r="HC44" s="16">
        <v>0</v>
      </c>
      <c r="HD44" s="16">
        <v>0</v>
      </c>
      <c r="HE44" s="16">
        <v>0</v>
      </c>
      <c r="HF44" s="16">
        <v>0</v>
      </c>
      <c r="HG44" s="16">
        <v>0</v>
      </c>
      <c r="HH44" s="16">
        <v>0</v>
      </c>
      <c r="HI44" s="16">
        <v>0</v>
      </c>
      <c r="HJ44" s="16">
        <v>0</v>
      </c>
      <c r="HK44" s="16">
        <v>0</v>
      </c>
      <c r="HL44" s="16">
        <v>0</v>
      </c>
      <c r="HM44" s="16">
        <v>0</v>
      </c>
      <c r="HN44" s="16">
        <v>0</v>
      </c>
      <c r="HO44" s="16">
        <v>0</v>
      </c>
      <c r="HP44" s="16">
        <v>0</v>
      </c>
      <c r="HQ44" s="16">
        <v>0</v>
      </c>
      <c r="HR44" s="16">
        <v>0</v>
      </c>
      <c r="HS44" s="16">
        <v>0</v>
      </c>
      <c r="HT44" s="16">
        <v>0</v>
      </c>
      <c r="HU44" s="16">
        <v>0</v>
      </c>
      <c r="HV44" s="16">
        <v>0</v>
      </c>
      <c r="HW44" s="16">
        <v>0</v>
      </c>
      <c r="HX44" s="16">
        <v>0</v>
      </c>
      <c r="HY44" s="16">
        <v>0</v>
      </c>
      <c r="HZ44" s="16">
        <v>0</v>
      </c>
      <c r="IA44" s="16">
        <v>0</v>
      </c>
      <c r="IB44" s="16">
        <v>0</v>
      </c>
      <c r="IC44" s="16">
        <v>0</v>
      </c>
      <c r="ID44" s="16">
        <v>0</v>
      </c>
      <c r="IE44" s="16">
        <v>0</v>
      </c>
      <c r="IF44" s="16">
        <v>0</v>
      </c>
      <c r="IG44" s="16">
        <v>0</v>
      </c>
      <c r="IH44" s="16">
        <v>0</v>
      </c>
      <c r="II44" s="16">
        <v>0</v>
      </c>
      <c r="IJ44" s="16">
        <v>0</v>
      </c>
      <c r="IK44" s="16">
        <v>0</v>
      </c>
      <c r="IL44" s="16">
        <v>0</v>
      </c>
      <c r="IM44" s="16">
        <v>0</v>
      </c>
      <c r="IN44" s="16">
        <v>0</v>
      </c>
      <c r="IO44" s="16">
        <v>0</v>
      </c>
      <c r="IP44" s="16">
        <v>0</v>
      </c>
      <c r="IQ44" s="16">
        <v>0</v>
      </c>
      <c r="IR44" s="16">
        <v>0</v>
      </c>
      <c r="IS44" s="16">
        <v>0</v>
      </c>
      <c r="IT44" s="16">
        <v>0</v>
      </c>
      <c r="IU44" s="16">
        <v>0</v>
      </c>
      <c r="IV44" s="16">
        <v>0</v>
      </c>
      <c r="IW44" s="16">
        <v>0</v>
      </c>
      <c r="IX44" s="16">
        <v>0</v>
      </c>
      <c r="IY44" s="16">
        <v>0</v>
      </c>
      <c r="IZ44" s="16">
        <v>0</v>
      </c>
      <c r="JA44" s="16">
        <v>0</v>
      </c>
      <c r="JB44" s="16">
        <v>0</v>
      </c>
      <c r="JC44" s="16">
        <v>0</v>
      </c>
      <c r="JD44" s="16">
        <v>0</v>
      </c>
      <c r="JE44" s="16">
        <v>0</v>
      </c>
      <c r="JF44" s="16">
        <v>0</v>
      </c>
      <c r="JG44" s="16">
        <v>0</v>
      </c>
      <c r="JH44" s="16">
        <v>0</v>
      </c>
      <c r="JI44" s="16">
        <v>0</v>
      </c>
      <c r="JJ44" s="16">
        <v>0</v>
      </c>
      <c r="JK44" s="16">
        <v>0</v>
      </c>
      <c r="JL44" s="16">
        <v>0</v>
      </c>
      <c r="JM44" s="16">
        <v>0</v>
      </c>
      <c r="JN44" s="16">
        <v>0</v>
      </c>
      <c r="JO44" s="16">
        <v>0</v>
      </c>
      <c r="JP44" s="16">
        <v>0</v>
      </c>
      <c r="JQ44" s="16">
        <v>0</v>
      </c>
      <c r="JR44" s="16">
        <v>0</v>
      </c>
      <c r="JS44" s="16">
        <v>0</v>
      </c>
      <c r="JT44" s="16">
        <v>0</v>
      </c>
      <c r="JU44" s="16">
        <v>0</v>
      </c>
      <c r="JV44" s="16">
        <v>0</v>
      </c>
      <c r="JW44" s="16">
        <v>0</v>
      </c>
      <c r="JX44" s="16">
        <v>0</v>
      </c>
      <c r="JY44" s="16">
        <v>0</v>
      </c>
      <c r="JZ44" s="16">
        <v>0</v>
      </c>
      <c r="KA44" s="16">
        <v>0</v>
      </c>
      <c r="KB44" s="16">
        <v>0</v>
      </c>
      <c r="KC44" s="16">
        <v>0</v>
      </c>
      <c r="KD44" s="16">
        <v>0</v>
      </c>
      <c r="KE44" s="16">
        <v>0</v>
      </c>
      <c r="KF44" s="16">
        <v>0</v>
      </c>
      <c r="KG44" s="16">
        <v>0</v>
      </c>
      <c r="KH44" s="16">
        <v>0</v>
      </c>
      <c r="KI44" s="16">
        <v>0</v>
      </c>
      <c r="KJ44" s="16">
        <v>0</v>
      </c>
      <c r="KK44" s="16">
        <v>0</v>
      </c>
      <c r="KL44" s="16">
        <v>0</v>
      </c>
      <c r="KM44" s="16">
        <v>0</v>
      </c>
      <c r="KN44" s="16">
        <v>0</v>
      </c>
      <c r="KO44" s="16">
        <v>0</v>
      </c>
      <c r="KP44" s="16">
        <v>0</v>
      </c>
      <c r="KQ44" s="16">
        <v>0</v>
      </c>
      <c r="KR44" s="16">
        <v>0</v>
      </c>
      <c r="KS44" s="16">
        <v>0</v>
      </c>
      <c r="KT44" s="16">
        <v>0</v>
      </c>
      <c r="KU44" s="16">
        <v>0</v>
      </c>
      <c r="KV44" s="16">
        <v>0</v>
      </c>
      <c r="KW44" s="16">
        <v>0</v>
      </c>
      <c r="KX44" s="16">
        <v>0</v>
      </c>
      <c r="KY44" s="16">
        <v>0</v>
      </c>
      <c r="KZ44" s="16">
        <v>0</v>
      </c>
      <c r="LA44" s="16">
        <v>0</v>
      </c>
      <c r="LB44" s="16">
        <v>0</v>
      </c>
      <c r="LC44" s="16">
        <v>0</v>
      </c>
      <c r="LD44" s="16">
        <v>0</v>
      </c>
      <c r="LE44" s="16">
        <v>0</v>
      </c>
      <c r="LF44" s="16">
        <v>0</v>
      </c>
      <c r="LG44" s="16">
        <v>0</v>
      </c>
      <c r="LH44" s="16">
        <v>0</v>
      </c>
      <c r="LI44" s="16">
        <v>0</v>
      </c>
      <c r="LJ44" s="16">
        <v>0</v>
      </c>
      <c r="LK44" s="16">
        <v>0</v>
      </c>
      <c r="LL44" s="16">
        <v>0</v>
      </c>
      <c r="LM44" s="16">
        <v>0</v>
      </c>
      <c r="LN44" s="16">
        <v>0</v>
      </c>
      <c r="LO44" s="16">
        <v>0</v>
      </c>
      <c r="LP44" s="16">
        <v>0</v>
      </c>
      <c r="LQ44" s="16">
        <v>0</v>
      </c>
      <c r="LR44" s="16">
        <v>0</v>
      </c>
      <c r="LS44" s="16">
        <v>0</v>
      </c>
      <c r="LT44" s="16">
        <v>0</v>
      </c>
      <c r="LU44" s="16">
        <v>0</v>
      </c>
      <c r="LV44" s="16">
        <v>0</v>
      </c>
      <c r="LW44" s="16">
        <v>0</v>
      </c>
      <c r="LX44" s="16">
        <v>0</v>
      </c>
      <c r="LY44" s="16">
        <v>0</v>
      </c>
      <c r="LZ44" s="16">
        <v>0</v>
      </c>
      <c r="MA44" s="16">
        <v>0</v>
      </c>
      <c r="MB44" s="16">
        <v>0</v>
      </c>
      <c r="MC44" s="16">
        <v>0</v>
      </c>
      <c r="MD44" s="16">
        <v>0</v>
      </c>
      <c r="ME44" s="16">
        <v>0</v>
      </c>
      <c r="MF44" s="16">
        <v>0</v>
      </c>
      <c r="MG44" s="16">
        <v>0</v>
      </c>
      <c r="MH44" s="16">
        <v>0</v>
      </c>
      <c r="MI44" s="16">
        <v>0</v>
      </c>
      <c r="MJ44" s="16">
        <v>0</v>
      </c>
      <c r="MK44" s="16">
        <v>0</v>
      </c>
      <c r="ML44" s="16">
        <v>0</v>
      </c>
      <c r="MM44" s="16">
        <v>0</v>
      </c>
      <c r="MN44" s="16">
        <v>0</v>
      </c>
      <c r="MO44" s="16">
        <v>0</v>
      </c>
      <c r="MP44" s="16">
        <v>0</v>
      </c>
      <c r="MQ44" s="16">
        <v>0</v>
      </c>
      <c r="MR44" s="16">
        <v>0</v>
      </c>
      <c r="MS44" s="16">
        <v>0</v>
      </c>
      <c r="MT44" s="16">
        <v>0</v>
      </c>
      <c r="MU44" s="16">
        <v>0</v>
      </c>
      <c r="MV44" s="16">
        <v>0</v>
      </c>
      <c r="MW44" s="16">
        <v>0</v>
      </c>
      <c r="MX44" s="16">
        <v>0</v>
      </c>
      <c r="MY44" s="16">
        <v>0</v>
      </c>
      <c r="MZ44" s="16">
        <v>0</v>
      </c>
      <c r="NA44" s="16">
        <v>0</v>
      </c>
      <c r="NB44" s="16">
        <v>0</v>
      </c>
      <c r="NC44" s="16">
        <v>0</v>
      </c>
      <c r="ND44" s="16">
        <v>0</v>
      </c>
      <c r="NE44" s="16">
        <v>0</v>
      </c>
      <c r="NF44" s="16">
        <v>0</v>
      </c>
      <c r="NG44" s="16">
        <v>0</v>
      </c>
      <c r="NH44" s="16">
        <v>0</v>
      </c>
      <c r="NI44" s="16">
        <v>0</v>
      </c>
      <c r="NJ44" s="16">
        <v>0</v>
      </c>
      <c r="NK44" s="16">
        <v>0</v>
      </c>
      <c r="NL44" s="16">
        <v>0</v>
      </c>
      <c r="NM44" s="16">
        <v>0</v>
      </c>
      <c r="NN44" s="16">
        <v>0</v>
      </c>
      <c r="NO44" s="16">
        <v>0</v>
      </c>
      <c r="NP44" s="16">
        <v>0</v>
      </c>
      <c r="NQ44" s="16">
        <v>0</v>
      </c>
      <c r="NR44" s="16">
        <v>0</v>
      </c>
      <c r="NS44" s="16">
        <v>0</v>
      </c>
      <c r="NT44" s="16">
        <v>0</v>
      </c>
      <c r="NU44" s="16">
        <v>0</v>
      </c>
      <c r="NV44" s="16">
        <v>0</v>
      </c>
      <c r="NW44" s="16">
        <v>0</v>
      </c>
      <c r="NX44" s="16">
        <v>0</v>
      </c>
      <c r="NY44" s="16">
        <v>0</v>
      </c>
      <c r="NZ44" s="16">
        <v>0</v>
      </c>
      <c r="OA44" s="16">
        <v>0</v>
      </c>
      <c r="OB44" s="16">
        <v>0</v>
      </c>
      <c r="OC44" s="16">
        <v>0</v>
      </c>
      <c r="OD44" s="16">
        <v>0</v>
      </c>
      <c r="OE44" s="16">
        <v>0</v>
      </c>
      <c r="OF44" s="16">
        <v>0</v>
      </c>
      <c r="OG44" s="16">
        <v>0</v>
      </c>
      <c r="OH44" s="16">
        <v>0</v>
      </c>
      <c r="OI44" s="16">
        <v>0</v>
      </c>
      <c r="OJ44" s="16">
        <v>0</v>
      </c>
      <c r="OK44" s="16">
        <v>0</v>
      </c>
      <c r="OL44" s="16">
        <v>0</v>
      </c>
      <c r="OM44" s="16">
        <v>0</v>
      </c>
      <c r="ON44" s="16">
        <v>0</v>
      </c>
      <c r="OO44" s="16">
        <v>0</v>
      </c>
      <c r="OP44" s="16">
        <v>0</v>
      </c>
      <c r="OQ44" s="16">
        <v>0</v>
      </c>
      <c r="OR44" s="16">
        <v>0</v>
      </c>
      <c r="OS44" s="16">
        <v>0</v>
      </c>
      <c r="OT44" s="16">
        <v>0</v>
      </c>
      <c r="OU44" s="16">
        <v>0</v>
      </c>
      <c r="OV44" s="16">
        <v>0</v>
      </c>
      <c r="OW44" s="56">
        <v>0</v>
      </c>
      <c r="OX44" s="57">
        <f t="shared" si="0"/>
        <v>8606</v>
      </c>
    </row>
    <row r="45" spans="1:414" x14ac:dyDescent="0.25">
      <c r="A45" s="13"/>
      <c r="B45" s="14">
        <v>324.06099999999998</v>
      </c>
      <c r="C45" s="15" t="s">
        <v>41</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16">
        <v>0</v>
      </c>
      <c r="AE45" s="16">
        <v>0</v>
      </c>
      <c r="AF45" s="16">
        <v>0</v>
      </c>
      <c r="AG45" s="16">
        <v>0</v>
      </c>
      <c r="AH45" s="16">
        <v>0</v>
      </c>
      <c r="AI45" s="16">
        <v>0</v>
      </c>
      <c r="AJ45" s="16">
        <v>0</v>
      </c>
      <c r="AK45" s="16">
        <v>0</v>
      </c>
      <c r="AL45" s="16">
        <v>0</v>
      </c>
      <c r="AM45" s="16">
        <v>0</v>
      </c>
      <c r="AN45" s="16">
        <v>0</v>
      </c>
      <c r="AO45" s="16">
        <v>0</v>
      </c>
      <c r="AP45" s="16">
        <v>0</v>
      </c>
      <c r="AQ45" s="16">
        <v>0</v>
      </c>
      <c r="AR45" s="16">
        <v>0</v>
      </c>
      <c r="AS45" s="16">
        <v>0</v>
      </c>
      <c r="AT45" s="16">
        <v>0</v>
      </c>
      <c r="AU45" s="16">
        <v>0</v>
      </c>
      <c r="AV45" s="16">
        <v>0</v>
      </c>
      <c r="AW45" s="16">
        <v>0</v>
      </c>
      <c r="AX45" s="16">
        <v>0</v>
      </c>
      <c r="AY45" s="16">
        <v>0</v>
      </c>
      <c r="AZ45" s="16">
        <v>0</v>
      </c>
      <c r="BA45" s="16">
        <v>0</v>
      </c>
      <c r="BB45" s="16">
        <v>0</v>
      </c>
      <c r="BC45" s="16">
        <v>0</v>
      </c>
      <c r="BD45" s="16">
        <v>0</v>
      </c>
      <c r="BE45" s="16">
        <v>0</v>
      </c>
      <c r="BF45" s="16">
        <v>0</v>
      </c>
      <c r="BG45" s="16">
        <v>0</v>
      </c>
      <c r="BH45" s="16">
        <v>0</v>
      </c>
      <c r="BI45" s="16">
        <v>0</v>
      </c>
      <c r="BJ45" s="16">
        <v>0</v>
      </c>
      <c r="BK45" s="16">
        <v>0</v>
      </c>
      <c r="BL45" s="16">
        <v>0</v>
      </c>
      <c r="BM45" s="16">
        <v>0</v>
      </c>
      <c r="BN45" s="16">
        <v>0</v>
      </c>
      <c r="BO45" s="16">
        <v>0</v>
      </c>
      <c r="BP45" s="16">
        <v>0</v>
      </c>
      <c r="BQ45" s="16">
        <v>0</v>
      </c>
      <c r="BR45" s="16">
        <v>0</v>
      </c>
      <c r="BS45" s="16">
        <v>0</v>
      </c>
      <c r="BT45" s="16">
        <v>0</v>
      </c>
      <c r="BU45" s="16">
        <v>0</v>
      </c>
      <c r="BV45" s="16">
        <v>0</v>
      </c>
      <c r="BW45" s="16">
        <v>0</v>
      </c>
      <c r="BX45" s="16">
        <v>0</v>
      </c>
      <c r="BY45" s="16">
        <v>0</v>
      </c>
      <c r="BZ45" s="16">
        <v>0</v>
      </c>
      <c r="CA45" s="16">
        <v>0</v>
      </c>
      <c r="CB45" s="16">
        <v>0</v>
      </c>
      <c r="CC45" s="16">
        <v>0</v>
      </c>
      <c r="CD45" s="16">
        <v>0</v>
      </c>
      <c r="CE45" s="16">
        <v>0</v>
      </c>
      <c r="CF45" s="16">
        <v>0</v>
      </c>
      <c r="CG45" s="16">
        <v>0</v>
      </c>
      <c r="CH45" s="16">
        <v>0</v>
      </c>
      <c r="CI45" s="16">
        <v>0</v>
      </c>
      <c r="CJ45" s="16">
        <v>0</v>
      </c>
      <c r="CK45" s="16">
        <v>0</v>
      </c>
      <c r="CL45" s="16">
        <v>0</v>
      </c>
      <c r="CM45" s="16">
        <v>0</v>
      </c>
      <c r="CN45" s="16">
        <v>0</v>
      </c>
      <c r="CO45" s="16">
        <v>0</v>
      </c>
      <c r="CP45" s="16">
        <v>3286</v>
      </c>
      <c r="CQ45" s="16">
        <v>0</v>
      </c>
      <c r="CR45" s="16">
        <v>0</v>
      </c>
      <c r="CS45" s="16">
        <v>0</v>
      </c>
      <c r="CT45" s="16">
        <v>0</v>
      </c>
      <c r="CU45" s="16">
        <v>0</v>
      </c>
      <c r="CV45" s="16">
        <v>0</v>
      </c>
      <c r="CW45" s="16">
        <v>0</v>
      </c>
      <c r="CX45" s="16">
        <v>0</v>
      </c>
      <c r="CY45" s="16">
        <v>0</v>
      </c>
      <c r="CZ45" s="16">
        <v>0</v>
      </c>
      <c r="DA45" s="16">
        <v>0</v>
      </c>
      <c r="DB45" s="16">
        <v>0</v>
      </c>
      <c r="DC45" s="16">
        <v>0</v>
      </c>
      <c r="DD45" s="16">
        <v>0</v>
      </c>
      <c r="DE45" s="16">
        <v>0</v>
      </c>
      <c r="DF45" s="16">
        <v>0</v>
      </c>
      <c r="DG45" s="16">
        <v>0</v>
      </c>
      <c r="DH45" s="16">
        <v>0</v>
      </c>
      <c r="DI45" s="16">
        <v>0</v>
      </c>
      <c r="DJ45" s="16">
        <v>0</v>
      </c>
      <c r="DK45" s="16">
        <v>0</v>
      </c>
      <c r="DL45" s="16">
        <v>0</v>
      </c>
      <c r="DM45" s="16">
        <v>0</v>
      </c>
      <c r="DN45" s="16">
        <v>0</v>
      </c>
      <c r="DO45" s="16">
        <v>0</v>
      </c>
      <c r="DP45" s="16">
        <v>0</v>
      </c>
      <c r="DQ45" s="16">
        <v>0</v>
      </c>
      <c r="DR45" s="16">
        <v>0</v>
      </c>
      <c r="DS45" s="16">
        <v>0</v>
      </c>
      <c r="DT45" s="16">
        <v>0</v>
      </c>
      <c r="DU45" s="16">
        <v>0</v>
      </c>
      <c r="DV45" s="16">
        <v>0</v>
      </c>
      <c r="DW45" s="16">
        <v>0</v>
      </c>
      <c r="DX45" s="16">
        <v>0</v>
      </c>
      <c r="DY45" s="16">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6">
        <v>0</v>
      </c>
      <c r="ES45" s="16">
        <v>0</v>
      </c>
      <c r="ET45" s="16">
        <v>0</v>
      </c>
      <c r="EU45" s="16">
        <v>0</v>
      </c>
      <c r="EV45" s="16">
        <v>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0</v>
      </c>
      <c r="FO45" s="16">
        <v>0</v>
      </c>
      <c r="FP45" s="16">
        <v>0</v>
      </c>
      <c r="FQ45" s="16">
        <v>0</v>
      </c>
      <c r="FR45" s="16">
        <v>0</v>
      </c>
      <c r="FS45" s="16">
        <v>0</v>
      </c>
      <c r="FT45" s="16">
        <v>0</v>
      </c>
      <c r="FU45" s="16">
        <v>0</v>
      </c>
      <c r="FV45" s="16">
        <v>0</v>
      </c>
      <c r="FW45" s="16">
        <v>0</v>
      </c>
      <c r="FX45" s="16">
        <v>0</v>
      </c>
      <c r="FY45" s="16">
        <v>0</v>
      </c>
      <c r="FZ45" s="16">
        <v>0</v>
      </c>
      <c r="GA45" s="16">
        <v>0</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0</v>
      </c>
      <c r="GS45" s="16">
        <v>0</v>
      </c>
      <c r="GT45" s="16">
        <v>0</v>
      </c>
      <c r="GU45" s="16">
        <v>0</v>
      </c>
      <c r="GV45" s="16">
        <v>0</v>
      </c>
      <c r="GW45" s="16">
        <v>0</v>
      </c>
      <c r="GX45" s="16">
        <v>0</v>
      </c>
      <c r="GY45" s="16">
        <v>0</v>
      </c>
      <c r="GZ45" s="16">
        <v>0</v>
      </c>
      <c r="HA45" s="16">
        <v>0</v>
      </c>
      <c r="HB45" s="16">
        <v>0</v>
      </c>
      <c r="HC45" s="16">
        <v>0</v>
      </c>
      <c r="HD45" s="16">
        <v>0</v>
      </c>
      <c r="HE45" s="16">
        <v>0</v>
      </c>
      <c r="HF45" s="16">
        <v>0</v>
      </c>
      <c r="HG45" s="16">
        <v>0</v>
      </c>
      <c r="HH45" s="16">
        <v>0</v>
      </c>
      <c r="HI45" s="16">
        <v>0</v>
      </c>
      <c r="HJ45" s="16">
        <v>0</v>
      </c>
      <c r="HK45" s="16">
        <v>0</v>
      </c>
      <c r="HL45" s="16">
        <v>0</v>
      </c>
      <c r="HM45" s="16">
        <v>0</v>
      </c>
      <c r="HN45" s="16">
        <v>0</v>
      </c>
      <c r="HO45" s="16">
        <v>0</v>
      </c>
      <c r="HP45" s="16">
        <v>0</v>
      </c>
      <c r="HQ45" s="16">
        <v>0</v>
      </c>
      <c r="HR45" s="16">
        <v>0</v>
      </c>
      <c r="HS45" s="16">
        <v>0</v>
      </c>
      <c r="HT45" s="16">
        <v>0</v>
      </c>
      <c r="HU45" s="16">
        <v>0</v>
      </c>
      <c r="HV45" s="16">
        <v>0</v>
      </c>
      <c r="HW45" s="16">
        <v>0</v>
      </c>
      <c r="HX45" s="16">
        <v>0</v>
      </c>
      <c r="HY45" s="16">
        <v>0</v>
      </c>
      <c r="HZ45" s="16">
        <v>0</v>
      </c>
      <c r="IA45" s="16">
        <v>0</v>
      </c>
      <c r="IB45" s="16">
        <v>0</v>
      </c>
      <c r="IC45" s="16">
        <v>0</v>
      </c>
      <c r="ID45" s="16">
        <v>0</v>
      </c>
      <c r="IE45" s="16">
        <v>0</v>
      </c>
      <c r="IF45" s="16">
        <v>0</v>
      </c>
      <c r="IG45" s="16">
        <v>0</v>
      </c>
      <c r="IH45" s="16">
        <v>0</v>
      </c>
      <c r="II45" s="16">
        <v>0</v>
      </c>
      <c r="IJ45" s="16">
        <v>0</v>
      </c>
      <c r="IK45" s="16">
        <v>0</v>
      </c>
      <c r="IL45" s="16">
        <v>0</v>
      </c>
      <c r="IM45" s="16">
        <v>0</v>
      </c>
      <c r="IN45" s="16">
        <v>0</v>
      </c>
      <c r="IO45" s="16">
        <v>0</v>
      </c>
      <c r="IP45" s="16">
        <v>0</v>
      </c>
      <c r="IQ45" s="16">
        <v>0</v>
      </c>
      <c r="IR45" s="16">
        <v>0</v>
      </c>
      <c r="IS45" s="16">
        <v>0</v>
      </c>
      <c r="IT45" s="16">
        <v>0</v>
      </c>
      <c r="IU45" s="16">
        <v>0</v>
      </c>
      <c r="IV45" s="16">
        <v>0</v>
      </c>
      <c r="IW45" s="16">
        <v>0</v>
      </c>
      <c r="IX45" s="16">
        <v>0</v>
      </c>
      <c r="IY45" s="16">
        <v>0</v>
      </c>
      <c r="IZ45" s="16">
        <v>0</v>
      </c>
      <c r="JA45" s="16">
        <v>0</v>
      </c>
      <c r="JB45" s="16">
        <v>0</v>
      </c>
      <c r="JC45" s="16">
        <v>0</v>
      </c>
      <c r="JD45" s="16">
        <v>0</v>
      </c>
      <c r="JE45" s="16">
        <v>0</v>
      </c>
      <c r="JF45" s="16">
        <v>0</v>
      </c>
      <c r="JG45" s="16">
        <v>0</v>
      </c>
      <c r="JH45" s="16">
        <v>0</v>
      </c>
      <c r="JI45" s="16">
        <v>0</v>
      </c>
      <c r="JJ45" s="16">
        <v>0</v>
      </c>
      <c r="JK45" s="16">
        <v>0</v>
      </c>
      <c r="JL45" s="16">
        <v>0</v>
      </c>
      <c r="JM45" s="16">
        <v>0</v>
      </c>
      <c r="JN45" s="16">
        <v>0</v>
      </c>
      <c r="JO45" s="16">
        <v>0</v>
      </c>
      <c r="JP45" s="16">
        <v>0</v>
      </c>
      <c r="JQ45" s="16">
        <v>0</v>
      </c>
      <c r="JR45" s="16">
        <v>0</v>
      </c>
      <c r="JS45" s="16">
        <v>0</v>
      </c>
      <c r="JT45" s="16">
        <v>0</v>
      </c>
      <c r="JU45" s="16">
        <v>0</v>
      </c>
      <c r="JV45" s="16">
        <v>0</v>
      </c>
      <c r="JW45" s="16">
        <v>0</v>
      </c>
      <c r="JX45" s="16">
        <v>0</v>
      </c>
      <c r="JY45" s="16">
        <v>0</v>
      </c>
      <c r="JZ45" s="16">
        <v>0</v>
      </c>
      <c r="KA45" s="16">
        <v>0</v>
      </c>
      <c r="KB45" s="16">
        <v>0</v>
      </c>
      <c r="KC45" s="16">
        <v>0</v>
      </c>
      <c r="KD45" s="16">
        <v>0</v>
      </c>
      <c r="KE45" s="16">
        <v>0</v>
      </c>
      <c r="KF45" s="16">
        <v>0</v>
      </c>
      <c r="KG45" s="16">
        <v>0</v>
      </c>
      <c r="KH45" s="16">
        <v>0</v>
      </c>
      <c r="KI45" s="16">
        <v>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0</v>
      </c>
      <c r="LJ45" s="16">
        <v>0</v>
      </c>
      <c r="LK45" s="16">
        <v>0</v>
      </c>
      <c r="LL45" s="16">
        <v>0</v>
      </c>
      <c r="LM45" s="16">
        <v>0</v>
      </c>
      <c r="LN45" s="16">
        <v>0</v>
      </c>
      <c r="LO45" s="16">
        <v>0</v>
      </c>
      <c r="LP45" s="16">
        <v>0</v>
      </c>
      <c r="LQ45" s="16">
        <v>0</v>
      </c>
      <c r="LR45" s="16">
        <v>0</v>
      </c>
      <c r="LS45" s="16">
        <v>0</v>
      </c>
      <c r="LT45" s="16">
        <v>0</v>
      </c>
      <c r="LU45" s="16">
        <v>0</v>
      </c>
      <c r="LV45" s="16">
        <v>0</v>
      </c>
      <c r="LW45" s="16">
        <v>0</v>
      </c>
      <c r="LX45" s="16">
        <v>0</v>
      </c>
      <c r="LY45" s="16">
        <v>0</v>
      </c>
      <c r="LZ45" s="16">
        <v>0</v>
      </c>
      <c r="MA45" s="16">
        <v>0</v>
      </c>
      <c r="MB45" s="16">
        <v>0</v>
      </c>
      <c r="MC45" s="16">
        <v>0</v>
      </c>
      <c r="MD45" s="16">
        <v>0</v>
      </c>
      <c r="ME45" s="16">
        <v>0</v>
      </c>
      <c r="MF45" s="16">
        <v>0</v>
      </c>
      <c r="MG45" s="16">
        <v>0</v>
      </c>
      <c r="MH45" s="16">
        <v>0</v>
      </c>
      <c r="MI45" s="16">
        <v>0</v>
      </c>
      <c r="MJ45" s="16">
        <v>0</v>
      </c>
      <c r="MK45" s="16">
        <v>0</v>
      </c>
      <c r="ML45" s="16">
        <v>0</v>
      </c>
      <c r="MM45" s="16">
        <v>0</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0</v>
      </c>
      <c r="ND45" s="16">
        <v>0</v>
      </c>
      <c r="NE45" s="16">
        <v>0</v>
      </c>
      <c r="NF45" s="16">
        <v>0</v>
      </c>
      <c r="NG45" s="16">
        <v>0</v>
      </c>
      <c r="NH45" s="16">
        <v>0</v>
      </c>
      <c r="NI45" s="16">
        <v>0</v>
      </c>
      <c r="NJ45" s="16">
        <v>0</v>
      </c>
      <c r="NK45" s="16">
        <v>0</v>
      </c>
      <c r="NL45" s="16">
        <v>0</v>
      </c>
      <c r="NM45" s="16">
        <v>0</v>
      </c>
      <c r="NN45" s="16">
        <v>0</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0</v>
      </c>
      <c r="OJ45" s="16">
        <v>0</v>
      </c>
      <c r="OK45" s="16">
        <v>0</v>
      </c>
      <c r="OL45" s="16">
        <v>0</v>
      </c>
      <c r="OM45" s="16">
        <v>0</v>
      </c>
      <c r="ON45" s="16">
        <v>0</v>
      </c>
      <c r="OO45" s="16">
        <v>0</v>
      </c>
      <c r="OP45" s="16">
        <v>0</v>
      </c>
      <c r="OQ45" s="16">
        <v>0</v>
      </c>
      <c r="OR45" s="16">
        <v>0</v>
      </c>
      <c r="OS45" s="16">
        <v>0</v>
      </c>
      <c r="OT45" s="16">
        <v>0</v>
      </c>
      <c r="OU45" s="16">
        <v>0</v>
      </c>
      <c r="OV45" s="16">
        <v>0</v>
      </c>
      <c r="OW45" s="56">
        <v>0</v>
      </c>
      <c r="OX45" s="57">
        <f t="shared" si="0"/>
        <v>3286</v>
      </c>
    </row>
    <row r="46" spans="1:414" x14ac:dyDescent="0.25">
      <c r="A46" s="13"/>
      <c r="B46" s="14">
        <v>324.07</v>
      </c>
      <c r="C46" s="15" t="s">
        <v>42</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16">
        <v>0</v>
      </c>
      <c r="AE46" s="16">
        <v>0</v>
      </c>
      <c r="AF46" s="16">
        <v>2804</v>
      </c>
      <c r="AG46" s="16">
        <v>0</v>
      </c>
      <c r="AH46" s="16">
        <v>0</v>
      </c>
      <c r="AI46" s="16">
        <v>0</v>
      </c>
      <c r="AJ46" s="16">
        <v>0</v>
      </c>
      <c r="AK46" s="16">
        <v>0</v>
      </c>
      <c r="AL46" s="16">
        <v>86045</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1389</v>
      </c>
      <c r="BC46" s="16">
        <v>0</v>
      </c>
      <c r="BD46" s="16">
        <v>0</v>
      </c>
      <c r="BE46" s="16">
        <v>0</v>
      </c>
      <c r="BF46" s="16">
        <v>0</v>
      </c>
      <c r="BG46" s="16">
        <v>0</v>
      </c>
      <c r="BH46" s="16">
        <v>0</v>
      </c>
      <c r="BI46" s="16">
        <v>0</v>
      </c>
      <c r="BJ46" s="16">
        <v>0</v>
      </c>
      <c r="BK46" s="16">
        <v>0</v>
      </c>
      <c r="BL46" s="16">
        <v>0</v>
      </c>
      <c r="BM46" s="16">
        <v>0</v>
      </c>
      <c r="BN46" s="16">
        <v>0</v>
      </c>
      <c r="BO46" s="16">
        <v>553151</v>
      </c>
      <c r="BP46" s="16">
        <v>0</v>
      </c>
      <c r="BQ46" s="16">
        <v>0</v>
      </c>
      <c r="BR46" s="16">
        <v>0</v>
      </c>
      <c r="BS46" s="16">
        <v>0</v>
      </c>
      <c r="BT46" s="16">
        <v>0</v>
      </c>
      <c r="BU46" s="16">
        <v>0</v>
      </c>
      <c r="BV46" s="16">
        <v>0</v>
      </c>
      <c r="BW46" s="16">
        <v>0</v>
      </c>
      <c r="BX46" s="16">
        <v>0</v>
      </c>
      <c r="BY46" s="16">
        <v>0</v>
      </c>
      <c r="BZ46" s="16">
        <v>500</v>
      </c>
      <c r="CA46" s="16">
        <v>0</v>
      </c>
      <c r="CB46" s="16">
        <v>0</v>
      </c>
      <c r="CC46" s="16">
        <v>0</v>
      </c>
      <c r="CD46" s="16">
        <v>0</v>
      </c>
      <c r="CE46" s="16">
        <v>0</v>
      </c>
      <c r="CF46" s="16">
        <v>0</v>
      </c>
      <c r="CG46" s="16">
        <v>0</v>
      </c>
      <c r="CH46" s="16">
        <v>45756</v>
      </c>
      <c r="CI46" s="16">
        <v>80045</v>
      </c>
      <c r="CJ46" s="16">
        <v>0</v>
      </c>
      <c r="CK46" s="16">
        <v>4469</v>
      </c>
      <c r="CL46" s="16">
        <v>0</v>
      </c>
      <c r="CM46" s="16">
        <v>0</v>
      </c>
      <c r="CN46" s="16">
        <v>0</v>
      </c>
      <c r="CO46" s="16">
        <v>0</v>
      </c>
      <c r="CP46" s="16">
        <v>116715</v>
      </c>
      <c r="CQ46" s="16">
        <v>0</v>
      </c>
      <c r="CR46" s="16">
        <v>0</v>
      </c>
      <c r="CS46" s="16">
        <v>9942</v>
      </c>
      <c r="CT46" s="16">
        <v>0</v>
      </c>
      <c r="CU46" s="16">
        <v>0</v>
      </c>
      <c r="CV46" s="16">
        <v>5054</v>
      </c>
      <c r="CW46" s="16">
        <v>0</v>
      </c>
      <c r="CX46" s="16">
        <v>0</v>
      </c>
      <c r="CY46" s="16">
        <v>6726</v>
      </c>
      <c r="CZ46" s="16">
        <v>0</v>
      </c>
      <c r="DA46" s="16">
        <v>0</v>
      </c>
      <c r="DB46" s="16">
        <v>0</v>
      </c>
      <c r="DC46" s="16">
        <v>0</v>
      </c>
      <c r="DD46" s="16">
        <v>0</v>
      </c>
      <c r="DE46" s="16">
        <v>0</v>
      </c>
      <c r="DF46" s="16">
        <v>0</v>
      </c>
      <c r="DG46" s="16">
        <v>0</v>
      </c>
      <c r="DH46" s="16">
        <v>0</v>
      </c>
      <c r="DI46" s="16">
        <v>2759</v>
      </c>
      <c r="DJ46" s="16">
        <v>0</v>
      </c>
      <c r="DK46" s="16">
        <v>0</v>
      </c>
      <c r="DL46" s="16">
        <v>0</v>
      </c>
      <c r="DM46" s="16">
        <v>0</v>
      </c>
      <c r="DN46" s="16">
        <v>0</v>
      </c>
      <c r="DO46" s="16">
        <v>0</v>
      </c>
      <c r="DP46" s="16">
        <v>0</v>
      </c>
      <c r="DQ46" s="16">
        <v>0</v>
      </c>
      <c r="DR46" s="16">
        <v>2877</v>
      </c>
      <c r="DS46" s="16">
        <v>0</v>
      </c>
      <c r="DT46" s="16">
        <v>0</v>
      </c>
      <c r="DU46" s="16">
        <v>0</v>
      </c>
      <c r="DV46" s="16">
        <v>0</v>
      </c>
      <c r="DW46" s="16">
        <v>0</v>
      </c>
      <c r="DX46" s="16">
        <v>0</v>
      </c>
      <c r="DY46" s="16">
        <v>0</v>
      </c>
      <c r="DZ46" s="16">
        <v>0</v>
      </c>
      <c r="EA46" s="16">
        <v>0</v>
      </c>
      <c r="EB46" s="16">
        <v>0</v>
      </c>
      <c r="EC46" s="16">
        <v>0</v>
      </c>
      <c r="ED46" s="16">
        <v>0</v>
      </c>
      <c r="EE46" s="16">
        <v>0</v>
      </c>
      <c r="EF46" s="16">
        <v>0</v>
      </c>
      <c r="EG46" s="16">
        <v>0</v>
      </c>
      <c r="EH46" s="16">
        <v>32829</v>
      </c>
      <c r="EI46" s="16">
        <v>0</v>
      </c>
      <c r="EJ46" s="16">
        <v>0</v>
      </c>
      <c r="EK46" s="16">
        <v>0</v>
      </c>
      <c r="EL46" s="16">
        <v>0</v>
      </c>
      <c r="EM46" s="16">
        <v>0</v>
      </c>
      <c r="EN46" s="16">
        <v>0</v>
      </c>
      <c r="EO46" s="16">
        <v>0</v>
      </c>
      <c r="EP46" s="16">
        <v>0</v>
      </c>
      <c r="EQ46" s="16">
        <v>0</v>
      </c>
      <c r="ER46" s="16">
        <v>0</v>
      </c>
      <c r="ES46" s="16">
        <v>0</v>
      </c>
      <c r="ET46" s="16">
        <v>0</v>
      </c>
      <c r="EU46" s="16">
        <v>0</v>
      </c>
      <c r="EV46" s="16">
        <v>0</v>
      </c>
      <c r="EW46" s="16">
        <v>0</v>
      </c>
      <c r="EX46" s="16">
        <v>0</v>
      </c>
      <c r="EY46" s="16">
        <v>0</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142893</v>
      </c>
      <c r="FR46" s="16">
        <v>0</v>
      </c>
      <c r="FS46" s="16">
        <v>0</v>
      </c>
      <c r="FT46" s="16">
        <v>0</v>
      </c>
      <c r="FU46" s="16">
        <v>0</v>
      </c>
      <c r="FV46" s="16">
        <v>0</v>
      </c>
      <c r="FW46" s="16">
        <v>0</v>
      </c>
      <c r="FX46" s="16">
        <v>0</v>
      </c>
      <c r="FY46" s="16">
        <v>0</v>
      </c>
      <c r="FZ46" s="16">
        <v>0</v>
      </c>
      <c r="GA46" s="16">
        <v>0</v>
      </c>
      <c r="GB46" s="16">
        <v>0</v>
      </c>
      <c r="GC46" s="16">
        <v>0</v>
      </c>
      <c r="GD46" s="16">
        <v>0</v>
      </c>
      <c r="GE46" s="16">
        <v>0</v>
      </c>
      <c r="GF46" s="16">
        <v>0</v>
      </c>
      <c r="GG46" s="16">
        <v>0</v>
      </c>
      <c r="GH46" s="16">
        <v>0</v>
      </c>
      <c r="GI46" s="16">
        <v>0</v>
      </c>
      <c r="GJ46" s="16">
        <v>0</v>
      </c>
      <c r="GK46" s="16">
        <v>0</v>
      </c>
      <c r="GL46" s="16">
        <v>0</v>
      </c>
      <c r="GM46" s="16">
        <v>0</v>
      </c>
      <c r="GN46" s="16">
        <v>0</v>
      </c>
      <c r="GO46" s="16">
        <v>0</v>
      </c>
      <c r="GP46" s="16">
        <v>0</v>
      </c>
      <c r="GQ46" s="16">
        <v>200</v>
      </c>
      <c r="GR46" s="16">
        <v>5163</v>
      </c>
      <c r="GS46" s="16">
        <v>0</v>
      </c>
      <c r="GT46" s="16">
        <v>0</v>
      </c>
      <c r="GU46" s="16">
        <v>22012</v>
      </c>
      <c r="GV46" s="16">
        <v>0</v>
      </c>
      <c r="GW46" s="16">
        <v>0</v>
      </c>
      <c r="GX46" s="16">
        <v>0</v>
      </c>
      <c r="GY46" s="16">
        <v>0</v>
      </c>
      <c r="GZ46" s="16">
        <v>0</v>
      </c>
      <c r="HA46" s="16">
        <v>0</v>
      </c>
      <c r="HB46" s="16">
        <v>0</v>
      </c>
      <c r="HC46" s="16">
        <v>0</v>
      </c>
      <c r="HD46" s="16">
        <v>0</v>
      </c>
      <c r="HE46" s="16">
        <v>0</v>
      </c>
      <c r="HF46" s="16">
        <v>0</v>
      </c>
      <c r="HG46" s="16">
        <v>0</v>
      </c>
      <c r="HH46" s="16">
        <v>0</v>
      </c>
      <c r="HI46" s="16">
        <v>0</v>
      </c>
      <c r="HJ46" s="16">
        <v>0</v>
      </c>
      <c r="HK46" s="16">
        <v>0</v>
      </c>
      <c r="HL46" s="16">
        <v>0</v>
      </c>
      <c r="HM46" s="16">
        <v>0</v>
      </c>
      <c r="HN46" s="16">
        <v>0</v>
      </c>
      <c r="HO46" s="16">
        <v>3850</v>
      </c>
      <c r="HP46" s="16">
        <v>0</v>
      </c>
      <c r="HQ46" s="16">
        <v>0</v>
      </c>
      <c r="HR46" s="16">
        <v>487000</v>
      </c>
      <c r="HS46" s="16">
        <v>0</v>
      </c>
      <c r="HT46" s="16">
        <v>0</v>
      </c>
      <c r="HU46" s="16">
        <v>0</v>
      </c>
      <c r="HV46" s="16">
        <v>0</v>
      </c>
      <c r="HW46" s="16">
        <v>14873</v>
      </c>
      <c r="HX46" s="16">
        <v>5088</v>
      </c>
      <c r="HY46" s="16">
        <v>0</v>
      </c>
      <c r="HZ46" s="16">
        <v>0</v>
      </c>
      <c r="IA46" s="16">
        <v>0</v>
      </c>
      <c r="IB46" s="16">
        <v>0</v>
      </c>
      <c r="IC46" s="16">
        <v>1143</v>
      </c>
      <c r="ID46" s="16">
        <v>0</v>
      </c>
      <c r="IE46" s="16">
        <v>0</v>
      </c>
      <c r="IF46" s="16">
        <v>0</v>
      </c>
      <c r="IG46" s="16">
        <v>0</v>
      </c>
      <c r="IH46" s="16">
        <v>0</v>
      </c>
      <c r="II46" s="16">
        <v>0</v>
      </c>
      <c r="IJ46" s="16">
        <v>0</v>
      </c>
      <c r="IK46" s="16">
        <v>0</v>
      </c>
      <c r="IL46" s="16">
        <v>0</v>
      </c>
      <c r="IM46" s="16">
        <v>0</v>
      </c>
      <c r="IN46" s="16">
        <v>3271</v>
      </c>
      <c r="IO46" s="16">
        <v>0</v>
      </c>
      <c r="IP46" s="16">
        <v>0</v>
      </c>
      <c r="IQ46" s="16">
        <v>0</v>
      </c>
      <c r="IR46" s="16">
        <v>0</v>
      </c>
      <c r="IS46" s="16">
        <v>0</v>
      </c>
      <c r="IT46" s="16">
        <v>0</v>
      </c>
      <c r="IU46" s="16">
        <v>99250</v>
      </c>
      <c r="IV46" s="16">
        <v>0</v>
      </c>
      <c r="IW46" s="16">
        <v>0</v>
      </c>
      <c r="IX46" s="16">
        <v>0</v>
      </c>
      <c r="IY46" s="16">
        <v>368135</v>
      </c>
      <c r="IZ46" s="16">
        <v>0</v>
      </c>
      <c r="JA46" s="16">
        <v>9297</v>
      </c>
      <c r="JB46" s="16">
        <v>0</v>
      </c>
      <c r="JC46" s="16">
        <v>0</v>
      </c>
      <c r="JD46" s="16">
        <v>0</v>
      </c>
      <c r="JE46" s="16">
        <v>0</v>
      </c>
      <c r="JF46" s="16">
        <v>0</v>
      </c>
      <c r="JG46" s="16">
        <v>0</v>
      </c>
      <c r="JH46" s="16">
        <v>0</v>
      </c>
      <c r="JI46" s="16">
        <v>0</v>
      </c>
      <c r="JJ46" s="16">
        <v>0</v>
      </c>
      <c r="JK46" s="16">
        <v>1243</v>
      </c>
      <c r="JL46" s="16">
        <v>0</v>
      </c>
      <c r="JM46" s="16">
        <v>0</v>
      </c>
      <c r="JN46" s="16">
        <v>0</v>
      </c>
      <c r="JO46" s="16">
        <v>0</v>
      </c>
      <c r="JP46" s="16">
        <v>0</v>
      </c>
      <c r="JQ46" s="16">
        <v>0</v>
      </c>
      <c r="JR46" s="16">
        <v>0</v>
      </c>
      <c r="JS46" s="16">
        <v>0</v>
      </c>
      <c r="JT46" s="16">
        <v>0</v>
      </c>
      <c r="JU46" s="16">
        <v>185640</v>
      </c>
      <c r="JV46" s="16">
        <v>0</v>
      </c>
      <c r="JW46" s="16">
        <v>1400</v>
      </c>
      <c r="JX46" s="16">
        <v>0</v>
      </c>
      <c r="JY46" s="16">
        <v>3416</v>
      </c>
      <c r="JZ46" s="16">
        <v>0</v>
      </c>
      <c r="KA46" s="16">
        <v>0</v>
      </c>
      <c r="KB46" s="16">
        <v>0</v>
      </c>
      <c r="KC46" s="16">
        <v>100000</v>
      </c>
      <c r="KD46" s="16">
        <v>0</v>
      </c>
      <c r="KE46" s="16">
        <v>88972</v>
      </c>
      <c r="KF46" s="16">
        <v>0</v>
      </c>
      <c r="KG46" s="16">
        <v>0</v>
      </c>
      <c r="KH46" s="16">
        <v>0</v>
      </c>
      <c r="KI46" s="16">
        <v>0</v>
      </c>
      <c r="KJ46" s="16">
        <v>0</v>
      </c>
      <c r="KK46" s="16">
        <v>0</v>
      </c>
      <c r="KL46" s="16">
        <v>0</v>
      </c>
      <c r="KM46" s="16">
        <v>0</v>
      </c>
      <c r="KN46" s="16">
        <v>0</v>
      </c>
      <c r="KO46" s="16">
        <v>0</v>
      </c>
      <c r="KP46" s="16">
        <v>0</v>
      </c>
      <c r="KQ46" s="16">
        <v>0</v>
      </c>
      <c r="KR46" s="16">
        <v>0</v>
      </c>
      <c r="KS46" s="16">
        <v>0</v>
      </c>
      <c r="KT46" s="16">
        <v>0</v>
      </c>
      <c r="KU46" s="16">
        <v>0</v>
      </c>
      <c r="KV46" s="16">
        <v>0</v>
      </c>
      <c r="KW46" s="16">
        <v>0</v>
      </c>
      <c r="KX46" s="16">
        <v>0</v>
      </c>
      <c r="KY46" s="16">
        <v>0</v>
      </c>
      <c r="KZ46" s="16">
        <v>0</v>
      </c>
      <c r="LA46" s="16">
        <v>0</v>
      </c>
      <c r="LB46" s="16">
        <v>1132</v>
      </c>
      <c r="LC46" s="16">
        <v>0</v>
      </c>
      <c r="LD46" s="16">
        <v>0</v>
      </c>
      <c r="LE46" s="16">
        <v>0</v>
      </c>
      <c r="LF46" s="16">
        <v>0</v>
      </c>
      <c r="LG46" s="16">
        <v>0</v>
      </c>
      <c r="LH46" s="16">
        <v>0</v>
      </c>
      <c r="LI46" s="16">
        <v>0</v>
      </c>
      <c r="LJ46" s="16">
        <v>348</v>
      </c>
      <c r="LK46" s="16">
        <v>0</v>
      </c>
      <c r="LL46" s="16">
        <v>0</v>
      </c>
      <c r="LM46" s="16">
        <v>0</v>
      </c>
      <c r="LN46" s="16">
        <v>0</v>
      </c>
      <c r="LO46" s="16">
        <v>0</v>
      </c>
      <c r="LP46" s="16">
        <v>0</v>
      </c>
      <c r="LQ46" s="16">
        <v>0</v>
      </c>
      <c r="LR46" s="16">
        <v>0</v>
      </c>
      <c r="LS46" s="16">
        <v>0</v>
      </c>
      <c r="LT46" s="16">
        <v>13655</v>
      </c>
      <c r="LU46" s="16">
        <v>0</v>
      </c>
      <c r="LV46" s="16">
        <v>0</v>
      </c>
      <c r="LW46" s="16">
        <v>26296</v>
      </c>
      <c r="LX46" s="16">
        <v>1149</v>
      </c>
      <c r="LY46" s="16">
        <v>0</v>
      </c>
      <c r="LZ46" s="16">
        <v>95667</v>
      </c>
      <c r="MA46" s="16">
        <v>0</v>
      </c>
      <c r="MB46" s="16">
        <v>0</v>
      </c>
      <c r="MC46" s="16">
        <v>0</v>
      </c>
      <c r="MD46" s="16">
        <v>0</v>
      </c>
      <c r="ME46" s="16">
        <v>13975</v>
      </c>
      <c r="MF46" s="16">
        <v>0</v>
      </c>
      <c r="MG46" s="16">
        <v>0</v>
      </c>
      <c r="MH46" s="16">
        <v>0</v>
      </c>
      <c r="MI46" s="16">
        <v>0</v>
      </c>
      <c r="MJ46" s="16">
        <v>0</v>
      </c>
      <c r="MK46" s="16">
        <v>0</v>
      </c>
      <c r="ML46" s="16">
        <v>0</v>
      </c>
      <c r="MM46" s="16">
        <v>643</v>
      </c>
      <c r="MN46" s="16">
        <v>0</v>
      </c>
      <c r="MO46" s="16">
        <v>0</v>
      </c>
      <c r="MP46" s="16">
        <v>0</v>
      </c>
      <c r="MQ46" s="16">
        <v>0</v>
      </c>
      <c r="MR46" s="16">
        <v>0</v>
      </c>
      <c r="MS46" s="16">
        <v>0</v>
      </c>
      <c r="MT46" s="16">
        <v>0</v>
      </c>
      <c r="MU46" s="16">
        <v>0</v>
      </c>
      <c r="MV46" s="16">
        <v>0</v>
      </c>
      <c r="MW46" s="16">
        <v>0</v>
      </c>
      <c r="MX46" s="16">
        <v>0</v>
      </c>
      <c r="MY46" s="16">
        <v>0</v>
      </c>
      <c r="MZ46" s="16">
        <v>0</v>
      </c>
      <c r="NA46" s="16">
        <v>0</v>
      </c>
      <c r="NB46" s="16">
        <v>0</v>
      </c>
      <c r="NC46" s="16">
        <v>0</v>
      </c>
      <c r="ND46" s="16">
        <v>0</v>
      </c>
      <c r="NE46" s="16">
        <v>0</v>
      </c>
      <c r="NF46" s="16">
        <v>0</v>
      </c>
      <c r="NG46" s="16">
        <v>0</v>
      </c>
      <c r="NH46" s="16">
        <v>0</v>
      </c>
      <c r="NI46" s="16">
        <v>0</v>
      </c>
      <c r="NJ46" s="16">
        <v>0</v>
      </c>
      <c r="NK46" s="16">
        <v>0</v>
      </c>
      <c r="NL46" s="16">
        <v>0</v>
      </c>
      <c r="NM46" s="16">
        <v>0</v>
      </c>
      <c r="NN46" s="16">
        <v>0</v>
      </c>
      <c r="NO46" s="16">
        <v>0</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0</v>
      </c>
      <c r="OF46" s="16">
        <v>0</v>
      </c>
      <c r="OG46" s="16">
        <v>0</v>
      </c>
      <c r="OH46" s="16">
        <v>0</v>
      </c>
      <c r="OI46" s="16">
        <v>0</v>
      </c>
      <c r="OJ46" s="16">
        <v>0</v>
      </c>
      <c r="OK46" s="16">
        <v>0</v>
      </c>
      <c r="OL46" s="16">
        <v>0</v>
      </c>
      <c r="OM46" s="16">
        <v>0</v>
      </c>
      <c r="ON46" s="16">
        <v>0</v>
      </c>
      <c r="OO46" s="16">
        <v>0</v>
      </c>
      <c r="OP46" s="16">
        <v>0</v>
      </c>
      <c r="OQ46" s="16">
        <v>0</v>
      </c>
      <c r="OR46" s="16">
        <v>4000</v>
      </c>
      <c r="OS46" s="16">
        <v>0</v>
      </c>
      <c r="OT46" s="16">
        <v>0</v>
      </c>
      <c r="OU46" s="16">
        <v>0</v>
      </c>
      <c r="OV46" s="16">
        <v>0</v>
      </c>
      <c r="OW46" s="56">
        <v>0</v>
      </c>
      <c r="OX46" s="57">
        <f t="shared" si="0"/>
        <v>2650772</v>
      </c>
    </row>
    <row r="47" spans="1:414" x14ac:dyDescent="0.25">
      <c r="A47" s="13"/>
      <c r="B47" s="14">
        <v>324.07100000000003</v>
      </c>
      <c r="C47" s="15" t="s">
        <v>43</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0</v>
      </c>
      <c r="BC47" s="16">
        <v>0</v>
      </c>
      <c r="BD47" s="16">
        <v>0</v>
      </c>
      <c r="BE47" s="16">
        <v>0</v>
      </c>
      <c r="BF47" s="16">
        <v>0</v>
      </c>
      <c r="BG47" s="16">
        <v>0</v>
      </c>
      <c r="BH47" s="16">
        <v>0</v>
      </c>
      <c r="BI47" s="16">
        <v>0</v>
      </c>
      <c r="BJ47" s="16">
        <v>0</v>
      </c>
      <c r="BK47" s="16">
        <v>0</v>
      </c>
      <c r="BL47" s="16">
        <v>0</v>
      </c>
      <c r="BM47" s="16">
        <v>0</v>
      </c>
      <c r="BN47" s="16">
        <v>0</v>
      </c>
      <c r="BO47" s="16">
        <v>0</v>
      </c>
      <c r="BP47" s="16">
        <v>0</v>
      </c>
      <c r="BQ47" s="16">
        <v>0</v>
      </c>
      <c r="BR47" s="16">
        <v>0</v>
      </c>
      <c r="BS47" s="16">
        <v>0</v>
      </c>
      <c r="BT47" s="16">
        <v>0</v>
      </c>
      <c r="BU47" s="16">
        <v>0</v>
      </c>
      <c r="BV47" s="16">
        <v>0</v>
      </c>
      <c r="BW47" s="16">
        <v>0</v>
      </c>
      <c r="BX47" s="16">
        <v>0</v>
      </c>
      <c r="BY47" s="16">
        <v>0</v>
      </c>
      <c r="BZ47" s="16">
        <v>0</v>
      </c>
      <c r="CA47" s="16">
        <v>0</v>
      </c>
      <c r="CB47" s="16">
        <v>0</v>
      </c>
      <c r="CC47" s="16">
        <v>0</v>
      </c>
      <c r="CD47" s="16">
        <v>0</v>
      </c>
      <c r="CE47" s="16">
        <v>0</v>
      </c>
      <c r="CF47" s="16">
        <v>0</v>
      </c>
      <c r="CG47" s="16">
        <v>0</v>
      </c>
      <c r="CH47" s="16">
        <v>0</v>
      </c>
      <c r="CI47" s="16">
        <v>0</v>
      </c>
      <c r="CJ47" s="16">
        <v>0</v>
      </c>
      <c r="CK47" s="16">
        <v>0</v>
      </c>
      <c r="CL47" s="16">
        <v>0</v>
      </c>
      <c r="CM47" s="16">
        <v>0</v>
      </c>
      <c r="CN47" s="16">
        <v>0</v>
      </c>
      <c r="CO47" s="16">
        <v>0</v>
      </c>
      <c r="CP47" s="16">
        <v>0</v>
      </c>
      <c r="CQ47" s="16">
        <v>0</v>
      </c>
      <c r="CR47" s="16">
        <v>0</v>
      </c>
      <c r="CS47" s="16">
        <v>0</v>
      </c>
      <c r="CT47" s="16">
        <v>0</v>
      </c>
      <c r="CU47" s="16">
        <v>0</v>
      </c>
      <c r="CV47" s="16">
        <v>0</v>
      </c>
      <c r="CW47" s="16">
        <v>0</v>
      </c>
      <c r="CX47" s="16">
        <v>0</v>
      </c>
      <c r="CY47" s="16">
        <v>0</v>
      </c>
      <c r="CZ47" s="16">
        <v>0</v>
      </c>
      <c r="DA47" s="16">
        <v>0</v>
      </c>
      <c r="DB47" s="16">
        <v>0</v>
      </c>
      <c r="DC47" s="16">
        <v>16061</v>
      </c>
      <c r="DD47" s="16">
        <v>0</v>
      </c>
      <c r="DE47" s="16">
        <v>0</v>
      </c>
      <c r="DF47" s="16">
        <v>0</v>
      </c>
      <c r="DG47" s="16">
        <v>0</v>
      </c>
      <c r="DH47" s="16">
        <v>0</v>
      </c>
      <c r="DI47" s="16">
        <v>6155</v>
      </c>
      <c r="DJ47" s="16">
        <v>0</v>
      </c>
      <c r="DK47" s="16">
        <v>0</v>
      </c>
      <c r="DL47" s="16">
        <v>0</v>
      </c>
      <c r="DM47" s="16">
        <v>0</v>
      </c>
      <c r="DN47" s="16">
        <v>0</v>
      </c>
      <c r="DO47" s="16">
        <v>0</v>
      </c>
      <c r="DP47" s="16">
        <v>0</v>
      </c>
      <c r="DQ47" s="16">
        <v>0</v>
      </c>
      <c r="DR47" s="16">
        <v>0</v>
      </c>
      <c r="DS47" s="16">
        <v>0</v>
      </c>
      <c r="DT47" s="16">
        <v>0</v>
      </c>
      <c r="DU47" s="16">
        <v>0</v>
      </c>
      <c r="DV47" s="16">
        <v>0</v>
      </c>
      <c r="DW47" s="16">
        <v>0</v>
      </c>
      <c r="DX47" s="16">
        <v>0</v>
      </c>
      <c r="DY47" s="16">
        <v>0</v>
      </c>
      <c r="DZ47" s="16">
        <v>0</v>
      </c>
      <c r="EA47" s="16">
        <v>0</v>
      </c>
      <c r="EB47" s="16">
        <v>0</v>
      </c>
      <c r="EC47" s="16">
        <v>0</v>
      </c>
      <c r="ED47" s="16">
        <v>0</v>
      </c>
      <c r="EE47" s="16">
        <v>0</v>
      </c>
      <c r="EF47" s="16">
        <v>0</v>
      </c>
      <c r="EG47" s="16">
        <v>0</v>
      </c>
      <c r="EH47" s="16">
        <v>0</v>
      </c>
      <c r="EI47" s="16">
        <v>0</v>
      </c>
      <c r="EJ47" s="16">
        <v>0</v>
      </c>
      <c r="EK47" s="16">
        <v>0</v>
      </c>
      <c r="EL47" s="16">
        <v>0</v>
      </c>
      <c r="EM47" s="16">
        <v>0</v>
      </c>
      <c r="EN47" s="16">
        <v>0</v>
      </c>
      <c r="EO47" s="16">
        <v>0</v>
      </c>
      <c r="EP47" s="16">
        <v>0</v>
      </c>
      <c r="EQ47" s="16">
        <v>0</v>
      </c>
      <c r="ER47" s="16">
        <v>0</v>
      </c>
      <c r="ES47" s="16">
        <v>0</v>
      </c>
      <c r="ET47" s="16">
        <v>0</v>
      </c>
      <c r="EU47" s="16">
        <v>0</v>
      </c>
      <c r="EV47" s="16">
        <v>0</v>
      </c>
      <c r="EW47" s="16">
        <v>0</v>
      </c>
      <c r="EX47" s="16">
        <v>0</v>
      </c>
      <c r="EY47" s="16">
        <v>0</v>
      </c>
      <c r="EZ47" s="16">
        <v>0</v>
      </c>
      <c r="FA47" s="16">
        <v>0</v>
      </c>
      <c r="FB47" s="16">
        <v>0</v>
      </c>
      <c r="FC47" s="16">
        <v>0</v>
      </c>
      <c r="FD47" s="16">
        <v>0</v>
      </c>
      <c r="FE47" s="16">
        <v>0</v>
      </c>
      <c r="FF47" s="16">
        <v>0</v>
      </c>
      <c r="FG47" s="16">
        <v>0</v>
      </c>
      <c r="FH47" s="16">
        <v>0</v>
      </c>
      <c r="FI47" s="16">
        <v>0</v>
      </c>
      <c r="FJ47" s="16">
        <v>0</v>
      </c>
      <c r="FK47" s="16">
        <v>0</v>
      </c>
      <c r="FL47" s="16">
        <v>0</v>
      </c>
      <c r="FM47" s="16">
        <v>0</v>
      </c>
      <c r="FN47" s="16">
        <v>0</v>
      </c>
      <c r="FO47" s="16">
        <v>0</v>
      </c>
      <c r="FP47" s="16">
        <v>0</v>
      </c>
      <c r="FQ47" s="16">
        <v>0</v>
      </c>
      <c r="FR47" s="16">
        <v>0</v>
      </c>
      <c r="FS47" s="16">
        <v>0</v>
      </c>
      <c r="FT47" s="16">
        <v>0</v>
      </c>
      <c r="FU47" s="16">
        <v>0</v>
      </c>
      <c r="FV47" s="16">
        <v>0</v>
      </c>
      <c r="FW47" s="16">
        <v>0</v>
      </c>
      <c r="FX47" s="16">
        <v>0</v>
      </c>
      <c r="FY47" s="16">
        <v>0</v>
      </c>
      <c r="FZ47" s="16">
        <v>0</v>
      </c>
      <c r="GA47" s="16">
        <v>0</v>
      </c>
      <c r="GB47" s="16">
        <v>0</v>
      </c>
      <c r="GC47" s="16">
        <v>0</v>
      </c>
      <c r="GD47" s="16">
        <v>0</v>
      </c>
      <c r="GE47" s="16">
        <v>0</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123708</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0</v>
      </c>
      <c r="HX47" s="16">
        <v>0</v>
      </c>
      <c r="HY47" s="16">
        <v>0</v>
      </c>
      <c r="HZ47" s="16">
        <v>0</v>
      </c>
      <c r="IA47" s="16">
        <v>0</v>
      </c>
      <c r="IB47" s="16">
        <v>0</v>
      </c>
      <c r="IC47" s="16">
        <v>0</v>
      </c>
      <c r="ID47" s="16">
        <v>0</v>
      </c>
      <c r="IE47" s="16">
        <v>0</v>
      </c>
      <c r="IF47" s="16">
        <v>0</v>
      </c>
      <c r="IG47" s="16">
        <v>0</v>
      </c>
      <c r="IH47" s="16">
        <v>0</v>
      </c>
      <c r="II47" s="16">
        <v>0</v>
      </c>
      <c r="IJ47" s="16">
        <v>0</v>
      </c>
      <c r="IK47" s="16">
        <v>0</v>
      </c>
      <c r="IL47" s="16">
        <v>0</v>
      </c>
      <c r="IM47" s="16">
        <v>0</v>
      </c>
      <c r="IN47" s="16">
        <v>0</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0</v>
      </c>
      <c r="JK47" s="16">
        <v>0</v>
      </c>
      <c r="JL47" s="16">
        <v>0</v>
      </c>
      <c r="JM47" s="16">
        <v>0</v>
      </c>
      <c r="JN47" s="16">
        <v>0</v>
      </c>
      <c r="JO47" s="16">
        <v>0</v>
      </c>
      <c r="JP47" s="16">
        <v>0</v>
      </c>
      <c r="JQ47" s="16">
        <v>0</v>
      </c>
      <c r="JR47" s="16">
        <v>0</v>
      </c>
      <c r="JS47" s="16">
        <v>0</v>
      </c>
      <c r="JT47" s="16">
        <v>0</v>
      </c>
      <c r="JU47" s="16">
        <v>0</v>
      </c>
      <c r="JV47" s="16">
        <v>0</v>
      </c>
      <c r="JW47" s="16">
        <v>0</v>
      </c>
      <c r="JX47" s="16">
        <v>0</v>
      </c>
      <c r="JY47" s="16">
        <v>0</v>
      </c>
      <c r="JZ47" s="16">
        <v>0</v>
      </c>
      <c r="KA47" s="16">
        <v>0</v>
      </c>
      <c r="KB47" s="16">
        <v>0</v>
      </c>
      <c r="KC47" s="16">
        <v>0</v>
      </c>
      <c r="KD47" s="16">
        <v>0</v>
      </c>
      <c r="KE47" s="16">
        <v>0</v>
      </c>
      <c r="KF47" s="16">
        <v>0</v>
      </c>
      <c r="KG47" s="16">
        <v>0</v>
      </c>
      <c r="KH47" s="16">
        <v>0</v>
      </c>
      <c r="KI47" s="16">
        <v>0</v>
      </c>
      <c r="KJ47" s="16">
        <v>0</v>
      </c>
      <c r="KK47" s="16">
        <v>0</v>
      </c>
      <c r="KL47" s="16">
        <v>0</v>
      </c>
      <c r="KM47" s="16">
        <v>0</v>
      </c>
      <c r="KN47" s="16">
        <v>0</v>
      </c>
      <c r="KO47" s="16">
        <v>0</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0</v>
      </c>
      <c r="LF47" s="16">
        <v>0</v>
      </c>
      <c r="LG47" s="16">
        <v>0</v>
      </c>
      <c r="LH47" s="16">
        <v>0</v>
      </c>
      <c r="LI47" s="16">
        <v>0</v>
      </c>
      <c r="LJ47" s="16">
        <v>0</v>
      </c>
      <c r="LK47" s="16">
        <v>0</v>
      </c>
      <c r="LL47" s="16">
        <v>0</v>
      </c>
      <c r="LM47" s="16">
        <v>0</v>
      </c>
      <c r="LN47" s="16">
        <v>0</v>
      </c>
      <c r="LO47" s="16">
        <v>0</v>
      </c>
      <c r="LP47" s="16">
        <v>0</v>
      </c>
      <c r="LQ47" s="16">
        <v>0</v>
      </c>
      <c r="LR47" s="16">
        <v>0</v>
      </c>
      <c r="LS47" s="16">
        <v>0</v>
      </c>
      <c r="LT47" s="16">
        <v>0</v>
      </c>
      <c r="LU47" s="16">
        <v>0</v>
      </c>
      <c r="LV47" s="16">
        <v>0</v>
      </c>
      <c r="LW47" s="16">
        <v>1049</v>
      </c>
      <c r="LX47" s="16">
        <v>0</v>
      </c>
      <c r="LY47" s="16">
        <v>0</v>
      </c>
      <c r="LZ47" s="16">
        <v>0</v>
      </c>
      <c r="MA47" s="16">
        <v>0</v>
      </c>
      <c r="MB47" s="16">
        <v>0</v>
      </c>
      <c r="MC47" s="16">
        <v>0</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0</v>
      </c>
      <c r="MU47" s="16">
        <v>0</v>
      </c>
      <c r="MV47" s="16">
        <v>0</v>
      </c>
      <c r="MW47" s="16">
        <v>0</v>
      </c>
      <c r="MX47" s="16">
        <v>0</v>
      </c>
      <c r="MY47" s="16">
        <v>0</v>
      </c>
      <c r="MZ47" s="16">
        <v>0</v>
      </c>
      <c r="NA47" s="16">
        <v>0</v>
      </c>
      <c r="NB47" s="16">
        <v>0</v>
      </c>
      <c r="NC47" s="16">
        <v>0</v>
      </c>
      <c r="ND47" s="16">
        <v>0</v>
      </c>
      <c r="NE47" s="16">
        <v>0</v>
      </c>
      <c r="NF47" s="16">
        <v>0</v>
      </c>
      <c r="NG47" s="16">
        <v>0</v>
      </c>
      <c r="NH47" s="16">
        <v>0</v>
      </c>
      <c r="NI47" s="16">
        <v>0</v>
      </c>
      <c r="NJ47" s="16">
        <v>0</v>
      </c>
      <c r="NK47" s="16">
        <v>0</v>
      </c>
      <c r="NL47" s="16">
        <v>0</v>
      </c>
      <c r="NM47" s="16">
        <v>0</v>
      </c>
      <c r="NN47" s="16">
        <v>0</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26</v>
      </c>
      <c r="OO47" s="16">
        <v>0</v>
      </c>
      <c r="OP47" s="16">
        <v>0</v>
      </c>
      <c r="OQ47" s="16">
        <v>0</v>
      </c>
      <c r="OR47" s="16">
        <v>0</v>
      </c>
      <c r="OS47" s="16">
        <v>0</v>
      </c>
      <c r="OT47" s="16">
        <v>0</v>
      </c>
      <c r="OU47" s="16">
        <v>0</v>
      </c>
      <c r="OV47" s="16">
        <v>0</v>
      </c>
      <c r="OW47" s="56">
        <v>0</v>
      </c>
      <c r="OX47" s="57">
        <f t="shared" si="0"/>
        <v>146999</v>
      </c>
    </row>
    <row r="48" spans="1:414" x14ac:dyDescent="0.25">
      <c r="A48" s="13"/>
      <c r="B48" s="14">
        <v>324.08999999999997</v>
      </c>
      <c r="C48" s="15" t="s">
        <v>44</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0</v>
      </c>
      <c r="AK48" s="16">
        <v>0</v>
      </c>
      <c r="AL48" s="16">
        <v>0</v>
      </c>
      <c r="AM48" s="16">
        <v>0</v>
      </c>
      <c r="AN48" s="16">
        <v>0</v>
      </c>
      <c r="AO48" s="16">
        <v>0</v>
      </c>
      <c r="AP48" s="16">
        <v>0</v>
      </c>
      <c r="AQ48" s="16">
        <v>0</v>
      </c>
      <c r="AR48" s="16">
        <v>0</v>
      </c>
      <c r="AS48" s="16">
        <v>0</v>
      </c>
      <c r="AT48" s="16">
        <v>0</v>
      </c>
      <c r="AU48" s="16">
        <v>0</v>
      </c>
      <c r="AV48" s="16">
        <v>0</v>
      </c>
      <c r="AW48" s="16">
        <v>0</v>
      </c>
      <c r="AX48" s="16">
        <v>0</v>
      </c>
      <c r="AY48" s="16">
        <v>0</v>
      </c>
      <c r="AZ48" s="16">
        <v>0</v>
      </c>
      <c r="BA48" s="16">
        <v>0</v>
      </c>
      <c r="BB48" s="16">
        <v>0</v>
      </c>
      <c r="BC48" s="16">
        <v>0</v>
      </c>
      <c r="BD48" s="16">
        <v>0</v>
      </c>
      <c r="BE48" s="16">
        <v>0</v>
      </c>
      <c r="BF48" s="16">
        <v>0</v>
      </c>
      <c r="BG48" s="16">
        <v>0</v>
      </c>
      <c r="BH48" s="16">
        <v>0</v>
      </c>
      <c r="BI48" s="16">
        <v>0</v>
      </c>
      <c r="BJ48" s="16">
        <v>0</v>
      </c>
      <c r="BK48" s="16">
        <v>0</v>
      </c>
      <c r="BL48" s="16">
        <v>0</v>
      </c>
      <c r="BM48" s="16">
        <v>0</v>
      </c>
      <c r="BN48" s="16">
        <v>0</v>
      </c>
      <c r="BO48" s="16">
        <v>0</v>
      </c>
      <c r="BP48" s="16">
        <v>0</v>
      </c>
      <c r="BQ48" s="16">
        <v>0</v>
      </c>
      <c r="BR48" s="16">
        <v>0</v>
      </c>
      <c r="BS48" s="16">
        <v>0</v>
      </c>
      <c r="BT48" s="16">
        <v>0</v>
      </c>
      <c r="BU48" s="16">
        <v>0</v>
      </c>
      <c r="BV48" s="16">
        <v>0</v>
      </c>
      <c r="BW48" s="16">
        <v>0</v>
      </c>
      <c r="BX48" s="16">
        <v>0</v>
      </c>
      <c r="BY48" s="16">
        <v>0</v>
      </c>
      <c r="BZ48" s="16">
        <v>0</v>
      </c>
      <c r="CA48" s="16">
        <v>0</v>
      </c>
      <c r="CB48" s="16">
        <v>0</v>
      </c>
      <c r="CC48" s="16">
        <v>34</v>
      </c>
      <c r="CD48" s="16">
        <v>0</v>
      </c>
      <c r="CE48" s="16">
        <v>0</v>
      </c>
      <c r="CF48" s="16">
        <v>0</v>
      </c>
      <c r="CG48" s="16">
        <v>0</v>
      </c>
      <c r="CH48" s="16">
        <v>0</v>
      </c>
      <c r="CI48" s="16">
        <v>80431</v>
      </c>
      <c r="CJ48" s="16">
        <v>0</v>
      </c>
      <c r="CK48" s="16">
        <v>7622</v>
      </c>
      <c r="CL48" s="16">
        <v>0</v>
      </c>
      <c r="CM48" s="16">
        <v>0</v>
      </c>
      <c r="CN48" s="16">
        <v>0</v>
      </c>
      <c r="CO48" s="16">
        <v>0</v>
      </c>
      <c r="CP48" s="16">
        <v>0</v>
      </c>
      <c r="CQ48" s="16">
        <v>0</v>
      </c>
      <c r="CR48" s="16">
        <v>0</v>
      </c>
      <c r="CS48" s="16">
        <v>0</v>
      </c>
      <c r="CT48" s="16">
        <v>0</v>
      </c>
      <c r="CU48" s="16">
        <v>0</v>
      </c>
      <c r="CV48" s="16">
        <v>39873</v>
      </c>
      <c r="CW48" s="16">
        <v>0</v>
      </c>
      <c r="CX48" s="16">
        <v>0</v>
      </c>
      <c r="CY48" s="16">
        <v>0</v>
      </c>
      <c r="CZ48" s="16">
        <v>0</v>
      </c>
      <c r="DA48" s="16">
        <v>0</v>
      </c>
      <c r="DB48" s="16">
        <v>0</v>
      </c>
      <c r="DC48" s="16">
        <v>0</v>
      </c>
      <c r="DD48" s="16">
        <v>0</v>
      </c>
      <c r="DE48" s="16">
        <v>0</v>
      </c>
      <c r="DF48" s="16">
        <v>0</v>
      </c>
      <c r="DG48" s="16">
        <v>0</v>
      </c>
      <c r="DH48" s="16">
        <v>0</v>
      </c>
      <c r="DI48" s="16">
        <v>0</v>
      </c>
      <c r="DJ48" s="16">
        <v>0</v>
      </c>
      <c r="DK48" s="16">
        <v>0</v>
      </c>
      <c r="DL48" s="16">
        <v>0</v>
      </c>
      <c r="DM48" s="16">
        <v>0</v>
      </c>
      <c r="DN48" s="16">
        <v>0</v>
      </c>
      <c r="DO48" s="16">
        <v>0</v>
      </c>
      <c r="DP48" s="16">
        <v>0</v>
      </c>
      <c r="DQ48" s="16">
        <v>172513</v>
      </c>
      <c r="DR48" s="16">
        <v>1438</v>
      </c>
      <c r="DS48" s="16">
        <v>0</v>
      </c>
      <c r="DT48" s="16">
        <v>0</v>
      </c>
      <c r="DU48" s="16">
        <v>0</v>
      </c>
      <c r="DV48" s="16">
        <v>1500</v>
      </c>
      <c r="DW48" s="16">
        <v>0</v>
      </c>
      <c r="DX48" s="16">
        <v>0</v>
      </c>
      <c r="DY48" s="16">
        <v>0</v>
      </c>
      <c r="DZ48" s="16">
        <v>0</v>
      </c>
      <c r="EA48" s="16">
        <v>0</v>
      </c>
      <c r="EB48" s="16">
        <v>0</v>
      </c>
      <c r="EC48" s="16">
        <v>0</v>
      </c>
      <c r="ED48" s="16">
        <v>0</v>
      </c>
      <c r="EE48" s="16">
        <v>0</v>
      </c>
      <c r="EF48" s="16">
        <v>0</v>
      </c>
      <c r="EG48" s="16">
        <v>0</v>
      </c>
      <c r="EH48" s="16">
        <v>0</v>
      </c>
      <c r="EI48" s="16">
        <v>0</v>
      </c>
      <c r="EJ48" s="16">
        <v>0</v>
      </c>
      <c r="EK48" s="16">
        <v>0</v>
      </c>
      <c r="EL48" s="16">
        <v>0</v>
      </c>
      <c r="EM48" s="16">
        <v>0</v>
      </c>
      <c r="EN48" s="16">
        <v>0</v>
      </c>
      <c r="EO48" s="16">
        <v>0</v>
      </c>
      <c r="EP48" s="16">
        <v>0</v>
      </c>
      <c r="EQ48" s="16">
        <v>0</v>
      </c>
      <c r="ER48" s="16">
        <v>0</v>
      </c>
      <c r="ES48" s="16">
        <v>0</v>
      </c>
      <c r="ET48" s="16">
        <v>0</v>
      </c>
      <c r="EU48" s="16">
        <v>63474</v>
      </c>
      <c r="EV48" s="16">
        <v>0</v>
      </c>
      <c r="EW48" s="16">
        <v>0</v>
      </c>
      <c r="EX48" s="16">
        <v>0</v>
      </c>
      <c r="EY48" s="16">
        <v>3615</v>
      </c>
      <c r="EZ48" s="16">
        <v>0</v>
      </c>
      <c r="FA48" s="16">
        <v>0</v>
      </c>
      <c r="FB48" s="16">
        <v>0</v>
      </c>
      <c r="FC48" s="16">
        <v>0</v>
      </c>
      <c r="FD48" s="16">
        <v>0</v>
      </c>
      <c r="FE48" s="16">
        <v>0</v>
      </c>
      <c r="FF48" s="16">
        <v>0</v>
      </c>
      <c r="FG48" s="16">
        <v>0</v>
      </c>
      <c r="FH48" s="16">
        <v>0</v>
      </c>
      <c r="FI48" s="16">
        <v>0</v>
      </c>
      <c r="FJ48" s="16">
        <v>0</v>
      </c>
      <c r="FK48" s="16">
        <v>0</v>
      </c>
      <c r="FL48" s="16">
        <v>0</v>
      </c>
      <c r="FM48" s="16">
        <v>0</v>
      </c>
      <c r="FN48" s="16">
        <v>0</v>
      </c>
      <c r="FO48" s="16">
        <v>0</v>
      </c>
      <c r="FP48" s="16">
        <v>0</v>
      </c>
      <c r="FQ48" s="16">
        <v>0</v>
      </c>
      <c r="FR48" s="16">
        <v>0</v>
      </c>
      <c r="FS48" s="16">
        <v>0</v>
      </c>
      <c r="FT48" s="16">
        <v>0</v>
      </c>
      <c r="FU48" s="16">
        <v>0</v>
      </c>
      <c r="FV48" s="16">
        <v>0</v>
      </c>
      <c r="FW48" s="16">
        <v>0</v>
      </c>
      <c r="FX48" s="16">
        <v>873</v>
      </c>
      <c r="FY48" s="16">
        <v>0</v>
      </c>
      <c r="FZ48" s="16">
        <v>0</v>
      </c>
      <c r="GA48" s="16">
        <v>0</v>
      </c>
      <c r="GB48" s="16">
        <v>0</v>
      </c>
      <c r="GC48" s="16">
        <v>0</v>
      </c>
      <c r="GD48" s="16">
        <v>0</v>
      </c>
      <c r="GE48" s="16">
        <v>0</v>
      </c>
      <c r="GF48" s="16">
        <v>0</v>
      </c>
      <c r="GG48" s="16">
        <v>0</v>
      </c>
      <c r="GH48" s="16">
        <v>0</v>
      </c>
      <c r="GI48" s="16">
        <v>0</v>
      </c>
      <c r="GJ48" s="16">
        <v>0</v>
      </c>
      <c r="GK48" s="16">
        <v>0</v>
      </c>
      <c r="GL48" s="16">
        <v>0</v>
      </c>
      <c r="GM48" s="16">
        <v>0</v>
      </c>
      <c r="GN48" s="16">
        <v>0</v>
      </c>
      <c r="GO48" s="16">
        <v>0</v>
      </c>
      <c r="GP48" s="16">
        <v>0</v>
      </c>
      <c r="GQ48" s="16">
        <v>200</v>
      </c>
      <c r="GR48" s="16">
        <v>0</v>
      </c>
      <c r="GS48" s="16">
        <v>0</v>
      </c>
      <c r="GT48" s="16">
        <v>0</v>
      </c>
      <c r="GU48" s="16">
        <v>0</v>
      </c>
      <c r="GV48" s="16">
        <v>0</v>
      </c>
      <c r="GW48" s="16">
        <v>0</v>
      </c>
      <c r="GX48" s="16">
        <v>0</v>
      </c>
      <c r="GY48" s="16">
        <v>0</v>
      </c>
      <c r="GZ48" s="16">
        <v>0</v>
      </c>
      <c r="HA48" s="16">
        <v>0</v>
      </c>
      <c r="HB48" s="16">
        <v>0</v>
      </c>
      <c r="HC48" s="16">
        <v>0</v>
      </c>
      <c r="HD48" s="16">
        <v>0</v>
      </c>
      <c r="HE48" s="16">
        <v>0</v>
      </c>
      <c r="HF48" s="16">
        <v>0</v>
      </c>
      <c r="HG48" s="16">
        <v>0</v>
      </c>
      <c r="HH48" s="16">
        <v>0</v>
      </c>
      <c r="HI48" s="16">
        <v>0</v>
      </c>
      <c r="HJ48" s="16">
        <v>0</v>
      </c>
      <c r="HK48" s="16">
        <v>0</v>
      </c>
      <c r="HL48" s="16">
        <v>0</v>
      </c>
      <c r="HM48" s="16">
        <v>0</v>
      </c>
      <c r="HN48" s="16">
        <v>0</v>
      </c>
      <c r="HO48" s="16">
        <v>1100</v>
      </c>
      <c r="HP48" s="16">
        <v>0</v>
      </c>
      <c r="HQ48" s="16">
        <v>0</v>
      </c>
      <c r="HR48" s="16">
        <v>0</v>
      </c>
      <c r="HS48" s="16">
        <v>0</v>
      </c>
      <c r="HT48" s="16">
        <v>0</v>
      </c>
      <c r="HU48" s="16">
        <v>0</v>
      </c>
      <c r="HV48" s="16">
        <v>0</v>
      </c>
      <c r="HW48" s="16">
        <v>10709</v>
      </c>
      <c r="HX48" s="16">
        <v>0</v>
      </c>
      <c r="HY48" s="16">
        <v>0</v>
      </c>
      <c r="HZ48" s="16">
        <v>0</v>
      </c>
      <c r="IA48" s="16">
        <v>0</v>
      </c>
      <c r="IB48" s="16">
        <v>0</v>
      </c>
      <c r="IC48" s="16">
        <v>0</v>
      </c>
      <c r="ID48" s="16">
        <v>0</v>
      </c>
      <c r="IE48" s="16">
        <v>0</v>
      </c>
      <c r="IF48" s="16">
        <v>0</v>
      </c>
      <c r="IG48" s="16">
        <v>0</v>
      </c>
      <c r="IH48" s="16">
        <v>0</v>
      </c>
      <c r="II48" s="16">
        <v>0</v>
      </c>
      <c r="IJ48" s="16">
        <v>1510</v>
      </c>
      <c r="IK48" s="16">
        <v>0</v>
      </c>
      <c r="IL48" s="16">
        <v>0</v>
      </c>
      <c r="IM48" s="16">
        <v>0</v>
      </c>
      <c r="IN48" s="16">
        <v>0</v>
      </c>
      <c r="IO48" s="16">
        <v>0</v>
      </c>
      <c r="IP48" s="16">
        <v>0</v>
      </c>
      <c r="IQ48" s="16">
        <v>0</v>
      </c>
      <c r="IR48" s="16">
        <v>1000</v>
      </c>
      <c r="IS48" s="16">
        <v>0</v>
      </c>
      <c r="IT48" s="16">
        <v>0</v>
      </c>
      <c r="IU48" s="16">
        <v>0</v>
      </c>
      <c r="IV48" s="16">
        <v>0</v>
      </c>
      <c r="IW48" s="16">
        <v>0</v>
      </c>
      <c r="IX48" s="16">
        <v>0</v>
      </c>
      <c r="IY48" s="16">
        <v>0</v>
      </c>
      <c r="IZ48" s="16">
        <v>346</v>
      </c>
      <c r="JA48" s="16">
        <v>0</v>
      </c>
      <c r="JB48" s="16">
        <v>0</v>
      </c>
      <c r="JC48" s="16">
        <v>0</v>
      </c>
      <c r="JD48" s="16">
        <v>0</v>
      </c>
      <c r="JE48" s="16">
        <v>0</v>
      </c>
      <c r="JF48" s="16">
        <v>0</v>
      </c>
      <c r="JG48" s="16">
        <v>0</v>
      </c>
      <c r="JH48" s="16">
        <v>0</v>
      </c>
      <c r="JI48" s="16">
        <v>0</v>
      </c>
      <c r="JJ48" s="16">
        <v>0</v>
      </c>
      <c r="JK48" s="16">
        <v>80</v>
      </c>
      <c r="JL48" s="16">
        <v>0</v>
      </c>
      <c r="JM48" s="16">
        <v>0</v>
      </c>
      <c r="JN48" s="16">
        <v>0</v>
      </c>
      <c r="JO48" s="16">
        <v>0</v>
      </c>
      <c r="JP48" s="16">
        <v>0</v>
      </c>
      <c r="JQ48" s="16">
        <v>0</v>
      </c>
      <c r="JR48" s="16">
        <v>0</v>
      </c>
      <c r="JS48" s="16">
        <v>0</v>
      </c>
      <c r="JT48" s="16">
        <v>0</v>
      </c>
      <c r="JU48" s="16">
        <v>0</v>
      </c>
      <c r="JV48" s="16">
        <v>0</v>
      </c>
      <c r="JW48" s="16">
        <v>0</v>
      </c>
      <c r="JX48" s="16">
        <v>0</v>
      </c>
      <c r="JY48" s="16">
        <v>0</v>
      </c>
      <c r="JZ48" s="16">
        <v>0</v>
      </c>
      <c r="KA48" s="16">
        <v>0</v>
      </c>
      <c r="KB48" s="16">
        <v>6224099</v>
      </c>
      <c r="KC48" s="16">
        <v>0</v>
      </c>
      <c r="KD48" s="16">
        <v>0</v>
      </c>
      <c r="KE48" s="16">
        <v>38587</v>
      </c>
      <c r="KF48" s="16">
        <v>0</v>
      </c>
      <c r="KG48" s="16">
        <v>0</v>
      </c>
      <c r="KH48" s="16">
        <v>0</v>
      </c>
      <c r="KI48" s="16">
        <v>0</v>
      </c>
      <c r="KJ48" s="16">
        <v>0</v>
      </c>
      <c r="KK48" s="16">
        <v>15905</v>
      </c>
      <c r="KL48" s="16">
        <v>0</v>
      </c>
      <c r="KM48" s="16">
        <v>0</v>
      </c>
      <c r="KN48" s="16">
        <v>0</v>
      </c>
      <c r="KO48" s="16">
        <v>0</v>
      </c>
      <c r="KP48" s="16">
        <v>0</v>
      </c>
      <c r="KQ48" s="16">
        <v>0</v>
      </c>
      <c r="KR48" s="16">
        <v>0</v>
      </c>
      <c r="KS48" s="16">
        <v>0</v>
      </c>
      <c r="KT48" s="16">
        <v>0</v>
      </c>
      <c r="KU48" s="16">
        <v>0</v>
      </c>
      <c r="KV48" s="16">
        <v>0</v>
      </c>
      <c r="KW48" s="16">
        <v>0</v>
      </c>
      <c r="KX48" s="16">
        <v>0</v>
      </c>
      <c r="KY48" s="16">
        <v>0</v>
      </c>
      <c r="KZ48" s="16">
        <v>0</v>
      </c>
      <c r="LA48" s="16">
        <v>0</v>
      </c>
      <c r="LB48" s="16">
        <v>0</v>
      </c>
      <c r="LC48" s="16">
        <v>0</v>
      </c>
      <c r="LD48" s="16">
        <v>0</v>
      </c>
      <c r="LE48" s="16">
        <v>0</v>
      </c>
      <c r="LF48" s="16">
        <v>0</v>
      </c>
      <c r="LG48" s="16">
        <v>0</v>
      </c>
      <c r="LH48" s="16">
        <v>0</v>
      </c>
      <c r="LI48" s="16">
        <v>0</v>
      </c>
      <c r="LJ48" s="16">
        <v>0</v>
      </c>
      <c r="LK48" s="16">
        <v>0</v>
      </c>
      <c r="LL48" s="16">
        <v>0</v>
      </c>
      <c r="LM48" s="16">
        <v>0</v>
      </c>
      <c r="LN48" s="16">
        <v>0</v>
      </c>
      <c r="LO48" s="16">
        <v>0</v>
      </c>
      <c r="LP48" s="16">
        <v>0</v>
      </c>
      <c r="LQ48" s="16">
        <v>0</v>
      </c>
      <c r="LR48" s="16">
        <v>0</v>
      </c>
      <c r="LS48" s="16">
        <v>0</v>
      </c>
      <c r="LT48" s="16">
        <v>0</v>
      </c>
      <c r="LU48" s="16">
        <v>0</v>
      </c>
      <c r="LV48" s="16">
        <v>0</v>
      </c>
      <c r="LW48" s="16">
        <v>1676</v>
      </c>
      <c r="LX48" s="16">
        <v>0</v>
      </c>
      <c r="LY48" s="16">
        <v>0</v>
      </c>
      <c r="LZ48" s="16">
        <v>0</v>
      </c>
      <c r="MA48" s="16">
        <v>0</v>
      </c>
      <c r="MB48" s="16">
        <v>0</v>
      </c>
      <c r="MC48" s="16">
        <v>0</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0</v>
      </c>
      <c r="MT48" s="16">
        <v>0</v>
      </c>
      <c r="MU48" s="16">
        <v>0</v>
      </c>
      <c r="MV48" s="16">
        <v>0</v>
      </c>
      <c r="MW48" s="16">
        <v>0</v>
      </c>
      <c r="MX48" s="16">
        <v>0</v>
      </c>
      <c r="MY48" s="16">
        <v>0</v>
      </c>
      <c r="MZ48" s="16">
        <v>0</v>
      </c>
      <c r="NA48" s="16">
        <v>0</v>
      </c>
      <c r="NB48" s="16">
        <v>0</v>
      </c>
      <c r="NC48" s="16">
        <v>0</v>
      </c>
      <c r="ND48" s="16">
        <v>0</v>
      </c>
      <c r="NE48" s="16">
        <v>0</v>
      </c>
      <c r="NF48" s="16">
        <v>0</v>
      </c>
      <c r="NG48" s="16">
        <v>0</v>
      </c>
      <c r="NH48" s="16">
        <v>0</v>
      </c>
      <c r="NI48" s="16">
        <v>0</v>
      </c>
      <c r="NJ48" s="16">
        <v>0</v>
      </c>
      <c r="NK48" s="16">
        <v>0</v>
      </c>
      <c r="NL48" s="16">
        <v>0</v>
      </c>
      <c r="NM48" s="16">
        <v>0</v>
      </c>
      <c r="NN48" s="16">
        <v>0</v>
      </c>
      <c r="NO48" s="16">
        <v>0</v>
      </c>
      <c r="NP48" s="16">
        <v>0</v>
      </c>
      <c r="NQ48" s="16">
        <v>0</v>
      </c>
      <c r="NR48" s="16">
        <v>0</v>
      </c>
      <c r="NS48" s="16">
        <v>0</v>
      </c>
      <c r="NT48" s="16">
        <v>0</v>
      </c>
      <c r="NU48" s="16">
        <v>0</v>
      </c>
      <c r="NV48" s="16">
        <v>0</v>
      </c>
      <c r="NW48" s="16">
        <v>0</v>
      </c>
      <c r="NX48" s="16">
        <v>0</v>
      </c>
      <c r="NY48" s="16">
        <v>0</v>
      </c>
      <c r="NZ48" s="16">
        <v>0</v>
      </c>
      <c r="OA48" s="16">
        <v>0</v>
      </c>
      <c r="OB48" s="16">
        <v>0</v>
      </c>
      <c r="OC48" s="16">
        <v>0</v>
      </c>
      <c r="OD48" s="16">
        <v>0</v>
      </c>
      <c r="OE48" s="16">
        <v>0</v>
      </c>
      <c r="OF48" s="16">
        <v>0</v>
      </c>
      <c r="OG48" s="16">
        <v>0</v>
      </c>
      <c r="OH48" s="16">
        <v>0</v>
      </c>
      <c r="OI48" s="16">
        <v>0</v>
      </c>
      <c r="OJ48" s="16">
        <v>0</v>
      </c>
      <c r="OK48" s="16">
        <v>0</v>
      </c>
      <c r="OL48" s="16">
        <v>0</v>
      </c>
      <c r="OM48" s="16">
        <v>0</v>
      </c>
      <c r="ON48" s="16">
        <v>0</v>
      </c>
      <c r="OO48" s="16">
        <v>0</v>
      </c>
      <c r="OP48" s="16">
        <v>0</v>
      </c>
      <c r="OQ48" s="16">
        <v>0</v>
      </c>
      <c r="OR48" s="16">
        <v>0</v>
      </c>
      <c r="OS48" s="16">
        <v>0</v>
      </c>
      <c r="OT48" s="16">
        <v>0</v>
      </c>
      <c r="OU48" s="16">
        <v>0</v>
      </c>
      <c r="OV48" s="16">
        <v>0</v>
      </c>
      <c r="OW48" s="56">
        <v>0</v>
      </c>
      <c r="OX48" s="57">
        <f t="shared" si="0"/>
        <v>6666585</v>
      </c>
    </row>
    <row r="49" spans="1:414" x14ac:dyDescent="0.25">
      <c r="A49" s="13"/>
      <c r="B49" s="14">
        <v>324.09100000000001</v>
      </c>
      <c r="C49" s="15" t="s">
        <v>45</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16">
        <v>0</v>
      </c>
      <c r="AE49" s="16">
        <v>0</v>
      </c>
      <c r="AF49" s="16">
        <v>0</v>
      </c>
      <c r="AG49" s="16">
        <v>0</v>
      </c>
      <c r="AH49" s="16">
        <v>0</v>
      </c>
      <c r="AI49" s="16">
        <v>0</v>
      </c>
      <c r="AJ49" s="16">
        <v>0</v>
      </c>
      <c r="AK49" s="16">
        <v>0</v>
      </c>
      <c r="AL49" s="16">
        <v>0</v>
      </c>
      <c r="AM49" s="16">
        <v>0</v>
      </c>
      <c r="AN49" s="16">
        <v>0</v>
      </c>
      <c r="AO49" s="16">
        <v>0</v>
      </c>
      <c r="AP49" s="16">
        <v>0</v>
      </c>
      <c r="AQ49" s="16">
        <v>0</v>
      </c>
      <c r="AR49" s="16">
        <v>0</v>
      </c>
      <c r="AS49" s="16">
        <v>0</v>
      </c>
      <c r="AT49" s="16">
        <v>0</v>
      </c>
      <c r="AU49" s="16">
        <v>0</v>
      </c>
      <c r="AV49" s="16">
        <v>0</v>
      </c>
      <c r="AW49" s="16">
        <v>0</v>
      </c>
      <c r="AX49" s="16">
        <v>0</v>
      </c>
      <c r="AY49" s="16">
        <v>0</v>
      </c>
      <c r="AZ49" s="16">
        <v>0</v>
      </c>
      <c r="BA49" s="16">
        <v>0</v>
      </c>
      <c r="BB49" s="16">
        <v>0</v>
      </c>
      <c r="BC49" s="16">
        <v>0</v>
      </c>
      <c r="BD49" s="16">
        <v>0</v>
      </c>
      <c r="BE49" s="16">
        <v>0</v>
      </c>
      <c r="BF49" s="16">
        <v>0</v>
      </c>
      <c r="BG49" s="16">
        <v>0</v>
      </c>
      <c r="BH49" s="16">
        <v>0</v>
      </c>
      <c r="BI49" s="16">
        <v>0</v>
      </c>
      <c r="BJ49" s="16">
        <v>0</v>
      </c>
      <c r="BK49" s="16">
        <v>0</v>
      </c>
      <c r="BL49" s="16">
        <v>0</v>
      </c>
      <c r="BM49" s="16">
        <v>0</v>
      </c>
      <c r="BN49" s="16">
        <v>0</v>
      </c>
      <c r="BO49" s="16">
        <v>0</v>
      </c>
      <c r="BP49" s="16">
        <v>0</v>
      </c>
      <c r="BQ49" s="16">
        <v>0</v>
      </c>
      <c r="BR49" s="16">
        <v>0</v>
      </c>
      <c r="BS49" s="16">
        <v>0</v>
      </c>
      <c r="BT49" s="16">
        <v>0</v>
      </c>
      <c r="BU49" s="16">
        <v>0</v>
      </c>
      <c r="BV49" s="16">
        <v>0</v>
      </c>
      <c r="BW49" s="16">
        <v>0</v>
      </c>
      <c r="BX49" s="16">
        <v>0</v>
      </c>
      <c r="BY49" s="16">
        <v>0</v>
      </c>
      <c r="BZ49" s="16">
        <v>0</v>
      </c>
      <c r="CA49" s="16">
        <v>0</v>
      </c>
      <c r="CB49" s="16">
        <v>0</v>
      </c>
      <c r="CC49" s="16">
        <v>0</v>
      </c>
      <c r="CD49" s="16">
        <v>0</v>
      </c>
      <c r="CE49" s="16">
        <v>0</v>
      </c>
      <c r="CF49" s="16">
        <v>0</v>
      </c>
      <c r="CG49" s="16">
        <v>0</v>
      </c>
      <c r="CH49" s="16">
        <v>0</v>
      </c>
      <c r="CI49" s="16">
        <v>0</v>
      </c>
      <c r="CJ49" s="16">
        <v>0</v>
      </c>
      <c r="CK49" s="16">
        <v>0</v>
      </c>
      <c r="CL49" s="16">
        <v>0</v>
      </c>
      <c r="CM49" s="16">
        <v>0</v>
      </c>
      <c r="CN49" s="16">
        <v>0</v>
      </c>
      <c r="CO49" s="16">
        <v>0</v>
      </c>
      <c r="CP49" s="16">
        <v>0</v>
      </c>
      <c r="CQ49" s="16">
        <v>0</v>
      </c>
      <c r="CR49" s="16">
        <v>0</v>
      </c>
      <c r="CS49" s="16">
        <v>0</v>
      </c>
      <c r="CT49" s="16">
        <v>0</v>
      </c>
      <c r="CU49" s="16">
        <v>0</v>
      </c>
      <c r="CV49" s="16">
        <v>0</v>
      </c>
      <c r="CW49" s="16">
        <v>0</v>
      </c>
      <c r="CX49" s="16">
        <v>0</v>
      </c>
      <c r="CY49" s="16">
        <v>0</v>
      </c>
      <c r="CZ49" s="16">
        <v>0</v>
      </c>
      <c r="DA49" s="16">
        <v>0</v>
      </c>
      <c r="DB49" s="16">
        <v>0</v>
      </c>
      <c r="DC49" s="16">
        <v>0</v>
      </c>
      <c r="DD49" s="16">
        <v>0</v>
      </c>
      <c r="DE49" s="16">
        <v>0</v>
      </c>
      <c r="DF49" s="16">
        <v>0</v>
      </c>
      <c r="DG49" s="16">
        <v>0</v>
      </c>
      <c r="DH49" s="16">
        <v>0</v>
      </c>
      <c r="DI49" s="16">
        <v>0</v>
      </c>
      <c r="DJ49" s="16">
        <v>0</v>
      </c>
      <c r="DK49" s="16">
        <v>0</v>
      </c>
      <c r="DL49" s="16">
        <v>0</v>
      </c>
      <c r="DM49" s="16">
        <v>0</v>
      </c>
      <c r="DN49" s="16">
        <v>0</v>
      </c>
      <c r="DO49" s="16">
        <v>0</v>
      </c>
      <c r="DP49" s="16">
        <v>0</v>
      </c>
      <c r="DQ49" s="16">
        <v>0</v>
      </c>
      <c r="DR49" s="16">
        <v>68078</v>
      </c>
      <c r="DS49" s="16">
        <v>0</v>
      </c>
      <c r="DT49" s="16">
        <v>0</v>
      </c>
      <c r="DU49" s="16">
        <v>0</v>
      </c>
      <c r="DV49" s="16">
        <v>0</v>
      </c>
      <c r="DW49" s="16">
        <v>0</v>
      </c>
      <c r="DX49" s="16">
        <v>0</v>
      </c>
      <c r="DY49" s="16">
        <v>0</v>
      </c>
      <c r="DZ49" s="16">
        <v>0</v>
      </c>
      <c r="EA49" s="16">
        <v>0</v>
      </c>
      <c r="EB49" s="16">
        <v>0</v>
      </c>
      <c r="EC49" s="16">
        <v>0</v>
      </c>
      <c r="ED49" s="16">
        <v>0</v>
      </c>
      <c r="EE49" s="16">
        <v>0</v>
      </c>
      <c r="EF49" s="16">
        <v>0</v>
      </c>
      <c r="EG49" s="16">
        <v>0</v>
      </c>
      <c r="EH49" s="16">
        <v>0</v>
      </c>
      <c r="EI49" s="16">
        <v>0</v>
      </c>
      <c r="EJ49" s="16">
        <v>0</v>
      </c>
      <c r="EK49" s="16">
        <v>0</v>
      </c>
      <c r="EL49" s="16">
        <v>0</v>
      </c>
      <c r="EM49" s="16">
        <v>0</v>
      </c>
      <c r="EN49" s="16">
        <v>0</v>
      </c>
      <c r="EO49" s="16">
        <v>0</v>
      </c>
      <c r="EP49" s="16">
        <v>0</v>
      </c>
      <c r="EQ49" s="16">
        <v>0</v>
      </c>
      <c r="ER49" s="16">
        <v>0</v>
      </c>
      <c r="ES49" s="16">
        <v>0</v>
      </c>
      <c r="ET49" s="16">
        <v>0</v>
      </c>
      <c r="EU49" s="16">
        <v>0</v>
      </c>
      <c r="EV49" s="16">
        <v>0</v>
      </c>
      <c r="EW49" s="16">
        <v>0</v>
      </c>
      <c r="EX49" s="16">
        <v>0</v>
      </c>
      <c r="EY49" s="16">
        <v>0</v>
      </c>
      <c r="EZ49" s="16">
        <v>0</v>
      </c>
      <c r="FA49" s="16">
        <v>0</v>
      </c>
      <c r="FB49" s="16">
        <v>0</v>
      </c>
      <c r="FC49" s="16">
        <v>0</v>
      </c>
      <c r="FD49" s="16">
        <v>0</v>
      </c>
      <c r="FE49" s="16">
        <v>0</v>
      </c>
      <c r="FF49" s="16">
        <v>0</v>
      </c>
      <c r="FG49" s="16">
        <v>0</v>
      </c>
      <c r="FH49" s="16">
        <v>0</v>
      </c>
      <c r="FI49" s="16">
        <v>0</v>
      </c>
      <c r="FJ49" s="16">
        <v>0</v>
      </c>
      <c r="FK49" s="16">
        <v>0</v>
      </c>
      <c r="FL49" s="16">
        <v>0</v>
      </c>
      <c r="FM49" s="16">
        <v>0</v>
      </c>
      <c r="FN49" s="16">
        <v>0</v>
      </c>
      <c r="FO49" s="16">
        <v>0</v>
      </c>
      <c r="FP49" s="16">
        <v>0</v>
      </c>
      <c r="FQ49" s="16">
        <v>0</v>
      </c>
      <c r="FR49" s="16">
        <v>0</v>
      </c>
      <c r="FS49" s="16">
        <v>0</v>
      </c>
      <c r="FT49" s="16">
        <v>0</v>
      </c>
      <c r="FU49" s="16">
        <v>0</v>
      </c>
      <c r="FV49" s="16">
        <v>0</v>
      </c>
      <c r="FW49" s="16">
        <v>0</v>
      </c>
      <c r="FX49" s="16">
        <v>0</v>
      </c>
      <c r="FY49" s="16">
        <v>0</v>
      </c>
      <c r="FZ49" s="16">
        <v>0</v>
      </c>
      <c r="GA49" s="16">
        <v>0</v>
      </c>
      <c r="GB49" s="16">
        <v>0</v>
      </c>
      <c r="GC49" s="16">
        <v>0</v>
      </c>
      <c r="GD49" s="16">
        <v>0</v>
      </c>
      <c r="GE49" s="16">
        <v>0</v>
      </c>
      <c r="GF49" s="16">
        <v>0</v>
      </c>
      <c r="GG49" s="16">
        <v>159000</v>
      </c>
      <c r="GH49" s="16">
        <v>0</v>
      </c>
      <c r="GI49" s="16">
        <v>0</v>
      </c>
      <c r="GJ49" s="16">
        <v>0</v>
      </c>
      <c r="GK49" s="16">
        <v>0</v>
      </c>
      <c r="GL49" s="16">
        <v>0</v>
      </c>
      <c r="GM49" s="16">
        <v>0</v>
      </c>
      <c r="GN49" s="16">
        <v>0</v>
      </c>
      <c r="GO49" s="16">
        <v>0</v>
      </c>
      <c r="GP49" s="16">
        <v>0</v>
      </c>
      <c r="GQ49" s="16">
        <v>0</v>
      </c>
      <c r="GR49" s="16">
        <v>0</v>
      </c>
      <c r="GS49" s="16">
        <v>0</v>
      </c>
      <c r="GT49" s="16">
        <v>0</v>
      </c>
      <c r="GU49" s="16">
        <v>0</v>
      </c>
      <c r="GV49" s="16">
        <v>0</v>
      </c>
      <c r="GW49" s="16">
        <v>0</v>
      </c>
      <c r="GX49" s="16">
        <v>0</v>
      </c>
      <c r="GY49" s="16">
        <v>0</v>
      </c>
      <c r="GZ49" s="16">
        <v>0</v>
      </c>
      <c r="HA49" s="16">
        <v>0</v>
      </c>
      <c r="HB49" s="16">
        <v>0</v>
      </c>
      <c r="HC49" s="16">
        <v>0</v>
      </c>
      <c r="HD49" s="16">
        <v>0</v>
      </c>
      <c r="HE49" s="16">
        <v>0</v>
      </c>
      <c r="HF49" s="16">
        <v>0</v>
      </c>
      <c r="HG49" s="16">
        <v>0</v>
      </c>
      <c r="HH49" s="16">
        <v>0</v>
      </c>
      <c r="HI49" s="16">
        <v>0</v>
      </c>
      <c r="HJ49" s="16">
        <v>0</v>
      </c>
      <c r="HK49" s="16">
        <v>0</v>
      </c>
      <c r="HL49" s="16">
        <v>0</v>
      </c>
      <c r="HM49" s="16">
        <v>0</v>
      </c>
      <c r="HN49" s="16">
        <v>0</v>
      </c>
      <c r="HO49" s="16">
        <v>0</v>
      </c>
      <c r="HP49" s="16">
        <v>0</v>
      </c>
      <c r="HQ49" s="16">
        <v>0</v>
      </c>
      <c r="HR49" s="16">
        <v>0</v>
      </c>
      <c r="HS49" s="16">
        <v>0</v>
      </c>
      <c r="HT49" s="16">
        <v>0</v>
      </c>
      <c r="HU49" s="16">
        <v>0</v>
      </c>
      <c r="HV49" s="16">
        <v>0</v>
      </c>
      <c r="HW49" s="16">
        <v>58</v>
      </c>
      <c r="HX49" s="16">
        <v>0</v>
      </c>
      <c r="HY49" s="16">
        <v>0</v>
      </c>
      <c r="HZ49" s="16">
        <v>0</v>
      </c>
      <c r="IA49" s="16">
        <v>0</v>
      </c>
      <c r="IB49" s="16">
        <v>0</v>
      </c>
      <c r="IC49" s="16">
        <v>0</v>
      </c>
      <c r="ID49" s="16">
        <v>0</v>
      </c>
      <c r="IE49" s="16">
        <v>0</v>
      </c>
      <c r="IF49" s="16">
        <v>0</v>
      </c>
      <c r="IG49" s="16">
        <v>0</v>
      </c>
      <c r="IH49" s="16">
        <v>0</v>
      </c>
      <c r="II49" s="16">
        <v>0</v>
      </c>
      <c r="IJ49" s="16">
        <v>0</v>
      </c>
      <c r="IK49" s="16">
        <v>0</v>
      </c>
      <c r="IL49" s="16">
        <v>0</v>
      </c>
      <c r="IM49" s="16">
        <v>0</v>
      </c>
      <c r="IN49" s="16">
        <v>0</v>
      </c>
      <c r="IO49" s="16">
        <v>0</v>
      </c>
      <c r="IP49" s="16">
        <v>0</v>
      </c>
      <c r="IQ49" s="16">
        <v>0</v>
      </c>
      <c r="IR49" s="16">
        <v>0</v>
      </c>
      <c r="IS49" s="16">
        <v>0</v>
      </c>
      <c r="IT49" s="16">
        <v>0</v>
      </c>
      <c r="IU49" s="16">
        <v>0</v>
      </c>
      <c r="IV49" s="16">
        <v>0</v>
      </c>
      <c r="IW49" s="16">
        <v>0</v>
      </c>
      <c r="IX49" s="16">
        <v>0</v>
      </c>
      <c r="IY49" s="16">
        <v>0</v>
      </c>
      <c r="IZ49" s="16">
        <v>0</v>
      </c>
      <c r="JA49" s="16">
        <v>0</v>
      </c>
      <c r="JB49" s="16">
        <v>0</v>
      </c>
      <c r="JC49" s="16">
        <v>0</v>
      </c>
      <c r="JD49" s="16">
        <v>0</v>
      </c>
      <c r="JE49" s="16">
        <v>0</v>
      </c>
      <c r="JF49" s="16">
        <v>0</v>
      </c>
      <c r="JG49" s="16">
        <v>0</v>
      </c>
      <c r="JH49" s="16">
        <v>0</v>
      </c>
      <c r="JI49" s="16">
        <v>0</v>
      </c>
      <c r="JJ49" s="16">
        <v>0</v>
      </c>
      <c r="JK49" s="16">
        <v>0</v>
      </c>
      <c r="JL49" s="16">
        <v>0</v>
      </c>
      <c r="JM49" s="16">
        <v>0</v>
      </c>
      <c r="JN49" s="16">
        <v>0</v>
      </c>
      <c r="JO49" s="16">
        <v>0</v>
      </c>
      <c r="JP49" s="16">
        <v>0</v>
      </c>
      <c r="JQ49" s="16">
        <v>0</v>
      </c>
      <c r="JR49" s="16">
        <v>0</v>
      </c>
      <c r="JS49" s="16">
        <v>0</v>
      </c>
      <c r="JT49" s="16">
        <v>0</v>
      </c>
      <c r="JU49" s="16">
        <v>0</v>
      </c>
      <c r="JV49" s="16">
        <v>0</v>
      </c>
      <c r="JW49" s="16">
        <v>0</v>
      </c>
      <c r="JX49" s="16">
        <v>0</v>
      </c>
      <c r="JY49" s="16">
        <v>0</v>
      </c>
      <c r="JZ49" s="16">
        <v>0</v>
      </c>
      <c r="KA49" s="16">
        <v>0</v>
      </c>
      <c r="KB49" s="16">
        <v>4759021</v>
      </c>
      <c r="KC49" s="16">
        <v>0</v>
      </c>
      <c r="KD49" s="16">
        <v>0</v>
      </c>
      <c r="KE49" s="16">
        <v>33326</v>
      </c>
      <c r="KF49" s="16">
        <v>0</v>
      </c>
      <c r="KG49" s="16">
        <v>0</v>
      </c>
      <c r="KH49" s="16">
        <v>0</v>
      </c>
      <c r="KI49" s="16">
        <v>0</v>
      </c>
      <c r="KJ49" s="16">
        <v>0</v>
      </c>
      <c r="KK49" s="16">
        <v>0</v>
      </c>
      <c r="KL49" s="16">
        <v>0</v>
      </c>
      <c r="KM49" s="16">
        <v>0</v>
      </c>
      <c r="KN49" s="16">
        <v>0</v>
      </c>
      <c r="KO49" s="16">
        <v>0</v>
      </c>
      <c r="KP49" s="16">
        <v>0</v>
      </c>
      <c r="KQ49" s="16">
        <v>0</v>
      </c>
      <c r="KR49" s="16">
        <v>0</v>
      </c>
      <c r="KS49" s="16">
        <v>0</v>
      </c>
      <c r="KT49" s="16">
        <v>0</v>
      </c>
      <c r="KU49" s="16">
        <v>0</v>
      </c>
      <c r="KV49" s="16">
        <v>0</v>
      </c>
      <c r="KW49" s="16">
        <v>0</v>
      </c>
      <c r="KX49" s="16">
        <v>0</v>
      </c>
      <c r="KY49" s="16">
        <v>0</v>
      </c>
      <c r="KZ49" s="16">
        <v>0</v>
      </c>
      <c r="LA49" s="16">
        <v>0</v>
      </c>
      <c r="LB49" s="16">
        <v>0</v>
      </c>
      <c r="LC49" s="16">
        <v>0</v>
      </c>
      <c r="LD49" s="16">
        <v>0</v>
      </c>
      <c r="LE49" s="16">
        <v>0</v>
      </c>
      <c r="LF49" s="16">
        <v>0</v>
      </c>
      <c r="LG49" s="16">
        <v>0</v>
      </c>
      <c r="LH49" s="16">
        <v>0</v>
      </c>
      <c r="LI49" s="16">
        <v>0</v>
      </c>
      <c r="LJ49" s="16">
        <v>0</v>
      </c>
      <c r="LK49" s="16">
        <v>0</v>
      </c>
      <c r="LL49" s="16">
        <v>0</v>
      </c>
      <c r="LM49" s="16">
        <v>0</v>
      </c>
      <c r="LN49" s="16">
        <v>0</v>
      </c>
      <c r="LO49" s="16">
        <v>0</v>
      </c>
      <c r="LP49" s="16">
        <v>0</v>
      </c>
      <c r="LQ49" s="16">
        <v>0</v>
      </c>
      <c r="LR49" s="16">
        <v>0</v>
      </c>
      <c r="LS49" s="16">
        <v>0</v>
      </c>
      <c r="LT49" s="16">
        <v>0</v>
      </c>
      <c r="LU49" s="16">
        <v>0</v>
      </c>
      <c r="LV49" s="16">
        <v>0</v>
      </c>
      <c r="LW49" s="16">
        <v>7136</v>
      </c>
      <c r="LX49" s="16">
        <v>0</v>
      </c>
      <c r="LY49" s="16">
        <v>0</v>
      </c>
      <c r="LZ49" s="16">
        <v>0</v>
      </c>
      <c r="MA49" s="16">
        <v>0</v>
      </c>
      <c r="MB49" s="16">
        <v>0</v>
      </c>
      <c r="MC49" s="16">
        <v>0</v>
      </c>
      <c r="MD49" s="16">
        <v>0</v>
      </c>
      <c r="ME49" s="16">
        <v>0</v>
      </c>
      <c r="MF49" s="16">
        <v>0</v>
      </c>
      <c r="MG49" s="16">
        <v>0</v>
      </c>
      <c r="MH49" s="16">
        <v>0</v>
      </c>
      <c r="MI49" s="16">
        <v>0</v>
      </c>
      <c r="MJ49" s="16">
        <v>0</v>
      </c>
      <c r="MK49" s="16">
        <v>0</v>
      </c>
      <c r="ML49" s="16">
        <v>0</v>
      </c>
      <c r="MM49" s="16">
        <v>0</v>
      </c>
      <c r="MN49" s="16">
        <v>0</v>
      </c>
      <c r="MO49" s="16">
        <v>0</v>
      </c>
      <c r="MP49" s="16">
        <v>0</v>
      </c>
      <c r="MQ49" s="16">
        <v>0</v>
      </c>
      <c r="MR49" s="16">
        <v>0</v>
      </c>
      <c r="MS49" s="16">
        <v>0</v>
      </c>
      <c r="MT49" s="16">
        <v>0</v>
      </c>
      <c r="MU49" s="16">
        <v>0</v>
      </c>
      <c r="MV49" s="16">
        <v>0</v>
      </c>
      <c r="MW49" s="16">
        <v>0</v>
      </c>
      <c r="MX49" s="16">
        <v>0</v>
      </c>
      <c r="MY49" s="16">
        <v>0</v>
      </c>
      <c r="MZ49" s="16">
        <v>0</v>
      </c>
      <c r="NA49" s="16">
        <v>0</v>
      </c>
      <c r="NB49" s="16">
        <v>0</v>
      </c>
      <c r="NC49" s="16">
        <v>0</v>
      </c>
      <c r="ND49" s="16">
        <v>0</v>
      </c>
      <c r="NE49" s="16">
        <v>0</v>
      </c>
      <c r="NF49" s="16">
        <v>0</v>
      </c>
      <c r="NG49" s="16">
        <v>0</v>
      </c>
      <c r="NH49" s="16">
        <v>0</v>
      </c>
      <c r="NI49" s="16">
        <v>0</v>
      </c>
      <c r="NJ49" s="16">
        <v>0</v>
      </c>
      <c r="NK49" s="16">
        <v>0</v>
      </c>
      <c r="NL49" s="16">
        <v>0</v>
      </c>
      <c r="NM49" s="16">
        <v>0</v>
      </c>
      <c r="NN49" s="16">
        <v>0</v>
      </c>
      <c r="NO49" s="16">
        <v>0</v>
      </c>
      <c r="NP49" s="16">
        <v>0</v>
      </c>
      <c r="NQ49" s="16">
        <v>0</v>
      </c>
      <c r="NR49" s="16">
        <v>0</v>
      </c>
      <c r="NS49" s="16">
        <v>0</v>
      </c>
      <c r="NT49" s="16">
        <v>0</v>
      </c>
      <c r="NU49" s="16">
        <v>0</v>
      </c>
      <c r="NV49" s="16">
        <v>0</v>
      </c>
      <c r="NW49" s="16">
        <v>0</v>
      </c>
      <c r="NX49" s="16">
        <v>0</v>
      </c>
      <c r="NY49" s="16">
        <v>0</v>
      </c>
      <c r="NZ49" s="16">
        <v>0</v>
      </c>
      <c r="OA49" s="16">
        <v>0</v>
      </c>
      <c r="OB49" s="16">
        <v>0</v>
      </c>
      <c r="OC49" s="16">
        <v>0</v>
      </c>
      <c r="OD49" s="16">
        <v>0</v>
      </c>
      <c r="OE49" s="16">
        <v>0</v>
      </c>
      <c r="OF49" s="16">
        <v>0</v>
      </c>
      <c r="OG49" s="16">
        <v>0</v>
      </c>
      <c r="OH49" s="16">
        <v>0</v>
      </c>
      <c r="OI49" s="16">
        <v>0</v>
      </c>
      <c r="OJ49" s="16">
        <v>0</v>
      </c>
      <c r="OK49" s="16">
        <v>0</v>
      </c>
      <c r="OL49" s="16">
        <v>0</v>
      </c>
      <c r="OM49" s="16">
        <v>0</v>
      </c>
      <c r="ON49" s="16">
        <v>0</v>
      </c>
      <c r="OO49" s="16">
        <v>0</v>
      </c>
      <c r="OP49" s="16">
        <v>0</v>
      </c>
      <c r="OQ49" s="16">
        <v>0</v>
      </c>
      <c r="OR49" s="16">
        <v>0</v>
      </c>
      <c r="OS49" s="16">
        <v>0</v>
      </c>
      <c r="OT49" s="16">
        <v>0</v>
      </c>
      <c r="OU49" s="16">
        <v>0</v>
      </c>
      <c r="OV49" s="16">
        <v>0</v>
      </c>
      <c r="OW49" s="56">
        <v>0</v>
      </c>
      <c r="OX49" s="57">
        <f t="shared" si="0"/>
        <v>5026619</v>
      </c>
    </row>
    <row r="50" spans="1:414" x14ac:dyDescent="0.25">
      <c r="A50" s="13"/>
      <c r="B50" s="14">
        <v>324.11</v>
      </c>
      <c r="C50" s="15" t="s">
        <v>32</v>
      </c>
      <c r="D50" s="16">
        <v>0</v>
      </c>
      <c r="E50" s="16">
        <v>0</v>
      </c>
      <c r="F50" s="16">
        <v>2538</v>
      </c>
      <c r="G50" s="16">
        <v>0</v>
      </c>
      <c r="H50" s="16">
        <v>0</v>
      </c>
      <c r="I50" s="16">
        <v>0</v>
      </c>
      <c r="J50" s="16">
        <v>0</v>
      </c>
      <c r="K50" s="16">
        <v>0</v>
      </c>
      <c r="L50" s="16">
        <v>0</v>
      </c>
      <c r="M50" s="16">
        <v>0</v>
      </c>
      <c r="N50" s="16">
        <v>0</v>
      </c>
      <c r="O50" s="16">
        <v>0</v>
      </c>
      <c r="P50" s="16">
        <v>37437</v>
      </c>
      <c r="Q50" s="16">
        <v>0</v>
      </c>
      <c r="R50" s="16">
        <v>0</v>
      </c>
      <c r="S50" s="16">
        <v>0</v>
      </c>
      <c r="T50" s="16">
        <v>0</v>
      </c>
      <c r="U50" s="16">
        <v>0</v>
      </c>
      <c r="V50" s="16">
        <v>0</v>
      </c>
      <c r="W50" s="16">
        <v>0</v>
      </c>
      <c r="X50" s="16">
        <v>0</v>
      </c>
      <c r="Y50" s="16">
        <v>0</v>
      </c>
      <c r="Z50" s="16">
        <v>0</v>
      </c>
      <c r="AA50" s="16">
        <v>0</v>
      </c>
      <c r="AB50" s="16">
        <v>0</v>
      </c>
      <c r="AC50" s="16">
        <v>0</v>
      </c>
      <c r="AD50" s="16">
        <v>0</v>
      </c>
      <c r="AE50" s="16">
        <v>0</v>
      </c>
      <c r="AF50" s="16">
        <v>0</v>
      </c>
      <c r="AG50" s="16">
        <v>0</v>
      </c>
      <c r="AH50" s="16">
        <v>0</v>
      </c>
      <c r="AI50" s="16">
        <v>0</v>
      </c>
      <c r="AJ50" s="16">
        <v>0</v>
      </c>
      <c r="AK50" s="16">
        <v>0</v>
      </c>
      <c r="AL50" s="16">
        <v>0</v>
      </c>
      <c r="AM50" s="16">
        <v>0</v>
      </c>
      <c r="AN50" s="16">
        <v>0</v>
      </c>
      <c r="AO50" s="16">
        <v>0</v>
      </c>
      <c r="AP50" s="16">
        <v>0</v>
      </c>
      <c r="AQ50" s="16">
        <v>0</v>
      </c>
      <c r="AR50" s="16">
        <v>0</v>
      </c>
      <c r="AS50" s="16">
        <v>0</v>
      </c>
      <c r="AT50" s="16">
        <v>0</v>
      </c>
      <c r="AU50" s="16">
        <v>0</v>
      </c>
      <c r="AV50" s="16">
        <v>0</v>
      </c>
      <c r="AW50" s="16">
        <v>0</v>
      </c>
      <c r="AX50" s="16">
        <v>0</v>
      </c>
      <c r="AY50" s="16">
        <v>0</v>
      </c>
      <c r="AZ50" s="16">
        <v>0</v>
      </c>
      <c r="BA50" s="16">
        <v>0</v>
      </c>
      <c r="BB50" s="16">
        <v>0</v>
      </c>
      <c r="BC50" s="16">
        <v>0</v>
      </c>
      <c r="BD50" s="16">
        <v>0</v>
      </c>
      <c r="BE50" s="16">
        <v>0</v>
      </c>
      <c r="BF50" s="16">
        <v>0</v>
      </c>
      <c r="BG50" s="16">
        <v>0</v>
      </c>
      <c r="BH50" s="16">
        <v>0</v>
      </c>
      <c r="BI50" s="16">
        <v>0</v>
      </c>
      <c r="BJ50" s="16">
        <v>0</v>
      </c>
      <c r="BK50" s="16">
        <v>0</v>
      </c>
      <c r="BL50" s="16">
        <v>0</v>
      </c>
      <c r="BM50" s="16">
        <v>0</v>
      </c>
      <c r="BN50" s="16">
        <v>0</v>
      </c>
      <c r="BO50" s="16">
        <v>0</v>
      </c>
      <c r="BP50" s="16">
        <v>0</v>
      </c>
      <c r="BQ50" s="16">
        <v>0</v>
      </c>
      <c r="BR50" s="16">
        <v>0</v>
      </c>
      <c r="BS50" s="16">
        <v>0</v>
      </c>
      <c r="BT50" s="16">
        <v>0</v>
      </c>
      <c r="BU50" s="16">
        <v>0</v>
      </c>
      <c r="BV50" s="16">
        <v>0</v>
      </c>
      <c r="BW50" s="16">
        <v>0</v>
      </c>
      <c r="BX50" s="16">
        <v>0</v>
      </c>
      <c r="BY50" s="16">
        <v>0</v>
      </c>
      <c r="BZ50" s="16">
        <v>1000</v>
      </c>
      <c r="CA50" s="16">
        <v>0</v>
      </c>
      <c r="CB50" s="16">
        <v>0</v>
      </c>
      <c r="CC50" s="16">
        <v>0</v>
      </c>
      <c r="CD50" s="16">
        <v>20155</v>
      </c>
      <c r="CE50" s="16">
        <v>0</v>
      </c>
      <c r="CF50" s="16">
        <v>0</v>
      </c>
      <c r="CG50" s="16">
        <v>5351</v>
      </c>
      <c r="CH50" s="16">
        <v>0</v>
      </c>
      <c r="CI50" s="16">
        <v>0</v>
      </c>
      <c r="CJ50" s="16">
        <v>0</v>
      </c>
      <c r="CK50" s="16">
        <v>0</v>
      </c>
      <c r="CL50" s="16">
        <v>6142612</v>
      </c>
      <c r="CM50" s="16">
        <v>0</v>
      </c>
      <c r="CN50" s="16">
        <v>22216</v>
      </c>
      <c r="CO50" s="16">
        <v>0</v>
      </c>
      <c r="CP50" s="16">
        <v>0</v>
      </c>
      <c r="CQ50" s="16">
        <v>0</v>
      </c>
      <c r="CR50" s="16">
        <v>0</v>
      </c>
      <c r="CS50" s="16">
        <v>0</v>
      </c>
      <c r="CT50" s="16">
        <v>5869</v>
      </c>
      <c r="CU50" s="16">
        <v>0</v>
      </c>
      <c r="CV50" s="16">
        <v>0</v>
      </c>
      <c r="CW50" s="16">
        <v>0</v>
      </c>
      <c r="CX50" s="16">
        <v>0</v>
      </c>
      <c r="CY50" s="16">
        <v>12914</v>
      </c>
      <c r="CZ50" s="16">
        <v>0</v>
      </c>
      <c r="DA50" s="16">
        <v>0</v>
      </c>
      <c r="DB50" s="16">
        <v>0</v>
      </c>
      <c r="DC50" s="16">
        <v>0</v>
      </c>
      <c r="DD50" s="16">
        <v>0</v>
      </c>
      <c r="DE50" s="16">
        <v>0</v>
      </c>
      <c r="DF50" s="16">
        <v>0</v>
      </c>
      <c r="DG50" s="16">
        <v>0</v>
      </c>
      <c r="DH50" s="16">
        <v>0</v>
      </c>
      <c r="DI50" s="16">
        <v>0</v>
      </c>
      <c r="DJ50" s="16">
        <v>0</v>
      </c>
      <c r="DK50" s="16">
        <v>0</v>
      </c>
      <c r="DL50" s="16">
        <v>116146</v>
      </c>
      <c r="DM50" s="16">
        <v>0</v>
      </c>
      <c r="DN50" s="16">
        <v>0</v>
      </c>
      <c r="DO50" s="16">
        <v>0</v>
      </c>
      <c r="DP50" s="16">
        <v>0</v>
      </c>
      <c r="DQ50" s="16">
        <v>0</v>
      </c>
      <c r="DR50" s="16">
        <v>1079</v>
      </c>
      <c r="DS50" s="16">
        <v>0</v>
      </c>
      <c r="DT50" s="16">
        <v>0</v>
      </c>
      <c r="DU50" s="16">
        <v>0</v>
      </c>
      <c r="DV50" s="16">
        <v>0</v>
      </c>
      <c r="DW50" s="16">
        <v>0</v>
      </c>
      <c r="DX50" s="16">
        <v>0</v>
      </c>
      <c r="DY50" s="16">
        <v>0</v>
      </c>
      <c r="DZ50" s="16">
        <v>0</v>
      </c>
      <c r="EA50" s="16">
        <v>0</v>
      </c>
      <c r="EB50" s="16">
        <v>0</v>
      </c>
      <c r="EC50" s="16">
        <v>0</v>
      </c>
      <c r="ED50" s="16">
        <v>0</v>
      </c>
      <c r="EE50" s="16">
        <v>0</v>
      </c>
      <c r="EF50" s="16">
        <v>0</v>
      </c>
      <c r="EG50" s="16">
        <v>0</v>
      </c>
      <c r="EH50" s="16">
        <v>16854</v>
      </c>
      <c r="EI50" s="16">
        <v>0</v>
      </c>
      <c r="EJ50" s="16">
        <v>0</v>
      </c>
      <c r="EK50" s="16">
        <v>0</v>
      </c>
      <c r="EL50" s="16">
        <v>8052</v>
      </c>
      <c r="EM50" s="16">
        <v>0</v>
      </c>
      <c r="EN50" s="16">
        <v>0</v>
      </c>
      <c r="EO50" s="16">
        <v>0</v>
      </c>
      <c r="EP50" s="16">
        <v>0</v>
      </c>
      <c r="EQ50" s="16">
        <v>0</v>
      </c>
      <c r="ER50" s="16">
        <v>0</v>
      </c>
      <c r="ES50" s="16">
        <v>0</v>
      </c>
      <c r="ET50" s="16">
        <v>0</v>
      </c>
      <c r="EU50" s="16">
        <v>0</v>
      </c>
      <c r="EV50" s="16">
        <v>0</v>
      </c>
      <c r="EW50" s="16">
        <v>0</v>
      </c>
      <c r="EX50" s="16">
        <v>0</v>
      </c>
      <c r="EY50" s="16">
        <v>0</v>
      </c>
      <c r="EZ50" s="16">
        <v>0</v>
      </c>
      <c r="FA50" s="16">
        <v>0</v>
      </c>
      <c r="FB50" s="16">
        <v>0</v>
      </c>
      <c r="FC50" s="16">
        <v>0</v>
      </c>
      <c r="FD50" s="16">
        <v>38484</v>
      </c>
      <c r="FE50" s="16">
        <v>0</v>
      </c>
      <c r="FF50" s="16">
        <v>0</v>
      </c>
      <c r="FG50" s="16">
        <v>0</v>
      </c>
      <c r="FH50" s="16">
        <v>0</v>
      </c>
      <c r="FI50" s="16">
        <v>0</v>
      </c>
      <c r="FJ50" s="16">
        <v>0</v>
      </c>
      <c r="FK50" s="16">
        <v>0</v>
      </c>
      <c r="FL50" s="16">
        <v>0</v>
      </c>
      <c r="FM50" s="16">
        <v>0</v>
      </c>
      <c r="FN50" s="16">
        <v>0</v>
      </c>
      <c r="FO50" s="16">
        <v>0</v>
      </c>
      <c r="FP50" s="16">
        <v>0</v>
      </c>
      <c r="FQ50" s="16">
        <v>0</v>
      </c>
      <c r="FR50" s="16">
        <v>0</v>
      </c>
      <c r="FS50" s="16">
        <v>0</v>
      </c>
      <c r="FT50" s="16">
        <v>0</v>
      </c>
      <c r="FU50" s="16">
        <v>0</v>
      </c>
      <c r="FV50" s="16">
        <v>0</v>
      </c>
      <c r="FW50" s="16">
        <v>0</v>
      </c>
      <c r="FX50" s="16">
        <v>95</v>
      </c>
      <c r="FY50" s="16">
        <v>14611</v>
      </c>
      <c r="FZ50" s="16">
        <v>0</v>
      </c>
      <c r="GA50" s="16">
        <v>0</v>
      </c>
      <c r="GB50" s="16">
        <v>0</v>
      </c>
      <c r="GC50" s="16">
        <v>0</v>
      </c>
      <c r="GD50" s="16">
        <v>0</v>
      </c>
      <c r="GE50" s="16">
        <v>0</v>
      </c>
      <c r="GF50" s="16">
        <v>0</v>
      </c>
      <c r="GG50" s="16">
        <v>0</v>
      </c>
      <c r="GH50" s="16">
        <v>0</v>
      </c>
      <c r="GI50" s="16">
        <v>0</v>
      </c>
      <c r="GJ50" s="16">
        <v>0</v>
      </c>
      <c r="GK50" s="16">
        <v>3250</v>
      </c>
      <c r="GL50" s="16">
        <v>0</v>
      </c>
      <c r="GM50" s="16">
        <v>0</v>
      </c>
      <c r="GN50" s="16">
        <v>0</v>
      </c>
      <c r="GO50" s="16">
        <v>0</v>
      </c>
      <c r="GP50" s="16">
        <v>0</v>
      </c>
      <c r="GQ50" s="16">
        <v>0</v>
      </c>
      <c r="GR50" s="16">
        <v>0</v>
      </c>
      <c r="GS50" s="16">
        <v>0</v>
      </c>
      <c r="GT50" s="16">
        <v>0</v>
      </c>
      <c r="GU50" s="16">
        <v>0</v>
      </c>
      <c r="GV50" s="16">
        <v>0</v>
      </c>
      <c r="GW50" s="16">
        <v>0</v>
      </c>
      <c r="GX50" s="16">
        <v>0</v>
      </c>
      <c r="GY50" s="16">
        <v>0</v>
      </c>
      <c r="GZ50" s="16">
        <v>0</v>
      </c>
      <c r="HA50" s="16">
        <v>0</v>
      </c>
      <c r="HB50" s="16">
        <v>0</v>
      </c>
      <c r="HC50" s="16">
        <v>0</v>
      </c>
      <c r="HD50" s="16">
        <v>0</v>
      </c>
      <c r="HE50" s="16">
        <v>0</v>
      </c>
      <c r="HF50" s="16">
        <v>0</v>
      </c>
      <c r="HG50" s="16">
        <v>0</v>
      </c>
      <c r="HH50" s="16">
        <v>0</v>
      </c>
      <c r="HI50" s="16">
        <v>0</v>
      </c>
      <c r="HJ50" s="16">
        <v>0</v>
      </c>
      <c r="HK50" s="16">
        <v>0</v>
      </c>
      <c r="HL50" s="16">
        <v>0</v>
      </c>
      <c r="HM50" s="16">
        <v>0</v>
      </c>
      <c r="HN50" s="16">
        <v>534871</v>
      </c>
      <c r="HO50" s="16">
        <v>0</v>
      </c>
      <c r="HP50" s="16">
        <v>0</v>
      </c>
      <c r="HQ50" s="16">
        <v>0</v>
      </c>
      <c r="HR50" s="16">
        <v>0</v>
      </c>
      <c r="HS50" s="16">
        <v>0</v>
      </c>
      <c r="HT50" s="16">
        <v>0</v>
      </c>
      <c r="HU50" s="16">
        <v>0</v>
      </c>
      <c r="HV50" s="16">
        <v>0</v>
      </c>
      <c r="HW50" s="16">
        <v>0</v>
      </c>
      <c r="HX50" s="16">
        <v>0</v>
      </c>
      <c r="HY50" s="16">
        <v>0</v>
      </c>
      <c r="HZ50" s="16">
        <v>0</v>
      </c>
      <c r="IA50" s="16">
        <v>0</v>
      </c>
      <c r="IB50" s="16">
        <v>0</v>
      </c>
      <c r="IC50" s="16">
        <v>1697</v>
      </c>
      <c r="ID50" s="16">
        <v>0</v>
      </c>
      <c r="IE50" s="16">
        <v>0</v>
      </c>
      <c r="IF50" s="16">
        <v>0</v>
      </c>
      <c r="IG50" s="16">
        <v>0</v>
      </c>
      <c r="IH50" s="16">
        <v>0</v>
      </c>
      <c r="II50" s="16">
        <v>0</v>
      </c>
      <c r="IJ50" s="16">
        <v>0</v>
      </c>
      <c r="IK50" s="16">
        <v>0</v>
      </c>
      <c r="IL50" s="16">
        <v>0</v>
      </c>
      <c r="IM50" s="16">
        <v>57824</v>
      </c>
      <c r="IN50" s="16">
        <v>0</v>
      </c>
      <c r="IO50" s="16">
        <v>0</v>
      </c>
      <c r="IP50" s="16">
        <v>0</v>
      </c>
      <c r="IQ50" s="16">
        <v>0</v>
      </c>
      <c r="IR50" s="16">
        <v>0</v>
      </c>
      <c r="IS50" s="16">
        <v>0</v>
      </c>
      <c r="IT50" s="16">
        <v>0</v>
      </c>
      <c r="IU50" s="16">
        <v>0</v>
      </c>
      <c r="IV50" s="16">
        <v>0</v>
      </c>
      <c r="IW50" s="16">
        <v>42233</v>
      </c>
      <c r="IX50" s="16">
        <v>0</v>
      </c>
      <c r="IY50" s="16">
        <v>0</v>
      </c>
      <c r="IZ50" s="16">
        <v>0</v>
      </c>
      <c r="JA50" s="16">
        <v>0</v>
      </c>
      <c r="JB50" s="16">
        <v>0</v>
      </c>
      <c r="JC50" s="16">
        <v>0</v>
      </c>
      <c r="JD50" s="16">
        <v>42394</v>
      </c>
      <c r="JE50" s="16">
        <v>0</v>
      </c>
      <c r="JF50" s="16">
        <v>0</v>
      </c>
      <c r="JG50" s="16">
        <v>0</v>
      </c>
      <c r="JH50" s="16">
        <v>0</v>
      </c>
      <c r="JI50" s="16">
        <v>0</v>
      </c>
      <c r="JJ50" s="16">
        <v>0</v>
      </c>
      <c r="JK50" s="16">
        <v>0</v>
      </c>
      <c r="JL50" s="16">
        <v>0</v>
      </c>
      <c r="JM50" s="16">
        <v>70385</v>
      </c>
      <c r="JN50" s="16">
        <v>0</v>
      </c>
      <c r="JO50" s="16">
        <v>0</v>
      </c>
      <c r="JP50" s="16">
        <v>0</v>
      </c>
      <c r="JQ50" s="16">
        <v>0</v>
      </c>
      <c r="JR50" s="16">
        <v>33582</v>
      </c>
      <c r="JS50" s="16">
        <v>0</v>
      </c>
      <c r="JT50" s="16">
        <v>0</v>
      </c>
      <c r="JU50" s="16">
        <v>0</v>
      </c>
      <c r="JV50" s="16">
        <v>1522</v>
      </c>
      <c r="JW50" s="16">
        <v>0</v>
      </c>
      <c r="JX50" s="16">
        <v>0</v>
      </c>
      <c r="JY50" s="16">
        <v>0</v>
      </c>
      <c r="JZ50" s="16">
        <v>0</v>
      </c>
      <c r="KA50" s="16">
        <v>0</v>
      </c>
      <c r="KB50" s="16">
        <v>0</v>
      </c>
      <c r="KC50" s="16">
        <v>0</v>
      </c>
      <c r="KD50" s="16">
        <v>0</v>
      </c>
      <c r="KE50" s="16">
        <v>0</v>
      </c>
      <c r="KF50" s="16">
        <v>0</v>
      </c>
      <c r="KG50" s="16">
        <v>0</v>
      </c>
      <c r="KH50" s="16">
        <v>95965</v>
      </c>
      <c r="KI50" s="16">
        <v>0</v>
      </c>
      <c r="KJ50" s="16">
        <v>0</v>
      </c>
      <c r="KK50" s="16">
        <v>0</v>
      </c>
      <c r="KL50" s="16">
        <v>22106</v>
      </c>
      <c r="KM50" s="16">
        <v>0</v>
      </c>
      <c r="KN50" s="16">
        <v>133</v>
      </c>
      <c r="KO50" s="16">
        <v>1250</v>
      </c>
      <c r="KP50" s="16">
        <v>1473</v>
      </c>
      <c r="KQ50" s="16">
        <v>0</v>
      </c>
      <c r="KR50" s="16">
        <v>97640</v>
      </c>
      <c r="KS50" s="16">
        <v>0</v>
      </c>
      <c r="KT50" s="16">
        <v>0</v>
      </c>
      <c r="KU50" s="16">
        <v>0</v>
      </c>
      <c r="KV50" s="16">
        <v>0</v>
      </c>
      <c r="KW50" s="16">
        <v>0</v>
      </c>
      <c r="KX50" s="16">
        <v>0</v>
      </c>
      <c r="KY50" s="16">
        <v>0</v>
      </c>
      <c r="KZ50" s="16">
        <v>0</v>
      </c>
      <c r="LA50" s="16">
        <v>0</v>
      </c>
      <c r="LB50" s="16">
        <v>0</v>
      </c>
      <c r="LC50" s="16">
        <v>0</v>
      </c>
      <c r="LD50" s="16">
        <v>18379</v>
      </c>
      <c r="LE50" s="16">
        <v>0</v>
      </c>
      <c r="LF50" s="16">
        <v>2970</v>
      </c>
      <c r="LG50" s="16">
        <v>0</v>
      </c>
      <c r="LH50" s="16">
        <v>0</v>
      </c>
      <c r="LI50" s="16">
        <v>0</v>
      </c>
      <c r="LJ50" s="16">
        <v>0</v>
      </c>
      <c r="LK50" s="16">
        <v>88328</v>
      </c>
      <c r="LL50" s="16">
        <v>0</v>
      </c>
      <c r="LM50" s="16">
        <v>0</v>
      </c>
      <c r="LN50" s="16">
        <v>25116</v>
      </c>
      <c r="LO50" s="16">
        <v>26238</v>
      </c>
      <c r="LP50" s="16">
        <v>0</v>
      </c>
      <c r="LQ50" s="16">
        <v>0</v>
      </c>
      <c r="LR50" s="16">
        <v>0</v>
      </c>
      <c r="LS50" s="16">
        <v>0</v>
      </c>
      <c r="LT50" s="16">
        <v>0</v>
      </c>
      <c r="LU50" s="16">
        <v>5172</v>
      </c>
      <c r="LV50" s="16">
        <v>0</v>
      </c>
      <c r="LW50" s="16">
        <v>0</v>
      </c>
      <c r="LX50" s="16">
        <v>1525</v>
      </c>
      <c r="LY50" s="16">
        <v>0</v>
      </c>
      <c r="LZ50" s="16">
        <v>0</v>
      </c>
      <c r="MA50" s="16">
        <v>0</v>
      </c>
      <c r="MB50" s="16">
        <v>0</v>
      </c>
      <c r="MC50" s="16">
        <v>0</v>
      </c>
      <c r="MD50" s="16">
        <v>0</v>
      </c>
      <c r="ME50" s="16">
        <v>0</v>
      </c>
      <c r="MF50" s="16">
        <v>0</v>
      </c>
      <c r="MG50" s="16">
        <v>0</v>
      </c>
      <c r="MH50" s="16">
        <v>0</v>
      </c>
      <c r="MI50" s="16">
        <v>0</v>
      </c>
      <c r="MJ50" s="16">
        <v>0</v>
      </c>
      <c r="MK50" s="16">
        <v>0</v>
      </c>
      <c r="ML50" s="16">
        <v>0</v>
      </c>
      <c r="MM50" s="16">
        <v>0</v>
      </c>
      <c r="MN50" s="16">
        <v>0</v>
      </c>
      <c r="MO50" s="16">
        <v>0</v>
      </c>
      <c r="MP50" s="16">
        <v>0</v>
      </c>
      <c r="MQ50" s="16">
        <v>0</v>
      </c>
      <c r="MR50" s="16">
        <v>0</v>
      </c>
      <c r="MS50" s="16">
        <v>0</v>
      </c>
      <c r="MT50" s="16">
        <v>2730</v>
      </c>
      <c r="MU50" s="16">
        <v>194050</v>
      </c>
      <c r="MV50" s="16">
        <v>0</v>
      </c>
      <c r="MW50" s="16">
        <v>0</v>
      </c>
      <c r="MX50" s="16">
        <v>0</v>
      </c>
      <c r="MY50" s="16">
        <v>0</v>
      </c>
      <c r="MZ50" s="16">
        <v>0</v>
      </c>
      <c r="NA50" s="16">
        <v>0</v>
      </c>
      <c r="NB50" s="16">
        <v>27446</v>
      </c>
      <c r="NC50" s="16">
        <v>10528</v>
      </c>
      <c r="ND50" s="16">
        <v>0</v>
      </c>
      <c r="NE50" s="16">
        <v>0</v>
      </c>
      <c r="NF50" s="16">
        <v>0</v>
      </c>
      <c r="NG50" s="16">
        <v>0</v>
      </c>
      <c r="NH50" s="16">
        <v>0</v>
      </c>
      <c r="NI50" s="16">
        <v>0</v>
      </c>
      <c r="NJ50" s="16">
        <v>5170</v>
      </c>
      <c r="NK50" s="16">
        <v>145445</v>
      </c>
      <c r="NL50" s="16">
        <v>0</v>
      </c>
      <c r="NM50" s="16">
        <v>299</v>
      </c>
      <c r="NN50" s="16">
        <v>106931</v>
      </c>
      <c r="NO50" s="16">
        <v>0</v>
      </c>
      <c r="NP50" s="16">
        <v>0</v>
      </c>
      <c r="NQ50" s="16">
        <v>0</v>
      </c>
      <c r="NR50" s="16">
        <v>0</v>
      </c>
      <c r="NS50" s="16">
        <v>0</v>
      </c>
      <c r="NT50" s="16">
        <v>0</v>
      </c>
      <c r="NU50" s="16">
        <v>0</v>
      </c>
      <c r="NV50" s="16">
        <v>0</v>
      </c>
      <c r="NW50" s="16">
        <v>0</v>
      </c>
      <c r="NX50" s="16">
        <v>0</v>
      </c>
      <c r="NY50" s="16">
        <v>0</v>
      </c>
      <c r="NZ50" s="16">
        <v>0</v>
      </c>
      <c r="OA50" s="16">
        <v>0</v>
      </c>
      <c r="OB50" s="16">
        <v>0</v>
      </c>
      <c r="OC50" s="16">
        <v>0</v>
      </c>
      <c r="OD50" s="16">
        <v>0</v>
      </c>
      <c r="OE50" s="16">
        <v>0</v>
      </c>
      <c r="OF50" s="16">
        <v>0</v>
      </c>
      <c r="OG50" s="16">
        <v>0</v>
      </c>
      <c r="OH50" s="16">
        <v>0</v>
      </c>
      <c r="OI50" s="16">
        <v>0</v>
      </c>
      <c r="OJ50" s="16">
        <v>0</v>
      </c>
      <c r="OK50" s="16">
        <v>0</v>
      </c>
      <c r="OL50" s="16">
        <v>0</v>
      </c>
      <c r="OM50" s="16">
        <v>0</v>
      </c>
      <c r="ON50" s="16">
        <v>0</v>
      </c>
      <c r="OO50" s="16">
        <v>0</v>
      </c>
      <c r="OP50" s="16">
        <v>115800</v>
      </c>
      <c r="OQ50" s="16">
        <v>85208</v>
      </c>
      <c r="OR50" s="16">
        <v>0</v>
      </c>
      <c r="OS50" s="16">
        <v>0</v>
      </c>
      <c r="OT50" s="16">
        <v>0</v>
      </c>
      <c r="OU50" s="16">
        <v>0</v>
      </c>
      <c r="OV50" s="16">
        <v>0</v>
      </c>
      <c r="OW50" s="56">
        <v>0</v>
      </c>
      <c r="OX50" s="57">
        <f t="shared" si="0"/>
        <v>8313073</v>
      </c>
    </row>
    <row r="51" spans="1:414" x14ac:dyDescent="0.25">
      <c r="A51" s="13"/>
      <c r="B51" s="14">
        <v>324.12</v>
      </c>
      <c r="C51" s="15" t="s">
        <v>33</v>
      </c>
      <c r="D51" s="16">
        <v>0</v>
      </c>
      <c r="E51" s="16">
        <v>0</v>
      </c>
      <c r="F51" s="16">
        <v>15980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16">
        <v>0</v>
      </c>
      <c r="AE51" s="16">
        <v>0</v>
      </c>
      <c r="AF51" s="16">
        <v>0</v>
      </c>
      <c r="AG51" s="16">
        <v>0</v>
      </c>
      <c r="AH51" s="16">
        <v>0</v>
      </c>
      <c r="AI51" s="16">
        <v>0</v>
      </c>
      <c r="AJ51" s="16">
        <v>0</v>
      </c>
      <c r="AK51" s="16">
        <v>0</v>
      </c>
      <c r="AL51" s="16">
        <v>0</v>
      </c>
      <c r="AM51" s="16">
        <v>0</v>
      </c>
      <c r="AN51" s="16">
        <v>0</v>
      </c>
      <c r="AO51" s="16">
        <v>104332</v>
      </c>
      <c r="AP51" s="16">
        <v>0</v>
      </c>
      <c r="AQ51" s="16">
        <v>0</v>
      </c>
      <c r="AR51" s="16">
        <v>0</v>
      </c>
      <c r="AS51" s="16">
        <v>0</v>
      </c>
      <c r="AT51" s="16">
        <v>0</v>
      </c>
      <c r="AU51" s="16">
        <v>0</v>
      </c>
      <c r="AV51" s="16">
        <v>2094</v>
      </c>
      <c r="AW51" s="16">
        <v>0</v>
      </c>
      <c r="AX51" s="16">
        <v>0</v>
      </c>
      <c r="AY51" s="16">
        <v>0</v>
      </c>
      <c r="AZ51" s="16">
        <v>0</v>
      </c>
      <c r="BA51" s="16">
        <v>0</v>
      </c>
      <c r="BB51" s="16">
        <v>0</v>
      </c>
      <c r="BC51" s="16">
        <v>0</v>
      </c>
      <c r="BD51" s="16">
        <v>0</v>
      </c>
      <c r="BE51" s="16">
        <v>0</v>
      </c>
      <c r="BF51" s="16">
        <v>0</v>
      </c>
      <c r="BG51" s="16">
        <v>0</v>
      </c>
      <c r="BH51" s="16">
        <v>0</v>
      </c>
      <c r="BI51" s="16">
        <v>0</v>
      </c>
      <c r="BJ51" s="16">
        <v>0</v>
      </c>
      <c r="BK51" s="16">
        <v>0</v>
      </c>
      <c r="BL51" s="16">
        <v>0</v>
      </c>
      <c r="BM51" s="16">
        <v>0</v>
      </c>
      <c r="BN51" s="16">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348011</v>
      </c>
      <c r="CG51" s="16">
        <v>0</v>
      </c>
      <c r="CH51" s="16">
        <v>0</v>
      </c>
      <c r="CI51" s="16">
        <v>0</v>
      </c>
      <c r="CJ51" s="16">
        <v>0</v>
      </c>
      <c r="CK51" s="16">
        <v>0</v>
      </c>
      <c r="CL51" s="16">
        <v>0</v>
      </c>
      <c r="CM51" s="16">
        <v>0</v>
      </c>
      <c r="CN51" s="16">
        <v>0</v>
      </c>
      <c r="CO51" s="16">
        <v>0</v>
      </c>
      <c r="CP51" s="16">
        <v>0</v>
      </c>
      <c r="CQ51" s="16">
        <v>0</v>
      </c>
      <c r="CR51" s="16">
        <v>0</v>
      </c>
      <c r="CS51" s="16">
        <v>0</v>
      </c>
      <c r="CT51" s="16">
        <v>0</v>
      </c>
      <c r="CU51" s="16">
        <v>0</v>
      </c>
      <c r="CV51" s="16">
        <v>0</v>
      </c>
      <c r="CW51" s="16">
        <v>0</v>
      </c>
      <c r="CX51" s="16">
        <v>0</v>
      </c>
      <c r="CY51" s="16">
        <v>0</v>
      </c>
      <c r="CZ51" s="16">
        <v>0</v>
      </c>
      <c r="DA51" s="16">
        <v>0</v>
      </c>
      <c r="DB51" s="16">
        <v>0</v>
      </c>
      <c r="DC51" s="16">
        <v>6100</v>
      </c>
      <c r="DD51" s="16">
        <v>0</v>
      </c>
      <c r="DE51" s="16">
        <v>0</v>
      </c>
      <c r="DF51" s="16">
        <v>0</v>
      </c>
      <c r="DG51" s="16">
        <v>13234</v>
      </c>
      <c r="DH51" s="16">
        <v>0</v>
      </c>
      <c r="DI51" s="16">
        <v>0</v>
      </c>
      <c r="DJ51" s="16">
        <v>0</v>
      </c>
      <c r="DK51" s="16">
        <v>0</v>
      </c>
      <c r="DL51" s="16">
        <v>66739</v>
      </c>
      <c r="DM51" s="16">
        <v>0</v>
      </c>
      <c r="DN51" s="16">
        <v>0</v>
      </c>
      <c r="DO51" s="16">
        <v>0</v>
      </c>
      <c r="DP51" s="16">
        <v>0</v>
      </c>
      <c r="DQ51" s="16">
        <v>0</v>
      </c>
      <c r="DR51" s="16">
        <v>0</v>
      </c>
      <c r="DS51" s="16">
        <v>0</v>
      </c>
      <c r="DT51" s="16">
        <v>0</v>
      </c>
      <c r="DU51" s="16">
        <v>0</v>
      </c>
      <c r="DV51" s="16">
        <v>0</v>
      </c>
      <c r="DW51" s="16">
        <v>0</v>
      </c>
      <c r="DX51" s="16">
        <v>0</v>
      </c>
      <c r="DY51" s="16">
        <v>0</v>
      </c>
      <c r="DZ51" s="16">
        <v>0</v>
      </c>
      <c r="EA51" s="16">
        <v>0</v>
      </c>
      <c r="EB51" s="16">
        <v>0</v>
      </c>
      <c r="EC51" s="16">
        <v>0</v>
      </c>
      <c r="ED51" s="16">
        <v>0</v>
      </c>
      <c r="EE51" s="16">
        <v>0</v>
      </c>
      <c r="EF51" s="16">
        <v>0</v>
      </c>
      <c r="EG51" s="16">
        <v>0</v>
      </c>
      <c r="EH51" s="16">
        <v>0</v>
      </c>
      <c r="EI51" s="16">
        <v>0</v>
      </c>
      <c r="EJ51" s="16">
        <v>0</v>
      </c>
      <c r="EK51" s="16">
        <v>0</v>
      </c>
      <c r="EL51" s="16">
        <v>42206</v>
      </c>
      <c r="EM51" s="16">
        <v>0</v>
      </c>
      <c r="EN51" s="16">
        <v>0</v>
      </c>
      <c r="EO51" s="16">
        <v>0</v>
      </c>
      <c r="EP51" s="16">
        <v>0</v>
      </c>
      <c r="EQ51" s="16">
        <v>0</v>
      </c>
      <c r="ER51" s="16">
        <v>0</v>
      </c>
      <c r="ES51" s="16">
        <v>0</v>
      </c>
      <c r="ET51" s="16">
        <v>0</v>
      </c>
      <c r="EU51" s="16">
        <v>0</v>
      </c>
      <c r="EV51" s="16">
        <v>0</v>
      </c>
      <c r="EW51" s="16">
        <v>0</v>
      </c>
      <c r="EX51" s="16">
        <v>0</v>
      </c>
      <c r="EY51" s="16">
        <v>0</v>
      </c>
      <c r="EZ51" s="16">
        <v>0</v>
      </c>
      <c r="FA51" s="16">
        <v>0</v>
      </c>
      <c r="FB51" s="16">
        <v>0</v>
      </c>
      <c r="FC51" s="16">
        <v>0</v>
      </c>
      <c r="FD51" s="16">
        <v>42078</v>
      </c>
      <c r="FE51" s="16">
        <v>0</v>
      </c>
      <c r="FF51" s="16">
        <v>0</v>
      </c>
      <c r="FG51" s="16">
        <v>0</v>
      </c>
      <c r="FH51" s="16">
        <v>0</v>
      </c>
      <c r="FI51" s="16">
        <v>0</v>
      </c>
      <c r="FJ51" s="16">
        <v>0</v>
      </c>
      <c r="FK51" s="16">
        <v>0</v>
      </c>
      <c r="FL51" s="16">
        <v>15764</v>
      </c>
      <c r="FM51" s="16">
        <v>0</v>
      </c>
      <c r="FN51" s="16">
        <v>0</v>
      </c>
      <c r="FO51" s="16">
        <v>0</v>
      </c>
      <c r="FP51" s="16">
        <v>0</v>
      </c>
      <c r="FQ51" s="16">
        <v>0</v>
      </c>
      <c r="FR51" s="16">
        <v>0</v>
      </c>
      <c r="FS51" s="16">
        <v>0</v>
      </c>
      <c r="FT51" s="16">
        <v>0</v>
      </c>
      <c r="FU51" s="16">
        <v>0</v>
      </c>
      <c r="FV51" s="16">
        <v>0</v>
      </c>
      <c r="FW51" s="16">
        <v>0</v>
      </c>
      <c r="FX51" s="16">
        <v>0</v>
      </c>
      <c r="FY51" s="16">
        <v>0</v>
      </c>
      <c r="FZ51" s="16">
        <v>0</v>
      </c>
      <c r="GA51" s="16">
        <v>0</v>
      </c>
      <c r="GB51" s="16">
        <v>0</v>
      </c>
      <c r="GC51" s="16">
        <v>0</v>
      </c>
      <c r="GD51" s="16">
        <v>0</v>
      </c>
      <c r="GE51" s="16">
        <v>0</v>
      </c>
      <c r="GF51" s="16">
        <v>0</v>
      </c>
      <c r="GG51" s="16">
        <v>0</v>
      </c>
      <c r="GH51" s="16">
        <v>0</v>
      </c>
      <c r="GI51" s="16">
        <v>0</v>
      </c>
      <c r="GJ51" s="16">
        <v>0</v>
      </c>
      <c r="GK51" s="16">
        <v>0</v>
      </c>
      <c r="GL51" s="16">
        <v>0</v>
      </c>
      <c r="GM51" s="16">
        <v>0</v>
      </c>
      <c r="GN51" s="16">
        <v>0</v>
      </c>
      <c r="GO51" s="16">
        <v>0</v>
      </c>
      <c r="GP51" s="16">
        <v>0</v>
      </c>
      <c r="GQ51" s="16">
        <v>0</v>
      </c>
      <c r="GR51" s="16">
        <v>0</v>
      </c>
      <c r="GS51" s="16">
        <v>0</v>
      </c>
      <c r="GT51" s="16">
        <v>0</v>
      </c>
      <c r="GU51" s="16">
        <v>0</v>
      </c>
      <c r="GV51" s="16">
        <v>0</v>
      </c>
      <c r="GW51" s="16">
        <v>247420</v>
      </c>
      <c r="GX51" s="16">
        <v>0</v>
      </c>
      <c r="GY51" s="16">
        <v>0</v>
      </c>
      <c r="GZ51" s="16">
        <v>0</v>
      </c>
      <c r="HA51" s="16">
        <v>0</v>
      </c>
      <c r="HB51" s="16">
        <v>0</v>
      </c>
      <c r="HC51" s="16">
        <v>0</v>
      </c>
      <c r="HD51" s="16">
        <v>0</v>
      </c>
      <c r="HE51" s="16">
        <v>0</v>
      </c>
      <c r="HF51" s="16">
        <v>0</v>
      </c>
      <c r="HG51" s="16">
        <v>0</v>
      </c>
      <c r="HH51" s="16">
        <v>0</v>
      </c>
      <c r="HI51" s="16">
        <v>0</v>
      </c>
      <c r="HJ51" s="16">
        <v>0</v>
      </c>
      <c r="HK51" s="16">
        <v>0</v>
      </c>
      <c r="HL51" s="16">
        <v>0</v>
      </c>
      <c r="HM51" s="16">
        <v>0</v>
      </c>
      <c r="HN51" s="16">
        <v>0</v>
      </c>
      <c r="HO51" s="16">
        <v>0</v>
      </c>
      <c r="HP51" s="16">
        <v>0</v>
      </c>
      <c r="HQ51" s="16">
        <v>0</v>
      </c>
      <c r="HR51" s="16">
        <v>17438</v>
      </c>
      <c r="HS51" s="16">
        <v>0</v>
      </c>
      <c r="HT51" s="16">
        <v>0</v>
      </c>
      <c r="HU51" s="16">
        <v>0</v>
      </c>
      <c r="HV51" s="16">
        <v>0</v>
      </c>
      <c r="HW51" s="16">
        <v>0</v>
      </c>
      <c r="HX51" s="16">
        <v>0</v>
      </c>
      <c r="HY51" s="16">
        <v>0</v>
      </c>
      <c r="HZ51" s="16">
        <v>0</v>
      </c>
      <c r="IA51" s="16">
        <v>0</v>
      </c>
      <c r="IB51" s="16">
        <v>0</v>
      </c>
      <c r="IC51" s="16">
        <v>0</v>
      </c>
      <c r="ID51" s="16">
        <v>0</v>
      </c>
      <c r="IE51" s="16">
        <v>0</v>
      </c>
      <c r="IF51" s="16">
        <v>0</v>
      </c>
      <c r="IG51" s="16">
        <v>0</v>
      </c>
      <c r="IH51" s="16">
        <v>0</v>
      </c>
      <c r="II51" s="16">
        <v>0</v>
      </c>
      <c r="IJ51" s="16">
        <v>0</v>
      </c>
      <c r="IK51" s="16">
        <v>0</v>
      </c>
      <c r="IL51" s="16">
        <v>0</v>
      </c>
      <c r="IM51" s="16">
        <v>0</v>
      </c>
      <c r="IN51" s="16">
        <v>0</v>
      </c>
      <c r="IO51" s="16">
        <v>0</v>
      </c>
      <c r="IP51" s="16">
        <v>0</v>
      </c>
      <c r="IQ51" s="16">
        <v>0</v>
      </c>
      <c r="IR51" s="16">
        <v>0</v>
      </c>
      <c r="IS51" s="16">
        <v>0</v>
      </c>
      <c r="IT51" s="16">
        <v>46243</v>
      </c>
      <c r="IU51" s="16">
        <v>0</v>
      </c>
      <c r="IV51" s="16">
        <v>0</v>
      </c>
      <c r="IW51" s="16">
        <v>0</v>
      </c>
      <c r="IX51" s="16">
        <v>0</v>
      </c>
      <c r="IY51" s="16">
        <v>0</v>
      </c>
      <c r="IZ51" s="16">
        <v>0</v>
      </c>
      <c r="JA51" s="16">
        <v>0</v>
      </c>
      <c r="JB51" s="16">
        <v>0</v>
      </c>
      <c r="JC51" s="16">
        <v>0</v>
      </c>
      <c r="JD51" s="16">
        <v>0</v>
      </c>
      <c r="JE51" s="16">
        <v>0</v>
      </c>
      <c r="JF51" s="16">
        <v>0</v>
      </c>
      <c r="JG51" s="16">
        <v>0</v>
      </c>
      <c r="JH51" s="16">
        <v>0</v>
      </c>
      <c r="JI51" s="16">
        <v>0</v>
      </c>
      <c r="JJ51" s="16">
        <v>0</v>
      </c>
      <c r="JK51" s="16">
        <v>0</v>
      </c>
      <c r="JL51" s="16">
        <v>0</v>
      </c>
      <c r="JM51" s="16">
        <v>104935</v>
      </c>
      <c r="JN51" s="16">
        <v>0</v>
      </c>
      <c r="JO51" s="16">
        <v>0</v>
      </c>
      <c r="JP51" s="16">
        <v>0</v>
      </c>
      <c r="JQ51" s="16">
        <v>0</v>
      </c>
      <c r="JR51" s="16">
        <v>46085</v>
      </c>
      <c r="JS51" s="16">
        <v>0</v>
      </c>
      <c r="JT51" s="16">
        <v>0</v>
      </c>
      <c r="JU51" s="16">
        <v>0</v>
      </c>
      <c r="JV51" s="16">
        <v>3156</v>
      </c>
      <c r="JW51" s="16">
        <v>0</v>
      </c>
      <c r="JX51" s="16">
        <v>0</v>
      </c>
      <c r="JY51" s="16">
        <v>26510</v>
      </c>
      <c r="JZ51" s="16">
        <v>0</v>
      </c>
      <c r="KA51" s="16">
        <v>0</v>
      </c>
      <c r="KB51" s="16">
        <v>0</v>
      </c>
      <c r="KC51" s="16">
        <v>0</v>
      </c>
      <c r="KD51" s="16">
        <v>0</v>
      </c>
      <c r="KE51" s="16">
        <v>0</v>
      </c>
      <c r="KF51" s="16">
        <v>0</v>
      </c>
      <c r="KG51" s="16">
        <v>0</v>
      </c>
      <c r="KH51" s="16">
        <v>0</v>
      </c>
      <c r="KI51" s="16">
        <v>0</v>
      </c>
      <c r="KJ51" s="16">
        <v>90137</v>
      </c>
      <c r="KK51" s="16">
        <v>0</v>
      </c>
      <c r="KL51" s="16">
        <v>88314</v>
      </c>
      <c r="KM51" s="16">
        <v>0</v>
      </c>
      <c r="KN51" s="16">
        <v>0</v>
      </c>
      <c r="KO51" s="16">
        <v>40119</v>
      </c>
      <c r="KP51" s="16">
        <v>0</v>
      </c>
      <c r="KQ51" s="16">
        <v>0</v>
      </c>
      <c r="KR51" s="16">
        <v>0</v>
      </c>
      <c r="KS51" s="16">
        <v>0</v>
      </c>
      <c r="KT51" s="16">
        <v>0</v>
      </c>
      <c r="KU51" s="16">
        <v>0</v>
      </c>
      <c r="KV51" s="16">
        <v>0</v>
      </c>
      <c r="KW51" s="16">
        <v>0</v>
      </c>
      <c r="KX51" s="16">
        <v>0</v>
      </c>
      <c r="KY51" s="16">
        <v>0</v>
      </c>
      <c r="KZ51" s="16">
        <v>0</v>
      </c>
      <c r="LA51" s="16">
        <v>0</v>
      </c>
      <c r="LB51" s="16">
        <v>0</v>
      </c>
      <c r="LC51" s="16">
        <v>0</v>
      </c>
      <c r="LD51" s="16">
        <v>17509</v>
      </c>
      <c r="LE51" s="16">
        <v>0</v>
      </c>
      <c r="LF51" s="16">
        <v>0</v>
      </c>
      <c r="LG51" s="16">
        <v>0</v>
      </c>
      <c r="LH51" s="16">
        <v>0</v>
      </c>
      <c r="LI51" s="16">
        <v>0</v>
      </c>
      <c r="LJ51" s="16">
        <v>0</v>
      </c>
      <c r="LK51" s="16">
        <v>0</v>
      </c>
      <c r="LL51" s="16">
        <v>0</v>
      </c>
      <c r="LM51" s="16">
        <v>0</v>
      </c>
      <c r="LN51" s="16">
        <v>50071</v>
      </c>
      <c r="LO51" s="16">
        <v>0</v>
      </c>
      <c r="LP51" s="16">
        <v>0</v>
      </c>
      <c r="LQ51" s="16">
        <v>0</v>
      </c>
      <c r="LR51" s="16">
        <v>0</v>
      </c>
      <c r="LS51" s="16">
        <v>0</v>
      </c>
      <c r="LT51" s="16">
        <v>0</v>
      </c>
      <c r="LU51" s="16">
        <v>0</v>
      </c>
      <c r="LV51" s="16">
        <v>0</v>
      </c>
      <c r="LW51" s="16">
        <v>0</v>
      </c>
      <c r="LX51" s="16">
        <v>0</v>
      </c>
      <c r="LY51" s="16">
        <v>0</v>
      </c>
      <c r="LZ51" s="16">
        <v>0</v>
      </c>
      <c r="MA51" s="16">
        <v>0</v>
      </c>
      <c r="MB51" s="16">
        <v>0</v>
      </c>
      <c r="MC51" s="16">
        <v>0</v>
      </c>
      <c r="MD51" s="16">
        <v>0</v>
      </c>
      <c r="ME51" s="16">
        <v>0</v>
      </c>
      <c r="MF51" s="16">
        <v>0</v>
      </c>
      <c r="MG51" s="16">
        <v>0</v>
      </c>
      <c r="MH51" s="16">
        <v>0</v>
      </c>
      <c r="MI51" s="16">
        <v>0</v>
      </c>
      <c r="MJ51" s="16">
        <v>0</v>
      </c>
      <c r="MK51" s="16">
        <v>0</v>
      </c>
      <c r="ML51" s="16">
        <v>0</v>
      </c>
      <c r="MM51" s="16">
        <v>9792</v>
      </c>
      <c r="MN51" s="16">
        <v>0</v>
      </c>
      <c r="MO51" s="16">
        <v>0</v>
      </c>
      <c r="MP51" s="16">
        <v>0</v>
      </c>
      <c r="MQ51" s="16">
        <v>0</v>
      </c>
      <c r="MR51" s="16">
        <v>0</v>
      </c>
      <c r="MS51" s="16">
        <v>0</v>
      </c>
      <c r="MT51" s="16">
        <v>0</v>
      </c>
      <c r="MU51" s="16">
        <v>0</v>
      </c>
      <c r="MV51" s="16">
        <v>0</v>
      </c>
      <c r="MW51" s="16">
        <v>0</v>
      </c>
      <c r="MX51" s="16">
        <v>0</v>
      </c>
      <c r="MY51" s="16">
        <v>0</v>
      </c>
      <c r="MZ51" s="16">
        <v>0</v>
      </c>
      <c r="NA51" s="16">
        <v>4548</v>
      </c>
      <c r="NB51" s="16">
        <v>0</v>
      </c>
      <c r="NC51" s="16">
        <v>0</v>
      </c>
      <c r="ND51" s="16">
        <v>20909</v>
      </c>
      <c r="NE51" s="16">
        <v>0</v>
      </c>
      <c r="NF51" s="16">
        <v>0</v>
      </c>
      <c r="NG51" s="16">
        <v>0</v>
      </c>
      <c r="NH51" s="16">
        <v>0</v>
      </c>
      <c r="NI51" s="16">
        <v>0</v>
      </c>
      <c r="NJ51" s="16">
        <v>7875</v>
      </c>
      <c r="NK51" s="16">
        <v>0</v>
      </c>
      <c r="NL51" s="16">
        <v>0</v>
      </c>
      <c r="NM51" s="16">
        <v>0</v>
      </c>
      <c r="NN51" s="16">
        <v>0</v>
      </c>
      <c r="NO51" s="16">
        <v>0</v>
      </c>
      <c r="NP51" s="16">
        <v>0</v>
      </c>
      <c r="NQ51" s="16">
        <v>0</v>
      </c>
      <c r="NR51" s="16">
        <v>0</v>
      </c>
      <c r="NS51" s="16">
        <v>0</v>
      </c>
      <c r="NT51" s="16">
        <v>0</v>
      </c>
      <c r="NU51" s="16">
        <v>0</v>
      </c>
      <c r="NV51" s="16">
        <v>0</v>
      </c>
      <c r="NW51" s="16">
        <v>0</v>
      </c>
      <c r="NX51" s="16">
        <v>0</v>
      </c>
      <c r="NY51" s="16">
        <v>0</v>
      </c>
      <c r="NZ51" s="16">
        <v>0</v>
      </c>
      <c r="OA51" s="16">
        <v>0</v>
      </c>
      <c r="OB51" s="16">
        <v>0</v>
      </c>
      <c r="OC51" s="16">
        <v>0</v>
      </c>
      <c r="OD51" s="16">
        <v>0</v>
      </c>
      <c r="OE51" s="16">
        <v>0</v>
      </c>
      <c r="OF51" s="16">
        <v>0</v>
      </c>
      <c r="OG51" s="16">
        <v>0</v>
      </c>
      <c r="OH51" s="16">
        <v>0</v>
      </c>
      <c r="OI51" s="16">
        <v>0</v>
      </c>
      <c r="OJ51" s="16">
        <v>0</v>
      </c>
      <c r="OK51" s="16">
        <v>0</v>
      </c>
      <c r="OL51" s="16">
        <v>0</v>
      </c>
      <c r="OM51" s="16">
        <v>0</v>
      </c>
      <c r="ON51" s="16">
        <v>0</v>
      </c>
      <c r="OO51" s="16">
        <v>0</v>
      </c>
      <c r="OP51" s="16">
        <v>22349</v>
      </c>
      <c r="OQ51" s="16">
        <v>9468</v>
      </c>
      <c r="OR51" s="16">
        <v>0</v>
      </c>
      <c r="OS51" s="16">
        <v>0</v>
      </c>
      <c r="OT51" s="16">
        <v>0</v>
      </c>
      <c r="OU51" s="16">
        <v>0</v>
      </c>
      <c r="OV51" s="16">
        <v>26377</v>
      </c>
      <c r="OW51" s="56">
        <v>0</v>
      </c>
      <c r="OX51" s="57">
        <f t="shared" si="0"/>
        <v>1535793</v>
      </c>
    </row>
    <row r="52" spans="1:414" x14ac:dyDescent="0.25">
      <c r="A52" s="13"/>
      <c r="B52" s="14">
        <v>324.20999999999998</v>
      </c>
      <c r="C52" s="15" t="s">
        <v>34</v>
      </c>
      <c r="D52" s="16">
        <v>0</v>
      </c>
      <c r="E52" s="16">
        <v>0</v>
      </c>
      <c r="F52" s="16">
        <v>5307</v>
      </c>
      <c r="G52" s="16">
        <v>0</v>
      </c>
      <c r="H52" s="16">
        <v>0</v>
      </c>
      <c r="I52" s="16">
        <v>0</v>
      </c>
      <c r="J52" s="16">
        <v>1592736</v>
      </c>
      <c r="K52" s="16">
        <v>0</v>
      </c>
      <c r="L52" s="16">
        <v>0</v>
      </c>
      <c r="M52" s="16">
        <v>0</v>
      </c>
      <c r="N52" s="16">
        <v>0</v>
      </c>
      <c r="O52" s="16">
        <v>0</v>
      </c>
      <c r="P52" s="16">
        <v>0</v>
      </c>
      <c r="Q52" s="16">
        <v>0</v>
      </c>
      <c r="R52" s="16">
        <v>0</v>
      </c>
      <c r="S52" s="16">
        <v>0</v>
      </c>
      <c r="T52" s="16">
        <v>0</v>
      </c>
      <c r="U52" s="16">
        <v>61012</v>
      </c>
      <c r="V52" s="16">
        <v>0</v>
      </c>
      <c r="W52" s="16">
        <v>0</v>
      </c>
      <c r="X52" s="16">
        <v>0</v>
      </c>
      <c r="Y52" s="16">
        <v>0</v>
      </c>
      <c r="Z52" s="16">
        <v>0</v>
      </c>
      <c r="AA52" s="16">
        <v>0</v>
      </c>
      <c r="AB52" s="16">
        <v>0</v>
      </c>
      <c r="AC52" s="16">
        <v>0</v>
      </c>
      <c r="AD52" s="16">
        <v>0</v>
      </c>
      <c r="AE52" s="16">
        <v>0</v>
      </c>
      <c r="AF52" s="16">
        <v>19747</v>
      </c>
      <c r="AG52" s="16">
        <v>0</v>
      </c>
      <c r="AH52" s="16">
        <v>0</v>
      </c>
      <c r="AI52" s="16">
        <v>0</v>
      </c>
      <c r="AJ52" s="16">
        <v>926421</v>
      </c>
      <c r="AK52" s="16">
        <v>0</v>
      </c>
      <c r="AL52" s="16">
        <v>0</v>
      </c>
      <c r="AM52" s="16">
        <v>0</v>
      </c>
      <c r="AN52" s="16">
        <v>0</v>
      </c>
      <c r="AO52" s="16">
        <v>611865</v>
      </c>
      <c r="AP52" s="16">
        <v>0</v>
      </c>
      <c r="AQ52" s="16">
        <v>0</v>
      </c>
      <c r="AR52" s="16">
        <v>0</v>
      </c>
      <c r="AS52" s="16">
        <v>0</v>
      </c>
      <c r="AT52" s="16">
        <v>0</v>
      </c>
      <c r="AU52" s="16">
        <v>0</v>
      </c>
      <c r="AV52" s="16">
        <v>0</v>
      </c>
      <c r="AW52" s="16">
        <v>0</v>
      </c>
      <c r="AX52" s="16">
        <v>0</v>
      </c>
      <c r="AY52" s="16">
        <v>0</v>
      </c>
      <c r="AZ52" s="16">
        <v>0</v>
      </c>
      <c r="BA52" s="16">
        <v>0</v>
      </c>
      <c r="BB52" s="16">
        <v>0</v>
      </c>
      <c r="BC52" s="16">
        <v>11812849</v>
      </c>
      <c r="BD52" s="16">
        <v>0</v>
      </c>
      <c r="BE52" s="16">
        <v>0</v>
      </c>
      <c r="BF52" s="16">
        <v>0</v>
      </c>
      <c r="BG52" s="16">
        <v>0</v>
      </c>
      <c r="BH52" s="16">
        <v>0</v>
      </c>
      <c r="BI52" s="16">
        <v>0</v>
      </c>
      <c r="BJ52" s="16">
        <v>0</v>
      </c>
      <c r="BK52" s="16">
        <v>0</v>
      </c>
      <c r="BL52" s="16">
        <v>0</v>
      </c>
      <c r="BM52" s="16">
        <v>0</v>
      </c>
      <c r="BN52" s="16">
        <v>0</v>
      </c>
      <c r="BO52" s="16">
        <v>0</v>
      </c>
      <c r="BP52" s="16">
        <v>0</v>
      </c>
      <c r="BQ52" s="16">
        <v>0</v>
      </c>
      <c r="BR52" s="16">
        <v>515270</v>
      </c>
      <c r="BS52" s="16">
        <v>0</v>
      </c>
      <c r="BT52" s="16">
        <v>0</v>
      </c>
      <c r="BU52" s="16">
        <v>0</v>
      </c>
      <c r="BV52" s="16">
        <v>0</v>
      </c>
      <c r="BW52" s="16">
        <v>0</v>
      </c>
      <c r="BX52" s="16">
        <v>0</v>
      </c>
      <c r="BY52" s="16">
        <v>0</v>
      </c>
      <c r="BZ52" s="16">
        <v>0</v>
      </c>
      <c r="CA52" s="16">
        <v>377113</v>
      </c>
      <c r="CB52" s="16">
        <v>0</v>
      </c>
      <c r="CC52" s="16">
        <v>0</v>
      </c>
      <c r="CD52" s="16">
        <v>0</v>
      </c>
      <c r="CE52" s="16">
        <v>0</v>
      </c>
      <c r="CF52" s="16">
        <v>0</v>
      </c>
      <c r="CG52" s="16">
        <v>15556</v>
      </c>
      <c r="CH52" s="16">
        <v>0</v>
      </c>
      <c r="CI52" s="16">
        <v>0</v>
      </c>
      <c r="CJ52" s="16">
        <v>0</v>
      </c>
      <c r="CK52" s="16">
        <v>0</v>
      </c>
      <c r="CL52" s="16">
        <v>0</v>
      </c>
      <c r="CM52" s="16">
        <v>0</v>
      </c>
      <c r="CN52" s="16">
        <v>773142</v>
      </c>
      <c r="CO52" s="16">
        <v>0</v>
      </c>
      <c r="CP52" s="16">
        <v>0</v>
      </c>
      <c r="CQ52" s="16">
        <v>0</v>
      </c>
      <c r="CR52" s="16">
        <v>0</v>
      </c>
      <c r="CS52" s="16">
        <v>0</v>
      </c>
      <c r="CT52" s="16">
        <v>0</v>
      </c>
      <c r="CU52" s="16">
        <v>0</v>
      </c>
      <c r="CV52" s="16">
        <v>0</v>
      </c>
      <c r="CW52" s="16">
        <v>0</v>
      </c>
      <c r="CX52" s="16">
        <v>0</v>
      </c>
      <c r="CY52" s="16">
        <v>0</v>
      </c>
      <c r="CZ52" s="16">
        <v>0</v>
      </c>
      <c r="DA52" s="16">
        <v>0</v>
      </c>
      <c r="DB52" s="16">
        <v>0</v>
      </c>
      <c r="DC52" s="16">
        <v>0</v>
      </c>
      <c r="DD52" s="16">
        <v>0</v>
      </c>
      <c r="DE52" s="16">
        <v>0</v>
      </c>
      <c r="DF52" s="16">
        <v>69987</v>
      </c>
      <c r="DG52" s="16">
        <v>0</v>
      </c>
      <c r="DH52" s="16">
        <v>46954</v>
      </c>
      <c r="DI52" s="16">
        <v>0</v>
      </c>
      <c r="DJ52" s="16">
        <v>0</v>
      </c>
      <c r="DK52" s="16">
        <v>0</v>
      </c>
      <c r="DL52" s="16">
        <v>0</v>
      </c>
      <c r="DM52" s="16">
        <v>0</v>
      </c>
      <c r="DN52" s="16">
        <v>0</v>
      </c>
      <c r="DO52" s="16">
        <v>0</v>
      </c>
      <c r="DP52" s="16">
        <v>0</v>
      </c>
      <c r="DQ52" s="16">
        <v>0</v>
      </c>
      <c r="DR52" s="16">
        <v>0</v>
      </c>
      <c r="DS52" s="16">
        <v>0</v>
      </c>
      <c r="DT52" s="16">
        <v>0</v>
      </c>
      <c r="DU52" s="16">
        <v>0</v>
      </c>
      <c r="DV52" s="16">
        <v>0</v>
      </c>
      <c r="DW52" s="16">
        <v>0</v>
      </c>
      <c r="DX52" s="16">
        <v>0</v>
      </c>
      <c r="DY52" s="16">
        <v>0</v>
      </c>
      <c r="DZ52" s="16">
        <v>0</v>
      </c>
      <c r="EA52" s="16">
        <v>0</v>
      </c>
      <c r="EB52" s="16">
        <v>0</v>
      </c>
      <c r="EC52" s="16">
        <v>0</v>
      </c>
      <c r="ED52" s="16">
        <v>0</v>
      </c>
      <c r="EE52" s="16">
        <v>0</v>
      </c>
      <c r="EF52" s="16">
        <v>0</v>
      </c>
      <c r="EG52" s="16">
        <v>0</v>
      </c>
      <c r="EH52" s="16">
        <v>0</v>
      </c>
      <c r="EI52" s="16">
        <v>0</v>
      </c>
      <c r="EJ52" s="16">
        <v>0</v>
      </c>
      <c r="EK52" s="16">
        <v>0</v>
      </c>
      <c r="EL52" s="16">
        <v>84413</v>
      </c>
      <c r="EM52" s="16">
        <v>644422</v>
      </c>
      <c r="EN52" s="16">
        <v>0</v>
      </c>
      <c r="EO52" s="16">
        <v>0</v>
      </c>
      <c r="EP52" s="16">
        <v>0</v>
      </c>
      <c r="EQ52" s="16">
        <v>0</v>
      </c>
      <c r="ER52" s="16">
        <v>0</v>
      </c>
      <c r="ES52" s="16">
        <v>0</v>
      </c>
      <c r="ET52" s="16">
        <v>0</v>
      </c>
      <c r="EU52" s="16">
        <v>0</v>
      </c>
      <c r="EV52" s="16">
        <v>0</v>
      </c>
      <c r="EW52" s="16">
        <v>0</v>
      </c>
      <c r="EX52" s="16">
        <v>0</v>
      </c>
      <c r="EY52" s="16">
        <v>0</v>
      </c>
      <c r="EZ52" s="16">
        <v>0</v>
      </c>
      <c r="FA52" s="16">
        <v>0</v>
      </c>
      <c r="FB52" s="16">
        <v>0</v>
      </c>
      <c r="FC52" s="16">
        <v>0</v>
      </c>
      <c r="FD52" s="16">
        <v>8221</v>
      </c>
      <c r="FE52" s="16">
        <v>0</v>
      </c>
      <c r="FF52" s="16">
        <v>0</v>
      </c>
      <c r="FG52" s="16">
        <v>0</v>
      </c>
      <c r="FH52" s="16">
        <v>0</v>
      </c>
      <c r="FI52" s="16">
        <v>0</v>
      </c>
      <c r="FJ52" s="16">
        <v>0</v>
      </c>
      <c r="FK52" s="16">
        <v>0</v>
      </c>
      <c r="FL52" s="16">
        <v>0</v>
      </c>
      <c r="FM52" s="16">
        <v>0</v>
      </c>
      <c r="FN52" s="16">
        <v>0</v>
      </c>
      <c r="FO52" s="16">
        <v>0</v>
      </c>
      <c r="FP52" s="16">
        <v>0</v>
      </c>
      <c r="FQ52" s="16">
        <v>0</v>
      </c>
      <c r="FR52" s="16">
        <v>0</v>
      </c>
      <c r="FS52" s="16">
        <v>0</v>
      </c>
      <c r="FT52" s="16">
        <v>0</v>
      </c>
      <c r="FU52" s="16">
        <v>0</v>
      </c>
      <c r="FV52" s="16">
        <v>0</v>
      </c>
      <c r="FW52" s="16">
        <v>0</v>
      </c>
      <c r="FX52" s="16">
        <v>0</v>
      </c>
      <c r="FY52" s="16">
        <v>0</v>
      </c>
      <c r="FZ52" s="16">
        <v>0</v>
      </c>
      <c r="GA52" s="16">
        <v>0</v>
      </c>
      <c r="GB52" s="16">
        <v>0</v>
      </c>
      <c r="GC52" s="16">
        <v>0</v>
      </c>
      <c r="GD52" s="16">
        <v>0</v>
      </c>
      <c r="GE52" s="16">
        <v>0</v>
      </c>
      <c r="GF52" s="16">
        <v>0</v>
      </c>
      <c r="GG52" s="16">
        <v>0</v>
      </c>
      <c r="GH52" s="16">
        <v>0</v>
      </c>
      <c r="GI52" s="16">
        <v>0</v>
      </c>
      <c r="GJ52" s="16">
        <v>1268</v>
      </c>
      <c r="GK52" s="16">
        <v>22185</v>
      </c>
      <c r="GL52" s="16">
        <v>0</v>
      </c>
      <c r="GM52" s="16">
        <v>0</v>
      </c>
      <c r="GN52" s="16">
        <v>0</v>
      </c>
      <c r="GO52" s="16">
        <v>0</v>
      </c>
      <c r="GP52" s="16">
        <v>0</v>
      </c>
      <c r="GQ52" s="16">
        <v>0</v>
      </c>
      <c r="GR52" s="16">
        <v>0</v>
      </c>
      <c r="GS52" s="16">
        <v>0</v>
      </c>
      <c r="GT52" s="16">
        <v>0</v>
      </c>
      <c r="GU52" s="16">
        <v>0</v>
      </c>
      <c r="GV52" s="16">
        <v>0</v>
      </c>
      <c r="GW52" s="16">
        <v>0</v>
      </c>
      <c r="GX52" s="16">
        <v>0</v>
      </c>
      <c r="GY52" s="16">
        <v>0</v>
      </c>
      <c r="GZ52" s="16">
        <v>0</v>
      </c>
      <c r="HA52" s="16">
        <v>0</v>
      </c>
      <c r="HB52" s="16">
        <v>0</v>
      </c>
      <c r="HC52" s="16">
        <v>0</v>
      </c>
      <c r="HD52" s="16">
        <v>0</v>
      </c>
      <c r="HE52" s="16">
        <v>0</v>
      </c>
      <c r="HF52" s="16">
        <v>0</v>
      </c>
      <c r="HG52" s="16">
        <v>1375</v>
      </c>
      <c r="HH52" s="16">
        <v>0</v>
      </c>
      <c r="HI52" s="16">
        <v>0</v>
      </c>
      <c r="HJ52" s="16">
        <v>0</v>
      </c>
      <c r="HK52" s="16">
        <v>0</v>
      </c>
      <c r="HL52" s="16">
        <v>62809</v>
      </c>
      <c r="HM52" s="16">
        <v>0</v>
      </c>
      <c r="HN52" s="16">
        <v>722522</v>
      </c>
      <c r="HO52" s="16">
        <v>0</v>
      </c>
      <c r="HP52" s="16">
        <v>0</v>
      </c>
      <c r="HQ52" s="16">
        <v>0</v>
      </c>
      <c r="HR52" s="16">
        <v>0</v>
      </c>
      <c r="HS52" s="16">
        <v>0</v>
      </c>
      <c r="HT52" s="16">
        <v>0</v>
      </c>
      <c r="HU52" s="16">
        <v>0</v>
      </c>
      <c r="HV52" s="16">
        <v>0</v>
      </c>
      <c r="HW52" s="16">
        <v>0</v>
      </c>
      <c r="HX52" s="16">
        <v>0</v>
      </c>
      <c r="HY52" s="16">
        <v>0</v>
      </c>
      <c r="HZ52" s="16">
        <v>0</v>
      </c>
      <c r="IA52" s="16">
        <v>0</v>
      </c>
      <c r="IB52" s="16">
        <v>0</v>
      </c>
      <c r="IC52" s="16">
        <v>7041</v>
      </c>
      <c r="ID52" s="16">
        <v>0</v>
      </c>
      <c r="IE52" s="16">
        <v>0</v>
      </c>
      <c r="IF52" s="16">
        <v>0</v>
      </c>
      <c r="IG52" s="16">
        <v>952984</v>
      </c>
      <c r="IH52" s="16">
        <v>0</v>
      </c>
      <c r="II52" s="16">
        <v>0</v>
      </c>
      <c r="IJ52" s="16">
        <v>0</v>
      </c>
      <c r="IK52" s="16">
        <v>0</v>
      </c>
      <c r="IL52" s="16">
        <v>511348</v>
      </c>
      <c r="IM52" s="16">
        <v>0</v>
      </c>
      <c r="IN52" s="16">
        <v>0</v>
      </c>
      <c r="IO52" s="16">
        <v>0</v>
      </c>
      <c r="IP52" s="16">
        <v>0</v>
      </c>
      <c r="IQ52" s="16">
        <v>0</v>
      </c>
      <c r="IR52" s="16">
        <v>0</v>
      </c>
      <c r="IS52" s="16">
        <v>0</v>
      </c>
      <c r="IT52" s="16">
        <v>0</v>
      </c>
      <c r="IU52" s="16">
        <v>0</v>
      </c>
      <c r="IV52" s="16">
        <v>0</v>
      </c>
      <c r="IW52" s="16">
        <v>0</v>
      </c>
      <c r="IX52" s="16">
        <v>0</v>
      </c>
      <c r="IY52" s="16">
        <v>0</v>
      </c>
      <c r="IZ52" s="16">
        <v>0</v>
      </c>
      <c r="JA52" s="16">
        <v>0</v>
      </c>
      <c r="JB52" s="16">
        <v>0</v>
      </c>
      <c r="JC52" s="16">
        <v>200237</v>
      </c>
      <c r="JD52" s="16">
        <v>0</v>
      </c>
      <c r="JE52" s="16">
        <v>0</v>
      </c>
      <c r="JF52" s="16">
        <v>0</v>
      </c>
      <c r="JG52" s="16">
        <v>0</v>
      </c>
      <c r="JH52" s="16">
        <v>0</v>
      </c>
      <c r="JI52" s="16">
        <v>0</v>
      </c>
      <c r="JJ52" s="16">
        <v>0</v>
      </c>
      <c r="JK52" s="16">
        <v>0</v>
      </c>
      <c r="JL52" s="16">
        <v>0</v>
      </c>
      <c r="JM52" s="16">
        <v>1985</v>
      </c>
      <c r="JN52" s="16">
        <v>0</v>
      </c>
      <c r="JO52" s="16">
        <v>0</v>
      </c>
      <c r="JP52" s="16">
        <v>4500</v>
      </c>
      <c r="JQ52" s="16">
        <v>0</v>
      </c>
      <c r="JR52" s="16">
        <v>19707</v>
      </c>
      <c r="JS52" s="16">
        <v>0</v>
      </c>
      <c r="JT52" s="16">
        <v>0</v>
      </c>
      <c r="JU52" s="16">
        <v>0</v>
      </c>
      <c r="JV52" s="16">
        <v>0</v>
      </c>
      <c r="JW52" s="16">
        <v>0</v>
      </c>
      <c r="JX52" s="16">
        <v>0</v>
      </c>
      <c r="JY52" s="16">
        <v>0</v>
      </c>
      <c r="JZ52" s="16">
        <v>0</v>
      </c>
      <c r="KA52" s="16">
        <v>0</v>
      </c>
      <c r="KB52" s="16">
        <v>0</v>
      </c>
      <c r="KC52" s="16">
        <v>0</v>
      </c>
      <c r="KD52" s="16">
        <v>0</v>
      </c>
      <c r="KE52" s="16">
        <v>0</v>
      </c>
      <c r="KF52" s="16">
        <v>0</v>
      </c>
      <c r="KG52" s="16">
        <v>0</v>
      </c>
      <c r="KH52" s="16">
        <v>715740</v>
      </c>
      <c r="KI52" s="16">
        <v>0</v>
      </c>
      <c r="KJ52" s="16">
        <v>0</v>
      </c>
      <c r="KK52" s="16">
        <v>0</v>
      </c>
      <c r="KL52" s="16">
        <v>609880</v>
      </c>
      <c r="KM52" s="16">
        <v>0</v>
      </c>
      <c r="KN52" s="16">
        <v>0</v>
      </c>
      <c r="KO52" s="16">
        <v>29788</v>
      </c>
      <c r="KP52" s="16">
        <v>0</v>
      </c>
      <c r="KQ52" s="16">
        <v>0</v>
      </c>
      <c r="KR52" s="16">
        <v>11660</v>
      </c>
      <c r="KS52" s="16">
        <v>5450</v>
      </c>
      <c r="KT52" s="16">
        <v>0</v>
      </c>
      <c r="KU52" s="16">
        <v>0</v>
      </c>
      <c r="KV52" s="16">
        <v>0</v>
      </c>
      <c r="KW52" s="16">
        <v>0</v>
      </c>
      <c r="KX52" s="16">
        <v>0</v>
      </c>
      <c r="KY52" s="16">
        <v>0</v>
      </c>
      <c r="KZ52" s="16">
        <v>0</v>
      </c>
      <c r="LA52" s="16">
        <v>0</v>
      </c>
      <c r="LB52" s="16">
        <v>0</v>
      </c>
      <c r="LC52" s="16">
        <v>0</v>
      </c>
      <c r="LD52" s="16">
        <v>221492</v>
      </c>
      <c r="LE52" s="16">
        <v>215947</v>
      </c>
      <c r="LF52" s="16">
        <v>21980</v>
      </c>
      <c r="LG52" s="16">
        <v>0</v>
      </c>
      <c r="LH52" s="16">
        <v>0</v>
      </c>
      <c r="LI52" s="16">
        <v>0</v>
      </c>
      <c r="LJ52" s="16">
        <v>16669</v>
      </c>
      <c r="LK52" s="16">
        <v>912036</v>
      </c>
      <c r="LL52" s="16">
        <v>15550</v>
      </c>
      <c r="LM52" s="16">
        <v>0</v>
      </c>
      <c r="LN52" s="16">
        <v>0</v>
      </c>
      <c r="LO52" s="16">
        <v>15614</v>
      </c>
      <c r="LP52" s="16">
        <v>0</v>
      </c>
      <c r="LQ52" s="16">
        <v>0</v>
      </c>
      <c r="LR52" s="16">
        <v>0</v>
      </c>
      <c r="LS52" s="16">
        <v>0</v>
      </c>
      <c r="LT52" s="16">
        <v>0</v>
      </c>
      <c r="LU52" s="16">
        <v>0</v>
      </c>
      <c r="LV52" s="16">
        <v>0</v>
      </c>
      <c r="LW52" s="16">
        <v>0</v>
      </c>
      <c r="LX52" s="16">
        <v>0</v>
      </c>
      <c r="LY52" s="16">
        <v>0</v>
      </c>
      <c r="LZ52" s="16">
        <v>0</v>
      </c>
      <c r="MA52" s="16">
        <v>160779</v>
      </c>
      <c r="MB52" s="16">
        <v>0</v>
      </c>
      <c r="MC52" s="16">
        <v>0</v>
      </c>
      <c r="MD52" s="16">
        <v>0</v>
      </c>
      <c r="ME52" s="16">
        <v>0</v>
      </c>
      <c r="MF52" s="16">
        <v>0</v>
      </c>
      <c r="MG52" s="16">
        <v>0</v>
      </c>
      <c r="MH52" s="16">
        <v>0</v>
      </c>
      <c r="MI52" s="16">
        <v>0</v>
      </c>
      <c r="MJ52" s="16">
        <v>0</v>
      </c>
      <c r="MK52" s="16">
        <v>0</v>
      </c>
      <c r="ML52" s="16">
        <v>0</v>
      </c>
      <c r="MM52" s="16">
        <v>0</v>
      </c>
      <c r="MN52" s="16">
        <v>0</v>
      </c>
      <c r="MO52" s="16">
        <v>0</v>
      </c>
      <c r="MP52" s="16">
        <v>0</v>
      </c>
      <c r="MQ52" s="16">
        <v>0</v>
      </c>
      <c r="MR52" s="16">
        <v>30749</v>
      </c>
      <c r="MS52" s="16">
        <v>0</v>
      </c>
      <c r="MT52" s="16">
        <v>0</v>
      </c>
      <c r="MU52" s="16">
        <v>566264</v>
      </c>
      <c r="MV52" s="16">
        <v>0</v>
      </c>
      <c r="MW52" s="16">
        <v>0</v>
      </c>
      <c r="MX52" s="16">
        <v>0</v>
      </c>
      <c r="MY52" s="16">
        <v>2100</v>
      </c>
      <c r="MZ52" s="16">
        <v>0</v>
      </c>
      <c r="NA52" s="16">
        <v>0</v>
      </c>
      <c r="NB52" s="16">
        <v>75476</v>
      </c>
      <c r="NC52" s="16">
        <v>2026</v>
      </c>
      <c r="ND52" s="16">
        <v>0</v>
      </c>
      <c r="NE52" s="16">
        <v>0</v>
      </c>
      <c r="NF52" s="16">
        <v>0</v>
      </c>
      <c r="NG52" s="16">
        <v>0</v>
      </c>
      <c r="NH52" s="16">
        <v>0</v>
      </c>
      <c r="NI52" s="16">
        <v>558207</v>
      </c>
      <c r="NJ52" s="16">
        <v>66617</v>
      </c>
      <c r="NK52" s="16">
        <v>119348</v>
      </c>
      <c r="NL52" s="16">
        <v>0</v>
      </c>
      <c r="NM52" s="16">
        <v>58890</v>
      </c>
      <c r="NN52" s="16">
        <v>1078421</v>
      </c>
      <c r="NO52" s="16">
        <v>0</v>
      </c>
      <c r="NP52" s="16">
        <v>0</v>
      </c>
      <c r="NQ52" s="16">
        <v>0</v>
      </c>
      <c r="NR52" s="16">
        <v>0</v>
      </c>
      <c r="NS52" s="16">
        <v>0</v>
      </c>
      <c r="NT52" s="16">
        <v>0</v>
      </c>
      <c r="NU52" s="16">
        <v>0</v>
      </c>
      <c r="NV52" s="16">
        <v>0</v>
      </c>
      <c r="NW52" s="16">
        <v>0</v>
      </c>
      <c r="NX52" s="16">
        <v>0</v>
      </c>
      <c r="NY52" s="16">
        <v>0</v>
      </c>
      <c r="NZ52" s="16">
        <v>0</v>
      </c>
      <c r="OA52" s="16">
        <v>0</v>
      </c>
      <c r="OB52" s="16">
        <v>0</v>
      </c>
      <c r="OC52" s="16">
        <v>0</v>
      </c>
      <c r="OD52" s="16">
        <v>0</v>
      </c>
      <c r="OE52" s="16">
        <v>0</v>
      </c>
      <c r="OF52" s="16">
        <v>0</v>
      </c>
      <c r="OG52" s="16">
        <v>0</v>
      </c>
      <c r="OH52" s="16">
        <v>0</v>
      </c>
      <c r="OI52" s="16">
        <v>0</v>
      </c>
      <c r="OJ52" s="16">
        <v>0</v>
      </c>
      <c r="OK52" s="16">
        <v>0</v>
      </c>
      <c r="OL52" s="16">
        <v>0</v>
      </c>
      <c r="OM52" s="16">
        <v>0</v>
      </c>
      <c r="ON52" s="16">
        <v>0</v>
      </c>
      <c r="OO52" s="16">
        <v>0</v>
      </c>
      <c r="OP52" s="16">
        <v>329692</v>
      </c>
      <c r="OQ52" s="16">
        <v>0</v>
      </c>
      <c r="OR52" s="16">
        <v>0</v>
      </c>
      <c r="OS52" s="16">
        <v>0</v>
      </c>
      <c r="OT52" s="16">
        <v>0</v>
      </c>
      <c r="OU52" s="16">
        <v>0</v>
      </c>
      <c r="OV52" s="16">
        <v>0</v>
      </c>
      <c r="OW52" s="56">
        <v>0</v>
      </c>
      <c r="OX52" s="57">
        <f t="shared" si="0"/>
        <v>25913351</v>
      </c>
    </row>
    <row r="53" spans="1:414" x14ac:dyDescent="0.25">
      <c r="A53" s="13"/>
      <c r="B53" s="14">
        <v>324.22000000000003</v>
      </c>
      <c r="C53" s="15" t="s">
        <v>35</v>
      </c>
      <c r="D53" s="16">
        <v>0</v>
      </c>
      <c r="E53" s="16">
        <v>0</v>
      </c>
      <c r="F53" s="16">
        <v>3211</v>
      </c>
      <c r="G53" s="16">
        <v>0</v>
      </c>
      <c r="H53" s="16">
        <v>0</v>
      </c>
      <c r="I53" s="16">
        <v>0</v>
      </c>
      <c r="J53" s="16">
        <v>0</v>
      </c>
      <c r="K53" s="16">
        <v>0</v>
      </c>
      <c r="L53" s="16">
        <v>0</v>
      </c>
      <c r="M53" s="16">
        <v>0</v>
      </c>
      <c r="N53" s="16">
        <v>0</v>
      </c>
      <c r="O53" s="16">
        <v>0</v>
      </c>
      <c r="P53" s="16">
        <v>0</v>
      </c>
      <c r="Q53" s="16">
        <v>0</v>
      </c>
      <c r="R53" s="16">
        <v>294302</v>
      </c>
      <c r="S53" s="16">
        <v>0</v>
      </c>
      <c r="T53" s="16">
        <v>0</v>
      </c>
      <c r="U53" s="16">
        <v>0</v>
      </c>
      <c r="V53" s="16">
        <v>0</v>
      </c>
      <c r="W53" s="16">
        <v>0</v>
      </c>
      <c r="X53" s="16">
        <v>0</v>
      </c>
      <c r="Y53" s="16">
        <v>0</v>
      </c>
      <c r="Z53" s="16">
        <v>0</v>
      </c>
      <c r="AA53" s="16">
        <v>0</v>
      </c>
      <c r="AB53" s="16">
        <v>0</v>
      </c>
      <c r="AC53" s="16">
        <v>0</v>
      </c>
      <c r="AD53" s="16">
        <v>0</v>
      </c>
      <c r="AE53" s="16">
        <v>0</v>
      </c>
      <c r="AF53" s="16">
        <v>34529</v>
      </c>
      <c r="AG53" s="16">
        <v>0</v>
      </c>
      <c r="AH53" s="16">
        <v>0</v>
      </c>
      <c r="AI53" s="16">
        <v>0</v>
      </c>
      <c r="AJ53" s="16">
        <v>477737</v>
      </c>
      <c r="AK53" s="16">
        <v>0</v>
      </c>
      <c r="AL53" s="16">
        <v>0</v>
      </c>
      <c r="AM53" s="16">
        <v>0</v>
      </c>
      <c r="AN53" s="16">
        <v>0</v>
      </c>
      <c r="AO53" s="16">
        <v>0</v>
      </c>
      <c r="AP53" s="16">
        <v>0</v>
      </c>
      <c r="AQ53" s="16">
        <v>0</v>
      </c>
      <c r="AR53" s="16">
        <v>0</v>
      </c>
      <c r="AS53" s="16">
        <v>0</v>
      </c>
      <c r="AT53" s="16">
        <v>0</v>
      </c>
      <c r="AU53" s="16">
        <v>0</v>
      </c>
      <c r="AV53" s="16">
        <v>0</v>
      </c>
      <c r="AW53" s="16">
        <v>0</v>
      </c>
      <c r="AX53" s="16">
        <v>0</v>
      </c>
      <c r="AY53" s="16">
        <v>0</v>
      </c>
      <c r="AZ53" s="16">
        <v>84951</v>
      </c>
      <c r="BA53" s="16">
        <v>0</v>
      </c>
      <c r="BB53" s="16">
        <v>0</v>
      </c>
      <c r="BC53" s="16">
        <v>0</v>
      </c>
      <c r="BD53" s="16">
        <v>0</v>
      </c>
      <c r="BE53" s="16">
        <v>0</v>
      </c>
      <c r="BF53" s="16">
        <v>0</v>
      </c>
      <c r="BG53" s="16">
        <v>0</v>
      </c>
      <c r="BH53" s="16">
        <v>0</v>
      </c>
      <c r="BI53" s="16">
        <v>0</v>
      </c>
      <c r="BJ53" s="16">
        <v>0</v>
      </c>
      <c r="BK53" s="16">
        <v>0</v>
      </c>
      <c r="BL53" s="16">
        <v>0</v>
      </c>
      <c r="BM53" s="16">
        <v>0</v>
      </c>
      <c r="BN53" s="16">
        <v>0</v>
      </c>
      <c r="BO53" s="16">
        <v>0</v>
      </c>
      <c r="BP53" s="16">
        <v>0</v>
      </c>
      <c r="BQ53" s="16">
        <v>0</v>
      </c>
      <c r="BR53" s="16">
        <v>244034</v>
      </c>
      <c r="BS53" s="16">
        <v>0</v>
      </c>
      <c r="BT53" s="16">
        <v>-57994</v>
      </c>
      <c r="BU53" s="16">
        <v>0</v>
      </c>
      <c r="BV53" s="16">
        <v>0</v>
      </c>
      <c r="BW53" s="16">
        <v>0</v>
      </c>
      <c r="BX53" s="16">
        <v>0</v>
      </c>
      <c r="BY53" s="16">
        <v>0</v>
      </c>
      <c r="BZ53" s="16">
        <v>0</v>
      </c>
      <c r="CA53" s="16">
        <v>721550</v>
      </c>
      <c r="CB53" s="16">
        <v>6260</v>
      </c>
      <c r="CC53" s="16">
        <v>0</v>
      </c>
      <c r="CD53" s="16">
        <v>0</v>
      </c>
      <c r="CE53" s="16">
        <v>0</v>
      </c>
      <c r="CF53" s="16">
        <v>0</v>
      </c>
      <c r="CG53" s="16">
        <v>0</v>
      </c>
      <c r="CH53" s="16">
        <v>0</v>
      </c>
      <c r="CI53" s="16">
        <v>0</v>
      </c>
      <c r="CJ53" s="16">
        <v>0</v>
      </c>
      <c r="CK53" s="16">
        <v>0</v>
      </c>
      <c r="CL53" s="16">
        <v>0</v>
      </c>
      <c r="CM53" s="16">
        <v>0</v>
      </c>
      <c r="CN53" s="16">
        <v>0</v>
      </c>
      <c r="CO53" s="16">
        <v>0</v>
      </c>
      <c r="CP53" s="16">
        <v>0</v>
      </c>
      <c r="CQ53" s="16">
        <v>0</v>
      </c>
      <c r="CR53" s="16">
        <v>0</v>
      </c>
      <c r="CS53" s="16">
        <v>0</v>
      </c>
      <c r="CT53" s="16">
        <v>0</v>
      </c>
      <c r="CU53" s="16">
        <v>0</v>
      </c>
      <c r="CV53" s="16">
        <v>0</v>
      </c>
      <c r="CW53" s="16">
        <v>0</v>
      </c>
      <c r="CX53" s="16">
        <v>0</v>
      </c>
      <c r="CY53" s="16">
        <v>0</v>
      </c>
      <c r="CZ53" s="16">
        <v>0</v>
      </c>
      <c r="DA53" s="16">
        <v>0</v>
      </c>
      <c r="DB53" s="16">
        <v>0</v>
      </c>
      <c r="DC53" s="16">
        <v>82974</v>
      </c>
      <c r="DD53" s="16">
        <v>0</v>
      </c>
      <c r="DE53" s="16">
        <v>0</v>
      </c>
      <c r="DF53" s="16">
        <v>20137</v>
      </c>
      <c r="DG53" s="16">
        <v>0</v>
      </c>
      <c r="DH53" s="16">
        <v>0</v>
      </c>
      <c r="DI53" s="16">
        <v>0</v>
      </c>
      <c r="DJ53" s="16">
        <v>0</v>
      </c>
      <c r="DK53" s="16">
        <v>0</v>
      </c>
      <c r="DL53" s="16">
        <v>949399</v>
      </c>
      <c r="DM53" s="16">
        <v>0</v>
      </c>
      <c r="DN53" s="16">
        <v>0</v>
      </c>
      <c r="DO53" s="16">
        <v>0</v>
      </c>
      <c r="DP53" s="16">
        <v>0</v>
      </c>
      <c r="DQ53" s="16">
        <v>0</v>
      </c>
      <c r="DR53" s="16">
        <v>0</v>
      </c>
      <c r="DS53" s="16">
        <v>0</v>
      </c>
      <c r="DT53" s="16">
        <v>0</v>
      </c>
      <c r="DU53" s="16">
        <v>0</v>
      </c>
      <c r="DV53" s="16">
        <v>0</v>
      </c>
      <c r="DW53" s="16">
        <v>0</v>
      </c>
      <c r="DX53" s="16">
        <v>0</v>
      </c>
      <c r="DY53" s="16">
        <v>0</v>
      </c>
      <c r="DZ53" s="16">
        <v>0</v>
      </c>
      <c r="EA53" s="16">
        <v>0</v>
      </c>
      <c r="EB53" s="16">
        <v>0</v>
      </c>
      <c r="EC53" s="16">
        <v>0</v>
      </c>
      <c r="ED53" s="16">
        <v>0</v>
      </c>
      <c r="EE53" s="16">
        <v>0</v>
      </c>
      <c r="EF53" s="16">
        <v>0</v>
      </c>
      <c r="EG53" s="16">
        <v>0</v>
      </c>
      <c r="EH53" s="16">
        <v>0</v>
      </c>
      <c r="EI53" s="16">
        <v>0</v>
      </c>
      <c r="EJ53" s="16">
        <v>0</v>
      </c>
      <c r="EK53" s="16">
        <v>0</v>
      </c>
      <c r="EL53" s="16">
        <v>322445</v>
      </c>
      <c r="EM53" s="16">
        <v>0</v>
      </c>
      <c r="EN53" s="16">
        <v>0</v>
      </c>
      <c r="EO53" s="16">
        <v>0</v>
      </c>
      <c r="EP53" s="16">
        <v>0</v>
      </c>
      <c r="EQ53" s="16">
        <v>0</v>
      </c>
      <c r="ER53" s="16">
        <v>0</v>
      </c>
      <c r="ES53" s="16">
        <v>0</v>
      </c>
      <c r="ET53" s="16">
        <v>0</v>
      </c>
      <c r="EU53" s="16">
        <v>0</v>
      </c>
      <c r="EV53" s="16">
        <v>0</v>
      </c>
      <c r="EW53" s="16">
        <v>0</v>
      </c>
      <c r="EX53" s="16">
        <v>0</v>
      </c>
      <c r="EY53" s="16">
        <v>5744</v>
      </c>
      <c r="EZ53" s="16">
        <v>0</v>
      </c>
      <c r="FA53" s="16">
        <v>0</v>
      </c>
      <c r="FB53" s="16">
        <v>322570</v>
      </c>
      <c r="FC53" s="16">
        <v>0</v>
      </c>
      <c r="FD53" s="16">
        <v>11073</v>
      </c>
      <c r="FE53" s="16">
        <v>0</v>
      </c>
      <c r="FF53" s="16">
        <v>0</v>
      </c>
      <c r="FG53" s="16">
        <v>0</v>
      </c>
      <c r="FH53" s="16">
        <v>0</v>
      </c>
      <c r="FI53" s="16">
        <v>0</v>
      </c>
      <c r="FJ53" s="16">
        <v>0</v>
      </c>
      <c r="FK53" s="16">
        <v>0</v>
      </c>
      <c r="FL53" s="16">
        <v>0</v>
      </c>
      <c r="FM53" s="16">
        <v>0</v>
      </c>
      <c r="FN53" s="16">
        <v>0</v>
      </c>
      <c r="FO53" s="16">
        <v>0</v>
      </c>
      <c r="FP53" s="16">
        <v>0</v>
      </c>
      <c r="FQ53" s="16">
        <v>0</v>
      </c>
      <c r="FR53" s="16">
        <v>0</v>
      </c>
      <c r="FS53" s="16">
        <v>0</v>
      </c>
      <c r="FT53" s="16">
        <v>0</v>
      </c>
      <c r="FU53" s="16">
        <v>0</v>
      </c>
      <c r="FV53" s="16">
        <v>0</v>
      </c>
      <c r="FW53" s="16">
        <v>0</v>
      </c>
      <c r="FX53" s="16">
        <v>0</v>
      </c>
      <c r="FY53" s="16">
        <v>0</v>
      </c>
      <c r="FZ53" s="16">
        <v>0</v>
      </c>
      <c r="GA53" s="16">
        <v>0</v>
      </c>
      <c r="GB53" s="16">
        <v>0</v>
      </c>
      <c r="GC53" s="16">
        <v>0</v>
      </c>
      <c r="GD53" s="16">
        <v>0</v>
      </c>
      <c r="GE53" s="16">
        <v>0</v>
      </c>
      <c r="GF53" s="16">
        <v>0</v>
      </c>
      <c r="GG53" s="16">
        <v>0</v>
      </c>
      <c r="GH53" s="16">
        <v>0</v>
      </c>
      <c r="GI53" s="16">
        <v>0</v>
      </c>
      <c r="GJ53" s="16">
        <v>211483</v>
      </c>
      <c r="GK53" s="16">
        <v>0</v>
      </c>
      <c r="GL53" s="16">
        <v>0</v>
      </c>
      <c r="GM53" s="16">
        <v>0</v>
      </c>
      <c r="GN53" s="16">
        <v>0</v>
      </c>
      <c r="GO53" s="16">
        <v>0</v>
      </c>
      <c r="GP53" s="16">
        <v>0</v>
      </c>
      <c r="GQ53" s="16">
        <v>0</v>
      </c>
      <c r="GR53" s="16">
        <v>0</v>
      </c>
      <c r="GS53" s="16">
        <v>0</v>
      </c>
      <c r="GT53" s="16">
        <v>0</v>
      </c>
      <c r="GU53" s="16">
        <v>0</v>
      </c>
      <c r="GV53" s="16">
        <v>0</v>
      </c>
      <c r="GW53" s="16">
        <v>852346</v>
      </c>
      <c r="GX53" s="16">
        <v>0</v>
      </c>
      <c r="GY53" s="16">
        <v>0</v>
      </c>
      <c r="GZ53" s="16">
        <v>0</v>
      </c>
      <c r="HA53" s="16">
        <v>0</v>
      </c>
      <c r="HB53" s="16">
        <v>0</v>
      </c>
      <c r="HC53" s="16">
        <v>0</v>
      </c>
      <c r="HD53" s="16">
        <v>0</v>
      </c>
      <c r="HE53" s="16">
        <v>0</v>
      </c>
      <c r="HF53" s="16">
        <v>0</v>
      </c>
      <c r="HG53" s="16">
        <v>0</v>
      </c>
      <c r="HH53" s="16">
        <v>0</v>
      </c>
      <c r="HI53" s="16">
        <v>0</v>
      </c>
      <c r="HJ53" s="16">
        <v>2317890</v>
      </c>
      <c r="HK53" s="16">
        <v>0</v>
      </c>
      <c r="HL53" s="16">
        <v>0</v>
      </c>
      <c r="HM53" s="16">
        <v>0</v>
      </c>
      <c r="HN53" s="16">
        <v>0</v>
      </c>
      <c r="HO53" s="16">
        <v>0</v>
      </c>
      <c r="HP53" s="16">
        <v>0</v>
      </c>
      <c r="HQ53" s="16">
        <v>0</v>
      </c>
      <c r="HR53" s="16">
        <v>0</v>
      </c>
      <c r="HS53" s="16">
        <v>0</v>
      </c>
      <c r="HT53" s="16">
        <v>0</v>
      </c>
      <c r="HU53" s="16">
        <v>0</v>
      </c>
      <c r="HV53" s="16">
        <v>0</v>
      </c>
      <c r="HW53" s="16">
        <v>0</v>
      </c>
      <c r="HX53" s="16">
        <v>0</v>
      </c>
      <c r="HY53" s="16">
        <v>0</v>
      </c>
      <c r="HZ53" s="16">
        <v>0</v>
      </c>
      <c r="IA53" s="16">
        <v>0</v>
      </c>
      <c r="IB53" s="16">
        <v>0</v>
      </c>
      <c r="IC53" s="16">
        <v>0</v>
      </c>
      <c r="ID53" s="16">
        <v>0</v>
      </c>
      <c r="IE53" s="16">
        <v>0</v>
      </c>
      <c r="IF53" s="16">
        <v>0</v>
      </c>
      <c r="IG53" s="16">
        <v>180671</v>
      </c>
      <c r="IH53" s="16">
        <v>0</v>
      </c>
      <c r="II53" s="16">
        <v>0</v>
      </c>
      <c r="IJ53" s="16">
        <v>0</v>
      </c>
      <c r="IK53" s="16">
        <v>0</v>
      </c>
      <c r="IL53" s="16">
        <v>511348</v>
      </c>
      <c r="IM53" s="16">
        <v>0</v>
      </c>
      <c r="IN53" s="16">
        <v>0</v>
      </c>
      <c r="IO53" s="16">
        <v>0</v>
      </c>
      <c r="IP53" s="16">
        <v>0</v>
      </c>
      <c r="IQ53" s="16">
        <v>0</v>
      </c>
      <c r="IR53" s="16">
        <v>0</v>
      </c>
      <c r="IS53" s="16">
        <v>0</v>
      </c>
      <c r="IT53" s="16">
        <v>0</v>
      </c>
      <c r="IU53" s="16">
        <v>0</v>
      </c>
      <c r="IV53" s="16">
        <v>0</v>
      </c>
      <c r="IW53" s="16">
        <v>0</v>
      </c>
      <c r="IX53" s="16">
        <v>0</v>
      </c>
      <c r="IY53" s="16">
        <v>0</v>
      </c>
      <c r="IZ53" s="16">
        <v>0</v>
      </c>
      <c r="JA53" s="16">
        <v>0</v>
      </c>
      <c r="JB53" s="16">
        <v>0</v>
      </c>
      <c r="JC53" s="16">
        <v>201333</v>
      </c>
      <c r="JD53" s="16">
        <v>0</v>
      </c>
      <c r="JE53" s="16">
        <v>0</v>
      </c>
      <c r="JF53" s="16">
        <v>0</v>
      </c>
      <c r="JG53" s="16">
        <v>0</v>
      </c>
      <c r="JH53" s="16">
        <v>0</v>
      </c>
      <c r="JI53" s="16">
        <v>0</v>
      </c>
      <c r="JJ53" s="16">
        <v>0</v>
      </c>
      <c r="JK53" s="16">
        <v>519393</v>
      </c>
      <c r="JL53" s="16">
        <v>0</v>
      </c>
      <c r="JM53" s="16">
        <v>-196708</v>
      </c>
      <c r="JN53" s="16">
        <v>0</v>
      </c>
      <c r="JO53" s="16">
        <v>0</v>
      </c>
      <c r="JP53" s="16">
        <v>0</v>
      </c>
      <c r="JQ53" s="16">
        <v>0</v>
      </c>
      <c r="JR53" s="16">
        <v>0</v>
      </c>
      <c r="JS53" s="16">
        <v>0</v>
      </c>
      <c r="JT53" s="16">
        <v>0</v>
      </c>
      <c r="JU53" s="16">
        <v>0</v>
      </c>
      <c r="JV53" s="16">
        <v>0</v>
      </c>
      <c r="JW53" s="16">
        <v>0</v>
      </c>
      <c r="JX53" s="16">
        <v>0</v>
      </c>
      <c r="JY53" s="16">
        <v>0</v>
      </c>
      <c r="JZ53" s="16">
        <v>0</v>
      </c>
      <c r="KA53" s="16">
        <v>0</v>
      </c>
      <c r="KB53" s="16">
        <v>0</v>
      </c>
      <c r="KC53" s="16">
        <v>0</v>
      </c>
      <c r="KD53" s="16">
        <v>0</v>
      </c>
      <c r="KE53" s="16">
        <v>0</v>
      </c>
      <c r="KF53" s="16">
        <v>0</v>
      </c>
      <c r="KG53" s="16">
        <v>0</v>
      </c>
      <c r="KH53" s="16">
        <v>0</v>
      </c>
      <c r="KI53" s="16">
        <v>0</v>
      </c>
      <c r="KJ53" s="16">
        <v>0</v>
      </c>
      <c r="KK53" s="16">
        <v>0</v>
      </c>
      <c r="KL53" s="16">
        <v>11628302</v>
      </c>
      <c r="KM53" s="16">
        <v>0</v>
      </c>
      <c r="KN53" s="16">
        <v>0</v>
      </c>
      <c r="KO53" s="16">
        <v>15119</v>
      </c>
      <c r="KP53" s="16">
        <v>0</v>
      </c>
      <c r="KQ53" s="16">
        <v>0</v>
      </c>
      <c r="KR53" s="16">
        <v>0</v>
      </c>
      <c r="KS53" s="16">
        <v>0</v>
      </c>
      <c r="KT53" s="16">
        <v>0</v>
      </c>
      <c r="KU53" s="16">
        <v>0</v>
      </c>
      <c r="KV53" s="16">
        <v>2976</v>
      </c>
      <c r="KW53" s="16">
        <v>0</v>
      </c>
      <c r="KX53" s="16">
        <v>0</v>
      </c>
      <c r="KY53" s="16">
        <v>0</v>
      </c>
      <c r="KZ53" s="16">
        <v>0</v>
      </c>
      <c r="LA53" s="16">
        <v>0</v>
      </c>
      <c r="LB53" s="16">
        <v>0</v>
      </c>
      <c r="LC53" s="16">
        <v>0</v>
      </c>
      <c r="LD53" s="16">
        <v>62149</v>
      </c>
      <c r="LE53" s="16">
        <v>0</v>
      </c>
      <c r="LF53" s="16">
        <v>0</v>
      </c>
      <c r="LG53" s="16">
        <v>0</v>
      </c>
      <c r="LH53" s="16">
        <v>0</v>
      </c>
      <c r="LI53" s="16">
        <v>0</v>
      </c>
      <c r="LJ53" s="16">
        <v>0</v>
      </c>
      <c r="LK53" s="16">
        <v>200489</v>
      </c>
      <c r="LL53" s="16">
        <v>0</v>
      </c>
      <c r="LM53" s="16">
        <v>0</v>
      </c>
      <c r="LN53" s="16">
        <v>0</v>
      </c>
      <c r="LO53" s="16">
        <v>0</v>
      </c>
      <c r="LP53" s="16">
        <v>0</v>
      </c>
      <c r="LQ53" s="16">
        <v>0</v>
      </c>
      <c r="LR53" s="16">
        <v>0</v>
      </c>
      <c r="LS53" s="16">
        <v>0</v>
      </c>
      <c r="LT53" s="16">
        <v>0</v>
      </c>
      <c r="LU53" s="16">
        <v>33652</v>
      </c>
      <c r="LV53" s="16">
        <v>0</v>
      </c>
      <c r="LW53" s="16">
        <v>0</v>
      </c>
      <c r="LX53" s="16">
        <v>0</v>
      </c>
      <c r="LY53" s="16">
        <v>0</v>
      </c>
      <c r="LZ53" s="16">
        <v>478146</v>
      </c>
      <c r="MA53" s="16">
        <v>0</v>
      </c>
      <c r="MB53" s="16">
        <v>0</v>
      </c>
      <c r="MC53" s="16">
        <v>0</v>
      </c>
      <c r="MD53" s="16">
        <v>0</v>
      </c>
      <c r="ME53" s="16">
        <v>0</v>
      </c>
      <c r="MF53" s="16">
        <v>0</v>
      </c>
      <c r="MG53" s="16">
        <v>0</v>
      </c>
      <c r="MH53" s="16">
        <v>0</v>
      </c>
      <c r="MI53" s="16">
        <v>0</v>
      </c>
      <c r="MJ53" s="16">
        <v>0</v>
      </c>
      <c r="MK53" s="16">
        <v>0</v>
      </c>
      <c r="ML53" s="16">
        <v>0</v>
      </c>
      <c r="MM53" s="16">
        <v>40829</v>
      </c>
      <c r="MN53" s="16">
        <v>0</v>
      </c>
      <c r="MO53" s="16">
        <v>0</v>
      </c>
      <c r="MP53" s="16">
        <v>0</v>
      </c>
      <c r="MQ53" s="16">
        <v>0</v>
      </c>
      <c r="MR53" s="16">
        <v>0</v>
      </c>
      <c r="MS53" s="16">
        <v>0</v>
      </c>
      <c r="MT53" s="16">
        <v>0</v>
      </c>
      <c r="MU53" s="16">
        <v>0</v>
      </c>
      <c r="MV53" s="16">
        <v>0</v>
      </c>
      <c r="MW53" s="16">
        <v>0</v>
      </c>
      <c r="MX53" s="16">
        <v>0</v>
      </c>
      <c r="MY53" s="16">
        <v>0</v>
      </c>
      <c r="MZ53" s="16">
        <v>0</v>
      </c>
      <c r="NA53" s="16">
        <v>3619</v>
      </c>
      <c r="NB53" s="16">
        <v>0</v>
      </c>
      <c r="NC53" s="16">
        <v>0</v>
      </c>
      <c r="ND53" s="16">
        <v>20317</v>
      </c>
      <c r="NE53" s="16">
        <v>0</v>
      </c>
      <c r="NF53" s="16">
        <v>0</v>
      </c>
      <c r="NG53" s="16">
        <v>0</v>
      </c>
      <c r="NH53" s="16">
        <v>0</v>
      </c>
      <c r="NI53" s="16">
        <v>837310</v>
      </c>
      <c r="NJ53" s="16">
        <v>8072</v>
      </c>
      <c r="NK53" s="16">
        <v>0</v>
      </c>
      <c r="NL53" s="16">
        <v>0</v>
      </c>
      <c r="NM53" s="16">
        <v>0</v>
      </c>
      <c r="NN53" s="16">
        <v>0</v>
      </c>
      <c r="NO53" s="16">
        <v>0</v>
      </c>
      <c r="NP53" s="16">
        <v>0</v>
      </c>
      <c r="NQ53" s="16">
        <v>0</v>
      </c>
      <c r="NR53" s="16">
        <v>0</v>
      </c>
      <c r="NS53" s="16">
        <v>0</v>
      </c>
      <c r="NT53" s="16">
        <v>0</v>
      </c>
      <c r="NU53" s="16">
        <v>0</v>
      </c>
      <c r="NV53" s="16">
        <v>0</v>
      </c>
      <c r="NW53" s="16">
        <v>0</v>
      </c>
      <c r="NX53" s="16">
        <v>0</v>
      </c>
      <c r="NY53" s="16">
        <v>0</v>
      </c>
      <c r="NZ53" s="16">
        <v>0</v>
      </c>
      <c r="OA53" s="16">
        <v>0</v>
      </c>
      <c r="OB53" s="16">
        <v>0</v>
      </c>
      <c r="OC53" s="16">
        <v>0</v>
      </c>
      <c r="OD53" s="16">
        <v>0</v>
      </c>
      <c r="OE53" s="16">
        <v>0</v>
      </c>
      <c r="OF53" s="16">
        <v>0</v>
      </c>
      <c r="OG53" s="16">
        <v>0</v>
      </c>
      <c r="OH53" s="16">
        <v>0</v>
      </c>
      <c r="OI53" s="16">
        <v>0</v>
      </c>
      <c r="OJ53" s="16">
        <v>0</v>
      </c>
      <c r="OK53" s="16">
        <v>0</v>
      </c>
      <c r="OL53" s="16">
        <v>0</v>
      </c>
      <c r="OM53" s="16">
        <v>0</v>
      </c>
      <c r="ON53" s="16">
        <v>0</v>
      </c>
      <c r="OO53" s="16">
        <v>0</v>
      </c>
      <c r="OP53" s="16">
        <v>265012</v>
      </c>
      <c r="OQ53" s="16">
        <v>0</v>
      </c>
      <c r="OR53" s="16">
        <v>0</v>
      </c>
      <c r="OS53" s="16">
        <v>0</v>
      </c>
      <c r="OT53" s="16">
        <v>0</v>
      </c>
      <c r="OU53" s="16">
        <v>0</v>
      </c>
      <c r="OV53" s="16">
        <v>0</v>
      </c>
      <c r="OW53" s="56">
        <v>0</v>
      </c>
      <c r="OX53" s="57">
        <f t="shared" si="0"/>
        <v>21716670</v>
      </c>
    </row>
    <row r="54" spans="1:414" x14ac:dyDescent="0.25">
      <c r="A54" s="13"/>
      <c r="B54" s="14">
        <v>324.31</v>
      </c>
      <c r="C54" s="15" t="s">
        <v>36</v>
      </c>
      <c r="D54" s="16">
        <v>0</v>
      </c>
      <c r="E54" s="16">
        <v>0</v>
      </c>
      <c r="F54" s="16">
        <v>11814</v>
      </c>
      <c r="G54" s="16">
        <v>0</v>
      </c>
      <c r="H54" s="16">
        <v>0</v>
      </c>
      <c r="I54" s="16">
        <v>0</v>
      </c>
      <c r="J54" s="16">
        <v>636264</v>
      </c>
      <c r="K54" s="16">
        <v>0</v>
      </c>
      <c r="L54" s="16">
        <v>0</v>
      </c>
      <c r="M54" s="16">
        <v>0</v>
      </c>
      <c r="N54" s="16">
        <v>0</v>
      </c>
      <c r="O54" s="16">
        <v>0</v>
      </c>
      <c r="P54" s="16">
        <v>0</v>
      </c>
      <c r="Q54" s="16">
        <v>0</v>
      </c>
      <c r="R54" s="16">
        <v>0</v>
      </c>
      <c r="S54" s="16">
        <v>0</v>
      </c>
      <c r="T54" s="16">
        <v>0</v>
      </c>
      <c r="U54" s="16">
        <v>90582</v>
      </c>
      <c r="V54" s="16">
        <v>0</v>
      </c>
      <c r="W54" s="16">
        <v>0</v>
      </c>
      <c r="X54" s="16">
        <v>0</v>
      </c>
      <c r="Y54" s="16">
        <v>0</v>
      </c>
      <c r="Z54" s="16">
        <v>0</v>
      </c>
      <c r="AA54" s="16">
        <v>0</v>
      </c>
      <c r="AB54" s="16">
        <v>0</v>
      </c>
      <c r="AC54" s="16">
        <v>0</v>
      </c>
      <c r="AD54" s="16">
        <v>0</v>
      </c>
      <c r="AE54" s="16">
        <v>0</v>
      </c>
      <c r="AF54" s="16">
        <v>0</v>
      </c>
      <c r="AG54" s="16">
        <v>0</v>
      </c>
      <c r="AH54" s="16">
        <v>0</v>
      </c>
      <c r="AI54" s="16">
        <v>0</v>
      </c>
      <c r="AJ54" s="16">
        <v>0</v>
      </c>
      <c r="AK54" s="16">
        <v>0</v>
      </c>
      <c r="AL54" s="16">
        <v>0</v>
      </c>
      <c r="AM54" s="16">
        <v>0</v>
      </c>
      <c r="AN54" s="16">
        <v>0</v>
      </c>
      <c r="AO54" s="16">
        <v>233241</v>
      </c>
      <c r="AP54" s="16">
        <v>0</v>
      </c>
      <c r="AQ54" s="16">
        <v>0</v>
      </c>
      <c r="AR54" s="16">
        <v>0</v>
      </c>
      <c r="AS54" s="16">
        <v>0</v>
      </c>
      <c r="AT54" s="16">
        <v>0</v>
      </c>
      <c r="AU54" s="16">
        <v>0</v>
      </c>
      <c r="AV54" s="16">
        <v>0</v>
      </c>
      <c r="AW54" s="16">
        <v>0</v>
      </c>
      <c r="AX54" s="16">
        <v>0</v>
      </c>
      <c r="AY54" s="16">
        <v>0</v>
      </c>
      <c r="AZ54" s="16">
        <v>0</v>
      </c>
      <c r="BA54" s="16">
        <v>0</v>
      </c>
      <c r="BB54" s="16">
        <v>0</v>
      </c>
      <c r="BC54" s="16">
        <v>305241</v>
      </c>
      <c r="BD54" s="16">
        <v>0</v>
      </c>
      <c r="BE54" s="16">
        <v>0</v>
      </c>
      <c r="BF54" s="16">
        <v>0</v>
      </c>
      <c r="BG54" s="16">
        <v>0</v>
      </c>
      <c r="BH54" s="16">
        <v>0</v>
      </c>
      <c r="BI54" s="16">
        <v>0</v>
      </c>
      <c r="BJ54" s="16">
        <v>0</v>
      </c>
      <c r="BK54" s="16">
        <v>0</v>
      </c>
      <c r="BL54" s="16">
        <v>0</v>
      </c>
      <c r="BM54" s="16">
        <v>0</v>
      </c>
      <c r="BN54" s="16">
        <v>0</v>
      </c>
      <c r="BO54" s="16">
        <v>0</v>
      </c>
      <c r="BP54" s="16">
        <v>0</v>
      </c>
      <c r="BQ54" s="16">
        <v>0</v>
      </c>
      <c r="BR54" s="16">
        <v>0</v>
      </c>
      <c r="BS54" s="16">
        <v>0</v>
      </c>
      <c r="BT54" s="16">
        <v>0</v>
      </c>
      <c r="BU54" s="16">
        <v>0</v>
      </c>
      <c r="BV54" s="16">
        <v>0</v>
      </c>
      <c r="BW54" s="16">
        <v>0</v>
      </c>
      <c r="BX54" s="16">
        <v>0</v>
      </c>
      <c r="BY54" s="16">
        <v>0</v>
      </c>
      <c r="BZ54" s="16">
        <v>0</v>
      </c>
      <c r="CA54" s="16">
        <v>0</v>
      </c>
      <c r="CB54" s="16">
        <v>0</v>
      </c>
      <c r="CC54" s="16">
        <v>0</v>
      </c>
      <c r="CD54" s="16">
        <v>0</v>
      </c>
      <c r="CE54" s="16">
        <v>0</v>
      </c>
      <c r="CF54" s="16">
        <v>0</v>
      </c>
      <c r="CG54" s="16">
        <v>4204</v>
      </c>
      <c r="CH54" s="16">
        <v>0</v>
      </c>
      <c r="CI54" s="16">
        <v>0</v>
      </c>
      <c r="CJ54" s="16">
        <v>0</v>
      </c>
      <c r="CK54" s="16">
        <v>0</v>
      </c>
      <c r="CL54" s="16">
        <v>0</v>
      </c>
      <c r="CM54" s="16">
        <v>0</v>
      </c>
      <c r="CN54" s="16">
        <v>0</v>
      </c>
      <c r="CO54" s="16">
        <v>0</v>
      </c>
      <c r="CP54" s="16">
        <v>0</v>
      </c>
      <c r="CQ54" s="16">
        <v>0</v>
      </c>
      <c r="CR54" s="16">
        <v>0</v>
      </c>
      <c r="CS54" s="16">
        <v>0</v>
      </c>
      <c r="CT54" s="16">
        <v>0</v>
      </c>
      <c r="CU54" s="16">
        <v>0</v>
      </c>
      <c r="CV54" s="16">
        <v>0</v>
      </c>
      <c r="CW54" s="16">
        <v>0</v>
      </c>
      <c r="CX54" s="16">
        <v>0</v>
      </c>
      <c r="CY54" s="16">
        <v>0</v>
      </c>
      <c r="CZ54" s="16">
        <v>0</v>
      </c>
      <c r="DA54" s="16">
        <v>0</v>
      </c>
      <c r="DB54" s="16">
        <v>0</v>
      </c>
      <c r="DC54" s="16">
        <v>0</v>
      </c>
      <c r="DD54" s="16">
        <v>0</v>
      </c>
      <c r="DE54" s="16">
        <v>0</v>
      </c>
      <c r="DF54" s="16">
        <v>0</v>
      </c>
      <c r="DG54" s="16">
        <v>0</v>
      </c>
      <c r="DH54" s="16">
        <v>0</v>
      </c>
      <c r="DI54" s="16">
        <v>0</v>
      </c>
      <c r="DJ54" s="16">
        <v>0</v>
      </c>
      <c r="DK54" s="16">
        <v>0</v>
      </c>
      <c r="DL54" s="16">
        <v>291720</v>
      </c>
      <c r="DM54" s="16">
        <v>0</v>
      </c>
      <c r="DN54" s="16">
        <v>0</v>
      </c>
      <c r="DO54" s="16">
        <v>0</v>
      </c>
      <c r="DP54" s="16">
        <v>0</v>
      </c>
      <c r="DQ54" s="16">
        <v>0</v>
      </c>
      <c r="DR54" s="16">
        <v>0</v>
      </c>
      <c r="DS54" s="16">
        <v>0</v>
      </c>
      <c r="DT54" s="16">
        <v>0</v>
      </c>
      <c r="DU54" s="16">
        <v>0</v>
      </c>
      <c r="DV54" s="16">
        <v>0</v>
      </c>
      <c r="DW54" s="16">
        <v>0</v>
      </c>
      <c r="DX54" s="16">
        <v>0</v>
      </c>
      <c r="DY54" s="16">
        <v>0</v>
      </c>
      <c r="DZ54" s="16">
        <v>0</v>
      </c>
      <c r="EA54" s="16">
        <v>0</v>
      </c>
      <c r="EB54" s="16">
        <v>0</v>
      </c>
      <c r="EC54" s="16">
        <v>0</v>
      </c>
      <c r="ED54" s="16">
        <v>0</v>
      </c>
      <c r="EE54" s="16">
        <v>0</v>
      </c>
      <c r="EF54" s="16">
        <v>0</v>
      </c>
      <c r="EG54" s="16">
        <v>0</v>
      </c>
      <c r="EH54" s="16">
        <v>0</v>
      </c>
      <c r="EI54" s="16">
        <v>0</v>
      </c>
      <c r="EJ54" s="16">
        <v>0</v>
      </c>
      <c r="EK54" s="16">
        <v>0</v>
      </c>
      <c r="EL54" s="16">
        <v>17535</v>
      </c>
      <c r="EM54" s="16">
        <v>0</v>
      </c>
      <c r="EN54" s="16">
        <v>0</v>
      </c>
      <c r="EO54" s="16">
        <v>0</v>
      </c>
      <c r="EP54" s="16">
        <v>0</v>
      </c>
      <c r="EQ54" s="16">
        <v>0</v>
      </c>
      <c r="ER54" s="16">
        <v>0</v>
      </c>
      <c r="ES54" s="16">
        <v>0</v>
      </c>
      <c r="ET54" s="16">
        <v>0</v>
      </c>
      <c r="EU54" s="16">
        <v>0</v>
      </c>
      <c r="EV54" s="16">
        <v>0</v>
      </c>
      <c r="EW54" s="16">
        <v>0</v>
      </c>
      <c r="EX54" s="16">
        <v>0</v>
      </c>
      <c r="EY54" s="16">
        <v>0</v>
      </c>
      <c r="EZ54" s="16">
        <v>0</v>
      </c>
      <c r="FA54" s="16">
        <v>0</v>
      </c>
      <c r="FB54" s="16">
        <v>0</v>
      </c>
      <c r="FC54" s="16">
        <v>0</v>
      </c>
      <c r="FD54" s="16">
        <v>0</v>
      </c>
      <c r="FE54" s="16">
        <v>0</v>
      </c>
      <c r="FF54" s="16">
        <v>0</v>
      </c>
      <c r="FG54" s="16">
        <v>0</v>
      </c>
      <c r="FH54" s="16">
        <v>0</v>
      </c>
      <c r="FI54" s="16">
        <v>0</v>
      </c>
      <c r="FJ54" s="16">
        <v>0</v>
      </c>
      <c r="FK54" s="16">
        <v>0</v>
      </c>
      <c r="FL54" s="16">
        <v>0</v>
      </c>
      <c r="FM54" s="16">
        <v>0</v>
      </c>
      <c r="FN54" s="16">
        <v>0</v>
      </c>
      <c r="FO54" s="16">
        <v>0</v>
      </c>
      <c r="FP54" s="16">
        <v>0</v>
      </c>
      <c r="FQ54" s="16">
        <v>0</v>
      </c>
      <c r="FR54" s="16">
        <v>0</v>
      </c>
      <c r="FS54" s="16">
        <v>0</v>
      </c>
      <c r="FT54" s="16">
        <v>0</v>
      </c>
      <c r="FU54" s="16">
        <v>0</v>
      </c>
      <c r="FV54" s="16">
        <v>0</v>
      </c>
      <c r="FW54" s="16">
        <v>0</v>
      </c>
      <c r="FX54" s="16">
        <v>0</v>
      </c>
      <c r="FY54" s="16">
        <v>153162</v>
      </c>
      <c r="FZ54" s="16">
        <v>0</v>
      </c>
      <c r="GA54" s="16">
        <v>0</v>
      </c>
      <c r="GB54" s="16">
        <v>0</v>
      </c>
      <c r="GC54" s="16">
        <v>0</v>
      </c>
      <c r="GD54" s="16">
        <v>0</v>
      </c>
      <c r="GE54" s="16">
        <v>0</v>
      </c>
      <c r="GF54" s="16">
        <v>0</v>
      </c>
      <c r="GG54" s="16">
        <v>0</v>
      </c>
      <c r="GH54" s="16">
        <v>0</v>
      </c>
      <c r="GI54" s="16">
        <v>0</v>
      </c>
      <c r="GJ54" s="16">
        <v>0</v>
      </c>
      <c r="GK54" s="16">
        <v>0</v>
      </c>
      <c r="GL54" s="16">
        <v>0</v>
      </c>
      <c r="GM54" s="16">
        <v>0</v>
      </c>
      <c r="GN54" s="16">
        <v>0</v>
      </c>
      <c r="GO54" s="16">
        <v>0</v>
      </c>
      <c r="GP54" s="16">
        <v>0</v>
      </c>
      <c r="GQ54" s="16">
        <v>0</v>
      </c>
      <c r="GR54" s="16">
        <v>0</v>
      </c>
      <c r="GS54" s="16">
        <v>0</v>
      </c>
      <c r="GT54" s="16">
        <v>0</v>
      </c>
      <c r="GU54" s="16">
        <v>0</v>
      </c>
      <c r="GV54" s="16">
        <v>0</v>
      </c>
      <c r="GW54" s="16">
        <v>0</v>
      </c>
      <c r="GX54" s="16">
        <v>0</v>
      </c>
      <c r="GY54" s="16">
        <v>0</v>
      </c>
      <c r="GZ54" s="16">
        <v>0</v>
      </c>
      <c r="HA54" s="16">
        <v>0</v>
      </c>
      <c r="HB54" s="16">
        <v>0</v>
      </c>
      <c r="HC54" s="16">
        <v>0</v>
      </c>
      <c r="HD54" s="16">
        <v>0</v>
      </c>
      <c r="HE54" s="16">
        <v>0</v>
      </c>
      <c r="HF54" s="16">
        <v>0</v>
      </c>
      <c r="HG54" s="16">
        <v>0</v>
      </c>
      <c r="HH54" s="16">
        <v>0</v>
      </c>
      <c r="HI54" s="16">
        <v>0</v>
      </c>
      <c r="HJ54" s="16">
        <v>0</v>
      </c>
      <c r="HK54" s="16">
        <v>0</v>
      </c>
      <c r="HL54" s="16">
        <v>0</v>
      </c>
      <c r="HM54" s="16">
        <v>0</v>
      </c>
      <c r="HN54" s="16">
        <v>59461</v>
      </c>
      <c r="HO54" s="16">
        <v>0</v>
      </c>
      <c r="HP54" s="16">
        <v>0</v>
      </c>
      <c r="HQ54" s="16">
        <v>0</v>
      </c>
      <c r="HR54" s="16">
        <v>0</v>
      </c>
      <c r="HS54" s="16">
        <v>0</v>
      </c>
      <c r="HT54" s="16">
        <v>0</v>
      </c>
      <c r="HU54" s="16">
        <v>0</v>
      </c>
      <c r="HV54" s="16">
        <v>0</v>
      </c>
      <c r="HW54" s="16">
        <v>0</v>
      </c>
      <c r="HX54" s="16">
        <v>0</v>
      </c>
      <c r="HY54" s="16">
        <v>0</v>
      </c>
      <c r="HZ54" s="16">
        <v>0</v>
      </c>
      <c r="IA54" s="16">
        <v>0</v>
      </c>
      <c r="IB54" s="16">
        <v>0</v>
      </c>
      <c r="IC54" s="16">
        <v>1000</v>
      </c>
      <c r="ID54" s="16">
        <v>0</v>
      </c>
      <c r="IE54" s="16">
        <v>0</v>
      </c>
      <c r="IF54" s="16">
        <v>0</v>
      </c>
      <c r="IG54" s="16">
        <v>67567</v>
      </c>
      <c r="IH54" s="16">
        <v>0</v>
      </c>
      <c r="II54" s="16">
        <v>0</v>
      </c>
      <c r="IJ54" s="16">
        <v>0</v>
      </c>
      <c r="IK54" s="16">
        <v>0</v>
      </c>
      <c r="IL54" s="16">
        <v>0</v>
      </c>
      <c r="IM54" s="16">
        <v>0</v>
      </c>
      <c r="IN54" s="16">
        <v>0</v>
      </c>
      <c r="IO54" s="16">
        <v>0</v>
      </c>
      <c r="IP54" s="16">
        <v>0</v>
      </c>
      <c r="IQ54" s="16">
        <v>0</v>
      </c>
      <c r="IR54" s="16">
        <v>0</v>
      </c>
      <c r="IS54" s="16">
        <v>0</v>
      </c>
      <c r="IT54" s="16">
        <v>0</v>
      </c>
      <c r="IU54" s="16">
        <v>0</v>
      </c>
      <c r="IV54" s="16">
        <v>0</v>
      </c>
      <c r="IW54" s="16">
        <v>0</v>
      </c>
      <c r="IX54" s="16">
        <v>0</v>
      </c>
      <c r="IY54" s="16">
        <v>0</v>
      </c>
      <c r="IZ54" s="16">
        <v>0</v>
      </c>
      <c r="JA54" s="16">
        <v>0</v>
      </c>
      <c r="JB54" s="16">
        <v>0</v>
      </c>
      <c r="JC54" s="16">
        <v>0</v>
      </c>
      <c r="JD54" s="16">
        <v>133492</v>
      </c>
      <c r="JE54" s="16">
        <v>0</v>
      </c>
      <c r="JF54" s="16">
        <v>0</v>
      </c>
      <c r="JG54" s="16">
        <v>0</v>
      </c>
      <c r="JH54" s="16">
        <v>0</v>
      </c>
      <c r="JI54" s="16">
        <v>0</v>
      </c>
      <c r="JJ54" s="16">
        <v>0</v>
      </c>
      <c r="JK54" s="16">
        <v>0</v>
      </c>
      <c r="JL54" s="16">
        <v>0</v>
      </c>
      <c r="JM54" s="16">
        <v>428388</v>
      </c>
      <c r="JN54" s="16">
        <v>0</v>
      </c>
      <c r="JO54" s="16">
        <v>0</v>
      </c>
      <c r="JP54" s="16">
        <v>5737</v>
      </c>
      <c r="JQ54" s="16">
        <v>0</v>
      </c>
      <c r="JR54" s="16">
        <v>0</v>
      </c>
      <c r="JS54" s="16">
        <v>0</v>
      </c>
      <c r="JT54" s="16">
        <v>0</v>
      </c>
      <c r="JU54" s="16">
        <v>0</v>
      </c>
      <c r="JV54" s="16">
        <v>1490</v>
      </c>
      <c r="JW54" s="16">
        <v>0</v>
      </c>
      <c r="JX54" s="16">
        <v>0</v>
      </c>
      <c r="JY54" s="16">
        <v>0</v>
      </c>
      <c r="JZ54" s="16">
        <v>0</v>
      </c>
      <c r="KA54" s="16">
        <v>0</v>
      </c>
      <c r="KB54" s="16">
        <v>0</v>
      </c>
      <c r="KC54" s="16">
        <v>0</v>
      </c>
      <c r="KD54" s="16">
        <v>0</v>
      </c>
      <c r="KE54" s="16">
        <v>0</v>
      </c>
      <c r="KF54" s="16">
        <v>0</v>
      </c>
      <c r="KG54" s="16">
        <v>0</v>
      </c>
      <c r="KH54" s="16">
        <v>154050</v>
      </c>
      <c r="KI54" s="16">
        <v>0</v>
      </c>
      <c r="KJ54" s="16">
        <v>0</v>
      </c>
      <c r="KK54" s="16">
        <v>0</v>
      </c>
      <c r="KL54" s="16">
        <v>446442</v>
      </c>
      <c r="KM54" s="16">
        <v>0</v>
      </c>
      <c r="KN54" s="16">
        <v>0</v>
      </c>
      <c r="KO54" s="16">
        <v>3634</v>
      </c>
      <c r="KP54" s="16">
        <v>0</v>
      </c>
      <c r="KQ54" s="16">
        <v>0</v>
      </c>
      <c r="KR54" s="16">
        <v>15700</v>
      </c>
      <c r="KS54" s="16">
        <v>0</v>
      </c>
      <c r="KT54" s="16">
        <v>0</v>
      </c>
      <c r="KU54" s="16">
        <v>0</v>
      </c>
      <c r="KV54" s="16">
        <v>0</v>
      </c>
      <c r="KW54" s="16">
        <v>0</v>
      </c>
      <c r="KX54" s="16">
        <v>0</v>
      </c>
      <c r="KY54" s="16">
        <v>0</v>
      </c>
      <c r="KZ54" s="16">
        <v>0</v>
      </c>
      <c r="LA54" s="16">
        <v>0</v>
      </c>
      <c r="LB54" s="16">
        <v>0</v>
      </c>
      <c r="LC54" s="16">
        <v>0</v>
      </c>
      <c r="LD54" s="16">
        <v>98457</v>
      </c>
      <c r="LE54" s="16">
        <v>0</v>
      </c>
      <c r="LF54" s="16">
        <v>0</v>
      </c>
      <c r="LG54" s="16">
        <v>0</v>
      </c>
      <c r="LH54" s="16">
        <v>0</v>
      </c>
      <c r="LI54" s="16">
        <v>0</v>
      </c>
      <c r="LJ54" s="16">
        <v>0</v>
      </c>
      <c r="LK54" s="16">
        <v>0</v>
      </c>
      <c r="LL54" s="16">
        <v>0</v>
      </c>
      <c r="LM54" s="16">
        <v>0</v>
      </c>
      <c r="LN54" s="16">
        <v>244926</v>
      </c>
      <c r="LO54" s="16">
        <v>223715</v>
      </c>
      <c r="LP54" s="16">
        <v>0</v>
      </c>
      <c r="LQ54" s="16">
        <v>0</v>
      </c>
      <c r="LR54" s="16">
        <v>0</v>
      </c>
      <c r="LS54" s="16">
        <v>0</v>
      </c>
      <c r="LT54" s="16">
        <v>0</v>
      </c>
      <c r="LU54" s="16">
        <v>-5732</v>
      </c>
      <c r="LV54" s="16">
        <v>0</v>
      </c>
      <c r="LW54" s="16">
        <v>0</v>
      </c>
      <c r="LX54" s="16">
        <v>0</v>
      </c>
      <c r="LY54" s="16">
        <v>0</v>
      </c>
      <c r="LZ54" s="16">
        <v>0</v>
      </c>
      <c r="MA54" s="16">
        <v>159264</v>
      </c>
      <c r="MB54" s="16">
        <v>0</v>
      </c>
      <c r="MC54" s="16">
        <v>0</v>
      </c>
      <c r="MD54" s="16">
        <v>0</v>
      </c>
      <c r="ME54" s="16">
        <v>0</v>
      </c>
      <c r="MF54" s="16">
        <v>0</v>
      </c>
      <c r="MG54" s="16">
        <v>0</v>
      </c>
      <c r="MH54" s="16">
        <v>0</v>
      </c>
      <c r="MI54" s="16">
        <v>0</v>
      </c>
      <c r="MJ54" s="16">
        <v>0</v>
      </c>
      <c r="MK54" s="16">
        <v>0</v>
      </c>
      <c r="ML54" s="16">
        <v>0</v>
      </c>
      <c r="MM54" s="16">
        <v>0</v>
      </c>
      <c r="MN54" s="16">
        <v>0</v>
      </c>
      <c r="MO54" s="16">
        <v>0</v>
      </c>
      <c r="MP54" s="16">
        <v>0</v>
      </c>
      <c r="MQ54" s="16">
        <v>0</v>
      </c>
      <c r="MR54" s="16">
        <v>0</v>
      </c>
      <c r="MS54" s="16">
        <v>0</v>
      </c>
      <c r="MT54" s="16">
        <v>35981</v>
      </c>
      <c r="MU54" s="16">
        <v>1232541</v>
      </c>
      <c r="MV54" s="16">
        <v>1000</v>
      </c>
      <c r="MW54" s="16">
        <v>0</v>
      </c>
      <c r="MX54" s="16">
        <v>0</v>
      </c>
      <c r="MY54" s="16">
        <v>0</v>
      </c>
      <c r="MZ54" s="16">
        <v>0</v>
      </c>
      <c r="NA54" s="16">
        <v>0</v>
      </c>
      <c r="NB54" s="16">
        <v>269878</v>
      </c>
      <c r="NC54" s="16">
        <v>0</v>
      </c>
      <c r="ND54" s="16">
        <v>0</v>
      </c>
      <c r="NE54" s="16">
        <v>0</v>
      </c>
      <c r="NF54" s="16">
        <v>0</v>
      </c>
      <c r="NG54" s="16">
        <v>0</v>
      </c>
      <c r="NH54" s="16">
        <v>0</v>
      </c>
      <c r="NI54" s="16">
        <v>0</v>
      </c>
      <c r="NJ54" s="16">
        <v>8428</v>
      </c>
      <c r="NK54" s="16">
        <v>0</v>
      </c>
      <c r="NL54" s="16">
        <v>0</v>
      </c>
      <c r="NM54" s="16">
        <v>0</v>
      </c>
      <c r="NN54" s="16">
        <v>1198956</v>
      </c>
      <c r="NO54" s="16">
        <v>0</v>
      </c>
      <c r="NP54" s="16">
        <v>0</v>
      </c>
      <c r="NQ54" s="16">
        <v>0</v>
      </c>
      <c r="NR54" s="16">
        <v>0</v>
      </c>
      <c r="NS54" s="16">
        <v>0</v>
      </c>
      <c r="NT54" s="16">
        <v>0</v>
      </c>
      <c r="NU54" s="16">
        <v>0</v>
      </c>
      <c r="NV54" s="16">
        <v>0</v>
      </c>
      <c r="NW54" s="16">
        <v>0</v>
      </c>
      <c r="NX54" s="16">
        <v>0</v>
      </c>
      <c r="NY54" s="16">
        <v>0</v>
      </c>
      <c r="NZ54" s="16">
        <v>0</v>
      </c>
      <c r="OA54" s="16">
        <v>0</v>
      </c>
      <c r="OB54" s="16">
        <v>0</v>
      </c>
      <c r="OC54" s="16">
        <v>73212</v>
      </c>
      <c r="OD54" s="16">
        <v>0</v>
      </c>
      <c r="OE54" s="16">
        <v>0</v>
      </c>
      <c r="OF54" s="16">
        <v>0</v>
      </c>
      <c r="OG54" s="16">
        <v>0</v>
      </c>
      <c r="OH54" s="16">
        <v>0</v>
      </c>
      <c r="OI54" s="16">
        <v>0</v>
      </c>
      <c r="OJ54" s="16">
        <v>0</v>
      </c>
      <c r="OK54" s="16">
        <v>0</v>
      </c>
      <c r="OL54" s="16">
        <v>0</v>
      </c>
      <c r="OM54" s="16">
        <v>0</v>
      </c>
      <c r="ON54" s="16">
        <v>0</v>
      </c>
      <c r="OO54" s="16">
        <v>0</v>
      </c>
      <c r="OP54" s="16">
        <v>685731</v>
      </c>
      <c r="OQ54" s="16">
        <v>33484</v>
      </c>
      <c r="OR54" s="16">
        <v>0</v>
      </c>
      <c r="OS54" s="16">
        <v>0</v>
      </c>
      <c r="OT54" s="16">
        <v>0</v>
      </c>
      <c r="OU54" s="16">
        <v>0</v>
      </c>
      <c r="OV54" s="16">
        <v>0</v>
      </c>
      <c r="OW54" s="56">
        <v>0</v>
      </c>
      <c r="OX54" s="57">
        <f t="shared" si="0"/>
        <v>7320565</v>
      </c>
    </row>
    <row r="55" spans="1:414" x14ac:dyDescent="0.25">
      <c r="A55" s="13"/>
      <c r="B55" s="14">
        <v>324.32</v>
      </c>
      <c r="C55" s="15" t="s">
        <v>37</v>
      </c>
      <c r="D55" s="16">
        <v>0</v>
      </c>
      <c r="E55" s="16">
        <v>0</v>
      </c>
      <c r="F55" s="16">
        <v>80614</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0</v>
      </c>
      <c r="AV55" s="16">
        <v>0</v>
      </c>
      <c r="AW55" s="16">
        <v>0</v>
      </c>
      <c r="AX55" s="16">
        <v>0</v>
      </c>
      <c r="AY55" s="16">
        <v>0</v>
      </c>
      <c r="AZ55" s="16">
        <v>12813</v>
      </c>
      <c r="BA55" s="16">
        <v>0</v>
      </c>
      <c r="BB55" s="16">
        <v>0</v>
      </c>
      <c r="BC55" s="16">
        <v>672232</v>
      </c>
      <c r="BD55" s="16">
        <v>0</v>
      </c>
      <c r="BE55" s="16">
        <v>0</v>
      </c>
      <c r="BF55" s="16">
        <v>0</v>
      </c>
      <c r="BG55" s="16">
        <v>0</v>
      </c>
      <c r="BH55" s="16">
        <v>0</v>
      </c>
      <c r="BI55" s="16">
        <v>0</v>
      </c>
      <c r="BJ55" s="16">
        <v>0</v>
      </c>
      <c r="BK55" s="16">
        <v>0</v>
      </c>
      <c r="BL55" s="16">
        <v>0</v>
      </c>
      <c r="BM55" s="16">
        <v>0</v>
      </c>
      <c r="BN55" s="16">
        <v>0</v>
      </c>
      <c r="BO55" s="16">
        <v>0</v>
      </c>
      <c r="BP55" s="16">
        <v>0</v>
      </c>
      <c r="BQ55" s="16">
        <v>0</v>
      </c>
      <c r="BR55" s="16">
        <v>0</v>
      </c>
      <c r="BS55" s="16">
        <v>0</v>
      </c>
      <c r="BT55" s="16">
        <v>0</v>
      </c>
      <c r="BU55" s="16">
        <v>0</v>
      </c>
      <c r="BV55" s="16">
        <v>0</v>
      </c>
      <c r="BW55" s="16">
        <v>0</v>
      </c>
      <c r="BX55" s="16">
        <v>0</v>
      </c>
      <c r="BY55" s="16">
        <v>0</v>
      </c>
      <c r="BZ55" s="16">
        <v>0</v>
      </c>
      <c r="CA55" s="16">
        <v>0</v>
      </c>
      <c r="CB55" s="16">
        <v>0</v>
      </c>
      <c r="CC55" s="16">
        <v>0</v>
      </c>
      <c r="CD55" s="16">
        <v>0</v>
      </c>
      <c r="CE55" s="16">
        <v>0</v>
      </c>
      <c r="CF55" s="16">
        <v>0</v>
      </c>
      <c r="CG55" s="16">
        <v>0</v>
      </c>
      <c r="CH55" s="16">
        <v>0</v>
      </c>
      <c r="CI55" s="16">
        <v>0</v>
      </c>
      <c r="CJ55" s="16">
        <v>0</v>
      </c>
      <c r="CK55" s="16">
        <v>0</v>
      </c>
      <c r="CL55" s="16">
        <v>0</v>
      </c>
      <c r="CM55" s="16">
        <v>0</v>
      </c>
      <c r="CN55" s="16">
        <v>0</v>
      </c>
      <c r="CO55" s="16">
        <v>0</v>
      </c>
      <c r="CP55" s="16">
        <v>0</v>
      </c>
      <c r="CQ55" s="16">
        <v>138895</v>
      </c>
      <c r="CR55" s="16">
        <v>195027</v>
      </c>
      <c r="CS55" s="16">
        <v>0</v>
      </c>
      <c r="CT55" s="16">
        <v>41394</v>
      </c>
      <c r="CU55" s="16">
        <v>0</v>
      </c>
      <c r="CV55" s="16">
        <v>0</v>
      </c>
      <c r="CW55" s="16">
        <v>0</v>
      </c>
      <c r="CX55" s="16">
        <v>0</v>
      </c>
      <c r="CY55" s="16">
        <v>0</v>
      </c>
      <c r="CZ55" s="16">
        <v>0</v>
      </c>
      <c r="DA55" s="16">
        <v>0</v>
      </c>
      <c r="DB55" s="16">
        <v>0</v>
      </c>
      <c r="DC55" s="16">
        <v>0</v>
      </c>
      <c r="DD55" s="16">
        <v>0</v>
      </c>
      <c r="DE55" s="16">
        <v>0</v>
      </c>
      <c r="DF55" s="16">
        <v>0</v>
      </c>
      <c r="DG55" s="16">
        <v>0</v>
      </c>
      <c r="DH55" s="16">
        <v>0</v>
      </c>
      <c r="DI55" s="16">
        <v>0</v>
      </c>
      <c r="DJ55" s="16">
        <v>0</v>
      </c>
      <c r="DK55" s="16">
        <v>0</v>
      </c>
      <c r="DL55" s="16">
        <v>735386</v>
      </c>
      <c r="DM55" s="16">
        <v>6179</v>
      </c>
      <c r="DN55" s="16">
        <v>0</v>
      </c>
      <c r="DO55" s="16">
        <v>0</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0</v>
      </c>
      <c r="EF55" s="16">
        <v>0</v>
      </c>
      <c r="EG55" s="16">
        <v>0</v>
      </c>
      <c r="EH55" s="16">
        <v>0</v>
      </c>
      <c r="EI55" s="16">
        <v>0</v>
      </c>
      <c r="EJ55" s="16">
        <v>0</v>
      </c>
      <c r="EK55" s="16">
        <v>0</v>
      </c>
      <c r="EL55" s="16">
        <v>252301</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0</v>
      </c>
      <c r="FC55" s="16">
        <v>0</v>
      </c>
      <c r="FD55" s="16">
        <v>209268</v>
      </c>
      <c r="FE55" s="16">
        <v>0</v>
      </c>
      <c r="FF55" s="16">
        <v>0</v>
      </c>
      <c r="FG55" s="16">
        <v>0</v>
      </c>
      <c r="FH55" s="16">
        <v>0</v>
      </c>
      <c r="FI55" s="16">
        <v>0</v>
      </c>
      <c r="FJ55" s="16">
        <v>0</v>
      </c>
      <c r="FK55" s="16">
        <v>0</v>
      </c>
      <c r="FL55" s="16">
        <v>0</v>
      </c>
      <c r="FM55" s="16">
        <v>0</v>
      </c>
      <c r="FN55" s="16">
        <v>0</v>
      </c>
      <c r="FO55" s="16">
        <v>0</v>
      </c>
      <c r="FP55" s="16">
        <v>0</v>
      </c>
      <c r="FQ55" s="16">
        <v>0</v>
      </c>
      <c r="FR55" s="16">
        <v>0</v>
      </c>
      <c r="FS55" s="16">
        <v>0</v>
      </c>
      <c r="FT55" s="16">
        <v>0</v>
      </c>
      <c r="FU55" s="16">
        <v>0</v>
      </c>
      <c r="FV55" s="16">
        <v>0</v>
      </c>
      <c r="FW55" s="16">
        <v>0</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0</v>
      </c>
      <c r="GQ55" s="16">
        <v>0</v>
      </c>
      <c r="GR55" s="16">
        <v>0</v>
      </c>
      <c r="GS55" s="16">
        <v>0</v>
      </c>
      <c r="GT55" s="16">
        <v>0</v>
      </c>
      <c r="GU55" s="16">
        <v>0</v>
      </c>
      <c r="GV55" s="16">
        <v>0</v>
      </c>
      <c r="GW55" s="16">
        <v>25001</v>
      </c>
      <c r="GX55" s="16">
        <v>0</v>
      </c>
      <c r="GY55" s="16">
        <v>0</v>
      </c>
      <c r="GZ55" s="16">
        <v>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103339</v>
      </c>
      <c r="HT55" s="16">
        <v>0</v>
      </c>
      <c r="HU55" s="16">
        <v>0</v>
      </c>
      <c r="HV55" s="16">
        <v>0</v>
      </c>
      <c r="HW55" s="16">
        <v>0</v>
      </c>
      <c r="HX55" s="16">
        <v>0</v>
      </c>
      <c r="HY55" s="16">
        <v>0</v>
      </c>
      <c r="HZ55" s="16">
        <v>0</v>
      </c>
      <c r="IA55" s="16">
        <v>0</v>
      </c>
      <c r="IB55" s="16">
        <v>0</v>
      </c>
      <c r="IC55" s="16">
        <v>0</v>
      </c>
      <c r="ID55" s="16">
        <v>0</v>
      </c>
      <c r="IE55" s="16">
        <v>0</v>
      </c>
      <c r="IF55" s="16">
        <v>0</v>
      </c>
      <c r="IG55" s="16">
        <v>942903</v>
      </c>
      <c r="IH55" s="16">
        <v>0</v>
      </c>
      <c r="II55" s="16">
        <v>0</v>
      </c>
      <c r="IJ55" s="16">
        <v>0</v>
      </c>
      <c r="IK55" s="16">
        <v>0</v>
      </c>
      <c r="IL55" s="16">
        <v>1448689</v>
      </c>
      <c r="IM55" s="16">
        <v>0</v>
      </c>
      <c r="IN55" s="16">
        <v>0</v>
      </c>
      <c r="IO55" s="16">
        <v>0</v>
      </c>
      <c r="IP55" s="16">
        <v>0</v>
      </c>
      <c r="IQ55" s="16">
        <v>0</v>
      </c>
      <c r="IR55" s="16">
        <v>0</v>
      </c>
      <c r="IS55" s="16">
        <v>0</v>
      </c>
      <c r="IT55" s="16">
        <v>0</v>
      </c>
      <c r="IU55" s="16">
        <v>0</v>
      </c>
      <c r="IV55" s="16">
        <v>0</v>
      </c>
      <c r="IW55" s="16">
        <v>0</v>
      </c>
      <c r="IX55" s="16">
        <v>0</v>
      </c>
      <c r="IY55" s="16">
        <v>0</v>
      </c>
      <c r="IZ55" s="16">
        <v>0</v>
      </c>
      <c r="JA55" s="16">
        <v>200000</v>
      </c>
      <c r="JB55" s="16">
        <v>0</v>
      </c>
      <c r="JC55" s="16">
        <v>0</v>
      </c>
      <c r="JD55" s="16">
        <v>0</v>
      </c>
      <c r="JE55" s="16">
        <v>0</v>
      </c>
      <c r="JF55" s="16">
        <v>0</v>
      </c>
      <c r="JG55" s="16">
        <v>0</v>
      </c>
      <c r="JH55" s="16">
        <v>0</v>
      </c>
      <c r="JI55" s="16">
        <v>0</v>
      </c>
      <c r="JJ55" s="16">
        <v>0</v>
      </c>
      <c r="JK55" s="16">
        <v>0</v>
      </c>
      <c r="JL55" s="16">
        <v>0</v>
      </c>
      <c r="JM55" s="16">
        <v>541494</v>
      </c>
      <c r="JN55" s="16">
        <v>0</v>
      </c>
      <c r="JO55" s="16">
        <v>0</v>
      </c>
      <c r="JP55" s="16">
        <v>0</v>
      </c>
      <c r="JQ55" s="16">
        <v>0</v>
      </c>
      <c r="JR55" s="16">
        <v>0</v>
      </c>
      <c r="JS55" s="16">
        <v>0</v>
      </c>
      <c r="JT55" s="16">
        <v>0</v>
      </c>
      <c r="JU55" s="16">
        <v>0</v>
      </c>
      <c r="JV55" s="16">
        <v>2981</v>
      </c>
      <c r="JW55" s="16">
        <v>0</v>
      </c>
      <c r="JX55" s="16">
        <v>0</v>
      </c>
      <c r="JY55" s="16">
        <v>0</v>
      </c>
      <c r="JZ55" s="16">
        <v>0</v>
      </c>
      <c r="KA55" s="16">
        <v>0</v>
      </c>
      <c r="KB55" s="16">
        <v>0</v>
      </c>
      <c r="KC55" s="16">
        <v>0</v>
      </c>
      <c r="KD55" s="16">
        <v>0</v>
      </c>
      <c r="KE55" s="16">
        <v>0</v>
      </c>
      <c r="KF55" s="16">
        <v>0</v>
      </c>
      <c r="KG55" s="16">
        <v>0</v>
      </c>
      <c r="KH55" s="16">
        <v>0</v>
      </c>
      <c r="KI55" s="16">
        <v>0</v>
      </c>
      <c r="KJ55" s="16">
        <v>237674</v>
      </c>
      <c r="KK55" s="16">
        <v>0</v>
      </c>
      <c r="KL55" s="16">
        <v>756336</v>
      </c>
      <c r="KM55" s="16">
        <v>0</v>
      </c>
      <c r="KN55" s="16">
        <v>0</v>
      </c>
      <c r="KO55" s="16">
        <v>79946</v>
      </c>
      <c r="KP55" s="16">
        <v>0</v>
      </c>
      <c r="KQ55" s="16">
        <v>0</v>
      </c>
      <c r="KR55" s="16">
        <v>0</v>
      </c>
      <c r="KS55" s="16">
        <v>0</v>
      </c>
      <c r="KT55" s="16">
        <v>0</v>
      </c>
      <c r="KU55" s="16">
        <v>0</v>
      </c>
      <c r="KV55" s="16">
        <v>0</v>
      </c>
      <c r="KW55" s="16">
        <v>0</v>
      </c>
      <c r="KX55" s="16">
        <v>0</v>
      </c>
      <c r="KY55" s="16">
        <v>0</v>
      </c>
      <c r="KZ55" s="16">
        <v>0</v>
      </c>
      <c r="LA55" s="16">
        <v>0</v>
      </c>
      <c r="LB55" s="16">
        <v>0</v>
      </c>
      <c r="LC55" s="16">
        <v>0</v>
      </c>
      <c r="LD55" s="16">
        <v>94595</v>
      </c>
      <c r="LE55" s="16">
        <v>0</v>
      </c>
      <c r="LF55" s="16">
        <v>0</v>
      </c>
      <c r="LG55" s="16">
        <v>0</v>
      </c>
      <c r="LH55" s="16">
        <v>0</v>
      </c>
      <c r="LI55" s="16">
        <v>0</v>
      </c>
      <c r="LJ55" s="16">
        <v>0</v>
      </c>
      <c r="LK55" s="16">
        <v>167286</v>
      </c>
      <c r="LL55" s="16">
        <v>0</v>
      </c>
      <c r="LM55" s="16">
        <v>0</v>
      </c>
      <c r="LN55" s="16">
        <v>654905</v>
      </c>
      <c r="LO55" s="16">
        <v>0</v>
      </c>
      <c r="LP55" s="16">
        <v>0</v>
      </c>
      <c r="LQ55" s="16">
        <v>0</v>
      </c>
      <c r="LR55" s="16">
        <v>0</v>
      </c>
      <c r="LS55" s="16">
        <v>0</v>
      </c>
      <c r="LT55" s="16">
        <v>0</v>
      </c>
      <c r="LU55" s="16">
        <v>0</v>
      </c>
      <c r="LV55" s="16">
        <v>0</v>
      </c>
      <c r="LW55" s="16">
        <v>0</v>
      </c>
      <c r="LX55" s="16">
        <v>0</v>
      </c>
      <c r="LY55" s="16">
        <v>0</v>
      </c>
      <c r="LZ55" s="16">
        <v>0</v>
      </c>
      <c r="MA55" s="16">
        <v>0</v>
      </c>
      <c r="MB55" s="16">
        <v>0</v>
      </c>
      <c r="MC55" s="16">
        <v>0</v>
      </c>
      <c r="MD55" s="16">
        <v>0</v>
      </c>
      <c r="ME55" s="16">
        <v>0</v>
      </c>
      <c r="MF55" s="16">
        <v>0</v>
      </c>
      <c r="MG55" s="16">
        <v>0</v>
      </c>
      <c r="MH55" s="16">
        <v>0</v>
      </c>
      <c r="MI55" s="16">
        <v>0</v>
      </c>
      <c r="MJ55" s="16">
        <v>0</v>
      </c>
      <c r="MK55" s="16">
        <v>0</v>
      </c>
      <c r="ML55" s="16">
        <v>0</v>
      </c>
      <c r="MM55" s="16">
        <v>10649</v>
      </c>
      <c r="MN55" s="16">
        <v>0</v>
      </c>
      <c r="MO55" s="16">
        <v>0</v>
      </c>
      <c r="MP55" s="16">
        <v>0</v>
      </c>
      <c r="MQ55" s="16">
        <v>0</v>
      </c>
      <c r="MR55" s="16">
        <v>0</v>
      </c>
      <c r="MS55" s="16">
        <v>0</v>
      </c>
      <c r="MT55" s="16">
        <v>0</v>
      </c>
      <c r="MU55" s="16">
        <v>0</v>
      </c>
      <c r="MV55" s="16">
        <v>0</v>
      </c>
      <c r="MW55" s="16">
        <v>0</v>
      </c>
      <c r="MX55" s="16">
        <v>0</v>
      </c>
      <c r="MY55" s="16">
        <v>0</v>
      </c>
      <c r="MZ55" s="16">
        <v>0</v>
      </c>
      <c r="NA55" s="16">
        <v>68087</v>
      </c>
      <c r="NB55" s="16">
        <v>0</v>
      </c>
      <c r="NC55" s="16">
        <v>0</v>
      </c>
      <c r="ND55" s="16">
        <v>16629</v>
      </c>
      <c r="NE55" s="16">
        <v>0</v>
      </c>
      <c r="NF55" s="16">
        <v>0</v>
      </c>
      <c r="NG55" s="16">
        <v>0</v>
      </c>
      <c r="NH55" s="16">
        <v>0</v>
      </c>
      <c r="NI55" s="16">
        <v>5331000</v>
      </c>
      <c r="NJ55" s="16">
        <v>5805</v>
      </c>
      <c r="NK55" s="16">
        <v>0</v>
      </c>
      <c r="NL55" s="16">
        <v>0</v>
      </c>
      <c r="NM55" s="16">
        <v>0</v>
      </c>
      <c r="NN55" s="16">
        <v>0</v>
      </c>
      <c r="NO55" s="16">
        <v>0</v>
      </c>
      <c r="NP55" s="16">
        <v>0</v>
      </c>
      <c r="NQ55" s="16">
        <v>0</v>
      </c>
      <c r="NR55" s="16">
        <v>0</v>
      </c>
      <c r="NS55" s="16">
        <v>0</v>
      </c>
      <c r="NT55" s="16">
        <v>0</v>
      </c>
      <c r="NU55" s="16">
        <v>188056</v>
      </c>
      <c r="NV55" s="16">
        <v>0</v>
      </c>
      <c r="NW55" s="16">
        <v>0</v>
      </c>
      <c r="NX55" s="16">
        <v>0</v>
      </c>
      <c r="NY55" s="16">
        <v>0</v>
      </c>
      <c r="NZ55" s="16">
        <v>0</v>
      </c>
      <c r="OA55" s="16">
        <v>0</v>
      </c>
      <c r="OB55" s="16">
        <v>0</v>
      </c>
      <c r="OC55" s="16">
        <v>18115</v>
      </c>
      <c r="OD55" s="16">
        <v>0</v>
      </c>
      <c r="OE55" s="16">
        <v>0</v>
      </c>
      <c r="OF55" s="16">
        <v>0</v>
      </c>
      <c r="OG55" s="16">
        <v>0</v>
      </c>
      <c r="OH55" s="16">
        <v>0</v>
      </c>
      <c r="OI55" s="16">
        <v>0</v>
      </c>
      <c r="OJ55" s="16">
        <v>0</v>
      </c>
      <c r="OK55" s="16">
        <v>0</v>
      </c>
      <c r="OL55" s="16">
        <v>0</v>
      </c>
      <c r="OM55" s="16">
        <v>0</v>
      </c>
      <c r="ON55" s="16">
        <v>0</v>
      </c>
      <c r="OO55" s="16">
        <v>0</v>
      </c>
      <c r="OP55" s="16">
        <v>901026</v>
      </c>
      <c r="OQ55" s="16">
        <v>3720</v>
      </c>
      <c r="OR55" s="16">
        <v>0</v>
      </c>
      <c r="OS55" s="16">
        <v>0</v>
      </c>
      <c r="OT55" s="16">
        <v>0</v>
      </c>
      <c r="OU55" s="16">
        <v>0</v>
      </c>
      <c r="OV55" s="16">
        <v>678957</v>
      </c>
      <c r="OW55" s="56">
        <v>0</v>
      </c>
      <c r="OX55" s="57">
        <f t="shared" si="0"/>
        <v>14821302</v>
      </c>
    </row>
    <row r="56" spans="1:414" x14ac:dyDescent="0.25">
      <c r="A56" s="13"/>
      <c r="B56" s="14">
        <v>324.41000000000003</v>
      </c>
      <c r="C56" s="15" t="s">
        <v>38</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0</v>
      </c>
      <c r="AI56" s="16">
        <v>0</v>
      </c>
      <c r="AJ56" s="16">
        <v>0</v>
      </c>
      <c r="AK56" s="16">
        <v>0</v>
      </c>
      <c r="AL56" s="16">
        <v>0</v>
      </c>
      <c r="AM56" s="16">
        <v>0</v>
      </c>
      <c r="AN56" s="16">
        <v>0</v>
      </c>
      <c r="AO56" s="16">
        <v>0</v>
      </c>
      <c r="AP56" s="16">
        <v>0</v>
      </c>
      <c r="AQ56" s="16">
        <v>0</v>
      </c>
      <c r="AR56" s="16">
        <v>0</v>
      </c>
      <c r="AS56" s="16">
        <v>0</v>
      </c>
      <c r="AT56" s="16">
        <v>0</v>
      </c>
      <c r="AU56" s="16">
        <v>0</v>
      </c>
      <c r="AV56" s="16">
        <v>0</v>
      </c>
      <c r="AW56" s="16">
        <v>0</v>
      </c>
      <c r="AX56" s="16">
        <v>0</v>
      </c>
      <c r="AY56" s="16">
        <v>0</v>
      </c>
      <c r="AZ56" s="16">
        <v>0</v>
      </c>
      <c r="BA56" s="16">
        <v>0</v>
      </c>
      <c r="BB56" s="16">
        <v>0</v>
      </c>
      <c r="BC56" s="16">
        <v>0</v>
      </c>
      <c r="BD56" s="16">
        <v>0</v>
      </c>
      <c r="BE56" s="16">
        <v>0</v>
      </c>
      <c r="BF56" s="16">
        <v>0</v>
      </c>
      <c r="BG56" s="16">
        <v>0</v>
      </c>
      <c r="BH56" s="16">
        <v>0</v>
      </c>
      <c r="BI56" s="16">
        <v>0</v>
      </c>
      <c r="BJ56" s="16">
        <v>0</v>
      </c>
      <c r="BK56" s="16">
        <v>0</v>
      </c>
      <c r="BL56" s="16">
        <v>0</v>
      </c>
      <c r="BM56" s="16">
        <v>0</v>
      </c>
      <c r="BN56" s="16">
        <v>0</v>
      </c>
      <c r="BO56" s="16">
        <v>0</v>
      </c>
      <c r="BP56" s="16">
        <v>0</v>
      </c>
      <c r="BQ56" s="16">
        <v>0</v>
      </c>
      <c r="BR56" s="16">
        <v>0</v>
      </c>
      <c r="BS56" s="16">
        <v>0</v>
      </c>
      <c r="BT56" s="16">
        <v>0</v>
      </c>
      <c r="BU56" s="16">
        <v>0</v>
      </c>
      <c r="BV56" s="16">
        <v>0</v>
      </c>
      <c r="BW56" s="16">
        <v>0</v>
      </c>
      <c r="BX56" s="16">
        <v>0</v>
      </c>
      <c r="BY56" s="16">
        <v>0</v>
      </c>
      <c r="BZ56" s="16">
        <v>0</v>
      </c>
      <c r="CA56" s="16">
        <v>0</v>
      </c>
      <c r="CB56" s="16">
        <v>0</v>
      </c>
      <c r="CC56" s="16">
        <v>0</v>
      </c>
      <c r="CD56" s="16">
        <v>0</v>
      </c>
      <c r="CE56" s="16">
        <v>0</v>
      </c>
      <c r="CF56" s="16">
        <v>0</v>
      </c>
      <c r="CG56" s="16">
        <v>0</v>
      </c>
      <c r="CH56" s="16">
        <v>0</v>
      </c>
      <c r="CI56" s="16">
        <v>0</v>
      </c>
      <c r="CJ56" s="16">
        <v>0</v>
      </c>
      <c r="CK56" s="16">
        <v>0</v>
      </c>
      <c r="CL56" s="16">
        <v>0</v>
      </c>
      <c r="CM56" s="16">
        <v>0</v>
      </c>
      <c r="CN56" s="16">
        <v>0</v>
      </c>
      <c r="CO56" s="16">
        <v>0</v>
      </c>
      <c r="CP56" s="16">
        <v>0</v>
      </c>
      <c r="CQ56" s="16">
        <v>0</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0</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0</v>
      </c>
      <c r="EM56" s="16">
        <v>0</v>
      </c>
      <c r="EN56" s="16">
        <v>0</v>
      </c>
      <c r="EO56" s="16">
        <v>0</v>
      </c>
      <c r="EP56" s="16">
        <v>0</v>
      </c>
      <c r="EQ56" s="16">
        <v>0</v>
      </c>
      <c r="ER56" s="16">
        <v>0</v>
      </c>
      <c r="ES56" s="16">
        <v>0</v>
      </c>
      <c r="ET56" s="16">
        <v>0</v>
      </c>
      <c r="EU56" s="16">
        <v>0</v>
      </c>
      <c r="EV56" s="16">
        <v>0</v>
      </c>
      <c r="EW56" s="16">
        <v>0</v>
      </c>
      <c r="EX56" s="16">
        <v>0</v>
      </c>
      <c r="EY56" s="16">
        <v>0</v>
      </c>
      <c r="EZ56" s="16">
        <v>0</v>
      </c>
      <c r="FA56" s="16">
        <v>0</v>
      </c>
      <c r="FB56" s="16">
        <v>0</v>
      </c>
      <c r="FC56" s="16">
        <v>0</v>
      </c>
      <c r="FD56" s="16">
        <v>0</v>
      </c>
      <c r="FE56" s="16">
        <v>0</v>
      </c>
      <c r="FF56" s="16">
        <v>0</v>
      </c>
      <c r="FG56" s="16">
        <v>0</v>
      </c>
      <c r="FH56" s="16">
        <v>0</v>
      </c>
      <c r="FI56" s="16">
        <v>0</v>
      </c>
      <c r="FJ56" s="16">
        <v>0</v>
      </c>
      <c r="FK56" s="16">
        <v>0</v>
      </c>
      <c r="FL56" s="16">
        <v>0</v>
      </c>
      <c r="FM56" s="16">
        <v>0</v>
      </c>
      <c r="FN56" s="16">
        <v>0</v>
      </c>
      <c r="FO56" s="16">
        <v>0</v>
      </c>
      <c r="FP56" s="16">
        <v>0</v>
      </c>
      <c r="FQ56" s="16">
        <v>0</v>
      </c>
      <c r="FR56" s="16">
        <v>0</v>
      </c>
      <c r="FS56" s="16">
        <v>0</v>
      </c>
      <c r="FT56" s="16">
        <v>0</v>
      </c>
      <c r="FU56" s="16">
        <v>0</v>
      </c>
      <c r="FV56" s="16">
        <v>0</v>
      </c>
      <c r="FW56" s="16">
        <v>0</v>
      </c>
      <c r="FX56" s="16">
        <v>0</v>
      </c>
      <c r="FY56" s="16">
        <v>0</v>
      </c>
      <c r="FZ56" s="16">
        <v>0</v>
      </c>
      <c r="GA56" s="16">
        <v>0</v>
      </c>
      <c r="GB56" s="16">
        <v>0</v>
      </c>
      <c r="GC56" s="16">
        <v>0</v>
      </c>
      <c r="GD56" s="16">
        <v>0</v>
      </c>
      <c r="GE56" s="16">
        <v>0</v>
      </c>
      <c r="GF56" s="16">
        <v>0</v>
      </c>
      <c r="GG56" s="16">
        <v>0</v>
      </c>
      <c r="GH56" s="16">
        <v>0</v>
      </c>
      <c r="GI56" s="16">
        <v>0</v>
      </c>
      <c r="GJ56" s="16">
        <v>0</v>
      </c>
      <c r="GK56" s="16">
        <v>0</v>
      </c>
      <c r="GL56" s="16">
        <v>0</v>
      </c>
      <c r="GM56" s="16">
        <v>0</v>
      </c>
      <c r="GN56" s="16">
        <v>0</v>
      </c>
      <c r="GO56" s="16">
        <v>0</v>
      </c>
      <c r="GP56" s="16">
        <v>0</v>
      </c>
      <c r="GQ56" s="16">
        <v>0</v>
      </c>
      <c r="GR56" s="16">
        <v>0</v>
      </c>
      <c r="GS56" s="16">
        <v>0</v>
      </c>
      <c r="GT56" s="16">
        <v>0</v>
      </c>
      <c r="GU56" s="16">
        <v>0</v>
      </c>
      <c r="GV56" s="16">
        <v>0</v>
      </c>
      <c r="GW56" s="16">
        <v>0</v>
      </c>
      <c r="GX56" s="16">
        <v>0</v>
      </c>
      <c r="GY56" s="16">
        <v>0</v>
      </c>
      <c r="GZ56" s="16">
        <v>0</v>
      </c>
      <c r="HA56" s="16">
        <v>0</v>
      </c>
      <c r="HB56" s="16">
        <v>0</v>
      </c>
      <c r="HC56" s="16">
        <v>0</v>
      </c>
      <c r="HD56" s="16">
        <v>0</v>
      </c>
      <c r="HE56" s="16">
        <v>0</v>
      </c>
      <c r="HF56" s="16">
        <v>0</v>
      </c>
      <c r="HG56" s="16">
        <v>0</v>
      </c>
      <c r="HH56" s="16">
        <v>0</v>
      </c>
      <c r="HI56" s="16">
        <v>0</v>
      </c>
      <c r="HJ56" s="16">
        <v>0</v>
      </c>
      <c r="HK56" s="16">
        <v>0</v>
      </c>
      <c r="HL56" s="16">
        <v>0</v>
      </c>
      <c r="HM56" s="16">
        <v>0</v>
      </c>
      <c r="HN56" s="16">
        <v>0</v>
      </c>
      <c r="HO56" s="16">
        <v>0</v>
      </c>
      <c r="HP56" s="16">
        <v>0</v>
      </c>
      <c r="HQ56" s="16">
        <v>0</v>
      </c>
      <c r="HR56" s="16">
        <v>0</v>
      </c>
      <c r="HS56" s="16">
        <v>0</v>
      </c>
      <c r="HT56" s="16">
        <v>0</v>
      </c>
      <c r="HU56" s="16">
        <v>0</v>
      </c>
      <c r="HV56" s="16">
        <v>0</v>
      </c>
      <c r="HW56" s="16">
        <v>0</v>
      </c>
      <c r="HX56" s="16">
        <v>0</v>
      </c>
      <c r="HY56" s="16">
        <v>0</v>
      </c>
      <c r="HZ56" s="16">
        <v>0</v>
      </c>
      <c r="IA56" s="16">
        <v>0</v>
      </c>
      <c r="IB56" s="16">
        <v>0</v>
      </c>
      <c r="IC56" s="16">
        <v>0</v>
      </c>
      <c r="ID56" s="16">
        <v>0</v>
      </c>
      <c r="IE56" s="16">
        <v>0</v>
      </c>
      <c r="IF56" s="16">
        <v>0</v>
      </c>
      <c r="IG56" s="16">
        <v>0</v>
      </c>
      <c r="IH56" s="16">
        <v>0</v>
      </c>
      <c r="II56" s="16">
        <v>0</v>
      </c>
      <c r="IJ56" s="16">
        <v>0</v>
      </c>
      <c r="IK56" s="16">
        <v>0</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0</v>
      </c>
      <c r="JB56" s="16">
        <v>0</v>
      </c>
      <c r="JC56" s="16">
        <v>0</v>
      </c>
      <c r="JD56" s="16">
        <v>0</v>
      </c>
      <c r="JE56" s="16">
        <v>0</v>
      </c>
      <c r="JF56" s="16">
        <v>0</v>
      </c>
      <c r="JG56" s="16">
        <v>0</v>
      </c>
      <c r="JH56" s="16">
        <v>0</v>
      </c>
      <c r="JI56" s="16">
        <v>0</v>
      </c>
      <c r="JJ56" s="16">
        <v>0</v>
      </c>
      <c r="JK56" s="16">
        <v>0</v>
      </c>
      <c r="JL56" s="16">
        <v>0</v>
      </c>
      <c r="JM56" s="16">
        <v>0</v>
      </c>
      <c r="JN56" s="16">
        <v>0</v>
      </c>
      <c r="JO56" s="16">
        <v>0</v>
      </c>
      <c r="JP56" s="16">
        <v>0</v>
      </c>
      <c r="JQ56" s="16">
        <v>0</v>
      </c>
      <c r="JR56" s="16">
        <v>0</v>
      </c>
      <c r="JS56" s="16">
        <v>0</v>
      </c>
      <c r="JT56" s="16">
        <v>0</v>
      </c>
      <c r="JU56" s="16">
        <v>0</v>
      </c>
      <c r="JV56" s="16">
        <v>0</v>
      </c>
      <c r="JW56" s="16">
        <v>4587</v>
      </c>
      <c r="JX56" s="16">
        <v>0</v>
      </c>
      <c r="JY56" s="16">
        <v>0</v>
      </c>
      <c r="JZ56" s="16">
        <v>0</v>
      </c>
      <c r="KA56" s="16">
        <v>0</v>
      </c>
      <c r="KB56" s="16">
        <v>0</v>
      </c>
      <c r="KC56" s="16">
        <v>0</v>
      </c>
      <c r="KD56" s="16">
        <v>0</v>
      </c>
      <c r="KE56" s="16">
        <v>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0</v>
      </c>
      <c r="KZ56" s="16">
        <v>0</v>
      </c>
      <c r="LA56" s="16">
        <v>0</v>
      </c>
      <c r="LB56" s="16">
        <v>0</v>
      </c>
      <c r="LC56" s="16">
        <v>0</v>
      </c>
      <c r="LD56" s="16">
        <v>0</v>
      </c>
      <c r="LE56" s="16">
        <v>0</v>
      </c>
      <c r="LF56" s="16">
        <v>0</v>
      </c>
      <c r="LG56" s="16">
        <v>0</v>
      </c>
      <c r="LH56" s="16">
        <v>0</v>
      </c>
      <c r="LI56" s="16">
        <v>0</v>
      </c>
      <c r="LJ56" s="16">
        <v>0</v>
      </c>
      <c r="LK56" s="16">
        <v>0</v>
      </c>
      <c r="LL56" s="16">
        <v>0</v>
      </c>
      <c r="LM56" s="16">
        <v>0</v>
      </c>
      <c r="LN56" s="16">
        <v>0</v>
      </c>
      <c r="LO56" s="16">
        <v>0</v>
      </c>
      <c r="LP56" s="16">
        <v>0</v>
      </c>
      <c r="LQ56" s="16">
        <v>0</v>
      </c>
      <c r="LR56" s="16">
        <v>0</v>
      </c>
      <c r="LS56" s="16">
        <v>0</v>
      </c>
      <c r="LT56" s="16">
        <v>0</v>
      </c>
      <c r="LU56" s="16">
        <v>0</v>
      </c>
      <c r="LV56" s="16">
        <v>0</v>
      </c>
      <c r="LW56" s="16">
        <v>0</v>
      </c>
      <c r="LX56" s="16">
        <v>0</v>
      </c>
      <c r="LY56" s="16">
        <v>0</v>
      </c>
      <c r="LZ56" s="16">
        <v>0</v>
      </c>
      <c r="MA56" s="16">
        <v>0</v>
      </c>
      <c r="MB56" s="16">
        <v>0</v>
      </c>
      <c r="MC56" s="16">
        <v>0</v>
      </c>
      <c r="MD56" s="16">
        <v>0</v>
      </c>
      <c r="ME56" s="16">
        <v>0</v>
      </c>
      <c r="MF56" s="16">
        <v>0</v>
      </c>
      <c r="MG56" s="16">
        <v>0</v>
      </c>
      <c r="MH56" s="16">
        <v>0</v>
      </c>
      <c r="MI56" s="16">
        <v>0</v>
      </c>
      <c r="MJ56" s="16">
        <v>0</v>
      </c>
      <c r="MK56" s="16">
        <v>0</v>
      </c>
      <c r="ML56" s="16">
        <v>0</v>
      </c>
      <c r="MM56" s="16">
        <v>0</v>
      </c>
      <c r="MN56" s="16">
        <v>0</v>
      </c>
      <c r="MO56" s="16">
        <v>0</v>
      </c>
      <c r="MP56" s="16">
        <v>0</v>
      </c>
      <c r="MQ56" s="16">
        <v>0</v>
      </c>
      <c r="MR56" s="16">
        <v>0</v>
      </c>
      <c r="MS56" s="16">
        <v>0</v>
      </c>
      <c r="MT56" s="16">
        <v>0</v>
      </c>
      <c r="MU56" s="16">
        <v>0</v>
      </c>
      <c r="MV56" s="16">
        <v>0</v>
      </c>
      <c r="MW56" s="16">
        <v>0</v>
      </c>
      <c r="MX56" s="16">
        <v>0</v>
      </c>
      <c r="MY56" s="16">
        <v>0</v>
      </c>
      <c r="MZ56" s="16">
        <v>0</v>
      </c>
      <c r="NA56" s="16">
        <v>0</v>
      </c>
      <c r="NB56" s="16">
        <v>0</v>
      </c>
      <c r="NC56" s="16">
        <v>0</v>
      </c>
      <c r="ND56" s="16">
        <v>0</v>
      </c>
      <c r="NE56" s="16">
        <v>0</v>
      </c>
      <c r="NF56" s="16">
        <v>0</v>
      </c>
      <c r="NG56" s="16">
        <v>0</v>
      </c>
      <c r="NH56" s="16">
        <v>0</v>
      </c>
      <c r="NI56" s="16">
        <v>0</v>
      </c>
      <c r="NJ56" s="16">
        <v>0</v>
      </c>
      <c r="NK56" s="16">
        <v>0</v>
      </c>
      <c r="NL56" s="16">
        <v>0</v>
      </c>
      <c r="NM56" s="16">
        <v>0</v>
      </c>
      <c r="NN56" s="16">
        <v>0</v>
      </c>
      <c r="NO56" s="16">
        <v>0</v>
      </c>
      <c r="NP56" s="16">
        <v>0</v>
      </c>
      <c r="NQ56" s="16">
        <v>0</v>
      </c>
      <c r="NR56" s="16">
        <v>0</v>
      </c>
      <c r="NS56" s="16">
        <v>0</v>
      </c>
      <c r="NT56" s="16">
        <v>0</v>
      </c>
      <c r="NU56" s="16">
        <v>0</v>
      </c>
      <c r="NV56" s="16">
        <v>0</v>
      </c>
      <c r="NW56" s="16">
        <v>0</v>
      </c>
      <c r="NX56" s="16">
        <v>0</v>
      </c>
      <c r="NY56" s="16">
        <v>0</v>
      </c>
      <c r="NZ56" s="16">
        <v>0</v>
      </c>
      <c r="OA56" s="16">
        <v>0</v>
      </c>
      <c r="OB56" s="16">
        <v>0</v>
      </c>
      <c r="OC56" s="16">
        <v>0</v>
      </c>
      <c r="OD56" s="16">
        <v>0</v>
      </c>
      <c r="OE56" s="16">
        <v>0</v>
      </c>
      <c r="OF56" s="16">
        <v>0</v>
      </c>
      <c r="OG56" s="16">
        <v>0</v>
      </c>
      <c r="OH56" s="16">
        <v>0</v>
      </c>
      <c r="OI56" s="16">
        <v>0</v>
      </c>
      <c r="OJ56" s="16">
        <v>0</v>
      </c>
      <c r="OK56" s="16">
        <v>0</v>
      </c>
      <c r="OL56" s="16">
        <v>0</v>
      </c>
      <c r="OM56" s="16">
        <v>0</v>
      </c>
      <c r="ON56" s="16">
        <v>0</v>
      </c>
      <c r="OO56" s="16">
        <v>0</v>
      </c>
      <c r="OP56" s="16">
        <v>0</v>
      </c>
      <c r="OQ56" s="16">
        <v>0</v>
      </c>
      <c r="OR56" s="16">
        <v>0</v>
      </c>
      <c r="OS56" s="16">
        <v>0</v>
      </c>
      <c r="OT56" s="16">
        <v>0</v>
      </c>
      <c r="OU56" s="16">
        <v>0</v>
      </c>
      <c r="OV56" s="16">
        <v>0</v>
      </c>
      <c r="OW56" s="56">
        <v>0</v>
      </c>
      <c r="OX56" s="57">
        <f t="shared" si="0"/>
        <v>4587</v>
      </c>
    </row>
    <row r="57" spans="1:414" x14ac:dyDescent="0.25">
      <c r="A57" s="13"/>
      <c r="B57" s="14">
        <v>324.51</v>
      </c>
      <c r="C57" s="15" t="s">
        <v>40</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0</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c r="CG57" s="16">
        <v>0</v>
      </c>
      <c r="CH57" s="16">
        <v>0</v>
      </c>
      <c r="CI57" s="16">
        <v>0</v>
      </c>
      <c r="CJ57" s="16">
        <v>0</v>
      </c>
      <c r="CK57" s="16">
        <v>0</v>
      </c>
      <c r="CL57" s="16">
        <v>0</v>
      </c>
      <c r="CM57" s="16">
        <v>0</v>
      </c>
      <c r="CN57" s="16">
        <v>0</v>
      </c>
      <c r="CO57" s="16">
        <v>0</v>
      </c>
      <c r="CP57" s="16">
        <v>0</v>
      </c>
      <c r="CQ57" s="16">
        <v>0</v>
      </c>
      <c r="CR57" s="16">
        <v>0</v>
      </c>
      <c r="CS57" s="16">
        <v>0</v>
      </c>
      <c r="CT57" s="16">
        <v>0</v>
      </c>
      <c r="CU57" s="16">
        <v>0</v>
      </c>
      <c r="CV57" s="16">
        <v>0</v>
      </c>
      <c r="CW57" s="16">
        <v>0</v>
      </c>
      <c r="CX57" s="16">
        <v>0</v>
      </c>
      <c r="CY57" s="16">
        <v>0</v>
      </c>
      <c r="CZ57" s="16">
        <v>0</v>
      </c>
      <c r="DA57" s="16">
        <v>0</v>
      </c>
      <c r="DB57" s="16">
        <v>0</v>
      </c>
      <c r="DC57" s="16">
        <v>0</v>
      </c>
      <c r="DD57" s="16">
        <v>0</v>
      </c>
      <c r="DE57" s="16">
        <v>0</v>
      </c>
      <c r="DF57" s="16">
        <v>0</v>
      </c>
      <c r="DG57" s="16">
        <v>0</v>
      </c>
      <c r="DH57" s="16">
        <v>0</v>
      </c>
      <c r="DI57" s="16">
        <v>0</v>
      </c>
      <c r="DJ57" s="16">
        <v>0</v>
      </c>
      <c r="DK57" s="16">
        <v>0</v>
      </c>
      <c r="DL57" s="16">
        <v>0</v>
      </c>
      <c r="DM57" s="16">
        <v>0</v>
      </c>
      <c r="DN57" s="16">
        <v>0</v>
      </c>
      <c r="DO57" s="16">
        <v>0</v>
      </c>
      <c r="DP57" s="16">
        <v>0</v>
      </c>
      <c r="DQ57" s="16">
        <v>0</v>
      </c>
      <c r="DR57" s="16">
        <v>0</v>
      </c>
      <c r="DS57" s="16">
        <v>0</v>
      </c>
      <c r="DT57" s="16">
        <v>0</v>
      </c>
      <c r="DU57" s="16">
        <v>0</v>
      </c>
      <c r="DV57" s="16">
        <v>0</v>
      </c>
      <c r="DW57" s="16">
        <v>0</v>
      </c>
      <c r="DX57" s="16">
        <v>0</v>
      </c>
      <c r="DY57" s="16">
        <v>0</v>
      </c>
      <c r="DZ57" s="16">
        <v>0</v>
      </c>
      <c r="EA57" s="16">
        <v>0</v>
      </c>
      <c r="EB57" s="16">
        <v>0</v>
      </c>
      <c r="EC57" s="16">
        <v>0</v>
      </c>
      <c r="ED57" s="16">
        <v>0</v>
      </c>
      <c r="EE57" s="16">
        <v>0</v>
      </c>
      <c r="EF57" s="16">
        <v>0</v>
      </c>
      <c r="EG57" s="16">
        <v>0</v>
      </c>
      <c r="EH57" s="16">
        <v>0</v>
      </c>
      <c r="EI57" s="16">
        <v>0</v>
      </c>
      <c r="EJ57" s="16">
        <v>0</v>
      </c>
      <c r="EK57" s="16">
        <v>0</v>
      </c>
      <c r="EL57" s="16">
        <v>0</v>
      </c>
      <c r="EM57" s="16">
        <v>0</v>
      </c>
      <c r="EN57" s="16">
        <v>0</v>
      </c>
      <c r="EO57" s="16">
        <v>0</v>
      </c>
      <c r="EP57" s="16">
        <v>0</v>
      </c>
      <c r="EQ57" s="16">
        <v>0</v>
      </c>
      <c r="ER57" s="16">
        <v>0</v>
      </c>
      <c r="ES57" s="16">
        <v>0</v>
      </c>
      <c r="ET57" s="16">
        <v>0</v>
      </c>
      <c r="EU57" s="16">
        <v>0</v>
      </c>
      <c r="EV57" s="16">
        <v>0</v>
      </c>
      <c r="EW57" s="16">
        <v>0</v>
      </c>
      <c r="EX57" s="16">
        <v>0</v>
      </c>
      <c r="EY57" s="16">
        <v>0</v>
      </c>
      <c r="EZ57" s="16">
        <v>0</v>
      </c>
      <c r="FA57" s="16">
        <v>0</v>
      </c>
      <c r="FB57" s="16">
        <v>0</v>
      </c>
      <c r="FC57" s="16">
        <v>0</v>
      </c>
      <c r="FD57" s="16">
        <v>0</v>
      </c>
      <c r="FE57" s="16">
        <v>0</v>
      </c>
      <c r="FF57" s="16">
        <v>0</v>
      </c>
      <c r="FG57" s="16">
        <v>0</v>
      </c>
      <c r="FH57" s="16">
        <v>0</v>
      </c>
      <c r="FI57" s="16">
        <v>0</v>
      </c>
      <c r="FJ57" s="16">
        <v>0</v>
      </c>
      <c r="FK57" s="16">
        <v>0</v>
      </c>
      <c r="FL57" s="16">
        <v>0</v>
      </c>
      <c r="FM57" s="16">
        <v>0</v>
      </c>
      <c r="FN57" s="16">
        <v>0</v>
      </c>
      <c r="FO57" s="16">
        <v>0</v>
      </c>
      <c r="FP57" s="16">
        <v>0</v>
      </c>
      <c r="FQ57" s="16">
        <v>0</v>
      </c>
      <c r="FR57" s="16">
        <v>0</v>
      </c>
      <c r="FS57" s="16">
        <v>0</v>
      </c>
      <c r="FT57" s="16">
        <v>0</v>
      </c>
      <c r="FU57" s="16">
        <v>0</v>
      </c>
      <c r="FV57" s="16">
        <v>0</v>
      </c>
      <c r="FW57" s="16">
        <v>0</v>
      </c>
      <c r="FX57" s="16">
        <v>0</v>
      </c>
      <c r="FY57" s="16">
        <v>0</v>
      </c>
      <c r="FZ57" s="16">
        <v>0</v>
      </c>
      <c r="GA57" s="16">
        <v>0</v>
      </c>
      <c r="GB57" s="16">
        <v>0</v>
      </c>
      <c r="GC57" s="16">
        <v>0</v>
      </c>
      <c r="GD57" s="16">
        <v>0</v>
      </c>
      <c r="GE57" s="16">
        <v>0</v>
      </c>
      <c r="GF57" s="16">
        <v>0</v>
      </c>
      <c r="GG57" s="16">
        <v>0</v>
      </c>
      <c r="GH57" s="16">
        <v>0</v>
      </c>
      <c r="GI57" s="16">
        <v>0</v>
      </c>
      <c r="GJ57" s="16">
        <v>0</v>
      </c>
      <c r="GK57" s="16">
        <v>0</v>
      </c>
      <c r="GL57" s="16">
        <v>0</v>
      </c>
      <c r="GM57" s="16">
        <v>0</v>
      </c>
      <c r="GN57" s="16">
        <v>0</v>
      </c>
      <c r="GO57" s="16">
        <v>0</v>
      </c>
      <c r="GP57" s="16">
        <v>0</v>
      </c>
      <c r="GQ57" s="16">
        <v>0</v>
      </c>
      <c r="GR57" s="16">
        <v>0</v>
      </c>
      <c r="GS57" s="16">
        <v>0</v>
      </c>
      <c r="GT57" s="16">
        <v>0</v>
      </c>
      <c r="GU57" s="16">
        <v>0</v>
      </c>
      <c r="GV57" s="16">
        <v>0</v>
      </c>
      <c r="GW57" s="16">
        <v>0</v>
      </c>
      <c r="GX57" s="16">
        <v>0</v>
      </c>
      <c r="GY57" s="16">
        <v>0</v>
      </c>
      <c r="GZ57" s="16">
        <v>0</v>
      </c>
      <c r="HA57" s="16">
        <v>0</v>
      </c>
      <c r="HB57" s="16">
        <v>0</v>
      </c>
      <c r="HC57" s="16">
        <v>0</v>
      </c>
      <c r="HD57" s="16">
        <v>0</v>
      </c>
      <c r="HE57" s="16">
        <v>0</v>
      </c>
      <c r="HF57" s="16">
        <v>0</v>
      </c>
      <c r="HG57" s="16">
        <v>0</v>
      </c>
      <c r="HH57" s="16">
        <v>0</v>
      </c>
      <c r="HI57" s="16">
        <v>0</v>
      </c>
      <c r="HJ57" s="16">
        <v>0</v>
      </c>
      <c r="HK57" s="16">
        <v>0</v>
      </c>
      <c r="HL57" s="16">
        <v>0</v>
      </c>
      <c r="HM57" s="16">
        <v>0</v>
      </c>
      <c r="HN57" s="16">
        <v>0</v>
      </c>
      <c r="HO57" s="16">
        <v>0</v>
      </c>
      <c r="HP57" s="16">
        <v>0</v>
      </c>
      <c r="HQ57" s="16">
        <v>0</v>
      </c>
      <c r="HR57" s="16">
        <v>0</v>
      </c>
      <c r="HS57" s="16">
        <v>0</v>
      </c>
      <c r="HT57" s="16">
        <v>0</v>
      </c>
      <c r="HU57" s="16">
        <v>0</v>
      </c>
      <c r="HV57" s="16">
        <v>0</v>
      </c>
      <c r="HW57" s="16">
        <v>0</v>
      </c>
      <c r="HX57" s="16">
        <v>0</v>
      </c>
      <c r="HY57" s="16">
        <v>0</v>
      </c>
      <c r="HZ57" s="16">
        <v>0</v>
      </c>
      <c r="IA57" s="16">
        <v>0</v>
      </c>
      <c r="IB57" s="16">
        <v>0</v>
      </c>
      <c r="IC57" s="16">
        <v>0</v>
      </c>
      <c r="ID57" s="16">
        <v>0</v>
      </c>
      <c r="IE57" s="16">
        <v>0</v>
      </c>
      <c r="IF57" s="16">
        <v>0</v>
      </c>
      <c r="IG57" s="16">
        <v>0</v>
      </c>
      <c r="IH57" s="16">
        <v>0</v>
      </c>
      <c r="II57" s="16">
        <v>0</v>
      </c>
      <c r="IJ57" s="16">
        <v>0</v>
      </c>
      <c r="IK57" s="16">
        <v>0</v>
      </c>
      <c r="IL57" s="16">
        <v>0</v>
      </c>
      <c r="IM57" s="16">
        <v>0</v>
      </c>
      <c r="IN57" s="16">
        <v>0</v>
      </c>
      <c r="IO57" s="16">
        <v>0</v>
      </c>
      <c r="IP57" s="16">
        <v>0</v>
      </c>
      <c r="IQ57" s="16">
        <v>0</v>
      </c>
      <c r="IR57" s="16">
        <v>0</v>
      </c>
      <c r="IS57" s="16">
        <v>0</v>
      </c>
      <c r="IT57" s="16">
        <v>0</v>
      </c>
      <c r="IU57" s="16">
        <v>0</v>
      </c>
      <c r="IV57" s="16">
        <v>0</v>
      </c>
      <c r="IW57" s="16">
        <v>0</v>
      </c>
      <c r="IX57" s="16">
        <v>0</v>
      </c>
      <c r="IY57" s="16">
        <v>0</v>
      </c>
      <c r="IZ57" s="16">
        <v>0</v>
      </c>
      <c r="JA57" s="16">
        <v>0</v>
      </c>
      <c r="JB57" s="16">
        <v>0</v>
      </c>
      <c r="JC57" s="16">
        <v>56921</v>
      </c>
      <c r="JD57" s="16">
        <v>0</v>
      </c>
      <c r="JE57" s="16">
        <v>0</v>
      </c>
      <c r="JF57" s="16">
        <v>0</v>
      </c>
      <c r="JG57" s="16">
        <v>0</v>
      </c>
      <c r="JH57" s="16">
        <v>0</v>
      </c>
      <c r="JI57" s="16">
        <v>0</v>
      </c>
      <c r="JJ57" s="16">
        <v>0</v>
      </c>
      <c r="JK57" s="16">
        <v>0</v>
      </c>
      <c r="JL57" s="16">
        <v>0</v>
      </c>
      <c r="JM57" s="16">
        <v>0</v>
      </c>
      <c r="JN57" s="16">
        <v>0</v>
      </c>
      <c r="JO57" s="16">
        <v>0</v>
      </c>
      <c r="JP57" s="16">
        <v>0</v>
      </c>
      <c r="JQ57" s="16">
        <v>0</v>
      </c>
      <c r="JR57" s="16">
        <v>0</v>
      </c>
      <c r="JS57" s="16">
        <v>0</v>
      </c>
      <c r="JT57" s="16">
        <v>0</v>
      </c>
      <c r="JU57" s="16">
        <v>0</v>
      </c>
      <c r="JV57" s="16">
        <v>0</v>
      </c>
      <c r="JW57" s="16">
        <v>0</v>
      </c>
      <c r="JX57" s="16">
        <v>0</v>
      </c>
      <c r="JY57" s="16">
        <v>0</v>
      </c>
      <c r="JZ57" s="16">
        <v>0</v>
      </c>
      <c r="KA57" s="16">
        <v>0</v>
      </c>
      <c r="KB57" s="16">
        <v>0</v>
      </c>
      <c r="KC57" s="16">
        <v>0</v>
      </c>
      <c r="KD57" s="16">
        <v>0</v>
      </c>
      <c r="KE57" s="16">
        <v>0</v>
      </c>
      <c r="KF57" s="16">
        <v>0</v>
      </c>
      <c r="KG57" s="16">
        <v>0</v>
      </c>
      <c r="KH57" s="16">
        <v>0</v>
      </c>
      <c r="KI57" s="16">
        <v>0</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6">
        <v>0</v>
      </c>
      <c r="LE57" s="16">
        <v>0</v>
      </c>
      <c r="LF57" s="16">
        <v>0</v>
      </c>
      <c r="LG57" s="16">
        <v>0</v>
      </c>
      <c r="LH57" s="16">
        <v>0</v>
      </c>
      <c r="LI57" s="16">
        <v>0</v>
      </c>
      <c r="LJ57" s="16">
        <v>0</v>
      </c>
      <c r="LK57" s="16">
        <v>0</v>
      </c>
      <c r="LL57" s="16">
        <v>0</v>
      </c>
      <c r="LM57" s="16">
        <v>0</v>
      </c>
      <c r="LN57" s="16">
        <v>0</v>
      </c>
      <c r="LO57" s="16">
        <v>0</v>
      </c>
      <c r="LP57" s="16">
        <v>0</v>
      </c>
      <c r="LQ57" s="16">
        <v>0</v>
      </c>
      <c r="LR57" s="16">
        <v>0</v>
      </c>
      <c r="LS57" s="16">
        <v>0</v>
      </c>
      <c r="LT57" s="16">
        <v>0</v>
      </c>
      <c r="LU57" s="16">
        <v>0</v>
      </c>
      <c r="LV57" s="16">
        <v>0</v>
      </c>
      <c r="LW57" s="16">
        <v>0</v>
      </c>
      <c r="LX57" s="16">
        <v>0</v>
      </c>
      <c r="LY57" s="16">
        <v>0</v>
      </c>
      <c r="LZ57" s="16">
        <v>0</v>
      </c>
      <c r="MA57" s="16">
        <v>0</v>
      </c>
      <c r="MB57" s="16">
        <v>0</v>
      </c>
      <c r="MC57" s="16">
        <v>0</v>
      </c>
      <c r="MD57" s="16">
        <v>0</v>
      </c>
      <c r="ME57" s="16">
        <v>0</v>
      </c>
      <c r="MF57" s="16">
        <v>0</v>
      </c>
      <c r="MG57" s="16">
        <v>0</v>
      </c>
      <c r="MH57" s="16">
        <v>0</v>
      </c>
      <c r="MI57" s="16">
        <v>0</v>
      </c>
      <c r="MJ57" s="16">
        <v>0</v>
      </c>
      <c r="MK57" s="16">
        <v>0</v>
      </c>
      <c r="ML57" s="16">
        <v>0</v>
      </c>
      <c r="MM57" s="16">
        <v>0</v>
      </c>
      <c r="MN57" s="16">
        <v>0</v>
      </c>
      <c r="MO57" s="16">
        <v>0</v>
      </c>
      <c r="MP57" s="16">
        <v>0</v>
      </c>
      <c r="MQ57" s="16">
        <v>0</v>
      </c>
      <c r="MR57" s="16">
        <v>0</v>
      </c>
      <c r="MS57" s="16">
        <v>0</v>
      </c>
      <c r="MT57" s="16">
        <v>0</v>
      </c>
      <c r="MU57" s="16">
        <v>0</v>
      </c>
      <c r="MV57" s="16">
        <v>0</v>
      </c>
      <c r="MW57" s="16">
        <v>0</v>
      </c>
      <c r="MX57" s="16">
        <v>0</v>
      </c>
      <c r="MY57" s="16">
        <v>0</v>
      </c>
      <c r="MZ57" s="16">
        <v>0</v>
      </c>
      <c r="NA57" s="16">
        <v>0</v>
      </c>
      <c r="NB57" s="16">
        <v>0</v>
      </c>
      <c r="NC57" s="16">
        <v>0</v>
      </c>
      <c r="ND57" s="16">
        <v>0</v>
      </c>
      <c r="NE57" s="16">
        <v>0</v>
      </c>
      <c r="NF57" s="16">
        <v>0</v>
      </c>
      <c r="NG57" s="16">
        <v>0</v>
      </c>
      <c r="NH57" s="16">
        <v>0</v>
      </c>
      <c r="NI57" s="16">
        <v>0</v>
      </c>
      <c r="NJ57" s="16">
        <v>0</v>
      </c>
      <c r="NK57" s="16">
        <v>0</v>
      </c>
      <c r="NL57" s="16">
        <v>0</v>
      </c>
      <c r="NM57" s="16">
        <v>0</v>
      </c>
      <c r="NN57" s="16">
        <v>0</v>
      </c>
      <c r="NO57" s="16">
        <v>0</v>
      </c>
      <c r="NP57" s="16">
        <v>0</v>
      </c>
      <c r="NQ57" s="16">
        <v>0</v>
      </c>
      <c r="NR57" s="16">
        <v>0</v>
      </c>
      <c r="NS57" s="16">
        <v>0</v>
      </c>
      <c r="NT57" s="16">
        <v>0</v>
      </c>
      <c r="NU57" s="16">
        <v>0</v>
      </c>
      <c r="NV57" s="16">
        <v>0</v>
      </c>
      <c r="NW57" s="16">
        <v>0</v>
      </c>
      <c r="NX57" s="16">
        <v>0</v>
      </c>
      <c r="NY57" s="16">
        <v>0</v>
      </c>
      <c r="NZ57" s="16">
        <v>0</v>
      </c>
      <c r="OA57" s="16">
        <v>0</v>
      </c>
      <c r="OB57" s="16">
        <v>0</v>
      </c>
      <c r="OC57" s="16">
        <v>0</v>
      </c>
      <c r="OD57" s="16">
        <v>0</v>
      </c>
      <c r="OE57" s="16">
        <v>0</v>
      </c>
      <c r="OF57" s="16">
        <v>0</v>
      </c>
      <c r="OG57" s="16">
        <v>0</v>
      </c>
      <c r="OH57" s="16">
        <v>0</v>
      </c>
      <c r="OI57" s="16">
        <v>0</v>
      </c>
      <c r="OJ57" s="16">
        <v>0</v>
      </c>
      <c r="OK57" s="16">
        <v>0</v>
      </c>
      <c r="OL57" s="16">
        <v>0</v>
      </c>
      <c r="OM57" s="16">
        <v>0</v>
      </c>
      <c r="ON57" s="16">
        <v>0</v>
      </c>
      <c r="OO57" s="16">
        <v>0</v>
      </c>
      <c r="OP57" s="16">
        <v>0</v>
      </c>
      <c r="OQ57" s="16">
        <v>0</v>
      </c>
      <c r="OR57" s="16">
        <v>0</v>
      </c>
      <c r="OS57" s="16">
        <v>0</v>
      </c>
      <c r="OT57" s="16">
        <v>0</v>
      </c>
      <c r="OU57" s="16">
        <v>0</v>
      </c>
      <c r="OV57" s="16">
        <v>0</v>
      </c>
      <c r="OW57" s="56">
        <v>0</v>
      </c>
      <c r="OX57" s="57">
        <f t="shared" si="0"/>
        <v>56921</v>
      </c>
    </row>
    <row r="58" spans="1:414" x14ac:dyDescent="0.25">
      <c r="A58" s="13"/>
      <c r="B58" s="14">
        <v>324.61</v>
      </c>
      <c r="C58" s="15" t="s">
        <v>42</v>
      </c>
      <c r="D58" s="16">
        <v>0</v>
      </c>
      <c r="E58" s="16">
        <v>0</v>
      </c>
      <c r="F58" s="16">
        <v>3628</v>
      </c>
      <c r="G58" s="16">
        <v>0</v>
      </c>
      <c r="H58" s="16">
        <v>0</v>
      </c>
      <c r="I58" s="16">
        <v>0</v>
      </c>
      <c r="J58" s="16">
        <v>50138</v>
      </c>
      <c r="K58" s="16">
        <v>0</v>
      </c>
      <c r="L58" s="16">
        <v>0</v>
      </c>
      <c r="M58" s="16">
        <v>0</v>
      </c>
      <c r="N58" s="16">
        <v>0</v>
      </c>
      <c r="O58" s="16">
        <v>0</v>
      </c>
      <c r="P58" s="16">
        <v>16981</v>
      </c>
      <c r="Q58" s="16">
        <v>0</v>
      </c>
      <c r="R58" s="16">
        <v>0</v>
      </c>
      <c r="S58" s="16">
        <v>0</v>
      </c>
      <c r="T58" s="16">
        <v>0</v>
      </c>
      <c r="U58" s="16">
        <v>39478</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0</v>
      </c>
      <c r="AP58" s="16">
        <v>0</v>
      </c>
      <c r="AQ58" s="16">
        <v>0</v>
      </c>
      <c r="AR58" s="16">
        <v>0</v>
      </c>
      <c r="AS58" s="16">
        <v>0</v>
      </c>
      <c r="AT58" s="16">
        <v>0</v>
      </c>
      <c r="AU58" s="16">
        <v>0</v>
      </c>
      <c r="AV58" s="16">
        <v>0</v>
      </c>
      <c r="AW58" s="16">
        <v>0</v>
      </c>
      <c r="AX58" s="16">
        <v>0</v>
      </c>
      <c r="AY58" s="16">
        <v>0</v>
      </c>
      <c r="AZ58" s="16">
        <v>0</v>
      </c>
      <c r="BA58" s="16">
        <v>0</v>
      </c>
      <c r="BB58" s="16">
        <v>0</v>
      </c>
      <c r="BC58" s="16">
        <v>165020</v>
      </c>
      <c r="BD58" s="16">
        <v>0</v>
      </c>
      <c r="BE58" s="16">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26152</v>
      </c>
      <c r="CE58" s="16">
        <v>0</v>
      </c>
      <c r="CF58" s="16">
        <v>0</v>
      </c>
      <c r="CG58" s="16">
        <v>7435</v>
      </c>
      <c r="CH58" s="16">
        <v>0</v>
      </c>
      <c r="CI58" s="16">
        <v>0</v>
      </c>
      <c r="CJ58" s="16">
        <v>0</v>
      </c>
      <c r="CK58" s="16">
        <v>0</v>
      </c>
      <c r="CL58" s="16">
        <v>0</v>
      </c>
      <c r="CM58" s="16">
        <v>0</v>
      </c>
      <c r="CN58" s="16">
        <v>107167</v>
      </c>
      <c r="CO58" s="16">
        <v>119500</v>
      </c>
      <c r="CP58" s="16">
        <v>0</v>
      </c>
      <c r="CQ58" s="16">
        <v>0</v>
      </c>
      <c r="CR58" s="16">
        <v>0</v>
      </c>
      <c r="CS58" s="16">
        <v>0</v>
      </c>
      <c r="CT58" s="16">
        <v>0</v>
      </c>
      <c r="CU58" s="16">
        <v>0</v>
      </c>
      <c r="CV58" s="16">
        <v>0</v>
      </c>
      <c r="CW58" s="16">
        <v>0</v>
      </c>
      <c r="CX58" s="16">
        <v>0</v>
      </c>
      <c r="CY58" s="16">
        <v>0</v>
      </c>
      <c r="CZ58" s="16">
        <v>0</v>
      </c>
      <c r="DA58" s="16">
        <v>0</v>
      </c>
      <c r="DB58" s="16">
        <v>0</v>
      </c>
      <c r="DC58" s="16">
        <v>0</v>
      </c>
      <c r="DD58" s="16">
        <v>0</v>
      </c>
      <c r="DE58" s="16">
        <v>0</v>
      </c>
      <c r="DF58" s="16">
        <v>0</v>
      </c>
      <c r="DG58" s="16">
        <v>0</v>
      </c>
      <c r="DH58" s="16">
        <v>0</v>
      </c>
      <c r="DI58" s="16">
        <v>0</v>
      </c>
      <c r="DJ58" s="16">
        <v>0</v>
      </c>
      <c r="DK58" s="16">
        <v>0</v>
      </c>
      <c r="DL58" s="16">
        <v>0</v>
      </c>
      <c r="DM58" s="16">
        <v>0</v>
      </c>
      <c r="DN58" s="16">
        <v>0</v>
      </c>
      <c r="DO58" s="16">
        <v>0</v>
      </c>
      <c r="DP58" s="16">
        <v>0</v>
      </c>
      <c r="DQ58" s="16">
        <v>0</v>
      </c>
      <c r="DR58" s="16">
        <v>0</v>
      </c>
      <c r="DS58" s="16">
        <v>0</v>
      </c>
      <c r="DT58" s="16">
        <v>0</v>
      </c>
      <c r="DU58" s="16">
        <v>0</v>
      </c>
      <c r="DV58" s="16">
        <v>0</v>
      </c>
      <c r="DW58" s="16">
        <v>0</v>
      </c>
      <c r="DX58" s="16">
        <v>0</v>
      </c>
      <c r="DY58" s="16">
        <v>0</v>
      </c>
      <c r="DZ58" s="16">
        <v>0</v>
      </c>
      <c r="EA58" s="16">
        <v>0</v>
      </c>
      <c r="EB58" s="16">
        <v>0</v>
      </c>
      <c r="EC58" s="16">
        <v>0</v>
      </c>
      <c r="ED58" s="16">
        <v>0</v>
      </c>
      <c r="EE58" s="16">
        <v>0</v>
      </c>
      <c r="EF58" s="16">
        <v>0</v>
      </c>
      <c r="EG58" s="16">
        <v>0</v>
      </c>
      <c r="EH58" s="16">
        <v>0</v>
      </c>
      <c r="EI58" s="16">
        <v>0</v>
      </c>
      <c r="EJ58" s="16">
        <v>0</v>
      </c>
      <c r="EK58" s="16">
        <v>0</v>
      </c>
      <c r="EL58" s="16">
        <v>13139</v>
      </c>
      <c r="EM58" s="16">
        <v>0</v>
      </c>
      <c r="EN58" s="16">
        <v>0</v>
      </c>
      <c r="EO58" s="16">
        <v>0</v>
      </c>
      <c r="EP58" s="16">
        <v>0</v>
      </c>
      <c r="EQ58" s="16">
        <v>0</v>
      </c>
      <c r="ER58" s="16">
        <v>0</v>
      </c>
      <c r="ES58" s="16">
        <v>0</v>
      </c>
      <c r="ET58" s="16">
        <v>1588069</v>
      </c>
      <c r="EU58" s="16">
        <v>0</v>
      </c>
      <c r="EV58" s="16">
        <v>0</v>
      </c>
      <c r="EW58" s="16">
        <v>0</v>
      </c>
      <c r="EX58" s="16">
        <v>0</v>
      </c>
      <c r="EY58" s="16">
        <v>0</v>
      </c>
      <c r="EZ58" s="16">
        <v>0</v>
      </c>
      <c r="FA58" s="16">
        <v>0</v>
      </c>
      <c r="FB58" s="16">
        <v>0</v>
      </c>
      <c r="FC58" s="16">
        <v>0</v>
      </c>
      <c r="FD58" s="16">
        <v>174895</v>
      </c>
      <c r="FE58" s="16">
        <v>0</v>
      </c>
      <c r="FF58" s="16">
        <v>0</v>
      </c>
      <c r="FG58" s="16">
        <v>0</v>
      </c>
      <c r="FH58" s="16">
        <v>0</v>
      </c>
      <c r="FI58" s="16">
        <v>0</v>
      </c>
      <c r="FJ58" s="16">
        <v>0</v>
      </c>
      <c r="FK58" s="16">
        <v>0</v>
      </c>
      <c r="FL58" s="16">
        <v>0</v>
      </c>
      <c r="FM58" s="16">
        <v>0</v>
      </c>
      <c r="FN58" s="16">
        <v>0</v>
      </c>
      <c r="FO58" s="16">
        <v>0</v>
      </c>
      <c r="FP58" s="16">
        <v>0</v>
      </c>
      <c r="FQ58" s="16">
        <v>0</v>
      </c>
      <c r="FR58" s="16">
        <v>0</v>
      </c>
      <c r="FS58" s="16">
        <v>0</v>
      </c>
      <c r="FT58" s="16">
        <v>0</v>
      </c>
      <c r="FU58" s="16">
        <v>0</v>
      </c>
      <c r="FV58" s="16">
        <v>0</v>
      </c>
      <c r="FW58" s="16">
        <v>0</v>
      </c>
      <c r="FX58" s="16">
        <v>0</v>
      </c>
      <c r="FY58" s="16">
        <v>119426</v>
      </c>
      <c r="FZ58" s="16">
        <v>0</v>
      </c>
      <c r="GA58" s="16">
        <v>0</v>
      </c>
      <c r="GB58" s="16">
        <v>0</v>
      </c>
      <c r="GC58" s="16">
        <v>0</v>
      </c>
      <c r="GD58" s="16">
        <v>0</v>
      </c>
      <c r="GE58" s="16">
        <v>0</v>
      </c>
      <c r="GF58" s="16">
        <v>0</v>
      </c>
      <c r="GG58" s="16">
        <v>0</v>
      </c>
      <c r="GH58" s="16">
        <v>0</v>
      </c>
      <c r="GI58" s="16">
        <v>0</v>
      </c>
      <c r="GJ58" s="16">
        <v>5446</v>
      </c>
      <c r="GK58" s="16">
        <v>1100</v>
      </c>
      <c r="GL58" s="16">
        <v>0</v>
      </c>
      <c r="GM58" s="16">
        <v>0</v>
      </c>
      <c r="GN58" s="16">
        <v>0</v>
      </c>
      <c r="GO58" s="16">
        <v>0</v>
      </c>
      <c r="GP58" s="16">
        <v>0</v>
      </c>
      <c r="GQ58" s="16">
        <v>0</v>
      </c>
      <c r="GR58" s="16">
        <v>0</v>
      </c>
      <c r="GS58" s="16">
        <v>0</v>
      </c>
      <c r="GT58" s="16">
        <v>0</v>
      </c>
      <c r="GU58" s="16">
        <v>0</v>
      </c>
      <c r="GV58" s="16">
        <v>0</v>
      </c>
      <c r="GW58" s="16">
        <v>0</v>
      </c>
      <c r="GX58" s="16">
        <v>0</v>
      </c>
      <c r="GY58" s="16">
        <v>0</v>
      </c>
      <c r="GZ58" s="16">
        <v>0</v>
      </c>
      <c r="HA58" s="16">
        <v>0</v>
      </c>
      <c r="HB58" s="16">
        <v>0</v>
      </c>
      <c r="HC58" s="16">
        <v>0</v>
      </c>
      <c r="HD58" s="16">
        <v>0</v>
      </c>
      <c r="HE58" s="16">
        <v>0</v>
      </c>
      <c r="HF58" s="16">
        <v>0</v>
      </c>
      <c r="HG58" s="16">
        <v>0</v>
      </c>
      <c r="HH58" s="16">
        <v>0</v>
      </c>
      <c r="HI58" s="16">
        <v>0</v>
      </c>
      <c r="HJ58" s="16">
        <v>0</v>
      </c>
      <c r="HK58" s="16">
        <v>0</v>
      </c>
      <c r="HL58" s="16">
        <v>0</v>
      </c>
      <c r="HM58" s="16">
        <v>0</v>
      </c>
      <c r="HN58" s="16">
        <v>49705</v>
      </c>
      <c r="HO58" s="16">
        <v>0</v>
      </c>
      <c r="HP58" s="16">
        <v>0</v>
      </c>
      <c r="HQ58" s="16">
        <v>0</v>
      </c>
      <c r="HR58" s="16">
        <v>0</v>
      </c>
      <c r="HS58" s="16">
        <v>0</v>
      </c>
      <c r="HT58" s="16">
        <v>0</v>
      </c>
      <c r="HU58" s="16">
        <v>0</v>
      </c>
      <c r="HV58" s="16">
        <v>0</v>
      </c>
      <c r="HW58" s="16">
        <v>0</v>
      </c>
      <c r="HX58" s="16">
        <v>0</v>
      </c>
      <c r="HY58" s="16">
        <v>0</v>
      </c>
      <c r="HZ58" s="16">
        <v>0</v>
      </c>
      <c r="IA58" s="16">
        <v>0</v>
      </c>
      <c r="IB58" s="16">
        <v>0</v>
      </c>
      <c r="IC58" s="16">
        <v>0</v>
      </c>
      <c r="ID58" s="16">
        <v>0</v>
      </c>
      <c r="IE58" s="16">
        <v>0</v>
      </c>
      <c r="IF58" s="16">
        <v>0</v>
      </c>
      <c r="IG58" s="16">
        <v>40680</v>
      </c>
      <c r="IH58" s="16">
        <v>0</v>
      </c>
      <c r="II58" s="16">
        <v>0</v>
      </c>
      <c r="IJ58" s="16">
        <v>0</v>
      </c>
      <c r="IK58" s="16">
        <v>0</v>
      </c>
      <c r="IL58" s="16">
        <v>0</v>
      </c>
      <c r="IM58" s="16">
        <v>26548</v>
      </c>
      <c r="IN58" s="16">
        <v>0</v>
      </c>
      <c r="IO58" s="16">
        <v>0</v>
      </c>
      <c r="IP58" s="16">
        <v>0</v>
      </c>
      <c r="IQ58" s="16">
        <v>0</v>
      </c>
      <c r="IR58" s="16">
        <v>0</v>
      </c>
      <c r="IS58" s="16">
        <v>0</v>
      </c>
      <c r="IT58" s="16">
        <v>12500</v>
      </c>
      <c r="IU58" s="16">
        <v>0</v>
      </c>
      <c r="IV58" s="16">
        <v>0</v>
      </c>
      <c r="IW58" s="16">
        <v>0</v>
      </c>
      <c r="IX58" s="16">
        <v>0</v>
      </c>
      <c r="IY58" s="16">
        <v>0</v>
      </c>
      <c r="IZ58" s="16">
        <v>0</v>
      </c>
      <c r="JA58" s="16">
        <v>0</v>
      </c>
      <c r="JB58" s="16">
        <v>0</v>
      </c>
      <c r="JC58" s="16">
        <v>0</v>
      </c>
      <c r="JD58" s="16">
        <v>9190</v>
      </c>
      <c r="JE58" s="16">
        <v>0</v>
      </c>
      <c r="JF58" s="16">
        <v>0</v>
      </c>
      <c r="JG58" s="16">
        <v>0</v>
      </c>
      <c r="JH58" s="16">
        <v>0</v>
      </c>
      <c r="JI58" s="16">
        <v>0</v>
      </c>
      <c r="JJ58" s="16">
        <v>0</v>
      </c>
      <c r="JK58" s="16">
        <v>0</v>
      </c>
      <c r="JL58" s="16">
        <v>0</v>
      </c>
      <c r="JM58" s="16">
        <v>140763</v>
      </c>
      <c r="JN58" s="16">
        <v>0</v>
      </c>
      <c r="JO58" s="16">
        <v>0</v>
      </c>
      <c r="JP58" s="16">
        <v>350</v>
      </c>
      <c r="JQ58" s="16">
        <v>0</v>
      </c>
      <c r="JR58" s="16">
        <v>0</v>
      </c>
      <c r="JS58" s="16">
        <v>0</v>
      </c>
      <c r="JT58" s="16">
        <v>0</v>
      </c>
      <c r="JU58" s="16">
        <v>0</v>
      </c>
      <c r="JV58" s="16">
        <v>0</v>
      </c>
      <c r="JW58" s="16">
        <v>0</v>
      </c>
      <c r="JX58" s="16">
        <v>0</v>
      </c>
      <c r="JY58" s="16">
        <v>0</v>
      </c>
      <c r="JZ58" s="16">
        <v>0</v>
      </c>
      <c r="KA58" s="16">
        <v>0</v>
      </c>
      <c r="KB58" s="16">
        <v>0</v>
      </c>
      <c r="KC58" s="16">
        <v>0</v>
      </c>
      <c r="KD58" s="16">
        <v>0</v>
      </c>
      <c r="KE58" s="16">
        <v>0</v>
      </c>
      <c r="KF58" s="16">
        <v>0</v>
      </c>
      <c r="KG58" s="16">
        <v>0</v>
      </c>
      <c r="KH58" s="16">
        <v>0</v>
      </c>
      <c r="KI58" s="16">
        <v>0</v>
      </c>
      <c r="KJ58" s="16">
        <v>208258</v>
      </c>
      <c r="KK58" s="16">
        <v>0</v>
      </c>
      <c r="KL58" s="16">
        <v>0</v>
      </c>
      <c r="KM58" s="16">
        <v>0</v>
      </c>
      <c r="KN58" s="16">
        <v>0</v>
      </c>
      <c r="KO58" s="16">
        <v>5837</v>
      </c>
      <c r="KP58" s="16">
        <v>15321</v>
      </c>
      <c r="KQ58" s="16">
        <v>0</v>
      </c>
      <c r="KR58" s="16">
        <v>36432</v>
      </c>
      <c r="KS58" s="16">
        <v>0</v>
      </c>
      <c r="KT58" s="16">
        <v>0</v>
      </c>
      <c r="KU58" s="16">
        <v>0</v>
      </c>
      <c r="KV58" s="16">
        <v>0</v>
      </c>
      <c r="KW58" s="16">
        <v>0</v>
      </c>
      <c r="KX58" s="16">
        <v>0</v>
      </c>
      <c r="KY58" s="16">
        <v>0</v>
      </c>
      <c r="KZ58" s="16">
        <v>0</v>
      </c>
      <c r="LA58" s="16">
        <v>0</v>
      </c>
      <c r="LB58" s="16">
        <v>0</v>
      </c>
      <c r="LC58" s="16">
        <v>0</v>
      </c>
      <c r="LD58" s="16">
        <v>33592</v>
      </c>
      <c r="LE58" s="16">
        <v>0</v>
      </c>
      <c r="LF58" s="16">
        <v>3120</v>
      </c>
      <c r="LG58" s="16">
        <v>0</v>
      </c>
      <c r="LH58" s="16">
        <v>127333</v>
      </c>
      <c r="LI58" s="16">
        <v>0</v>
      </c>
      <c r="LJ58" s="16">
        <v>0</v>
      </c>
      <c r="LK58" s="16">
        <v>125051</v>
      </c>
      <c r="LL58" s="16">
        <v>0</v>
      </c>
      <c r="LM58" s="16">
        <v>0</v>
      </c>
      <c r="LN58" s="16">
        <v>48295</v>
      </c>
      <c r="LO58" s="16">
        <v>2510</v>
      </c>
      <c r="LP58" s="16">
        <v>0</v>
      </c>
      <c r="LQ58" s="16">
        <v>0</v>
      </c>
      <c r="LR58" s="16">
        <v>0</v>
      </c>
      <c r="LS58" s="16">
        <v>0</v>
      </c>
      <c r="LT58" s="16">
        <v>0</v>
      </c>
      <c r="LU58" s="16">
        <v>4697</v>
      </c>
      <c r="LV58" s="16">
        <v>0</v>
      </c>
      <c r="LW58" s="16">
        <v>0</v>
      </c>
      <c r="LX58" s="16">
        <v>0</v>
      </c>
      <c r="LY58" s="16">
        <v>0</v>
      </c>
      <c r="LZ58" s="16">
        <v>0</v>
      </c>
      <c r="MA58" s="16">
        <v>5516</v>
      </c>
      <c r="MB58" s="16">
        <v>0</v>
      </c>
      <c r="MC58" s="16">
        <v>0</v>
      </c>
      <c r="MD58" s="16">
        <v>0</v>
      </c>
      <c r="ME58" s="16">
        <v>0</v>
      </c>
      <c r="MF58" s="16">
        <v>0</v>
      </c>
      <c r="MG58" s="16">
        <v>0</v>
      </c>
      <c r="MH58" s="16">
        <v>0</v>
      </c>
      <c r="MI58" s="16">
        <v>0</v>
      </c>
      <c r="MJ58" s="16">
        <v>0</v>
      </c>
      <c r="MK58" s="16">
        <v>0</v>
      </c>
      <c r="ML58" s="16">
        <v>0</v>
      </c>
      <c r="MM58" s="16">
        <v>0</v>
      </c>
      <c r="MN58" s="16">
        <v>0</v>
      </c>
      <c r="MO58" s="16">
        <v>0</v>
      </c>
      <c r="MP58" s="16">
        <v>0</v>
      </c>
      <c r="MQ58" s="16">
        <v>0</v>
      </c>
      <c r="MR58" s="16">
        <v>0</v>
      </c>
      <c r="MS58" s="16">
        <v>0</v>
      </c>
      <c r="MT58" s="16">
        <v>3654</v>
      </c>
      <c r="MU58" s="16">
        <v>161194</v>
      </c>
      <c r="MV58" s="16">
        <v>0</v>
      </c>
      <c r="MW58" s="16">
        <v>0</v>
      </c>
      <c r="MX58" s="16">
        <v>0</v>
      </c>
      <c r="MY58" s="16">
        <v>0</v>
      </c>
      <c r="MZ58" s="16">
        <v>0</v>
      </c>
      <c r="NA58" s="16">
        <v>0</v>
      </c>
      <c r="NB58" s="16">
        <v>0</v>
      </c>
      <c r="NC58" s="16">
        <v>165000</v>
      </c>
      <c r="ND58" s="16">
        <v>0</v>
      </c>
      <c r="NE58" s="16">
        <v>0</v>
      </c>
      <c r="NF58" s="16">
        <v>0</v>
      </c>
      <c r="NG58" s="16">
        <v>0</v>
      </c>
      <c r="NH58" s="16">
        <v>0</v>
      </c>
      <c r="NI58" s="16">
        <v>0</v>
      </c>
      <c r="NJ58" s="16">
        <v>8556</v>
      </c>
      <c r="NK58" s="16">
        <v>4840</v>
      </c>
      <c r="NL58" s="16">
        <v>0</v>
      </c>
      <c r="NM58" s="16">
        <v>551</v>
      </c>
      <c r="NN58" s="16">
        <v>0</v>
      </c>
      <c r="NO58" s="16">
        <v>0</v>
      </c>
      <c r="NP58" s="16">
        <v>0</v>
      </c>
      <c r="NQ58" s="16">
        <v>0</v>
      </c>
      <c r="NR58" s="16">
        <v>0</v>
      </c>
      <c r="NS58" s="16">
        <v>0</v>
      </c>
      <c r="NT58" s="16">
        <v>0</v>
      </c>
      <c r="NU58" s="16">
        <v>0</v>
      </c>
      <c r="NV58" s="16">
        <v>0</v>
      </c>
      <c r="NW58" s="16">
        <v>0</v>
      </c>
      <c r="NX58" s="16">
        <v>0</v>
      </c>
      <c r="NY58" s="16">
        <v>0</v>
      </c>
      <c r="NZ58" s="16">
        <v>0</v>
      </c>
      <c r="OA58" s="16">
        <v>0</v>
      </c>
      <c r="OB58" s="16">
        <v>0</v>
      </c>
      <c r="OC58" s="16">
        <v>231575</v>
      </c>
      <c r="OD58" s="16">
        <v>0</v>
      </c>
      <c r="OE58" s="16">
        <v>0</v>
      </c>
      <c r="OF58" s="16">
        <v>0</v>
      </c>
      <c r="OG58" s="16">
        <v>0</v>
      </c>
      <c r="OH58" s="16">
        <v>0</v>
      </c>
      <c r="OI58" s="16">
        <v>0</v>
      </c>
      <c r="OJ58" s="16">
        <v>0</v>
      </c>
      <c r="OK58" s="16">
        <v>0</v>
      </c>
      <c r="OL58" s="16">
        <v>0</v>
      </c>
      <c r="OM58" s="16">
        <v>0</v>
      </c>
      <c r="ON58" s="16">
        <v>0</v>
      </c>
      <c r="OO58" s="16">
        <v>0</v>
      </c>
      <c r="OP58" s="16">
        <v>129503</v>
      </c>
      <c r="OQ58" s="16">
        <v>99295</v>
      </c>
      <c r="OR58" s="16">
        <v>0</v>
      </c>
      <c r="OS58" s="16">
        <v>0</v>
      </c>
      <c r="OT58" s="16">
        <v>0</v>
      </c>
      <c r="OU58" s="16">
        <v>0</v>
      </c>
      <c r="OV58" s="16">
        <v>0</v>
      </c>
      <c r="OW58" s="56">
        <v>0</v>
      </c>
      <c r="OX58" s="57">
        <f t="shared" si="0"/>
        <v>4137440</v>
      </c>
    </row>
    <row r="59" spans="1:414" x14ac:dyDescent="0.25">
      <c r="A59" s="13"/>
      <c r="B59" s="14">
        <v>324.62</v>
      </c>
      <c r="C59" s="15" t="s">
        <v>43</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62887</v>
      </c>
      <c r="AP59" s="16">
        <v>0</v>
      </c>
      <c r="AQ59" s="16">
        <v>0</v>
      </c>
      <c r="AR59" s="16">
        <v>0</v>
      </c>
      <c r="AS59" s="16">
        <v>0</v>
      </c>
      <c r="AT59" s="16">
        <v>0</v>
      </c>
      <c r="AU59" s="16">
        <v>0</v>
      </c>
      <c r="AV59" s="16">
        <v>1986</v>
      </c>
      <c r="AW59" s="16">
        <v>0</v>
      </c>
      <c r="AX59" s="16">
        <v>0</v>
      </c>
      <c r="AY59" s="16">
        <v>0</v>
      </c>
      <c r="AZ59" s="16">
        <v>0</v>
      </c>
      <c r="BA59" s="16">
        <v>0</v>
      </c>
      <c r="BB59" s="16">
        <v>0</v>
      </c>
      <c r="BC59" s="16">
        <v>0</v>
      </c>
      <c r="BD59" s="16">
        <v>0</v>
      </c>
      <c r="BE59" s="16">
        <v>0</v>
      </c>
      <c r="BF59" s="16">
        <v>0</v>
      </c>
      <c r="BG59" s="16">
        <v>0</v>
      </c>
      <c r="BH59" s="16">
        <v>0</v>
      </c>
      <c r="BI59" s="16">
        <v>0</v>
      </c>
      <c r="BJ59" s="16">
        <v>0</v>
      </c>
      <c r="BK59" s="16">
        <v>0</v>
      </c>
      <c r="BL59" s="16">
        <v>0</v>
      </c>
      <c r="BM59" s="16">
        <v>0</v>
      </c>
      <c r="BN59" s="16">
        <v>0</v>
      </c>
      <c r="BO59" s="16">
        <v>0</v>
      </c>
      <c r="BP59" s="16">
        <v>0</v>
      </c>
      <c r="BQ59" s="16">
        <v>0</v>
      </c>
      <c r="BR59" s="16">
        <v>0</v>
      </c>
      <c r="BS59" s="16">
        <v>0</v>
      </c>
      <c r="BT59" s="16">
        <v>0</v>
      </c>
      <c r="BU59" s="16">
        <v>0</v>
      </c>
      <c r="BV59" s="16">
        <v>0</v>
      </c>
      <c r="BW59" s="16">
        <v>0</v>
      </c>
      <c r="BX59" s="16">
        <v>0</v>
      </c>
      <c r="BY59" s="16">
        <v>0</v>
      </c>
      <c r="BZ59" s="16">
        <v>0</v>
      </c>
      <c r="CA59" s="16">
        <v>0</v>
      </c>
      <c r="CB59" s="16">
        <v>0</v>
      </c>
      <c r="CC59" s="16">
        <v>0</v>
      </c>
      <c r="CD59" s="16">
        <v>0</v>
      </c>
      <c r="CE59" s="16">
        <v>0</v>
      </c>
      <c r="CF59" s="16">
        <v>0</v>
      </c>
      <c r="CG59" s="16">
        <v>0</v>
      </c>
      <c r="CH59" s="16">
        <v>0</v>
      </c>
      <c r="CI59" s="16">
        <v>0</v>
      </c>
      <c r="CJ59" s="16">
        <v>0</v>
      </c>
      <c r="CK59" s="16">
        <v>0</v>
      </c>
      <c r="CL59" s="16">
        <v>0</v>
      </c>
      <c r="CM59" s="16">
        <v>0</v>
      </c>
      <c r="CN59" s="16">
        <v>0</v>
      </c>
      <c r="CO59" s="16">
        <v>0</v>
      </c>
      <c r="CP59" s="16">
        <v>0</v>
      </c>
      <c r="CQ59" s="16">
        <v>73359</v>
      </c>
      <c r="CR59" s="16">
        <v>0</v>
      </c>
      <c r="CS59" s="16">
        <v>0</v>
      </c>
      <c r="CT59" s="16">
        <v>0</v>
      </c>
      <c r="CU59" s="16">
        <v>0</v>
      </c>
      <c r="CV59" s="16">
        <v>0</v>
      </c>
      <c r="CW59" s="16">
        <v>0</v>
      </c>
      <c r="CX59" s="16">
        <v>0</v>
      </c>
      <c r="CY59" s="16">
        <v>0</v>
      </c>
      <c r="CZ59" s="16">
        <v>0</v>
      </c>
      <c r="DA59" s="16">
        <v>0</v>
      </c>
      <c r="DB59" s="16">
        <v>0</v>
      </c>
      <c r="DC59" s="16">
        <v>0</v>
      </c>
      <c r="DD59" s="16">
        <v>0</v>
      </c>
      <c r="DE59" s="16">
        <v>0</v>
      </c>
      <c r="DF59" s="16">
        <v>0</v>
      </c>
      <c r="DG59" s="16">
        <v>51481</v>
      </c>
      <c r="DH59" s="16">
        <v>0</v>
      </c>
      <c r="DI59" s="16">
        <v>0</v>
      </c>
      <c r="DJ59" s="16">
        <v>47861</v>
      </c>
      <c r="DK59" s="16">
        <v>0</v>
      </c>
      <c r="DL59" s="16">
        <v>0</v>
      </c>
      <c r="DM59" s="16">
        <v>2947</v>
      </c>
      <c r="DN59" s="16">
        <v>0</v>
      </c>
      <c r="DO59" s="16">
        <v>0</v>
      </c>
      <c r="DP59" s="16">
        <v>0</v>
      </c>
      <c r="DQ59" s="16">
        <v>0</v>
      </c>
      <c r="DR59" s="16">
        <v>0</v>
      </c>
      <c r="DS59" s="16">
        <v>0</v>
      </c>
      <c r="DT59" s="16">
        <v>0</v>
      </c>
      <c r="DU59" s="16">
        <v>0</v>
      </c>
      <c r="DV59" s="16">
        <v>0</v>
      </c>
      <c r="DW59" s="16">
        <v>0</v>
      </c>
      <c r="DX59" s="16">
        <v>0</v>
      </c>
      <c r="DY59" s="16">
        <v>0</v>
      </c>
      <c r="DZ59" s="16">
        <v>0</v>
      </c>
      <c r="EA59" s="16">
        <v>0</v>
      </c>
      <c r="EB59" s="16">
        <v>0</v>
      </c>
      <c r="EC59" s="16">
        <v>0</v>
      </c>
      <c r="ED59" s="16">
        <v>0</v>
      </c>
      <c r="EE59" s="16">
        <v>0</v>
      </c>
      <c r="EF59" s="16">
        <v>0</v>
      </c>
      <c r="EG59" s="16">
        <v>0</v>
      </c>
      <c r="EH59" s="16">
        <v>0</v>
      </c>
      <c r="EI59" s="16">
        <v>0</v>
      </c>
      <c r="EJ59" s="16">
        <v>0</v>
      </c>
      <c r="EK59" s="16">
        <v>0</v>
      </c>
      <c r="EL59" s="16">
        <v>0</v>
      </c>
      <c r="EM59" s="16">
        <v>0</v>
      </c>
      <c r="EN59" s="16">
        <v>0</v>
      </c>
      <c r="EO59" s="16">
        <v>0</v>
      </c>
      <c r="EP59" s="16">
        <v>0</v>
      </c>
      <c r="EQ59" s="16">
        <v>0</v>
      </c>
      <c r="ER59" s="16">
        <v>0</v>
      </c>
      <c r="ES59" s="16">
        <v>0</v>
      </c>
      <c r="ET59" s="16">
        <v>0</v>
      </c>
      <c r="EU59" s="16">
        <v>0</v>
      </c>
      <c r="EV59" s="16">
        <v>0</v>
      </c>
      <c r="EW59" s="16">
        <v>0</v>
      </c>
      <c r="EX59" s="16">
        <v>0</v>
      </c>
      <c r="EY59" s="16">
        <v>0</v>
      </c>
      <c r="EZ59" s="16">
        <v>0</v>
      </c>
      <c r="FA59" s="16">
        <v>0</v>
      </c>
      <c r="FB59" s="16">
        <v>0</v>
      </c>
      <c r="FC59" s="16">
        <v>0</v>
      </c>
      <c r="FD59" s="16">
        <v>0</v>
      </c>
      <c r="FE59" s="16">
        <v>0</v>
      </c>
      <c r="FF59" s="16">
        <v>0</v>
      </c>
      <c r="FG59" s="16">
        <v>0</v>
      </c>
      <c r="FH59" s="16">
        <v>0</v>
      </c>
      <c r="FI59" s="16">
        <v>0</v>
      </c>
      <c r="FJ59" s="16">
        <v>0</v>
      </c>
      <c r="FK59" s="16">
        <v>0</v>
      </c>
      <c r="FL59" s="16">
        <v>0</v>
      </c>
      <c r="FM59" s="16">
        <v>0</v>
      </c>
      <c r="FN59" s="16">
        <v>0</v>
      </c>
      <c r="FO59" s="16">
        <v>0</v>
      </c>
      <c r="FP59" s="16">
        <v>0</v>
      </c>
      <c r="FQ59" s="16">
        <v>0</v>
      </c>
      <c r="FR59" s="16">
        <v>0</v>
      </c>
      <c r="FS59" s="16">
        <v>0</v>
      </c>
      <c r="FT59" s="16">
        <v>0</v>
      </c>
      <c r="FU59" s="16">
        <v>0</v>
      </c>
      <c r="FV59" s="16">
        <v>0</v>
      </c>
      <c r="FW59" s="16">
        <v>0</v>
      </c>
      <c r="FX59" s="16">
        <v>0</v>
      </c>
      <c r="FY59" s="16">
        <v>0</v>
      </c>
      <c r="FZ59" s="16">
        <v>0</v>
      </c>
      <c r="GA59" s="16">
        <v>0</v>
      </c>
      <c r="GB59" s="16">
        <v>0</v>
      </c>
      <c r="GC59" s="16">
        <v>0</v>
      </c>
      <c r="GD59" s="16">
        <v>0</v>
      </c>
      <c r="GE59" s="16">
        <v>0</v>
      </c>
      <c r="GF59" s="16">
        <v>0</v>
      </c>
      <c r="GG59" s="16">
        <v>0</v>
      </c>
      <c r="GH59" s="16">
        <v>0</v>
      </c>
      <c r="GI59" s="16">
        <v>0</v>
      </c>
      <c r="GJ59" s="16">
        <v>0</v>
      </c>
      <c r="GK59" s="16">
        <v>0</v>
      </c>
      <c r="GL59" s="16">
        <v>0</v>
      </c>
      <c r="GM59" s="16">
        <v>0</v>
      </c>
      <c r="GN59" s="16">
        <v>0</v>
      </c>
      <c r="GO59" s="16">
        <v>0</v>
      </c>
      <c r="GP59" s="16">
        <v>0</v>
      </c>
      <c r="GQ59" s="16">
        <v>0</v>
      </c>
      <c r="GR59" s="16">
        <v>0</v>
      </c>
      <c r="GS59" s="16">
        <v>0</v>
      </c>
      <c r="GT59" s="16">
        <v>0</v>
      </c>
      <c r="GU59" s="16">
        <v>0</v>
      </c>
      <c r="GV59" s="16">
        <v>0</v>
      </c>
      <c r="GW59" s="16">
        <v>353303</v>
      </c>
      <c r="GX59" s="16">
        <v>0</v>
      </c>
      <c r="GY59" s="16">
        <v>0</v>
      </c>
      <c r="GZ59" s="16">
        <v>0</v>
      </c>
      <c r="HA59" s="16">
        <v>0</v>
      </c>
      <c r="HB59" s="16">
        <v>0</v>
      </c>
      <c r="HC59" s="16">
        <v>0</v>
      </c>
      <c r="HD59" s="16">
        <v>0</v>
      </c>
      <c r="HE59" s="16">
        <v>0</v>
      </c>
      <c r="HF59" s="16">
        <v>0</v>
      </c>
      <c r="HG59" s="16">
        <v>0</v>
      </c>
      <c r="HH59" s="16">
        <v>0</v>
      </c>
      <c r="HI59" s="16">
        <v>0</v>
      </c>
      <c r="HJ59" s="16">
        <v>0</v>
      </c>
      <c r="HK59" s="16">
        <v>0</v>
      </c>
      <c r="HL59" s="16">
        <v>0</v>
      </c>
      <c r="HM59" s="16">
        <v>0</v>
      </c>
      <c r="HN59" s="16">
        <v>0</v>
      </c>
      <c r="HO59" s="16">
        <v>0</v>
      </c>
      <c r="HP59" s="16">
        <v>0</v>
      </c>
      <c r="HQ59" s="16">
        <v>0</v>
      </c>
      <c r="HR59" s="16">
        <v>0</v>
      </c>
      <c r="HS59" s="16">
        <v>0</v>
      </c>
      <c r="HT59" s="16">
        <v>0</v>
      </c>
      <c r="HU59" s="16">
        <v>0</v>
      </c>
      <c r="HV59" s="16">
        <v>0</v>
      </c>
      <c r="HW59" s="16">
        <v>0</v>
      </c>
      <c r="HX59" s="16">
        <v>0</v>
      </c>
      <c r="HY59" s="16">
        <v>0</v>
      </c>
      <c r="HZ59" s="16">
        <v>0</v>
      </c>
      <c r="IA59" s="16">
        <v>0</v>
      </c>
      <c r="IB59" s="16">
        <v>0</v>
      </c>
      <c r="IC59" s="16">
        <v>0</v>
      </c>
      <c r="ID59" s="16">
        <v>0</v>
      </c>
      <c r="IE59" s="16">
        <v>0</v>
      </c>
      <c r="IF59" s="16">
        <v>0</v>
      </c>
      <c r="IG59" s="16">
        <v>9960</v>
      </c>
      <c r="IH59" s="16">
        <v>0</v>
      </c>
      <c r="II59" s="16">
        <v>0</v>
      </c>
      <c r="IJ59" s="16">
        <v>0</v>
      </c>
      <c r="IK59" s="16">
        <v>0</v>
      </c>
      <c r="IL59" s="16">
        <v>0</v>
      </c>
      <c r="IM59" s="16">
        <v>0</v>
      </c>
      <c r="IN59" s="16">
        <v>0</v>
      </c>
      <c r="IO59" s="16">
        <v>0</v>
      </c>
      <c r="IP59" s="16">
        <v>0</v>
      </c>
      <c r="IQ59" s="16">
        <v>0</v>
      </c>
      <c r="IR59" s="16">
        <v>0</v>
      </c>
      <c r="IS59" s="16">
        <v>0</v>
      </c>
      <c r="IT59" s="16">
        <v>0</v>
      </c>
      <c r="IU59" s="16">
        <v>0</v>
      </c>
      <c r="IV59" s="16">
        <v>0</v>
      </c>
      <c r="IW59" s="16">
        <v>0</v>
      </c>
      <c r="IX59" s="16">
        <v>0</v>
      </c>
      <c r="IY59" s="16">
        <v>0</v>
      </c>
      <c r="IZ59" s="16">
        <v>0</v>
      </c>
      <c r="JA59" s="16">
        <v>0</v>
      </c>
      <c r="JB59" s="16">
        <v>0</v>
      </c>
      <c r="JC59" s="16">
        <v>0</v>
      </c>
      <c r="JD59" s="16">
        <v>0</v>
      </c>
      <c r="JE59" s="16">
        <v>0</v>
      </c>
      <c r="JF59" s="16">
        <v>0</v>
      </c>
      <c r="JG59" s="16">
        <v>0</v>
      </c>
      <c r="JH59" s="16">
        <v>0</v>
      </c>
      <c r="JI59" s="16">
        <v>0</v>
      </c>
      <c r="JJ59" s="16">
        <v>0</v>
      </c>
      <c r="JK59" s="16">
        <v>0</v>
      </c>
      <c r="JL59" s="16">
        <v>250000</v>
      </c>
      <c r="JM59" s="16">
        <v>0</v>
      </c>
      <c r="JN59" s="16">
        <v>0</v>
      </c>
      <c r="JO59" s="16">
        <v>0</v>
      </c>
      <c r="JP59" s="16">
        <v>0</v>
      </c>
      <c r="JQ59" s="16">
        <v>0</v>
      </c>
      <c r="JR59" s="16">
        <v>0</v>
      </c>
      <c r="JS59" s="16">
        <v>0</v>
      </c>
      <c r="JT59" s="16">
        <v>0</v>
      </c>
      <c r="JU59" s="16">
        <v>0</v>
      </c>
      <c r="JV59" s="16">
        <v>0</v>
      </c>
      <c r="JW59" s="16">
        <v>0</v>
      </c>
      <c r="JX59" s="16">
        <v>0</v>
      </c>
      <c r="JY59" s="16">
        <v>0</v>
      </c>
      <c r="JZ59" s="16">
        <v>0</v>
      </c>
      <c r="KA59" s="16">
        <v>0</v>
      </c>
      <c r="KB59" s="16">
        <v>0</v>
      </c>
      <c r="KC59" s="16">
        <v>0</v>
      </c>
      <c r="KD59" s="16">
        <v>0</v>
      </c>
      <c r="KE59" s="16">
        <v>0</v>
      </c>
      <c r="KF59" s="16">
        <v>0</v>
      </c>
      <c r="KG59" s="16">
        <v>0</v>
      </c>
      <c r="KH59" s="16">
        <v>0</v>
      </c>
      <c r="KI59" s="16">
        <v>0</v>
      </c>
      <c r="KJ59" s="16">
        <v>31429</v>
      </c>
      <c r="KK59" s="16">
        <v>0</v>
      </c>
      <c r="KL59" s="16">
        <v>0</v>
      </c>
      <c r="KM59" s="16">
        <v>0</v>
      </c>
      <c r="KN59" s="16">
        <v>0</v>
      </c>
      <c r="KO59" s="16">
        <v>0</v>
      </c>
      <c r="KP59" s="16">
        <v>0</v>
      </c>
      <c r="KQ59" s="16">
        <v>0</v>
      </c>
      <c r="KR59" s="16">
        <v>0</v>
      </c>
      <c r="KS59" s="16">
        <v>0</v>
      </c>
      <c r="KT59" s="16">
        <v>0</v>
      </c>
      <c r="KU59" s="16">
        <v>0</v>
      </c>
      <c r="KV59" s="16">
        <v>0</v>
      </c>
      <c r="KW59" s="16">
        <v>0</v>
      </c>
      <c r="KX59" s="16">
        <v>0</v>
      </c>
      <c r="KY59" s="16">
        <v>0</v>
      </c>
      <c r="KZ59" s="16">
        <v>0</v>
      </c>
      <c r="LA59" s="16">
        <v>0</v>
      </c>
      <c r="LB59" s="16">
        <v>0</v>
      </c>
      <c r="LC59" s="16">
        <v>0</v>
      </c>
      <c r="LD59" s="16">
        <v>32275</v>
      </c>
      <c r="LE59" s="16">
        <v>0</v>
      </c>
      <c r="LF59" s="16">
        <v>0</v>
      </c>
      <c r="LG59" s="16">
        <v>0</v>
      </c>
      <c r="LH59" s="16">
        <v>0</v>
      </c>
      <c r="LI59" s="16">
        <v>0</v>
      </c>
      <c r="LJ59" s="16">
        <v>0</v>
      </c>
      <c r="LK59" s="16">
        <v>0</v>
      </c>
      <c r="LL59" s="16">
        <v>0</v>
      </c>
      <c r="LM59" s="16">
        <v>0</v>
      </c>
      <c r="LN59" s="16">
        <v>7283</v>
      </c>
      <c r="LO59" s="16">
        <v>0</v>
      </c>
      <c r="LP59" s="16">
        <v>0</v>
      </c>
      <c r="LQ59" s="16">
        <v>0</v>
      </c>
      <c r="LR59" s="16">
        <v>0</v>
      </c>
      <c r="LS59" s="16">
        <v>0</v>
      </c>
      <c r="LT59" s="16">
        <v>0</v>
      </c>
      <c r="LU59" s="16">
        <v>0</v>
      </c>
      <c r="LV59" s="16">
        <v>0</v>
      </c>
      <c r="LW59" s="16">
        <v>0</v>
      </c>
      <c r="LX59" s="16">
        <v>0</v>
      </c>
      <c r="LY59" s="16">
        <v>0</v>
      </c>
      <c r="LZ59" s="16">
        <v>0</v>
      </c>
      <c r="MA59" s="16">
        <v>0</v>
      </c>
      <c r="MB59" s="16">
        <v>0</v>
      </c>
      <c r="MC59" s="16">
        <v>0</v>
      </c>
      <c r="MD59" s="16">
        <v>0</v>
      </c>
      <c r="ME59" s="16">
        <v>0</v>
      </c>
      <c r="MF59" s="16">
        <v>0</v>
      </c>
      <c r="MG59" s="16">
        <v>0</v>
      </c>
      <c r="MH59" s="16">
        <v>0</v>
      </c>
      <c r="MI59" s="16">
        <v>0</v>
      </c>
      <c r="MJ59" s="16">
        <v>0</v>
      </c>
      <c r="MK59" s="16">
        <v>0</v>
      </c>
      <c r="ML59" s="16">
        <v>0</v>
      </c>
      <c r="MM59" s="16">
        <v>0</v>
      </c>
      <c r="MN59" s="16">
        <v>0</v>
      </c>
      <c r="MO59" s="16">
        <v>0</v>
      </c>
      <c r="MP59" s="16">
        <v>0</v>
      </c>
      <c r="MQ59" s="16">
        <v>0</v>
      </c>
      <c r="MR59" s="16">
        <v>0</v>
      </c>
      <c r="MS59" s="16">
        <v>0</v>
      </c>
      <c r="MT59" s="16">
        <v>0</v>
      </c>
      <c r="MU59" s="16">
        <v>0</v>
      </c>
      <c r="MV59" s="16">
        <v>0</v>
      </c>
      <c r="MW59" s="16">
        <v>0</v>
      </c>
      <c r="MX59" s="16">
        <v>0</v>
      </c>
      <c r="MY59" s="16">
        <v>0</v>
      </c>
      <c r="MZ59" s="16">
        <v>0</v>
      </c>
      <c r="NA59" s="16">
        <v>2390</v>
      </c>
      <c r="NB59" s="16">
        <v>0</v>
      </c>
      <c r="NC59" s="16">
        <v>0</v>
      </c>
      <c r="ND59" s="16">
        <v>590</v>
      </c>
      <c r="NE59" s="16">
        <v>0</v>
      </c>
      <c r="NF59" s="16">
        <v>0</v>
      </c>
      <c r="NG59" s="16">
        <v>0</v>
      </c>
      <c r="NH59" s="16">
        <v>0</v>
      </c>
      <c r="NI59" s="16">
        <v>0</v>
      </c>
      <c r="NJ59" s="16">
        <v>0</v>
      </c>
      <c r="NK59" s="16">
        <v>0</v>
      </c>
      <c r="NL59" s="16">
        <v>0</v>
      </c>
      <c r="NM59" s="16">
        <v>0</v>
      </c>
      <c r="NN59" s="16">
        <v>0</v>
      </c>
      <c r="NO59" s="16">
        <v>0</v>
      </c>
      <c r="NP59" s="16">
        <v>0</v>
      </c>
      <c r="NQ59" s="16">
        <v>0</v>
      </c>
      <c r="NR59" s="16">
        <v>0</v>
      </c>
      <c r="NS59" s="16">
        <v>0</v>
      </c>
      <c r="NT59" s="16">
        <v>0</v>
      </c>
      <c r="NU59" s="16">
        <v>0</v>
      </c>
      <c r="NV59" s="16">
        <v>0</v>
      </c>
      <c r="NW59" s="16">
        <v>0</v>
      </c>
      <c r="NX59" s="16">
        <v>0</v>
      </c>
      <c r="NY59" s="16">
        <v>0</v>
      </c>
      <c r="NZ59" s="16">
        <v>0</v>
      </c>
      <c r="OA59" s="16">
        <v>0</v>
      </c>
      <c r="OB59" s="16">
        <v>0</v>
      </c>
      <c r="OC59" s="16">
        <v>33746</v>
      </c>
      <c r="OD59" s="16">
        <v>0</v>
      </c>
      <c r="OE59" s="16">
        <v>0</v>
      </c>
      <c r="OF59" s="16">
        <v>0</v>
      </c>
      <c r="OG59" s="16">
        <v>0</v>
      </c>
      <c r="OH59" s="16">
        <v>0</v>
      </c>
      <c r="OI59" s="16">
        <v>0</v>
      </c>
      <c r="OJ59" s="16">
        <v>0</v>
      </c>
      <c r="OK59" s="16">
        <v>0</v>
      </c>
      <c r="OL59" s="16">
        <v>0</v>
      </c>
      <c r="OM59" s="16">
        <v>0</v>
      </c>
      <c r="ON59" s="16">
        <v>0</v>
      </c>
      <c r="OO59" s="16">
        <v>0</v>
      </c>
      <c r="OP59" s="16">
        <v>0</v>
      </c>
      <c r="OQ59" s="16">
        <v>11033</v>
      </c>
      <c r="OR59" s="16">
        <v>0</v>
      </c>
      <c r="OS59" s="16">
        <v>0</v>
      </c>
      <c r="OT59" s="16">
        <v>0</v>
      </c>
      <c r="OU59" s="16">
        <v>0</v>
      </c>
      <c r="OV59" s="16">
        <v>0</v>
      </c>
      <c r="OW59" s="56">
        <v>0</v>
      </c>
      <c r="OX59" s="57">
        <f t="shared" si="0"/>
        <v>972530</v>
      </c>
    </row>
    <row r="60" spans="1:414" x14ac:dyDescent="0.25">
      <c r="A60" s="13"/>
      <c r="B60" s="14">
        <v>324.70999999999998</v>
      </c>
      <c r="C60" s="15" t="s">
        <v>44</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51964</v>
      </c>
      <c r="V60" s="16">
        <v>0</v>
      </c>
      <c r="W60" s="16">
        <v>0</v>
      </c>
      <c r="X60" s="16">
        <v>0</v>
      </c>
      <c r="Y60" s="16">
        <v>0</v>
      </c>
      <c r="Z60" s="16">
        <v>0</v>
      </c>
      <c r="AA60" s="16">
        <v>0</v>
      </c>
      <c r="AB60" s="16">
        <v>0</v>
      </c>
      <c r="AC60" s="16">
        <v>0</v>
      </c>
      <c r="AD60" s="16">
        <v>0</v>
      </c>
      <c r="AE60" s="16">
        <v>0</v>
      </c>
      <c r="AF60" s="16">
        <v>0</v>
      </c>
      <c r="AG60" s="16">
        <v>0</v>
      </c>
      <c r="AH60" s="16">
        <v>0</v>
      </c>
      <c r="AI60" s="16">
        <v>0</v>
      </c>
      <c r="AJ60" s="16">
        <v>0</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1044</v>
      </c>
      <c r="BC60" s="16">
        <v>0</v>
      </c>
      <c r="BD60" s="16">
        <v>0</v>
      </c>
      <c r="BE60" s="16">
        <v>0</v>
      </c>
      <c r="BF60" s="16">
        <v>0</v>
      </c>
      <c r="BG60" s="16">
        <v>0</v>
      </c>
      <c r="BH60" s="16">
        <v>0</v>
      </c>
      <c r="BI60" s="16">
        <v>0</v>
      </c>
      <c r="BJ60" s="16">
        <v>0</v>
      </c>
      <c r="BK60" s="16">
        <v>0</v>
      </c>
      <c r="BL60" s="16">
        <v>0</v>
      </c>
      <c r="BM60" s="16">
        <v>0</v>
      </c>
      <c r="BN60" s="16">
        <v>0</v>
      </c>
      <c r="BO60" s="16">
        <v>0</v>
      </c>
      <c r="BP60" s="16">
        <v>0</v>
      </c>
      <c r="BQ60" s="16">
        <v>0</v>
      </c>
      <c r="BR60" s="16">
        <v>0</v>
      </c>
      <c r="BS60" s="16">
        <v>0</v>
      </c>
      <c r="BT60" s="16">
        <v>0</v>
      </c>
      <c r="BU60" s="16">
        <v>0</v>
      </c>
      <c r="BV60" s="16">
        <v>0</v>
      </c>
      <c r="BW60" s="16">
        <v>708757</v>
      </c>
      <c r="BX60" s="16">
        <v>0</v>
      </c>
      <c r="BY60" s="16">
        <v>0</v>
      </c>
      <c r="BZ60" s="16">
        <v>0</v>
      </c>
      <c r="CA60" s="16">
        <v>0</v>
      </c>
      <c r="CB60" s="16">
        <v>0</v>
      </c>
      <c r="CC60" s="16">
        <v>0</v>
      </c>
      <c r="CD60" s="16">
        <v>0</v>
      </c>
      <c r="CE60" s="16">
        <v>0</v>
      </c>
      <c r="CF60" s="16">
        <v>0</v>
      </c>
      <c r="CG60" s="16">
        <v>2757</v>
      </c>
      <c r="CH60" s="16">
        <v>0</v>
      </c>
      <c r="CI60" s="16">
        <v>0</v>
      </c>
      <c r="CJ60" s="16">
        <v>0</v>
      </c>
      <c r="CK60" s="16">
        <v>0</v>
      </c>
      <c r="CL60" s="16">
        <v>0</v>
      </c>
      <c r="CM60" s="16">
        <v>0</v>
      </c>
      <c r="CN60" s="16">
        <v>48082</v>
      </c>
      <c r="CO60" s="16">
        <v>0</v>
      </c>
      <c r="CP60" s="16">
        <v>0</v>
      </c>
      <c r="CQ60" s="16">
        <v>0</v>
      </c>
      <c r="CR60" s="16">
        <v>0</v>
      </c>
      <c r="CS60" s="16">
        <v>0</v>
      </c>
      <c r="CT60" s="16">
        <v>0</v>
      </c>
      <c r="CU60" s="16">
        <v>0</v>
      </c>
      <c r="CV60" s="16">
        <v>0</v>
      </c>
      <c r="CW60" s="16">
        <v>0</v>
      </c>
      <c r="CX60" s="16">
        <v>0</v>
      </c>
      <c r="CY60" s="16">
        <v>0</v>
      </c>
      <c r="CZ60" s="16">
        <v>0</v>
      </c>
      <c r="DA60" s="16">
        <v>0</v>
      </c>
      <c r="DB60" s="16">
        <v>0</v>
      </c>
      <c r="DC60" s="16">
        <v>0</v>
      </c>
      <c r="DD60" s="16">
        <v>0</v>
      </c>
      <c r="DE60" s="16">
        <v>0</v>
      </c>
      <c r="DF60" s="16">
        <v>0</v>
      </c>
      <c r="DG60" s="16">
        <v>12378</v>
      </c>
      <c r="DH60" s="16">
        <v>0</v>
      </c>
      <c r="DI60" s="16">
        <v>0</v>
      </c>
      <c r="DJ60" s="16">
        <v>0</v>
      </c>
      <c r="DK60" s="16">
        <v>0</v>
      </c>
      <c r="DL60" s="16">
        <v>0</v>
      </c>
      <c r="DM60" s="16">
        <v>0</v>
      </c>
      <c r="DN60" s="16">
        <v>0</v>
      </c>
      <c r="DO60" s="16">
        <v>0</v>
      </c>
      <c r="DP60" s="16">
        <v>0</v>
      </c>
      <c r="DQ60" s="16">
        <v>0</v>
      </c>
      <c r="DR60" s="16">
        <v>0</v>
      </c>
      <c r="DS60" s="16">
        <v>0</v>
      </c>
      <c r="DT60" s="16">
        <v>0</v>
      </c>
      <c r="DU60" s="16">
        <v>0</v>
      </c>
      <c r="DV60" s="16">
        <v>0</v>
      </c>
      <c r="DW60" s="16">
        <v>0</v>
      </c>
      <c r="DX60" s="16">
        <v>0</v>
      </c>
      <c r="DY60" s="16">
        <v>0</v>
      </c>
      <c r="DZ60" s="16">
        <v>0</v>
      </c>
      <c r="EA60" s="16">
        <v>0</v>
      </c>
      <c r="EB60" s="16">
        <v>0</v>
      </c>
      <c r="EC60" s="16">
        <v>0</v>
      </c>
      <c r="ED60" s="16">
        <v>0</v>
      </c>
      <c r="EE60" s="16">
        <v>0</v>
      </c>
      <c r="EF60" s="16">
        <v>0</v>
      </c>
      <c r="EG60" s="16">
        <v>0</v>
      </c>
      <c r="EH60" s="16">
        <v>20512</v>
      </c>
      <c r="EI60" s="16">
        <v>0</v>
      </c>
      <c r="EJ60" s="16">
        <v>0</v>
      </c>
      <c r="EK60" s="16">
        <v>0</v>
      </c>
      <c r="EL60" s="16">
        <v>0</v>
      </c>
      <c r="EM60" s="16">
        <v>0</v>
      </c>
      <c r="EN60" s="16">
        <v>0</v>
      </c>
      <c r="EO60" s="16">
        <v>0</v>
      </c>
      <c r="EP60" s="16">
        <v>0</v>
      </c>
      <c r="EQ60" s="16">
        <v>0</v>
      </c>
      <c r="ER60" s="16">
        <v>0</v>
      </c>
      <c r="ES60" s="16">
        <v>0</v>
      </c>
      <c r="ET60" s="16">
        <v>0</v>
      </c>
      <c r="EU60" s="16">
        <v>0</v>
      </c>
      <c r="EV60" s="16">
        <v>0</v>
      </c>
      <c r="EW60" s="16">
        <v>0</v>
      </c>
      <c r="EX60" s="16">
        <v>0</v>
      </c>
      <c r="EY60" s="16">
        <v>0</v>
      </c>
      <c r="EZ60" s="16">
        <v>0</v>
      </c>
      <c r="FA60" s="16">
        <v>0</v>
      </c>
      <c r="FB60" s="16">
        <v>0</v>
      </c>
      <c r="FC60" s="16">
        <v>0</v>
      </c>
      <c r="FD60" s="16">
        <v>0</v>
      </c>
      <c r="FE60" s="16">
        <v>0</v>
      </c>
      <c r="FF60" s="16">
        <v>0</v>
      </c>
      <c r="FG60" s="16">
        <v>0</v>
      </c>
      <c r="FH60" s="16">
        <v>0</v>
      </c>
      <c r="FI60" s="16">
        <v>0</v>
      </c>
      <c r="FJ60" s="16">
        <v>0</v>
      </c>
      <c r="FK60" s="16">
        <v>0</v>
      </c>
      <c r="FL60" s="16">
        <v>0</v>
      </c>
      <c r="FM60" s="16">
        <v>0</v>
      </c>
      <c r="FN60" s="16">
        <v>0</v>
      </c>
      <c r="FO60" s="16">
        <v>0</v>
      </c>
      <c r="FP60" s="16">
        <v>1967</v>
      </c>
      <c r="FQ60" s="16">
        <v>0</v>
      </c>
      <c r="FR60" s="16">
        <v>0</v>
      </c>
      <c r="FS60" s="16">
        <v>0</v>
      </c>
      <c r="FT60" s="16">
        <v>0</v>
      </c>
      <c r="FU60" s="16">
        <v>0</v>
      </c>
      <c r="FV60" s="16">
        <v>0</v>
      </c>
      <c r="FW60" s="16">
        <v>0</v>
      </c>
      <c r="FX60" s="16">
        <v>0</v>
      </c>
      <c r="FY60" s="16">
        <v>0</v>
      </c>
      <c r="FZ60" s="16">
        <v>0</v>
      </c>
      <c r="GA60" s="16">
        <v>0</v>
      </c>
      <c r="GB60" s="16">
        <v>0</v>
      </c>
      <c r="GC60" s="16">
        <v>0</v>
      </c>
      <c r="GD60" s="16">
        <v>0</v>
      </c>
      <c r="GE60" s="16">
        <v>0</v>
      </c>
      <c r="GF60" s="16">
        <v>0</v>
      </c>
      <c r="GG60" s="16">
        <v>0</v>
      </c>
      <c r="GH60" s="16">
        <v>0</v>
      </c>
      <c r="GI60" s="16">
        <v>0</v>
      </c>
      <c r="GJ60" s="16">
        <v>3000</v>
      </c>
      <c r="GK60" s="16">
        <v>1500</v>
      </c>
      <c r="GL60" s="16">
        <v>0</v>
      </c>
      <c r="GM60" s="16">
        <v>0</v>
      </c>
      <c r="GN60" s="16">
        <v>6000</v>
      </c>
      <c r="GO60" s="16">
        <v>0</v>
      </c>
      <c r="GP60" s="16">
        <v>0</v>
      </c>
      <c r="GQ60" s="16">
        <v>0</v>
      </c>
      <c r="GR60" s="16">
        <v>0</v>
      </c>
      <c r="GS60" s="16">
        <v>0</v>
      </c>
      <c r="GT60" s="16">
        <v>0</v>
      </c>
      <c r="GU60" s="16">
        <v>0</v>
      </c>
      <c r="GV60" s="16">
        <v>0</v>
      </c>
      <c r="GW60" s="16">
        <v>0</v>
      </c>
      <c r="GX60" s="16">
        <v>0</v>
      </c>
      <c r="GY60" s="16">
        <v>0</v>
      </c>
      <c r="GZ60" s="16">
        <v>0</v>
      </c>
      <c r="HA60" s="16">
        <v>0</v>
      </c>
      <c r="HB60" s="16">
        <v>0</v>
      </c>
      <c r="HC60" s="16">
        <v>0</v>
      </c>
      <c r="HD60" s="16">
        <v>0</v>
      </c>
      <c r="HE60" s="16">
        <v>0</v>
      </c>
      <c r="HF60" s="16">
        <v>0</v>
      </c>
      <c r="HG60" s="16">
        <v>0</v>
      </c>
      <c r="HH60" s="16">
        <v>0</v>
      </c>
      <c r="HI60" s="16">
        <v>0</v>
      </c>
      <c r="HJ60" s="16">
        <v>0</v>
      </c>
      <c r="HK60" s="16">
        <v>0</v>
      </c>
      <c r="HL60" s="16">
        <v>0</v>
      </c>
      <c r="HM60" s="16">
        <v>0</v>
      </c>
      <c r="HN60" s="16">
        <v>0</v>
      </c>
      <c r="HO60" s="16">
        <v>0</v>
      </c>
      <c r="HP60" s="16">
        <v>0</v>
      </c>
      <c r="HQ60" s="16">
        <v>0</v>
      </c>
      <c r="HR60" s="16">
        <v>0</v>
      </c>
      <c r="HS60" s="16">
        <v>0</v>
      </c>
      <c r="HT60" s="16">
        <v>0</v>
      </c>
      <c r="HU60" s="16">
        <v>0</v>
      </c>
      <c r="HV60" s="16">
        <v>0</v>
      </c>
      <c r="HW60" s="16">
        <v>0</v>
      </c>
      <c r="HX60" s="16">
        <v>0</v>
      </c>
      <c r="HY60" s="16">
        <v>0</v>
      </c>
      <c r="HZ60" s="16">
        <v>0</v>
      </c>
      <c r="IA60" s="16">
        <v>0</v>
      </c>
      <c r="IB60" s="16">
        <v>0</v>
      </c>
      <c r="IC60" s="16">
        <v>0</v>
      </c>
      <c r="ID60" s="16">
        <v>0</v>
      </c>
      <c r="IE60" s="16">
        <v>0</v>
      </c>
      <c r="IF60" s="16">
        <v>0</v>
      </c>
      <c r="IG60" s="16">
        <v>18906</v>
      </c>
      <c r="IH60" s="16">
        <v>0</v>
      </c>
      <c r="II60" s="16">
        <v>0</v>
      </c>
      <c r="IJ60" s="16">
        <v>0</v>
      </c>
      <c r="IK60" s="16">
        <v>0</v>
      </c>
      <c r="IL60" s="16">
        <v>0</v>
      </c>
      <c r="IM60" s="16">
        <v>0</v>
      </c>
      <c r="IN60" s="16">
        <v>0</v>
      </c>
      <c r="IO60" s="16">
        <v>0</v>
      </c>
      <c r="IP60" s="16">
        <v>0</v>
      </c>
      <c r="IQ60" s="16">
        <v>0</v>
      </c>
      <c r="IR60" s="16">
        <v>0</v>
      </c>
      <c r="IS60" s="16">
        <v>0</v>
      </c>
      <c r="IT60" s="16">
        <v>0</v>
      </c>
      <c r="IU60" s="16">
        <v>0</v>
      </c>
      <c r="IV60" s="16">
        <v>0</v>
      </c>
      <c r="IW60" s="16">
        <v>0</v>
      </c>
      <c r="IX60" s="16">
        <v>0</v>
      </c>
      <c r="IY60" s="16">
        <v>0</v>
      </c>
      <c r="IZ60" s="16">
        <v>0</v>
      </c>
      <c r="JA60" s="16">
        <v>0</v>
      </c>
      <c r="JB60" s="16">
        <v>28889</v>
      </c>
      <c r="JC60" s="16">
        <v>0</v>
      </c>
      <c r="JD60" s="16">
        <v>0</v>
      </c>
      <c r="JE60" s="16">
        <v>0</v>
      </c>
      <c r="JF60" s="16">
        <v>0</v>
      </c>
      <c r="JG60" s="16">
        <v>0</v>
      </c>
      <c r="JH60" s="16">
        <v>0</v>
      </c>
      <c r="JI60" s="16">
        <v>0</v>
      </c>
      <c r="JJ60" s="16">
        <v>0</v>
      </c>
      <c r="JK60" s="16">
        <v>0</v>
      </c>
      <c r="JL60" s="16">
        <v>0</v>
      </c>
      <c r="JM60" s="16">
        <v>6391</v>
      </c>
      <c r="JN60" s="16">
        <v>0</v>
      </c>
      <c r="JO60" s="16">
        <v>0</v>
      </c>
      <c r="JP60" s="16">
        <v>1235</v>
      </c>
      <c r="JQ60" s="16">
        <v>0</v>
      </c>
      <c r="JR60" s="16">
        <v>965245</v>
      </c>
      <c r="JS60" s="16">
        <v>0</v>
      </c>
      <c r="JT60" s="16">
        <v>0</v>
      </c>
      <c r="JU60" s="16">
        <v>0</v>
      </c>
      <c r="JV60" s="16">
        <v>0</v>
      </c>
      <c r="JW60" s="16">
        <v>0</v>
      </c>
      <c r="JX60" s="16">
        <v>0</v>
      </c>
      <c r="JY60" s="16">
        <v>0</v>
      </c>
      <c r="JZ60" s="16">
        <v>0</v>
      </c>
      <c r="KA60" s="16">
        <v>0</v>
      </c>
      <c r="KB60" s="16">
        <v>0</v>
      </c>
      <c r="KC60" s="16">
        <v>0</v>
      </c>
      <c r="KD60" s="16">
        <v>0</v>
      </c>
      <c r="KE60" s="16">
        <v>0</v>
      </c>
      <c r="KF60" s="16">
        <v>0</v>
      </c>
      <c r="KG60" s="16">
        <v>0</v>
      </c>
      <c r="KH60" s="16">
        <v>0</v>
      </c>
      <c r="KI60" s="16">
        <v>0</v>
      </c>
      <c r="KJ60" s="16">
        <v>0</v>
      </c>
      <c r="KK60" s="16">
        <v>0</v>
      </c>
      <c r="KL60" s="16">
        <v>0</v>
      </c>
      <c r="KM60" s="16">
        <v>0</v>
      </c>
      <c r="KN60" s="16">
        <v>0</v>
      </c>
      <c r="KO60" s="16">
        <v>1415</v>
      </c>
      <c r="KP60" s="16">
        <v>0</v>
      </c>
      <c r="KQ60" s="16">
        <v>0</v>
      </c>
      <c r="KR60" s="16">
        <v>0</v>
      </c>
      <c r="KS60" s="16">
        <v>0</v>
      </c>
      <c r="KT60" s="16">
        <v>0</v>
      </c>
      <c r="KU60" s="16">
        <v>0</v>
      </c>
      <c r="KV60" s="16">
        <v>0</v>
      </c>
      <c r="KW60" s="16">
        <v>0</v>
      </c>
      <c r="KX60" s="16">
        <v>0</v>
      </c>
      <c r="KY60" s="16">
        <v>0</v>
      </c>
      <c r="KZ60" s="16">
        <v>0</v>
      </c>
      <c r="LA60" s="16">
        <v>0</v>
      </c>
      <c r="LB60" s="16">
        <v>0</v>
      </c>
      <c r="LC60" s="16">
        <v>0</v>
      </c>
      <c r="LD60" s="16">
        <v>0</v>
      </c>
      <c r="LE60" s="16">
        <v>535</v>
      </c>
      <c r="LF60" s="16">
        <v>5244</v>
      </c>
      <c r="LG60" s="16">
        <v>0</v>
      </c>
      <c r="LH60" s="16">
        <v>0</v>
      </c>
      <c r="LI60" s="16">
        <v>0</v>
      </c>
      <c r="LJ60" s="16">
        <v>0</v>
      </c>
      <c r="LK60" s="16">
        <v>0</v>
      </c>
      <c r="LL60" s="16">
        <v>0</v>
      </c>
      <c r="LM60" s="16">
        <v>0</v>
      </c>
      <c r="LN60" s="16">
        <v>201549</v>
      </c>
      <c r="LO60" s="16">
        <v>0</v>
      </c>
      <c r="LP60" s="16">
        <v>0</v>
      </c>
      <c r="LQ60" s="16">
        <v>0</v>
      </c>
      <c r="LR60" s="16">
        <v>0</v>
      </c>
      <c r="LS60" s="16">
        <v>0</v>
      </c>
      <c r="LT60" s="16">
        <v>0</v>
      </c>
      <c r="LU60" s="16">
        <v>2504</v>
      </c>
      <c r="LV60" s="16">
        <v>0</v>
      </c>
      <c r="LW60" s="16">
        <v>0</v>
      </c>
      <c r="LX60" s="16">
        <v>0</v>
      </c>
      <c r="LY60" s="16">
        <v>0</v>
      </c>
      <c r="LZ60" s="16">
        <v>0</v>
      </c>
      <c r="MA60" s="16">
        <v>0</v>
      </c>
      <c r="MB60" s="16">
        <v>0</v>
      </c>
      <c r="MC60" s="16">
        <v>0</v>
      </c>
      <c r="MD60" s="16">
        <v>0</v>
      </c>
      <c r="ME60" s="16">
        <v>0</v>
      </c>
      <c r="MF60" s="16">
        <v>0</v>
      </c>
      <c r="MG60" s="16">
        <v>0</v>
      </c>
      <c r="MH60" s="16">
        <v>0</v>
      </c>
      <c r="MI60" s="16">
        <v>0</v>
      </c>
      <c r="MJ60" s="16">
        <v>0</v>
      </c>
      <c r="MK60" s="16">
        <v>0</v>
      </c>
      <c r="ML60" s="16">
        <v>0</v>
      </c>
      <c r="MM60" s="16">
        <v>0</v>
      </c>
      <c r="MN60" s="16">
        <v>0</v>
      </c>
      <c r="MO60" s="16">
        <v>0</v>
      </c>
      <c r="MP60" s="16">
        <v>0</v>
      </c>
      <c r="MQ60" s="16">
        <v>0</v>
      </c>
      <c r="MR60" s="16">
        <v>0</v>
      </c>
      <c r="MS60" s="16">
        <v>0</v>
      </c>
      <c r="MT60" s="16">
        <v>3666</v>
      </c>
      <c r="MU60" s="16">
        <v>1117</v>
      </c>
      <c r="MV60" s="16">
        <v>0</v>
      </c>
      <c r="MW60" s="16">
        <v>0</v>
      </c>
      <c r="MX60" s="16">
        <v>0</v>
      </c>
      <c r="MY60" s="16">
        <v>0</v>
      </c>
      <c r="MZ60" s="16">
        <v>319913</v>
      </c>
      <c r="NA60" s="16">
        <v>0</v>
      </c>
      <c r="NB60" s="16">
        <v>5355</v>
      </c>
      <c r="NC60" s="16">
        <v>0</v>
      </c>
      <c r="ND60" s="16">
        <v>0</v>
      </c>
      <c r="NE60" s="16">
        <v>0</v>
      </c>
      <c r="NF60" s="16">
        <v>0</v>
      </c>
      <c r="NG60" s="16">
        <v>0</v>
      </c>
      <c r="NH60" s="16">
        <v>0</v>
      </c>
      <c r="NI60" s="16">
        <v>0</v>
      </c>
      <c r="NJ60" s="16">
        <v>1738</v>
      </c>
      <c r="NK60" s="16">
        <v>0</v>
      </c>
      <c r="NL60" s="16">
        <v>0</v>
      </c>
      <c r="NM60" s="16">
        <v>0</v>
      </c>
      <c r="NN60" s="16">
        <v>2933</v>
      </c>
      <c r="NO60" s="16">
        <v>0</v>
      </c>
      <c r="NP60" s="16">
        <v>0</v>
      </c>
      <c r="NQ60" s="16">
        <v>0</v>
      </c>
      <c r="NR60" s="16">
        <v>0</v>
      </c>
      <c r="NS60" s="16">
        <v>0</v>
      </c>
      <c r="NT60" s="16">
        <v>0</v>
      </c>
      <c r="NU60" s="16">
        <v>0</v>
      </c>
      <c r="NV60" s="16">
        <v>0</v>
      </c>
      <c r="NW60" s="16">
        <v>0</v>
      </c>
      <c r="NX60" s="16">
        <v>0</v>
      </c>
      <c r="NY60" s="16">
        <v>0</v>
      </c>
      <c r="NZ60" s="16">
        <v>0</v>
      </c>
      <c r="OA60" s="16">
        <v>0</v>
      </c>
      <c r="OB60" s="16">
        <v>0</v>
      </c>
      <c r="OC60" s="16">
        <v>0</v>
      </c>
      <c r="OD60" s="16">
        <v>0</v>
      </c>
      <c r="OE60" s="16">
        <v>0</v>
      </c>
      <c r="OF60" s="16">
        <v>0</v>
      </c>
      <c r="OG60" s="16">
        <v>0</v>
      </c>
      <c r="OH60" s="16">
        <v>0</v>
      </c>
      <c r="OI60" s="16">
        <v>0</v>
      </c>
      <c r="OJ60" s="16">
        <v>0</v>
      </c>
      <c r="OK60" s="16">
        <v>0</v>
      </c>
      <c r="OL60" s="16">
        <v>0</v>
      </c>
      <c r="OM60" s="16">
        <v>0</v>
      </c>
      <c r="ON60" s="16">
        <v>0</v>
      </c>
      <c r="OO60" s="16">
        <v>0</v>
      </c>
      <c r="OP60" s="16">
        <v>0</v>
      </c>
      <c r="OQ60" s="16">
        <v>0</v>
      </c>
      <c r="OR60" s="16">
        <v>0</v>
      </c>
      <c r="OS60" s="16">
        <v>0</v>
      </c>
      <c r="OT60" s="16">
        <v>0</v>
      </c>
      <c r="OU60" s="16">
        <v>0</v>
      </c>
      <c r="OV60" s="16">
        <v>0</v>
      </c>
      <c r="OW60" s="56">
        <v>0</v>
      </c>
      <c r="OX60" s="57">
        <f t="shared" si="0"/>
        <v>2424596</v>
      </c>
    </row>
    <row r="61" spans="1:414" x14ac:dyDescent="0.25">
      <c r="A61" s="13"/>
      <c r="B61" s="14">
        <v>324.72000000000003</v>
      </c>
      <c r="C61" s="15" t="s">
        <v>45</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0</v>
      </c>
      <c r="BA61" s="16">
        <v>0</v>
      </c>
      <c r="BB61" s="16">
        <v>0</v>
      </c>
      <c r="BC61" s="16">
        <v>0</v>
      </c>
      <c r="BD61" s="16">
        <v>0</v>
      </c>
      <c r="BE61" s="16">
        <v>0</v>
      </c>
      <c r="BF61" s="16">
        <v>0</v>
      </c>
      <c r="BG61" s="16">
        <v>0</v>
      </c>
      <c r="BH61" s="16">
        <v>2179</v>
      </c>
      <c r="BI61" s="16">
        <v>0</v>
      </c>
      <c r="BJ61" s="16">
        <v>0</v>
      </c>
      <c r="BK61" s="16">
        <v>0</v>
      </c>
      <c r="BL61" s="16">
        <v>0</v>
      </c>
      <c r="BM61" s="16">
        <v>0</v>
      </c>
      <c r="BN61" s="16">
        <v>0</v>
      </c>
      <c r="BO61" s="16">
        <v>0</v>
      </c>
      <c r="BP61" s="16">
        <v>0</v>
      </c>
      <c r="BQ61" s="16">
        <v>0</v>
      </c>
      <c r="BR61" s="16">
        <v>0</v>
      </c>
      <c r="BS61" s="16">
        <v>0</v>
      </c>
      <c r="BT61" s="16">
        <v>0</v>
      </c>
      <c r="BU61" s="16">
        <v>0</v>
      </c>
      <c r="BV61" s="16">
        <v>0</v>
      </c>
      <c r="BW61" s="16">
        <v>0</v>
      </c>
      <c r="BX61" s="16">
        <v>0</v>
      </c>
      <c r="BY61" s="16">
        <v>0</v>
      </c>
      <c r="BZ61" s="16">
        <v>0</v>
      </c>
      <c r="CA61" s="16">
        <v>0</v>
      </c>
      <c r="CB61" s="16">
        <v>0</v>
      </c>
      <c r="CC61" s="16">
        <v>0</v>
      </c>
      <c r="CD61" s="16">
        <v>0</v>
      </c>
      <c r="CE61" s="16">
        <v>0</v>
      </c>
      <c r="CF61" s="16">
        <v>98391</v>
      </c>
      <c r="CG61" s="16">
        <v>0</v>
      </c>
      <c r="CH61" s="16">
        <v>0</v>
      </c>
      <c r="CI61" s="16">
        <v>0</v>
      </c>
      <c r="CJ61" s="16">
        <v>0</v>
      </c>
      <c r="CK61" s="16">
        <v>0</v>
      </c>
      <c r="CL61" s="16">
        <v>0</v>
      </c>
      <c r="CM61" s="16">
        <v>0</v>
      </c>
      <c r="CN61" s="16">
        <v>0</v>
      </c>
      <c r="CO61" s="16">
        <v>0</v>
      </c>
      <c r="CP61" s="16">
        <v>0</v>
      </c>
      <c r="CQ61" s="16">
        <v>0</v>
      </c>
      <c r="CR61" s="16">
        <v>0</v>
      </c>
      <c r="CS61" s="16">
        <v>0</v>
      </c>
      <c r="CT61" s="16">
        <v>0</v>
      </c>
      <c r="CU61" s="16">
        <v>0</v>
      </c>
      <c r="CV61" s="16">
        <v>0</v>
      </c>
      <c r="CW61" s="16">
        <v>0</v>
      </c>
      <c r="CX61" s="16">
        <v>0</v>
      </c>
      <c r="CY61" s="16">
        <v>0</v>
      </c>
      <c r="CZ61" s="16">
        <v>0</v>
      </c>
      <c r="DA61" s="16">
        <v>0</v>
      </c>
      <c r="DB61" s="16">
        <v>0</v>
      </c>
      <c r="DC61" s="16">
        <v>0</v>
      </c>
      <c r="DD61" s="16">
        <v>0</v>
      </c>
      <c r="DE61" s="16">
        <v>0</v>
      </c>
      <c r="DF61" s="16">
        <v>0</v>
      </c>
      <c r="DG61" s="16">
        <v>0</v>
      </c>
      <c r="DH61" s="16">
        <v>0</v>
      </c>
      <c r="DI61" s="16">
        <v>0</v>
      </c>
      <c r="DJ61" s="16">
        <v>0</v>
      </c>
      <c r="DK61" s="16">
        <v>0</v>
      </c>
      <c r="DL61" s="16">
        <v>0</v>
      </c>
      <c r="DM61" s="16">
        <v>0</v>
      </c>
      <c r="DN61" s="16">
        <v>0</v>
      </c>
      <c r="DO61" s="16">
        <v>0</v>
      </c>
      <c r="DP61" s="16">
        <v>0</v>
      </c>
      <c r="DQ61" s="16">
        <v>0</v>
      </c>
      <c r="DR61" s="16">
        <v>0</v>
      </c>
      <c r="DS61" s="16">
        <v>0</v>
      </c>
      <c r="DT61" s="16">
        <v>0</v>
      </c>
      <c r="DU61" s="16">
        <v>0</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0</v>
      </c>
      <c r="EU61" s="16">
        <v>0</v>
      </c>
      <c r="EV61" s="16">
        <v>0</v>
      </c>
      <c r="EW61" s="16">
        <v>0</v>
      </c>
      <c r="EX61" s="16">
        <v>0</v>
      </c>
      <c r="EY61" s="16">
        <v>0</v>
      </c>
      <c r="EZ61" s="16">
        <v>0</v>
      </c>
      <c r="FA61" s="16">
        <v>0</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0</v>
      </c>
      <c r="FR61" s="16">
        <v>0</v>
      </c>
      <c r="FS61" s="16">
        <v>0</v>
      </c>
      <c r="FT61" s="16">
        <v>0</v>
      </c>
      <c r="FU61" s="16">
        <v>0</v>
      </c>
      <c r="FV61" s="16">
        <v>0</v>
      </c>
      <c r="FW61" s="16">
        <v>0</v>
      </c>
      <c r="FX61" s="16">
        <v>0</v>
      </c>
      <c r="FY61" s="16">
        <v>0</v>
      </c>
      <c r="FZ61" s="16">
        <v>0</v>
      </c>
      <c r="GA61" s="16">
        <v>0</v>
      </c>
      <c r="GB61" s="16">
        <v>0</v>
      </c>
      <c r="GC61" s="16">
        <v>0</v>
      </c>
      <c r="GD61" s="16">
        <v>0</v>
      </c>
      <c r="GE61" s="16">
        <v>0</v>
      </c>
      <c r="GF61" s="16">
        <v>0</v>
      </c>
      <c r="GG61" s="16">
        <v>0</v>
      </c>
      <c r="GH61" s="16">
        <v>0</v>
      </c>
      <c r="GI61" s="16">
        <v>0</v>
      </c>
      <c r="GJ61" s="16">
        <v>0</v>
      </c>
      <c r="GK61" s="16">
        <v>0</v>
      </c>
      <c r="GL61" s="16">
        <v>0</v>
      </c>
      <c r="GM61" s="16">
        <v>0</v>
      </c>
      <c r="GN61" s="16">
        <v>0</v>
      </c>
      <c r="GO61" s="16">
        <v>0</v>
      </c>
      <c r="GP61" s="16">
        <v>0</v>
      </c>
      <c r="GQ61" s="16">
        <v>0</v>
      </c>
      <c r="GR61" s="16">
        <v>0</v>
      </c>
      <c r="GS61" s="16">
        <v>0</v>
      </c>
      <c r="GT61" s="16">
        <v>0</v>
      </c>
      <c r="GU61" s="16">
        <v>0</v>
      </c>
      <c r="GV61" s="16">
        <v>0</v>
      </c>
      <c r="GW61" s="16">
        <v>0</v>
      </c>
      <c r="GX61" s="16">
        <v>0</v>
      </c>
      <c r="GY61" s="16">
        <v>0</v>
      </c>
      <c r="GZ61" s="16">
        <v>0</v>
      </c>
      <c r="HA61" s="16">
        <v>0</v>
      </c>
      <c r="HB61" s="16">
        <v>0</v>
      </c>
      <c r="HC61" s="16">
        <v>0</v>
      </c>
      <c r="HD61" s="16">
        <v>0</v>
      </c>
      <c r="HE61" s="16">
        <v>0</v>
      </c>
      <c r="HF61" s="16">
        <v>0</v>
      </c>
      <c r="HG61" s="16">
        <v>0</v>
      </c>
      <c r="HH61" s="16">
        <v>0</v>
      </c>
      <c r="HI61" s="16">
        <v>0</v>
      </c>
      <c r="HJ61" s="16">
        <v>0</v>
      </c>
      <c r="HK61" s="16">
        <v>0</v>
      </c>
      <c r="HL61" s="16">
        <v>0</v>
      </c>
      <c r="HM61" s="16">
        <v>0</v>
      </c>
      <c r="HN61" s="16">
        <v>0</v>
      </c>
      <c r="HO61" s="16">
        <v>0</v>
      </c>
      <c r="HP61" s="16">
        <v>0</v>
      </c>
      <c r="HQ61" s="16">
        <v>0</v>
      </c>
      <c r="HR61" s="16">
        <v>0</v>
      </c>
      <c r="HS61" s="16">
        <v>0</v>
      </c>
      <c r="HT61" s="16">
        <v>0</v>
      </c>
      <c r="HU61" s="16">
        <v>0</v>
      </c>
      <c r="HV61" s="16">
        <v>0</v>
      </c>
      <c r="HW61" s="16">
        <v>0</v>
      </c>
      <c r="HX61" s="16">
        <v>0</v>
      </c>
      <c r="HY61" s="16">
        <v>0</v>
      </c>
      <c r="HZ61" s="16">
        <v>0</v>
      </c>
      <c r="IA61" s="16">
        <v>0</v>
      </c>
      <c r="IB61" s="16">
        <v>0</v>
      </c>
      <c r="IC61" s="16">
        <v>0</v>
      </c>
      <c r="ID61" s="16">
        <v>0</v>
      </c>
      <c r="IE61" s="16">
        <v>0</v>
      </c>
      <c r="IF61" s="16">
        <v>0</v>
      </c>
      <c r="IG61" s="16">
        <v>144432</v>
      </c>
      <c r="IH61" s="16">
        <v>0</v>
      </c>
      <c r="II61" s="16">
        <v>0</v>
      </c>
      <c r="IJ61" s="16">
        <v>0</v>
      </c>
      <c r="IK61" s="16">
        <v>332174</v>
      </c>
      <c r="IL61" s="16">
        <v>0</v>
      </c>
      <c r="IM61" s="16">
        <v>0</v>
      </c>
      <c r="IN61" s="16">
        <v>0</v>
      </c>
      <c r="IO61" s="16">
        <v>0</v>
      </c>
      <c r="IP61" s="16">
        <v>0</v>
      </c>
      <c r="IQ61" s="16">
        <v>0</v>
      </c>
      <c r="IR61" s="16">
        <v>0</v>
      </c>
      <c r="IS61" s="16">
        <v>409754</v>
      </c>
      <c r="IT61" s="16">
        <v>0</v>
      </c>
      <c r="IU61" s="16">
        <v>0</v>
      </c>
      <c r="IV61" s="16">
        <v>0</v>
      </c>
      <c r="IW61" s="16">
        <v>0</v>
      </c>
      <c r="IX61" s="16">
        <v>0</v>
      </c>
      <c r="IY61" s="16">
        <v>0</v>
      </c>
      <c r="IZ61" s="16">
        <v>0</v>
      </c>
      <c r="JA61" s="16">
        <v>0</v>
      </c>
      <c r="JB61" s="16">
        <v>0</v>
      </c>
      <c r="JC61" s="16">
        <v>0</v>
      </c>
      <c r="JD61" s="16">
        <v>0</v>
      </c>
      <c r="JE61" s="16">
        <v>0</v>
      </c>
      <c r="JF61" s="16">
        <v>0</v>
      </c>
      <c r="JG61" s="16">
        <v>0</v>
      </c>
      <c r="JH61" s="16">
        <v>0</v>
      </c>
      <c r="JI61" s="16">
        <v>0</v>
      </c>
      <c r="JJ61" s="16">
        <v>0</v>
      </c>
      <c r="JK61" s="16">
        <v>0</v>
      </c>
      <c r="JL61" s="16">
        <v>0</v>
      </c>
      <c r="JM61" s="16">
        <v>16476</v>
      </c>
      <c r="JN61" s="16">
        <v>0</v>
      </c>
      <c r="JO61" s="16">
        <v>0</v>
      </c>
      <c r="JP61" s="16">
        <v>0</v>
      </c>
      <c r="JQ61" s="16">
        <v>0</v>
      </c>
      <c r="JR61" s="16">
        <v>6652</v>
      </c>
      <c r="JS61" s="16">
        <v>0</v>
      </c>
      <c r="JT61" s="16">
        <v>0</v>
      </c>
      <c r="JU61" s="16">
        <v>0</v>
      </c>
      <c r="JV61" s="16">
        <v>0</v>
      </c>
      <c r="JW61" s="16">
        <v>0</v>
      </c>
      <c r="JX61" s="16">
        <v>0</v>
      </c>
      <c r="JY61" s="16">
        <v>0</v>
      </c>
      <c r="JZ61" s="16">
        <v>0</v>
      </c>
      <c r="KA61" s="16">
        <v>0</v>
      </c>
      <c r="KB61" s="16">
        <v>0</v>
      </c>
      <c r="KC61" s="16">
        <v>0</v>
      </c>
      <c r="KD61" s="16">
        <v>0</v>
      </c>
      <c r="KE61" s="16">
        <v>0</v>
      </c>
      <c r="KF61" s="16">
        <v>0</v>
      </c>
      <c r="KG61" s="16">
        <v>0</v>
      </c>
      <c r="KH61" s="16">
        <v>0</v>
      </c>
      <c r="KI61" s="16">
        <v>0</v>
      </c>
      <c r="KJ61" s="16">
        <v>0</v>
      </c>
      <c r="KK61" s="16">
        <v>0</v>
      </c>
      <c r="KL61" s="16">
        <v>0</v>
      </c>
      <c r="KM61" s="16">
        <v>0</v>
      </c>
      <c r="KN61" s="16">
        <v>0</v>
      </c>
      <c r="KO61" s="16">
        <v>45410</v>
      </c>
      <c r="KP61" s="16">
        <v>0</v>
      </c>
      <c r="KQ61" s="16">
        <v>0</v>
      </c>
      <c r="KR61" s="16">
        <v>0</v>
      </c>
      <c r="KS61" s="16">
        <v>0</v>
      </c>
      <c r="KT61" s="16">
        <v>0</v>
      </c>
      <c r="KU61" s="16">
        <v>0</v>
      </c>
      <c r="KV61" s="16">
        <v>0</v>
      </c>
      <c r="KW61" s="16">
        <v>0</v>
      </c>
      <c r="KX61" s="16">
        <v>0</v>
      </c>
      <c r="KY61" s="16">
        <v>0</v>
      </c>
      <c r="KZ61" s="16">
        <v>0</v>
      </c>
      <c r="LA61" s="16">
        <v>0</v>
      </c>
      <c r="LB61" s="16">
        <v>0</v>
      </c>
      <c r="LC61" s="16">
        <v>0</v>
      </c>
      <c r="LD61" s="16">
        <v>0</v>
      </c>
      <c r="LE61" s="16">
        <v>0</v>
      </c>
      <c r="LF61" s="16">
        <v>0</v>
      </c>
      <c r="LG61" s="16">
        <v>0</v>
      </c>
      <c r="LH61" s="16">
        <v>0</v>
      </c>
      <c r="LI61" s="16">
        <v>0</v>
      </c>
      <c r="LJ61" s="16">
        <v>0</v>
      </c>
      <c r="LK61" s="16">
        <v>0</v>
      </c>
      <c r="LL61" s="16">
        <v>0</v>
      </c>
      <c r="LM61" s="16">
        <v>0</v>
      </c>
      <c r="LN61" s="16">
        <v>1814891</v>
      </c>
      <c r="LO61" s="16">
        <v>0</v>
      </c>
      <c r="LP61" s="16">
        <v>0</v>
      </c>
      <c r="LQ61" s="16">
        <v>0</v>
      </c>
      <c r="LR61" s="16">
        <v>0</v>
      </c>
      <c r="LS61" s="16">
        <v>0</v>
      </c>
      <c r="LT61" s="16">
        <v>0</v>
      </c>
      <c r="LU61" s="16">
        <v>0</v>
      </c>
      <c r="LV61" s="16">
        <v>0</v>
      </c>
      <c r="LW61" s="16">
        <v>0</v>
      </c>
      <c r="LX61" s="16">
        <v>0</v>
      </c>
      <c r="LY61" s="16">
        <v>0</v>
      </c>
      <c r="LZ61" s="16">
        <v>0</v>
      </c>
      <c r="MA61" s="16">
        <v>0</v>
      </c>
      <c r="MB61" s="16">
        <v>0</v>
      </c>
      <c r="MC61" s="16">
        <v>0</v>
      </c>
      <c r="MD61" s="16">
        <v>0</v>
      </c>
      <c r="ME61" s="16">
        <v>0</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62825</v>
      </c>
      <c r="NA61" s="16">
        <v>0</v>
      </c>
      <c r="NB61" s="16">
        <v>0</v>
      </c>
      <c r="NC61" s="16">
        <v>0</v>
      </c>
      <c r="ND61" s="16">
        <v>0</v>
      </c>
      <c r="NE61" s="16">
        <v>0</v>
      </c>
      <c r="NF61" s="16">
        <v>0</v>
      </c>
      <c r="NG61" s="16">
        <v>0</v>
      </c>
      <c r="NH61" s="16">
        <v>0</v>
      </c>
      <c r="NI61" s="16">
        <v>0</v>
      </c>
      <c r="NJ61" s="16">
        <v>128</v>
      </c>
      <c r="NK61" s="16">
        <v>0</v>
      </c>
      <c r="NL61" s="16">
        <v>0</v>
      </c>
      <c r="NM61" s="16">
        <v>0</v>
      </c>
      <c r="NN61" s="16">
        <v>0</v>
      </c>
      <c r="NO61" s="16">
        <v>0</v>
      </c>
      <c r="NP61" s="16">
        <v>0</v>
      </c>
      <c r="NQ61" s="16">
        <v>0</v>
      </c>
      <c r="NR61" s="16">
        <v>0</v>
      </c>
      <c r="NS61" s="16">
        <v>0</v>
      </c>
      <c r="NT61" s="16">
        <v>0</v>
      </c>
      <c r="NU61" s="16">
        <v>0</v>
      </c>
      <c r="NV61" s="16">
        <v>0</v>
      </c>
      <c r="NW61" s="16">
        <v>0</v>
      </c>
      <c r="NX61" s="16">
        <v>0</v>
      </c>
      <c r="NY61" s="16">
        <v>0</v>
      </c>
      <c r="NZ61" s="16">
        <v>0</v>
      </c>
      <c r="OA61" s="16">
        <v>0</v>
      </c>
      <c r="OB61" s="16">
        <v>0</v>
      </c>
      <c r="OC61" s="16">
        <v>0</v>
      </c>
      <c r="OD61" s="16">
        <v>0</v>
      </c>
      <c r="OE61" s="16">
        <v>0</v>
      </c>
      <c r="OF61" s="16">
        <v>0</v>
      </c>
      <c r="OG61" s="16">
        <v>0</v>
      </c>
      <c r="OH61" s="16">
        <v>0</v>
      </c>
      <c r="OI61" s="16">
        <v>0</v>
      </c>
      <c r="OJ61" s="16">
        <v>0</v>
      </c>
      <c r="OK61" s="16">
        <v>0</v>
      </c>
      <c r="OL61" s="16">
        <v>0</v>
      </c>
      <c r="OM61" s="16">
        <v>0</v>
      </c>
      <c r="ON61" s="16">
        <v>0</v>
      </c>
      <c r="OO61" s="16">
        <v>0</v>
      </c>
      <c r="OP61" s="16">
        <v>0</v>
      </c>
      <c r="OQ61" s="16">
        <v>0</v>
      </c>
      <c r="OR61" s="16">
        <v>0</v>
      </c>
      <c r="OS61" s="16">
        <v>0</v>
      </c>
      <c r="OT61" s="16">
        <v>0</v>
      </c>
      <c r="OU61" s="16">
        <v>0</v>
      </c>
      <c r="OV61" s="16">
        <v>28220</v>
      </c>
      <c r="OW61" s="56">
        <v>0</v>
      </c>
      <c r="OX61" s="57">
        <f t="shared" si="0"/>
        <v>2961532</v>
      </c>
    </row>
    <row r="62" spans="1:414" x14ac:dyDescent="0.25">
      <c r="A62" s="13"/>
      <c r="B62" s="14">
        <v>325.10000000000002</v>
      </c>
      <c r="C62" s="15" t="s">
        <v>46</v>
      </c>
      <c r="D62" s="16">
        <v>0</v>
      </c>
      <c r="E62" s="16">
        <v>0</v>
      </c>
      <c r="F62" s="16">
        <v>0</v>
      </c>
      <c r="G62" s="16">
        <v>0</v>
      </c>
      <c r="H62" s="16">
        <v>0</v>
      </c>
      <c r="I62" s="16">
        <v>0</v>
      </c>
      <c r="J62" s="16">
        <v>245643</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69119</v>
      </c>
      <c r="AI62" s="16">
        <v>0</v>
      </c>
      <c r="AJ62" s="16">
        <v>2029125</v>
      </c>
      <c r="AK62" s="16">
        <v>0</v>
      </c>
      <c r="AL62" s="16">
        <v>0</v>
      </c>
      <c r="AM62" s="16">
        <v>0</v>
      </c>
      <c r="AN62" s="16">
        <v>0</v>
      </c>
      <c r="AO62" s="16">
        <v>0</v>
      </c>
      <c r="AP62" s="16">
        <v>0</v>
      </c>
      <c r="AQ62" s="16">
        <v>0</v>
      </c>
      <c r="AR62" s="16">
        <v>0</v>
      </c>
      <c r="AS62" s="16">
        <v>0</v>
      </c>
      <c r="AT62" s="16">
        <v>0</v>
      </c>
      <c r="AU62" s="16">
        <v>0</v>
      </c>
      <c r="AV62" s="16">
        <v>0</v>
      </c>
      <c r="AW62" s="16">
        <v>0</v>
      </c>
      <c r="AX62" s="16">
        <v>0</v>
      </c>
      <c r="AY62" s="16">
        <v>0</v>
      </c>
      <c r="AZ62" s="16">
        <v>0</v>
      </c>
      <c r="BA62" s="16">
        <v>0</v>
      </c>
      <c r="BB62" s="16">
        <v>0</v>
      </c>
      <c r="BC62" s="16">
        <v>9153594</v>
      </c>
      <c r="BD62" s="16">
        <v>0</v>
      </c>
      <c r="BE62" s="16">
        <v>0</v>
      </c>
      <c r="BF62" s="16">
        <v>25949</v>
      </c>
      <c r="BG62" s="16">
        <v>0</v>
      </c>
      <c r="BH62" s="16">
        <v>0</v>
      </c>
      <c r="BI62" s="16">
        <v>0</v>
      </c>
      <c r="BJ62" s="16">
        <v>0</v>
      </c>
      <c r="BK62" s="16">
        <v>0</v>
      </c>
      <c r="BL62" s="16">
        <v>0</v>
      </c>
      <c r="BM62" s="16">
        <v>0</v>
      </c>
      <c r="BN62" s="16">
        <v>0</v>
      </c>
      <c r="BO62" s="16">
        <v>0</v>
      </c>
      <c r="BP62" s="16">
        <v>0</v>
      </c>
      <c r="BQ62" s="16">
        <v>0</v>
      </c>
      <c r="BR62" s="16">
        <v>733833</v>
      </c>
      <c r="BS62" s="16">
        <v>0</v>
      </c>
      <c r="BT62" s="16">
        <v>0</v>
      </c>
      <c r="BU62" s="16">
        <v>0</v>
      </c>
      <c r="BV62" s="16">
        <v>271891</v>
      </c>
      <c r="BW62" s="16">
        <v>6808</v>
      </c>
      <c r="BX62" s="16">
        <v>0</v>
      </c>
      <c r="BY62" s="16">
        <v>0</v>
      </c>
      <c r="BZ62" s="16">
        <v>0</v>
      </c>
      <c r="CA62" s="16">
        <v>0</v>
      </c>
      <c r="CB62" s="16">
        <v>0</v>
      </c>
      <c r="CC62" s="16">
        <v>59056</v>
      </c>
      <c r="CD62" s="16">
        <v>0</v>
      </c>
      <c r="CE62" s="16">
        <v>0</v>
      </c>
      <c r="CF62" s="16">
        <v>0</v>
      </c>
      <c r="CG62" s="16">
        <v>0</v>
      </c>
      <c r="CH62" s="16">
        <v>0</v>
      </c>
      <c r="CI62" s="16">
        <v>0</v>
      </c>
      <c r="CJ62" s="16">
        <v>0</v>
      </c>
      <c r="CK62" s="16">
        <v>0</v>
      </c>
      <c r="CL62" s="16">
        <v>0</v>
      </c>
      <c r="CM62" s="16">
        <v>0</v>
      </c>
      <c r="CN62" s="16">
        <v>0</v>
      </c>
      <c r="CO62" s="16">
        <v>27574</v>
      </c>
      <c r="CP62" s="16">
        <v>22110</v>
      </c>
      <c r="CQ62" s="16">
        <v>26055</v>
      </c>
      <c r="CR62" s="16">
        <v>0</v>
      </c>
      <c r="CS62" s="16">
        <v>0</v>
      </c>
      <c r="CT62" s="16">
        <v>0</v>
      </c>
      <c r="CU62" s="16">
        <v>0</v>
      </c>
      <c r="CV62" s="16">
        <v>0</v>
      </c>
      <c r="CW62" s="16">
        <v>0</v>
      </c>
      <c r="CX62" s="16">
        <v>0</v>
      </c>
      <c r="CY62" s="16">
        <v>709117</v>
      </c>
      <c r="CZ62" s="16">
        <v>0</v>
      </c>
      <c r="DA62" s="16">
        <v>0</v>
      </c>
      <c r="DB62" s="16">
        <v>0</v>
      </c>
      <c r="DC62" s="16">
        <v>0</v>
      </c>
      <c r="DD62" s="16">
        <v>0</v>
      </c>
      <c r="DE62" s="16">
        <v>0</v>
      </c>
      <c r="DF62" s="16">
        <v>0</v>
      </c>
      <c r="DG62" s="16">
        <v>0</v>
      </c>
      <c r="DH62" s="16">
        <v>0</v>
      </c>
      <c r="DI62" s="16">
        <v>0</v>
      </c>
      <c r="DJ62" s="16">
        <v>742378</v>
      </c>
      <c r="DK62" s="16">
        <v>0</v>
      </c>
      <c r="DL62" s="16">
        <v>22447</v>
      </c>
      <c r="DM62" s="16">
        <v>143228</v>
      </c>
      <c r="DN62" s="16">
        <v>0</v>
      </c>
      <c r="DO62" s="16">
        <v>32228</v>
      </c>
      <c r="DP62" s="16">
        <v>0</v>
      </c>
      <c r="DQ62" s="16">
        <v>0</v>
      </c>
      <c r="DR62" s="16">
        <v>0</v>
      </c>
      <c r="DS62" s="16">
        <v>0</v>
      </c>
      <c r="DT62" s="16">
        <v>0</v>
      </c>
      <c r="DU62" s="16">
        <v>0</v>
      </c>
      <c r="DV62" s="16">
        <v>0</v>
      </c>
      <c r="DW62" s="16">
        <v>0</v>
      </c>
      <c r="DX62" s="16">
        <v>0</v>
      </c>
      <c r="DY62" s="16">
        <v>0</v>
      </c>
      <c r="DZ62" s="16">
        <v>0</v>
      </c>
      <c r="EA62" s="16">
        <v>0</v>
      </c>
      <c r="EB62" s="16">
        <v>0</v>
      </c>
      <c r="EC62" s="16">
        <v>2595</v>
      </c>
      <c r="ED62" s="16">
        <v>0</v>
      </c>
      <c r="EE62" s="16">
        <v>0</v>
      </c>
      <c r="EF62" s="16">
        <v>0</v>
      </c>
      <c r="EG62" s="16">
        <v>0</v>
      </c>
      <c r="EH62" s="16">
        <v>0</v>
      </c>
      <c r="EI62" s="16">
        <v>0</v>
      </c>
      <c r="EJ62" s="16">
        <v>0</v>
      </c>
      <c r="EK62" s="16">
        <v>0</v>
      </c>
      <c r="EL62" s="16">
        <v>0</v>
      </c>
      <c r="EM62" s="16">
        <v>0</v>
      </c>
      <c r="EN62" s="16">
        <v>0</v>
      </c>
      <c r="EO62" s="16">
        <v>0</v>
      </c>
      <c r="EP62" s="16">
        <v>0</v>
      </c>
      <c r="EQ62" s="16">
        <v>0</v>
      </c>
      <c r="ER62" s="16">
        <v>0</v>
      </c>
      <c r="ES62" s="16">
        <v>19346</v>
      </c>
      <c r="ET62" s="16">
        <v>0</v>
      </c>
      <c r="EU62" s="16">
        <v>0</v>
      </c>
      <c r="EV62" s="16">
        <v>0</v>
      </c>
      <c r="EW62" s="16">
        <v>0</v>
      </c>
      <c r="EX62" s="16">
        <v>0</v>
      </c>
      <c r="EY62" s="16">
        <v>0</v>
      </c>
      <c r="EZ62" s="16">
        <v>0</v>
      </c>
      <c r="FA62" s="16">
        <v>0</v>
      </c>
      <c r="FB62" s="16">
        <v>196707</v>
      </c>
      <c r="FC62" s="16">
        <v>0</v>
      </c>
      <c r="FD62" s="16">
        <v>0</v>
      </c>
      <c r="FE62" s="16">
        <v>0</v>
      </c>
      <c r="FF62" s="16">
        <v>0</v>
      </c>
      <c r="FG62" s="16">
        <v>39693</v>
      </c>
      <c r="FH62" s="16">
        <v>0</v>
      </c>
      <c r="FI62" s="16">
        <v>0</v>
      </c>
      <c r="FJ62" s="16">
        <v>70655</v>
      </c>
      <c r="FK62" s="16">
        <v>0</v>
      </c>
      <c r="FL62" s="16">
        <v>0</v>
      </c>
      <c r="FM62" s="16">
        <v>0</v>
      </c>
      <c r="FN62" s="16">
        <v>0</v>
      </c>
      <c r="FO62" s="16">
        <v>0</v>
      </c>
      <c r="FP62" s="16">
        <v>67400</v>
      </c>
      <c r="FQ62" s="16">
        <v>7758261</v>
      </c>
      <c r="FR62" s="16">
        <v>0</v>
      </c>
      <c r="FS62" s="16">
        <v>0</v>
      </c>
      <c r="FT62" s="16">
        <v>0</v>
      </c>
      <c r="FU62" s="16">
        <v>0</v>
      </c>
      <c r="FV62" s="16">
        <v>0</v>
      </c>
      <c r="FW62" s="16">
        <v>0</v>
      </c>
      <c r="FX62" s="16">
        <v>0</v>
      </c>
      <c r="FY62" s="16">
        <v>0</v>
      </c>
      <c r="FZ62" s="16">
        <v>0</v>
      </c>
      <c r="GA62" s="16">
        <v>0</v>
      </c>
      <c r="GB62" s="16">
        <v>0</v>
      </c>
      <c r="GC62" s="16">
        <v>0</v>
      </c>
      <c r="GD62" s="16">
        <v>0</v>
      </c>
      <c r="GE62" s="16">
        <v>0</v>
      </c>
      <c r="GF62" s="16">
        <v>0</v>
      </c>
      <c r="GG62" s="16">
        <v>0</v>
      </c>
      <c r="GH62" s="16">
        <v>0</v>
      </c>
      <c r="GI62" s="16">
        <v>0</v>
      </c>
      <c r="GJ62" s="16">
        <v>24261</v>
      </c>
      <c r="GK62" s="16">
        <v>0</v>
      </c>
      <c r="GL62" s="16">
        <v>0</v>
      </c>
      <c r="GM62" s="16">
        <v>0</v>
      </c>
      <c r="GN62" s="16">
        <v>173791</v>
      </c>
      <c r="GO62" s="16">
        <v>0</v>
      </c>
      <c r="GP62" s="16">
        <v>0</v>
      </c>
      <c r="GQ62" s="16">
        <v>0</v>
      </c>
      <c r="GR62" s="16">
        <v>0</v>
      </c>
      <c r="GS62" s="16">
        <v>0</v>
      </c>
      <c r="GT62" s="16">
        <v>0</v>
      </c>
      <c r="GU62" s="16">
        <v>0</v>
      </c>
      <c r="GV62" s="16">
        <v>0</v>
      </c>
      <c r="GW62" s="16">
        <v>553069</v>
      </c>
      <c r="GX62" s="16">
        <v>0</v>
      </c>
      <c r="GY62" s="16">
        <v>1200</v>
      </c>
      <c r="GZ62" s="16">
        <v>0</v>
      </c>
      <c r="HA62" s="16">
        <v>0</v>
      </c>
      <c r="HB62" s="16">
        <v>0</v>
      </c>
      <c r="HC62" s="16">
        <v>0</v>
      </c>
      <c r="HD62" s="16">
        <v>0</v>
      </c>
      <c r="HE62" s="16">
        <v>0</v>
      </c>
      <c r="HF62" s="16">
        <v>0</v>
      </c>
      <c r="HG62" s="16">
        <v>0</v>
      </c>
      <c r="HH62" s="16">
        <v>0</v>
      </c>
      <c r="HI62" s="16">
        <v>0</v>
      </c>
      <c r="HJ62" s="16">
        <v>0</v>
      </c>
      <c r="HK62" s="16">
        <v>0</v>
      </c>
      <c r="HL62" s="16">
        <v>114498</v>
      </c>
      <c r="HM62" s="16">
        <v>0</v>
      </c>
      <c r="HN62" s="16">
        <v>80000</v>
      </c>
      <c r="HO62" s="16">
        <v>0</v>
      </c>
      <c r="HP62" s="16">
        <v>0</v>
      </c>
      <c r="HQ62" s="16">
        <v>0</v>
      </c>
      <c r="HR62" s="16">
        <v>5610</v>
      </c>
      <c r="HS62" s="16">
        <v>0</v>
      </c>
      <c r="HT62" s="16">
        <v>0</v>
      </c>
      <c r="HU62" s="16">
        <v>0</v>
      </c>
      <c r="HV62" s="16">
        <v>0</v>
      </c>
      <c r="HW62" s="16">
        <v>3236948</v>
      </c>
      <c r="HX62" s="16">
        <v>13008488</v>
      </c>
      <c r="HY62" s="16">
        <v>0</v>
      </c>
      <c r="HZ62" s="16">
        <v>0</v>
      </c>
      <c r="IA62" s="16">
        <v>0</v>
      </c>
      <c r="IB62" s="16">
        <v>0</v>
      </c>
      <c r="IC62" s="16">
        <v>0</v>
      </c>
      <c r="ID62" s="16">
        <v>0</v>
      </c>
      <c r="IE62" s="16">
        <v>0</v>
      </c>
      <c r="IF62" s="16">
        <v>0</v>
      </c>
      <c r="IG62" s="16">
        <v>0</v>
      </c>
      <c r="IH62" s="16">
        <v>0</v>
      </c>
      <c r="II62" s="16">
        <v>0</v>
      </c>
      <c r="IJ62" s="16">
        <v>0</v>
      </c>
      <c r="IK62" s="16">
        <v>0</v>
      </c>
      <c r="IL62" s="16">
        <v>767238</v>
      </c>
      <c r="IM62" s="16">
        <v>0</v>
      </c>
      <c r="IN62" s="16">
        <v>0</v>
      </c>
      <c r="IO62" s="16">
        <v>0</v>
      </c>
      <c r="IP62" s="16">
        <v>0</v>
      </c>
      <c r="IQ62" s="16">
        <v>0</v>
      </c>
      <c r="IR62" s="16">
        <v>0</v>
      </c>
      <c r="IS62" s="16">
        <v>0</v>
      </c>
      <c r="IT62" s="16">
        <v>5761238</v>
      </c>
      <c r="IU62" s="16">
        <v>138804</v>
      </c>
      <c r="IV62" s="16">
        <v>0</v>
      </c>
      <c r="IW62" s="16">
        <v>0</v>
      </c>
      <c r="IX62" s="16">
        <v>0</v>
      </c>
      <c r="IY62" s="16">
        <v>0</v>
      </c>
      <c r="IZ62" s="16">
        <v>0</v>
      </c>
      <c r="JA62" s="16">
        <v>422032</v>
      </c>
      <c r="JB62" s="16">
        <v>0</v>
      </c>
      <c r="JC62" s="16">
        <v>0</v>
      </c>
      <c r="JD62" s="16">
        <v>0</v>
      </c>
      <c r="JE62" s="16">
        <v>0</v>
      </c>
      <c r="JF62" s="16">
        <v>0</v>
      </c>
      <c r="JG62" s="16">
        <v>0</v>
      </c>
      <c r="JH62" s="16">
        <v>0</v>
      </c>
      <c r="JI62" s="16">
        <v>0</v>
      </c>
      <c r="JJ62" s="16">
        <v>0</v>
      </c>
      <c r="JK62" s="16">
        <v>0</v>
      </c>
      <c r="JL62" s="16">
        <v>8052</v>
      </c>
      <c r="JM62" s="16">
        <v>724693</v>
      </c>
      <c r="JN62" s="16">
        <v>0</v>
      </c>
      <c r="JO62" s="16">
        <v>0</v>
      </c>
      <c r="JP62" s="16">
        <v>0</v>
      </c>
      <c r="JQ62" s="16">
        <v>7143</v>
      </c>
      <c r="JR62" s="16">
        <v>0</v>
      </c>
      <c r="JS62" s="16">
        <v>0</v>
      </c>
      <c r="JT62" s="16">
        <v>0</v>
      </c>
      <c r="JU62" s="16">
        <v>0</v>
      </c>
      <c r="JV62" s="16">
        <v>0</v>
      </c>
      <c r="JW62" s="16">
        <v>69608</v>
      </c>
      <c r="JX62" s="16">
        <v>0</v>
      </c>
      <c r="JY62" s="16">
        <v>0</v>
      </c>
      <c r="JZ62" s="16">
        <v>0</v>
      </c>
      <c r="KA62" s="16">
        <v>0</v>
      </c>
      <c r="KB62" s="16">
        <v>44364243</v>
      </c>
      <c r="KC62" s="16">
        <v>0</v>
      </c>
      <c r="KD62" s="16">
        <v>0</v>
      </c>
      <c r="KE62" s="16">
        <v>11084</v>
      </c>
      <c r="KF62" s="16">
        <v>0</v>
      </c>
      <c r="KG62" s="16">
        <v>0</v>
      </c>
      <c r="KH62" s="16">
        <v>3992320</v>
      </c>
      <c r="KI62" s="16">
        <v>0</v>
      </c>
      <c r="KJ62" s="16">
        <v>0</v>
      </c>
      <c r="KK62" s="16">
        <v>20305</v>
      </c>
      <c r="KL62" s="16">
        <v>38701</v>
      </c>
      <c r="KM62" s="16">
        <v>0</v>
      </c>
      <c r="KN62" s="16">
        <v>0</v>
      </c>
      <c r="KO62" s="16">
        <v>0</v>
      </c>
      <c r="KP62" s="16">
        <v>0</v>
      </c>
      <c r="KQ62" s="16">
        <v>0</v>
      </c>
      <c r="KR62" s="16">
        <v>0</v>
      </c>
      <c r="KS62" s="16">
        <v>0</v>
      </c>
      <c r="KT62" s="16">
        <v>0</v>
      </c>
      <c r="KU62" s="16">
        <v>0</v>
      </c>
      <c r="KV62" s="16">
        <v>187654</v>
      </c>
      <c r="KW62" s="16">
        <v>20701</v>
      </c>
      <c r="KX62" s="16">
        <v>0</v>
      </c>
      <c r="KY62" s="16">
        <v>89577</v>
      </c>
      <c r="KZ62" s="16">
        <v>0</v>
      </c>
      <c r="LA62" s="16">
        <v>0</v>
      </c>
      <c r="LB62" s="16">
        <v>0</v>
      </c>
      <c r="LC62" s="16">
        <v>0</v>
      </c>
      <c r="LD62" s="16">
        <v>0</v>
      </c>
      <c r="LE62" s="16">
        <v>96728</v>
      </c>
      <c r="LF62" s="16">
        <v>0</v>
      </c>
      <c r="LG62" s="16">
        <v>0</v>
      </c>
      <c r="LH62" s="16">
        <v>0</v>
      </c>
      <c r="LI62" s="16">
        <v>0</v>
      </c>
      <c r="LJ62" s="16">
        <v>0</v>
      </c>
      <c r="LK62" s="16">
        <v>594779</v>
      </c>
      <c r="LL62" s="16">
        <v>0</v>
      </c>
      <c r="LM62" s="16">
        <v>0</v>
      </c>
      <c r="LN62" s="16">
        <v>9713522</v>
      </c>
      <c r="LO62" s="16">
        <v>0</v>
      </c>
      <c r="LP62" s="16">
        <v>0</v>
      </c>
      <c r="LQ62" s="16">
        <v>0</v>
      </c>
      <c r="LR62" s="16">
        <v>0</v>
      </c>
      <c r="LS62" s="16">
        <v>0</v>
      </c>
      <c r="LT62" s="16">
        <v>0</v>
      </c>
      <c r="LU62" s="16">
        <v>0</v>
      </c>
      <c r="LV62" s="16">
        <v>0</v>
      </c>
      <c r="LW62" s="16">
        <v>0</v>
      </c>
      <c r="LX62" s="16">
        <v>0</v>
      </c>
      <c r="LY62" s="16">
        <v>0</v>
      </c>
      <c r="LZ62" s="16">
        <v>0</v>
      </c>
      <c r="MA62" s="16">
        <v>1775959</v>
      </c>
      <c r="MB62" s="16">
        <v>95000</v>
      </c>
      <c r="MC62" s="16">
        <v>0</v>
      </c>
      <c r="MD62" s="16">
        <v>0</v>
      </c>
      <c r="ME62" s="16">
        <v>3849</v>
      </c>
      <c r="MF62" s="16">
        <v>0</v>
      </c>
      <c r="MG62" s="16">
        <v>0</v>
      </c>
      <c r="MH62" s="16">
        <v>0</v>
      </c>
      <c r="MI62" s="16">
        <v>0</v>
      </c>
      <c r="MJ62" s="16">
        <v>0</v>
      </c>
      <c r="MK62" s="16">
        <v>0</v>
      </c>
      <c r="ML62" s="16">
        <v>0</v>
      </c>
      <c r="MM62" s="16">
        <v>0</v>
      </c>
      <c r="MN62" s="16">
        <v>0</v>
      </c>
      <c r="MO62" s="16">
        <v>0</v>
      </c>
      <c r="MP62" s="16">
        <v>0</v>
      </c>
      <c r="MQ62" s="16">
        <v>0</v>
      </c>
      <c r="MR62" s="16">
        <v>0</v>
      </c>
      <c r="MS62" s="16">
        <v>47209</v>
      </c>
      <c r="MT62" s="16">
        <v>0</v>
      </c>
      <c r="MU62" s="16">
        <v>1377784</v>
      </c>
      <c r="MV62" s="16">
        <v>0</v>
      </c>
      <c r="MW62" s="16">
        <v>0</v>
      </c>
      <c r="MX62" s="16">
        <v>0</v>
      </c>
      <c r="MY62" s="16">
        <v>0</v>
      </c>
      <c r="MZ62" s="16">
        <v>0</v>
      </c>
      <c r="NA62" s="16">
        <v>0</v>
      </c>
      <c r="NB62" s="16">
        <v>42550</v>
      </c>
      <c r="NC62" s="16">
        <v>0</v>
      </c>
      <c r="ND62" s="16">
        <v>560758</v>
      </c>
      <c r="NE62" s="16">
        <v>0</v>
      </c>
      <c r="NF62" s="16">
        <v>0</v>
      </c>
      <c r="NG62" s="16">
        <v>0</v>
      </c>
      <c r="NH62" s="16">
        <v>0</v>
      </c>
      <c r="NI62" s="16">
        <v>0</v>
      </c>
      <c r="NJ62" s="16">
        <v>0</v>
      </c>
      <c r="NK62" s="16">
        <v>0</v>
      </c>
      <c r="NL62" s="16">
        <v>0</v>
      </c>
      <c r="NM62" s="16">
        <v>19949</v>
      </c>
      <c r="NN62" s="16">
        <v>2607</v>
      </c>
      <c r="NO62" s="16">
        <v>0</v>
      </c>
      <c r="NP62" s="16">
        <v>0</v>
      </c>
      <c r="NQ62" s="16">
        <v>0</v>
      </c>
      <c r="NR62" s="16">
        <v>0</v>
      </c>
      <c r="NS62" s="16">
        <v>0</v>
      </c>
      <c r="NT62" s="16">
        <v>0</v>
      </c>
      <c r="NU62" s="16">
        <v>38592</v>
      </c>
      <c r="NV62" s="16">
        <v>0</v>
      </c>
      <c r="NW62" s="16">
        <v>0</v>
      </c>
      <c r="NX62" s="16">
        <v>0</v>
      </c>
      <c r="NY62" s="16">
        <v>0</v>
      </c>
      <c r="NZ62" s="16">
        <v>0</v>
      </c>
      <c r="OA62" s="16">
        <v>0</v>
      </c>
      <c r="OB62" s="16">
        <v>0</v>
      </c>
      <c r="OC62" s="16">
        <v>6957978</v>
      </c>
      <c r="OD62" s="16">
        <v>400412</v>
      </c>
      <c r="OE62" s="16">
        <v>0</v>
      </c>
      <c r="OF62" s="16">
        <v>0</v>
      </c>
      <c r="OG62" s="16">
        <v>0</v>
      </c>
      <c r="OH62" s="16">
        <v>0</v>
      </c>
      <c r="OI62" s="16">
        <v>0</v>
      </c>
      <c r="OJ62" s="16">
        <v>0</v>
      </c>
      <c r="OK62" s="16">
        <v>0</v>
      </c>
      <c r="OL62" s="16">
        <v>0</v>
      </c>
      <c r="OM62" s="16">
        <v>0</v>
      </c>
      <c r="ON62" s="16">
        <v>0</v>
      </c>
      <c r="OO62" s="16">
        <v>0</v>
      </c>
      <c r="OP62" s="16">
        <v>17600</v>
      </c>
      <c r="OQ62" s="16">
        <v>0</v>
      </c>
      <c r="OR62" s="16">
        <v>457429</v>
      </c>
      <c r="OS62" s="16">
        <v>89365</v>
      </c>
      <c r="OT62" s="16">
        <v>0</v>
      </c>
      <c r="OU62" s="16">
        <v>0</v>
      </c>
      <c r="OV62" s="16">
        <v>0</v>
      </c>
      <c r="OW62" s="56">
        <v>0</v>
      </c>
      <c r="OX62" s="57">
        <f t="shared" si="0"/>
        <v>118588140</v>
      </c>
    </row>
    <row r="63" spans="1:414" x14ac:dyDescent="0.25">
      <c r="A63" s="13"/>
      <c r="B63" s="14">
        <v>325.2</v>
      </c>
      <c r="C63" s="15" t="s">
        <v>47</v>
      </c>
      <c r="D63" s="16">
        <v>0</v>
      </c>
      <c r="E63" s="16">
        <v>0</v>
      </c>
      <c r="F63" s="16">
        <v>0</v>
      </c>
      <c r="G63" s="16">
        <v>0</v>
      </c>
      <c r="H63" s="16">
        <v>0</v>
      </c>
      <c r="I63" s="16">
        <v>25055</v>
      </c>
      <c r="J63" s="16">
        <v>0</v>
      </c>
      <c r="K63" s="16">
        <v>193460</v>
      </c>
      <c r="L63" s="16">
        <v>0</v>
      </c>
      <c r="M63" s="16">
        <v>0</v>
      </c>
      <c r="N63" s="16">
        <v>0</v>
      </c>
      <c r="O63" s="16">
        <v>0</v>
      </c>
      <c r="P63" s="16">
        <v>0</v>
      </c>
      <c r="Q63" s="16">
        <v>0</v>
      </c>
      <c r="R63" s="16">
        <v>0</v>
      </c>
      <c r="S63" s="16">
        <v>227555</v>
      </c>
      <c r="T63" s="16">
        <v>0</v>
      </c>
      <c r="U63" s="16">
        <v>0</v>
      </c>
      <c r="V63" s="16">
        <v>0</v>
      </c>
      <c r="W63" s="16">
        <v>0</v>
      </c>
      <c r="X63" s="16">
        <v>0</v>
      </c>
      <c r="Y63" s="16">
        <v>0</v>
      </c>
      <c r="Z63" s="16">
        <v>239659</v>
      </c>
      <c r="AA63" s="16">
        <v>0</v>
      </c>
      <c r="AB63" s="16">
        <v>0</v>
      </c>
      <c r="AC63" s="16">
        <v>0</v>
      </c>
      <c r="AD63" s="16">
        <v>0</v>
      </c>
      <c r="AE63" s="16">
        <v>0</v>
      </c>
      <c r="AF63" s="16">
        <v>0</v>
      </c>
      <c r="AG63" s="16">
        <v>0</v>
      </c>
      <c r="AH63" s="16">
        <v>50000</v>
      </c>
      <c r="AI63" s="16">
        <v>134746</v>
      </c>
      <c r="AJ63" s="16">
        <v>26324</v>
      </c>
      <c r="AK63" s="16">
        <v>0</v>
      </c>
      <c r="AL63" s="16">
        <v>0</v>
      </c>
      <c r="AM63" s="16">
        <v>0</v>
      </c>
      <c r="AN63" s="16">
        <v>3787127</v>
      </c>
      <c r="AO63" s="16">
        <v>26700</v>
      </c>
      <c r="AP63" s="16">
        <v>0</v>
      </c>
      <c r="AQ63" s="16">
        <v>0</v>
      </c>
      <c r="AR63" s="16">
        <v>0</v>
      </c>
      <c r="AS63" s="16">
        <v>0</v>
      </c>
      <c r="AT63" s="16">
        <v>0</v>
      </c>
      <c r="AU63" s="16">
        <v>0</v>
      </c>
      <c r="AV63" s="16">
        <v>0</v>
      </c>
      <c r="AW63" s="16">
        <v>0</v>
      </c>
      <c r="AX63" s="16">
        <v>0</v>
      </c>
      <c r="AY63" s="16">
        <v>0</v>
      </c>
      <c r="AZ63" s="16">
        <v>0</v>
      </c>
      <c r="BA63" s="16">
        <v>0</v>
      </c>
      <c r="BB63" s="16">
        <v>0</v>
      </c>
      <c r="BC63" s="16">
        <v>2984</v>
      </c>
      <c r="BD63" s="16">
        <v>0</v>
      </c>
      <c r="BE63" s="16">
        <v>0</v>
      </c>
      <c r="BF63" s="16">
        <v>30281</v>
      </c>
      <c r="BG63" s="16">
        <v>0</v>
      </c>
      <c r="BH63" s="16">
        <v>0</v>
      </c>
      <c r="BI63" s="16">
        <v>0</v>
      </c>
      <c r="BJ63" s="16">
        <v>0</v>
      </c>
      <c r="BK63" s="16">
        <v>0</v>
      </c>
      <c r="BL63" s="16">
        <v>0</v>
      </c>
      <c r="BM63" s="16">
        <v>0</v>
      </c>
      <c r="BN63" s="16">
        <v>0</v>
      </c>
      <c r="BO63" s="16">
        <v>0</v>
      </c>
      <c r="BP63" s="16">
        <v>0</v>
      </c>
      <c r="BQ63" s="16">
        <v>0</v>
      </c>
      <c r="BR63" s="16">
        <v>0</v>
      </c>
      <c r="BS63" s="16">
        <v>0</v>
      </c>
      <c r="BT63" s="16">
        <v>4555401</v>
      </c>
      <c r="BU63" s="16">
        <v>0</v>
      </c>
      <c r="BV63" s="16">
        <v>0</v>
      </c>
      <c r="BW63" s="16">
        <v>0</v>
      </c>
      <c r="BX63" s="16">
        <v>8465835</v>
      </c>
      <c r="BY63" s="16">
        <v>0</v>
      </c>
      <c r="BZ63" s="16">
        <v>0</v>
      </c>
      <c r="CA63" s="16">
        <v>0</v>
      </c>
      <c r="CB63" s="16">
        <v>0</v>
      </c>
      <c r="CC63" s="16">
        <v>0</v>
      </c>
      <c r="CD63" s="16">
        <v>0</v>
      </c>
      <c r="CE63" s="16">
        <v>27880</v>
      </c>
      <c r="CF63" s="16">
        <v>3324900</v>
      </c>
      <c r="CG63" s="16">
        <v>0</v>
      </c>
      <c r="CH63" s="16">
        <v>5624302</v>
      </c>
      <c r="CI63" s="16">
        <v>44130</v>
      </c>
      <c r="CJ63" s="16">
        <v>0</v>
      </c>
      <c r="CK63" s="16">
        <v>1369556</v>
      </c>
      <c r="CL63" s="16">
        <v>0</v>
      </c>
      <c r="CM63" s="16">
        <v>0</v>
      </c>
      <c r="CN63" s="16">
        <v>0</v>
      </c>
      <c r="CO63" s="16">
        <v>0</v>
      </c>
      <c r="CP63" s="16">
        <v>145595</v>
      </c>
      <c r="CQ63" s="16">
        <v>0</v>
      </c>
      <c r="CR63" s="16">
        <v>0</v>
      </c>
      <c r="CS63" s="16">
        <v>0</v>
      </c>
      <c r="CT63" s="16">
        <v>0</v>
      </c>
      <c r="CU63" s="16">
        <v>0</v>
      </c>
      <c r="CV63" s="16">
        <v>0</v>
      </c>
      <c r="CW63" s="16">
        <v>0</v>
      </c>
      <c r="CX63" s="16">
        <v>0</v>
      </c>
      <c r="CY63" s="16">
        <v>0</v>
      </c>
      <c r="CZ63" s="16">
        <v>0</v>
      </c>
      <c r="DA63" s="16">
        <v>0</v>
      </c>
      <c r="DB63" s="16">
        <v>0</v>
      </c>
      <c r="DC63" s="16">
        <v>0</v>
      </c>
      <c r="DD63" s="16">
        <v>0</v>
      </c>
      <c r="DE63" s="16">
        <v>0</v>
      </c>
      <c r="DF63" s="16">
        <v>0</v>
      </c>
      <c r="DG63" s="16">
        <v>0</v>
      </c>
      <c r="DH63" s="16">
        <v>0</v>
      </c>
      <c r="DI63" s="16">
        <v>0</v>
      </c>
      <c r="DJ63" s="16">
        <v>20319874</v>
      </c>
      <c r="DK63" s="16">
        <v>0</v>
      </c>
      <c r="DL63" s="16">
        <v>8750</v>
      </c>
      <c r="DM63" s="16">
        <v>27050</v>
      </c>
      <c r="DN63" s="16">
        <v>0</v>
      </c>
      <c r="DO63" s="16">
        <v>0</v>
      </c>
      <c r="DP63" s="16">
        <v>0</v>
      </c>
      <c r="DQ63" s="16">
        <v>0</v>
      </c>
      <c r="DR63" s="16">
        <v>0</v>
      </c>
      <c r="DS63" s="16">
        <v>0</v>
      </c>
      <c r="DT63" s="16">
        <v>1253</v>
      </c>
      <c r="DU63" s="16">
        <v>0</v>
      </c>
      <c r="DV63" s="16">
        <v>0</v>
      </c>
      <c r="DW63" s="16">
        <v>0</v>
      </c>
      <c r="DX63" s="16">
        <v>0</v>
      </c>
      <c r="DY63" s="16">
        <v>0</v>
      </c>
      <c r="DZ63" s="16">
        <v>0</v>
      </c>
      <c r="EA63" s="16">
        <v>0</v>
      </c>
      <c r="EB63" s="16">
        <v>0</v>
      </c>
      <c r="EC63" s="16">
        <v>2441</v>
      </c>
      <c r="ED63" s="16">
        <v>0</v>
      </c>
      <c r="EE63" s="16">
        <v>0</v>
      </c>
      <c r="EF63" s="16">
        <v>0</v>
      </c>
      <c r="EG63" s="16">
        <v>0</v>
      </c>
      <c r="EH63" s="16">
        <v>0</v>
      </c>
      <c r="EI63" s="16">
        <v>0</v>
      </c>
      <c r="EJ63" s="16">
        <v>0</v>
      </c>
      <c r="EK63" s="16">
        <v>0</v>
      </c>
      <c r="EL63" s="16">
        <v>0</v>
      </c>
      <c r="EM63" s="16">
        <v>3686009</v>
      </c>
      <c r="EN63" s="16">
        <v>0</v>
      </c>
      <c r="EO63" s="16">
        <v>0</v>
      </c>
      <c r="EP63" s="16">
        <v>0</v>
      </c>
      <c r="EQ63" s="16">
        <v>0</v>
      </c>
      <c r="ER63" s="16">
        <v>0</v>
      </c>
      <c r="ES63" s="16">
        <v>0</v>
      </c>
      <c r="ET63" s="16">
        <v>0</v>
      </c>
      <c r="EU63" s="16">
        <v>176793</v>
      </c>
      <c r="EV63" s="16">
        <v>0</v>
      </c>
      <c r="EW63" s="16">
        <v>0</v>
      </c>
      <c r="EX63" s="16">
        <v>0</v>
      </c>
      <c r="EY63" s="16">
        <v>0</v>
      </c>
      <c r="EZ63" s="16">
        <v>0</v>
      </c>
      <c r="FA63" s="16">
        <v>0</v>
      </c>
      <c r="FB63" s="16">
        <v>12057018</v>
      </c>
      <c r="FC63" s="16">
        <v>0</v>
      </c>
      <c r="FD63" s="16">
        <v>11189</v>
      </c>
      <c r="FE63" s="16">
        <v>0</v>
      </c>
      <c r="FF63" s="16">
        <v>0</v>
      </c>
      <c r="FG63" s="16">
        <v>0</v>
      </c>
      <c r="FH63" s="16">
        <v>0</v>
      </c>
      <c r="FI63" s="16">
        <v>0</v>
      </c>
      <c r="FJ63" s="16">
        <v>210729</v>
      </c>
      <c r="FK63" s="16">
        <v>0</v>
      </c>
      <c r="FL63" s="16">
        <v>0</v>
      </c>
      <c r="FM63" s="16">
        <v>0</v>
      </c>
      <c r="FN63" s="16">
        <v>0</v>
      </c>
      <c r="FO63" s="16">
        <v>0</v>
      </c>
      <c r="FP63" s="16">
        <v>0</v>
      </c>
      <c r="FQ63" s="16">
        <v>1420803</v>
      </c>
      <c r="FR63" s="16">
        <v>793606</v>
      </c>
      <c r="FS63" s="16">
        <v>259575</v>
      </c>
      <c r="FT63" s="16">
        <v>0</v>
      </c>
      <c r="FU63" s="16">
        <v>0</v>
      </c>
      <c r="FV63" s="16">
        <v>0</v>
      </c>
      <c r="FW63" s="16">
        <v>0</v>
      </c>
      <c r="FX63" s="16">
        <v>75243</v>
      </c>
      <c r="FY63" s="16">
        <v>0</v>
      </c>
      <c r="FZ63" s="16">
        <v>0</v>
      </c>
      <c r="GA63" s="16">
        <v>0</v>
      </c>
      <c r="GB63" s="16">
        <v>0</v>
      </c>
      <c r="GC63" s="16">
        <v>0</v>
      </c>
      <c r="GD63" s="16">
        <v>0</v>
      </c>
      <c r="GE63" s="16">
        <v>0</v>
      </c>
      <c r="GF63" s="16">
        <v>0</v>
      </c>
      <c r="GG63" s="16">
        <v>0</v>
      </c>
      <c r="GH63" s="16">
        <v>0</v>
      </c>
      <c r="GI63" s="16">
        <v>581434</v>
      </c>
      <c r="GJ63" s="16">
        <v>650010</v>
      </c>
      <c r="GK63" s="16">
        <v>0</v>
      </c>
      <c r="GL63" s="16">
        <v>0</v>
      </c>
      <c r="GM63" s="16">
        <v>0</v>
      </c>
      <c r="GN63" s="16">
        <v>0</v>
      </c>
      <c r="GO63" s="16">
        <v>0</v>
      </c>
      <c r="GP63" s="16">
        <v>0</v>
      </c>
      <c r="GQ63" s="16">
        <v>0</v>
      </c>
      <c r="GR63" s="16">
        <v>32380</v>
      </c>
      <c r="GS63" s="16">
        <v>0</v>
      </c>
      <c r="GT63" s="16">
        <v>0</v>
      </c>
      <c r="GU63" s="16">
        <v>0</v>
      </c>
      <c r="GV63" s="16">
        <v>0</v>
      </c>
      <c r="GW63" s="16">
        <v>0</v>
      </c>
      <c r="GX63" s="16">
        <v>0</v>
      </c>
      <c r="GY63" s="16">
        <v>0</v>
      </c>
      <c r="GZ63" s="16">
        <v>5825783</v>
      </c>
      <c r="HA63" s="16">
        <v>0</v>
      </c>
      <c r="HB63" s="16">
        <v>0</v>
      </c>
      <c r="HC63" s="16">
        <v>0</v>
      </c>
      <c r="HD63" s="16">
        <v>0</v>
      </c>
      <c r="HE63" s="16">
        <v>0</v>
      </c>
      <c r="HF63" s="16">
        <v>0</v>
      </c>
      <c r="HG63" s="16">
        <v>0</v>
      </c>
      <c r="HH63" s="16">
        <v>0</v>
      </c>
      <c r="HI63" s="16">
        <v>554199</v>
      </c>
      <c r="HJ63" s="16">
        <v>0</v>
      </c>
      <c r="HK63" s="16">
        <v>0</v>
      </c>
      <c r="HL63" s="16">
        <v>0</v>
      </c>
      <c r="HM63" s="16">
        <v>0</v>
      </c>
      <c r="HN63" s="16">
        <v>0</v>
      </c>
      <c r="HO63" s="16">
        <v>0</v>
      </c>
      <c r="HP63" s="16">
        <v>0</v>
      </c>
      <c r="HQ63" s="16">
        <v>0</v>
      </c>
      <c r="HR63" s="16">
        <v>0</v>
      </c>
      <c r="HS63" s="16">
        <v>59645</v>
      </c>
      <c r="HT63" s="16">
        <v>0</v>
      </c>
      <c r="HU63" s="16">
        <v>0</v>
      </c>
      <c r="HV63" s="16">
        <v>0</v>
      </c>
      <c r="HW63" s="16">
        <v>0</v>
      </c>
      <c r="HX63" s="16">
        <v>0</v>
      </c>
      <c r="HY63" s="16">
        <v>0</v>
      </c>
      <c r="HZ63" s="16">
        <v>0</v>
      </c>
      <c r="IA63" s="16">
        <v>0</v>
      </c>
      <c r="IB63" s="16">
        <v>0</v>
      </c>
      <c r="IC63" s="16">
        <v>0</v>
      </c>
      <c r="ID63" s="16">
        <v>0</v>
      </c>
      <c r="IE63" s="16">
        <v>0</v>
      </c>
      <c r="IF63" s="16">
        <v>0</v>
      </c>
      <c r="IG63" s="16">
        <v>0</v>
      </c>
      <c r="IH63" s="16">
        <v>0</v>
      </c>
      <c r="II63" s="16">
        <v>0</v>
      </c>
      <c r="IJ63" s="16">
        <v>0</v>
      </c>
      <c r="IK63" s="16">
        <v>0</v>
      </c>
      <c r="IL63" s="16">
        <v>0</v>
      </c>
      <c r="IM63" s="16">
        <v>0</v>
      </c>
      <c r="IN63" s="16">
        <v>0</v>
      </c>
      <c r="IO63" s="16">
        <v>0</v>
      </c>
      <c r="IP63" s="16">
        <v>0</v>
      </c>
      <c r="IQ63" s="16">
        <v>0</v>
      </c>
      <c r="IR63" s="16">
        <v>0</v>
      </c>
      <c r="IS63" s="16">
        <v>0</v>
      </c>
      <c r="IT63" s="16">
        <v>0</v>
      </c>
      <c r="IU63" s="16">
        <v>7614424</v>
      </c>
      <c r="IV63" s="16">
        <v>0</v>
      </c>
      <c r="IW63" s="16">
        <v>0</v>
      </c>
      <c r="IX63" s="16">
        <v>0</v>
      </c>
      <c r="IY63" s="16">
        <v>0</v>
      </c>
      <c r="IZ63" s="16">
        <v>0</v>
      </c>
      <c r="JA63" s="16">
        <v>0</v>
      </c>
      <c r="JB63" s="16">
        <v>0</v>
      </c>
      <c r="JC63" s="16">
        <v>0</v>
      </c>
      <c r="JD63" s="16">
        <v>0</v>
      </c>
      <c r="JE63" s="16">
        <v>0</v>
      </c>
      <c r="JF63" s="16">
        <v>0</v>
      </c>
      <c r="JG63" s="16">
        <v>0</v>
      </c>
      <c r="JH63" s="16">
        <v>0</v>
      </c>
      <c r="JI63" s="16">
        <v>4869795</v>
      </c>
      <c r="JJ63" s="16">
        <v>0</v>
      </c>
      <c r="JK63" s="16">
        <v>0</v>
      </c>
      <c r="JL63" s="16">
        <v>0</v>
      </c>
      <c r="JM63" s="16">
        <v>0</v>
      </c>
      <c r="JN63" s="16">
        <v>0</v>
      </c>
      <c r="JO63" s="16">
        <v>0</v>
      </c>
      <c r="JP63" s="16">
        <v>0</v>
      </c>
      <c r="JQ63" s="16">
        <v>0</v>
      </c>
      <c r="JR63" s="16">
        <v>0</v>
      </c>
      <c r="JS63" s="16">
        <v>0</v>
      </c>
      <c r="JT63" s="16">
        <v>0</v>
      </c>
      <c r="JU63" s="16">
        <v>0</v>
      </c>
      <c r="JV63" s="16">
        <v>0</v>
      </c>
      <c r="JW63" s="16">
        <v>0</v>
      </c>
      <c r="JX63" s="16">
        <v>0</v>
      </c>
      <c r="JY63" s="16">
        <v>564716</v>
      </c>
      <c r="JZ63" s="16">
        <v>0</v>
      </c>
      <c r="KA63" s="16">
        <v>0</v>
      </c>
      <c r="KB63" s="16">
        <v>596663</v>
      </c>
      <c r="KC63" s="16">
        <v>0</v>
      </c>
      <c r="KD63" s="16">
        <v>0</v>
      </c>
      <c r="KE63" s="16">
        <v>0</v>
      </c>
      <c r="KF63" s="16">
        <v>0</v>
      </c>
      <c r="KG63" s="16">
        <v>0</v>
      </c>
      <c r="KH63" s="16">
        <v>0</v>
      </c>
      <c r="KI63" s="16">
        <v>0</v>
      </c>
      <c r="KJ63" s="16">
        <v>0</v>
      </c>
      <c r="KK63" s="16">
        <v>0</v>
      </c>
      <c r="KL63" s="16">
        <v>0</v>
      </c>
      <c r="KM63" s="16">
        <v>0</v>
      </c>
      <c r="KN63" s="16">
        <v>0</v>
      </c>
      <c r="KO63" s="16">
        <v>119</v>
      </c>
      <c r="KP63" s="16">
        <v>0</v>
      </c>
      <c r="KQ63" s="16">
        <v>0</v>
      </c>
      <c r="KR63" s="16">
        <v>0</v>
      </c>
      <c r="KS63" s="16">
        <v>0</v>
      </c>
      <c r="KT63" s="16">
        <v>1221389</v>
      </c>
      <c r="KU63" s="16">
        <v>0</v>
      </c>
      <c r="KV63" s="16">
        <v>0</v>
      </c>
      <c r="KW63" s="16">
        <v>19713662</v>
      </c>
      <c r="KX63" s="16">
        <v>0</v>
      </c>
      <c r="KY63" s="16">
        <v>0</v>
      </c>
      <c r="KZ63" s="16">
        <v>0</v>
      </c>
      <c r="LA63" s="16">
        <v>0</v>
      </c>
      <c r="LB63" s="16">
        <v>0</v>
      </c>
      <c r="LC63" s="16">
        <v>0</v>
      </c>
      <c r="LD63" s="16">
        <v>0</v>
      </c>
      <c r="LE63" s="16">
        <v>0</v>
      </c>
      <c r="LF63" s="16">
        <v>0</v>
      </c>
      <c r="LG63" s="16">
        <v>0</v>
      </c>
      <c r="LH63" s="16">
        <v>9635781</v>
      </c>
      <c r="LI63" s="16">
        <v>0</v>
      </c>
      <c r="LJ63" s="16">
        <v>0</v>
      </c>
      <c r="LK63" s="16">
        <v>3510077</v>
      </c>
      <c r="LL63" s="16">
        <v>0</v>
      </c>
      <c r="LM63" s="16">
        <v>0</v>
      </c>
      <c r="LN63" s="16">
        <v>1007000</v>
      </c>
      <c r="LO63" s="16">
        <v>354156</v>
      </c>
      <c r="LP63" s="16">
        <v>0</v>
      </c>
      <c r="LQ63" s="16">
        <v>0</v>
      </c>
      <c r="LR63" s="16">
        <v>0</v>
      </c>
      <c r="LS63" s="16">
        <v>0</v>
      </c>
      <c r="LT63" s="16">
        <v>0</v>
      </c>
      <c r="LU63" s="16">
        <v>0</v>
      </c>
      <c r="LV63" s="16">
        <v>0</v>
      </c>
      <c r="LW63" s="16">
        <v>0</v>
      </c>
      <c r="LX63" s="16">
        <v>0</v>
      </c>
      <c r="LY63" s="16">
        <v>0</v>
      </c>
      <c r="LZ63" s="16">
        <v>0</v>
      </c>
      <c r="MA63" s="16">
        <v>6747</v>
      </c>
      <c r="MB63" s="16">
        <v>0</v>
      </c>
      <c r="MC63" s="16">
        <v>0</v>
      </c>
      <c r="MD63" s="16">
        <v>0</v>
      </c>
      <c r="ME63" s="16">
        <v>0</v>
      </c>
      <c r="MF63" s="16">
        <v>69732</v>
      </c>
      <c r="MG63" s="16">
        <v>0</v>
      </c>
      <c r="MH63" s="16">
        <v>0</v>
      </c>
      <c r="MI63" s="16">
        <v>0</v>
      </c>
      <c r="MJ63" s="16">
        <v>0</v>
      </c>
      <c r="MK63" s="16">
        <v>0</v>
      </c>
      <c r="ML63" s="16">
        <v>0</v>
      </c>
      <c r="MM63" s="16">
        <v>0</v>
      </c>
      <c r="MN63" s="16">
        <v>0</v>
      </c>
      <c r="MO63" s="16">
        <v>0</v>
      </c>
      <c r="MP63" s="16">
        <v>0</v>
      </c>
      <c r="MQ63" s="16">
        <v>2326600</v>
      </c>
      <c r="MR63" s="16">
        <v>0</v>
      </c>
      <c r="MS63" s="16">
        <v>0</v>
      </c>
      <c r="MT63" s="16">
        <v>0</v>
      </c>
      <c r="MU63" s="16">
        <v>0</v>
      </c>
      <c r="MV63" s="16">
        <v>0</v>
      </c>
      <c r="MW63" s="16">
        <v>0</v>
      </c>
      <c r="MX63" s="16">
        <v>0</v>
      </c>
      <c r="MY63" s="16">
        <v>0</v>
      </c>
      <c r="MZ63" s="16">
        <v>104642</v>
      </c>
      <c r="NA63" s="16">
        <v>0</v>
      </c>
      <c r="NB63" s="16">
        <v>0</v>
      </c>
      <c r="NC63" s="16">
        <v>0</v>
      </c>
      <c r="ND63" s="16">
        <v>6950004</v>
      </c>
      <c r="NE63" s="16">
        <v>0</v>
      </c>
      <c r="NF63" s="16">
        <v>0</v>
      </c>
      <c r="NG63" s="16">
        <v>0</v>
      </c>
      <c r="NH63" s="16">
        <v>0</v>
      </c>
      <c r="NI63" s="16">
        <v>6148229</v>
      </c>
      <c r="NJ63" s="16">
        <v>0</v>
      </c>
      <c r="NK63" s="16">
        <v>0</v>
      </c>
      <c r="NL63" s="16">
        <v>0</v>
      </c>
      <c r="NM63" s="16">
        <v>0</v>
      </c>
      <c r="NN63" s="16">
        <v>0</v>
      </c>
      <c r="NO63" s="16">
        <v>0</v>
      </c>
      <c r="NP63" s="16">
        <v>0</v>
      </c>
      <c r="NQ63" s="16">
        <v>0</v>
      </c>
      <c r="NR63" s="16">
        <v>0</v>
      </c>
      <c r="NS63" s="16">
        <v>0</v>
      </c>
      <c r="NT63" s="16">
        <v>0</v>
      </c>
      <c r="NU63" s="16">
        <v>0</v>
      </c>
      <c r="NV63" s="16">
        <v>0</v>
      </c>
      <c r="NW63" s="16">
        <v>0</v>
      </c>
      <c r="NX63" s="16">
        <v>0</v>
      </c>
      <c r="NY63" s="16">
        <v>0</v>
      </c>
      <c r="NZ63" s="16">
        <v>0</v>
      </c>
      <c r="OA63" s="16">
        <v>0</v>
      </c>
      <c r="OB63" s="16">
        <v>0</v>
      </c>
      <c r="OC63" s="16">
        <v>0</v>
      </c>
      <c r="OD63" s="16">
        <v>0</v>
      </c>
      <c r="OE63" s="16">
        <v>0</v>
      </c>
      <c r="OF63" s="16">
        <v>0</v>
      </c>
      <c r="OG63" s="16">
        <v>2935219</v>
      </c>
      <c r="OH63" s="16">
        <v>27540853</v>
      </c>
      <c r="OI63" s="16">
        <v>0</v>
      </c>
      <c r="OJ63" s="16">
        <v>0</v>
      </c>
      <c r="OK63" s="16">
        <v>0</v>
      </c>
      <c r="OL63" s="16">
        <v>0</v>
      </c>
      <c r="OM63" s="16">
        <v>0</v>
      </c>
      <c r="ON63" s="16">
        <v>1137419</v>
      </c>
      <c r="OO63" s="16">
        <v>0</v>
      </c>
      <c r="OP63" s="16">
        <v>0</v>
      </c>
      <c r="OQ63" s="16">
        <v>0</v>
      </c>
      <c r="OR63" s="16">
        <v>0</v>
      </c>
      <c r="OS63" s="16">
        <v>786088</v>
      </c>
      <c r="OT63" s="16">
        <v>0</v>
      </c>
      <c r="OU63" s="16">
        <v>0</v>
      </c>
      <c r="OV63" s="16">
        <v>0</v>
      </c>
      <c r="OW63" s="56">
        <v>0</v>
      </c>
      <c r="OX63" s="57">
        <f t="shared" si="0"/>
        <v>172148589</v>
      </c>
    </row>
    <row r="64" spans="1:414" x14ac:dyDescent="0.25">
      <c r="A64" s="13"/>
      <c r="B64" s="14">
        <v>329</v>
      </c>
      <c r="C64" s="15" t="s">
        <v>48</v>
      </c>
      <c r="D64" s="16">
        <v>0</v>
      </c>
      <c r="E64" s="16">
        <v>1190</v>
      </c>
      <c r="F64" s="16">
        <v>9335</v>
      </c>
      <c r="G64" s="16">
        <v>0</v>
      </c>
      <c r="H64" s="16">
        <v>0</v>
      </c>
      <c r="I64" s="16">
        <v>118</v>
      </c>
      <c r="J64" s="16">
        <v>6557</v>
      </c>
      <c r="K64" s="16">
        <v>245</v>
      </c>
      <c r="L64" s="16">
        <v>0</v>
      </c>
      <c r="M64" s="16">
        <v>245</v>
      </c>
      <c r="N64" s="16">
        <v>8145</v>
      </c>
      <c r="O64" s="16">
        <v>0</v>
      </c>
      <c r="P64" s="16">
        <v>132355</v>
      </c>
      <c r="Q64" s="16">
        <v>127651</v>
      </c>
      <c r="R64" s="16">
        <v>20331</v>
      </c>
      <c r="S64" s="16">
        <v>0</v>
      </c>
      <c r="T64" s="16">
        <v>0</v>
      </c>
      <c r="U64" s="16">
        <v>0</v>
      </c>
      <c r="V64" s="16">
        <v>0</v>
      </c>
      <c r="W64" s="16">
        <v>0</v>
      </c>
      <c r="X64" s="16">
        <v>0</v>
      </c>
      <c r="Y64" s="16">
        <v>1575</v>
      </c>
      <c r="Z64" s="16">
        <v>1050</v>
      </c>
      <c r="AA64" s="16">
        <v>22390</v>
      </c>
      <c r="AB64" s="16">
        <v>272733</v>
      </c>
      <c r="AC64" s="16">
        <v>11905</v>
      </c>
      <c r="AD64" s="16">
        <v>351</v>
      </c>
      <c r="AE64" s="16">
        <v>0</v>
      </c>
      <c r="AF64" s="16">
        <v>0</v>
      </c>
      <c r="AG64" s="16">
        <v>0</v>
      </c>
      <c r="AH64" s="16">
        <v>0</v>
      </c>
      <c r="AI64" s="16">
        <v>0</v>
      </c>
      <c r="AJ64" s="16">
        <v>1073506</v>
      </c>
      <c r="AK64" s="16">
        <v>14882</v>
      </c>
      <c r="AL64" s="16">
        <v>63375</v>
      </c>
      <c r="AM64" s="16">
        <v>0</v>
      </c>
      <c r="AN64" s="16">
        <v>184505</v>
      </c>
      <c r="AO64" s="16">
        <v>3705</v>
      </c>
      <c r="AP64" s="16">
        <v>40535</v>
      </c>
      <c r="AQ64" s="16">
        <v>0</v>
      </c>
      <c r="AR64" s="16">
        <v>0</v>
      </c>
      <c r="AS64" s="16">
        <v>0</v>
      </c>
      <c r="AT64" s="16">
        <v>2529</v>
      </c>
      <c r="AU64" s="16">
        <v>0</v>
      </c>
      <c r="AV64" s="16">
        <v>29135</v>
      </c>
      <c r="AW64" s="16">
        <v>12350</v>
      </c>
      <c r="AX64" s="16">
        <v>0</v>
      </c>
      <c r="AY64" s="16">
        <v>16628</v>
      </c>
      <c r="AZ64" s="16">
        <v>4790</v>
      </c>
      <c r="BA64" s="16">
        <v>2100</v>
      </c>
      <c r="BB64" s="16">
        <v>18114</v>
      </c>
      <c r="BC64" s="16">
        <v>0</v>
      </c>
      <c r="BD64" s="16">
        <v>9018</v>
      </c>
      <c r="BE64" s="16">
        <v>0</v>
      </c>
      <c r="BF64" s="16">
        <v>30821</v>
      </c>
      <c r="BG64" s="16">
        <v>1200</v>
      </c>
      <c r="BH64" s="16">
        <v>85</v>
      </c>
      <c r="BI64" s="16">
        <v>0</v>
      </c>
      <c r="BJ64" s="16">
        <v>50</v>
      </c>
      <c r="BK64" s="16">
        <v>16901</v>
      </c>
      <c r="BL64" s="16">
        <v>4160</v>
      </c>
      <c r="BM64" s="16">
        <v>6319</v>
      </c>
      <c r="BN64" s="16">
        <v>30662</v>
      </c>
      <c r="BO64" s="16">
        <v>173390</v>
      </c>
      <c r="BP64" s="16">
        <v>34357</v>
      </c>
      <c r="BQ64" s="16">
        <v>0</v>
      </c>
      <c r="BR64" s="16">
        <v>35504</v>
      </c>
      <c r="BS64" s="16">
        <v>2820</v>
      </c>
      <c r="BT64" s="16">
        <v>5070</v>
      </c>
      <c r="BU64" s="16">
        <v>1712</v>
      </c>
      <c r="BV64" s="16">
        <v>0</v>
      </c>
      <c r="BW64" s="16">
        <v>1151943</v>
      </c>
      <c r="BX64" s="16">
        <v>1229</v>
      </c>
      <c r="BY64" s="16">
        <v>11709</v>
      </c>
      <c r="BZ64" s="16">
        <v>6994</v>
      </c>
      <c r="CA64" s="16">
        <v>0</v>
      </c>
      <c r="CB64" s="16">
        <v>1927</v>
      </c>
      <c r="CC64" s="16">
        <v>5222</v>
      </c>
      <c r="CD64" s="16">
        <v>252628</v>
      </c>
      <c r="CE64" s="16">
        <v>7125</v>
      </c>
      <c r="CF64" s="16">
        <v>450110</v>
      </c>
      <c r="CG64" s="16">
        <v>71796</v>
      </c>
      <c r="CH64" s="16">
        <v>0</v>
      </c>
      <c r="CI64" s="16">
        <v>217438</v>
      </c>
      <c r="CJ64" s="16">
        <v>55955</v>
      </c>
      <c r="CK64" s="16">
        <v>515</v>
      </c>
      <c r="CL64" s="16">
        <v>0</v>
      </c>
      <c r="CM64" s="16">
        <v>35530</v>
      </c>
      <c r="CN64" s="16">
        <v>27434</v>
      </c>
      <c r="CO64" s="16">
        <v>1016899</v>
      </c>
      <c r="CP64" s="16">
        <v>37723</v>
      </c>
      <c r="CQ64" s="16">
        <v>14345</v>
      </c>
      <c r="CR64" s="16">
        <v>601127</v>
      </c>
      <c r="CS64" s="16">
        <v>25213</v>
      </c>
      <c r="CT64" s="16">
        <v>59808</v>
      </c>
      <c r="CU64" s="16">
        <v>14585</v>
      </c>
      <c r="CV64" s="16">
        <v>4807</v>
      </c>
      <c r="CW64" s="16">
        <v>2063</v>
      </c>
      <c r="CX64" s="16">
        <v>0</v>
      </c>
      <c r="CY64" s="16">
        <v>4690</v>
      </c>
      <c r="CZ64" s="16">
        <v>15751</v>
      </c>
      <c r="DA64" s="16">
        <v>26006</v>
      </c>
      <c r="DB64" s="16">
        <v>0</v>
      </c>
      <c r="DC64" s="16">
        <v>1276</v>
      </c>
      <c r="DD64" s="16">
        <v>1614</v>
      </c>
      <c r="DE64" s="16">
        <v>1367</v>
      </c>
      <c r="DF64" s="16">
        <v>29719</v>
      </c>
      <c r="DG64" s="16">
        <v>149714</v>
      </c>
      <c r="DH64" s="16">
        <v>39671</v>
      </c>
      <c r="DI64" s="16">
        <v>94150</v>
      </c>
      <c r="DJ64" s="16">
        <v>0</v>
      </c>
      <c r="DK64" s="16">
        <v>11975</v>
      </c>
      <c r="DL64" s="16">
        <v>1098337</v>
      </c>
      <c r="DM64" s="16">
        <v>105204</v>
      </c>
      <c r="DN64" s="16">
        <v>418578</v>
      </c>
      <c r="DO64" s="16">
        <v>5899</v>
      </c>
      <c r="DP64" s="16">
        <v>0</v>
      </c>
      <c r="DQ64" s="16">
        <v>0</v>
      </c>
      <c r="DR64" s="16">
        <v>0</v>
      </c>
      <c r="DS64" s="16">
        <v>680</v>
      </c>
      <c r="DT64" s="16">
        <v>986625</v>
      </c>
      <c r="DU64" s="16">
        <v>7365</v>
      </c>
      <c r="DV64" s="16">
        <v>616</v>
      </c>
      <c r="DW64" s="16">
        <v>13224</v>
      </c>
      <c r="DX64" s="16">
        <v>0</v>
      </c>
      <c r="DY64" s="16">
        <v>10356</v>
      </c>
      <c r="DZ64" s="16">
        <v>0</v>
      </c>
      <c r="EA64" s="16">
        <v>38615</v>
      </c>
      <c r="EB64" s="16">
        <v>55364</v>
      </c>
      <c r="EC64" s="16">
        <v>75468</v>
      </c>
      <c r="ED64" s="16">
        <v>285</v>
      </c>
      <c r="EE64" s="16">
        <v>9928</v>
      </c>
      <c r="EF64" s="16">
        <v>45</v>
      </c>
      <c r="EG64" s="16">
        <v>0</v>
      </c>
      <c r="EH64" s="16">
        <v>0</v>
      </c>
      <c r="EI64" s="16">
        <v>14332</v>
      </c>
      <c r="EJ64" s="16">
        <v>0</v>
      </c>
      <c r="EK64" s="16">
        <v>33779</v>
      </c>
      <c r="EL64" s="16">
        <v>89522</v>
      </c>
      <c r="EM64" s="16">
        <v>280157</v>
      </c>
      <c r="EN64" s="16">
        <v>0</v>
      </c>
      <c r="EO64" s="16">
        <v>0</v>
      </c>
      <c r="EP64" s="16">
        <v>750</v>
      </c>
      <c r="EQ64" s="16">
        <v>10846</v>
      </c>
      <c r="ER64" s="16">
        <v>7696</v>
      </c>
      <c r="ES64" s="16">
        <v>51460</v>
      </c>
      <c r="ET64" s="16">
        <v>0</v>
      </c>
      <c r="EU64" s="16">
        <v>11855</v>
      </c>
      <c r="EV64" s="16">
        <v>0</v>
      </c>
      <c r="EW64" s="16">
        <v>115</v>
      </c>
      <c r="EX64" s="16">
        <v>0</v>
      </c>
      <c r="EY64" s="16">
        <v>1662</v>
      </c>
      <c r="EZ64" s="16">
        <v>0</v>
      </c>
      <c r="FA64" s="16">
        <v>20555</v>
      </c>
      <c r="FB64" s="16">
        <v>388862</v>
      </c>
      <c r="FC64" s="16">
        <v>48552</v>
      </c>
      <c r="FD64" s="16">
        <v>0</v>
      </c>
      <c r="FE64" s="16">
        <v>1800</v>
      </c>
      <c r="FF64" s="16">
        <v>325</v>
      </c>
      <c r="FG64" s="16">
        <v>11410</v>
      </c>
      <c r="FH64" s="16">
        <v>1284</v>
      </c>
      <c r="FI64" s="16">
        <v>0</v>
      </c>
      <c r="FJ64" s="16">
        <v>23557</v>
      </c>
      <c r="FK64" s="16">
        <v>0</v>
      </c>
      <c r="FL64" s="16">
        <v>0</v>
      </c>
      <c r="FM64" s="16">
        <v>1450</v>
      </c>
      <c r="FN64" s="16">
        <v>14253</v>
      </c>
      <c r="FO64" s="16">
        <v>0</v>
      </c>
      <c r="FP64" s="16">
        <v>0</v>
      </c>
      <c r="FQ64" s="16">
        <v>165894</v>
      </c>
      <c r="FR64" s="16">
        <v>0</v>
      </c>
      <c r="FS64" s="16">
        <v>105663</v>
      </c>
      <c r="FT64" s="16">
        <v>0</v>
      </c>
      <c r="FU64" s="16">
        <v>430</v>
      </c>
      <c r="FV64" s="16">
        <v>2338</v>
      </c>
      <c r="FW64" s="16">
        <v>1173</v>
      </c>
      <c r="FX64" s="16">
        <v>6160</v>
      </c>
      <c r="FY64" s="16">
        <v>74950</v>
      </c>
      <c r="FZ64" s="16">
        <v>5299</v>
      </c>
      <c r="GA64" s="16">
        <v>0</v>
      </c>
      <c r="GB64" s="16">
        <v>80192</v>
      </c>
      <c r="GC64" s="16">
        <v>159846</v>
      </c>
      <c r="GD64" s="16">
        <v>0</v>
      </c>
      <c r="GE64" s="16">
        <v>12250</v>
      </c>
      <c r="GF64" s="16">
        <v>0</v>
      </c>
      <c r="GG64" s="16">
        <v>2000</v>
      </c>
      <c r="GH64" s="16">
        <v>0</v>
      </c>
      <c r="GI64" s="16">
        <v>0</v>
      </c>
      <c r="GJ64" s="16">
        <v>157836</v>
      </c>
      <c r="GK64" s="16">
        <v>16704</v>
      </c>
      <c r="GL64" s="16">
        <v>0</v>
      </c>
      <c r="GM64" s="16">
        <v>18787</v>
      </c>
      <c r="GN64" s="16">
        <v>26381</v>
      </c>
      <c r="GO64" s="16">
        <v>10465</v>
      </c>
      <c r="GP64" s="16">
        <v>0</v>
      </c>
      <c r="GQ64" s="16">
        <v>4407</v>
      </c>
      <c r="GR64" s="16">
        <v>0</v>
      </c>
      <c r="GS64" s="16">
        <v>15355</v>
      </c>
      <c r="GT64" s="16">
        <v>3200</v>
      </c>
      <c r="GU64" s="16">
        <v>61772</v>
      </c>
      <c r="GV64" s="16">
        <v>0</v>
      </c>
      <c r="GW64" s="16">
        <v>1742933</v>
      </c>
      <c r="GX64" s="16">
        <v>0</v>
      </c>
      <c r="GY64" s="16">
        <v>5460</v>
      </c>
      <c r="GZ64" s="16">
        <v>392007</v>
      </c>
      <c r="HA64" s="16">
        <v>81804</v>
      </c>
      <c r="HB64" s="16">
        <v>1916602</v>
      </c>
      <c r="HC64" s="16">
        <v>0</v>
      </c>
      <c r="HD64" s="16">
        <v>0</v>
      </c>
      <c r="HE64" s="16">
        <v>300</v>
      </c>
      <c r="HF64" s="16">
        <v>0</v>
      </c>
      <c r="HG64" s="16">
        <v>1640</v>
      </c>
      <c r="HH64" s="16">
        <v>1054494</v>
      </c>
      <c r="HI64" s="16">
        <v>0</v>
      </c>
      <c r="HJ64" s="16">
        <v>13189</v>
      </c>
      <c r="HK64" s="16">
        <v>8636</v>
      </c>
      <c r="HL64" s="16">
        <v>676259</v>
      </c>
      <c r="HM64" s="16">
        <v>0</v>
      </c>
      <c r="HN64" s="16">
        <v>14628</v>
      </c>
      <c r="HO64" s="16">
        <v>37721</v>
      </c>
      <c r="HP64" s="16">
        <v>0</v>
      </c>
      <c r="HQ64" s="16">
        <v>23789</v>
      </c>
      <c r="HR64" s="16">
        <v>188410</v>
      </c>
      <c r="HS64" s="16">
        <v>300</v>
      </c>
      <c r="HT64" s="16">
        <v>4612</v>
      </c>
      <c r="HU64" s="16">
        <v>11442</v>
      </c>
      <c r="HV64" s="16">
        <v>118084</v>
      </c>
      <c r="HW64" s="16">
        <v>11650</v>
      </c>
      <c r="HX64" s="16">
        <v>8000</v>
      </c>
      <c r="HY64" s="16">
        <v>66356</v>
      </c>
      <c r="HZ64" s="16">
        <v>80074</v>
      </c>
      <c r="IA64" s="16">
        <v>5077</v>
      </c>
      <c r="IB64" s="16">
        <v>163866</v>
      </c>
      <c r="IC64" s="16">
        <v>7650</v>
      </c>
      <c r="ID64" s="16">
        <v>500</v>
      </c>
      <c r="IE64" s="16">
        <v>1050</v>
      </c>
      <c r="IF64" s="16">
        <v>1619897</v>
      </c>
      <c r="IG64" s="16">
        <v>490847</v>
      </c>
      <c r="IH64" s="16">
        <v>500</v>
      </c>
      <c r="II64" s="16">
        <v>860</v>
      </c>
      <c r="IJ64" s="16">
        <v>1192</v>
      </c>
      <c r="IK64" s="16">
        <v>16680142</v>
      </c>
      <c r="IL64" s="16">
        <v>1319117</v>
      </c>
      <c r="IM64" s="16">
        <v>258078</v>
      </c>
      <c r="IN64" s="16">
        <v>61138</v>
      </c>
      <c r="IO64" s="16">
        <v>174262</v>
      </c>
      <c r="IP64" s="16">
        <v>0</v>
      </c>
      <c r="IQ64" s="16">
        <v>6446</v>
      </c>
      <c r="IR64" s="16">
        <v>6431</v>
      </c>
      <c r="IS64" s="16">
        <v>24800</v>
      </c>
      <c r="IT64" s="16">
        <v>270529</v>
      </c>
      <c r="IU64" s="16">
        <v>0</v>
      </c>
      <c r="IV64" s="16">
        <v>59</v>
      </c>
      <c r="IW64" s="16">
        <v>971</v>
      </c>
      <c r="IX64" s="16">
        <v>0</v>
      </c>
      <c r="IY64" s="16">
        <v>30682</v>
      </c>
      <c r="IZ64" s="16">
        <v>17449</v>
      </c>
      <c r="JA64" s="16">
        <v>65535</v>
      </c>
      <c r="JB64" s="16">
        <v>63848</v>
      </c>
      <c r="JC64" s="16">
        <v>14741</v>
      </c>
      <c r="JD64" s="16">
        <v>37770</v>
      </c>
      <c r="JE64" s="16">
        <v>15261</v>
      </c>
      <c r="JF64" s="16">
        <v>0</v>
      </c>
      <c r="JG64" s="16">
        <v>0</v>
      </c>
      <c r="JH64" s="16">
        <v>0</v>
      </c>
      <c r="JI64" s="16">
        <v>60120</v>
      </c>
      <c r="JJ64" s="16">
        <v>304992</v>
      </c>
      <c r="JK64" s="16">
        <v>25935</v>
      </c>
      <c r="JL64" s="16">
        <v>19746</v>
      </c>
      <c r="JM64" s="16">
        <v>153668</v>
      </c>
      <c r="JN64" s="16">
        <v>9465</v>
      </c>
      <c r="JO64" s="16">
        <v>413</v>
      </c>
      <c r="JP64" s="16">
        <v>17978</v>
      </c>
      <c r="JQ64" s="16">
        <v>88323</v>
      </c>
      <c r="JR64" s="16">
        <v>64605</v>
      </c>
      <c r="JS64" s="16">
        <v>207</v>
      </c>
      <c r="JT64" s="16">
        <v>22706</v>
      </c>
      <c r="JU64" s="16">
        <v>0</v>
      </c>
      <c r="JV64" s="16">
        <v>17539</v>
      </c>
      <c r="JW64" s="16">
        <v>7126</v>
      </c>
      <c r="JX64" s="16">
        <v>0</v>
      </c>
      <c r="JY64" s="16">
        <v>25568</v>
      </c>
      <c r="JZ64" s="16">
        <v>32961</v>
      </c>
      <c r="KA64" s="16">
        <v>4485</v>
      </c>
      <c r="KB64" s="16">
        <v>2305052</v>
      </c>
      <c r="KC64" s="16">
        <v>30000</v>
      </c>
      <c r="KD64" s="16">
        <v>12</v>
      </c>
      <c r="KE64" s="16">
        <v>9443</v>
      </c>
      <c r="KF64" s="16">
        <v>100</v>
      </c>
      <c r="KG64" s="16">
        <v>0</v>
      </c>
      <c r="KH64" s="16">
        <v>0</v>
      </c>
      <c r="KI64" s="16">
        <v>164135</v>
      </c>
      <c r="KJ64" s="16">
        <v>164381</v>
      </c>
      <c r="KK64" s="16">
        <v>8845</v>
      </c>
      <c r="KL64" s="16">
        <v>73529</v>
      </c>
      <c r="KM64" s="16">
        <v>0</v>
      </c>
      <c r="KN64" s="16">
        <v>396</v>
      </c>
      <c r="KO64" s="16">
        <v>0</v>
      </c>
      <c r="KP64" s="16">
        <v>259807</v>
      </c>
      <c r="KQ64" s="16">
        <v>0</v>
      </c>
      <c r="KR64" s="16">
        <v>85995</v>
      </c>
      <c r="KS64" s="16">
        <v>44858</v>
      </c>
      <c r="KT64" s="16">
        <v>51553</v>
      </c>
      <c r="KU64" s="16">
        <v>1550</v>
      </c>
      <c r="KV64" s="16">
        <v>0</v>
      </c>
      <c r="KW64" s="16">
        <v>0</v>
      </c>
      <c r="KX64" s="16">
        <v>13</v>
      </c>
      <c r="KY64" s="16">
        <v>554351</v>
      </c>
      <c r="KZ64" s="16">
        <v>2211</v>
      </c>
      <c r="LA64" s="16">
        <v>3178</v>
      </c>
      <c r="LB64" s="16">
        <v>51106</v>
      </c>
      <c r="LC64" s="16">
        <v>69405</v>
      </c>
      <c r="LD64" s="16">
        <v>160462</v>
      </c>
      <c r="LE64" s="16">
        <v>29522</v>
      </c>
      <c r="LF64" s="16">
        <v>720</v>
      </c>
      <c r="LG64" s="16">
        <v>0</v>
      </c>
      <c r="LH64" s="16">
        <v>0</v>
      </c>
      <c r="LI64" s="16">
        <v>0</v>
      </c>
      <c r="LJ64" s="16">
        <v>85507</v>
      </c>
      <c r="LK64" s="16">
        <v>673694</v>
      </c>
      <c r="LL64" s="16">
        <v>15094</v>
      </c>
      <c r="LM64" s="16">
        <v>0</v>
      </c>
      <c r="LN64" s="16">
        <v>0</v>
      </c>
      <c r="LO64" s="16">
        <v>56119</v>
      </c>
      <c r="LP64" s="16">
        <v>44129</v>
      </c>
      <c r="LQ64" s="16">
        <v>0</v>
      </c>
      <c r="LR64" s="16">
        <v>25</v>
      </c>
      <c r="LS64" s="16">
        <v>210</v>
      </c>
      <c r="LT64" s="16">
        <v>0</v>
      </c>
      <c r="LU64" s="16">
        <v>3056</v>
      </c>
      <c r="LV64" s="16">
        <v>6126</v>
      </c>
      <c r="LW64" s="16">
        <v>87830</v>
      </c>
      <c r="LX64" s="16">
        <v>143697</v>
      </c>
      <c r="LY64" s="16">
        <v>0</v>
      </c>
      <c r="LZ64" s="16">
        <v>36254</v>
      </c>
      <c r="MA64" s="16">
        <v>151710</v>
      </c>
      <c r="MB64" s="16">
        <v>441519</v>
      </c>
      <c r="MC64" s="16">
        <v>950</v>
      </c>
      <c r="MD64" s="16">
        <v>0</v>
      </c>
      <c r="ME64" s="16">
        <v>20870</v>
      </c>
      <c r="MF64" s="16">
        <v>23738</v>
      </c>
      <c r="MG64" s="16">
        <v>16304</v>
      </c>
      <c r="MH64" s="16">
        <v>0</v>
      </c>
      <c r="MI64" s="16">
        <v>13272</v>
      </c>
      <c r="MJ64" s="16">
        <v>5664</v>
      </c>
      <c r="MK64" s="16">
        <v>1673</v>
      </c>
      <c r="ML64" s="16">
        <v>23117</v>
      </c>
      <c r="MM64" s="16">
        <v>41220</v>
      </c>
      <c r="MN64" s="16">
        <v>38758</v>
      </c>
      <c r="MO64" s="16">
        <v>0</v>
      </c>
      <c r="MP64" s="16">
        <v>26284</v>
      </c>
      <c r="MQ64" s="16">
        <v>0</v>
      </c>
      <c r="MR64" s="16">
        <v>4689</v>
      </c>
      <c r="MS64" s="16">
        <v>25457</v>
      </c>
      <c r="MT64" s="16">
        <v>0</v>
      </c>
      <c r="MU64" s="16">
        <v>70065</v>
      </c>
      <c r="MV64" s="16">
        <v>0</v>
      </c>
      <c r="MW64" s="16">
        <v>0</v>
      </c>
      <c r="MX64" s="16">
        <v>4226</v>
      </c>
      <c r="MY64" s="16">
        <v>100624</v>
      </c>
      <c r="MZ64" s="16">
        <v>287463</v>
      </c>
      <c r="NA64" s="16">
        <v>65200</v>
      </c>
      <c r="NB64" s="16">
        <v>18027</v>
      </c>
      <c r="NC64" s="16">
        <v>214245</v>
      </c>
      <c r="ND64" s="16">
        <v>955577</v>
      </c>
      <c r="NE64" s="16">
        <v>0</v>
      </c>
      <c r="NF64" s="16">
        <v>0</v>
      </c>
      <c r="NG64" s="16">
        <v>9241000</v>
      </c>
      <c r="NH64" s="16">
        <v>0</v>
      </c>
      <c r="NI64" s="16">
        <v>252526</v>
      </c>
      <c r="NJ64" s="16">
        <v>8823</v>
      </c>
      <c r="NK64" s="16">
        <v>0</v>
      </c>
      <c r="NL64" s="16">
        <v>34979</v>
      </c>
      <c r="NM64" s="16">
        <v>32994</v>
      </c>
      <c r="NN64" s="16">
        <v>0</v>
      </c>
      <c r="NO64" s="16">
        <v>21232</v>
      </c>
      <c r="NP64" s="16">
        <v>2825</v>
      </c>
      <c r="NQ64" s="16">
        <v>0</v>
      </c>
      <c r="NR64" s="16">
        <v>3661</v>
      </c>
      <c r="NS64" s="16">
        <v>1310073</v>
      </c>
      <c r="NT64" s="16">
        <v>390</v>
      </c>
      <c r="NU64" s="16">
        <v>46437</v>
      </c>
      <c r="NV64" s="16">
        <v>0</v>
      </c>
      <c r="NW64" s="16">
        <v>25</v>
      </c>
      <c r="NX64" s="16">
        <v>0</v>
      </c>
      <c r="NY64" s="16">
        <v>0</v>
      </c>
      <c r="NZ64" s="16">
        <v>27169</v>
      </c>
      <c r="OA64" s="16">
        <v>100</v>
      </c>
      <c r="OB64" s="16">
        <v>6967</v>
      </c>
      <c r="OC64" s="16">
        <v>741996</v>
      </c>
      <c r="OD64" s="16">
        <v>0</v>
      </c>
      <c r="OE64" s="16">
        <v>15779</v>
      </c>
      <c r="OF64" s="16">
        <v>335276</v>
      </c>
      <c r="OG64" s="16">
        <v>52432</v>
      </c>
      <c r="OH64" s="16">
        <v>455745</v>
      </c>
      <c r="OI64" s="16">
        <v>0</v>
      </c>
      <c r="OJ64" s="16">
        <v>13271</v>
      </c>
      <c r="OK64" s="16">
        <v>1540</v>
      </c>
      <c r="OL64" s="16">
        <v>0</v>
      </c>
      <c r="OM64" s="16">
        <v>485</v>
      </c>
      <c r="ON64" s="16">
        <v>37259</v>
      </c>
      <c r="OO64" s="16">
        <v>6015</v>
      </c>
      <c r="OP64" s="16">
        <v>78451</v>
      </c>
      <c r="OQ64" s="16">
        <v>0</v>
      </c>
      <c r="OR64" s="16">
        <v>164790</v>
      </c>
      <c r="OS64" s="16">
        <v>103907</v>
      </c>
      <c r="OT64" s="16">
        <v>0</v>
      </c>
      <c r="OU64" s="16">
        <v>0</v>
      </c>
      <c r="OV64" s="16">
        <v>53359</v>
      </c>
      <c r="OW64" s="56">
        <v>0</v>
      </c>
      <c r="OX64" s="57">
        <f t="shared" si="0"/>
        <v>61131818</v>
      </c>
    </row>
    <row r="65" spans="1:414" ht="15.75" x14ac:dyDescent="0.25">
      <c r="A65" s="19" t="s">
        <v>50</v>
      </c>
      <c r="B65" s="20"/>
      <c r="C65" s="21"/>
      <c r="D65" s="22">
        <v>1001259</v>
      </c>
      <c r="E65" s="22">
        <v>641223</v>
      </c>
      <c r="F65" s="22">
        <v>4192374</v>
      </c>
      <c r="G65" s="22">
        <v>485283</v>
      </c>
      <c r="H65" s="22">
        <v>542638</v>
      </c>
      <c r="I65" s="22">
        <v>3211746</v>
      </c>
      <c r="J65" s="22">
        <v>6159652</v>
      </c>
      <c r="K65" s="22">
        <v>732124</v>
      </c>
      <c r="L65" s="22">
        <v>196701</v>
      </c>
      <c r="M65" s="22">
        <v>161972</v>
      </c>
      <c r="N65" s="22">
        <v>1873141</v>
      </c>
      <c r="O65" s="22">
        <v>226217</v>
      </c>
      <c r="P65" s="22">
        <v>3826319</v>
      </c>
      <c r="Q65" s="22">
        <v>12692510</v>
      </c>
      <c r="R65" s="22">
        <v>2635164</v>
      </c>
      <c r="S65" s="22">
        <v>415888</v>
      </c>
      <c r="T65" s="22">
        <v>969647</v>
      </c>
      <c r="U65" s="22">
        <v>2813934</v>
      </c>
      <c r="V65" s="22">
        <v>26528</v>
      </c>
      <c r="W65" s="22">
        <v>1141585</v>
      </c>
      <c r="X65" s="22">
        <v>17958</v>
      </c>
      <c r="Y65" s="22">
        <v>159103</v>
      </c>
      <c r="Z65" s="22">
        <v>3504260</v>
      </c>
      <c r="AA65" s="22">
        <v>930089</v>
      </c>
      <c r="AB65" s="22">
        <v>289799</v>
      </c>
      <c r="AC65" s="22">
        <v>121023</v>
      </c>
      <c r="AD65" s="22">
        <v>218225</v>
      </c>
      <c r="AE65" s="22">
        <v>4709</v>
      </c>
      <c r="AF65" s="22">
        <v>784523</v>
      </c>
      <c r="AG65" s="22">
        <v>21772</v>
      </c>
      <c r="AH65" s="22">
        <v>383098</v>
      </c>
      <c r="AI65" s="22">
        <v>516631</v>
      </c>
      <c r="AJ65" s="22">
        <v>27260219</v>
      </c>
      <c r="AK65" s="22">
        <v>365527</v>
      </c>
      <c r="AL65" s="22">
        <v>4390982</v>
      </c>
      <c r="AM65" s="22">
        <v>674838</v>
      </c>
      <c r="AN65" s="22">
        <v>11728388</v>
      </c>
      <c r="AO65" s="22">
        <v>12921290</v>
      </c>
      <c r="AP65" s="22">
        <v>171856</v>
      </c>
      <c r="AQ65" s="22">
        <v>493790</v>
      </c>
      <c r="AR65" s="22">
        <v>35070</v>
      </c>
      <c r="AS65" s="22">
        <v>121867</v>
      </c>
      <c r="AT65" s="22">
        <v>90010</v>
      </c>
      <c r="AU65" s="22">
        <v>29586</v>
      </c>
      <c r="AV65" s="22">
        <v>2591215</v>
      </c>
      <c r="AW65" s="22">
        <v>138021</v>
      </c>
      <c r="AX65" s="22">
        <v>581050</v>
      </c>
      <c r="AY65" s="22">
        <v>558752</v>
      </c>
      <c r="AZ65" s="22">
        <v>1853682</v>
      </c>
      <c r="BA65" s="22">
        <v>515601</v>
      </c>
      <c r="BB65" s="22">
        <v>1191126</v>
      </c>
      <c r="BC65" s="22">
        <v>28083719</v>
      </c>
      <c r="BD65" s="22">
        <v>947585</v>
      </c>
      <c r="BE65" s="22">
        <v>0</v>
      </c>
      <c r="BF65" s="22">
        <v>8013880</v>
      </c>
      <c r="BG65" s="22">
        <v>131453</v>
      </c>
      <c r="BH65" s="22">
        <v>245627</v>
      </c>
      <c r="BI65" s="22">
        <v>816475</v>
      </c>
      <c r="BJ65" s="22">
        <v>439020</v>
      </c>
      <c r="BK65" s="22">
        <v>404212</v>
      </c>
      <c r="BL65" s="22">
        <v>7790315</v>
      </c>
      <c r="BM65" s="22">
        <v>127678</v>
      </c>
      <c r="BN65" s="22">
        <v>28832885</v>
      </c>
      <c r="BO65" s="22">
        <v>5808667</v>
      </c>
      <c r="BP65" s="22">
        <v>1694817</v>
      </c>
      <c r="BQ65" s="22">
        <v>15993</v>
      </c>
      <c r="BR65" s="22">
        <v>5633932</v>
      </c>
      <c r="BS65" s="22">
        <v>1323164</v>
      </c>
      <c r="BT65" s="22">
        <v>4977830</v>
      </c>
      <c r="BU65" s="22">
        <v>140782</v>
      </c>
      <c r="BV65" s="22">
        <v>2671917</v>
      </c>
      <c r="BW65" s="22">
        <v>9618155</v>
      </c>
      <c r="BX65" s="22">
        <v>14158675</v>
      </c>
      <c r="BY65" s="22">
        <v>300365</v>
      </c>
      <c r="BZ65" s="22">
        <v>484076</v>
      </c>
      <c r="CA65" s="22">
        <v>2483573</v>
      </c>
      <c r="CB65" s="22">
        <v>267135</v>
      </c>
      <c r="CC65" s="22">
        <v>1143943</v>
      </c>
      <c r="CD65" s="22">
        <v>4157327</v>
      </c>
      <c r="CE65" s="22">
        <v>861636</v>
      </c>
      <c r="CF65" s="22">
        <v>2362660</v>
      </c>
      <c r="CG65" s="22">
        <v>285870</v>
      </c>
      <c r="CH65" s="22">
        <v>8038692</v>
      </c>
      <c r="CI65" s="22">
        <v>15325581</v>
      </c>
      <c r="CJ65" s="22">
        <v>1317536</v>
      </c>
      <c r="CK65" s="22">
        <v>5609414</v>
      </c>
      <c r="CL65" s="22">
        <v>13104503</v>
      </c>
      <c r="CM65" s="22">
        <v>1826470</v>
      </c>
      <c r="CN65" s="22">
        <v>4326675</v>
      </c>
      <c r="CO65" s="22">
        <v>13585782</v>
      </c>
      <c r="CP65" s="22">
        <v>10580430</v>
      </c>
      <c r="CQ65" s="22">
        <v>4809899</v>
      </c>
      <c r="CR65" s="22">
        <v>9480768</v>
      </c>
      <c r="CS65" s="22">
        <v>289750</v>
      </c>
      <c r="CT65" s="22">
        <v>16281650</v>
      </c>
      <c r="CU65" s="22">
        <v>258005</v>
      </c>
      <c r="CV65" s="22">
        <v>382897</v>
      </c>
      <c r="CW65" s="22">
        <v>537812</v>
      </c>
      <c r="CX65" s="22">
        <v>311488</v>
      </c>
      <c r="CY65" s="22">
        <v>2019006</v>
      </c>
      <c r="CZ65" s="22">
        <v>362391</v>
      </c>
      <c r="DA65" s="22">
        <v>825490</v>
      </c>
      <c r="DB65" s="22">
        <v>30281</v>
      </c>
      <c r="DC65" s="22">
        <v>2214962</v>
      </c>
      <c r="DD65" s="22">
        <v>692747</v>
      </c>
      <c r="DE65" s="22">
        <v>98412</v>
      </c>
      <c r="DF65" s="22">
        <v>1091039</v>
      </c>
      <c r="DG65" s="22">
        <v>1441032</v>
      </c>
      <c r="DH65" s="22">
        <v>1172706</v>
      </c>
      <c r="DI65" s="22">
        <v>6067727</v>
      </c>
      <c r="DJ65" s="22">
        <v>49355596</v>
      </c>
      <c r="DK65" s="22">
        <v>745253</v>
      </c>
      <c r="DL65" s="22">
        <v>15629641</v>
      </c>
      <c r="DM65" s="22">
        <v>1678154</v>
      </c>
      <c r="DN65" s="22">
        <v>19536319</v>
      </c>
      <c r="DO65" s="22">
        <v>4253193</v>
      </c>
      <c r="DP65" s="22">
        <v>246196</v>
      </c>
      <c r="DQ65" s="22">
        <v>1890425</v>
      </c>
      <c r="DR65" s="22">
        <v>2589920</v>
      </c>
      <c r="DS65" s="22">
        <v>452722</v>
      </c>
      <c r="DT65" s="22">
        <v>30119394</v>
      </c>
      <c r="DU65" s="22">
        <v>22939</v>
      </c>
      <c r="DV65" s="22">
        <v>46065</v>
      </c>
      <c r="DW65" s="22">
        <v>1560028</v>
      </c>
      <c r="DX65" s="22">
        <v>21278</v>
      </c>
      <c r="DY65" s="22">
        <v>2766731</v>
      </c>
      <c r="DZ65" s="22">
        <v>202755</v>
      </c>
      <c r="EA65" s="22">
        <v>193514</v>
      </c>
      <c r="EB65" s="22">
        <v>2483980</v>
      </c>
      <c r="EC65" s="22">
        <v>3822336</v>
      </c>
      <c r="ED65" s="22">
        <v>73884</v>
      </c>
      <c r="EE65" s="22">
        <v>845333</v>
      </c>
      <c r="EF65" s="22">
        <v>42148</v>
      </c>
      <c r="EG65" s="22">
        <v>1424004</v>
      </c>
      <c r="EH65" s="22">
        <v>1014600</v>
      </c>
      <c r="EI65" s="22">
        <v>892165</v>
      </c>
      <c r="EJ65" s="22">
        <v>107773</v>
      </c>
      <c r="EK65" s="22">
        <v>2106970</v>
      </c>
      <c r="EL65" s="22">
        <v>3881609</v>
      </c>
      <c r="EM65" s="22">
        <v>10940140</v>
      </c>
      <c r="EN65" s="22">
        <v>36037</v>
      </c>
      <c r="EO65" s="22">
        <v>236195</v>
      </c>
      <c r="EP65" s="22">
        <v>390604</v>
      </c>
      <c r="EQ65" s="22">
        <v>141128</v>
      </c>
      <c r="ER65" s="22">
        <v>506510</v>
      </c>
      <c r="ES65" s="22">
        <v>44992163</v>
      </c>
      <c r="ET65" s="22">
        <v>2881944</v>
      </c>
      <c r="EU65" s="22">
        <v>711800</v>
      </c>
      <c r="EV65" s="22">
        <v>530054</v>
      </c>
      <c r="EW65" s="22">
        <v>26334</v>
      </c>
      <c r="EX65" s="22">
        <v>20620</v>
      </c>
      <c r="EY65" s="22">
        <v>499484</v>
      </c>
      <c r="EZ65" s="22">
        <v>842602</v>
      </c>
      <c r="FA65" s="22">
        <v>3252384</v>
      </c>
      <c r="FB65" s="22">
        <v>21770404</v>
      </c>
      <c r="FC65" s="22">
        <v>1291120</v>
      </c>
      <c r="FD65" s="22">
        <v>21787205</v>
      </c>
      <c r="FE65" s="22">
        <v>2813989</v>
      </c>
      <c r="FF65" s="22">
        <v>366187</v>
      </c>
      <c r="FG65" s="22">
        <v>394158</v>
      </c>
      <c r="FH65" s="22">
        <v>433686</v>
      </c>
      <c r="FI65" s="22">
        <v>5108</v>
      </c>
      <c r="FJ65" s="22">
        <v>644043</v>
      </c>
      <c r="FK65" s="22">
        <v>284883</v>
      </c>
      <c r="FL65" s="22">
        <v>617339</v>
      </c>
      <c r="FM65" s="22">
        <v>151689</v>
      </c>
      <c r="FN65" s="22">
        <v>808701</v>
      </c>
      <c r="FO65" s="22">
        <v>97523</v>
      </c>
      <c r="FP65" s="22">
        <v>2328128</v>
      </c>
      <c r="FQ65" s="22">
        <v>8506421</v>
      </c>
      <c r="FR65" s="22">
        <v>442302779</v>
      </c>
      <c r="FS65" s="22">
        <v>6431222</v>
      </c>
      <c r="FT65" s="22">
        <v>100681</v>
      </c>
      <c r="FU65" s="22">
        <v>181759</v>
      </c>
      <c r="FV65" s="22">
        <v>105009</v>
      </c>
      <c r="FW65" s="22">
        <v>105028</v>
      </c>
      <c r="FX65" s="22">
        <v>412615</v>
      </c>
      <c r="FY65" s="22">
        <v>6407507</v>
      </c>
      <c r="FZ65" s="22">
        <v>64932</v>
      </c>
      <c r="GA65" s="22">
        <v>152072</v>
      </c>
      <c r="GB65" s="22">
        <v>826134</v>
      </c>
      <c r="GC65" s="22">
        <v>10045509</v>
      </c>
      <c r="GD65" s="22">
        <v>799520</v>
      </c>
      <c r="GE65" s="22">
        <v>32255400</v>
      </c>
      <c r="GF65" s="22">
        <v>2578823</v>
      </c>
      <c r="GG65" s="22">
        <v>19464000</v>
      </c>
      <c r="GH65" s="22">
        <v>144142</v>
      </c>
      <c r="GI65" s="22">
        <v>715906</v>
      </c>
      <c r="GJ65" s="22">
        <v>1379529</v>
      </c>
      <c r="GK65" s="22">
        <v>673603</v>
      </c>
      <c r="GL65" s="22">
        <v>17420</v>
      </c>
      <c r="GM65" s="22">
        <v>177200</v>
      </c>
      <c r="GN65" s="22">
        <v>4755107</v>
      </c>
      <c r="GO65" s="22">
        <v>397803</v>
      </c>
      <c r="GP65" s="22">
        <v>101934</v>
      </c>
      <c r="GQ65" s="22">
        <v>357643</v>
      </c>
      <c r="GR65" s="22">
        <v>1353529</v>
      </c>
      <c r="GS65" s="22">
        <v>1322011</v>
      </c>
      <c r="GT65" s="22">
        <v>396985</v>
      </c>
      <c r="GU65" s="22">
        <v>3203043</v>
      </c>
      <c r="GV65" s="22">
        <v>5096650</v>
      </c>
      <c r="GW65" s="22">
        <v>19844768</v>
      </c>
      <c r="GX65" s="22">
        <v>1265387</v>
      </c>
      <c r="GY65" s="22">
        <v>11431337</v>
      </c>
      <c r="GZ65" s="22">
        <v>7902649</v>
      </c>
      <c r="HA65" s="22">
        <v>429643</v>
      </c>
      <c r="HB65" s="22">
        <v>8193497</v>
      </c>
      <c r="HC65" s="22">
        <v>263218</v>
      </c>
      <c r="HD65" s="22">
        <v>375588</v>
      </c>
      <c r="HE65" s="22">
        <v>825011</v>
      </c>
      <c r="HF65" s="22">
        <v>5411</v>
      </c>
      <c r="HG65" s="22">
        <v>73833</v>
      </c>
      <c r="HH65" s="22">
        <v>8040596</v>
      </c>
      <c r="HI65" s="22">
        <v>1391398</v>
      </c>
      <c r="HJ65" s="22">
        <v>2648534</v>
      </c>
      <c r="HK65" s="22">
        <v>2009712</v>
      </c>
      <c r="HL65" s="22">
        <v>2159436</v>
      </c>
      <c r="HM65" s="22">
        <v>274525</v>
      </c>
      <c r="HN65" s="22">
        <v>2661151</v>
      </c>
      <c r="HO65" s="22">
        <v>1326465</v>
      </c>
      <c r="HP65" s="22">
        <v>566084</v>
      </c>
      <c r="HQ65" s="22">
        <v>409156</v>
      </c>
      <c r="HR65" s="22">
        <v>3180448</v>
      </c>
      <c r="HS65" s="22">
        <v>219687</v>
      </c>
      <c r="HT65" s="22">
        <v>139132</v>
      </c>
      <c r="HU65" s="22">
        <v>143342</v>
      </c>
      <c r="HV65" s="22">
        <v>715022</v>
      </c>
      <c r="HW65" s="22">
        <v>13105990</v>
      </c>
      <c r="HX65" s="22">
        <v>3448349</v>
      </c>
      <c r="HY65" s="22">
        <v>9611036</v>
      </c>
      <c r="HZ65" s="22">
        <v>1062483</v>
      </c>
      <c r="IA65" s="22">
        <v>67052</v>
      </c>
      <c r="IB65" s="22">
        <v>765949</v>
      </c>
      <c r="IC65" s="22">
        <v>1251171</v>
      </c>
      <c r="ID65" s="22">
        <v>67434</v>
      </c>
      <c r="IE65" s="22">
        <v>40959</v>
      </c>
      <c r="IF65" s="22">
        <v>326815</v>
      </c>
      <c r="IG65" s="22">
        <v>12122192</v>
      </c>
      <c r="IH65" s="22">
        <v>384027</v>
      </c>
      <c r="II65" s="22">
        <v>65753</v>
      </c>
      <c r="IJ65" s="22">
        <v>651052</v>
      </c>
      <c r="IK65" s="22">
        <v>142264861</v>
      </c>
      <c r="IL65" s="22">
        <v>19281450</v>
      </c>
      <c r="IM65" s="22">
        <v>22577099</v>
      </c>
      <c r="IN65" s="22">
        <v>5476697</v>
      </c>
      <c r="IO65" s="22">
        <v>1719925</v>
      </c>
      <c r="IP65" s="22">
        <v>4529866</v>
      </c>
      <c r="IQ65" s="22">
        <v>73397</v>
      </c>
      <c r="IR65" s="22">
        <v>414016</v>
      </c>
      <c r="IS65" s="22">
        <v>1911840</v>
      </c>
      <c r="IT65" s="22">
        <v>610071</v>
      </c>
      <c r="IU65" s="22">
        <v>18727138</v>
      </c>
      <c r="IV65" s="22">
        <v>719278</v>
      </c>
      <c r="IW65" s="22">
        <v>274653</v>
      </c>
      <c r="IX65" s="22">
        <v>70296</v>
      </c>
      <c r="IY65" s="22">
        <v>2671250</v>
      </c>
      <c r="IZ65" s="22">
        <v>654847</v>
      </c>
      <c r="JA65" s="22">
        <v>5856457</v>
      </c>
      <c r="JB65" s="22">
        <v>1330430</v>
      </c>
      <c r="JC65" s="22">
        <v>2640595</v>
      </c>
      <c r="JD65" s="22">
        <v>6877844</v>
      </c>
      <c r="JE65" s="22">
        <v>539669</v>
      </c>
      <c r="JF65" s="22">
        <v>2241944</v>
      </c>
      <c r="JG65" s="22">
        <v>39978</v>
      </c>
      <c r="JH65" s="22">
        <v>710548</v>
      </c>
      <c r="JI65" s="22">
        <v>5137416</v>
      </c>
      <c r="JJ65" s="22">
        <v>10678579</v>
      </c>
      <c r="JK65" s="22">
        <v>7165677</v>
      </c>
      <c r="JL65" s="22">
        <v>3094536</v>
      </c>
      <c r="JM65" s="22">
        <v>6649559</v>
      </c>
      <c r="JN65" s="22">
        <v>97702</v>
      </c>
      <c r="JO65" s="22">
        <v>318483</v>
      </c>
      <c r="JP65" s="22">
        <v>479685</v>
      </c>
      <c r="JQ65" s="22">
        <v>6541001</v>
      </c>
      <c r="JR65" s="22">
        <v>16571873</v>
      </c>
      <c r="JS65" s="22">
        <v>51142</v>
      </c>
      <c r="JT65" s="22">
        <v>600957</v>
      </c>
      <c r="JU65" s="22">
        <v>8775796</v>
      </c>
      <c r="JV65" s="22">
        <v>659544</v>
      </c>
      <c r="JW65" s="22">
        <v>2857478</v>
      </c>
      <c r="JX65" s="22">
        <v>2872592</v>
      </c>
      <c r="JY65" s="22">
        <v>705529</v>
      </c>
      <c r="JZ65" s="22">
        <v>1039820</v>
      </c>
      <c r="KA65" s="22">
        <v>21698</v>
      </c>
      <c r="KB65" s="22">
        <v>111749387</v>
      </c>
      <c r="KC65" s="22">
        <v>5836000</v>
      </c>
      <c r="KD65" s="22">
        <v>10282</v>
      </c>
      <c r="KE65" s="22">
        <v>3976946</v>
      </c>
      <c r="KF65" s="22">
        <v>2157708</v>
      </c>
      <c r="KG65" s="22">
        <v>2124532</v>
      </c>
      <c r="KH65" s="22">
        <v>18367848</v>
      </c>
      <c r="KI65" s="22">
        <v>1983071</v>
      </c>
      <c r="KJ65" s="22">
        <v>5893675</v>
      </c>
      <c r="KK65" s="22">
        <v>146401</v>
      </c>
      <c r="KL65" s="22">
        <v>6407766</v>
      </c>
      <c r="KM65" s="22">
        <v>183447</v>
      </c>
      <c r="KN65" s="22">
        <v>1878641</v>
      </c>
      <c r="KO65" s="22">
        <v>1588100</v>
      </c>
      <c r="KP65" s="22">
        <v>3231784</v>
      </c>
      <c r="KQ65" s="22">
        <v>8568151</v>
      </c>
      <c r="KR65" s="22">
        <v>16770312</v>
      </c>
      <c r="KS65" s="22">
        <v>506382</v>
      </c>
      <c r="KT65" s="22">
        <v>2749044</v>
      </c>
      <c r="KU65" s="22">
        <v>198334</v>
      </c>
      <c r="KV65" s="22">
        <v>1901875</v>
      </c>
      <c r="KW65" s="22">
        <v>65065935</v>
      </c>
      <c r="KX65" s="22">
        <v>1275886</v>
      </c>
      <c r="KY65" s="22">
        <v>28722364</v>
      </c>
      <c r="KZ65" s="22">
        <v>732734</v>
      </c>
      <c r="LA65" s="22">
        <v>215702</v>
      </c>
      <c r="LB65" s="22">
        <v>9189401</v>
      </c>
      <c r="LC65" s="22">
        <v>7140595</v>
      </c>
      <c r="LD65" s="22">
        <v>8299259</v>
      </c>
      <c r="LE65" s="22">
        <v>11633511</v>
      </c>
      <c r="LF65" s="22">
        <v>1106942</v>
      </c>
      <c r="LG65" s="22">
        <v>496408</v>
      </c>
      <c r="LH65" s="22">
        <v>17037081</v>
      </c>
      <c r="LI65" s="22">
        <v>166448</v>
      </c>
      <c r="LJ65" s="22">
        <v>270418</v>
      </c>
      <c r="LK65" s="22">
        <v>8245887</v>
      </c>
      <c r="LL65" s="22">
        <v>436635</v>
      </c>
      <c r="LM65" s="22">
        <v>1498328</v>
      </c>
      <c r="LN65" s="22">
        <v>22851513</v>
      </c>
      <c r="LO65" s="22">
        <v>6508648</v>
      </c>
      <c r="LP65" s="22">
        <v>659603</v>
      </c>
      <c r="LQ65" s="22">
        <v>17022</v>
      </c>
      <c r="LR65" s="22">
        <v>62067</v>
      </c>
      <c r="LS65" s="22">
        <v>330903</v>
      </c>
      <c r="LT65" s="22">
        <v>1271170</v>
      </c>
      <c r="LU65" s="22">
        <v>5604012</v>
      </c>
      <c r="LV65" s="22">
        <v>2859579</v>
      </c>
      <c r="LW65" s="22">
        <v>4370065</v>
      </c>
      <c r="LX65" s="22">
        <v>3014482</v>
      </c>
      <c r="LY65" s="22">
        <v>100891</v>
      </c>
      <c r="LZ65" s="22">
        <v>8534177</v>
      </c>
      <c r="MA65" s="22">
        <v>4805121</v>
      </c>
      <c r="MB65" s="22">
        <v>23221038</v>
      </c>
      <c r="MC65" s="22">
        <v>2217714</v>
      </c>
      <c r="MD65" s="22">
        <v>99880</v>
      </c>
      <c r="ME65" s="22">
        <v>4484986</v>
      </c>
      <c r="MF65" s="22">
        <v>2167066</v>
      </c>
      <c r="MG65" s="22">
        <v>1647972</v>
      </c>
      <c r="MH65" s="22">
        <v>380515</v>
      </c>
      <c r="MI65" s="22">
        <v>88870</v>
      </c>
      <c r="MJ65" s="22">
        <v>587431</v>
      </c>
      <c r="MK65" s="22">
        <v>2085687</v>
      </c>
      <c r="ML65" s="22">
        <v>793790</v>
      </c>
      <c r="MM65" s="22">
        <v>2674368</v>
      </c>
      <c r="MN65" s="22">
        <v>2896371</v>
      </c>
      <c r="MO65" s="22">
        <v>146404</v>
      </c>
      <c r="MP65" s="22">
        <v>446806</v>
      </c>
      <c r="MQ65" s="22">
        <v>629612</v>
      </c>
      <c r="MR65" s="22">
        <v>1849685</v>
      </c>
      <c r="MS65" s="22">
        <v>2945472</v>
      </c>
      <c r="MT65" s="22">
        <v>832374</v>
      </c>
      <c r="MU65" s="22">
        <v>2769186</v>
      </c>
      <c r="MV65" s="22">
        <v>116249</v>
      </c>
      <c r="MW65" s="22">
        <v>33557</v>
      </c>
      <c r="MX65" s="22">
        <v>460303</v>
      </c>
      <c r="MY65" s="22">
        <v>1289547</v>
      </c>
      <c r="MZ65" s="22">
        <v>74344686</v>
      </c>
      <c r="NA65" s="22">
        <v>631896</v>
      </c>
      <c r="NB65" s="22">
        <v>2539570</v>
      </c>
      <c r="NC65" s="22">
        <v>6154669</v>
      </c>
      <c r="ND65" s="22">
        <v>10303068</v>
      </c>
      <c r="NE65" s="22">
        <v>645261</v>
      </c>
      <c r="NF65" s="22">
        <v>2934206</v>
      </c>
      <c r="NG65" s="22">
        <v>43941000</v>
      </c>
      <c r="NH65" s="22">
        <v>9709647</v>
      </c>
      <c r="NI65" s="22">
        <v>101420285</v>
      </c>
      <c r="NJ65" s="22">
        <v>3834328</v>
      </c>
      <c r="NK65" s="22">
        <v>1615538</v>
      </c>
      <c r="NL65" s="22">
        <v>4077106</v>
      </c>
      <c r="NM65" s="22">
        <v>595073</v>
      </c>
      <c r="NN65" s="22">
        <v>6482772</v>
      </c>
      <c r="NO65" s="22">
        <v>1265422</v>
      </c>
      <c r="NP65" s="22">
        <v>517329</v>
      </c>
      <c r="NQ65" s="22">
        <v>763158</v>
      </c>
      <c r="NR65" s="22">
        <v>931358</v>
      </c>
      <c r="NS65" s="22">
        <v>6479707</v>
      </c>
      <c r="NT65" s="22">
        <v>216397</v>
      </c>
      <c r="NU65" s="22">
        <v>3708789</v>
      </c>
      <c r="NV65" s="22">
        <v>543118</v>
      </c>
      <c r="NW65" s="22">
        <v>216203</v>
      </c>
      <c r="NX65" s="22">
        <v>1834664</v>
      </c>
      <c r="NY65" s="22">
        <v>105198</v>
      </c>
      <c r="NZ65" s="22">
        <v>260832</v>
      </c>
      <c r="OA65" s="22">
        <v>0</v>
      </c>
      <c r="OB65" s="22">
        <v>431931</v>
      </c>
      <c r="OC65" s="22">
        <v>12144855</v>
      </c>
      <c r="OD65" s="22">
        <v>1105593</v>
      </c>
      <c r="OE65" s="22">
        <v>1704315</v>
      </c>
      <c r="OF65" s="22">
        <v>38062208</v>
      </c>
      <c r="OG65" s="22">
        <v>1912273</v>
      </c>
      <c r="OH65" s="22">
        <v>6469504</v>
      </c>
      <c r="OI65" s="22">
        <v>121667</v>
      </c>
      <c r="OJ65" s="22">
        <v>828121</v>
      </c>
      <c r="OK65" s="22">
        <v>872192</v>
      </c>
      <c r="OL65" s="22">
        <v>578282</v>
      </c>
      <c r="OM65" s="22">
        <v>1464884</v>
      </c>
      <c r="ON65" s="22">
        <v>2899784</v>
      </c>
      <c r="OO65" s="22">
        <v>725735</v>
      </c>
      <c r="OP65" s="22">
        <v>5310944</v>
      </c>
      <c r="OQ65" s="22">
        <v>6292394</v>
      </c>
      <c r="OR65" s="22">
        <v>7754295</v>
      </c>
      <c r="OS65" s="22">
        <v>3824471</v>
      </c>
      <c r="OT65" s="22">
        <v>819898</v>
      </c>
      <c r="OU65" s="22">
        <v>1826623</v>
      </c>
      <c r="OV65" s="22">
        <v>1751858</v>
      </c>
      <c r="OW65" s="58">
        <v>1038592</v>
      </c>
      <c r="OX65" s="67">
        <f t="shared" si="0"/>
        <v>2485183042</v>
      </c>
    </row>
    <row r="66" spans="1:414" x14ac:dyDescent="0.25">
      <c r="A66" s="13"/>
      <c r="B66" s="14">
        <v>331.1</v>
      </c>
      <c r="C66" s="15" t="s">
        <v>51</v>
      </c>
      <c r="D66" s="16">
        <v>0</v>
      </c>
      <c r="E66" s="16">
        <v>0</v>
      </c>
      <c r="F66" s="16">
        <v>0</v>
      </c>
      <c r="G66" s="16">
        <v>0</v>
      </c>
      <c r="H66" s="16">
        <v>0</v>
      </c>
      <c r="I66" s="16">
        <v>15582</v>
      </c>
      <c r="J66" s="16">
        <v>0</v>
      </c>
      <c r="K66" s="16">
        <v>0</v>
      </c>
      <c r="L66" s="16">
        <v>0</v>
      </c>
      <c r="M66" s="16">
        <v>0</v>
      </c>
      <c r="N66" s="16">
        <v>0</v>
      </c>
      <c r="O66" s="16">
        <v>0</v>
      </c>
      <c r="P66" s="16">
        <v>80939</v>
      </c>
      <c r="Q66" s="16">
        <v>73996</v>
      </c>
      <c r="R66" s="16">
        <v>329071</v>
      </c>
      <c r="S66" s="16">
        <v>0</v>
      </c>
      <c r="T66" s="16">
        <v>0</v>
      </c>
      <c r="U66" s="16">
        <v>0</v>
      </c>
      <c r="V66" s="16">
        <v>0</v>
      </c>
      <c r="W66" s="16">
        <v>0</v>
      </c>
      <c r="X66" s="16">
        <v>0</v>
      </c>
      <c r="Y66" s="16">
        <v>0</v>
      </c>
      <c r="Z66" s="16">
        <v>0</v>
      </c>
      <c r="AA66" s="16">
        <v>0</v>
      </c>
      <c r="AB66" s="16">
        <v>0</v>
      </c>
      <c r="AC66" s="16">
        <v>0</v>
      </c>
      <c r="AD66" s="16">
        <v>0</v>
      </c>
      <c r="AE66" s="16">
        <v>0</v>
      </c>
      <c r="AF66" s="16">
        <v>87471</v>
      </c>
      <c r="AG66" s="16">
        <v>0</v>
      </c>
      <c r="AH66" s="16">
        <v>0</v>
      </c>
      <c r="AI66" s="16">
        <v>0</v>
      </c>
      <c r="AJ66" s="16">
        <v>0</v>
      </c>
      <c r="AK66" s="16">
        <v>0</v>
      </c>
      <c r="AL66" s="16">
        <v>5933</v>
      </c>
      <c r="AM66" s="16">
        <v>0</v>
      </c>
      <c r="AN66" s="16">
        <v>2429</v>
      </c>
      <c r="AO66" s="16">
        <v>0</v>
      </c>
      <c r="AP66" s="16">
        <v>0</v>
      </c>
      <c r="AQ66" s="16">
        <v>0</v>
      </c>
      <c r="AR66" s="16">
        <v>0</v>
      </c>
      <c r="AS66" s="16">
        <v>0</v>
      </c>
      <c r="AT66" s="16">
        <v>0</v>
      </c>
      <c r="AU66" s="16">
        <v>0</v>
      </c>
      <c r="AV66" s="16">
        <v>0</v>
      </c>
      <c r="AW66" s="16">
        <v>0</v>
      </c>
      <c r="AX66" s="16">
        <v>81855</v>
      </c>
      <c r="AY66" s="16">
        <v>0</v>
      </c>
      <c r="AZ66" s="16">
        <v>0</v>
      </c>
      <c r="BA66" s="16">
        <v>0</v>
      </c>
      <c r="BB66" s="16">
        <v>0</v>
      </c>
      <c r="BC66" s="16">
        <v>366807</v>
      </c>
      <c r="BD66" s="16">
        <v>18375</v>
      </c>
      <c r="BE66" s="16">
        <v>0</v>
      </c>
      <c r="BF66" s="16">
        <v>2482956</v>
      </c>
      <c r="BG66" s="16">
        <v>0</v>
      </c>
      <c r="BH66" s="16">
        <v>15676</v>
      </c>
      <c r="BI66" s="16">
        <v>0</v>
      </c>
      <c r="BJ66" s="16">
        <v>7111</v>
      </c>
      <c r="BK66" s="16">
        <v>0</v>
      </c>
      <c r="BL66" s="16">
        <v>1005</v>
      </c>
      <c r="BM66" s="16">
        <v>0</v>
      </c>
      <c r="BN66" s="16">
        <v>0</v>
      </c>
      <c r="BO66" s="16">
        <v>0</v>
      </c>
      <c r="BP66" s="16">
        <v>0</v>
      </c>
      <c r="BQ66" s="16">
        <v>624</v>
      </c>
      <c r="BR66" s="16">
        <v>49796</v>
      </c>
      <c r="BS66" s="16">
        <v>278332</v>
      </c>
      <c r="BT66" s="16">
        <v>0</v>
      </c>
      <c r="BU66" s="16">
        <v>0</v>
      </c>
      <c r="BV66" s="16">
        <v>0</v>
      </c>
      <c r="BW66" s="16">
        <v>59924</v>
      </c>
      <c r="BX66" s="16">
        <v>0</v>
      </c>
      <c r="BY66" s="16">
        <v>0</v>
      </c>
      <c r="BZ66" s="16">
        <v>0</v>
      </c>
      <c r="CA66" s="16">
        <v>0</v>
      </c>
      <c r="CB66" s="16">
        <v>0</v>
      </c>
      <c r="CC66" s="16">
        <v>0</v>
      </c>
      <c r="CD66" s="16">
        <v>0</v>
      </c>
      <c r="CE66" s="16">
        <v>0</v>
      </c>
      <c r="CF66" s="16">
        <v>-1312</v>
      </c>
      <c r="CG66" s="16">
        <v>0</v>
      </c>
      <c r="CH66" s="16">
        <v>0</v>
      </c>
      <c r="CI66" s="16">
        <v>0</v>
      </c>
      <c r="CJ66" s="16">
        <v>0</v>
      </c>
      <c r="CK66" s="16">
        <v>0</v>
      </c>
      <c r="CL66" s="16">
        <v>0</v>
      </c>
      <c r="CM66" s="16">
        <v>0</v>
      </c>
      <c r="CN66" s="16">
        <v>0</v>
      </c>
      <c r="CO66" s="16">
        <v>0</v>
      </c>
      <c r="CP66" s="16">
        <v>80325</v>
      </c>
      <c r="CQ66" s="16">
        <v>0</v>
      </c>
      <c r="CR66" s="16">
        <v>3760420</v>
      </c>
      <c r="CS66" s="16">
        <v>0</v>
      </c>
      <c r="CT66" s="16">
        <v>0</v>
      </c>
      <c r="CU66" s="16">
        <v>0</v>
      </c>
      <c r="CV66" s="16">
        <v>0</v>
      </c>
      <c r="CW66" s="16">
        <v>0</v>
      </c>
      <c r="CX66" s="16">
        <v>0</v>
      </c>
      <c r="CY66" s="16">
        <v>0</v>
      </c>
      <c r="CZ66" s="16">
        <v>0</v>
      </c>
      <c r="DA66" s="16">
        <v>0</v>
      </c>
      <c r="DB66" s="16">
        <v>0</v>
      </c>
      <c r="DC66" s="16">
        <v>0</v>
      </c>
      <c r="DD66" s="16">
        <v>0</v>
      </c>
      <c r="DE66" s="16">
        <v>4678</v>
      </c>
      <c r="DF66" s="16">
        <v>0</v>
      </c>
      <c r="DG66" s="16">
        <v>172701</v>
      </c>
      <c r="DH66" s="16">
        <v>30520</v>
      </c>
      <c r="DI66" s="16">
        <v>0</v>
      </c>
      <c r="DJ66" s="16">
        <v>0</v>
      </c>
      <c r="DK66" s="16">
        <v>0</v>
      </c>
      <c r="DL66" s="16">
        <v>0</v>
      </c>
      <c r="DM66" s="16">
        <v>0</v>
      </c>
      <c r="DN66" s="16">
        <v>0</v>
      </c>
      <c r="DO66" s="16">
        <v>0</v>
      </c>
      <c r="DP66" s="16">
        <v>0</v>
      </c>
      <c r="DQ66" s="16">
        <v>0</v>
      </c>
      <c r="DR66" s="16">
        <v>0</v>
      </c>
      <c r="DS66" s="16">
        <v>0</v>
      </c>
      <c r="DT66" s="16">
        <v>0</v>
      </c>
      <c r="DU66" s="16">
        <v>1433</v>
      </c>
      <c r="DV66" s="16">
        <v>0</v>
      </c>
      <c r="DW66" s="16">
        <v>0</v>
      </c>
      <c r="DX66" s="16">
        <v>0</v>
      </c>
      <c r="DY66" s="16">
        <v>0</v>
      </c>
      <c r="DZ66" s="16">
        <v>0</v>
      </c>
      <c r="EA66" s="16">
        <v>0</v>
      </c>
      <c r="EB66" s="16">
        <v>63900</v>
      </c>
      <c r="EC66" s="16">
        <v>0</v>
      </c>
      <c r="ED66" s="16">
        <v>0</v>
      </c>
      <c r="EE66" s="16">
        <v>0</v>
      </c>
      <c r="EF66" s="16">
        <v>0</v>
      </c>
      <c r="EG66" s="16">
        <v>0</v>
      </c>
      <c r="EH66" s="16">
        <v>377675</v>
      </c>
      <c r="EI66" s="16">
        <v>83353</v>
      </c>
      <c r="EJ66" s="16">
        <v>0</v>
      </c>
      <c r="EK66" s="16">
        <v>0</v>
      </c>
      <c r="EL66" s="16">
        <v>0</v>
      </c>
      <c r="EM66" s="16">
        <v>0</v>
      </c>
      <c r="EN66" s="16">
        <v>0</v>
      </c>
      <c r="EO66" s="16">
        <v>0</v>
      </c>
      <c r="EP66" s="16">
        <v>0</v>
      </c>
      <c r="EQ66" s="16">
        <v>0</v>
      </c>
      <c r="ER66" s="16">
        <v>0</v>
      </c>
      <c r="ES66" s="16">
        <v>2247265</v>
      </c>
      <c r="ET66" s="16">
        <v>0</v>
      </c>
      <c r="EU66" s="16">
        <v>0</v>
      </c>
      <c r="EV66" s="16">
        <v>0</v>
      </c>
      <c r="EW66" s="16">
        <v>0</v>
      </c>
      <c r="EX66" s="16">
        <v>0</v>
      </c>
      <c r="EY66" s="16">
        <v>0</v>
      </c>
      <c r="EZ66" s="16">
        <v>0</v>
      </c>
      <c r="FA66" s="16">
        <v>0</v>
      </c>
      <c r="FB66" s="16">
        <v>0</v>
      </c>
      <c r="FC66" s="16">
        <v>0</v>
      </c>
      <c r="FD66" s="16">
        <v>69124</v>
      </c>
      <c r="FE66" s="16">
        <v>0</v>
      </c>
      <c r="FF66" s="16">
        <v>0</v>
      </c>
      <c r="FG66" s="16">
        <v>0</v>
      </c>
      <c r="FH66" s="16">
        <v>0</v>
      </c>
      <c r="FI66" s="16">
        <v>0</v>
      </c>
      <c r="FJ66" s="16">
        <v>0</v>
      </c>
      <c r="FK66" s="16">
        <v>0</v>
      </c>
      <c r="FL66" s="16">
        <v>0</v>
      </c>
      <c r="FM66" s="16">
        <v>1514</v>
      </c>
      <c r="FN66" s="16">
        <v>0</v>
      </c>
      <c r="FO66" s="16">
        <v>0</v>
      </c>
      <c r="FP66" s="16">
        <v>0</v>
      </c>
      <c r="FQ66" s="16">
        <v>0</v>
      </c>
      <c r="FR66" s="16">
        <v>184803</v>
      </c>
      <c r="FS66" s="16">
        <v>100169</v>
      </c>
      <c r="FT66" s="16">
        <v>14815</v>
      </c>
      <c r="FU66" s="16">
        <v>0</v>
      </c>
      <c r="FV66" s="16">
        <v>0</v>
      </c>
      <c r="FW66" s="16">
        <v>0</v>
      </c>
      <c r="FX66" s="16">
        <v>0</v>
      </c>
      <c r="FY66" s="16">
        <v>0</v>
      </c>
      <c r="FZ66" s="16">
        <v>0</v>
      </c>
      <c r="GA66" s="16">
        <v>0</v>
      </c>
      <c r="GB66" s="16">
        <v>0</v>
      </c>
      <c r="GC66" s="16">
        <v>25970</v>
      </c>
      <c r="GD66" s="16">
        <v>0</v>
      </c>
      <c r="GE66" s="16">
        <v>0</v>
      </c>
      <c r="GF66" s="16">
        <v>0</v>
      </c>
      <c r="GG66" s="16">
        <v>0</v>
      </c>
      <c r="GH66" s="16">
        <v>0</v>
      </c>
      <c r="GI66" s="16">
        <v>0</v>
      </c>
      <c r="GJ66" s="16">
        <v>0</v>
      </c>
      <c r="GK66" s="16">
        <v>10018</v>
      </c>
      <c r="GL66" s="16">
        <v>0</v>
      </c>
      <c r="GM66" s="16">
        <v>0</v>
      </c>
      <c r="GN66" s="16">
        <v>0</v>
      </c>
      <c r="GO66" s="16">
        <v>0</v>
      </c>
      <c r="GP66" s="16">
        <v>0</v>
      </c>
      <c r="GQ66" s="16">
        <v>0</v>
      </c>
      <c r="GR66" s="16">
        <v>182081</v>
      </c>
      <c r="GS66" s="16">
        <v>0</v>
      </c>
      <c r="GT66" s="16">
        <v>0</v>
      </c>
      <c r="GU66" s="16">
        <v>0</v>
      </c>
      <c r="GV66" s="16">
        <v>27911</v>
      </c>
      <c r="GW66" s="16">
        <v>0</v>
      </c>
      <c r="GX66" s="16">
        <v>0</v>
      </c>
      <c r="GY66" s="16">
        <v>0</v>
      </c>
      <c r="GZ66" s="16">
        <v>0</v>
      </c>
      <c r="HA66" s="16">
        <v>0</v>
      </c>
      <c r="HB66" s="16">
        <v>0</v>
      </c>
      <c r="HC66" s="16">
        <v>138592</v>
      </c>
      <c r="HD66" s="16">
        <v>0</v>
      </c>
      <c r="HE66" s="16">
        <v>0</v>
      </c>
      <c r="HF66" s="16">
        <v>0</v>
      </c>
      <c r="HG66" s="16">
        <v>0</v>
      </c>
      <c r="HH66" s="16">
        <v>0</v>
      </c>
      <c r="HI66" s="16">
        <v>0</v>
      </c>
      <c r="HJ66" s="16">
        <v>0</v>
      </c>
      <c r="HK66" s="16">
        <v>0</v>
      </c>
      <c r="HL66" s="16">
        <v>0</v>
      </c>
      <c r="HM66" s="16">
        <v>0</v>
      </c>
      <c r="HN66" s="16">
        <v>907920</v>
      </c>
      <c r="HO66" s="16">
        <v>0</v>
      </c>
      <c r="HP66" s="16">
        <v>0</v>
      </c>
      <c r="HQ66" s="16">
        <v>0</v>
      </c>
      <c r="HR66" s="16">
        <v>0</v>
      </c>
      <c r="HS66" s="16">
        <v>19323</v>
      </c>
      <c r="HT66" s="16">
        <v>0</v>
      </c>
      <c r="HU66" s="16">
        <v>2324</v>
      </c>
      <c r="HV66" s="16">
        <v>0</v>
      </c>
      <c r="HW66" s="16">
        <v>0</v>
      </c>
      <c r="HX66" s="16">
        <v>0</v>
      </c>
      <c r="HY66" s="16">
        <v>0</v>
      </c>
      <c r="HZ66" s="16">
        <v>0</v>
      </c>
      <c r="IA66" s="16">
        <v>0</v>
      </c>
      <c r="IB66" s="16">
        <v>0</v>
      </c>
      <c r="IC66" s="16">
        <v>0</v>
      </c>
      <c r="ID66" s="16">
        <v>0</v>
      </c>
      <c r="IE66" s="16">
        <v>0</v>
      </c>
      <c r="IF66" s="16">
        <v>0</v>
      </c>
      <c r="IG66" s="16">
        <v>0</v>
      </c>
      <c r="IH66" s="16">
        <v>0</v>
      </c>
      <c r="II66" s="16">
        <v>0</v>
      </c>
      <c r="IJ66" s="16">
        <v>0</v>
      </c>
      <c r="IK66" s="16">
        <v>170036</v>
      </c>
      <c r="IL66" s="16">
        <v>0</v>
      </c>
      <c r="IM66" s="16">
        <v>0</v>
      </c>
      <c r="IN66" s="16">
        <v>0</v>
      </c>
      <c r="IO66" s="16">
        <v>0</v>
      </c>
      <c r="IP66" s="16">
        <v>0</v>
      </c>
      <c r="IQ66" s="16">
        <v>0</v>
      </c>
      <c r="IR66" s="16">
        <v>0</v>
      </c>
      <c r="IS66" s="16">
        <v>207211</v>
      </c>
      <c r="IT66" s="16">
        <v>0</v>
      </c>
      <c r="IU66" s="16">
        <v>0</v>
      </c>
      <c r="IV66" s="16">
        <v>0</v>
      </c>
      <c r="IW66" s="16">
        <v>0</v>
      </c>
      <c r="IX66" s="16">
        <v>0</v>
      </c>
      <c r="IY66" s="16">
        <v>0</v>
      </c>
      <c r="IZ66" s="16">
        <v>0</v>
      </c>
      <c r="JA66" s="16">
        <v>0</v>
      </c>
      <c r="JB66" s="16">
        <v>65794</v>
      </c>
      <c r="JC66" s="16">
        <v>0</v>
      </c>
      <c r="JD66" s="16">
        <v>0</v>
      </c>
      <c r="JE66" s="16">
        <v>0</v>
      </c>
      <c r="JF66" s="16">
        <v>0</v>
      </c>
      <c r="JG66" s="16">
        <v>0</v>
      </c>
      <c r="JH66" s="16">
        <v>0</v>
      </c>
      <c r="JI66" s="16">
        <v>0</v>
      </c>
      <c r="JJ66" s="16">
        <v>0</v>
      </c>
      <c r="JK66" s="16">
        <v>0</v>
      </c>
      <c r="JL66" s="16">
        <v>0</v>
      </c>
      <c r="JM66" s="16">
        <v>0</v>
      </c>
      <c r="JN66" s="16">
        <v>0</v>
      </c>
      <c r="JO66" s="16">
        <v>0</v>
      </c>
      <c r="JP66" s="16">
        <v>0</v>
      </c>
      <c r="JQ66" s="16">
        <v>0</v>
      </c>
      <c r="JR66" s="16">
        <v>0</v>
      </c>
      <c r="JS66" s="16">
        <v>0</v>
      </c>
      <c r="JT66" s="16">
        <v>0</v>
      </c>
      <c r="JU66" s="16">
        <v>0</v>
      </c>
      <c r="JV66" s="16">
        <v>0</v>
      </c>
      <c r="JW66" s="16">
        <v>0</v>
      </c>
      <c r="JX66" s="16">
        <v>0</v>
      </c>
      <c r="JY66" s="16">
        <v>0</v>
      </c>
      <c r="JZ66" s="16">
        <v>0</v>
      </c>
      <c r="KA66" s="16">
        <v>0</v>
      </c>
      <c r="KB66" s="16">
        <v>1850</v>
      </c>
      <c r="KC66" s="16">
        <v>109000</v>
      </c>
      <c r="KD66" s="16">
        <v>0</v>
      </c>
      <c r="KE66" s="16">
        <v>0</v>
      </c>
      <c r="KF66" s="16">
        <v>0</v>
      </c>
      <c r="KG66" s="16">
        <v>0</v>
      </c>
      <c r="KH66" s="16">
        <v>0</v>
      </c>
      <c r="KI66" s="16">
        <v>0</v>
      </c>
      <c r="KJ66" s="16">
        <v>149527</v>
      </c>
      <c r="KK66" s="16">
        <v>0</v>
      </c>
      <c r="KL66" s="16">
        <v>0</v>
      </c>
      <c r="KM66" s="16">
        <v>0</v>
      </c>
      <c r="KN66" s="16">
        <v>0</v>
      </c>
      <c r="KO66" s="16">
        <v>15846</v>
      </c>
      <c r="KP66" s="16">
        <v>0</v>
      </c>
      <c r="KQ66" s="16">
        <v>0</v>
      </c>
      <c r="KR66" s="16">
        <v>0</v>
      </c>
      <c r="KS66" s="16">
        <v>0</v>
      </c>
      <c r="KT66" s="16">
        <v>807540</v>
      </c>
      <c r="KU66" s="16">
        <v>0</v>
      </c>
      <c r="KV66" s="16">
        <v>0</v>
      </c>
      <c r="KW66" s="16">
        <v>0</v>
      </c>
      <c r="KX66" s="16">
        <v>0</v>
      </c>
      <c r="KY66" s="16">
        <v>0</v>
      </c>
      <c r="KZ66" s="16">
        <v>0</v>
      </c>
      <c r="LA66" s="16">
        <v>0</v>
      </c>
      <c r="LB66" s="16">
        <v>2793833</v>
      </c>
      <c r="LC66" s="16">
        <v>0</v>
      </c>
      <c r="LD66" s="16">
        <v>0</v>
      </c>
      <c r="LE66" s="16">
        <v>0</v>
      </c>
      <c r="LF66" s="16">
        <v>0</v>
      </c>
      <c r="LG66" s="16">
        <v>0</v>
      </c>
      <c r="LH66" s="16">
        <v>0</v>
      </c>
      <c r="LI66" s="16">
        <v>0</v>
      </c>
      <c r="LJ66" s="16">
        <v>0</v>
      </c>
      <c r="LK66" s="16">
        <v>679634</v>
      </c>
      <c r="LL66" s="16">
        <v>0</v>
      </c>
      <c r="LM66" s="16">
        <v>0</v>
      </c>
      <c r="LN66" s="16">
        <v>0</v>
      </c>
      <c r="LO66" s="16">
        <v>0</v>
      </c>
      <c r="LP66" s="16">
        <v>0</v>
      </c>
      <c r="LQ66" s="16">
        <v>0</v>
      </c>
      <c r="LR66" s="16">
        <v>0</v>
      </c>
      <c r="LS66" s="16">
        <v>0</v>
      </c>
      <c r="LT66" s="16">
        <v>0</v>
      </c>
      <c r="LU66" s="16">
        <v>0</v>
      </c>
      <c r="LV66" s="16">
        <v>0</v>
      </c>
      <c r="LW66" s="16">
        <v>0</v>
      </c>
      <c r="LX66" s="16">
        <v>0</v>
      </c>
      <c r="LY66" s="16">
        <v>0</v>
      </c>
      <c r="LZ66" s="16">
        <v>0</v>
      </c>
      <c r="MA66" s="16">
        <v>0</v>
      </c>
      <c r="MB66" s="16">
        <v>0</v>
      </c>
      <c r="MC66" s="16">
        <v>16065</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0</v>
      </c>
      <c r="MX66" s="16">
        <v>0</v>
      </c>
      <c r="MY66" s="16">
        <v>0</v>
      </c>
      <c r="MZ66" s="16">
        <v>509632</v>
      </c>
      <c r="NA66" s="16">
        <v>0</v>
      </c>
      <c r="NB66" s="16">
        <v>3364</v>
      </c>
      <c r="NC66" s="16">
        <v>0</v>
      </c>
      <c r="ND66" s="16">
        <v>0</v>
      </c>
      <c r="NE66" s="16">
        <v>0</v>
      </c>
      <c r="NF66" s="16">
        <v>0</v>
      </c>
      <c r="NG66" s="16">
        <v>0</v>
      </c>
      <c r="NH66" s="16">
        <v>31685</v>
      </c>
      <c r="NI66" s="16">
        <v>0</v>
      </c>
      <c r="NJ66" s="16">
        <v>0</v>
      </c>
      <c r="NK66" s="16">
        <v>0</v>
      </c>
      <c r="NL66" s="16">
        <v>0</v>
      </c>
      <c r="NM66" s="16">
        <v>0</v>
      </c>
      <c r="NN66" s="16">
        <v>0</v>
      </c>
      <c r="NO66" s="16">
        <v>0</v>
      </c>
      <c r="NP66" s="16">
        <v>0</v>
      </c>
      <c r="NQ66" s="16">
        <v>0</v>
      </c>
      <c r="NR66" s="16">
        <v>121479</v>
      </c>
      <c r="NS66" s="16">
        <v>16081</v>
      </c>
      <c r="NT66" s="16">
        <v>0</v>
      </c>
      <c r="NU66" s="16">
        <v>278945</v>
      </c>
      <c r="NV66" s="16">
        <v>0</v>
      </c>
      <c r="NW66" s="16">
        <v>0</v>
      </c>
      <c r="NX66" s="16">
        <v>0</v>
      </c>
      <c r="NY66" s="16">
        <v>0</v>
      </c>
      <c r="NZ66" s="16">
        <v>0</v>
      </c>
      <c r="OA66" s="16">
        <v>0</v>
      </c>
      <c r="OB66" s="16">
        <v>0</v>
      </c>
      <c r="OC66" s="16">
        <v>321293</v>
      </c>
      <c r="OD66" s="16">
        <v>0</v>
      </c>
      <c r="OE66" s="16">
        <v>0</v>
      </c>
      <c r="OF66" s="16">
        <v>195914</v>
      </c>
      <c r="OG66" s="16">
        <v>0</v>
      </c>
      <c r="OH66" s="16">
        <v>0</v>
      </c>
      <c r="OI66" s="16">
        <v>0</v>
      </c>
      <c r="OJ66" s="16">
        <v>0</v>
      </c>
      <c r="OK66" s="16">
        <v>0</v>
      </c>
      <c r="OL66" s="16">
        <v>0</v>
      </c>
      <c r="OM66" s="16">
        <v>0</v>
      </c>
      <c r="ON66" s="16">
        <v>0</v>
      </c>
      <c r="OO66" s="16">
        <v>0</v>
      </c>
      <c r="OP66" s="16">
        <v>0</v>
      </c>
      <c r="OQ66" s="16">
        <v>0</v>
      </c>
      <c r="OR66" s="16">
        <v>0</v>
      </c>
      <c r="OS66" s="16">
        <v>0</v>
      </c>
      <c r="OT66" s="16">
        <v>14613</v>
      </c>
      <c r="OU66" s="16">
        <v>0</v>
      </c>
      <c r="OV66" s="16">
        <v>120409</v>
      </c>
      <c r="OW66" s="56">
        <v>641040</v>
      </c>
      <c r="OX66" s="57">
        <f t="shared" si="0"/>
        <v>19734195</v>
      </c>
    </row>
    <row r="67" spans="1:414" x14ac:dyDescent="0.25">
      <c r="A67" s="13"/>
      <c r="B67" s="14">
        <v>331.2</v>
      </c>
      <c r="C67" s="15" t="s">
        <v>52</v>
      </c>
      <c r="D67" s="16">
        <v>11013</v>
      </c>
      <c r="E67" s="16">
        <v>2630</v>
      </c>
      <c r="F67" s="16">
        <v>0</v>
      </c>
      <c r="G67" s="16">
        <v>0</v>
      </c>
      <c r="H67" s="16">
        <v>0</v>
      </c>
      <c r="I67" s="16">
        <v>0</v>
      </c>
      <c r="J67" s="16">
        <v>18843</v>
      </c>
      <c r="K67" s="16">
        <v>35726</v>
      </c>
      <c r="L67" s="16">
        <v>0</v>
      </c>
      <c r="M67" s="16">
        <v>0</v>
      </c>
      <c r="N67" s="16">
        <v>117381</v>
      </c>
      <c r="O67" s="16">
        <v>0</v>
      </c>
      <c r="P67" s="16">
        <v>45690</v>
      </c>
      <c r="Q67" s="16">
        <v>128627</v>
      </c>
      <c r="R67" s="16">
        <v>52411</v>
      </c>
      <c r="S67" s="16">
        <v>0</v>
      </c>
      <c r="T67" s="16">
        <v>3975</v>
      </c>
      <c r="U67" s="16">
        <v>46886</v>
      </c>
      <c r="V67" s="16">
        <v>0</v>
      </c>
      <c r="W67" s="16">
        <v>0</v>
      </c>
      <c r="X67" s="16">
        <v>0</v>
      </c>
      <c r="Y67" s="16">
        <v>0</v>
      </c>
      <c r="Z67" s="16">
        <v>0</v>
      </c>
      <c r="AA67" s="16">
        <v>0</v>
      </c>
      <c r="AB67" s="16">
        <v>0</v>
      </c>
      <c r="AC67" s="16">
        <v>0</v>
      </c>
      <c r="AD67" s="16">
        <v>0</v>
      </c>
      <c r="AE67" s="16">
        <v>0</v>
      </c>
      <c r="AF67" s="16">
        <v>1000</v>
      </c>
      <c r="AG67" s="16">
        <v>0</v>
      </c>
      <c r="AH67" s="16">
        <v>81</v>
      </c>
      <c r="AI67" s="16">
        <v>7478</v>
      </c>
      <c r="AJ67" s="16">
        <v>0</v>
      </c>
      <c r="AK67" s="16">
        <v>38175</v>
      </c>
      <c r="AL67" s="16">
        <v>0</v>
      </c>
      <c r="AM67" s="16">
        <v>0</v>
      </c>
      <c r="AN67" s="16">
        <v>272326</v>
      </c>
      <c r="AO67" s="16">
        <v>62531</v>
      </c>
      <c r="AP67" s="16">
        <v>0</v>
      </c>
      <c r="AQ67" s="16">
        <v>0</v>
      </c>
      <c r="AR67" s="16">
        <v>0</v>
      </c>
      <c r="AS67" s="16">
        <v>0</v>
      </c>
      <c r="AT67" s="16">
        <v>0</v>
      </c>
      <c r="AU67" s="16">
        <v>0</v>
      </c>
      <c r="AV67" s="16">
        <v>46335</v>
      </c>
      <c r="AW67" s="16">
        <v>5387</v>
      </c>
      <c r="AX67" s="16">
        <v>0</v>
      </c>
      <c r="AY67" s="16">
        <v>0</v>
      </c>
      <c r="AZ67" s="16">
        <v>0</v>
      </c>
      <c r="BA67" s="16">
        <v>2783</v>
      </c>
      <c r="BB67" s="16">
        <v>64929</v>
      </c>
      <c r="BC67" s="16">
        <v>3747043</v>
      </c>
      <c r="BD67" s="16">
        <v>0</v>
      </c>
      <c r="BE67" s="16">
        <v>0</v>
      </c>
      <c r="BF67" s="16">
        <v>0</v>
      </c>
      <c r="BG67" s="16">
        <v>8600</v>
      </c>
      <c r="BH67" s="16">
        <v>0</v>
      </c>
      <c r="BI67" s="16">
        <v>459784</v>
      </c>
      <c r="BJ67" s="16">
        <v>935</v>
      </c>
      <c r="BK67" s="16">
        <v>29129</v>
      </c>
      <c r="BL67" s="16">
        <v>0</v>
      </c>
      <c r="BM67" s="16">
        <v>0</v>
      </c>
      <c r="BN67" s="16">
        <v>758696</v>
      </c>
      <c r="BO67" s="16">
        <v>71763</v>
      </c>
      <c r="BP67" s="16">
        <v>21778</v>
      </c>
      <c r="BQ67" s="16">
        <v>0</v>
      </c>
      <c r="BR67" s="16">
        <v>156139</v>
      </c>
      <c r="BS67" s="16">
        <v>2021</v>
      </c>
      <c r="BT67" s="16">
        <v>64656</v>
      </c>
      <c r="BU67" s="16">
        <v>0</v>
      </c>
      <c r="BV67" s="16">
        <v>100207</v>
      </c>
      <c r="BW67" s="16">
        <v>0</v>
      </c>
      <c r="BX67" s="16">
        <v>831381</v>
      </c>
      <c r="BY67" s="16">
        <v>0</v>
      </c>
      <c r="BZ67" s="16">
        <v>0</v>
      </c>
      <c r="CA67" s="16">
        <v>343225</v>
      </c>
      <c r="CB67" s="16">
        <v>900</v>
      </c>
      <c r="CC67" s="16">
        <v>0</v>
      </c>
      <c r="CD67" s="16">
        <v>7320</v>
      </c>
      <c r="CE67" s="16">
        <v>1749</v>
      </c>
      <c r="CF67" s="16">
        <v>0</v>
      </c>
      <c r="CG67" s="16">
        <v>9628</v>
      </c>
      <c r="CH67" s="16">
        <v>366447</v>
      </c>
      <c r="CI67" s="16">
        <v>240629</v>
      </c>
      <c r="CJ67" s="16">
        <v>0</v>
      </c>
      <c r="CK67" s="16">
        <v>2657811</v>
      </c>
      <c r="CL67" s="16">
        <v>1325660</v>
      </c>
      <c r="CM67" s="16">
        <v>4455</v>
      </c>
      <c r="CN67" s="16">
        <v>444081</v>
      </c>
      <c r="CO67" s="16">
        <v>187807</v>
      </c>
      <c r="CP67" s="16">
        <v>93874</v>
      </c>
      <c r="CQ67" s="16">
        <v>0</v>
      </c>
      <c r="CR67" s="16">
        <v>0</v>
      </c>
      <c r="CS67" s="16">
        <v>599</v>
      </c>
      <c r="CT67" s="16">
        <v>8184067</v>
      </c>
      <c r="CU67" s="16">
        <v>1277</v>
      </c>
      <c r="CV67" s="16">
        <v>7426</v>
      </c>
      <c r="CW67" s="16">
        <v>3698</v>
      </c>
      <c r="CX67" s="16">
        <v>53141</v>
      </c>
      <c r="CY67" s="16">
        <v>7456</v>
      </c>
      <c r="CZ67" s="16">
        <v>0</v>
      </c>
      <c r="DA67" s="16">
        <v>0</v>
      </c>
      <c r="DB67" s="16">
        <v>0</v>
      </c>
      <c r="DC67" s="16">
        <v>9486</v>
      </c>
      <c r="DD67" s="16">
        <v>0</v>
      </c>
      <c r="DE67" s="16">
        <v>909</v>
      </c>
      <c r="DF67" s="16">
        <v>0</v>
      </c>
      <c r="DG67" s="16">
        <v>0</v>
      </c>
      <c r="DH67" s="16">
        <v>122376</v>
      </c>
      <c r="DI67" s="16">
        <v>65954</v>
      </c>
      <c r="DJ67" s="16">
        <v>419835</v>
      </c>
      <c r="DK67" s="16">
        <v>4806</v>
      </c>
      <c r="DL67" s="16">
        <v>359623</v>
      </c>
      <c r="DM67" s="16">
        <v>0</v>
      </c>
      <c r="DN67" s="16">
        <v>285045</v>
      </c>
      <c r="DO67" s="16">
        <v>94352</v>
      </c>
      <c r="DP67" s="16">
        <v>0</v>
      </c>
      <c r="DQ67" s="16">
        <v>21264</v>
      </c>
      <c r="DR67" s="16">
        <v>0</v>
      </c>
      <c r="DS67" s="16">
        <v>1000</v>
      </c>
      <c r="DT67" s="16">
        <v>893313</v>
      </c>
      <c r="DU67" s="16">
        <v>0</v>
      </c>
      <c r="DV67" s="16">
        <v>0</v>
      </c>
      <c r="DW67" s="16">
        <v>0</v>
      </c>
      <c r="DX67" s="16">
        <v>0</v>
      </c>
      <c r="DY67" s="16">
        <v>1000</v>
      </c>
      <c r="DZ67" s="16">
        <v>0</v>
      </c>
      <c r="EA67" s="16">
        <v>0</v>
      </c>
      <c r="EB67" s="16">
        <v>0</v>
      </c>
      <c r="EC67" s="16">
        <v>32766</v>
      </c>
      <c r="ED67" s="16">
        <v>1000</v>
      </c>
      <c r="EE67" s="16">
        <v>0</v>
      </c>
      <c r="EF67" s="16">
        <v>0</v>
      </c>
      <c r="EG67" s="16">
        <v>0</v>
      </c>
      <c r="EH67" s="16">
        <v>129087</v>
      </c>
      <c r="EI67" s="16">
        <v>0</v>
      </c>
      <c r="EJ67" s="16">
        <v>0</v>
      </c>
      <c r="EK67" s="16">
        <v>1143</v>
      </c>
      <c r="EL67" s="16">
        <v>127350</v>
      </c>
      <c r="EM67" s="16">
        <v>455109</v>
      </c>
      <c r="EN67" s="16">
        <v>0</v>
      </c>
      <c r="EO67" s="16">
        <v>0</v>
      </c>
      <c r="EP67" s="16">
        <v>43396</v>
      </c>
      <c r="EQ67" s="16">
        <v>0</v>
      </c>
      <c r="ER67" s="16">
        <v>0</v>
      </c>
      <c r="ES67" s="16">
        <v>0</v>
      </c>
      <c r="ET67" s="16">
        <v>0</v>
      </c>
      <c r="EU67" s="16">
        <v>4501</v>
      </c>
      <c r="EV67" s="16">
        <v>0</v>
      </c>
      <c r="EW67" s="16">
        <v>0</v>
      </c>
      <c r="EX67" s="16">
        <v>0</v>
      </c>
      <c r="EY67" s="16">
        <v>0</v>
      </c>
      <c r="EZ67" s="16">
        <v>0</v>
      </c>
      <c r="FA67" s="16">
        <v>24700</v>
      </c>
      <c r="FB67" s="16">
        <v>948895</v>
      </c>
      <c r="FC67" s="16">
        <v>0</v>
      </c>
      <c r="FD67" s="16">
        <v>893104</v>
      </c>
      <c r="FE67" s="16">
        <v>0</v>
      </c>
      <c r="FF67" s="16">
        <v>2997</v>
      </c>
      <c r="FG67" s="16">
        <v>0</v>
      </c>
      <c r="FH67" s="16">
        <v>55159</v>
      </c>
      <c r="FI67" s="16">
        <v>0</v>
      </c>
      <c r="FJ67" s="16">
        <v>0</v>
      </c>
      <c r="FK67" s="16">
        <v>0</v>
      </c>
      <c r="FL67" s="16">
        <v>3832</v>
      </c>
      <c r="FM67" s="16">
        <v>1000</v>
      </c>
      <c r="FN67" s="16">
        <v>0</v>
      </c>
      <c r="FO67" s="16">
        <v>0</v>
      </c>
      <c r="FP67" s="16">
        <v>0</v>
      </c>
      <c r="FQ67" s="16">
        <v>2538857</v>
      </c>
      <c r="FR67" s="16">
        <v>1386221</v>
      </c>
      <c r="FS67" s="16">
        <v>158765</v>
      </c>
      <c r="FT67" s="16">
        <v>0</v>
      </c>
      <c r="FU67" s="16">
        <v>11521</v>
      </c>
      <c r="FV67" s="16">
        <v>0</v>
      </c>
      <c r="FW67" s="16">
        <v>0</v>
      </c>
      <c r="FX67" s="16">
        <v>2061</v>
      </c>
      <c r="FY67" s="16">
        <v>412501</v>
      </c>
      <c r="FZ67" s="16">
        <v>0</v>
      </c>
      <c r="GA67" s="16">
        <v>0</v>
      </c>
      <c r="GB67" s="16">
        <v>0</v>
      </c>
      <c r="GC67" s="16">
        <v>0</v>
      </c>
      <c r="GD67" s="16">
        <v>0</v>
      </c>
      <c r="GE67" s="16">
        <v>128345</v>
      </c>
      <c r="GF67" s="16">
        <v>0</v>
      </c>
      <c r="GG67" s="16">
        <v>51000</v>
      </c>
      <c r="GH67" s="16">
        <v>0</v>
      </c>
      <c r="GI67" s="16">
        <v>50906</v>
      </c>
      <c r="GJ67" s="16">
        <v>11262</v>
      </c>
      <c r="GK67" s="16">
        <v>6109</v>
      </c>
      <c r="GL67" s="16">
        <v>0</v>
      </c>
      <c r="GM67" s="16">
        <v>0</v>
      </c>
      <c r="GN67" s="16">
        <v>62134</v>
      </c>
      <c r="GO67" s="16">
        <v>0</v>
      </c>
      <c r="GP67" s="16">
        <v>0</v>
      </c>
      <c r="GQ67" s="16">
        <v>0</v>
      </c>
      <c r="GR67" s="16">
        <v>51295</v>
      </c>
      <c r="GS67" s="16">
        <v>0</v>
      </c>
      <c r="GT67" s="16">
        <v>0</v>
      </c>
      <c r="GU67" s="16">
        <v>8413</v>
      </c>
      <c r="GV67" s="16">
        <v>0</v>
      </c>
      <c r="GW67" s="16">
        <v>28117</v>
      </c>
      <c r="GX67" s="16">
        <v>0</v>
      </c>
      <c r="GY67" s="16">
        <v>34933</v>
      </c>
      <c r="GZ67" s="16">
        <v>5656</v>
      </c>
      <c r="HA67" s="16">
        <v>0</v>
      </c>
      <c r="HB67" s="16">
        <v>0</v>
      </c>
      <c r="HC67" s="16">
        <v>0</v>
      </c>
      <c r="HD67" s="16">
        <v>0</v>
      </c>
      <c r="HE67" s="16">
        <v>0</v>
      </c>
      <c r="HF67" s="16">
        <v>0</v>
      </c>
      <c r="HG67" s="16">
        <v>0</v>
      </c>
      <c r="HH67" s="16">
        <v>184302</v>
      </c>
      <c r="HI67" s="16">
        <v>67570</v>
      </c>
      <c r="HJ67" s="16">
        <v>35177</v>
      </c>
      <c r="HK67" s="16">
        <v>0</v>
      </c>
      <c r="HL67" s="16">
        <v>41040</v>
      </c>
      <c r="HM67" s="16">
        <v>0</v>
      </c>
      <c r="HN67" s="16">
        <v>14070</v>
      </c>
      <c r="HO67" s="16">
        <v>129149</v>
      </c>
      <c r="HP67" s="16">
        <v>0</v>
      </c>
      <c r="HQ67" s="16">
        <v>12092</v>
      </c>
      <c r="HR67" s="16">
        <v>29049</v>
      </c>
      <c r="HS67" s="16">
        <v>0</v>
      </c>
      <c r="HT67" s="16">
        <v>0</v>
      </c>
      <c r="HU67" s="16">
        <v>51739</v>
      </c>
      <c r="HV67" s="16">
        <v>0</v>
      </c>
      <c r="HW67" s="16">
        <v>0</v>
      </c>
      <c r="HX67" s="16">
        <v>24891</v>
      </c>
      <c r="HY67" s="16">
        <v>116427</v>
      </c>
      <c r="HZ67" s="16">
        <v>302202</v>
      </c>
      <c r="IA67" s="16">
        <v>0</v>
      </c>
      <c r="IB67" s="16">
        <v>0</v>
      </c>
      <c r="IC67" s="16">
        <v>200995</v>
      </c>
      <c r="ID67" s="16">
        <v>0</v>
      </c>
      <c r="IE67" s="16">
        <v>0</v>
      </c>
      <c r="IF67" s="16">
        <v>0</v>
      </c>
      <c r="IG67" s="16">
        <v>221754</v>
      </c>
      <c r="IH67" s="16">
        <v>0</v>
      </c>
      <c r="II67" s="16">
        <v>0</v>
      </c>
      <c r="IJ67" s="16">
        <v>1000</v>
      </c>
      <c r="IK67" s="16">
        <v>9722889</v>
      </c>
      <c r="IL67" s="16">
        <v>659013</v>
      </c>
      <c r="IM67" s="16">
        <v>608402</v>
      </c>
      <c r="IN67" s="16">
        <v>0</v>
      </c>
      <c r="IO67" s="16">
        <v>0</v>
      </c>
      <c r="IP67" s="16">
        <v>0</v>
      </c>
      <c r="IQ67" s="16">
        <v>0</v>
      </c>
      <c r="IR67" s="16">
        <v>0</v>
      </c>
      <c r="IS67" s="16">
        <v>2468</v>
      </c>
      <c r="IT67" s="16">
        <v>1000</v>
      </c>
      <c r="IU67" s="16">
        <v>1555142</v>
      </c>
      <c r="IV67" s="16">
        <v>1000</v>
      </c>
      <c r="IW67" s="16">
        <v>0</v>
      </c>
      <c r="IX67" s="16">
        <v>0</v>
      </c>
      <c r="IY67" s="16">
        <v>36756</v>
      </c>
      <c r="IZ67" s="16">
        <v>15332</v>
      </c>
      <c r="JA67" s="16">
        <v>17880</v>
      </c>
      <c r="JB67" s="16">
        <v>0</v>
      </c>
      <c r="JC67" s="16">
        <v>83485</v>
      </c>
      <c r="JD67" s="16">
        <v>72690</v>
      </c>
      <c r="JE67" s="16">
        <v>0</v>
      </c>
      <c r="JF67" s="16">
        <v>0</v>
      </c>
      <c r="JG67" s="16">
        <v>0</v>
      </c>
      <c r="JH67" s="16">
        <v>19005</v>
      </c>
      <c r="JI67" s="16">
        <v>30456</v>
      </c>
      <c r="JJ67" s="16">
        <v>268116</v>
      </c>
      <c r="JK67" s="16">
        <v>757701</v>
      </c>
      <c r="JL67" s="16">
        <v>0</v>
      </c>
      <c r="JM67" s="16">
        <v>227690</v>
      </c>
      <c r="JN67" s="16">
        <v>0</v>
      </c>
      <c r="JO67" s="16">
        <v>1000</v>
      </c>
      <c r="JP67" s="16">
        <v>1000</v>
      </c>
      <c r="JQ67" s="16">
        <v>130232</v>
      </c>
      <c r="JR67" s="16">
        <v>66625</v>
      </c>
      <c r="JS67" s="16">
        <v>0</v>
      </c>
      <c r="JT67" s="16">
        <v>0</v>
      </c>
      <c r="JU67" s="16">
        <v>0</v>
      </c>
      <c r="JV67" s="16">
        <v>0</v>
      </c>
      <c r="JW67" s="16">
        <v>2120</v>
      </c>
      <c r="JX67" s="16">
        <v>274956</v>
      </c>
      <c r="JY67" s="16">
        <v>0</v>
      </c>
      <c r="JZ67" s="16">
        <v>46087</v>
      </c>
      <c r="KA67" s="16">
        <v>0</v>
      </c>
      <c r="KB67" s="16">
        <v>742639</v>
      </c>
      <c r="KC67" s="16">
        <v>46000</v>
      </c>
      <c r="KD67" s="16">
        <v>0</v>
      </c>
      <c r="KE67" s="16">
        <v>121735</v>
      </c>
      <c r="KF67" s="16">
        <v>0</v>
      </c>
      <c r="KG67" s="16">
        <v>333716</v>
      </c>
      <c r="KH67" s="16">
        <v>1030503</v>
      </c>
      <c r="KI67" s="16">
        <v>3401</v>
      </c>
      <c r="KJ67" s="16">
        <v>56917</v>
      </c>
      <c r="KK67" s="16">
        <v>0</v>
      </c>
      <c r="KL67" s="16">
        <v>764015</v>
      </c>
      <c r="KM67" s="16">
        <v>0</v>
      </c>
      <c r="KN67" s="16">
        <v>3498</v>
      </c>
      <c r="KO67" s="16">
        <v>0</v>
      </c>
      <c r="KP67" s="16">
        <v>3328</v>
      </c>
      <c r="KQ67" s="16">
        <v>168301</v>
      </c>
      <c r="KR67" s="16">
        <v>210226</v>
      </c>
      <c r="KS67" s="16">
        <v>1000</v>
      </c>
      <c r="KT67" s="16">
        <v>0</v>
      </c>
      <c r="KU67" s="16">
        <v>0</v>
      </c>
      <c r="KV67" s="16">
        <v>0</v>
      </c>
      <c r="KW67" s="16">
        <v>497723</v>
      </c>
      <c r="KX67" s="16">
        <v>24714</v>
      </c>
      <c r="KY67" s="16">
        <v>112425</v>
      </c>
      <c r="KZ67" s="16">
        <v>0</v>
      </c>
      <c r="LA67" s="16">
        <v>0</v>
      </c>
      <c r="LB67" s="16">
        <v>0</v>
      </c>
      <c r="LC67" s="16">
        <v>8863</v>
      </c>
      <c r="LD67" s="16">
        <v>205656</v>
      </c>
      <c r="LE67" s="16">
        <v>277041</v>
      </c>
      <c r="LF67" s="16">
        <v>2089</v>
      </c>
      <c r="LG67" s="16">
        <v>0</v>
      </c>
      <c r="LH67" s="16">
        <v>478497</v>
      </c>
      <c r="LI67" s="16">
        <v>0</v>
      </c>
      <c r="LJ67" s="16">
        <v>1000</v>
      </c>
      <c r="LK67" s="16">
        <v>6687</v>
      </c>
      <c r="LL67" s="16">
        <v>155402</v>
      </c>
      <c r="LM67" s="16">
        <v>23239</v>
      </c>
      <c r="LN67" s="16">
        <v>132494</v>
      </c>
      <c r="LO67" s="16">
        <v>24863</v>
      </c>
      <c r="LP67" s="16">
        <v>0</v>
      </c>
      <c r="LQ67" s="16">
        <v>0</v>
      </c>
      <c r="LR67" s="16">
        <v>0</v>
      </c>
      <c r="LS67" s="16">
        <v>0</v>
      </c>
      <c r="LT67" s="16">
        <v>0</v>
      </c>
      <c r="LU67" s="16">
        <v>356101</v>
      </c>
      <c r="LV67" s="16">
        <v>2462</v>
      </c>
      <c r="LW67" s="16">
        <v>0</v>
      </c>
      <c r="LX67" s="16">
        <v>0</v>
      </c>
      <c r="LY67" s="16">
        <v>0</v>
      </c>
      <c r="LZ67" s="16">
        <v>255095</v>
      </c>
      <c r="MA67" s="16">
        <v>1096225</v>
      </c>
      <c r="MB67" s="16">
        <v>46496</v>
      </c>
      <c r="MC67" s="16">
        <v>0</v>
      </c>
      <c r="MD67" s="16">
        <v>0</v>
      </c>
      <c r="ME67" s="16">
        <v>41743</v>
      </c>
      <c r="MF67" s="16">
        <v>11927</v>
      </c>
      <c r="MG67" s="16">
        <v>0</v>
      </c>
      <c r="MH67" s="16">
        <v>0</v>
      </c>
      <c r="MI67" s="16">
        <v>0</v>
      </c>
      <c r="MJ67" s="16">
        <v>0</v>
      </c>
      <c r="MK67" s="16">
        <v>0</v>
      </c>
      <c r="ML67" s="16">
        <v>1306</v>
      </c>
      <c r="MM67" s="16">
        <v>79887</v>
      </c>
      <c r="MN67" s="16">
        <v>0</v>
      </c>
      <c r="MO67" s="16">
        <v>0</v>
      </c>
      <c r="MP67" s="16">
        <v>0</v>
      </c>
      <c r="MQ67" s="16">
        <v>0</v>
      </c>
      <c r="MR67" s="16">
        <v>1666</v>
      </c>
      <c r="MS67" s="16">
        <v>145502</v>
      </c>
      <c r="MT67" s="16">
        <v>0</v>
      </c>
      <c r="MU67" s="16">
        <v>92476</v>
      </c>
      <c r="MV67" s="16">
        <v>0</v>
      </c>
      <c r="MW67" s="16">
        <v>0</v>
      </c>
      <c r="MX67" s="16">
        <v>0</v>
      </c>
      <c r="MY67" s="16">
        <v>0</v>
      </c>
      <c r="MZ67" s="16">
        <v>712428</v>
      </c>
      <c r="NA67" s="16">
        <v>0</v>
      </c>
      <c r="NB67" s="16">
        <v>2822</v>
      </c>
      <c r="NC67" s="16">
        <v>0</v>
      </c>
      <c r="ND67" s="16">
        <v>40901</v>
      </c>
      <c r="NE67" s="16">
        <v>1000</v>
      </c>
      <c r="NF67" s="16">
        <v>5660</v>
      </c>
      <c r="NG67" s="16">
        <v>162000</v>
      </c>
      <c r="NH67" s="16">
        <v>4093</v>
      </c>
      <c r="NI67" s="16">
        <v>1607697</v>
      </c>
      <c r="NJ67" s="16">
        <v>95802</v>
      </c>
      <c r="NK67" s="16">
        <v>0</v>
      </c>
      <c r="NL67" s="16">
        <v>466899</v>
      </c>
      <c r="NM67" s="16">
        <v>0</v>
      </c>
      <c r="NN67" s="16">
        <v>204672</v>
      </c>
      <c r="NO67" s="16">
        <v>2669</v>
      </c>
      <c r="NP67" s="16">
        <v>0</v>
      </c>
      <c r="NQ67" s="16">
        <v>1000</v>
      </c>
      <c r="NR67" s="16">
        <v>0</v>
      </c>
      <c r="NS67" s="16">
        <v>0</v>
      </c>
      <c r="NT67" s="16">
        <v>0</v>
      </c>
      <c r="NU67" s="16">
        <v>29524</v>
      </c>
      <c r="NV67" s="16">
        <v>0</v>
      </c>
      <c r="NW67" s="16">
        <v>1000</v>
      </c>
      <c r="NX67" s="16">
        <v>63502</v>
      </c>
      <c r="NY67" s="16">
        <v>0</v>
      </c>
      <c r="NZ67" s="16">
        <v>0</v>
      </c>
      <c r="OA67" s="16">
        <v>0</v>
      </c>
      <c r="OB67" s="16">
        <v>13747</v>
      </c>
      <c r="OC67" s="16">
        <v>0</v>
      </c>
      <c r="OD67" s="16">
        <v>1585</v>
      </c>
      <c r="OE67" s="16">
        <v>0</v>
      </c>
      <c r="OF67" s="16">
        <v>304368</v>
      </c>
      <c r="OG67" s="16">
        <v>0</v>
      </c>
      <c r="OH67" s="16">
        <v>0</v>
      </c>
      <c r="OI67" s="16">
        <v>0</v>
      </c>
      <c r="OJ67" s="16">
        <v>0</v>
      </c>
      <c r="OK67" s="16">
        <v>119953</v>
      </c>
      <c r="OL67" s="16">
        <v>0</v>
      </c>
      <c r="OM67" s="16">
        <v>0</v>
      </c>
      <c r="ON67" s="16">
        <v>8132</v>
      </c>
      <c r="OO67" s="16">
        <v>0</v>
      </c>
      <c r="OP67" s="16">
        <v>121159</v>
      </c>
      <c r="OQ67" s="16">
        <v>284447</v>
      </c>
      <c r="OR67" s="16">
        <v>918075</v>
      </c>
      <c r="OS67" s="16">
        <v>10928</v>
      </c>
      <c r="OT67" s="16">
        <v>0</v>
      </c>
      <c r="OU67" s="16">
        <v>2261</v>
      </c>
      <c r="OV67" s="16">
        <v>0</v>
      </c>
      <c r="OW67" s="56">
        <v>299454</v>
      </c>
      <c r="OX67" s="57">
        <f t="shared" si="0"/>
        <v>60193825</v>
      </c>
    </row>
    <row r="68" spans="1:414" x14ac:dyDescent="0.25">
      <c r="A68" s="13"/>
      <c r="B68" s="14">
        <v>331.31</v>
      </c>
      <c r="C68" s="15" t="s">
        <v>53</v>
      </c>
      <c r="D68" s="16">
        <v>0</v>
      </c>
      <c r="E68" s="16">
        <v>0</v>
      </c>
      <c r="F68" s="16">
        <v>0</v>
      </c>
      <c r="G68" s="16">
        <v>416344</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16">
        <v>0</v>
      </c>
      <c r="AE68" s="16">
        <v>0</v>
      </c>
      <c r="AF68" s="16">
        <v>0</v>
      </c>
      <c r="AG68" s="16">
        <v>0</v>
      </c>
      <c r="AH68" s="16">
        <v>0</v>
      </c>
      <c r="AI68" s="16">
        <v>0</v>
      </c>
      <c r="AJ68" s="16">
        <v>0</v>
      </c>
      <c r="AK68" s="16">
        <v>0</v>
      </c>
      <c r="AL68" s="16">
        <v>0</v>
      </c>
      <c r="AM68" s="16">
        <v>0</v>
      </c>
      <c r="AN68" s="16">
        <v>0</v>
      </c>
      <c r="AO68" s="16">
        <v>0</v>
      </c>
      <c r="AP68" s="16">
        <v>0</v>
      </c>
      <c r="AQ68" s="16">
        <v>0</v>
      </c>
      <c r="AR68" s="16">
        <v>0</v>
      </c>
      <c r="AS68" s="16">
        <v>0</v>
      </c>
      <c r="AT68" s="16">
        <v>0</v>
      </c>
      <c r="AU68" s="16">
        <v>0</v>
      </c>
      <c r="AV68" s="16">
        <v>0</v>
      </c>
      <c r="AW68" s="16">
        <v>0</v>
      </c>
      <c r="AX68" s="16">
        <v>0</v>
      </c>
      <c r="AY68" s="16">
        <v>0</v>
      </c>
      <c r="AZ68" s="16">
        <v>0</v>
      </c>
      <c r="BA68" s="16">
        <v>146445</v>
      </c>
      <c r="BB68" s="16">
        <v>0</v>
      </c>
      <c r="BC68" s="16">
        <v>0</v>
      </c>
      <c r="BD68" s="16">
        <v>0</v>
      </c>
      <c r="BE68" s="16">
        <v>0</v>
      </c>
      <c r="BF68" s="16">
        <v>0</v>
      </c>
      <c r="BG68" s="16">
        <v>0</v>
      </c>
      <c r="BH68" s="16">
        <v>0</v>
      </c>
      <c r="BI68" s="16">
        <v>0</v>
      </c>
      <c r="BJ68" s="16">
        <v>0</v>
      </c>
      <c r="BK68" s="16">
        <v>0</v>
      </c>
      <c r="BL68" s="16">
        <v>10978</v>
      </c>
      <c r="BM68" s="16">
        <v>0</v>
      </c>
      <c r="BN68" s="16">
        <v>0</v>
      </c>
      <c r="BO68" s="16">
        <v>0</v>
      </c>
      <c r="BP68" s="16">
        <v>0</v>
      </c>
      <c r="BQ68" s="16">
        <v>0</v>
      </c>
      <c r="BR68" s="16">
        <v>0</v>
      </c>
      <c r="BS68" s="16">
        <v>0</v>
      </c>
      <c r="BT68" s="16">
        <v>0</v>
      </c>
      <c r="BU68" s="16">
        <v>0</v>
      </c>
      <c r="BV68" s="16">
        <v>0</v>
      </c>
      <c r="BW68" s="16">
        <v>0</v>
      </c>
      <c r="BX68" s="16">
        <v>0</v>
      </c>
      <c r="BY68" s="16">
        <v>0</v>
      </c>
      <c r="BZ68" s="16">
        <v>150353</v>
      </c>
      <c r="CA68" s="16">
        <v>0</v>
      </c>
      <c r="CB68" s="16">
        <v>0</v>
      </c>
      <c r="CC68" s="16">
        <v>0</v>
      </c>
      <c r="CD68" s="16">
        <v>0</v>
      </c>
      <c r="CE68" s="16">
        <v>0</v>
      </c>
      <c r="CF68" s="16">
        <v>0</v>
      </c>
      <c r="CG68" s="16">
        <v>0</v>
      </c>
      <c r="CH68" s="16">
        <v>0</v>
      </c>
      <c r="CI68" s="16">
        <v>0</v>
      </c>
      <c r="CJ68" s="16">
        <v>0</v>
      </c>
      <c r="CK68" s="16">
        <v>0</v>
      </c>
      <c r="CL68" s="16">
        <v>0</v>
      </c>
      <c r="CM68" s="16">
        <v>0</v>
      </c>
      <c r="CN68" s="16">
        <v>78159</v>
      </c>
      <c r="CO68" s="16">
        <v>0</v>
      </c>
      <c r="CP68" s="16">
        <v>0</v>
      </c>
      <c r="CQ68" s="16">
        <v>0</v>
      </c>
      <c r="CR68" s="16">
        <v>0</v>
      </c>
      <c r="CS68" s="16">
        <v>0</v>
      </c>
      <c r="CT68" s="16">
        <v>0</v>
      </c>
      <c r="CU68" s="16">
        <v>0</v>
      </c>
      <c r="CV68" s="16">
        <v>0</v>
      </c>
      <c r="CW68" s="16">
        <v>0</v>
      </c>
      <c r="CX68" s="16">
        <v>0</v>
      </c>
      <c r="CY68" s="16">
        <v>0</v>
      </c>
      <c r="CZ68" s="16">
        <v>0</v>
      </c>
      <c r="DA68" s="16">
        <v>0</v>
      </c>
      <c r="DB68" s="16">
        <v>0</v>
      </c>
      <c r="DC68" s="16">
        <v>0</v>
      </c>
      <c r="DD68" s="16">
        <v>0</v>
      </c>
      <c r="DE68" s="16">
        <v>0</v>
      </c>
      <c r="DF68" s="16">
        <v>0</v>
      </c>
      <c r="DG68" s="16">
        <v>0</v>
      </c>
      <c r="DH68" s="16">
        <v>0</v>
      </c>
      <c r="DI68" s="16">
        <v>0</v>
      </c>
      <c r="DJ68" s="16">
        <v>0</v>
      </c>
      <c r="DK68" s="16">
        <v>0</v>
      </c>
      <c r="DL68" s="16">
        <v>0</v>
      </c>
      <c r="DM68" s="16">
        <v>0</v>
      </c>
      <c r="DN68" s="16">
        <v>0</v>
      </c>
      <c r="DO68" s="16">
        <v>0</v>
      </c>
      <c r="DP68" s="16">
        <v>0</v>
      </c>
      <c r="DQ68" s="16">
        <v>0</v>
      </c>
      <c r="DR68" s="16">
        <v>0</v>
      </c>
      <c r="DS68" s="16">
        <v>0</v>
      </c>
      <c r="DT68" s="16">
        <v>0</v>
      </c>
      <c r="DU68" s="16">
        <v>0</v>
      </c>
      <c r="DV68" s="16">
        <v>0</v>
      </c>
      <c r="DW68" s="16">
        <v>621726</v>
      </c>
      <c r="DX68" s="16">
        <v>0</v>
      </c>
      <c r="DY68" s="16">
        <v>0</v>
      </c>
      <c r="DZ68" s="16">
        <v>0</v>
      </c>
      <c r="EA68" s="16">
        <v>0</v>
      </c>
      <c r="EB68" s="16">
        <v>0</v>
      </c>
      <c r="EC68" s="16">
        <v>0</v>
      </c>
      <c r="ED68" s="16">
        <v>0</v>
      </c>
      <c r="EE68" s="16">
        <v>0</v>
      </c>
      <c r="EF68" s="16">
        <v>0</v>
      </c>
      <c r="EG68" s="16">
        <v>0</v>
      </c>
      <c r="EH68" s="16">
        <v>0</v>
      </c>
      <c r="EI68" s="16">
        <v>0</v>
      </c>
      <c r="EJ68" s="16">
        <v>0</v>
      </c>
      <c r="EK68" s="16">
        <v>0</v>
      </c>
      <c r="EL68" s="16">
        <v>0</v>
      </c>
      <c r="EM68" s="16">
        <v>0</v>
      </c>
      <c r="EN68" s="16">
        <v>0</v>
      </c>
      <c r="EO68" s="16">
        <v>0</v>
      </c>
      <c r="EP68" s="16">
        <v>0</v>
      </c>
      <c r="EQ68" s="16">
        <v>0</v>
      </c>
      <c r="ER68" s="16">
        <v>0</v>
      </c>
      <c r="ES68" s="16">
        <v>0</v>
      </c>
      <c r="ET68" s="16">
        <v>0</v>
      </c>
      <c r="EU68" s="16">
        <v>0</v>
      </c>
      <c r="EV68" s="16">
        <v>0</v>
      </c>
      <c r="EW68" s="16">
        <v>0</v>
      </c>
      <c r="EX68" s="16">
        <v>0</v>
      </c>
      <c r="EY68" s="16">
        <v>0</v>
      </c>
      <c r="EZ68" s="16">
        <v>0</v>
      </c>
      <c r="FA68" s="16">
        <v>0</v>
      </c>
      <c r="FB68" s="16">
        <v>0</v>
      </c>
      <c r="FC68" s="16">
        <v>0</v>
      </c>
      <c r="FD68" s="16">
        <v>0</v>
      </c>
      <c r="FE68" s="16">
        <v>2213209</v>
      </c>
      <c r="FF68" s="16">
        <v>0</v>
      </c>
      <c r="FG68" s="16">
        <v>0</v>
      </c>
      <c r="FH68" s="16">
        <v>0</v>
      </c>
      <c r="FI68" s="16">
        <v>0</v>
      </c>
      <c r="FJ68" s="16">
        <v>0</v>
      </c>
      <c r="FK68" s="16">
        <v>0</v>
      </c>
      <c r="FL68" s="16">
        <v>0</v>
      </c>
      <c r="FM68" s="16">
        <v>0</v>
      </c>
      <c r="FN68" s="16">
        <v>570309</v>
      </c>
      <c r="FO68" s="16">
        <v>0</v>
      </c>
      <c r="FP68" s="16">
        <v>0</v>
      </c>
      <c r="FQ68" s="16">
        <v>0</v>
      </c>
      <c r="FR68" s="16">
        <v>0</v>
      </c>
      <c r="FS68" s="16">
        <v>-2361</v>
      </c>
      <c r="FT68" s="16">
        <v>0</v>
      </c>
      <c r="FU68" s="16">
        <v>0</v>
      </c>
      <c r="FV68" s="16">
        <v>0</v>
      </c>
      <c r="FW68" s="16">
        <v>0</v>
      </c>
      <c r="FX68" s="16">
        <v>0</v>
      </c>
      <c r="FY68" s="16">
        <v>0</v>
      </c>
      <c r="FZ68" s="16">
        <v>0</v>
      </c>
      <c r="GA68" s="16">
        <v>0</v>
      </c>
      <c r="GB68" s="16">
        <v>0</v>
      </c>
      <c r="GC68" s="16">
        <v>0</v>
      </c>
      <c r="GD68" s="16">
        <v>0</v>
      </c>
      <c r="GE68" s="16">
        <v>0</v>
      </c>
      <c r="GF68" s="16">
        <v>0</v>
      </c>
      <c r="GG68" s="16">
        <v>0</v>
      </c>
      <c r="GH68" s="16">
        <v>0</v>
      </c>
      <c r="GI68" s="16">
        <v>0</v>
      </c>
      <c r="GJ68" s="16">
        <v>0</v>
      </c>
      <c r="GK68" s="16">
        <v>0</v>
      </c>
      <c r="GL68" s="16">
        <v>0</v>
      </c>
      <c r="GM68" s="16">
        <v>0</v>
      </c>
      <c r="GN68" s="16">
        <v>0</v>
      </c>
      <c r="GO68" s="16">
        <v>0</v>
      </c>
      <c r="GP68" s="16">
        <v>0</v>
      </c>
      <c r="GQ68" s="16">
        <v>0</v>
      </c>
      <c r="GR68" s="16">
        <v>0</v>
      </c>
      <c r="GS68" s="16">
        <v>0</v>
      </c>
      <c r="GT68" s="16">
        <v>0</v>
      </c>
      <c r="GU68" s="16">
        <v>0</v>
      </c>
      <c r="GV68" s="16">
        <v>0</v>
      </c>
      <c r="GW68" s="16">
        <v>0</v>
      </c>
      <c r="GX68" s="16">
        <v>0</v>
      </c>
      <c r="GY68" s="16">
        <v>0</v>
      </c>
      <c r="GZ68" s="16">
        <v>0</v>
      </c>
      <c r="HA68" s="16">
        <v>0</v>
      </c>
      <c r="HB68" s="16">
        <v>0</v>
      </c>
      <c r="HC68" s="16">
        <v>0</v>
      </c>
      <c r="HD68" s="16">
        <v>0</v>
      </c>
      <c r="HE68" s="16">
        <v>0</v>
      </c>
      <c r="HF68" s="16">
        <v>0</v>
      </c>
      <c r="HG68" s="16">
        <v>0</v>
      </c>
      <c r="HH68" s="16">
        <v>0</v>
      </c>
      <c r="HI68" s="16">
        <v>0</v>
      </c>
      <c r="HJ68" s="16">
        <v>0</v>
      </c>
      <c r="HK68" s="16">
        <v>0</v>
      </c>
      <c r="HL68" s="16">
        <v>0</v>
      </c>
      <c r="HM68" s="16">
        <v>0</v>
      </c>
      <c r="HN68" s="16">
        <v>0</v>
      </c>
      <c r="HO68" s="16">
        <v>575212</v>
      </c>
      <c r="HP68" s="16">
        <v>0</v>
      </c>
      <c r="HQ68" s="16">
        <v>0</v>
      </c>
      <c r="HR68" s="16">
        <v>0</v>
      </c>
      <c r="HS68" s="16">
        <v>0</v>
      </c>
      <c r="HT68" s="16">
        <v>0</v>
      </c>
      <c r="HU68" s="16">
        <v>0</v>
      </c>
      <c r="HV68" s="16">
        <v>0</v>
      </c>
      <c r="HW68" s="16">
        <v>0</v>
      </c>
      <c r="HX68" s="16">
        <v>0</v>
      </c>
      <c r="HY68" s="16">
        <v>0</v>
      </c>
      <c r="HZ68" s="16">
        <v>0</v>
      </c>
      <c r="IA68" s="16">
        <v>0</v>
      </c>
      <c r="IB68" s="16">
        <v>0</v>
      </c>
      <c r="IC68" s="16">
        <v>0</v>
      </c>
      <c r="ID68" s="16">
        <v>0</v>
      </c>
      <c r="IE68" s="16">
        <v>0</v>
      </c>
      <c r="IF68" s="16">
        <v>0</v>
      </c>
      <c r="IG68" s="16">
        <v>0</v>
      </c>
      <c r="IH68" s="16">
        <v>0</v>
      </c>
      <c r="II68" s="16">
        <v>0</v>
      </c>
      <c r="IJ68" s="16">
        <v>0</v>
      </c>
      <c r="IK68" s="16">
        <v>0</v>
      </c>
      <c r="IL68" s="16">
        <v>0</v>
      </c>
      <c r="IM68" s="16">
        <v>0</v>
      </c>
      <c r="IN68" s="16">
        <v>0</v>
      </c>
      <c r="IO68" s="16">
        <v>0</v>
      </c>
      <c r="IP68" s="16">
        <v>0</v>
      </c>
      <c r="IQ68" s="16">
        <v>0</v>
      </c>
      <c r="IR68" s="16">
        <v>0</v>
      </c>
      <c r="IS68" s="16">
        <v>0</v>
      </c>
      <c r="IT68" s="16">
        <v>0</v>
      </c>
      <c r="IU68" s="16">
        <v>230000</v>
      </c>
      <c r="IV68" s="16">
        <v>0</v>
      </c>
      <c r="IW68" s="16">
        <v>0</v>
      </c>
      <c r="IX68" s="16">
        <v>0</v>
      </c>
      <c r="IY68" s="16">
        <v>0</v>
      </c>
      <c r="IZ68" s="16">
        <v>0</v>
      </c>
      <c r="JA68" s="16">
        <v>0</v>
      </c>
      <c r="JB68" s="16">
        <v>0</v>
      </c>
      <c r="JC68" s="16">
        <v>0</v>
      </c>
      <c r="JD68" s="16">
        <v>0</v>
      </c>
      <c r="JE68" s="16">
        <v>16017</v>
      </c>
      <c r="JF68" s="16">
        <v>0</v>
      </c>
      <c r="JG68" s="16">
        <v>0</v>
      </c>
      <c r="JH68" s="16">
        <v>0</v>
      </c>
      <c r="JI68" s="16">
        <v>0</v>
      </c>
      <c r="JJ68" s="16">
        <v>0</v>
      </c>
      <c r="JK68" s="16">
        <v>0</v>
      </c>
      <c r="JL68" s="16">
        <v>0</v>
      </c>
      <c r="JM68" s="16">
        <v>0</v>
      </c>
      <c r="JN68" s="16">
        <v>0</v>
      </c>
      <c r="JO68" s="16">
        <v>0</v>
      </c>
      <c r="JP68" s="16">
        <v>0</v>
      </c>
      <c r="JQ68" s="16">
        <v>0</v>
      </c>
      <c r="JR68" s="16">
        <v>0</v>
      </c>
      <c r="JS68" s="16">
        <v>0</v>
      </c>
      <c r="JT68" s="16">
        <v>0</v>
      </c>
      <c r="JU68" s="16">
        <v>0</v>
      </c>
      <c r="JV68" s="16">
        <v>0</v>
      </c>
      <c r="JW68" s="16">
        <v>144300</v>
      </c>
      <c r="JX68" s="16">
        <v>0</v>
      </c>
      <c r="JY68" s="16">
        <v>0</v>
      </c>
      <c r="JZ68" s="16">
        <v>0</v>
      </c>
      <c r="KA68" s="16">
        <v>0</v>
      </c>
      <c r="KB68" s="16">
        <v>0</v>
      </c>
      <c r="KC68" s="16">
        <v>0</v>
      </c>
      <c r="KD68" s="16">
        <v>0</v>
      </c>
      <c r="KE68" s="16">
        <v>0</v>
      </c>
      <c r="KF68" s="16">
        <v>0</v>
      </c>
      <c r="KG68" s="16">
        <v>0</v>
      </c>
      <c r="KH68" s="16">
        <v>0</v>
      </c>
      <c r="KI68" s="16">
        <v>0</v>
      </c>
      <c r="KJ68" s="16">
        <v>0</v>
      </c>
      <c r="KK68" s="16">
        <v>0</v>
      </c>
      <c r="KL68" s="16">
        <v>0</v>
      </c>
      <c r="KM68" s="16">
        <v>0</v>
      </c>
      <c r="KN68" s="16">
        <v>0</v>
      </c>
      <c r="KO68" s="16">
        <v>0</v>
      </c>
      <c r="KP68" s="16">
        <v>0</v>
      </c>
      <c r="KQ68" s="16">
        <v>0</v>
      </c>
      <c r="KR68" s="16">
        <v>0</v>
      </c>
      <c r="KS68" s="16">
        <v>0</v>
      </c>
      <c r="KT68" s="16">
        <v>0</v>
      </c>
      <c r="KU68" s="16">
        <v>0</v>
      </c>
      <c r="KV68" s="16">
        <v>0</v>
      </c>
      <c r="KW68" s="16">
        <v>0</v>
      </c>
      <c r="KX68" s="16">
        <v>0</v>
      </c>
      <c r="KY68" s="16">
        <v>0</v>
      </c>
      <c r="KZ68" s="16">
        <v>0</v>
      </c>
      <c r="LA68" s="16">
        <v>0</v>
      </c>
      <c r="LB68" s="16">
        <v>0</v>
      </c>
      <c r="LC68" s="16">
        <v>0</v>
      </c>
      <c r="LD68" s="16">
        <v>0</v>
      </c>
      <c r="LE68" s="16">
        <v>0</v>
      </c>
      <c r="LF68" s="16">
        <v>0</v>
      </c>
      <c r="LG68" s="16">
        <v>0</v>
      </c>
      <c r="LH68" s="16">
        <v>0</v>
      </c>
      <c r="LI68" s="16">
        <v>0</v>
      </c>
      <c r="LJ68" s="16">
        <v>0</v>
      </c>
      <c r="LK68" s="16">
        <v>0</v>
      </c>
      <c r="LL68" s="16">
        <v>0</v>
      </c>
      <c r="LM68" s="16">
        <v>0</v>
      </c>
      <c r="LN68" s="16">
        <v>0</v>
      </c>
      <c r="LO68" s="16">
        <v>0</v>
      </c>
      <c r="LP68" s="16">
        <v>0</v>
      </c>
      <c r="LQ68" s="16">
        <v>0</v>
      </c>
      <c r="LR68" s="16">
        <v>0</v>
      </c>
      <c r="LS68" s="16">
        <v>0</v>
      </c>
      <c r="LT68" s="16">
        <v>0</v>
      </c>
      <c r="LU68" s="16">
        <v>0</v>
      </c>
      <c r="LV68" s="16">
        <v>0</v>
      </c>
      <c r="LW68" s="16">
        <v>0</v>
      </c>
      <c r="LX68" s="16">
        <v>0</v>
      </c>
      <c r="LY68" s="16">
        <v>0</v>
      </c>
      <c r="LZ68" s="16">
        <v>0</v>
      </c>
      <c r="MA68" s="16">
        <v>0</v>
      </c>
      <c r="MB68" s="16">
        <v>0</v>
      </c>
      <c r="MC68" s="16">
        <v>0</v>
      </c>
      <c r="MD68" s="16">
        <v>0</v>
      </c>
      <c r="ME68" s="16">
        <v>0</v>
      </c>
      <c r="MF68" s="16">
        <v>0</v>
      </c>
      <c r="MG68" s="16">
        <v>0</v>
      </c>
      <c r="MH68" s="16">
        <v>0</v>
      </c>
      <c r="MI68" s="16">
        <v>0</v>
      </c>
      <c r="MJ68" s="16">
        <v>0</v>
      </c>
      <c r="MK68" s="16">
        <v>0</v>
      </c>
      <c r="ML68" s="16">
        <v>0</v>
      </c>
      <c r="MM68" s="16">
        <v>0</v>
      </c>
      <c r="MN68" s="16">
        <v>0</v>
      </c>
      <c r="MO68" s="16">
        <v>0</v>
      </c>
      <c r="MP68" s="16">
        <v>0</v>
      </c>
      <c r="MQ68" s="16">
        <v>0</v>
      </c>
      <c r="MR68" s="16">
        <v>0</v>
      </c>
      <c r="MS68" s="16">
        <v>0</v>
      </c>
      <c r="MT68" s="16">
        <v>0</v>
      </c>
      <c r="MU68" s="16">
        <v>0</v>
      </c>
      <c r="MV68" s="16">
        <v>0</v>
      </c>
      <c r="MW68" s="16">
        <v>0</v>
      </c>
      <c r="MX68" s="16">
        <v>0</v>
      </c>
      <c r="MY68" s="16">
        <v>0</v>
      </c>
      <c r="MZ68" s="16">
        <v>0</v>
      </c>
      <c r="NA68" s="16">
        <v>0</v>
      </c>
      <c r="NB68" s="16">
        <v>0</v>
      </c>
      <c r="NC68" s="16">
        <v>0</v>
      </c>
      <c r="ND68" s="16">
        <v>0</v>
      </c>
      <c r="NE68" s="16">
        <v>0</v>
      </c>
      <c r="NF68" s="16">
        <v>0</v>
      </c>
      <c r="NG68" s="16">
        <v>0</v>
      </c>
      <c r="NH68" s="16">
        <v>0</v>
      </c>
      <c r="NI68" s="16">
        <v>0</v>
      </c>
      <c r="NJ68" s="16">
        <v>0</v>
      </c>
      <c r="NK68" s="16">
        <v>0</v>
      </c>
      <c r="NL68" s="16">
        <v>0</v>
      </c>
      <c r="NM68" s="16">
        <v>0</v>
      </c>
      <c r="NN68" s="16">
        <v>-29333</v>
      </c>
      <c r="NO68" s="16">
        <v>0</v>
      </c>
      <c r="NP68" s="16">
        <v>28463</v>
      </c>
      <c r="NQ68" s="16">
        <v>0</v>
      </c>
      <c r="NR68" s="16">
        <v>0</v>
      </c>
      <c r="NS68" s="16">
        <v>0</v>
      </c>
      <c r="NT68" s="16">
        <v>0</v>
      </c>
      <c r="NU68" s="16">
        <v>0</v>
      </c>
      <c r="NV68" s="16">
        <v>0</v>
      </c>
      <c r="NW68" s="16">
        <v>0</v>
      </c>
      <c r="NX68" s="16">
        <v>0</v>
      </c>
      <c r="NY68" s="16">
        <v>0</v>
      </c>
      <c r="NZ68" s="16">
        <v>0</v>
      </c>
      <c r="OA68" s="16">
        <v>0</v>
      </c>
      <c r="OB68" s="16">
        <v>0</v>
      </c>
      <c r="OC68" s="16">
        <v>0</v>
      </c>
      <c r="OD68" s="16">
        <v>0</v>
      </c>
      <c r="OE68" s="16">
        <v>0</v>
      </c>
      <c r="OF68" s="16">
        <v>0</v>
      </c>
      <c r="OG68" s="16">
        <v>0</v>
      </c>
      <c r="OH68" s="16">
        <v>0</v>
      </c>
      <c r="OI68" s="16">
        <v>0</v>
      </c>
      <c r="OJ68" s="16">
        <v>0</v>
      </c>
      <c r="OK68" s="16">
        <v>0</v>
      </c>
      <c r="OL68" s="16">
        <v>0</v>
      </c>
      <c r="OM68" s="16">
        <v>0</v>
      </c>
      <c r="ON68" s="16">
        <v>0</v>
      </c>
      <c r="OO68" s="16">
        <v>0</v>
      </c>
      <c r="OP68" s="16">
        <v>0</v>
      </c>
      <c r="OQ68" s="16">
        <v>0</v>
      </c>
      <c r="OR68" s="16">
        <v>0</v>
      </c>
      <c r="OS68" s="16">
        <v>0</v>
      </c>
      <c r="OT68" s="16">
        <v>0</v>
      </c>
      <c r="OU68" s="16">
        <v>1781015</v>
      </c>
      <c r="OV68" s="16">
        <v>0</v>
      </c>
      <c r="OW68" s="56">
        <v>0</v>
      </c>
      <c r="OX68" s="57">
        <f t="shared" si="0"/>
        <v>6950836</v>
      </c>
    </row>
    <row r="69" spans="1:414" x14ac:dyDescent="0.25">
      <c r="A69" s="13"/>
      <c r="B69" s="14">
        <v>331.32</v>
      </c>
      <c r="C69" s="15" t="s">
        <v>54</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16">
        <v>0</v>
      </c>
      <c r="AE69" s="16">
        <v>0</v>
      </c>
      <c r="AF69" s="16">
        <v>0</v>
      </c>
      <c r="AG69" s="16">
        <v>0</v>
      </c>
      <c r="AH69" s="16">
        <v>0</v>
      </c>
      <c r="AI69" s="16">
        <v>0</v>
      </c>
      <c r="AJ69" s="16">
        <v>0</v>
      </c>
      <c r="AK69" s="16">
        <v>0</v>
      </c>
      <c r="AL69" s="16">
        <v>0</v>
      </c>
      <c r="AM69" s="16">
        <v>0</v>
      </c>
      <c r="AN69" s="16">
        <v>0</v>
      </c>
      <c r="AO69" s="16">
        <v>0</v>
      </c>
      <c r="AP69" s="16">
        <v>0</v>
      </c>
      <c r="AQ69" s="16">
        <v>0</v>
      </c>
      <c r="AR69" s="16">
        <v>0</v>
      </c>
      <c r="AS69" s="16">
        <v>0</v>
      </c>
      <c r="AT69" s="16">
        <v>0</v>
      </c>
      <c r="AU69" s="16">
        <v>0</v>
      </c>
      <c r="AV69" s="16">
        <v>0</v>
      </c>
      <c r="AW69" s="16">
        <v>0</v>
      </c>
      <c r="AX69" s="16">
        <v>0</v>
      </c>
      <c r="AY69" s="16">
        <v>0</v>
      </c>
      <c r="AZ69" s="16">
        <v>0</v>
      </c>
      <c r="BA69" s="16">
        <v>0</v>
      </c>
      <c r="BB69" s="16">
        <v>0</v>
      </c>
      <c r="BC69" s="16">
        <v>0</v>
      </c>
      <c r="BD69" s="16">
        <v>0</v>
      </c>
      <c r="BE69" s="16">
        <v>0</v>
      </c>
      <c r="BF69" s="16">
        <v>0</v>
      </c>
      <c r="BG69" s="16">
        <v>0</v>
      </c>
      <c r="BH69" s="16">
        <v>0</v>
      </c>
      <c r="BI69" s="16">
        <v>0</v>
      </c>
      <c r="BJ69" s="16">
        <v>0</v>
      </c>
      <c r="BK69" s="16">
        <v>0</v>
      </c>
      <c r="BL69" s="16">
        <v>0</v>
      </c>
      <c r="BM69" s="16">
        <v>0</v>
      </c>
      <c r="BN69" s="16">
        <v>0</v>
      </c>
      <c r="BO69" s="16">
        <v>0</v>
      </c>
      <c r="BP69" s="16">
        <v>0</v>
      </c>
      <c r="BQ69" s="16">
        <v>0</v>
      </c>
      <c r="BR69" s="16">
        <v>0</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0</v>
      </c>
      <c r="DF69" s="16">
        <v>0</v>
      </c>
      <c r="DG69" s="16">
        <v>0</v>
      </c>
      <c r="DH69" s="16">
        <v>0</v>
      </c>
      <c r="DI69" s="16">
        <v>0</v>
      </c>
      <c r="DJ69" s="16">
        <v>0</v>
      </c>
      <c r="DK69" s="16">
        <v>0</v>
      </c>
      <c r="DL69" s="16">
        <v>0</v>
      </c>
      <c r="DM69" s="16">
        <v>0</v>
      </c>
      <c r="DN69" s="16">
        <v>0</v>
      </c>
      <c r="DO69" s="16">
        <v>0</v>
      </c>
      <c r="DP69" s="16">
        <v>0</v>
      </c>
      <c r="DQ69" s="16">
        <v>0</v>
      </c>
      <c r="DR69" s="16">
        <v>0</v>
      </c>
      <c r="DS69" s="16">
        <v>0</v>
      </c>
      <c r="DT69" s="16">
        <v>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0</v>
      </c>
      <c r="ET69" s="16">
        <v>0</v>
      </c>
      <c r="EU69" s="16">
        <v>0</v>
      </c>
      <c r="EV69" s="16">
        <v>0</v>
      </c>
      <c r="EW69" s="16">
        <v>0</v>
      </c>
      <c r="EX69" s="16">
        <v>0</v>
      </c>
      <c r="EY69" s="16">
        <v>0</v>
      </c>
      <c r="EZ69" s="16">
        <v>0</v>
      </c>
      <c r="FA69" s="16">
        <v>0</v>
      </c>
      <c r="FB69" s="16">
        <v>0</v>
      </c>
      <c r="FC69" s="16">
        <v>0</v>
      </c>
      <c r="FD69" s="16">
        <v>0</v>
      </c>
      <c r="FE69" s="16">
        <v>0</v>
      </c>
      <c r="FF69" s="16">
        <v>0</v>
      </c>
      <c r="FG69" s="16">
        <v>0</v>
      </c>
      <c r="FH69" s="16">
        <v>0</v>
      </c>
      <c r="FI69" s="16">
        <v>0</v>
      </c>
      <c r="FJ69" s="16">
        <v>0</v>
      </c>
      <c r="FK69" s="16">
        <v>0</v>
      </c>
      <c r="FL69" s="16">
        <v>0</v>
      </c>
      <c r="FM69" s="16">
        <v>0</v>
      </c>
      <c r="FN69" s="16">
        <v>0</v>
      </c>
      <c r="FO69" s="16">
        <v>0</v>
      </c>
      <c r="FP69" s="16">
        <v>0</v>
      </c>
      <c r="FQ69" s="16">
        <v>0</v>
      </c>
      <c r="FR69" s="16">
        <v>0</v>
      </c>
      <c r="FS69" s="16">
        <v>-99544</v>
      </c>
      <c r="FT69" s="16">
        <v>0</v>
      </c>
      <c r="FU69" s="16">
        <v>0</v>
      </c>
      <c r="FV69" s="16">
        <v>0</v>
      </c>
      <c r="FW69" s="16">
        <v>0</v>
      </c>
      <c r="FX69" s="16">
        <v>0</v>
      </c>
      <c r="FY69" s="16">
        <v>0</v>
      </c>
      <c r="FZ69" s="16">
        <v>0</v>
      </c>
      <c r="GA69" s="16">
        <v>0</v>
      </c>
      <c r="GB69" s="16">
        <v>0</v>
      </c>
      <c r="GC69" s="16">
        <v>0</v>
      </c>
      <c r="GD69" s="16">
        <v>0</v>
      </c>
      <c r="GE69" s="16">
        <v>0</v>
      </c>
      <c r="GF69" s="16">
        <v>0</v>
      </c>
      <c r="GG69" s="16">
        <v>0</v>
      </c>
      <c r="GH69" s="16">
        <v>0</v>
      </c>
      <c r="GI69" s="16">
        <v>0</v>
      </c>
      <c r="GJ69" s="16">
        <v>0</v>
      </c>
      <c r="GK69" s="16">
        <v>0</v>
      </c>
      <c r="GL69" s="16">
        <v>0</v>
      </c>
      <c r="GM69" s="16">
        <v>0</v>
      </c>
      <c r="GN69" s="16">
        <v>0</v>
      </c>
      <c r="GO69" s="16">
        <v>0</v>
      </c>
      <c r="GP69" s="16">
        <v>0</v>
      </c>
      <c r="GQ69" s="16">
        <v>0</v>
      </c>
      <c r="GR69" s="16">
        <v>0</v>
      </c>
      <c r="GS69" s="16">
        <v>0</v>
      </c>
      <c r="GT69" s="16">
        <v>0</v>
      </c>
      <c r="GU69" s="16">
        <v>0</v>
      </c>
      <c r="GV69" s="16">
        <v>0</v>
      </c>
      <c r="GW69" s="16">
        <v>0</v>
      </c>
      <c r="GX69" s="16">
        <v>0</v>
      </c>
      <c r="GY69" s="16">
        <v>0</v>
      </c>
      <c r="GZ69" s="16">
        <v>0</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0</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6">
        <v>0</v>
      </c>
      <c r="IT69" s="16">
        <v>0</v>
      </c>
      <c r="IU69" s="16">
        <v>0</v>
      </c>
      <c r="IV69" s="16">
        <v>0</v>
      </c>
      <c r="IW69" s="16">
        <v>0</v>
      </c>
      <c r="IX69" s="16">
        <v>0</v>
      </c>
      <c r="IY69" s="16">
        <v>4453</v>
      </c>
      <c r="IZ69" s="16">
        <v>0</v>
      </c>
      <c r="JA69" s="16">
        <v>0</v>
      </c>
      <c r="JB69" s="16">
        <v>0</v>
      </c>
      <c r="JC69" s="16">
        <v>0</v>
      </c>
      <c r="JD69" s="16">
        <v>0</v>
      </c>
      <c r="JE69" s="16">
        <v>0</v>
      </c>
      <c r="JF69" s="16">
        <v>0</v>
      </c>
      <c r="JG69" s="16">
        <v>0</v>
      </c>
      <c r="JH69" s="16">
        <v>0</v>
      </c>
      <c r="JI69" s="16">
        <v>0</v>
      </c>
      <c r="JJ69" s="16">
        <v>0</v>
      </c>
      <c r="JK69" s="16">
        <v>0</v>
      </c>
      <c r="JL69" s="16">
        <v>0</v>
      </c>
      <c r="JM69" s="16">
        <v>0</v>
      </c>
      <c r="JN69" s="16">
        <v>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0</v>
      </c>
      <c r="KH69" s="16">
        <v>0</v>
      </c>
      <c r="KI69" s="16">
        <v>0</v>
      </c>
      <c r="KJ69" s="16">
        <v>0</v>
      </c>
      <c r="KK69" s="16">
        <v>0</v>
      </c>
      <c r="KL69" s="16">
        <v>0</v>
      </c>
      <c r="KM69" s="16">
        <v>0</v>
      </c>
      <c r="KN69" s="16">
        <v>0</v>
      </c>
      <c r="KO69" s="16">
        <v>0</v>
      </c>
      <c r="KP69" s="16">
        <v>0</v>
      </c>
      <c r="KQ69" s="16">
        <v>0</v>
      </c>
      <c r="KR69" s="16">
        <v>0</v>
      </c>
      <c r="KS69" s="16">
        <v>0</v>
      </c>
      <c r="KT69" s="16">
        <v>0</v>
      </c>
      <c r="KU69" s="16">
        <v>0</v>
      </c>
      <c r="KV69" s="16">
        <v>0</v>
      </c>
      <c r="KW69" s="16">
        <v>0</v>
      </c>
      <c r="KX69" s="16">
        <v>0</v>
      </c>
      <c r="KY69" s="16">
        <v>0</v>
      </c>
      <c r="KZ69" s="16">
        <v>0</v>
      </c>
      <c r="LA69" s="16">
        <v>0</v>
      </c>
      <c r="LB69" s="16">
        <v>0</v>
      </c>
      <c r="LC69" s="16">
        <v>0</v>
      </c>
      <c r="LD69" s="16">
        <v>0</v>
      </c>
      <c r="LE69" s="16">
        <v>0</v>
      </c>
      <c r="LF69" s="16">
        <v>0</v>
      </c>
      <c r="LG69" s="16">
        <v>0</v>
      </c>
      <c r="LH69" s="16">
        <v>0</v>
      </c>
      <c r="LI69" s="16">
        <v>0</v>
      </c>
      <c r="LJ69" s="16">
        <v>0</v>
      </c>
      <c r="LK69" s="16">
        <v>0</v>
      </c>
      <c r="LL69" s="16">
        <v>0</v>
      </c>
      <c r="LM69" s="16">
        <v>0</v>
      </c>
      <c r="LN69" s="16">
        <v>0</v>
      </c>
      <c r="LO69" s="16">
        <v>0</v>
      </c>
      <c r="LP69" s="16">
        <v>0</v>
      </c>
      <c r="LQ69" s="16">
        <v>0</v>
      </c>
      <c r="LR69" s="16">
        <v>0</v>
      </c>
      <c r="LS69" s="16">
        <v>0</v>
      </c>
      <c r="LT69" s="16">
        <v>0</v>
      </c>
      <c r="LU69" s="16">
        <v>0</v>
      </c>
      <c r="LV69" s="16">
        <v>0</v>
      </c>
      <c r="LW69" s="16">
        <v>0</v>
      </c>
      <c r="LX69" s="16">
        <v>0</v>
      </c>
      <c r="LY69" s="16">
        <v>0</v>
      </c>
      <c r="LZ69" s="16">
        <v>0</v>
      </c>
      <c r="MA69" s="16">
        <v>0</v>
      </c>
      <c r="MB69" s="16">
        <v>0</v>
      </c>
      <c r="MC69" s="16">
        <v>0</v>
      </c>
      <c r="MD69" s="16">
        <v>0</v>
      </c>
      <c r="ME69" s="16">
        <v>0</v>
      </c>
      <c r="MF69" s="16">
        <v>0</v>
      </c>
      <c r="MG69" s="16">
        <v>0</v>
      </c>
      <c r="MH69" s="16">
        <v>0</v>
      </c>
      <c r="MI69" s="16">
        <v>0</v>
      </c>
      <c r="MJ69" s="16">
        <v>0</v>
      </c>
      <c r="MK69" s="16">
        <v>0</v>
      </c>
      <c r="ML69" s="16">
        <v>0</v>
      </c>
      <c r="MM69" s="16">
        <v>0</v>
      </c>
      <c r="MN69" s="16">
        <v>0</v>
      </c>
      <c r="MO69" s="16">
        <v>0</v>
      </c>
      <c r="MP69" s="16">
        <v>0</v>
      </c>
      <c r="MQ69" s="16">
        <v>0</v>
      </c>
      <c r="MR69" s="16">
        <v>0</v>
      </c>
      <c r="MS69" s="16">
        <v>0</v>
      </c>
      <c r="MT69" s="16">
        <v>0</v>
      </c>
      <c r="MU69" s="16">
        <v>0</v>
      </c>
      <c r="MV69" s="16">
        <v>0</v>
      </c>
      <c r="MW69" s="16">
        <v>0</v>
      </c>
      <c r="MX69" s="16">
        <v>0</v>
      </c>
      <c r="MY69" s="16">
        <v>0</v>
      </c>
      <c r="MZ69" s="16">
        <v>0</v>
      </c>
      <c r="NA69" s="16">
        <v>0</v>
      </c>
      <c r="NB69" s="16">
        <v>0</v>
      </c>
      <c r="NC69" s="16">
        <v>0</v>
      </c>
      <c r="ND69" s="16">
        <v>0</v>
      </c>
      <c r="NE69" s="16">
        <v>0</v>
      </c>
      <c r="NF69" s="16">
        <v>0</v>
      </c>
      <c r="NG69" s="16">
        <v>0</v>
      </c>
      <c r="NH69" s="16">
        <v>0</v>
      </c>
      <c r="NI69" s="16">
        <v>0</v>
      </c>
      <c r="NJ69" s="16">
        <v>0</v>
      </c>
      <c r="NK69" s="16">
        <v>0</v>
      </c>
      <c r="NL69" s="16">
        <v>0</v>
      </c>
      <c r="NM69" s="16">
        <v>0</v>
      </c>
      <c r="NN69" s="16">
        <v>0</v>
      </c>
      <c r="NO69" s="16">
        <v>0</v>
      </c>
      <c r="NP69" s="16">
        <v>0</v>
      </c>
      <c r="NQ69" s="16">
        <v>0</v>
      </c>
      <c r="NR69" s="16">
        <v>0</v>
      </c>
      <c r="NS69" s="16">
        <v>0</v>
      </c>
      <c r="NT69" s="16">
        <v>0</v>
      </c>
      <c r="NU69" s="16">
        <v>413230</v>
      </c>
      <c r="NV69" s="16">
        <v>0</v>
      </c>
      <c r="NW69" s="16">
        <v>0</v>
      </c>
      <c r="NX69" s="16">
        <v>124561</v>
      </c>
      <c r="NY69" s="16">
        <v>0</v>
      </c>
      <c r="NZ69" s="16">
        <v>0</v>
      </c>
      <c r="OA69" s="16">
        <v>0</v>
      </c>
      <c r="OB69" s="16">
        <v>0</v>
      </c>
      <c r="OC69" s="16">
        <v>0</v>
      </c>
      <c r="OD69" s="16">
        <v>0</v>
      </c>
      <c r="OE69" s="16">
        <v>0</v>
      </c>
      <c r="OF69" s="16">
        <v>0</v>
      </c>
      <c r="OG69" s="16">
        <v>0</v>
      </c>
      <c r="OH69" s="16">
        <v>0</v>
      </c>
      <c r="OI69" s="16">
        <v>0</v>
      </c>
      <c r="OJ69" s="16">
        <v>0</v>
      </c>
      <c r="OK69" s="16">
        <v>0</v>
      </c>
      <c r="OL69" s="16">
        <v>0</v>
      </c>
      <c r="OM69" s="16">
        <v>0</v>
      </c>
      <c r="ON69" s="16">
        <v>0</v>
      </c>
      <c r="OO69" s="16">
        <v>0</v>
      </c>
      <c r="OP69" s="16">
        <v>0</v>
      </c>
      <c r="OQ69" s="16">
        <v>0</v>
      </c>
      <c r="OR69" s="16">
        <v>0</v>
      </c>
      <c r="OS69" s="16">
        <v>0</v>
      </c>
      <c r="OT69" s="16">
        <v>0</v>
      </c>
      <c r="OU69" s="16">
        <v>0</v>
      </c>
      <c r="OV69" s="16">
        <v>0</v>
      </c>
      <c r="OW69" s="56">
        <v>0</v>
      </c>
      <c r="OX69" s="57">
        <f t="shared" si="0"/>
        <v>442700</v>
      </c>
    </row>
    <row r="70" spans="1:414" x14ac:dyDescent="0.25">
      <c r="A70" s="13"/>
      <c r="B70" s="14">
        <v>331.34</v>
      </c>
      <c r="C70" s="15" t="s">
        <v>55</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0</v>
      </c>
      <c r="AI70" s="16">
        <v>0</v>
      </c>
      <c r="AJ70" s="16">
        <v>0</v>
      </c>
      <c r="AK70" s="16">
        <v>0</v>
      </c>
      <c r="AL70" s="16">
        <v>0</v>
      </c>
      <c r="AM70" s="16">
        <v>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0</v>
      </c>
      <c r="BD70" s="16">
        <v>0</v>
      </c>
      <c r="BE70" s="16">
        <v>0</v>
      </c>
      <c r="BF70" s="16">
        <v>0</v>
      </c>
      <c r="BG70" s="16">
        <v>0</v>
      </c>
      <c r="BH70" s="16">
        <v>0</v>
      </c>
      <c r="BI70" s="16">
        <v>0</v>
      </c>
      <c r="BJ70" s="16">
        <v>0</v>
      </c>
      <c r="BK70" s="16">
        <v>0</v>
      </c>
      <c r="BL70" s="16">
        <v>0</v>
      </c>
      <c r="BM70" s="16">
        <v>0</v>
      </c>
      <c r="BN70" s="16">
        <v>0</v>
      </c>
      <c r="BO70" s="16">
        <v>0</v>
      </c>
      <c r="BP70" s="16">
        <v>0</v>
      </c>
      <c r="BQ70" s="16">
        <v>0</v>
      </c>
      <c r="BR70" s="16">
        <v>0</v>
      </c>
      <c r="BS70" s="16">
        <v>0</v>
      </c>
      <c r="BT70" s="16">
        <v>0</v>
      </c>
      <c r="BU70" s="16">
        <v>0</v>
      </c>
      <c r="BV70" s="16">
        <v>0</v>
      </c>
      <c r="BW70" s="16">
        <v>0</v>
      </c>
      <c r="BX70" s="16">
        <v>0</v>
      </c>
      <c r="BY70" s="16">
        <v>0</v>
      </c>
      <c r="BZ70" s="16">
        <v>0</v>
      </c>
      <c r="CA70" s="16">
        <v>0</v>
      </c>
      <c r="CB70" s="16">
        <v>0</v>
      </c>
      <c r="CC70" s="16">
        <v>0</v>
      </c>
      <c r="CD70" s="16">
        <v>0</v>
      </c>
      <c r="CE70" s="16">
        <v>0</v>
      </c>
      <c r="CF70" s="16">
        <v>0</v>
      </c>
      <c r="CG70" s="16">
        <v>0</v>
      </c>
      <c r="CH70" s="16">
        <v>0</v>
      </c>
      <c r="CI70" s="16">
        <v>0</v>
      </c>
      <c r="CJ70" s="16">
        <v>0</v>
      </c>
      <c r="CK70" s="16">
        <v>0</v>
      </c>
      <c r="CL70" s="16">
        <v>0</v>
      </c>
      <c r="CM70" s="16">
        <v>0</v>
      </c>
      <c r="CN70" s="16">
        <v>0</v>
      </c>
      <c r="CO70" s="16">
        <v>0</v>
      </c>
      <c r="CP70" s="16">
        <v>0</v>
      </c>
      <c r="CQ70" s="16">
        <v>0</v>
      </c>
      <c r="CR70" s="16">
        <v>0</v>
      </c>
      <c r="CS70" s="16">
        <v>0</v>
      </c>
      <c r="CT70" s="16">
        <v>0</v>
      </c>
      <c r="CU70" s="16">
        <v>0</v>
      </c>
      <c r="CV70" s="16">
        <v>0</v>
      </c>
      <c r="CW70" s="16">
        <v>0</v>
      </c>
      <c r="CX70" s="16">
        <v>0</v>
      </c>
      <c r="CY70" s="16">
        <v>0</v>
      </c>
      <c r="CZ70" s="16">
        <v>0</v>
      </c>
      <c r="DA70" s="16">
        <v>0</v>
      </c>
      <c r="DB70" s="16">
        <v>0</v>
      </c>
      <c r="DC70" s="16">
        <v>0</v>
      </c>
      <c r="DD70" s="16">
        <v>0</v>
      </c>
      <c r="DE70" s="16">
        <v>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18691</v>
      </c>
      <c r="EF70" s="16">
        <v>0</v>
      </c>
      <c r="EG70" s="16">
        <v>0</v>
      </c>
      <c r="EH70" s="16">
        <v>0</v>
      </c>
      <c r="EI70" s="16">
        <v>0</v>
      </c>
      <c r="EJ70" s="16">
        <v>0</v>
      </c>
      <c r="EK70" s="16">
        <v>0</v>
      </c>
      <c r="EL70" s="16">
        <v>0</v>
      </c>
      <c r="EM70" s="16">
        <v>0</v>
      </c>
      <c r="EN70" s="16">
        <v>0</v>
      </c>
      <c r="EO70" s="16">
        <v>0</v>
      </c>
      <c r="EP70" s="16">
        <v>0</v>
      </c>
      <c r="EQ70" s="16">
        <v>0</v>
      </c>
      <c r="ER70" s="16">
        <v>0</v>
      </c>
      <c r="ES70" s="16">
        <v>0</v>
      </c>
      <c r="ET70" s="16">
        <v>0</v>
      </c>
      <c r="EU70" s="16">
        <v>0</v>
      </c>
      <c r="EV70" s="16">
        <v>0</v>
      </c>
      <c r="EW70" s="16">
        <v>0</v>
      </c>
      <c r="EX70" s="16">
        <v>0</v>
      </c>
      <c r="EY70" s="16">
        <v>0</v>
      </c>
      <c r="EZ70" s="16">
        <v>0</v>
      </c>
      <c r="FA70" s="16">
        <v>7410</v>
      </c>
      <c r="FB70" s="16">
        <v>0</v>
      </c>
      <c r="FC70" s="16">
        <v>0</v>
      </c>
      <c r="FD70" s="16">
        <v>0</v>
      </c>
      <c r="FE70" s="16">
        <v>0</v>
      </c>
      <c r="FF70" s="16">
        <v>0</v>
      </c>
      <c r="FG70" s="16">
        <v>0</v>
      </c>
      <c r="FH70" s="16">
        <v>0</v>
      </c>
      <c r="FI70" s="16">
        <v>0</v>
      </c>
      <c r="FJ70" s="16">
        <v>0</v>
      </c>
      <c r="FK70" s="16">
        <v>0</v>
      </c>
      <c r="FL70" s="16">
        <v>0</v>
      </c>
      <c r="FM70" s="16">
        <v>0</v>
      </c>
      <c r="FN70" s="16">
        <v>0</v>
      </c>
      <c r="FO70" s="16">
        <v>0</v>
      </c>
      <c r="FP70" s="16">
        <v>0</v>
      </c>
      <c r="FQ70" s="16">
        <v>0</v>
      </c>
      <c r="FR70" s="16">
        <v>0</v>
      </c>
      <c r="FS70" s="16">
        <v>-141399</v>
      </c>
      <c r="FT70" s="16">
        <v>0</v>
      </c>
      <c r="FU70" s="16">
        <v>0</v>
      </c>
      <c r="FV70" s="16">
        <v>0</v>
      </c>
      <c r="FW70" s="16">
        <v>0</v>
      </c>
      <c r="FX70" s="16">
        <v>0</v>
      </c>
      <c r="FY70" s="16">
        <v>0</v>
      </c>
      <c r="FZ70" s="16">
        <v>0</v>
      </c>
      <c r="GA70" s="16">
        <v>0</v>
      </c>
      <c r="GB70" s="16">
        <v>0</v>
      </c>
      <c r="GC70" s="16">
        <v>0</v>
      </c>
      <c r="GD70" s="16">
        <v>0</v>
      </c>
      <c r="GE70" s="16">
        <v>0</v>
      </c>
      <c r="GF70" s="16">
        <v>0</v>
      </c>
      <c r="GG70" s="16">
        <v>0</v>
      </c>
      <c r="GH70" s="16">
        <v>0</v>
      </c>
      <c r="GI70" s="16">
        <v>0</v>
      </c>
      <c r="GJ70" s="16">
        <v>0</v>
      </c>
      <c r="GK70" s="16">
        <v>0</v>
      </c>
      <c r="GL70" s="16">
        <v>0</v>
      </c>
      <c r="GM70" s="16">
        <v>0</v>
      </c>
      <c r="GN70" s="16">
        <v>0</v>
      </c>
      <c r="GO70" s="16">
        <v>0</v>
      </c>
      <c r="GP70" s="16">
        <v>0</v>
      </c>
      <c r="GQ70" s="16">
        <v>0</v>
      </c>
      <c r="GR70" s="16">
        <v>0</v>
      </c>
      <c r="GS70" s="16">
        <v>0</v>
      </c>
      <c r="GT70" s="16">
        <v>0</v>
      </c>
      <c r="GU70" s="16">
        <v>0</v>
      </c>
      <c r="GV70" s="16">
        <v>0</v>
      </c>
      <c r="GW70" s="16">
        <v>0</v>
      </c>
      <c r="GX70" s="16">
        <v>0</v>
      </c>
      <c r="GY70" s="16">
        <v>0</v>
      </c>
      <c r="GZ70" s="16">
        <v>0</v>
      </c>
      <c r="HA70" s="16">
        <v>0</v>
      </c>
      <c r="HB70" s="16">
        <v>0</v>
      </c>
      <c r="HC70" s="16">
        <v>0</v>
      </c>
      <c r="HD70" s="16">
        <v>0</v>
      </c>
      <c r="HE70" s="16">
        <v>0</v>
      </c>
      <c r="HF70" s="16">
        <v>0</v>
      </c>
      <c r="HG70" s="16">
        <v>0</v>
      </c>
      <c r="HH70" s="16">
        <v>0</v>
      </c>
      <c r="HI70" s="16">
        <v>0</v>
      </c>
      <c r="HJ70" s="16">
        <v>0</v>
      </c>
      <c r="HK70" s="16">
        <v>0</v>
      </c>
      <c r="HL70" s="16">
        <v>0</v>
      </c>
      <c r="HM70" s="16">
        <v>0</v>
      </c>
      <c r="HN70" s="16">
        <v>0</v>
      </c>
      <c r="HO70" s="16">
        <v>0</v>
      </c>
      <c r="HP70" s="16">
        <v>0</v>
      </c>
      <c r="HQ70" s="16">
        <v>0</v>
      </c>
      <c r="HR70" s="16">
        <v>0</v>
      </c>
      <c r="HS70" s="16">
        <v>0</v>
      </c>
      <c r="HT70" s="16">
        <v>0</v>
      </c>
      <c r="HU70" s="16">
        <v>0</v>
      </c>
      <c r="HV70" s="16">
        <v>0</v>
      </c>
      <c r="HW70" s="16">
        <v>0</v>
      </c>
      <c r="HX70" s="16">
        <v>0</v>
      </c>
      <c r="HY70" s="16">
        <v>0</v>
      </c>
      <c r="HZ70" s="16">
        <v>0</v>
      </c>
      <c r="IA70" s="16">
        <v>0</v>
      </c>
      <c r="IB70" s="16">
        <v>0</v>
      </c>
      <c r="IC70" s="16">
        <v>0</v>
      </c>
      <c r="ID70" s="16">
        <v>0</v>
      </c>
      <c r="IE70" s="16">
        <v>0</v>
      </c>
      <c r="IF70" s="16">
        <v>0</v>
      </c>
      <c r="IG70" s="16">
        <v>0</v>
      </c>
      <c r="IH70" s="16">
        <v>0</v>
      </c>
      <c r="II70" s="16">
        <v>0</v>
      </c>
      <c r="IJ70" s="16">
        <v>0</v>
      </c>
      <c r="IK70" s="16">
        <v>0</v>
      </c>
      <c r="IL70" s="16">
        <v>0</v>
      </c>
      <c r="IM70" s="16">
        <v>0</v>
      </c>
      <c r="IN70" s="16">
        <v>0</v>
      </c>
      <c r="IO70" s="16">
        <v>0</v>
      </c>
      <c r="IP70" s="16">
        <v>0</v>
      </c>
      <c r="IQ70" s="16">
        <v>0</v>
      </c>
      <c r="IR70" s="16">
        <v>0</v>
      </c>
      <c r="IS70" s="16">
        <v>0</v>
      </c>
      <c r="IT70" s="16">
        <v>0</v>
      </c>
      <c r="IU70" s="16">
        <v>0</v>
      </c>
      <c r="IV70" s="16">
        <v>0</v>
      </c>
      <c r="IW70" s="16">
        <v>0</v>
      </c>
      <c r="IX70" s="16">
        <v>0</v>
      </c>
      <c r="IY70" s="16">
        <v>0</v>
      </c>
      <c r="IZ70" s="16">
        <v>0</v>
      </c>
      <c r="JA70" s="16">
        <v>0</v>
      </c>
      <c r="JB70" s="16">
        <v>0</v>
      </c>
      <c r="JC70" s="16">
        <v>0</v>
      </c>
      <c r="JD70" s="16">
        <v>0</v>
      </c>
      <c r="JE70" s="16">
        <v>0</v>
      </c>
      <c r="JF70" s="16">
        <v>0</v>
      </c>
      <c r="JG70" s="16">
        <v>0</v>
      </c>
      <c r="JH70" s="16">
        <v>0</v>
      </c>
      <c r="JI70" s="16">
        <v>0</v>
      </c>
      <c r="JJ70" s="16">
        <v>0</v>
      </c>
      <c r="JK70" s="16">
        <v>0</v>
      </c>
      <c r="JL70" s="16">
        <v>0</v>
      </c>
      <c r="JM70" s="16">
        <v>0</v>
      </c>
      <c r="JN70" s="16">
        <v>0</v>
      </c>
      <c r="JO70" s="16">
        <v>0</v>
      </c>
      <c r="JP70" s="16">
        <v>0</v>
      </c>
      <c r="JQ70" s="16">
        <v>0</v>
      </c>
      <c r="JR70" s="16">
        <v>0</v>
      </c>
      <c r="JS70" s="16">
        <v>0</v>
      </c>
      <c r="JT70" s="16">
        <v>0</v>
      </c>
      <c r="JU70" s="16">
        <v>0</v>
      </c>
      <c r="JV70" s="16">
        <v>0</v>
      </c>
      <c r="JW70" s="16">
        <v>0</v>
      </c>
      <c r="JX70" s="16">
        <v>0</v>
      </c>
      <c r="JY70" s="16">
        <v>0</v>
      </c>
      <c r="JZ70" s="16">
        <v>0</v>
      </c>
      <c r="KA70" s="16">
        <v>0</v>
      </c>
      <c r="KB70" s="16">
        <v>0</v>
      </c>
      <c r="KC70" s="16">
        <v>0</v>
      </c>
      <c r="KD70" s="16">
        <v>0</v>
      </c>
      <c r="KE70" s="16">
        <v>0</v>
      </c>
      <c r="KF70" s="16">
        <v>0</v>
      </c>
      <c r="KG70" s="16">
        <v>0</v>
      </c>
      <c r="KH70" s="16">
        <v>0</v>
      </c>
      <c r="KI70" s="16">
        <v>0</v>
      </c>
      <c r="KJ70" s="16">
        <v>0</v>
      </c>
      <c r="KK70" s="16">
        <v>0</v>
      </c>
      <c r="KL70" s="16">
        <v>0</v>
      </c>
      <c r="KM70" s="16">
        <v>0</v>
      </c>
      <c r="KN70" s="16">
        <v>0</v>
      </c>
      <c r="KO70" s="16">
        <v>0</v>
      </c>
      <c r="KP70" s="16">
        <v>0</v>
      </c>
      <c r="KQ70" s="16">
        <v>0</v>
      </c>
      <c r="KR70" s="16">
        <v>0</v>
      </c>
      <c r="KS70" s="16">
        <v>0</v>
      </c>
      <c r="KT70" s="16">
        <v>0</v>
      </c>
      <c r="KU70" s="16">
        <v>0</v>
      </c>
      <c r="KV70" s="16">
        <v>0</v>
      </c>
      <c r="KW70" s="16">
        <v>0</v>
      </c>
      <c r="KX70" s="16">
        <v>0</v>
      </c>
      <c r="KY70" s="16">
        <v>0</v>
      </c>
      <c r="KZ70" s="16">
        <v>0</v>
      </c>
      <c r="LA70" s="16">
        <v>0</v>
      </c>
      <c r="LB70" s="16">
        <v>0</v>
      </c>
      <c r="LC70" s="16">
        <v>0</v>
      </c>
      <c r="LD70" s="16">
        <v>0</v>
      </c>
      <c r="LE70" s="16">
        <v>0</v>
      </c>
      <c r="LF70" s="16">
        <v>0</v>
      </c>
      <c r="LG70" s="16">
        <v>0</v>
      </c>
      <c r="LH70" s="16">
        <v>0</v>
      </c>
      <c r="LI70" s="16">
        <v>0</v>
      </c>
      <c r="LJ70" s="16">
        <v>0</v>
      </c>
      <c r="LK70" s="16">
        <v>0</v>
      </c>
      <c r="LL70" s="16">
        <v>0</v>
      </c>
      <c r="LM70" s="16">
        <v>0</v>
      </c>
      <c r="LN70" s="16">
        <v>0</v>
      </c>
      <c r="LO70" s="16">
        <v>0</v>
      </c>
      <c r="LP70" s="16">
        <v>0</v>
      </c>
      <c r="LQ70" s="16">
        <v>0</v>
      </c>
      <c r="LR70" s="16">
        <v>0</v>
      </c>
      <c r="LS70" s="16">
        <v>0</v>
      </c>
      <c r="LT70" s="16">
        <v>0</v>
      </c>
      <c r="LU70" s="16">
        <v>0</v>
      </c>
      <c r="LV70" s="16">
        <v>0</v>
      </c>
      <c r="LW70" s="16">
        <v>0</v>
      </c>
      <c r="LX70" s="16">
        <v>0</v>
      </c>
      <c r="LY70" s="16">
        <v>0</v>
      </c>
      <c r="LZ70" s="16">
        <v>0</v>
      </c>
      <c r="MA70" s="16">
        <v>0</v>
      </c>
      <c r="MB70" s="16">
        <v>0</v>
      </c>
      <c r="MC70" s="16">
        <v>0</v>
      </c>
      <c r="MD70" s="16">
        <v>0</v>
      </c>
      <c r="ME70" s="16">
        <v>0</v>
      </c>
      <c r="MF70" s="16">
        <v>0</v>
      </c>
      <c r="MG70" s="16">
        <v>0</v>
      </c>
      <c r="MH70" s="16">
        <v>0</v>
      </c>
      <c r="MI70" s="16">
        <v>0</v>
      </c>
      <c r="MJ70" s="16">
        <v>0</v>
      </c>
      <c r="MK70" s="16">
        <v>0</v>
      </c>
      <c r="ML70" s="16">
        <v>0</v>
      </c>
      <c r="MM70" s="16">
        <v>0</v>
      </c>
      <c r="MN70" s="16">
        <v>0</v>
      </c>
      <c r="MO70" s="16">
        <v>0</v>
      </c>
      <c r="MP70" s="16">
        <v>0</v>
      </c>
      <c r="MQ70" s="16">
        <v>0</v>
      </c>
      <c r="MR70" s="16">
        <v>0</v>
      </c>
      <c r="MS70" s="16">
        <v>0</v>
      </c>
      <c r="MT70" s="16">
        <v>0</v>
      </c>
      <c r="MU70" s="16">
        <v>0</v>
      </c>
      <c r="MV70" s="16">
        <v>0</v>
      </c>
      <c r="MW70" s="16">
        <v>0</v>
      </c>
      <c r="MX70" s="16">
        <v>0</v>
      </c>
      <c r="MY70" s="16">
        <v>0</v>
      </c>
      <c r="MZ70" s="16">
        <v>0</v>
      </c>
      <c r="NA70" s="16">
        <v>0</v>
      </c>
      <c r="NB70" s="16">
        <v>0</v>
      </c>
      <c r="NC70" s="16">
        <v>0</v>
      </c>
      <c r="ND70" s="16">
        <v>0</v>
      </c>
      <c r="NE70" s="16">
        <v>0</v>
      </c>
      <c r="NF70" s="16">
        <v>0</v>
      </c>
      <c r="NG70" s="16">
        <v>0</v>
      </c>
      <c r="NH70" s="16">
        <v>0</v>
      </c>
      <c r="NI70" s="16">
        <v>0</v>
      </c>
      <c r="NJ70" s="16">
        <v>0</v>
      </c>
      <c r="NK70" s="16">
        <v>0</v>
      </c>
      <c r="NL70" s="16">
        <v>0</v>
      </c>
      <c r="NM70" s="16">
        <v>0</v>
      </c>
      <c r="NN70" s="16">
        <v>0</v>
      </c>
      <c r="NO70" s="16">
        <v>0</v>
      </c>
      <c r="NP70" s="16">
        <v>0</v>
      </c>
      <c r="NQ70" s="16">
        <v>0</v>
      </c>
      <c r="NR70" s="16">
        <v>0</v>
      </c>
      <c r="NS70" s="16">
        <v>0</v>
      </c>
      <c r="NT70" s="16">
        <v>0</v>
      </c>
      <c r="NU70" s="16">
        <v>9597</v>
      </c>
      <c r="NV70" s="16">
        <v>0</v>
      </c>
      <c r="NW70" s="16">
        <v>0</v>
      </c>
      <c r="NX70" s="16">
        <v>0</v>
      </c>
      <c r="NY70" s="16">
        <v>0</v>
      </c>
      <c r="NZ70" s="16">
        <v>0</v>
      </c>
      <c r="OA70" s="16">
        <v>0</v>
      </c>
      <c r="OB70" s="16">
        <v>0</v>
      </c>
      <c r="OC70" s="16">
        <v>-6453</v>
      </c>
      <c r="OD70" s="16">
        <v>0</v>
      </c>
      <c r="OE70" s="16">
        <v>0</v>
      </c>
      <c r="OF70" s="16">
        <v>0</v>
      </c>
      <c r="OG70" s="16">
        <v>0</v>
      </c>
      <c r="OH70" s="16">
        <v>0</v>
      </c>
      <c r="OI70" s="16">
        <v>0</v>
      </c>
      <c r="OJ70" s="16">
        <v>0</v>
      </c>
      <c r="OK70" s="16">
        <v>0</v>
      </c>
      <c r="OL70" s="16">
        <v>0</v>
      </c>
      <c r="OM70" s="16">
        <v>0</v>
      </c>
      <c r="ON70" s="16">
        <v>0</v>
      </c>
      <c r="OO70" s="16">
        <v>0</v>
      </c>
      <c r="OP70" s="16">
        <v>0</v>
      </c>
      <c r="OQ70" s="16">
        <v>0</v>
      </c>
      <c r="OR70" s="16">
        <v>0</v>
      </c>
      <c r="OS70" s="16">
        <v>22898</v>
      </c>
      <c r="OT70" s="16">
        <v>0</v>
      </c>
      <c r="OU70" s="16">
        <v>0</v>
      </c>
      <c r="OV70" s="16">
        <v>0</v>
      </c>
      <c r="OW70" s="56">
        <v>0</v>
      </c>
      <c r="OX70" s="57">
        <f t="shared" si="0"/>
        <v>-89256</v>
      </c>
    </row>
    <row r="71" spans="1:414" x14ac:dyDescent="0.25">
      <c r="A71" s="13"/>
      <c r="B71" s="14">
        <v>331.35</v>
      </c>
      <c r="C71" s="15" t="s">
        <v>56</v>
      </c>
      <c r="D71" s="16">
        <v>0</v>
      </c>
      <c r="E71" s="16">
        <v>0</v>
      </c>
      <c r="F71" s="16">
        <v>0</v>
      </c>
      <c r="G71" s="16">
        <v>0</v>
      </c>
      <c r="H71" s="16">
        <v>0</v>
      </c>
      <c r="I71" s="16">
        <v>0</v>
      </c>
      <c r="J71" s="16">
        <v>0</v>
      </c>
      <c r="K71" s="16">
        <v>0</v>
      </c>
      <c r="L71" s="16">
        <v>0</v>
      </c>
      <c r="M71" s="16">
        <v>0</v>
      </c>
      <c r="N71" s="16">
        <v>0</v>
      </c>
      <c r="O71" s="16">
        <v>0</v>
      </c>
      <c r="P71" s="16">
        <v>25000</v>
      </c>
      <c r="Q71" s="16">
        <v>0</v>
      </c>
      <c r="R71" s="16">
        <v>0</v>
      </c>
      <c r="S71" s="16">
        <v>0</v>
      </c>
      <c r="T71" s="16">
        <v>590627</v>
      </c>
      <c r="U71" s="16">
        <v>23421</v>
      </c>
      <c r="V71" s="16">
        <v>0</v>
      </c>
      <c r="W71" s="16">
        <v>0</v>
      </c>
      <c r="X71" s="16">
        <v>0</v>
      </c>
      <c r="Y71" s="16">
        <v>0</v>
      </c>
      <c r="Z71" s="16">
        <v>0</v>
      </c>
      <c r="AA71" s="16">
        <v>0</v>
      </c>
      <c r="AB71" s="16">
        <v>0</v>
      </c>
      <c r="AC71" s="16">
        <v>0</v>
      </c>
      <c r="AD71" s="16">
        <v>0</v>
      </c>
      <c r="AE71" s="16">
        <v>0</v>
      </c>
      <c r="AF71" s="16">
        <v>0</v>
      </c>
      <c r="AG71" s="16">
        <v>0</v>
      </c>
      <c r="AH71" s="16">
        <v>0</v>
      </c>
      <c r="AI71" s="16">
        <v>0</v>
      </c>
      <c r="AJ71" s="16">
        <v>0</v>
      </c>
      <c r="AK71" s="16">
        <v>0</v>
      </c>
      <c r="AL71" s="16">
        <v>0</v>
      </c>
      <c r="AM71" s="16">
        <v>207110</v>
      </c>
      <c r="AN71" s="16">
        <v>0</v>
      </c>
      <c r="AO71" s="16">
        <v>0</v>
      </c>
      <c r="AP71" s="16">
        <v>0</v>
      </c>
      <c r="AQ71" s="16">
        <v>0</v>
      </c>
      <c r="AR71" s="16">
        <v>0</v>
      </c>
      <c r="AS71" s="16">
        <v>52814</v>
      </c>
      <c r="AT71" s="16">
        <v>0</v>
      </c>
      <c r="AU71" s="16">
        <v>0</v>
      </c>
      <c r="AV71" s="16">
        <v>0</v>
      </c>
      <c r="AW71" s="16">
        <v>0</v>
      </c>
      <c r="AX71" s="16">
        <v>0</v>
      </c>
      <c r="AY71" s="16">
        <v>324478</v>
      </c>
      <c r="AZ71" s="16">
        <v>0</v>
      </c>
      <c r="BA71" s="16">
        <v>0</v>
      </c>
      <c r="BB71" s="16">
        <v>0</v>
      </c>
      <c r="BC71" s="16">
        <v>0</v>
      </c>
      <c r="BD71" s="16">
        <v>0</v>
      </c>
      <c r="BE71" s="16">
        <v>0</v>
      </c>
      <c r="BF71" s="16">
        <v>0</v>
      </c>
      <c r="BG71" s="16">
        <v>0</v>
      </c>
      <c r="BH71" s="16">
        <v>0</v>
      </c>
      <c r="BI71" s="16">
        <v>0</v>
      </c>
      <c r="BJ71" s="16">
        <v>95000</v>
      </c>
      <c r="BK71" s="16">
        <v>0</v>
      </c>
      <c r="BL71" s="16">
        <v>401405</v>
      </c>
      <c r="BM71" s="16">
        <v>0</v>
      </c>
      <c r="BN71" s="16">
        <v>0</v>
      </c>
      <c r="BO71" s="16">
        <v>0</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5000</v>
      </c>
      <c r="CF71" s="16">
        <v>0</v>
      </c>
      <c r="CG71" s="16">
        <v>0</v>
      </c>
      <c r="CH71" s="16">
        <v>0</v>
      </c>
      <c r="CI71" s="16">
        <v>0</v>
      </c>
      <c r="CJ71" s="16">
        <v>0</v>
      </c>
      <c r="CK71" s="16">
        <v>0</v>
      </c>
      <c r="CL71" s="16">
        <v>0</v>
      </c>
      <c r="CM71" s="16">
        <v>0</v>
      </c>
      <c r="CN71" s="16">
        <v>0</v>
      </c>
      <c r="CO71" s="16">
        <v>0</v>
      </c>
      <c r="CP71" s="16">
        <v>0</v>
      </c>
      <c r="CQ71" s="16">
        <v>0</v>
      </c>
      <c r="CR71" s="16">
        <v>0</v>
      </c>
      <c r="CS71" s="16">
        <v>0</v>
      </c>
      <c r="CT71" s="16">
        <v>0</v>
      </c>
      <c r="CU71" s="16">
        <v>0</v>
      </c>
      <c r="CV71" s="16">
        <v>0</v>
      </c>
      <c r="CW71" s="16">
        <v>0</v>
      </c>
      <c r="CX71" s="16">
        <v>0</v>
      </c>
      <c r="CY71" s="16">
        <v>0</v>
      </c>
      <c r="CZ71" s="16">
        <v>0</v>
      </c>
      <c r="DA71" s="16">
        <v>0</v>
      </c>
      <c r="DB71" s="16">
        <v>0</v>
      </c>
      <c r="DC71" s="16">
        <v>0</v>
      </c>
      <c r="DD71" s="16">
        <v>613916</v>
      </c>
      <c r="DE71" s="16">
        <v>0</v>
      </c>
      <c r="DF71" s="16">
        <v>0</v>
      </c>
      <c r="DG71" s="16">
        <v>0</v>
      </c>
      <c r="DH71" s="16">
        <v>0</v>
      </c>
      <c r="DI71" s="16">
        <v>750000</v>
      </c>
      <c r="DJ71" s="16">
        <v>0</v>
      </c>
      <c r="DK71" s="16">
        <v>0</v>
      </c>
      <c r="DL71" s="16">
        <v>0</v>
      </c>
      <c r="DM71" s="16">
        <v>0</v>
      </c>
      <c r="DN71" s="16">
        <v>0</v>
      </c>
      <c r="DO71" s="16">
        <v>0</v>
      </c>
      <c r="DP71" s="16">
        <v>0</v>
      </c>
      <c r="DQ71" s="16">
        <v>0</v>
      </c>
      <c r="DR71" s="16">
        <v>2338557</v>
      </c>
      <c r="DS71" s="16">
        <v>0</v>
      </c>
      <c r="DT71" s="16">
        <v>0</v>
      </c>
      <c r="DU71" s="16">
        <v>0</v>
      </c>
      <c r="DV71" s="16">
        <v>0</v>
      </c>
      <c r="DW71" s="16">
        <v>0</v>
      </c>
      <c r="DX71" s="16">
        <v>0</v>
      </c>
      <c r="DY71" s="16">
        <v>565514</v>
      </c>
      <c r="DZ71" s="16">
        <v>0</v>
      </c>
      <c r="EA71" s="16">
        <v>0</v>
      </c>
      <c r="EB71" s="16">
        <v>0</v>
      </c>
      <c r="EC71" s="16">
        <v>0</v>
      </c>
      <c r="ED71" s="16">
        <v>0</v>
      </c>
      <c r="EE71" s="16">
        <v>570000</v>
      </c>
      <c r="EF71" s="16">
        <v>0</v>
      </c>
      <c r="EG71" s="16">
        <v>0</v>
      </c>
      <c r="EH71" s="16">
        <v>34730</v>
      </c>
      <c r="EI71" s="16">
        <v>0</v>
      </c>
      <c r="EJ71" s="16">
        <v>0</v>
      </c>
      <c r="EK71" s="16">
        <v>0</v>
      </c>
      <c r="EL71" s="16">
        <v>0</v>
      </c>
      <c r="EM71" s="16">
        <v>0</v>
      </c>
      <c r="EN71" s="16">
        <v>0</v>
      </c>
      <c r="EO71" s="16">
        <v>0</v>
      </c>
      <c r="EP71" s="16">
        <v>0</v>
      </c>
      <c r="EQ71" s="16">
        <v>0</v>
      </c>
      <c r="ER71" s="16">
        <v>0</v>
      </c>
      <c r="ES71" s="16">
        <v>0</v>
      </c>
      <c r="ET71" s="16">
        <v>0</v>
      </c>
      <c r="EU71" s="16">
        <v>0</v>
      </c>
      <c r="EV71" s="16">
        <v>0</v>
      </c>
      <c r="EW71" s="16">
        <v>0</v>
      </c>
      <c r="EX71" s="16">
        <v>0</v>
      </c>
      <c r="EY71" s="16">
        <v>0</v>
      </c>
      <c r="EZ71" s="16">
        <v>0</v>
      </c>
      <c r="FA71" s="16">
        <v>0</v>
      </c>
      <c r="FB71" s="16">
        <v>0</v>
      </c>
      <c r="FC71" s="16">
        <v>0</v>
      </c>
      <c r="FD71" s="16">
        <v>172736</v>
      </c>
      <c r="FE71" s="16">
        <v>0</v>
      </c>
      <c r="FF71" s="16">
        <v>0</v>
      </c>
      <c r="FG71" s="16">
        <v>0</v>
      </c>
      <c r="FH71" s="16">
        <v>0</v>
      </c>
      <c r="FI71" s="16">
        <v>0</v>
      </c>
      <c r="FJ71" s="16">
        <v>0</v>
      </c>
      <c r="FK71" s="16">
        <v>0</v>
      </c>
      <c r="FL71" s="16">
        <v>0</v>
      </c>
      <c r="FM71" s="16">
        <v>0</v>
      </c>
      <c r="FN71" s="16">
        <v>0</v>
      </c>
      <c r="FO71" s="16">
        <v>0</v>
      </c>
      <c r="FP71" s="16">
        <v>0</v>
      </c>
      <c r="FQ71" s="16">
        <v>83632</v>
      </c>
      <c r="FR71" s="16">
        <v>0</v>
      </c>
      <c r="FS71" s="16">
        <v>0</v>
      </c>
      <c r="FT71" s="16">
        <v>0</v>
      </c>
      <c r="FU71" s="16">
        <v>0</v>
      </c>
      <c r="FV71" s="16">
        <v>0</v>
      </c>
      <c r="FW71" s="16">
        <v>0</v>
      </c>
      <c r="FX71" s="16">
        <v>0</v>
      </c>
      <c r="FY71" s="16">
        <v>0</v>
      </c>
      <c r="FZ71" s="16">
        <v>0</v>
      </c>
      <c r="GA71" s="16">
        <v>0</v>
      </c>
      <c r="GB71" s="16">
        <v>0</v>
      </c>
      <c r="GC71" s="16">
        <v>0</v>
      </c>
      <c r="GD71" s="16">
        <v>0</v>
      </c>
      <c r="GE71" s="16">
        <v>77878</v>
      </c>
      <c r="GF71" s="16">
        <v>0</v>
      </c>
      <c r="GG71" s="16">
        <v>0</v>
      </c>
      <c r="GH71" s="16">
        <v>0</v>
      </c>
      <c r="GI71" s="16">
        <v>0</v>
      </c>
      <c r="GJ71" s="16">
        <v>0</v>
      </c>
      <c r="GK71" s="16">
        <v>0</v>
      </c>
      <c r="GL71" s="16">
        <v>0</v>
      </c>
      <c r="GM71" s="16">
        <v>0</v>
      </c>
      <c r="GN71" s="16">
        <v>0</v>
      </c>
      <c r="GO71" s="16">
        <v>0</v>
      </c>
      <c r="GP71" s="16">
        <v>0</v>
      </c>
      <c r="GQ71" s="16">
        <v>0</v>
      </c>
      <c r="GR71" s="16">
        <v>0</v>
      </c>
      <c r="GS71" s="16">
        <v>0</v>
      </c>
      <c r="GT71" s="16">
        <v>0</v>
      </c>
      <c r="GU71" s="16">
        <v>0</v>
      </c>
      <c r="GV71" s="16">
        <v>0</v>
      </c>
      <c r="GW71" s="16">
        <v>0</v>
      </c>
      <c r="GX71" s="16">
        <v>0</v>
      </c>
      <c r="GY71" s="16">
        <v>0</v>
      </c>
      <c r="GZ71" s="16">
        <v>0</v>
      </c>
      <c r="HA71" s="16">
        <v>0</v>
      </c>
      <c r="HB71" s="16">
        <v>0</v>
      </c>
      <c r="HC71" s="16">
        <v>0</v>
      </c>
      <c r="HD71" s="16">
        <v>269225</v>
      </c>
      <c r="HE71" s="16">
        <v>782238</v>
      </c>
      <c r="HF71" s="16">
        <v>0</v>
      </c>
      <c r="HG71" s="16">
        <v>0</v>
      </c>
      <c r="HH71" s="16">
        <v>0</v>
      </c>
      <c r="HI71" s="16">
        <v>0</v>
      </c>
      <c r="HJ71" s="16">
        <v>0</v>
      </c>
      <c r="HK71" s="16">
        <v>0</v>
      </c>
      <c r="HL71" s="16">
        <v>0</v>
      </c>
      <c r="HM71" s="16">
        <v>0</v>
      </c>
      <c r="HN71" s="16">
        <v>0</v>
      </c>
      <c r="HO71" s="16">
        <v>0</v>
      </c>
      <c r="HP71" s="16">
        <v>0</v>
      </c>
      <c r="HQ71" s="16">
        <v>0</v>
      </c>
      <c r="HR71" s="16">
        <v>0</v>
      </c>
      <c r="HS71" s="16">
        <v>0</v>
      </c>
      <c r="HT71" s="16">
        <v>0</v>
      </c>
      <c r="HU71" s="16">
        <v>0</v>
      </c>
      <c r="HV71" s="16">
        <v>0</v>
      </c>
      <c r="HW71" s="16">
        <v>8669544</v>
      </c>
      <c r="HX71" s="16">
        <v>0</v>
      </c>
      <c r="HY71" s="16">
        <v>0</v>
      </c>
      <c r="HZ71" s="16">
        <v>0</v>
      </c>
      <c r="IA71" s="16">
        <v>0</v>
      </c>
      <c r="IB71" s="16">
        <v>0</v>
      </c>
      <c r="IC71" s="16">
        <v>0</v>
      </c>
      <c r="ID71" s="16">
        <v>0</v>
      </c>
      <c r="IE71" s="16">
        <v>0</v>
      </c>
      <c r="IF71" s="16">
        <v>0</v>
      </c>
      <c r="IG71" s="16">
        <v>0</v>
      </c>
      <c r="IH71" s="16">
        <v>0</v>
      </c>
      <c r="II71" s="16">
        <v>0</v>
      </c>
      <c r="IJ71" s="16">
        <v>0</v>
      </c>
      <c r="IK71" s="16">
        <v>1168513</v>
      </c>
      <c r="IL71" s="16">
        <v>0</v>
      </c>
      <c r="IM71" s="16">
        <v>0</v>
      </c>
      <c r="IN71" s="16">
        <v>0</v>
      </c>
      <c r="IO71" s="16">
        <v>0</v>
      </c>
      <c r="IP71" s="16">
        <v>0</v>
      </c>
      <c r="IQ71" s="16">
        <v>0</v>
      </c>
      <c r="IR71" s="16">
        <v>0</v>
      </c>
      <c r="IS71" s="16">
        <v>0</v>
      </c>
      <c r="IT71" s="16">
        <v>0</v>
      </c>
      <c r="IU71" s="16">
        <v>0</v>
      </c>
      <c r="IV71" s="16">
        <v>0</v>
      </c>
      <c r="IW71" s="16">
        <v>0</v>
      </c>
      <c r="IX71" s="16">
        <v>0</v>
      </c>
      <c r="IY71" s="16">
        <v>3849</v>
      </c>
      <c r="IZ71" s="16">
        <v>33932</v>
      </c>
      <c r="JA71" s="16">
        <v>0</v>
      </c>
      <c r="JB71" s="16">
        <v>0</v>
      </c>
      <c r="JC71" s="16">
        <v>0</v>
      </c>
      <c r="JD71" s="16">
        <v>0</v>
      </c>
      <c r="JE71" s="16">
        <v>0</v>
      </c>
      <c r="JF71" s="16">
        <v>0</v>
      </c>
      <c r="JG71" s="16">
        <v>0</v>
      </c>
      <c r="JH71" s="16">
        <v>0</v>
      </c>
      <c r="JI71" s="16">
        <v>0</v>
      </c>
      <c r="JJ71" s="16">
        <v>0</v>
      </c>
      <c r="JK71" s="16">
        <v>41215</v>
      </c>
      <c r="JL71" s="16">
        <v>0</v>
      </c>
      <c r="JM71" s="16">
        <v>0</v>
      </c>
      <c r="JN71" s="16">
        <v>0</v>
      </c>
      <c r="JO71" s="16">
        <v>0</v>
      </c>
      <c r="JP71" s="16">
        <v>0</v>
      </c>
      <c r="JQ71" s="16">
        <v>0</v>
      </c>
      <c r="JR71" s="16">
        <v>0</v>
      </c>
      <c r="JS71" s="16">
        <v>0</v>
      </c>
      <c r="JT71" s="16">
        <v>0</v>
      </c>
      <c r="JU71" s="16">
        <v>0</v>
      </c>
      <c r="JV71" s="16">
        <v>0</v>
      </c>
      <c r="JW71" s="16">
        <v>0</v>
      </c>
      <c r="JX71" s="16">
        <v>0</v>
      </c>
      <c r="JY71" s="16">
        <v>0</v>
      </c>
      <c r="JZ71" s="16">
        <v>0</v>
      </c>
      <c r="KA71" s="16">
        <v>0</v>
      </c>
      <c r="KB71" s="16">
        <v>0</v>
      </c>
      <c r="KC71" s="16">
        <v>0</v>
      </c>
      <c r="KD71" s="16">
        <v>0</v>
      </c>
      <c r="KE71" s="16">
        <v>0</v>
      </c>
      <c r="KF71" s="16">
        <v>0</v>
      </c>
      <c r="KG71" s="16">
        <v>0</v>
      </c>
      <c r="KH71" s="16">
        <v>0</v>
      </c>
      <c r="KI71" s="16">
        <v>0</v>
      </c>
      <c r="KJ71" s="16">
        <v>0</v>
      </c>
      <c r="KK71" s="16">
        <v>0</v>
      </c>
      <c r="KL71" s="16">
        <v>0</v>
      </c>
      <c r="KM71" s="16">
        <v>0</v>
      </c>
      <c r="KN71" s="16">
        <v>0</v>
      </c>
      <c r="KO71" s="16">
        <v>0</v>
      </c>
      <c r="KP71" s="16">
        <v>0</v>
      </c>
      <c r="KQ71" s="16">
        <v>0</v>
      </c>
      <c r="KR71" s="16">
        <v>0</v>
      </c>
      <c r="KS71" s="16">
        <v>0</v>
      </c>
      <c r="KT71" s="16">
        <v>0</v>
      </c>
      <c r="KU71" s="16">
        <v>0</v>
      </c>
      <c r="KV71" s="16">
        <v>1247003</v>
      </c>
      <c r="KW71" s="16">
        <v>0</v>
      </c>
      <c r="KX71" s="16">
        <v>863137</v>
      </c>
      <c r="KY71" s="16">
        <v>0</v>
      </c>
      <c r="KZ71" s="16">
        <v>0</v>
      </c>
      <c r="LA71" s="16">
        <v>0</v>
      </c>
      <c r="LB71" s="16">
        <v>0</v>
      </c>
      <c r="LC71" s="16">
        <v>0</v>
      </c>
      <c r="LD71" s="16">
        <v>0</v>
      </c>
      <c r="LE71" s="16">
        <v>0</v>
      </c>
      <c r="LF71" s="16">
        <v>0</v>
      </c>
      <c r="LG71" s="16">
        <v>0</v>
      </c>
      <c r="LH71" s="16">
        <v>0</v>
      </c>
      <c r="LI71" s="16">
        <v>0</v>
      </c>
      <c r="LJ71" s="16">
        <v>0</v>
      </c>
      <c r="LK71" s="16">
        <v>0</v>
      </c>
      <c r="LL71" s="16">
        <v>0</v>
      </c>
      <c r="LM71" s="16">
        <v>0</v>
      </c>
      <c r="LN71" s="16">
        <v>0</v>
      </c>
      <c r="LO71" s="16">
        <v>0</v>
      </c>
      <c r="LP71" s="16">
        <v>0</v>
      </c>
      <c r="LQ71" s="16">
        <v>0</v>
      </c>
      <c r="LR71" s="16">
        <v>0</v>
      </c>
      <c r="LS71" s="16">
        <v>0</v>
      </c>
      <c r="LT71" s="16">
        <v>0</v>
      </c>
      <c r="LU71" s="16">
        <v>0</v>
      </c>
      <c r="LV71" s="16">
        <v>0</v>
      </c>
      <c r="LW71" s="16">
        <v>0</v>
      </c>
      <c r="LX71" s="16">
        <v>0</v>
      </c>
      <c r="LY71" s="16">
        <v>0</v>
      </c>
      <c r="LZ71" s="16">
        <v>0</v>
      </c>
      <c r="MA71" s="16">
        <v>0</v>
      </c>
      <c r="MB71" s="16">
        <v>0</v>
      </c>
      <c r="MC71" s="16">
        <v>0</v>
      </c>
      <c r="MD71" s="16">
        <v>0</v>
      </c>
      <c r="ME71" s="16">
        <v>0</v>
      </c>
      <c r="MF71" s="16">
        <v>0</v>
      </c>
      <c r="MG71" s="16">
        <v>0</v>
      </c>
      <c r="MH71" s="16">
        <v>0</v>
      </c>
      <c r="MI71" s="16">
        <v>0</v>
      </c>
      <c r="MJ71" s="16">
        <v>189646</v>
      </c>
      <c r="MK71" s="16">
        <v>1750809</v>
      </c>
      <c r="ML71" s="16">
        <v>0</v>
      </c>
      <c r="MM71" s="16">
        <v>0</v>
      </c>
      <c r="MN71" s="16">
        <v>0</v>
      </c>
      <c r="MO71" s="16">
        <v>0</v>
      </c>
      <c r="MP71" s="16">
        <v>0</v>
      </c>
      <c r="MQ71" s="16">
        <v>0</v>
      </c>
      <c r="MR71" s="16">
        <v>0</v>
      </c>
      <c r="MS71" s="16">
        <v>0</v>
      </c>
      <c r="MT71" s="16">
        <v>0</v>
      </c>
      <c r="MU71" s="16">
        <v>0</v>
      </c>
      <c r="MV71" s="16">
        <v>0</v>
      </c>
      <c r="MW71" s="16">
        <v>0</v>
      </c>
      <c r="MX71" s="16">
        <v>0</v>
      </c>
      <c r="MY71" s="16">
        <v>0</v>
      </c>
      <c r="MZ71" s="16">
        <v>0</v>
      </c>
      <c r="NA71" s="16">
        <v>0</v>
      </c>
      <c r="NB71" s="16">
        <v>0</v>
      </c>
      <c r="NC71" s="16">
        <v>0</v>
      </c>
      <c r="ND71" s="16">
        <v>0</v>
      </c>
      <c r="NE71" s="16">
        <v>0</v>
      </c>
      <c r="NF71" s="16">
        <v>0</v>
      </c>
      <c r="NG71" s="16">
        <v>0</v>
      </c>
      <c r="NH71" s="16">
        <v>0</v>
      </c>
      <c r="NI71" s="16">
        <v>0</v>
      </c>
      <c r="NJ71" s="16">
        <v>270137</v>
      </c>
      <c r="NK71" s="16">
        <v>0</v>
      </c>
      <c r="NL71" s="16">
        <v>0</v>
      </c>
      <c r="NM71" s="16">
        <v>0</v>
      </c>
      <c r="NN71" s="16">
        <v>0</v>
      </c>
      <c r="NO71" s="16">
        <v>0</v>
      </c>
      <c r="NP71" s="16">
        <v>0</v>
      </c>
      <c r="NQ71" s="16">
        <v>0</v>
      </c>
      <c r="NR71" s="16">
        <v>0</v>
      </c>
      <c r="NS71" s="16">
        <v>0</v>
      </c>
      <c r="NT71" s="16">
        <v>0</v>
      </c>
      <c r="NU71" s="16">
        <v>0</v>
      </c>
      <c r="NV71" s="16">
        <v>0</v>
      </c>
      <c r="NW71" s="16">
        <v>0</v>
      </c>
      <c r="NX71" s="16">
        <v>0</v>
      </c>
      <c r="NY71" s="16">
        <v>0</v>
      </c>
      <c r="NZ71" s="16">
        <v>0</v>
      </c>
      <c r="OA71" s="16">
        <v>0</v>
      </c>
      <c r="OB71" s="16">
        <v>0</v>
      </c>
      <c r="OC71" s="16">
        <v>0</v>
      </c>
      <c r="OD71" s="16">
        <v>0</v>
      </c>
      <c r="OE71" s="16">
        <v>0</v>
      </c>
      <c r="OF71" s="16">
        <v>0</v>
      </c>
      <c r="OG71" s="16">
        <v>0</v>
      </c>
      <c r="OH71" s="16">
        <v>0</v>
      </c>
      <c r="OI71" s="16">
        <v>0</v>
      </c>
      <c r="OJ71" s="16">
        <v>0</v>
      </c>
      <c r="OK71" s="16">
        <v>0</v>
      </c>
      <c r="OL71" s="16">
        <v>0</v>
      </c>
      <c r="OM71" s="16">
        <v>0</v>
      </c>
      <c r="ON71" s="16">
        <v>0</v>
      </c>
      <c r="OO71" s="16">
        <v>0</v>
      </c>
      <c r="OP71" s="16">
        <v>0</v>
      </c>
      <c r="OQ71" s="16">
        <v>0</v>
      </c>
      <c r="OR71" s="16">
        <v>0</v>
      </c>
      <c r="OS71" s="16">
        <v>0</v>
      </c>
      <c r="OT71" s="16">
        <v>0</v>
      </c>
      <c r="OU71" s="16">
        <v>0</v>
      </c>
      <c r="OV71" s="16">
        <v>0</v>
      </c>
      <c r="OW71" s="56">
        <v>0</v>
      </c>
      <c r="OX71" s="57">
        <f t="shared" si="0"/>
        <v>22221066</v>
      </c>
    </row>
    <row r="72" spans="1:414" x14ac:dyDescent="0.25">
      <c r="A72" s="13"/>
      <c r="B72" s="14">
        <v>331.39</v>
      </c>
      <c r="C72" s="15" t="s">
        <v>57</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48263</v>
      </c>
      <c r="V72" s="16">
        <v>0</v>
      </c>
      <c r="W72" s="16">
        <v>0</v>
      </c>
      <c r="X72" s="16">
        <v>0</v>
      </c>
      <c r="Y72" s="16">
        <v>0</v>
      </c>
      <c r="Z72" s="16">
        <v>0</v>
      </c>
      <c r="AA72" s="16">
        <v>0</v>
      </c>
      <c r="AB72" s="16">
        <v>0</v>
      </c>
      <c r="AC72" s="16">
        <v>0</v>
      </c>
      <c r="AD72" s="16">
        <v>0</v>
      </c>
      <c r="AE72" s="16">
        <v>0</v>
      </c>
      <c r="AF72" s="16">
        <v>0</v>
      </c>
      <c r="AG72" s="16">
        <v>0</v>
      </c>
      <c r="AH72" s="16">
        <v>0</v>
      </c>
      <c r="AI72" s="16">
        <v>0</v>
      </c>
      <c r="AJ72" s="16">
        <v>524104</v>
      </c>
      <c r="AK72" s="16">
        <v>0</v>
      </c>
      <c r="AL72" s="16">
        <v>0</v>
      </c>
      <c r="AM72" s="16">
        <v>298788</v>
      </c>
      <c r="AN72" s="16">
        <v>0</v>
      </c>
      <c r="AO72" s="16">
        <v>0</v>
      </c>
      <c r="AP72" s="16">
        <v>0</v>
      </c>
      <c r="AQ72" s="16">
        <v>0</v>
      </c>
      <c r="AR72" s="16">
        <v>0</v>
      </c>
      <c r="AS72" s="16">
        <v>0</v>
      </c>
      <c r="AT72" s="16">
        <v>0</v>
      </c>
      <c r="AU72" s="16">
        <v>0</v>
      </c>
      <c r="AV72" s="16">
        <v>0</v>
      </c>
      <c r="AW72" s="16">
        <v>0</v>
      </c>
      <c r="AX72" s="16">
        <v>0</v>
      </c>
      <c r="AY72" s="16">
        <v>0</v>
      </c>
      <c r="AZ72" s="16">
        <v>100000</v>
      </c>
      <c r="BA72" s="16">
        <v>0</v>
      </c>
      <c r="BB72" s="16">
        <v>0</v>
      </c>
      <c r="BC72" s="16">
        <v>0</v>
      </c>
      <c r="BD72" s="16">
        <v>0</v>
      </c>
      <c r="BE72" s="16">
        <v>0</v>
      </c>
      <c r="BF72" s="16">
        <v>31679</v>
      </c>
      <c r="BG72" s="16">
        <v>0</v>
      </c>
      <c r="BH72" s="16">
        <v>0</v>
      </c>
      <c r="BI72" s="16">
        <v>0</v>
      </c>
      <c r="BJ72" s="16">
        <v>0</v>
      </c>
      <c r="BK72" s="16">
        <v>0</v>
      </c>
      <c r="BL72" s="16">
        <v>0</v>
      </c>
      <c r="BM72" s="16">
        <v>0</v>
      </c>
      <c r="BN72" s="16">
        <v>0</v>
      </c>
      <c r="BO72" s="16">
        <v>0</v>
      </c>
      <c r="BP72" s="16">
        <v>15746</v>
      </c>
      <c r="BQ72" s="16">
        <v>0</v>
      </c>
      <c r="BR72" s="16">
        <v>0</v>
      </c>
      <c r="BS72" s="16">
        <v>0</v>
      </c>
      <c r="BT72" s="16">
        <v>281508</v>
      </c>
      <c r="BU72" s="16">
        <v>0</v>
      </c>
      <c r="BV72" s="16">
        <v>0</v>
      </c>
      <c r="BW72" s="16">
        <v>0</v>
      </c>
      <c r="BX72" s="16">
        <v>0</v>
      </c>
      <c r="BY72" s="16">
        <v>0</v>
      </c>
      <c r="BZ72" s="16">
        <v>0</v>
      </c>
      <c r="CA72" s="16">
        <v>0</v>
      </c>
      <c r="CB72" s="16">
        <v>0</v>
      </c>
      <c r="CC72" s="16">
        <v>0</v>
      </c>
      <c r="CD72" s="16">
        <v>0</v>
      </c>
      <c r="CE72" s="16">
        <v>0</v>
      </c>
      <c r="CF72" s="16">
        <v>0</v>
      </c>
      <c r="CG72" s="16">
        <v>0</v>
      </c>
      <c r="CH72" s="16">
        <v>0</v>
      </c>
      <c r="CI72" s="16">
        <v>0</v>
      </c>
      <c r="CJ72" s="16">
        <v>0</v>
      </c>
      <c r="CK72" s="16">
        <v>1322241</v>
      </c>
      <c r="CL72" s="16">
        <v>18810</v>
      </c>
      <c r="CM72" s="16">
        <v>0</v>
      </c>
      <c r="CN72" s="16">
        <v>24475</v>
      </c>
      <c r="CO72" s="16">
        <v>0</v>
      </c>
      <c r="CP72" s="16">
        <v>2147617</v>
      </c>
      <c r="CQ72" s="16">
        <v>0</v>
      </c>
      <c r="CR72" s="16">
        <v>0</v>
      </c>
      <c r="CS72" s="16">
        <v>0</v>
      </c>
      <c r="CT72" s="16">
        <v>0</v>
      </c>
      <c r="CU72" s="16">
        <v>15187</v>
      </c>
      <c r="CV72" s="16">
        <v>3242</v>
      </c>
      <c r="CW72" s="16">
        <v>0</v>
      </c>
      <c r="CX72" s="16">
        <v>0</v>
      </c>
      <c r="CY72" s="16">
        <v>0</v>
      </c>
      <c r="CZ72" s="16">
        <v>0</v>
      </c>
      <c r="DA72" s="16">
        <v>0</v>
      </c>
      <c r="DB72" s="16">
        <v>0</v>
      </c>
      <c r="DC72" s="16">
        <v>0</v>
      </c>
      <c r="DD72" s="16">
        <v>0</v>
      </c>
      <c r="DE72" s="16">
        <v>0</v>
      </c>
      <c r="DF72" s="16">
        <v>0</v>
      </c>
      <c r="DG72" s="16">
        <v>0</v>
      </c>
      <c r="DH72" s="16">
        <v>7098</v>
      </c>
      <c r="DI72" s="16">
        <v>2662459</v>
      </c>
      <c r="DJ72" s="16">
        <v>0</v>
      </c>
      <c r="DK72" s="16">
        <v>0</v>
      </c>
      <c r="DL72" s="16">
        <v>137217</v>
      </c>
      <c r="DM72" s="16">
        <v>0</v>
      </c>
      <c r="DN72" s="16">
        <v>0</v>
      </c>
      <c r="DO72" s="16">
        <v>0</v>
      </c>
      <c r="DP72" s="16">
        <v>0</v>
      </c>
      <c r="DQ72" s="16">
        <v>0</v>
      </c>
      <c r="DR72" s="16">
        <v>0</v>
      </c>
      <c r="DS72" s="16">
        <v>0</v>
      </c>
      <c r="DT72" s="16">
        <v>652805</v>
      </c>
      <c r="DU72" s="16">
        <v>0</v>
      </c>
      <c r="DV72" s="16">
        <v>0</v>
      </c>
      <c r="DW72" s="16">
        <v>0</v>
      </c>
      <c r="DX72" s="16">
        <v>0</v>
      </c>
      <c r="DY72" s="16">
        <v>0</v>
      </c>
      <c r="DZ72" s="16">
        <v>0</v>
      </c>
      <c r="EA72" s="16">
        <v>0</v>
      </c>
      <c r="EB72" s="16">
        <v>0</v>
      </c>
      <c r="EC72" s="16">
        <v>159504</v>
      </c>
      <c r="ED72" s="16">
        <v>0</v>
      </c>
      <c r="EE72" s="16">
        <v>0</v>
      </c>
      <c r="EF72" s="16">
        <v>0</v>
      </c>
      <c r="EG72" s="16">
        <v>0</v>
      </c>
      <c r="EH72" s="16">
        <v>0</v>
      </c>
      <c r="EI72" s="16">
        <v>0</v>
      </c>
      <c r="EJ72" s="16">
        <v>0</v>
      </c>
      <c r="EK72" s="16">
        <v>0</v>
      </c>
      <c r="EL72" s="16">
        <v>0</v>
      </c>
      <c r="EM72" s="16">
        <v>299919</v>
      </c>
      <c r="EN72" s="16">
        <v>0</v>
      </c>
      <c r="EO72" s="16">
        <v>0</v>
      </c>
      <c r="EP72" s="16">
        <v>0</v>
      </c>
      <c r="EQ72" s="16">
        <v>0</v>
      </c>
      <c r="ER72" s="16">
        <v>0</v>
      </c>
      <c r="ES72" s="16">
        <v>0</v>
      </c>
      <c r="ET72" s="16">
        <v>0</v>
      </c>
      <c r="EU72" s="16">
        <v>0</v>
      </c>
      <c r="EV72" s="16">
        <v>0</v>
      </c>
      <c r="EW72" s="16">
        <v>0</v>
      </c>
      <c r="EX72" s="16">
        <v>0</v>
      </c>
      <c r="EY72" s="16">
        <v>0</v>
      </c>
      <c r="EZ72" s="16">
        <v>463922</v>
      </c>
      <c r="FA72" s="16">
        <v>6707</v>
      </c>
      <c r="FB72" s="16">
        <v>0</v>
      </c>
      <c r="FC72" s="16">
        <v>0</v>
      </c>
      <c r="FD72" s="16">
        <v>0</v>
      </c>
      <c r="FE72" s="16">
        <v>588600</v>
      </c>
      <c r="FF72" s="16">
        <v>0</v>
      </c>
      <c r="FG72" s="16">
        <v>0</v>
      </c>
      <c r="FH72" s="16">
        <v>88176</v>
      </c>
      <c r="FI72" s="16">
        <v>0</v>
      </c>
      <c r="FJ72" s="16">
        <v>0</v>
      </c>
      <c r="FK72" s="16">
        <v>0</v>
      </c>
      <c r="FL72" s="16">
        <v>0</v>
      </c>
      <c r="FM72" s="16">
        <v>0</v>
      </c>
      <c r="FN72" s="16">
        <v>0</v>
      </c>
      <c r="FO72" s="16">
        <v>0</v>
      </c>
      <c r="FP72" s="16">
        <v>0</v>
      </c>
      <c r="FQ72" s="16">
        <v>9894</v>
      </c>
      <c r="FR72" s="16">
        <v>1056870</v>
      </c>
      <c r="FS72" s="16">
        <v>118921</v>
      </c>
      <c r="FT72" s="16">
        <v>0</v>
      </c>
      <c r="FU72" s="16">
        <v>0</v>
      </c>
      <c r="FV72" s="16">
        <v>0</v>
      </c>
      <c r="FW72" s="16">
        <v>0</v>
      </c>
      <c r="FX72" s="16">
        <v>0</v>
      </c>
      <c r="FY72" s="16">
        <v>71747</v>
      </c>
      <c r="FZ72" s="16">
        <v>0</v>
      </c>
      <c r="GA72" s="16">
        <v>17975</v>
      </c>
      <c r="GB72" s="16">
        <v>0</v>
      </c>
      <c r="GC72" s="16">
        <v>0</v>
      </c>
      <c r="GD72" s="16">
        <v>0</v>
      </c>
      <c r="GE72" s="16">
        <v>883007</v>
      </c>
      <c r="GF72" s="16">
        <v>0</v>
      </c>
      <c r="GG72" s="16">
        <v>0</v>
      </c>
      <c r="GH72" s="16">
        <v>0</v>
      </c>
      <c r="GI72" s="16">
        <v>0</v>
      </c>
      <c r="GJ72" s="16">
        <v>0</v>
      </c>
      <c r="GK72" s="16">
        <v>0</v>
      </c>
      <c r="GL72" s="16">
        <v>0</v>
      </c>
      <c r="GM72" s="16">
        <v>0</v>
      </c>
      <c r="GN72" s="16">
        <v>0</v>
      </c>
      <c r="GO72" s="16">
        <v>0</v>
      </c>
      <c r="GP72" s="16">
        <v>0</v>
      </c>
      <c r="GQ72" s="16">
        <v>23622</v>
      </c>
      <c r="GR72" s="16">
        <v>247</v>
      </c>
      <c r="GS72" s="16">
        <v>0</v>
      </c>
      <c r="GT72" s="16">
        <v>0</v>
      </c>
      <c r="GU72" s="16">
        <v>0</v>
      </c>
      <c r="GV72" s="16">
        <v>0</v>
      </c>
      <c r="GW72" s="16">
        <v>736607</v>
      </c>
      <c r="GX72" s="16">
        <v>0</v>
      </c>
      <c r="GY72" s="16">
        <v>64833</v>
      </c>
      <c r="GZ72" s="16">
        <v>0</v>
      </c>
      <c r="HA72" s="16">
        <v>0</v>
      </c>
      <c r="HB72" s="16">
        <v>0</v>
      </c>
      <c r="HC72" s="16">
        <v>0</v>
      </c>
      <c r="HD72" s="16">
        <v>0</v>
      </c>
      <c r="HE72" s="16">
        <v>0</v>
      </c>
      <c r="HF72" s="16">
        <v>0</v>
      </c>
      <c r="HG72" s="16">
        <v>0</v>
      </c>
      <c r="HH72" s="16">
        <v>0</v>
      </c>
      <c r="HI72" s="16">
        <v>142084</v>
      </c>
      <c r="HJ72" s="16">
        <v>0</v>
      </c>
      <c r="HK72" s="16">
        <v>0</v>
      </c>
      <c r="HL72" s="16">
        <v>0</v>
      </c>
      <c r="HM72" s="16">
        <v>0</v>
      </c>
      <c r="HN72" s="16">
        <v>0</v>
      </c>
      <c r="HO72" s="16">
        <v>0</v>
      </c>
      <c r="HP72" s="16">
        <v>0</v>
      </c>
      <c r="HQ72" s="16">
        <v>0</v>
      </c>
      <c r="HR72" s="16">
        <v>0</v>
      </c>
      <c r="HS72" s="16">
        <v>0</v>
      </c>
      <c r="HT72" s="16">
        <v>0</v>
      </c>
      <c r="HU72" s="16">
        <v>0</v>
      </c>
      <c r="HV72" s="16">
        <v>335755</v>
      </c>
      <c r="HW72" s="16">
        <v>0</v>
      </c>
      <c r="HX72" s="16">
        <v>0</v>
      </c>
      <c r="HY72" s="16">
        <v>0</v>
      </c>
      <c r="HZ72" s="16">
        <v>0</v>
      </c>
      <c r="IA72" s="16">
        <v>0</v>
      </c>
      <c r="IB72" s="16">
        <v>0</v>
      </c>
      <c r="IC72" s="16">
        <v>22715</v>
      </c>
      <c r="ID72" s="16">
        <v>0</v>
      </c>
      <c r="IE72" s="16">
        <v>0</v>
      </c>
      <c r="IF72" s="16">
        <v>0</v>
      </c>
      <c r="IG72" s="16">
        <v>0</v>
      </c>
      <c r="IH72" s="16">
        <v>0</v>
      </c>
      <c r="II72" s="16">
        <v>0</v>
      </c>
      <c r="IJ72" s="16">
        <v>0</v>
      </c>
      <c r="IK72" s="16">
        <v>1122612</v>
      </c>
      <c r="IL72" s="16">
        <v>0</v>
      </c>
      <c r="IM72" s="16">
        <v>0</v>
      </c>
      <c r="IN72" s="16">
        <v>0</v>
      </c>
      <c r="IO72" s="16">
        <v>83386</v>
      </c>
      <c r="IP72" s="16">
        <v>0</v>
      </c>
      <c r="IQ72" s="16">
        <v>0</v>
      </c>
      <c r="IR72" s="16">
        <v>0</v>
      </c>
      <c r="IS72" s="16">
        <v>0</v>
      </c>
      <c r="IT72" s="16">
        <v>0</v>
      </c>
      <c r="IU72" s="16">
        <v>9154</v>
      </c>
      <c r="IV72" s="16">
        <v>0</v>
      </c>
      <c r="IW72" s="16">
        <v>0</v>
      </c>
      <c r="IX72" s="16">
        <v>0</v>
      </c>
      <c r="IY72" s="16">
        <v>25190</v>
      </c>
      <c r="IZ72" s="16">
        <v>0</v>
      </c>
      <c r="JA72" s="16">
        <v>3686</v>
      </c>
      <c r="JB72" s="16">
        <v>0</v>
      </c>
      <c r="JC72" s="16">
        <v>0</v>
      </c>
      <c r="JD72" s="16">
        <v>748742</v>
      </c>
      <c r="JE72" s="16">
        <v>0</v>
      </c>
      <c r="JF72" s="16">
        <v>0</v>
      </c>
      <c r="JG72" s="16">
        <v>0</v>
      </c>
      <c r="JH72" s="16">
        <v>0</v>
      </c>
      <c r="JI72" s="16">
        <v>0</v>
      </c>
      <c r="JJ72" s="16">
        <v>0</v>
      </c>
      <c r="JK72" s="16">
        <v>299150</v>
      </c>
      <c r="JL72" s="16">
        <v>0</v>
      </c>
      <c r="JM72" s="16">
        <v>0</v>
      </c>
      <c r="JN72" s="16">
        <v>0</v>
      </c>
      <c r="JO72" s="16">
        <v>0</v>
      </c>
      <c r="JP72" s="16">
        <v>0</v>
      </c>
      <c r="JQ72" s="16">
        <v>561780</v>
      </c>
      <c r="JR72" s="16">
        <v>15832</v>
      </c>
      <c r="JS72" s="16">
        <v>0</v>
      </c>
      <c r="JT72" s="16">
        <v>0</v>
      </c>
      <c r="JU72" s="16">
        <v>0</v>
      </c>
      <c r="JV72" s="16">
        <v>0</v>
      </c>
      <c r="JW72" s="16">
        <v>0</v>
      </c>
      <c r="JX72" s="16">
        <v>0</v>
      </c>
      <c r="JY72" s="16">
        <v>0</v>
      </c>
      <c r="JZ72" s="16">
        <v>0</v>
      </c>
      <c r="KA72" s="16">
        <v>0</v>
      </c>
      <c r="KB72" s="16">
        <v>27759</v>
      </c>
      <c r="KC72" s="16">
        <v>0</v>
      </c>
      <c r="KD72" s="16">
        <v>0</v>
      </c>
      <c r="KE72" s="16">
        <v>0</v>
      </c>
      <c r="KF72" s="16">
        <v>0</v>
      </c>
      <c r="KG72" s="16">
        <v>0</v>
      </c>
      <c r="KH72" s="16">
        <v>0</v>
      </c>
      <c r="KI72" s="16">
        <v>0</v>
      </c>
      <c r="KJ72" s="16">
        <v>0</v>
      </c>
      <c r="KK72" s="16">
        <v>0</v>
      </c>
      <c r="KL72" s="16">
        <v>0</v>
      </c>
      <c r="KM72" s="16">
        <v>109099</v>
      </c>
      <c r="KN72" s="16">
        <v>0</v>
      </c>
      <c r="KO72" s="16">
        <v>0</v>
      </c>
      <c r="KP72" s="16">
        <v>0</v>
      </c>
      <c r="KQ72" s="16">
        <v>0</v>
      </c>
      <c r="KR72" s="16">
        <v>63317</v>
      </c>
      <c r="KS72" s="16">
        <v>0</v>
      </c>
      <c r="KT72" s="16">
        <v>0</v>
      </c>
      <c r="KU72" s="16">
        <v>0</v>
      </c>
      <c r="KV72" s="16">
        <v>135676</v>
      </c>
      <c r="KW72" s="16">
        <v>0</v>
      </c>
      <c r="KX72" s="16">
        <v>0</v>
      </c>
      <c r="KY72" s="16">
        <v>15150</v>
      </c>
      <c r="KZ72" s="16">
        <v>0</v>
      </c>
      <c r="LA72" s="16">
        <v>0</v>
      </c>
      <c r="LB72" s="16">
        <v>0</v>
      </c>
      <c r="LC72" s="16">
        <v>98807</v>
      </c>
      <c r="LD72" s="16">
        <v>2765</v>
      </c>
      <c r="LE72" s="16">
        <v>675617</v>
      </c>
      <c r="LF72" s="16">
        <v>0</v>
      </c>
      <c r="LG72" s="16">
        <v>0</v>
      </c>
      <c r="LH72" s="16">
        <v>0</v>
      </c>
      <c r="LI72" s="16">
        <v>0</v>
      </c>
      <c r="LJ72" s="16">
        <v>0</v>
      </c>
      <c r="LK72" s="16">
        <v>277144</v>
      </c>
      <c r="LL72" s="16">
        <v>0</v>
      </c>
      <c r="LM72" s="16">
        <v>0</v>
      </c>
      <c r="LN72" s="16">
        <v>0</v>
      </c>
      <c r="LO72" s="16">
        <v>0</v>
      </c>
      <c r="LP72" s="16">
        <v>0</v>
      </c>
      <c r="LQ72" s="16">
        <v>0</v>
      </c>
      <c r="LR72" s="16">
        <v>0</v>
      </c>
      <c r="LS72" s="16">
        <v>0</v>
      </c>
      <c r="LT72" s="16">
        <v>0</v>
      </c>
      <c r="LU72" s="16">
        <v>0</v>
      </c>
      <c r="LV72" s="16">
        <v>0</v>
      </c>
      <c r="LW72" s="16">
        <v>0</v>
      </c>
      <c r="LX72" s="16">
        <v>0</v>
      </c>
      <c r="LY72" s="16">
        <v>0</v>
      </c>
      <c r="LZ72" s="16">
        <v>0</v>
      </c>
      <c r="MA72" s="16">
        <v>149018</v>
      </c>
      <c r="MB72" s="16">
        <v>0</v>
      </c>
      <c r="MC72" s="16">
        <v>0</v>
      </c>
      <c r="MD72" s="16">
        <v>0</v>
      </c>
      <c r="ME72" s="16">
        <v>0</v>
      </c>
      <c r="MF72" s="16">
        <v>6009</v>
      </c>
      <c r="MG72" s="16">
        <v>0</v>
      </c>
      <c r="MH72" s="16">
        <v>0</v>
      </c>
      <c r="MI72" s="16">
        <v>0</v>
      </c>
      <c r="MJ72" s="16">
        <v>0</v>
      </c>
      <c r="MK72" s="16">
        <v>0</v>
      </c>
      <c r="ML72" s="16">
        <v>0</v>
      </c>
      <c r="MM72" s="16">
        <v>3208</v>
      </c>
      <c r="MN72" s="16">
        <v>0</v>
      </c>
      <c r="MO72" s="16">
        <v>0</v>
      </c>
      <c r="MP72" s="16">
        <v>0</v>
      </c>
      <c r="MQ72" s="16">
        <v>0</v>
      </c>
      <c r="MR72" s="16">
        <v>0</v>
      </c>
      <c r="MS72" s="16">
        <v>0</v>
      </c>
      <c r="MT72" s="16">
        <v>0</v>
      </c>
      <c r="MU72" s="16">
        <v>0</v>
      </c>
      <c r="MV72" s="16">
        <v>0</v>
      </c>
      <c r="MW72" s="16">
        <v>0</v>
      </c>
      <c r="MX72" s="16">
        <v>24989</v>
      </c>
      <c r="MY72" s="16">
        <v>0</v>
      </c>
      <c r="MZ72" s="16">
        <v>0</v>
      </c>
      <c r="NA72" s="16">
        <v>0</v>
      </c>
      <c r="NB72" s="16">
        <v>0</v>
      </c>
      <c r="NC72" s="16">
        <v>0</v>
      </c>
      <c r="ND72" s="16">
        <v>0</v>
      </c>
      <c r="NE72" s="16">
        <v>0</v>
      </c>
      <c r="NF72" s="16">
        <v>207530</v>
      </c>
      <c r="NG72" s="16">
        <v>777000</v>
      </c>
      <c r="NH72" s="16">
        <v>0</v>
      </c>
      <c r="NI72" s="16">
        <v>662902</v>
      </c>
      <c r="NJ72" s="16">
        <v>0</v>
      </c>
      <c r="NK72" s="16">
        <v>0</v>
      </c>
      <c r="NL72" s="16">
        <v>0</v>
      </c>
      <c r="NM72" s="16">
        <v>0</v>
      </c>
      <c r="NN72" s="16">
        <v>384644</v>
      </c>
      <c r="NO72" s="16">
        <v>0</v>
      </c>
      <c r="NP72" s="16">
        <v>0</v>
      </c>
      <c r="NQ72" s="16">
        <v>54371</v>
      </c>
      <c r="NR72" s="16">
        <v>0</v>
      </c>
      <c r="NS72" s="16">
        <v>0</v>
      </c>
      <c r="NT72" s="16">
        <v>0</v>
      </c>
      <c r="NU72" s="16">
        <v>0</v>
      </c>
      <c r="NV72" s="16">
        <v>0</v>
      </c>
      <c r="NW72" s="16">
        <v>0</v>
      </c>
      <c r="NX72" s="16">
        <v>0</v>
      </c>
      <c r="NY72" s="16">
        <v>0</v>
      </c>
      <c r="NZ72" s="16">
        <v>0</v>
      </c>
      <c r="OA72" s="16">
        <v>0</v>
      </c>
      <c r="OB72" s="16">
        <v>123204</v>
      </c>
      <c r="OC72" s="16">
        <v>0</v>
      </c>
      <c r="OD72" s="16">
        <v>0</v>
      </c>
      <c r="OE72" s="16">
        <v>0</v>
      </c>
      <c r="OF72" s="16">
        <v>0</v>
      </c>
      <c r="OG72" s="16">
        <v>0</v>
      </c>
      <c r="OH72" s="16">
        <v>0</v>
      </c>
      <c r="OI72" s="16">
        <v>0</v>
      </c>
      <c r="OJ72" s="16">
        <v>0</v>
      </c>
      <c r="OK72" s="16">
        <v>0</v>
      </c>
      <c r="OL72" s="16">
        <v>0</v>
      </c>
      <c r="OM72" s="16">
        <v>0</v>
      </c>
      <c r="ON72" s="16">
        <v>0</v>
      </c>
      <c r="OO72" s="16">
        <v>273288</v>
      </c>
      <c r="OP72" s="16">
        <v>0</v>
      </c>
      <c r="OQ72" s="16">
        <v>145767</v>
      </c>
      <c r="OR72" s="16">
        <v>222111</v>
      </c>
      <c r="OS72" s="16">
        <v>476662</v>
      </c>
      <c r="OT72" s="16">
        <v>0</v>
      </c>
      <c r="OU72" s="16">
        <v>0</v>
      </c>
      <c r="OV72" s="16">
        <v>0</v>
      </c>
      <c r="OW72" s="56">
        <v>0</v>
      </c>
      <c r="OX72" s="57">
        <f t="shared" si="0"/>
        <v>21167913</v>
      </c>
    </row>
    <row r="73" spans="1:414" x14ac:dyDescent="0.25">
      <c r="A73" s="13"/>
      <c r="B73" s="14">
        <v>331.41</v>
      </c>
      <c r="C73" s="15" t="s">
        <v>58</v>
      </c>
      <c r="D73" s="16">
        <v>0</v>
      </c>
      <c r="E73" s="16">
        <v>0</v>
      </c>
      <c r="F73" s="16">
        <v>0</v>
      </c>
      <c r="G73" s="16">
        <v>0</v>
      </c>
      <c r="H73" s="16">
        <v>0</v>
      </c>
      <c r="I73" s="16">
        <v>0</v>
      </c>
      <c r="J73" s="16">
        <v>0</v>
      </c>
      <c r="K73" s="16">
        <v>0</v>
      </c>
      <c r="L73" s="16">
        <v>0</v>
      </c>
      <c r="M73" s="16">
        <v>0</v>
      </c>
      <c r="N73" s="16">
        <v>0</v>
      </c>
      <c r="O73" s="16">
        <v>0</v>
      </c>
      <c r="P73" s="16">
        <v>0</v>
      </c>
      <c r="Q73" s="16">
        <v>0</v>
      </c>
      <c r="R73" s="16">
        <v>399648</v>
      </c>
      <c r="S73" s="16">
        <v>0</v>
      </c>
      <c r="T73" s="16">
        <v>0</v>
      </c>
      <c r="U73" s="16">
        <v>591866</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0</v>
      </c>
      <c r="AP73" s="16">
        <v>0</v>
      </c>
      <c r="AQ73" s="16">
        <v>0</v>
      </c>
      <c r="AR73" s="16">
        <v>0</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0</v>
      </c>
      <c r="BK73" s="16">
        <v>0</v>
      </c>
      <c r="BL73" s="16">
        <v>0</v>
      </c>
      <c r="BM73" s="16">
        <v>0</v>
      </c>
      <c r="BN73" s="16">
        <v>0</v>
      </c>
      <c r="BO73" s="16">
        <v>0</v>
      </c>
      <c r="BP73" s="16">
        <v>0</v>
      </c>
      <c r="BQ73" s="16">
        <v>0</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22966</v>
      </c>
      <c r="CN73" s="16">
        <v>47344</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0</v>
      </c>
      <c r="DG73" s="16">
        <v>0</v>
      </c>
      <c r="DH73" s="16">
        <v>0</v>
      </c>
      <c r="DI73" s="16">
        <v>0</v>
      </c>
      <c r="DJ73" s="16">
        <v>0</v>
      </c>
      <c r="DK73" s="16">
        <v>0</v>
      </c>
      <c r="DL73" s="16">
        <v>0</v>
      </c>
      <c r="DM73" s="16">
        <v>0</v>
      </c>
      <c r="DN73" s="16">
        <v>0</v>
      </c>
      <c r="DO73" s="16">
        <v>0</v>
      </c>
      <c r="DP73" s="16">
        <v>0</v>
      </c>
      <c r="DQ73" s="16">
        <v>0</v>
      </c>
      <c r="DR73" s="16">
        <v>0</v>
      </c>
      <c r="DS73" s="16">
        <v>0</v>
      </c>
      <c r="DT73" s="16">
        <v>0</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0</v>
      </c>
      <c r="EP73" s="16">
        <v>0</v>
      </c>
      <c r="EQ73" s="16">
        <v>0</v>
      </c>
      <c r="ER73" s="16">
        <v>0</v>
      </c>
      <c r="ES73" s="16">
        <v>0</v>
      </c>
      <c r="ET73" s="16">
        <v>0</v>
      </c>
      <c r="EU73" s="16">
        <v>0</v>
      </c>
      <c r="EV73" s="16">
        <v>0</v>
      </c>
      <c r="EW73" s="16">
        <v>0</v>
      </c>
      <c r="EX73" s="16">
        <v>0</v>
      </c>
      <c r="EY73" s="16">
        <v>0</v>
      </c>
      <c r="EZ73" s="16">
        <v>0</v>
      </c>
      <c r="FA73" s="16">
        <v>0</v>
      </c>
      <c r="FB73" s="16">
        <v>0</v>
      </c>
      <c r="FC73" s="16">
        <v>0</v>
      </c>
      <c r="FD73" s="16">
        <v>0</v>
      </c>
      <c r="FE73" s="16">
        <v>0</v>
      </c>
      <c r="FF73" s="16">
        <v>0</v>
      </c>
      <c r="FG73" s="16">
        <v>0</v>
      </c>
      <c r="FH73" s="16">
        <v>0</v>
      </c>
      <c r="FI73" s="16">
        <v>0</v>
      </c>
      <c r="FJ73" s="16">
        <v>0</v>
      </c>
      <c r="FK73" s="16">
        <v>0</v>
      </c>
      <c r="FL73" s="16">
        <v>0</v>
      </c>
      <c r="FM73" s="16">
        <v>0</v>
      </c>
      <c r="FN73" s="16">
        <v>0</v>
      </c>
      <c r="FO73" s="16">
        <v>0</v>
      </c>
      <c r="FP73" s="16">
        <v>0</v>
      </c>
      <c r="FQ73" s="16">
        <v>0</v>
      </c>
      <c r="FR73" s="16">
        <v>0</v>
      </c>
      <c r="FS73" s="16">
        <v>0</v>
      </c>
      <c r="FT73" s="16">
        <v>0</v>
      </c>
      <c r="FU73" s="16">
        <v>0</v>
      </c>
      <c r="FV73" s="16">
        <v>0</v>
      </c>
      <c r="FW73" s="16">
        <v>0</v>
      </c>
      <c r="FX73" s="16">
        <v>0</v>
      </c>
      <c r="FY73" s="16">
        <v>0</v>
      </c>
      <c r="FZ73" s="16">
        <v>0</v>
      </c>
      <c r="GA73" s="16">
        <v>0</v>
      </c>
      <c r="GB73" s="16">
        <v>1188</v>
      </c>
      <c r="GC73" s="16">
        <v>0</v>
      </c>
      <c r="GD73" s="16">
        <v>0</v>
      </c>
      <c r="GE73" s="16">
        <v>0</v>
      </c>
      <c r="GF73" s="16">
        <v>0</v>
      </c>
      <c r="GG73" s="16">
        <v>0</v>
      </c>
      <c r="GH73" s="16">
        <v>0</v>
      </c>
      <c r="GI73" s="16">
        <v>0</v>
      </c>
      <c r="GJ73" s="16">
        <v>0</v>
      </c>
      <c r="GK73" s="16">
        <v>0</v>
      </c>
      <c r="GL73" s="16">
        <v>0</v>
      </c>
      <c r="GM73" s="16">
        <v>0</v>
      </c>
      <c r="GN73" s="16">
        <v>60652</v>
      </c>
      <c r="GO73" s="16">
        <v>0</v>
      </c>
      <c r="GP73" s="16">
        <v>0</v>
      </c>
      <c r="GQ73" s="16">
        <v>0</v>
      </c>
      <c r="GR73" s="16">
        <v>0</v>
      </c>
      <c r="GS73" s="16">
        <v>0</v>
      </c>
      <c r="GT73" s="16">
        <v>0</v>
      </c>
      <c r="GU73" s="16">
        <v>329698</v>
      </c>
      <c r="GV73" s="16">
        <v>0</v>
      </c>
      <c r="GW73" s="16">
        <v>146136</v>
      </c>
      <c r="GX73" s="16">
        <v>0</v>
      </c>
      <c r="GY73" s="16">
        <v>0</v>
      </c>
      <c r="GZ73" s="16">
        <v>0</v>
      </c>
      <c r="HA73" s="16">
        <v>0</v>
      </c>
      <c r="HB73" s="16">
        <v>0</v>
      </c>
      <c r="HC73" s="16">
        <v>0</v>
      </c>
      <c r="HD73" s="16">
        <v>0</v>
      </c>
      <c r="HE73" s="16">
        <v>0</v>
      </c>
      <c r="HF73" s="16">
        <v>0</v>
      </c>
      <c r="HG73" s="16">
        <v>0</v>
      </c>
      <c r="HH73" s="16">
        <v>2838543</v>
      </c>
      <c r="HI73" s="16">
        <v>0</v>
      </c>
      <c r="HJ73" s="16">
        <v>0</v>
      </c>
      <c r="HK73" s="16">
        <v>0</v>
      </c>
      <c r="HL73" s="16">
        <v>0</v>
      </c>
      <c r="HM73" s="16">
        <v>0</v>
      </c>
      <c r="HN73" s="16">
        <v>0</v>
      </c>
      <c r="HO73" s="16">
        <v>0</v>
      </c>
      <c r="HP73" s="16">
        <v>0</v>
      </c>
      <c r="HQ73" s="16">
        <v>0</v>
      </c>
      <c r="HR73" s="16">
        <v>208372</v>
      </c>
      <c r="HS73" s="16">
        <v>0</v>
      </c>
      <c r="HT73" s="16">
        <v>0</v>
      </c>
      <c r="HU73" s="16">
        <v>0</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0</v>
      </c>
      <c r="IZ73" s="16">
        <v>0</v>
      </c>
      <c r="JA73" s="16">
        <v>0</v>
      </c>
      <c r="JB73" s="16">
        <v>0</v>
      </c>
      <c r="JC73" s="16">
        <v>0</v>
      </c>
      <c r="JD73" s="16">
        <v>481211</v>
      </c>
      <c r="JE73" s="16">
        <v>0</v>
      </c>
      <c r="JF73" s="16">
        <v>0</v>
      </c>
      <c r="JG73" s="16">
        <v>0</v>
      </c>
      <c r="JH73" s="16">
        <v>0</v>
      </c>
      <c r="JI73" s="16">
        <v>0</v>
      </c>
      <c r="JJ73" s="16">
        <v>0</v>
      </c>
      <c r="JK73" s="16">
        <v>0</v>
      </c>
      <c r="JL73" s="16">
        <v>0</v>
      </c>
      <c r="JM73" s="16">
        <v>0</v>
      </c>
      <c r="JN73" s="16">
        <v>0</v>
      </c>
      <c r="JO73" s="16">
        <v>0</v>
      </c>
      <c r="JP73" s="16">
        <v>0</v>
      </c>
      <c r="JQ73" s="16">
        <v>0</v>
      </c>
      <c r="JR73" s="16">
        <v>2162796</v>
      </c>
      <c r="JS73" s="16">
        <v>0</v>
      </c>
      <c r="JT73" s="16">
        <v>0</v>
      </c>
      <c r="JU73" s="16">
        <v>0</v>
      </c>
      <c r="JV73" s="16">
        <v>0</v>
      </c>
      <c r="JW73" s="16">
        <v>0</v>
      </c>
      <c r="JX73" s="16">
        <v>0</v>
      </c>
      <c r="JY73" s="16">
        <v>0</v>
      </c>
      <c r="JZ73" s="16">
        <v>0</v>
      </c>
      <c r="KA73" s="16">
        <v>0</v>
      </c>
      <c r="KB73" s="16">
        <v>0</v>
      </c>
      <c r="KC73" s="16">
        <v>99000</v>
      </c>
      <c r="KD73" s="16">
        <v>0</v>
      </c>
      <c r="KE73" s="16">
        <v>0</v>
      </c>
      <c r="KF73" s="16">
        <v>0</v>
      </c>
      <c r="KG73" s="16">
        <v>0</v>
      </c>
      <c r="KH73" s="16">
        <v>0</v>
      </c>
      <c r="KI73" s="16">
        <v>0</v>
      </c>
      <c r="KJ73" s="16">
        <v>0</v>
      </c>
      <c r="KK73" s="16">
        <v>0</v>
      </c>
      <c r="KL73" s="16">
        <v>0</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6">
        <v>0</v>
      </c>
      <c r="MI73" s="16">
        <v>0</v>
      </c>
      <c r="MJ73" s="16">
        <v>0</v>
      </c>
      <c r="MK73" s="16">
        <v>0</v>
      </c>
      <c r="ML73" s="16">
        <v>0</v>
      </c>
      <c r="MM73" s="16">
        <v>0</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60158</v>
      </c>
      <c r="NR73" s="16">
        <v>0</v>
      </c>
      <c r="NS73" s="16">
        <v>0</v>
      </c>
      <c r="NT73" s="16">
        <v>0</v>
      </c>
      <c r="NU73" s="16">
        <v>0</v>
      </c>
      <c r="NV73" s="16">
        <v>0</v>
      </c>
      <c r="NW73" s="16">
        <v>0</v>
      </c>
      <c r="NX73" s="16">
        <v>157579</v>
      </c>
      <c r="NY73" s="16">
        <v>0</v>
      </c>
      <c r="NZ73" s="16">
        <v>0</v>
      </c>
      <c r="OA73" s="16">
        <v>0</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56">
        <v>0</v>
      </c>
      <c r="OX73" s="57">
        <f t="shared" si="0"/>
        <v>7607157</v>
      </c>
    </row>
    <row r="74" spans="1:414" x14ac:dyDescent="0.25">
      <c r="A74" s="13"/>
      <c r="B74" s="14">
        <v>331.42</v>
      </c>
      <c r="C74" s="15" t="s">
        <v>59</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6">
        <v>0</v>
      </c>
      <c r="AI74" s="16">
        <v>0</v>
      </c>
      <c r="AJ74" s="16">
        <v>0</v>
      </c>
      <c r="AK74" s="16">
        <v>0</v>
      </c>
      <c r="AL74" s="16">
        <v>0</v>
      </c>
      <c r="AM74" s="16">
        <v>0</v>
      </c>
      <c r="AN74" s="16">
        <v>0</v>
      </c>
      <c r="AO74" s="16">
        <v>0</v>
      </c>
      <c r="AP74" s="16">
        <v>0</v>
      </c>
      <c r="AQ74" s="16">
        <v>0</v>
      </c>
      <c r="AR74" s="16">
        <v>0</v>
      </c>
      <c r="AS74" s="16">
        <v>0</v>
      </c>
      <c r="AT74" s="16">
        <v>0</v>
      </c>
      <c r="AU74" s="16">
        <v>0</v>
      </c>
      <c r="AV74" s="16">
        <v>0</v>
      </c>
      <c r="AW74" s="16">
        <v>0</v>
      </c>
      <c r="AX74" s="16">
        <v>0</v>
      </c>
      <c r="AY74" s="16">
        <v>0</v>
      </c>
      <c r="AZ74" s="16">
        <v>0</v>
      </c>
      <c r="BA74" s="16">
        <v>0</v>
      </c>
      <c r="BB74" s="16">
        <v>0</v>
      </c>
      <c r="BC74" s="16">
        <v>0</v>
      </c>
      <c r="BD74" s="16">
        <v>0</v>
      </c>
      <c r="BE74" s="16">
        <v>0</v>
      </c>
      <c r="BF74" s="16">
        <v>0</v>
      </c>
      <c r="BG74" s="16">
        <v>0</v>
      </c>
      <c r="BH74" s="16">
        <v>0</v>
      </c>
      <c r="BI74" s="16">
        <v>0</v>
      </c>
      <c r="BJ74" s="16">
        <v>0</v>
      </c>
      <c r="BK74" s="16">
        <v>0</v>
      </c>
      <c r="BL74" s="16">
        <v>0</v>
      </c>
      <c r="BM74" s="16">
        <v>0</v>
      </c>
      <c r="BN74" s="16">
        <v>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268669</v>
      </c>
      <c r="CI74" s="16">
        <v>0</v>
      </c>
      <c r="CJ74" s="16">
        <v>0</v>
      </c>
      <c r="CK74" s="16">
        <v>0</v>
      </c>
      <c r="CL74" s="16">
        <v>525144</v>
      </c>
      <c r="CM74" s="16">
        <v>0</v>
      </c>
      <c r="CN74" s="16">
        <v>0</v>
      </c>
      <c r="CO74" s="16">
        <v>0</v>
      </c>
      <c r="CP74" s="16">
        <v>0</v>
      </c>
      <c r="CQ74" s="16">
        <v>0</v>
      </c>
      <c r="CR74" s="16">
        <v>0</v>
      </c>
      <c r="CS74" s="16">
        <v>0</v>
      </c>
      <c r="CT74" s="16">
        <v>0</v>
      </c>
      <c r="CU74" s="16">
        <v>0</v>
      </c>
      <c r="CV74" s="16">
        <v>0</v>
      </c>
      <c r="CW74" s="16">
        <v>0</v>
      </c>
      <c r="CX74" s="16">
        <v>0</v>
      </c>
      <c r="CY74" s="16">
        <v>0</v>
      </c>
      <c r="CZ74" s="16">
        <v>0</v>
      </c>
      <c r="DA74" s="16">
        <v>0</v>
      </c>
      <c r="DB74" s="16">
        <v>0</v>
      </c>
      <c r="DC74" s="16">
        <v>0</v>
      </c>
      <c r="DD74" s="16">
        <v>0</v>
      </c>
      <c r="DE74" s="16">
        <v>0</v>
      </c>
      <c r="DF74" s="16">
        <v>0</v>
      </c>
      <c r="DG74" s="16">
        <v>0</v>
      </c>
      <c r="DH74" s="16">
        <v>0</v>
      </c>
      <c r="DI74" s="16">
        <v>0</v>
      </c>
      <c r="DJ74" s="16">
        <v>79305</v>
      </c>
      <c r="DK74" s="16">
        <v>0</v>
      </c>
      <c r="DL74" s="16">
        <v>0</v>
      </c>
      <c r="DM74" s="16">
        <v>0</v>
      </c>
      <c r="DN74" s="16">
        <v>0</v>
      </c>
      <c r="DO74" s="16">
        <v>0</v>
      </c>
      <c r="DP74" s="16">
        <v>0</v>
      </c>
      <c r="DQ74" s="16">
        <v>0</v>
      </c>
      <c r="DR74" s="16">
        <v>0</v>
      </c>
      <c r="DS74" s="16">
        <v>0</v>
      </c>
      <c r="DT74" s="16">
        <v>5311780</v>
      </c>
      <c r="DU74" s="16">
        <v>0</v>
      </c>
      <c r="DV74" s="16">
        <v>0</v>
      </c>
      <c r="DW74" s="16">
        <v>0</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0</v>
      </c>
      <c r="ES74" s="16">
        <v>0</v>
      </c>
      <c r="ET74" s="16">
        <v>0</v>
      </c>
      <c r="EU74" s="16">
        <v>0</v>
      </c>
      <c r="EV74" s="16">
        <v>0</v>
      </c>
      <c r="EW74" s="16">
        <v>0</v>
      </c>
      <c r="EX74" s="16">
        <v>0</v>
      </c>
      <c r="EY74" s="16">
        <v>0</v>
      </c>
      <c r="EZ74" s="16">
        <v>0</v>
      </c>
      <c r="FA74" s="16">
        <v>0</v>
      </c>
      <c r="FB74" s="16">
        <v>0</v>
      </c>
      <c r="FC74" s="16">
        <v>0</v>
      </c>
      <c r="FD74" s="16">
        <v>0</v>
      </c>
      <c r="FE74" s="16">
        <v>0</v>
      </c>
      <c r="FF74" s="16">
        <v>0</v>
      </c>
      <c r="FG74" s="16">
        <v>0</v>
      </c>
      <c r="FH74" s="16">
        <v>0</v>
      </c>
      <c r="FI74" s="16">
        <v>0</v>
      </c>
      <c r="FJ74" s="16">
        <v>0</v>
      </c>
      <c r="FK74" s="16">
        <v>0</v>
      </c>
      <c r="FL74" s="16">
        <v>0</v>
      </c>
      <c r="FM74" s="16">
        <v>0</v>
      </c>
      <c r="FN74" s="16">
        <v>0</v>
      </c>
      <c r="FO74" s="16">
        <v>0</v>
      </c>
      <c r="FP74" s="16">
        <v>0</v>
      </c>
      <c r="FQ74" s="16">
        <v>0</v>
      </c>
      <c r="FR74" s="16">
        <v>7758283</v>
      </c>
      <c r="FS74" s="16">
        <v>0</v>
      </c>
      <c r="FT74" s="16">
        <v>0</v>
      </c>
      <c r="FU74" s="16">
        <v>0</v>
      </c>
      <c r="FV74" s="16">
        <v>0</v>
      </c>
      <c r="FW74" s="16">
        <v>0</v>
      </c>
      <c r="FX74" s="16">
        <v>0</v>
      </c>
      <c r="FY74" s="16">
        <v>0</v>
      </c>
      <c r="FZ74" s="16">
        <v>0</v>
      </c>
      <c r="GA74" s="16">
        <v>0</v>
      </c>
      <c r="GB74" s="16">
        <v>0</v>
      </c>
      <c r="GC74" s="16">
        <v>0</v>
      </c>
      <c r="GD74" s="16">
        <v>0</v>
      </c>
      <c r="GE74" s="16">
        <v>596633</v>
      </c>
      <c r="GF74" s="16">
        <v>0</v>
      </c>
      <c r="GG74" s="16">
        <v>0</v>
      </c>
      <c r="GH74" s="16">
        <v>0</v>
      </c>
      <c r="GI74" s="16">
        <v>0</v>
      </c>
      <c r="GJ74" s="16">
        <v>0</v>
      </c>
      <c r="GK74" s="16">
        <v>0</v>
      </c>
      <c r="GL74" s="16">
        <v>0</v>
      </c>
      <c r="GM74" s="16">
        <v>0</v>
      </c>
      <c r="GN74" s="16">
        <v>0</v>
      </c>
      <c r="GO74" s="16">
        <v>0</v>
      </c>
      <c r="GP74" s="16">
        <v>0</v>
      </c>
      <c r="GQ74" s="16">
        <v>0</v>
      </c>
      <c r="GR74" s="16">
        <v>0</v>
      </c>
      <c r="GS74" s="16">
        <v>0</v>
      </c>
      <c r="GT74" s="16">
        <v>0</v>
      </c>
      <c r="GU74" s="16">
        <v>0</v>
      </c>
      <c r="GV74" s="16">
        <v>0</v>
      </c>
      <c r="GW74" s="16">
        <v>2787785</v>
      </c>
      <c r="GX74" s="16">
        <v>0</v>
      </c>
      <c r="GY74" s="16">
        <v>0</v>
      </c>
      <c r="GZ74" s="16">
        <v>0</v>
      </c>
      <c r="HA74" s="16">
        <v>0</v>
      </c>
      <c r="HB74" s="16">
        <v>0</v>
      </c>
      <c r="HC74" s="16">
        <v>0</v>
      </c>
      <c r="HD74" s="16">
        <v>0</v>
      </c>
      <c r="HE74" s="16">
        <v>0</v>
      </c>
      <c r="HF74" s="16">
        <v>0</v>
      </c>
      <c r="HG74" s="16">
        <v>0</v>
      </c>
      <c r="HH74" s="16">
        <v>0</v>
      </c>
      <c r="HI74" s="16">
        <v>0</v>
      </c>
      <c r="HJ74" s="16">
        <v>0</v>
      </c>
      <c r="HK74" s="16">
        <v>0</v>
      </c>
      <c r="HL74" s="16">
        <v>0</v>
      </c>
      <c r="HM74" s="16">
        <v>0</v>
      </c>
      <c r="HN74" s="16">
        <v>0</v>
      </c>
      <c r="HO74" s="16">
        <v>0</v>
      </c>
      <c r="HP74" s="16">
        <v>0</v>
      </c>
      <c r="HQ74" s="16">
        <v>0</v>
      </c>
      <c r="HR74" s="16">
        <v>0</v>
      </c>
      <c r="HS74" s="16">
        <v>0</v>
      </c>
      <c r="HT74" s="16">
        <v>0</v>
      </c>
      <c r="HU74" s="16">
        <v>0</v>
      </c>
      <c r="HV74" s="16">
        <v>0</v>
      </c>
      <c r="HW74" s="16">
        <v>0</v>
      </c>
      <c r="HX74" s="16">
        <v>0</v>
      </c>
      <c r="HY74" s="16">
        <v>0</v>
      </c>
      <c r="HZ74" s="16">
        <v>0</v>
      </c>
      <c r="IA74" s="16">
        <v>0</v>
      </c>
      <c r="IB74" s="16">
        <v>0</v>
      </c>
      <c r="IC74" s="16">
        <v>0</v>
      </c>
      <c r="ID74" s="16">
        <v>0</v>
      </c>
      <c r="IE74" s="16">
        <v>0</v>
      </c>
      <c r="IF74" s="16">
        <v>0</v>
      </c>
      <c r="IG74" s="16">
        <v>0</v>
      </c>
      <c r="IH74" s="16">
        <v>0</v>
      </c>
      <c r="II74" s="16">
        <v>0</v>
      </c>
      <c r="IJ74" s="16">
        <v>0</v>
      </c>
      <c r="IK74" s="16">
        <v>0</v>
      </c>
      <c r="IL74" s="16">
        <v>0</v>
      </c>
      <c r="IM74" s="16">
        <v>0</v>
      </c>
      <c r="IN74" s="16">
        <v>0</v>
      </c>
      <c r="IO74" s="16">
        <v>0</v>
      </c>
      <c r="IP74" s="16">
        <v>0</v>
      </c>
      <c r="IQ74" s="16">
        <v>0</v>
      </c>
      <c r="IR74" s="16">
        <v>0</v>
      </c>
      <c r="IS74" s="16">
        <v>0</v>
      </c>
      <c r="IT74" s="16">
        <v>0</v>
      </c>
      <c r="IU74" s="16">
        <v>0</v>
      </c>
      <c r="IV74" s="16">
        <v>0</v>
      </c>
      <c r="IW74" s="16">
        <v>0</v>
      </c>
      <c r="IX74" s="16">
        <v>0</v>
      </c>
      <c r="IY74" s="16">
        <v>0</v>
      </c>
      <c r="IZ74" s="16">
        <v>0</v>
      </c>
      <c r="JA74" s="16">
        <v>0</v>
      </c>
      <c r="JB74" s="16">
        <v>0</v>
      </c>
      <c r="JC74" s="16">
        <v>0</v>
      </c>
      <c r="JD74" s="16">
        <v>0</v>
      </c>
      <c r="JE74" s="16">
        <v>0</v>
      </c>
      <c r="JF74" s="16">
        <v>0</v>
      </c>
      <c r="JG74" s="16">
        <v>0</v>
      </c>
      <c r="JH74" s="16">
        <v>0</v>
      </c>
      <c r="JI74" s="16">
        <v>0</v>
      </c>
      <c r="JJ74" s="16">
        <v>0</v>
      </c>
      <c r="JK74" s="16">
        <v>0</v>
      </c>
      <c r="JL74" s="16">
        <v>0</v>
      </c>
      <c r="JM74" s="16">
        <v>0</v>
      </c>
      <c r="JN74" s="16">
        <v>0</v>
      </c>
      <c r="JO74" s="16">
        <v>0</v>
      </c>
      <c r="JP74" s="16">
        <v>0</v>
      </c>
      <c r="JQ74" s="16">
        <v>0</v>
      </c>
      <c r="JR74" s="16">
        <v>1050791</v>
      </c>
      <c r="JS74" s="16">
        <v>0</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0</v>
      </c>
      <c r="LQ74" s="16">
        <v>0</v>
      </c>
      <c r="LR74" s="16">
        <v>0</v>
      </c>
      <c r="LS74" s="16">
        <v>0</v>
      </c>
      <c r="LT74" s="16">
        <v>0</v>
      </c>
      <c r="LU74" s="16">
        <v>0</v>
      </c>
      <c r="LV74" s="16">
        <v>0</v>
      </c>
      <c r="LW74" s="16">
        <v>0</v>
      </c>
      <c r="LX74" s="16">
        <v>0</v>
      </c>
      <c r="LY74" s="16">
        <v>0</v>
      </c>
      <c r="LZ74" s="16">
        <v>0</v>
      </c>
      <c r="MA74" s="16">
        <v>0</v>
      </c>
      <c r="MB74" s="16">
        <v>0</v>
      </c>
      <c r="MC74" s="16">
        <v>0</v>
      </c>
      <c r="MD74" s="16">
        <v>0</v>
      </c>
      <c r="ME74" s="16">
        <v>0</v>
      </c>
      <c r="MF74" s="16">
        <v>0</v>
      </c>
      <c r="MG74" s="16">
        <v>0</v>
      </c>
      <c r="MH74" s="16">
        <v>0</v>
      </c>
      <c r="MI74" s="16">
        <v>0</v>
      </c>
      <c r="MJ74" s="16">
        <v>0</v>
      </c>
      <c r="MK74" s="16">
        <v>0</v>
      </c>
      <c r="ML74" s="16">
        <v>0</v>
      </c>
      <c r="MM74" s="16">
        <v>0</v>
      </c>
      <c r="MN74" s="16">
        <v>0</v>
      </c>
      <c r="MO74" s="16">
        <v>0</v>
      </c>
      <c r="MP74" s="16">
        <v>0</v>
      </c>
      <c r="MQ74" s="16">
        <v>0</v>
      </c>
      <c r="MR74" s="16">
        <v>0</v>
      </c>
      <c r="MS74" s="16">
        <v>0</v>
      </c>
      <c r="MT74" s="16">
        <v>0</v>
      </c>
      <c r="MU74" s="16">
        <v>0</v>
      </c>
      <c r="MV74" s="16">
        <v>0</v>
      </c>
      <c r="MW74" s="16">
        <v>0</v>
      </c>
      <c r="MX74" s="16">
        <v>0</v>
      </c>
      <c r="MY74" s="16">
        <v>0</v>
      </c>
      <c r="MZ74" s="16">
        <v>0</v>
      </c>
      <c r="NA74" s="16">
        <v>0</v>
      </c>
      <c r="NB74" s="16">
        <v>0</v>
      </c>
      <c r="NC74" s="16">
        <v>0</v>
      </c>
      <c r="ND74" s="16">
        <v>0</v>
      </c>
      <c r="NE74" s="16">
        <v>0</v>
      </c>
      <c r="NF74" s="16">
        <v>0</v>
      </c>
      <c r="NG74" s="16">
        <v>1440000</v>
      </c>
      <c r="NH74" s="16">
        <v>0</v>
      </c>
      <c r="NI74" s="16">
        <v>0</v>
      </c>
      <c r="NJ74" s="16">
        <v>0</v>
      </c>
      <c r="NK74" s="16">
        <v>0</v>
      </c>
      <c r="NL74" s="16">
        <v>0</v>
      </c>
      <c r="NM74" s="16">
        <v>0</v>
      </c>
      <c r="NN74" s="16">
        <v>0</v>
      </c>
      <c r="NO74" s="16">
        <v>0</v>
      </c>
      <c r="NP74" s="16">
        <v>0</v>
      </c>
      <c r="NQ74" s="16">
        <v>0</v>
      </c>
      <c r="NR74" s="16">
        <v>0</v>
      </c>
      <c r="NS74" s="16">
        <v>0</v>
      </c>
      <c r="NT74" s="16">
        <v>0</v>
      </c>
      <c r="NU74" s="16">
        <v>0</v>
      </c>
      <c r="NV74" s="16">
        <v>0</v>
      </c>
      <c r="NW74" s="16">
        <v>0</v>
      </c>
      <c r="NX74" s="16">
        <v>0</v>
      </c>
      <c r="NY74" s="16">
        <v>0</v>
      </c>
      <c r="NZ74" s="16">
        <v>0</v>
      </c>
      <c r="OA74" s="16">
        <v>0</v>
      </c>
      <c r="OB74" s="16">
        <v>0</v>
      </c>
      <c r="OC74" s="16">
        <v>0</v>
      </c>
      <c r="OD74" s="16">
        <v>0</v>
      </c>
      <c r="OE74" s="16">
        <v>0</v>
      </c>
      <c r="OF74" s="16">
        <v>0</v>
      </c>
      <c r="OG74" s="16">
        <v>0</v>
      </c>
      <c r="OH74" s="16">
        <v>0</v>
      </c>
      <c r="OI74" s="16">
        <v>0</v>
      </c>
      <c r="OJ74" s="16">
        <v>0</v>
      </c>
      <c r="OK74" s="16">
        <v>0</v>
      </c>
      <c r="OL74" s="16">
        <v>0</v>
      </c>
      <c r="OM74" s="16">
        <v>0</v>
      </c>
      <c r="ON74" s="16">
        <v>0</v>
      </c>
      <c r="OO74" s="16">
        <v>0</v>
      </c>
      <c r="OP74" s="16">
        <v>0</v>
      </c>
      <c r="OQ74" s="16">
        <v>0</v>
      </c>
      <c r="OR74" s="16">
        <v>0</v>
      </c>
      <c r="OS74" s="16">
        <v>0</v>
      </c>
      <c r="OT74" s="16">
        <v>0</v>
      </c>
      <c r="OU74" s="16">
        <v>0</v>
      </c>
      <c r="OV74" s="16">
        <v>0</v>
      </c>
      <c r="OW74" s="56">
        <v>0</v>
      </c>
      <c r="OX74" s="57">
        <f t="shared" si="0"/>
        <v>19818390</v>
      </c>
    </row>
    <row r="75" spans="1:414" x14ac:dyDescent="0.25">
      <c r="A75" s="13"/>
      <c r="B75" s="14">
        <v>331.49</v>
      </c>
      <c r="C75" s="15" t="s">
        <v>60</v>
      </c>
      <c r="D75" s="16">
        <v>0</v>
      </c>
      <c r="E75" s="16">
        <v>448051</v>
      </c>
      <c r="F75" s="16">
        <v>0</v>
      </c>
      <c r="G75" s="16">
        <v>0</v>
      </c>
      <c r="H75" s="16">
        <v>0</v>
      </c>
      <c r="I75" s="16">
        <v>0</v>
      </c>
      <c r="J75" s="16">
        <v>0</v>
      </c>
      <c r="K75" s="16">
        <v>0</v>
      </c>
      <c r="L75" s="16">
        <v>0</v>
      </c>
      <c r="M75" s="16">
        <v>0</v>
      </c>
      <c r="N75" s="16">
        <v>0</v>
      </c>
      <c r="O75" s="16">
        <v>0</v>
      </c>
      <c r="P75" s="16">
        <v>0</v>
      </c>
      <c r="Q75" s="16">
        <v>0</v>
      </c>
      <c r="R75" s="16">
        <v>633415</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314415</v>
      </c>
      <c r="AJ75" s="16">
        <v>0</v>
      </c>
      <c r="AK75" s="16">
        <v>0</v>
      </c>
      <c r="AL75" s="16">
        <v>0</v>
      </c>
      <c r="AM75" s="16">
        <v>0</v>
      </c>
      <c r="AN75" s="16">
        <v>0</v>
      </c>
      <c r="AO75" s="16">
        <v>0</v>
      </c>
      <c r="AP75" s="16">
        <v>0</v>
      </c>
      <c r="AQ75" s="16">
        <v>0</v>
      </c>
      <c r="AR75" s="16">
        <v>0</v>
      </c>
      <c r="AS75" s="16">
        <v>0</v>
      </c>
      <c r="AT75" s="16">
        <v>0</v>
      </c>
      <c r="AU75" s="16">
        <v>0</v>
      </c>
      <c r="AV75" s="16">
        <v>0</v>
      </c>
      <c r="AW75" s="16">
        <v>0</v>
      </c>
      <c r="AX75" s="16">
        <v>106620</v>
      </c>
      <c r="AY75" s="16">
        <v>9979</v>
      </c>
      <c r="AZ75" s="16">
        <v>0</v>
      </c>
      <c r="BA75" s="16">
        <v>0</v>
      </c>
      <c r="BB75" s="16">
        <v>0</v>
      </c>
      <c r="BC75" s="16">
        <v>291736</v>
      </c>
      <c r="BD75" s="16">
        <v>0</v>
      </c>
      <c r="BE75" s="16">
        <v>0</v>
      </c>
      <c r="BF75" s="16">
        <v>0</v>
      </c>
      <c r="BG75" s="16">
        <v>0</v>
      </c>
      <c r="BH75" s="16">
        <v>99938</v>
      </c>
      <c r="BI75" s="16">
        <v>0</v>
      </c>
      <c r="BJ75" s="16">
        <v>0</v>
      </c>
      <c r="BK75" s="16">
        <v>0</v>
      </c>
      <c r="BL75" s="16">
        <v>0</v>
      </c>
      <c r="BM75" s="16">
        <v>0</v>
      </c>
      <c r="BN75" s="16">
        <v>0</v>
      </c>
      <c r="BO75" s="16">
        <v>0</v>
      </c>
      <c r="BP75" s="16">
        <v>0</v>
      </c>
      <c r="BQ75" s="16">
        <v>0</v>
      </c>
      <c r="BR75" s="16">
        <v>0</v>
      </c>
      <c r="BS75" s="16">
        <v>0</v>
      </c>
      <c r="BT75" s="16">
        <v>0</v>
      </c>
      <c r="BU75" s="16">
        <v>0</v>
      </c>
      <c r="BV75" s="16">
        <v>0</v>
      </c>
      <c r="BW75" s="16">
        <v>0</v>
      </c>
      <c r="BX75" s="16">
        <v>0</v>
      </c>
      <c r="BY75" s="16">
        <v>0</v>
      </c>
      <c r="BZ75" s="16">
        <v>0</v>
      </c>
      <c r="CA75" s="16">
        <v>0</v>
      </c>
      <c r="CB75" s="16">
        <v>0</v>
      </c>
      <c r="CC75" s="16">
        <v>0</v>
      </c>
      <c r="CD75" s="16">
        <v>0</v>
      </c>
      <c r="CE75" s="16">
        <v>0</v>
      </c>
      <c r="CF75" s="16">
        <v>0</v>
      </c>
      <c r="CG75" s="16">
        <v>80808</v>
      </c>
      <c r="CH75" s="16">
        <v>0</v>
      </c>
      <c r="CI75" s="16">
        <v>0</v>
      </c>
      <c r="CJ75" s="16">
        <v>0</v>
      </c>
      <c r="CK75" s="16">
        <v>3191</v>
      </c>
      <c r="CL75" s="16">
        <v>0</v>
      </c>
      <c r="CM75" s="16">
        <v>0</v>
      </c>
      <c r="CN75" s="16">
        <v>0</v>
      </c>
      <c r="CO75" s="16">
        <v>535223</v>
      </c>
      <c r="CP75" s="16">
        <v>1930678</v>
      </c>
      <c r="CQ75" s="16">
        <v>0</v>
      </c>
      <c r="CR75" s="16">
        <v>0</v>
      </c>
      <c r="CS75" s="16">
        <v>0</v>
      </c>
      <c r="CT75" s="16">
        <v>0</v>
      </c>
      <c r="CU75" s="16">
        <v>0</v>
      </c>
      <c r="CV75" s="16">
        <v>0</v>
      </c>
      <c r="CW75" s="16">
        <v>0</v>
      </c>
      <c r="CX75" s="16">
        <v>0</v>
      </c>
      <c r="CY75" s="16">
        <v>0</v>
      </c>
      <c r="CZ75" s="16">
        <v>0</v>
      </c>
      <c r="DA75" s="16">
        <v>0</v>
      </c>
      <c r="DB75" s="16">
        <v>0</v>
      </c>
      <c r="DC75" s="16">
        <v>0</v>
      </c>
      <c r="DD75" s="16">
        <v>0</v>
      </c>
      <c r="DE75" s="16">
        <v>0</v>
      </c>
      <c r="DF75" s="16">
        <v>700000</v>
      </c>
      <c r="DG75" s="16">
        <v>0</v>
      </c>
      <c r="DH75" s="16">
        <v>0</v>
      </c>
      <c r="DI75" s="16">
        <v>0</v>
      </c>
      <c r="DJ75" s="16">
        <v>563428</v>
      </c>
      <c r="DK75" s="16">
        <v>0</v>
      </c>
      <c r="DL75" s="16">
        <v>-17945</v>
      </c>
      <c r="DM75" s="16">
        <v>0</v>
      </c>
      <c r="DN75" s="16">
        <v>0</v>
      </c>
      <c r="DO75" s="16">
        <v>0</v>
      </c>
      <c r="DP75" s="16">
        <v>0</v>
      </c>
      <c r="DQ75" s="16">
        <v>0</v>
      </c>
      <c r="DR75" s="16">
        <v>0</v>
      </c>
      <c r="DS75" s="16">
        <v>34358</v>
      </c>
      <c r="DT75" s="16">
        <v>0</v>
      </c>
      <c r="DU75" s="16">
        <v>0</v>
      </c>
      <c r="DV75" s="16">
        <v>0</v>
      </c>
      <c r="DW75" s="16">
        <v>0</v>
      </c>
      <c r="DX75" s="16">
        <v>0</v>
      </c>
      <c r="DY75" s="16">
        <v>0</v>
      </c>
      <c r="DZ75" s="16">
        <v>0</v>
      </c>
      <c r="EA75" s="16">
        <v>0</v>
      </c>
      <c r="EB75" s="16">
        <v>0</v>
      </c>
      <c r="EC75" s="16">
        <v>127838</v>
      </c>
      <c r="ED75" s="16">
        <v>0</v>
      </c>
      <c r="EE75" s="16">
        <v>0</v>
      </c>
      <c r="EF75" s="16">
        <v>0</v>
      </c>
      <c r="EG75" s="16">
        <v>0</v>
      </c>
      <c r="EH75" s="16">
        <v>0</v>
      </c>
      <c r="EI75" s="16">
        <v>0</v>
      </c>
      <c r="EJ75" s="16">
        <v>0</v>
      </c>
      <c r="EK75" s="16">
        <v>0</v>
      </c>
      <c r="EL75" s="16">
        <v>18463</v>
      </c>
      <c r="EM75" s="16">
        <v>596276</v>
      </c>
      <c r="EN75" s="16">
        <v>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4900116</v>
      </c>
      <c r="FS75" s="16">
        <v>0</v>
      </c>
      <c r="FT75" s="16">
        <v>0</v>
      </c>
      <c r="FU75" s="16">
        <v>0</v>
      </c>
      <c r="FV75" s="16">
        <v>0</v>
      </c>
      <c r="FW75" s="16">
        <v>0</v>
      </c>
      <c r="FX75" s="16">
        <v>0</v>
      </c>
      <c r="FY75" s="16">
        <v>169904</v>
      </c>
      <c r="FZ75" s="16">
        <v>0</v>
      </c>
      <c r="GA75" s="16">
        <v>0</v>
      </c>
      <c r="GB75" s="16">
        <v>0</v>
      </c>
      <c r="GC75" s="16">
        <v>1000000</v>
      </c>
      <c r="GD75" s="16">
        <v>0</v>
      </c>
      <c r="GE75" s="16">
        <v>0</v>
      </c>
      <c r="GF75" s="16">
        <v>0</v>
      </c>
      <c r="GG75" s="16">
        <v>0</v>
      </c>
      <c r="GH75" s="16">
        <v>0</v>
      </c>
      <c r="GI75" s="16">
        <v>0</v>
      </c>
      <c r="GJ75" s="16">
        <v>90900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0</v>
      </c>
      <c r="II75" s="16">
        <v>0</v>
      </c>
      <c r="IJ75" s="16">
        <v>0</v>
      </c>
      <c r="IK75" s="16">
        <v>0</v>
      </c>
      <c r="IL75" s="16">
        <v>0</v>
      </c>
      <c r="IM75" s="16">
        <v>0</v>
      </c>
      <c r="IN75" s="16">
        <v>0</v>
      </c>
      <c r="IO75" s="16">
        <v>0</v>
      </c>
      <c r="IP75" s="16">
        <v>0</v>
      </c>
      <c r="IQ75" s="16">
        <v>0</v>
      </c>
      <c r="IR75" s="16">
        <v>0</v>
      </c>
      <c r="IS75" s="16">
        <v>0</v>
      </c>
      <c r="IT75" s="16">
        <v>0</v>
      </c>
      <c r="IU75" s="16">
        <v>97177</v>
      </c>
      <c r="IV75" s="16">
        <v>0</v>
      </c>
      <c r="IW75" s="16">
        <v>0</v>
      </c>
      <c r="IX75" s="16">
        <v>0</v>
      </c>
      <c r="IY75" s="16">
        <v>0</v>
      </c>
      <c r="IZ75" s="16">
        <v>0</v>
      </c>
      <c r="JA75" s="16">
        <v>0</v>
      </c>
      <c r="JB75" s="16">
        <v>0</v>
      </c>
      <c r="JC75" s="16">
        <v>0</v>
      </c>
      <c r="JD75" s="16">
        <v>0</v>
      </c>
      <c r="JE75" s="16">
        <v>0</v>
      </c>
      <c r="JF75" s="16">
        <v>0</v>
      </c>
      <c r="JG75" s="16">
        <v>0</v>
      </c>
      <c r="JH75" s="16">
        <v>0</v>
      </c>
      <c r="JI75" s="16">
        <v>0</v>
      </c>
      <c r="JJ75" s="16">
        <v>0</v>
      </c>
      <c r="JK75" s="16">
        <v>0</v>
      </c>
      <c r="JL75" s="16">
        <v>0</v>
      </c>
      <c r="JM75" s="16">
        <v>624649</v>
      </c>
      <c r="JN75" s="16">
        <v>0</v>
      </c>
      <c r="JO75" s="16">
        <v>27326</v>
      </c>
      <c r="JP75" s="16">
        <v>31269</v>
      </c>
      <c r="JQ75" s="16">
        <v>655870</v>
      </c>
      <c r="JR75" s="16">
        <v>572281</v>
      </c>
      <c r="JS75" s="16">
        <v>0</v>
      </c>
      <c r="JT75" s="16">
        <v>0</v>
      </c>
      <c r="JU75" s="16">
        <v>0</v>
      </c>
      <c r="JV75" s="16">
        <v>0</v>
      </c>
      <c r="JW75" s="16">
        <v>0</v>
      </c>
      <c r="JX75" s="16">
        <v>541600</v>
      </c>
      <c r="JY75" s="16">
        <v>0</v>
      </c>
      <c r="JZ75" s="16">
        <v>0</v>
      </c>
      <c r="KA75" s="16">
        <v>0</v>
      </c>
      <c r="KB75" s="16">
        <v>707256</v>
      </c>
      <c r="KC75" s="16">
        <v>0</v>
      </c>
      <c r="KD75" s="16">
        <v>0</v>
      </c>
      <c r="KE75" s="16">
        <v>0</v>
      </c>
      <c r="KF75" s="16">
        <v>0</v>
      </c>
      <c r="KG75" s="16">
        <v>0</v>
      </c>
      <c r="KH75" s="16">
        <v>0</v>
      </c>
      <c r="KI75" s="16">
        <v>0</v>
      </c>
      <c r="KJ75" s="16">
        <v>0</v>
      </c>
      <c r="KK75" s="16">
        <v>0</v>
      </c>
      <c r="KL75" s="16">
        <v>0</v>
      </c>
      <c r="KM75" s="16">
        <v>0</v>
      </c>
      <c r="KN75" s="16">
        <v>0</v>
      </c>
      <c r="KO75" s="16">
        <v>40000</v>
      </c>
      <c r="KP75" s="16">
        <v>0</v>
      </c>
      <c r="KQ75" s="16">
        <v>0</v>
      </c>
      <c r="KR75" s="16">
        <v>20912</v>
      </c>
      <c r="KS75" s="16">
        <v>0</v>
      </c>
      <c r="KT75" s="16">
        <v>0</v>
      </c>
      <c r="KU75" s="16">
        <v>0</v>
      </c>
      <c r="KV75" s="16">
        <v>0</v>
      </c>
      <c r="KW75" s="16">
        <v>7980469</v>
      </c>
      <c r="KX75" s="16">
        <v>0</v>
      </c>
      <c r="KY75" s="16">
        <v>45700</v>
      </c>
      <c r="KZ75" s="16">
        <v>0</v>
      </c>
      <c r="LA75" s="16">
        <v>0</v>
      </c>
      <c r="LB75" s="16">
        <v>0</v>
      </c>
      <c r="LC75" s="16">
        <v>0</v>
      </c>
      <c r="LD75" s="16">
        <v>1643412</v>
      </c>
      <c r="LE75" s="16">
        <v>398490</v>
      </c>
      <c r="LF75" s="16">
        <v>0</v>
      </c>
      <c r="LG75" s="16">
        <v>0</v>
      </c>
      <c r="LH75" s="16">
        <v>0</v>
      </c>
      <c r="LI75" s="16">
        <v>0</v>
      </c>
      <c r="LJ75" s="16">
        <v>23665</v>
      </c>
      <c r="LK75" s="16">
        <v>0</v>
      </c>
      <c r="LL75" s="16">
        <v>0</v>
      </c>
      <c r="LM75" s="16">
        <v>0</v>
      </c>
      <c r="LN75" s="16">
        <v>0</v>
      </c>
      <c r="LO75" s="16">
        <v>0</v>
      </c>
      <c r="LP75" s="16">
        <v>0</v>
      </c>
      <c r="LQ75" s="16">
        <v>0</v>
      </c>
      <c r="LR75" s="16">
        <v>0</v>
      </c>
      <c r="LS75" s="16">
        <v>0</v>
      </c>
      <c r="LT75" s="16">
        <v>0</v>
      </c>
      <c r="LU75" s="16">
        <v>0</v>
      </c>
      <c r="LV75" s="16">
        <v>0</v>
      </c>
      <c r="LW75" s="16">
        <v>0</v>
      </c>
      <c r="LX75" s="16">
        <v>0</v>
      </c>
      <c r="LY75" s="16">
        <v>0</v>
      </c>
      <c r="LZ75" s="16">
        <v>0</v>
      </c>
      <c r="MA75" s="16">
        <v>0</v>
      </c>
      <c r="MB75" s="16">
        <v>0</v>
      </c>
      <c r="MC75" s="16">
        <v>0</v>
      </c>
      <c r="MD75" s="16">
        <v>0</v>
      </c>
      <c r="ME75" s="16">
        <v>172654</v>
      </c>
      <c r="MF75" s="16">
        <v>0</v>
      </c>
      <c r="MG75" s="16">
        <v>0</v>
      </c>
      <c r="MH75" s="16">
        <v>0</v>
      </c>
      <c r="MI75" s="16">
        <v>0</v>
      </c>
      <c r="MJ75" s="16">
        <v>0</v>
      </c>
      <c r="MK75" s="16">
        <v>0</v>
      </c>
      <c r="ML75" s="16">
        <v>0</v>
      </c>
      <c r="MM75" s="16">
        <v>0</v>
      </c>
      <c r="MN75" s="16">
        <v>0</v>
      </c>
      <c r="MO75" s="16">
        <v>0</v>
      </c>
      <c r="MP75" s="16">
        <v>0</v>
      </c>
      <c r="MQ75" s="16">
        <v>0</v>
      </c>
      <c r="MR75" s="16">
        <v>0</v>
      </c>
      <c r="MS75" s="16">
        <v>0</v>
      </c>
      <c r="MT75" s="16">
        <v>0</v>
      </c>
      <c r="MU75" s="16">
        <v>0</v>
      </c>
      <c r="MV75" s="16">
        <v>0</v>
      </c>
      <c r="MW75" s="16">
        <v>0</v>
      </c>
      <c r="MX75" s="16">
        <v>0</v>
      </c>
      <c r="MY75" s="16">
        <v>0</v>
      </c>
      <c r="MZ75" s="16">
        <v>3288327</v>
      </c>
      <c r="NA75" s="16">
        <v>0</v>
      </c>
      <c r="NB75" s="16">
        <v>85395</v>
      </c>
      <c r="NC75" s="16">
        <v>0</v>
      </c>
      <c r="ND75" s="16">
        <v>0</v>
      </c>
      <c r="NE75" s="16">
        <v>0</v>
      </c>
      <c r="NF75" s="16">
        <v>0</v>
      </c>
      <c r="NG75" s="16">
        <v>0</v>
      </c>
      <c r="NH75" s="16">
        <v>0</v>
      </c>
      <c r="NI75" s="16">
        <v>125164</v>
      </c>
      <c r="NJ75" s="16">
        <v>0</v>
      </c>
      <c r="NK75" s="16">
        <v>0</v>
      </c>
      <c r="NL75" s="16">
        <v>0</v>
      </c>
      <c r="NM75" s="16">
        <v>0</v>
      </c>
      <c r="NN75" s="16">
        <v>0</v>
      </c>
      <c r="NO75" s="16">
        <v>0</v>
      </c>
      <c r="NP75" s="16">
        <v>0</v>
      </c>
      <c r="NQ75" s="16">
        <v>0</v>
      </c>
      <c r="NR75" s="16">
        <v>0</v>
      </c>
      <c r="NS75" s="16">
        <v>0</v>
      </c>
      <c r="NT75" s="16">
        <v>0</v>
      </c>
      <c r="NU75" s="16">
        <v>0</v>
      </c>
      <c r="NV75" s="16">
        <v>0</v>
      </c>
      <c r="NW75" s="16">
        <v>0</v>
      </c>
      <c r="NX75" s="16">
        <v>0</v>
      </c>
      <c r="NY75" s="16">
        <v>0</v>
      </c>
      <c r="NZ75" s="16">
        <v>0</v>
      </c>
      <c r="OA75" s="16">
        <v>0</v>
      </c>
      <c r="OB75" s="16">
        <v>0</v>
      </c>
      <c r="OC75" s="16">
        <v>0</v>
      </c>
      <c r="OD75" s="16">
        <v>0</v>
      </c>
      <c r="OE75" s="16">
        <v>0</v>
      </c>
      <c r="OF75" s="16">
        <v>0</v>
      </c>
      <c r="OG75" s="16">
        <v>0</v>
      </c>
      <c r="OH75" s="16">
        <v>0</v>
      </c>
      <c r="OI75" s="16">
        <v>0</v>
      </c>
      <c r="OJ75" s="16">
        <v>0</v>
      </c>
      <c r="OK75" s="16">
        <v>0</v>
      </c>
      <c r="OL75" s="16">
        <v>0</v>
      </c>
      <c r="OM75" s="16">
        <v>0</v>
      </c>
      <c r="ON75" s="16">
        <v>-1558</v>
      </c>
      <c r="OO75" s="16">
        <v>0</v>
      </c>
      <c r="OP75" s="16">
        <v>0</v>
      </c>
      <c r="OQ75" s="16">
        <v>0</v>
      </c>
      <c r="OR75" s="16">
        <v>77848</v>
      </c>
      <c r="OS75" s="16">
        <v>0</v>
      </c>
      <c r="OT75" s="16">
        <v>0</v>
      </c>
      <c r="OU75" s="16">
        <v>0</v>
      </c>
      <c r="OV75" s="16">
        <v>0</v>
      </c>
      <c r="OW75" s="56">
        <v>0</v>
      </c>
      <c r="OX75" s="57">
        <f t="shared" si="0"/>
        <v>29795298</v>
      </c>
    </row>
    <row r="76" spans="1:414" x14ac:dyDescent="0.25">
      <c r="A76" s="13"/>
      <c r="B76" s="14">
        <v>331.5</v>
      </c>
      <c r="C76" s="15" t="s">
        <v>61</v>
      </c>
      <c r="D76" s="16">
        <v>0</v>
      </c>
      <c r="E76" s="16">
        <v>0</v>
      </c>
      <c r="F76" s="16">
        <v>381556</v>
      </c>
      <c r="G76" s="16">
        <v>0</v>
      </c>
      <c r="H76" s="16">
        <v>0</v>
      </c>
      <c r="I76" s="16">
        <v>0</v>
      </c>
      <c r="J76" s="16">
        <v>0</v>
      </c>
      <c r="K76" s="16">
        <v>240832</v>
      </c>
      <c r="L76" s="16">
        <v>10591</v>
      </c>
      <c r="M76" s="16">
        <v>0</v>
      </c>
      <c r="N76" s="16">
        <v>194390</v>
      </c>
      <c r="O76" s="16">
        <v>0</v>
      </c>
      <c r="P76" s="16">
        <v>0</v>
      </c>
      <c r="Q76" s="16">
        <v>0</v>
      </c>
      <c r="R76" s="16">
        <v>0</v>
      </c>
      <c r="S76" s="16">
        <v>0</v>
      </c>
      <c r="T76" s="16">
        <v>0</v>
      </c>
      <c r="U76" s="16">
        <v>78708</v>
      </c>
      <c r="V76" s="16">
        <v>0</v>
      </c>
      <c r="W76" s="16">
        <v>0</v>
      </c>
      <c r="X76" s="16">
        <v>0</v>
      </c>
      <c r="Y76" s="16">
        <v>0</v>
      </c>
      <c r="Z76" s="16">
        <v>245973</v>
      </c>
      <c r="AA76" s="16">
        <v>0</v>
      </c>
      <c r="AB76" s="16">
        <v>0</v>
      </c>
      <c r="AC76" s="16">
        <v>0</v>
      </c>
      <c r="AD76" s="16">
        <v>0</v>
      </c>
      <c r="AE76" s="16">
        <v>0</v>
      </c>
      <c r="AF76" s="16">
        <v>3557</v>
      </c>
      <c r="AG76" s="16">
        <v>0</v>
      </c>
      <c r="AH76" s="16">
        <v>0</v>
      </c>
      <c r="AI76" s="16">
        <v>0</v>
      </c>
      <c r="AJ76" s="16">
        <v>280532</v>
      </c>
      <c r="AK76" s="16">
        <v>1000</v>
      </c>
      <c r="AL76" s="16">
        <v>99934</v>
      </c>
      <c r="AM76" s="16">
        <v>0</v>
      </c>
      <c r="AN76" s="16">
        <v>511087</v>
      </c>
      <c r="AO76" s="16">
        <v>4028148</v>
      </c>
      <c r="AP76" s="16">
        <v>0</v>
      </c>
      <c r="AQ76" s="16">
        <v>0</v>
      </c>
      <c r="AR76" s="16">
        <v>0</v>
      </c>
      <c r="AS76" s="16">
        <v>0</v>
      </c>
      <c r="AT76" s="16">
        <v>0</v>
      </c>
      <c r="AU76" s="16">
        <v>0</v>
      </c>
      <c r="AV76" s="16">
        <v>0</v>
      </c>
      <c r="AW76" s="16">
        <v>0</v>
      </c>
      <c r="AX76" s="16">
        <v>0</v>
      </c>
      <c r="AY76" s="16">
        <v>0</v>
      </c>
      <c r="AZ76" s="16">
        <v>0</v>
      </c>
      <c r="BA76" s="16">
        <v>0</v>
      </c>
      <c r="BB76" s="16">
        <v>0</v>
      </c>
      <c r="BC76" s="16">
        <v>838618</v>
      </c>
      <c r="BD76" s="16">
        <v>0</v>
      </c>
      <c r="BE76" s="16">
        <v>0</v>
      </c>
      <c r="BF76" s="16">
        <v>0</v>
      </c>
      <c r="BG76" s="16">
        <v>0</v>
      </c>
      <c r="BH76" s="16">
        <v>0</v>
      </c>
      <c r="BI76" s="16">
        <v>0</v>
      </c>
      <c r="BJ76" s="16">
        <v>0</v>
      </c>
      <c r="BK76" s="16">
        <v>0</v>
      </c>
      <c r="BL76" s="16">
        <v>0</v>
      </c>
      <c r="BM76" s="16">
        <v>0</v>
      </c>
      <c r="BN76" s="16">
        <v>1758784</v>
      </c>
      <c r="BO76" s="16">
        <v>0</v>
      </c>
      <c r="BP76" s="16">
        <v>17344</v>
      </c>
      <c r="BQ76" s="16">
        <v>0</v>
      </c>
      <c r="BR76" s="16">
        <v>652282</v>
      </c>
      <c r="BS76" s="16">
        <v>0</v>
      </c>
      <c r="BT76" s="16">
        <v>79829</v>
      </c>
      <c r="BU76" s="16">
        <v>0</v>
      </c>
      <c r="BV76" s="16">
        <v>0</v>
      </c>
      <c r="BW76" s="16">
        <v>0</v>
      </c>
      <c r="BX76" s="16">
        <v>1014248</v>
      </c>
      <c r="BY76" s="16">
        <v>0</v>
      </c>
      <c r="BZ76" s="16">
        <v>0</v>
      </c>
      <c r="CA76" s="16">
        <v>0</v>
      </c>
      <c r="CB76" s="16">
        <v>0</v>
      </c>
      <c r="CC76" s="16">
        <v>0</v>
      </c>
      <c r="CD76" s="16">
        <v>0</v>
      </c>
      <c r="CE76" s="16">
        <v>0</v>
      </c>
      <c r="CF76" s="16">
        <v>0</v>
      </c>
      <c r="CG76" s="16">
        <v>0</v>
      </c>
      <c r="CH76" s="16">
        <v>0</v>
      </c>
      <c r="CI76" s="16">
        <v>1164136</v>
      </c>
      <c r="CJ76" s="16">
        <v>0</v>
      </c>
      <c r="CK76" s="16">
        <v>0</v>
      </c>
      <c r="CL76" s="16">
        <v>907991</v>
      </c>
      <c r="CM76" s="16">
        <v>491056</v>
      </c>
      <c r="CN76" s="16">
        <v>83317</v>
      </c>
      <c r="CO76" s="16">
        <v>1546548</v>
      </c>
      <c r="CP76" s="16">
        <v>59438</v>
      </c>
      <c r="CQ76" s="16">
        <v>276</v>
      </c>
      <c r="CR76" s="16">
        <v>0</v>
      </c>
      <c r="CS76" s="16">
        <v>0</v>
      </c>
      <c r="CT76" s="16">
        <v>0</v>
      </c>
      <c r="CU76" s="16">
        <v>0</v>
      </c>
      <c r="CV76" s="16">
        <v>0</v>
      </c>
      <c r="CW76" s="16">
        <v>0</v>
      </c>
      <c r="CX76" s="16">
        <v>0</v>
      </c>
      <c r="CY76" s="16">
        <v>0</v>
      </c>
      <c r="CZ76" s="16">
        <v>0</v>
      </c>
      <c r="DA76" s="16">
        <v>0</v>
      </c>
      <c r="DB76" s="16">
        <v>4668</v>
      </c>
      <c r="DC76" s="16">
        <v>0</v>
      </c>
      <c r="DD76" s="16">
        <v>0</v>
      </c>
      <c r="DE76" s="16">
        <v>0</v>
      </c>
      <c r="DF76" s="16">
        <v>0</v>
      </c>
      <c r="DG76" s="16">
        <v>0</v>
      </c>
      <c r="DH76" s="16">
        <v>0</v>
      </c>
      <c r="DI76" s="16">
        <v>1164404</v>
      </c>
      <c r="DJ76" s="16">
        <v>12799809</v>
      </c>
      <c r="DK76" s="16">
        <v>0</v>
      </c>
      <c r="DL76" s="16">
        <v>1414759</v>
      </c>
      <c r="DM76" s="16">
        <v>0</v>
      </c>
      <c r="DN76" s="16">
        <v>4766121</v>
      </c>
      <c r="DO76" s="16">
        <v>377800</v>
      </c>
      <c r="DP76" s="16">
        <v>0</v>
      </c>
      <c r="DQ76" s="16">
        <v>0</v>
      </c>
      <c r="DR76" s="16">
        <v>0</v>
      </c>
      <c r="DS76" s="16">
        <v>0</v>
      </c>
      <c r="DT76" s="16">
        <v>2171965</v>
      </c>
      <c r="DU76" s="16">
        <v>0</v>
      </c>
      <c r="DV76" s="16">
        <v>0</v>
      </c>
      <c r="DW76" s="16">
        <v>0</v>
      </c>
      <c r="DX76" s="16">
        <v>0</v>
      </c>
      <c r="DY76" s="16">
        <v>0</v>
      </c>
      <c r="DZ76" s="16">
        <v>0</v>
      </c>
      <c r="EA76" s="16">
        <v>0</v>
      </c>
      <c r="EB76" s="16">
        <v>1109910</v>
      </c>
      <c r="EC76" s="16">
        <v>0</v>
      </c>
      <c r="ED76" s="16">
        <v>0</v>
      </c>
      <c r="EE76" s="16">
        <v>0</v>
      </c>
      <c r="EF76" s="16">
        <v>0</v>
      </c>
      <c r="EG76" s="16">
        <v>0</v>
      </c>
      <c r="EH76" s="16">
        <v>0</v>
      </c>
      <c r="EI76" s="16">
        <v>0</v>
      </c>
      <c r="EJ76" s="16">
        <v>0</v>
      </c>
      <c r="EK76" s="16">
        <v>205827</v>
      </c>
      <c r="EL76" s="16">
        <v>1272716</v>
      </c>
      <c r="EM76" s="16">
        <v>351784</v>
      </c>
      <c r="EN76" s="16">
        <v>0</v>
      </c>
      <c r="EO76" s="16">
        <v>0</v>
      </c>
      <c r="EP76" s="16">
        <v>6329</v>
      </c>
      <c r="EQ76" s="16">
        <v>0</v>
      </c>
      <c r="ER76" s="16">
        <v>0</v>
      </c>
      <c r="ES76" s="16">
        <v>2845086</v>
      </c>
      <c r="ET76" s="16">
        <v>0</v>
      </c>
      <c r="EU76" s="16">
        <v>239117</v>
      </c>
      <c r="EV76" s="16">
        <v>0</v>
      </c>
      <c r="EW76" s="16">
        <v>0</v>
      </c>
      <c r="EX76" s="16">
        <v>0</v>
      </c>
      <c r="EY76" s="16">
        <v>146230</v>
      </c>
      <c r="EZ76" s="16">
        <v>0</v>
      </c>
      <c r="FA76" s="16">
        <v>124631</v>
      </c>
      <c r="FB76" s="16">
        <v>2986897</v>
      </c>
      <c r="FC76" s="16">
        <v>0</v>
      </c>
      <c r="FD76" s="16">
        <v>0</v>
      </c>
      <c r="FE76" s="16">
        <v>0</v>
      </c>
      <c r="FF76" s="16">
        <v>51885</v>
      </c>
      <c r="FG76" s="16">
        <v>0</v>
      </c>
      <c r="FH76" s="16">
        <v>0</v>
      </c>
      <c r="FI76" s="16">
        <v>0</v>
      </c>
      <c r="FJ76" s="16">
        <v>0</v>
      </c>
      <c r="FK76" s="16">
        <v>0</v>
      </c>
      <c r="FL76" s="16">
        <v>0</v>
      </c>
      <c r="FM76" s="16">
        <v>240</v>
      </c>
      <c r="FN76" s="16">
        <v>0</v>
      </c>
      <c r="FO76" s="16">
        <v>0</v>
      </c>
      <c r="FP76" s="16">
        <v>10000</v>
      </c>
      <c r="FQ76" s="16">
        <v>0</v>
      </c>
      <c r="FR76" s="16">
        <v>22519682</v>
      </c>
      <c r="FS76" s="16">
        <v>0</v>
      </c>
      <c r="FT76" s="16">
        <v>0</v>
      </c>
      <c r="FU76" s="16">
        <v>43792</v>
      </c>
      <c r="FV76" s="16">
        <v>0</v>
      </c>
      <c r="FW76" s="16">
        <v>0</v>
      </c>
      <c r="FX76" s="16">
        <v>0</v>
      </c>
      <c r="FY76" s="16">
        <v>20200</v>
      </c>
      <c r="FZ76" s="16">
        <v>0</v>
      </c>
      <c r="GA76" s="16">
        <v>0</v>
      </c>
      <c r="GB76" s="16">
        <v>0</v>
      </c>
      <c r="GC76" s="16">
        <v>0</v>
      </c>
      <c r="GD76" s="16">
        <v>0</v>
      </c>
      <c r="GE76" s="16">
        <v>21759682</v>
      </c>
      <c r="GF76" s="16">
        <v>0</v>
      </c>
      <c r="GG76" s="16">
        <v>0</v>
      </c>
      <c r="GH76" s="16">
        <v>0</v>
      </c>
      <c r="GI76" s="16">
        <v>0</v>
      </c>
      <c r="GJ76" s="16">
        <v>0</v>
      </c>
      <c r="GK76" s="16">
        <v>0</v>
      </c>
      <c r="GL76" s="16">
        <v>0</v>
      </c>
      <c r="GM76" s="16">
        <v>0</v>
      </c>
      <c r="GN76" s="16">
        <v>10593</v>
      </c>
      <c r="GO76" s="16">
        <v>0</v>
      </c>
      <c r="GP76" s="16">
        <v>0</v>
      </c>
      <c r="GQ76" s="16">
        <v>0</v>
      </c>
      <c r="GR76" s="16">
        <v>0</v>
      </c>
      <c r="GS76" s="16">
        <v>0</v>
      </c>
      <c r="GT76" s="16">
        <v>0</v>
      </c>
      <c r="GU76" s="16">
        <v>0</v>
      </c>
      <c r="GV76" s="16">
        <v>0</v>
      </c>
      <c r="GW76" s="16">
        <v>1428445</v>
      </c>
      <c r="GX76" s="16">
        <v>64884</v>
      </c>
      <c r="GY76" s="16">
        <v>1264136</v>
      </c>
      <c r="GZ76" s="16">
        <v>1165850</v>
      </c>
      <c r="HA76" s="16">
        <v>0</v>
      </c>
      <c r="HB76" s="16">
        <v>0</v>
      </c>
      <c r="HC76" s="16">
        <v>0</v>
      </c>
      <c r="HD76" s="16">
        <v>0</v>
      </c>
      <c r="HE76" s="16">
        <v>0</v>
      </c>
      <c r="HF76" s="16">
        <v>0</v>
      </c>
      <c r="HG76" s="16">
        <v>0</v>
      </c>
      <c r="HH76" s="16">
        <v>0</v>
      </c>
      <c r="HI76" s="16">
        <v>0</v>
      </c>
      <c r="HJ76" s="16">
        <v>0</v>
      </c>
      <c r="HK76" s="16">
        <v>9201</v>
      </c>
      <c r="HL76" s="16">
        <v>0</v>
      </c>
      <c r="HM76" s="16">
        <v>0</v>
      </c>
      <c r="HN76" s="16">
        <v>0</v>
      </c>
      <c r="HO76" s="16">
        <v>0</v>
      </c>
      <c r="HP76" s="16">
        <v>0</v>
      </c>
      <c r="HQ76" s="16">
        <v>0</v>
      </c>
      <c r="HR76" s="16">
        <v>0</v>
      </c>
      <c r="HS76" s="16">
        <v>0</v>
      </c>
      <c r="HT76" s="16">
        <v>0</v>
      </c>
      <c r="HU76" s="16">
        <v>0</v>
      </c>
      <c r="HV76" s="16">
        <v>0</v>
      </c>
      <c r="HW76" s="16">
        <v>51684</v>
      </c>
      <c r="HX76" s="16">
        <v>17705</v>
      </c>
      <c r="HY76" s="16">
        <v>2773020</v>
      </c>
      <c r="HZ76" s="16">
        <v>0</v>
      </c>
      <c r="IA76" s="16">
        <v>0</v>
      </c>
      <c r="IB76" s="16">
        <v>0</v>
      </c>
      <c r="IC76" s="16">
        <v>48283</v>
      </c>
      <c r="ID76" s="16">
        <v>0</v>
      </c>
      <c r="IE76" s="16">
        <v>0</v>
      </c>
      <c r="IF76" s="16">
        <v>0</v>
      </c>
      <c r="IG76" s="16">
        <v>1057761</v>
      </c>
      <c r="IH76" s="16">
        <v>0</v>
      </c>
      <c r="II76" s="16">
        <v>0</v>
      </c>
      <c r="IJ76" s="16">
        <v>337312</v>
      </c>
      <c r="IK76" s="16">
        <v>34405250</v>
      </c>
      <c r="IL76" s="16">
        <v>2510356</v>
      </c>
      <c r="IM76" s="16">
        <v>3712467</v>
      </c>
      <c r="IN76" s="16">
        <v>0</v>
      </c>
      <c r="IO76" s="16">
        <v>0</v>
      </c>
      <c r="IP76" s="16">
        <v>0</v>
      </c>
      <c r="IQ76" s="16">
        <v>0</v>
      </c>
      <c r="IR76" s="16">
        <v>0</v>
      </c>
      <c r="IS76" s="16">
        <v>176090</v>
      </c>
      <c r="IT76" s="16">
        <v>0</v>
      </c>
      <c r="IU76" s="16">
        <v>1189839</v>
      </c>
      <c r="IV76" s="16">
        <v>0</v>
      </c>
      <c r="IW76" s="16">
        <v>0</v>
      </c>
      <c r="IX76" s="16">
        <v>0</v>
      </c>
      <c r="IY76" s="16">
        <v>0</v>
      </c>
      <c r="IZ76" s="16">
        <v>0</v>
      </c>
      <c r="JA76" s="16">
        <v>118691</v>
      </c>
      <c r="JB76" s="16">
        <v>0</v>
      </c>
      <c r="JC76" s="16">
        <v>24708</v>
      </c>
      <c r="JD76" s="16">
        <v>1452236</v>
      </c>
      <c r="JE76" s="16">
        <v>0</v>
      </c>
      <c r="JF76" s="16">
        <v>15000</v>
      </c>
      <c r="JG76" s="16">
        <v>0</v>
      </c>
      <c r="JH76" s="16">
        <v>0</v>
      </c>
      <c r="JI76" s="16">
        <v>1044561</v>
      </c>
      <c r="JJ76" s="16">
        <v>3563213</v>
      </c>
      <c r="JK76" s="16">
        <v>361750</v>
      </c>
      <c r="JL76" s="16">
        <v>0</v>
      </c>
      <c r="JM76" s="16">
        <v>0</v>
      </c>
      <c r="JN76" s="16">
        <v>0</v>
      </c>
      <c r="JO76" s="16">
        <v>0</v>
      </c>
      <c r="JP76" s="16">
        <v>69515</v>
      </c>
      <c r="JQ76" s="16">
        <v>0</v>
      </c>
      <c r="JR76" s="16">
        <v>626543</v>
      </c>
      <c r="JS76" s="16">
        <v>0</v>
      </c>
      <c r="JT76" s="16">
        <v>0</v>
      </c>
      <c r="JU76" s="16">
        <v>0</v>
      </c>
      <c r="JV76" s="16">
        <v>0</v>
      </c>
      <c r="JW76" s="16">
        <v>0</v>
      </c>
      <c r="JX76" s="16">
        <v>0</v>
      </c>
      <c r="JY76" s="16">
        <v>0</v>
      </c>
      <c r="JZ76" s="16">
        <v>-40</v>
      </c>
      <c r="KA76" s="16">
        <v>0</v>
      </c>
      <c r="KB76" s="16">
        <v>8288895</v>
      </c>
      <c r="KC76" s="16">
        <v>113000</v>
      </c>
      <c r="KD76" s="16">
        <v>0</v>
      </c>
      <c r="KE76" s="16">
        <v>0</v>
      </c>
      <c r="KF76" s="16">
        <v>0</v>
      </c>
      <c r="KG76" s="16">
        <v>221115</v>
      </c>
      <c r="KH76" s="16">
        <v>598209</v>
      </c>
      <c r="KI76" s="16">
        <v>0</v>
      </c>
      <c r="KJ76" s="16">
        <v>0</v>
      </c>
      <c r="KK76" s="16">
        <v>0</v>
      </c>
      <c r="KL76" s="16">
        <v>5856</v>
      </c>
      <c r="KM76" s="16">
        <v>0</v>
      </c>
      <c r="KN76" s="16">
        <v>75208</v>
      </c>
      <c r="KO76" s="16">
        <v>0</v>
      </c>
      <c r="KP76" s="16">
        <v>6255</v>
      </c>
      <c r="KQ76" s="16">
        <v>445377</v>
      </c>
      <c r="KR76" s="16">
        <v>-74</v>
      </c>
      <c r="KS76" s="16">
        <v>0</v>
      </c>
      <c r="KT76" s="16">
        <v>0</v>
      </c>
      <c r="KU76" s="16">
        <v>0</v>
      </c>
      <c r="KV76" s="16">
        <v>0</v>
      </c>
      <c r="KW76" s="16">
        <v>1331863</v>
      </c>
      <c r="KX76" s="16">
        <v>0</v>
      </c>
      <c r="KY76" s="16">
        <v>12354339</v>
      </c>
      <c r="KZ76" s="16">
        <v>0</v>
      </c>
      <c r="LA76" s="16">
        <v>0</v>
      </c>
      <c r="LB76" s="16">
        <v>0</v>
      </c>
      <c r="LC76" s="16">
        <v>2191</v>
      </c>
      <c r="LD76" s="16">
        <v>486000</v>
      </c>
      <c r="LE76" s="16">
        <v>412227</v>
      </c>
      <c r="LF76" s="16">
        <v>0</v>
      </c>
      <c r="LG76" s="16">
        <v>423902</v>
      </c>
      <c r="LH76" s="16">
        <v>0</v>
      </c>
      <c r="LI76" s="16">
        <v>0</v>
      </c>
      <c r="LJ76" s="16">
        <v>0</v>
      </c>
      <c r="LK76" s="16">
        <v>5772</v>
      </c>
      <c r="LL76" s="16">
        <v>0</v>
      </c>
      <c r="LM76" s="16">
        <v>198298</v>
      </c>
      <c r="LN76" s="16">
        <v>3143955</v>
      </c>
      <c r="LO76" s="16">
        <v>133398</v>
      </c>
      <c r="LP76" s="16">
        <v>0</v>
      </c>
      <c r="LQ76" s="16">
        <v>0</v>
      </c>
      <c r="LR76" s="16">
        <v>0</v>
      </c>
      <c r="LS76" s="16">
        <v>0</v>
      </c>
      <c r="LT76" s="16">
        <v>0</v>
      </c>
      <c r="LU76" s="16">
        <v>0</v>
      </c>
      <c r="LV76" s="16">
        <v>0</v>
      </c>
      <c r="LW76" s="16">
        <v>0</v>
      </c>
      <c r="LX76" s="16">
        <v>0</v>
      </c>
      <c r="LY76" s="16">
        <v>8281</v>
      </c>
      <c r="LZ76" s="16">
        <v>1338526</v>
      </c>
      <c r="MA76" s="16">
        <v>0</v>
      </c>
      <c r="MB76" s="16">
        <v>4615354</v>
      </c>
      <c r="MC76" s="16">
        <v>0</v>
      </c>
      <c r="MD76" s="16">
        <v>0</v>
      </c>
      <c r="ME76" s="16">
        <v>0</v>
      </c>
      <c r="MF76" s="16">
        <v>100423</v>
      </c>
      <c r="MG76" s="16">
        <v>0</v>
      </c>
      <c r="MH76" s="16">
        <v>0</v>
      </c>
      <c r="MI76" s="16">
        <v>0</v>
      </c>
      <c r="MJ76" s="16">
        <v>0</v>
      </c>
      <c r="MK76" s="16">
        <v>0</v>
      </c>
      <c r="ML76" s="16">
        <v>0</v>
      </c>
      <c r="MM76" s="16">
        <v>0</v>
      </c>
      <c r="MN76" s="16">
        <v>0</v>
      </c>
      <c r="MO76" s="16">
        <v>0</v>
      </c>
      <c r="MP76" s="16">
        <v>0</v>
      </c>
      <c r="MQ76" s="16">
        <v>0</v>
      </c>
      <c r="MR76" s="16">
        <v>0</v>
      </c>
      <c r="MS76" s="16">
        <v>0</v>
      </c>
      <c r="MT76" s="16">
        <v>0</v>
      </c>
      <c r="MU76" s="16">
        <v>0</v>
      </c>
      <c r="MV76" s="16">
        <v>0</v>
      </c>
      <c r="MW76" s="16">
        <v>0</v>
      </c>
      <c r="MX76" s="16">
        <v>0</v>
      </c>
      <c r="MY76" s="16">
        <v>0</v>
      </c>
      <c r="MZ76" s="16">
        <v>8299648</v>
      </c>
      <c r="NA76" s="16">
        <v>0</v>
      </c>
      <c r="NB76" s="16">
        <v>0</v>
      </c>
      <c r="NC76" s="16">
        <v>0</v>
      </c>
      <c r="ND76" s="16">
        <v>1039046</v>
      </c>
      <c r="NE76" s="16">
        <v>0</v>
      </c>
      <c r="NF76" s="16">
        <v>0</v>
      </c>
      <c r="NG76" s="16">
        <v>1412000</v>
      </c>
      <c r="NH76" s="16">
        <v>2046467</v>
      </c>
      <c r="NI76" s="16">
        <v>21291837</v>
      </c>
      <c r="NJ76" s="16">
        <v>0</v>
      </c>
      <c r="NK76" s="16">
        <v>0</v>
      </c>
      <c r="NL76" s="16">
        <v>0</v>
      </c>
      <c r="NM76" s="16">
        <v>9209</v>
      </c>
      <c r="NN76" s="16">
        <v>780288</v>
      </c>
      <c r="NO76" s="16">
        <v>0</v>
      </c>
      <c r="NP76" s="16">
        <v>0</v>
      </c>
      <c r="NQ76" s="16">
        <v>0</v>
      </c>
      <c r="NR76" s="16">
        <v>0</v>
      </c>
      <c r="NS76" s="16">
        <v>0</v>
      </c>
      <c r="NT76" s="16">
        <v>0</v>
      </c>
      <c r="NU76" s="16">
        <v>0</v>
      </c>
      <c r="NV76" s="16">
        <v>0</v>
      </c>
      <c r="NW76" s="16">
        <v>0</v>
      </c>
      <c r="NX76" s="16">
        <v>0</v>
      </c>
      <c r="NY76" s="16">
        <v>0</v>
      </c>
      <c r="NZ76" s="16">
        <v>0</v>
      </c>
      <c r="OA76" s="16">
        <v>0</v>
      </c>
      <c r="OB76" s="16">
        <v>0</v>
      </c>
      <c r="OC76" s="16">
        <v>0</v>
      </c>
      <c r="OD76" s="16">
        <v>0</v>
      </c>
      <c r="OE76" s="16">
        <v>0</v>
      </c>
      <c r="OF76" s="16">
        <v>6491164</v>
      </c>
      <c r="OG76" s="16">
        <v>132903</v>
      </c>
      <c r="OH76" s="16">
        <v>0</v>
      </c>
      <c r="OI76" s="16">
        <v>0</v>
      </c>
      <c r="OJ76" s="16">
        <v>0</v>
      </c>
      <c r="OK76" s="16">
        <v>495505</v>
      </c>
      <c r="OL76" s="16">
        <v>0</v>
      </c>
      <c r="OM76" s="16">
        <v>0</v>
      </c>
      <c r="ON76" s="16">
        <v>228286</v>
      </c>
      <c r="OO76" s="16">
        <v>0</v>
      </c>
      <c r="OP76" s="16">
        <v>0</v>
      </c>
      <c r="OQ76" s="16">
        <v>0</v>
      </c>
      <c r="OR76" s="16">
        <v>12031</v>
      </c>
      <c r="OS76" s="16">
        <v>0</v>
      </c>
      <c r="OT76" s="16">
        <v>0</v>
      </c>
      <c r="OU76" s="16">
        <v>0</v>
      </c>
      <c r="OV76" s="16">
        <v>0</v>
      </c>
      <c r="OW76" s="56">
        <v>0</v>
      </c>
      <c r="OX76" s="57">
        <f t="shared" si="0"/>
        <v>225129516</v>
      </c>
    </row>
    <row r="77" spans="1:414" x14ac:dyDescent="0.25">
      <c r="A77" s="13"/>
      <c r="B77" s="14">
        <v>331.61</v>
      </c>
      <c r="C77" s="15" t="s">
        <v>62</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16">
        <v>0</v>
      </c>
      <c r="AE77" s="16">
        <v>0</v>
      </c>
      <c r="AF77" s="16">
        <v>0</v>
      </c>
      <c r="AG77" s="16">
        <v>0</v>
      </c>
      <c r="AH77" s="16">
        <v>0</v>
      </c>
      <c r="AI77" s="16">
        <v>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0</v>
      </c>
      <c r="BE77" s="16">
        <v>0</v>
      </c>
      <c r="BF77" s="16">
        <v>0</v>
      </c>
      <c r="BG77" s="16">
        <v>0</v>
      </c>
      <c r="BH77" s="16">
        <v>0</v>
      </c>
      <c r="BI77" s="16">
        <v>0</v>
      </c>
      <c r="BJ77" s="16">
        <v>0</v>
      </c>
      <c r="BK77" s="16">
        <v>0</v>
      </c>
      <c r="BL77" s="16">
        <v>0</v>
      </c>
      <c r="BM77" s="16">
        <v>0</v>
      </c>
      <c r="BN77" s="16">
        <v>0</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0</v>
      </c>
      <c r="CE77" s="16">
        <v>0</v>
      </c>
      <c r="CF77" s="16">
        <v>0</v>
      </c>
      <c r="CG77" s="16">
        <v>0</v>
      </c>
      <c r="CH77" s="16">
        <v>0</v>
      </c>
      <c r="CI77" s="16">
        <v>0</v>
      </c>
      <c r="CJ77" s="16">
        <v>0</v>
      </c>
      <c r="CK77" s="16">
        <v>0</v>
      </c>
      <c r="CL77" s="16">
        <v>0</v>
      </c>
      <c r="CM77" s="16">
        <v>0</v>
      </c>
      <c r="CN77" s="16">
        <v>0</v>
      </c>
      <c r="CO77" s="16">
        <v>0</v>
      </c>
      <c r="CP77" s="16">
        <v>0</v>
      </c>
      <c r="CQ77" s="16">
        <v>0</v>
      </c>
      <c r="CR77" s="16">
        <v>0</v>
      </c>
      <c r="CS77" s="16">
        <v>0</v>
      </c>
      <c r="CT77" s="16">
        <v>0</v>
      </c>
      <c r="CU77" s="16">
        <v>0</v>
      </c>
      <c r="CV77" s="16">
        <v>0</v>
      </c>
      <c r="CW77" s="16">
        <v>0</v>
      </c>
      <c r="CX77" s="16">
        <v>0</v>
      </c>
      <c r="CY77" s="16">
        <v>0</v>
      </c>
      <c r="CZ77" s="16">
        <v>0</v>
      </c>
      <c r="DA77" s="16">
        <v>0</v>
      </c>
      <c r="DB77" s="16">
        <v>0</v>
      </c>
      <c r="DC77" s="16">
        <v>0</v>
      </c>
      <c r="DD77" s="16">
        <v>0</v>
      </c>
      <c r="DE77" s="16">
        <v>0</v>
      </c>
      <c r="DF77" s="16">
        <v>0</v>
      </c>
      <c r="DG77" s="16">
        <v>0</v>
      </c>
      <c r="DH77" s="16">
        <v>0</v>
      </c>
      <c r="DI77" s="16">
        <v>0</v>
      </c>
      <c r="DJ77" s="16">
        <v>0</v>
      </c>
      <c r="DK77" s="16">
        <v>0</v>
      </c>
      <c r="DL77" s="16">
        <v>0</v>
      </c>
      <c r="DM77" s="16">
        <v>0</v>
      </c>
      <c r="DN77" s="16">
        <v>0</v>
      </c>
      <c r="DO77" s="16">
        <v>0</v>
      </c>
      <c r="DP77" s="16">
        <v>0</v>
      </c>
      <c r="DQ77" s="16">
        <v>0</v>
      </c>
      <c r="DR77" s="16">
        <v>0</v>
      </c>
      <c r="DS77" s="16">
        <v>0</v>
      </c>
      <c r="DT77" s="16">
        <v>0</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0</v>
      </c>
      <c r="ES77" s="16">
        <v>0</v>
      </c>
      <c r="ET77" s="16">
        <v>0</v>
      </c>
      <c r="EU77" s="16">
        <v>0</v>
      </c>
      <c r="EV77" s="16">
        <v>0</v>
      </c>
      <c r="EW77" s="16">
        <v>0</v>
      </c>
      <c r="EX77" s="16">
        <v>0</v>
      </c>
      <c r="EY77" s="16">
        <v>0</v>
      </c>
      <c r="EZ77" s="16">
        <v>0</v>
      </c>
      <c r="FA77" s="16">
        <v>0</v>
      </c>
      <c r="FB77" s="16">
        <v>0</v>
      </c>
      <c r="FC77" s="16">
        <v>0</v>
      </c>
      <c r="FD77" s="16">
        <v>0</v>
      </c>
      <c r="FE77" s="16">
        <v>0</v>
      </c>
      <c r="FF77" s="16">
        <v>0</v>
      </c>
      <c r="FG77" s="16">
        <v>0</v>
      </c>
      <c r="FH77" s="16">
        <v>0</v>
      </c>
      <c r="FI77" s="16">
        <v>0</v>
      </c>
      <c r="FJ77" s="16">
        <v>0</v>
      </c>
      <c r="FK77" s="16">
        <v>0</v>
      </c>
      <c r="FL77" s="16">
        <v>0</v>
      </c>
      <c r="FM77" s="16">
        <v>0</v>
      </c>
      <c r="FN77" s="16">
        <v>0</v>
      </c>
      <c r="FO77" s="16">
        <v>0</v>
      </c>
      <c r="FP77" s="16">
        <v>0</v>
      </c>
      <c r="FQ77" s="16">
        <v>0</v>
      </c>
      <c r="FR77" s="16">
        <v>33876015</v>
      </c>
      <c r="FS77" s="16">
        <v>0</v>
      </c>
      <c r="FT77" s="16">
        <v>0</v>
      </c>
      <c r="FU77" s="16">
        <v>0</v>
      </c>
      <c r="FV77" s="16">
        <v>0</v>
      </c>
      <c r="FW77" s="16">
        <v>0</v>
      </c>
      <c r="FX77" s="16">
        <v>0</v>
      </c>
      <c r="FY77" s="16">
        <v>0</v>
      </c>
      <c r="FZ77" s="16">
        <v>0</v>
      </c>
      <c r="GA77" s="16">
        <v>0</v>
      </c>
      <c r="GB77" s="16">
        <v>0</v>
      </c>
      <c r="GC77" s="16">
        <v>0</v>
      </c>
      <c r="GD77" s="16">
        <v>0</v>
      </c>
      <c r="GE77" s="16">
        <v>0</v>
      </c>
      <c r="GF77" s="16">
        <v>0</v>
      </c>
      <c r="GG77" s="16">
        <v>0</v>
      </c>
      <c r="GH77" s="16">
        <v>0</v>
      </c>
      <c r="GI77" s="16">
        <v>0</v>
      </c>
      <c r="GJ77" s="16">
        <v>0</v>
      </c>
      <c r="GK77" s="16">
        <v>0</v>
      </c>
      <c r="GL77" s="16">
        <v>0</v>
      </c>
      <c r="GM77" s="16">
        <v>0</v>
      </c>
      <c r="GN77" s="16">
        <v>0</v>
      </c>
      <c r="GO77" s="16">
        <v>0</v>
      </c>
      <c r="GP77" s="16">
        <v>0</v>
      </c>
      <c r="GQ77" s="16">
        <v>0</v>
      </c>
      <c r="GR77" s="16">
        <v>0</v>
      </c>
      <c r="GS77" s="16">
        <v>0</v>
      </c>
      <c r="GT77" s="16">
        <v>0</v>
      </c>
      <c r="GU77" s="16">
        <v>0</v>
      </c>
      <c r="GV77" s="16">
        <v>0</v>
      </c>
      <c r="GW77" s="16">
        <v>0</v>
      </c>
      <c r="GX77" s="16">
        <v>0</v>
      </c>
      <c r="GY77" s="16">
        <v>0</v>
      </c>
      <c r="GZ77" s="16">
        <v>0</v>
      </c>
      <c r="HA77" s="16">
        <v>0</v>
      </c>
      <c r="HB77" s="16">
        <v>0</v>
      </c>
      <c r="HC77" s="16">
        <v>0</v>
      </c>
      <c r="HD77" s="16">
        <v>0</v>
      </c>
      <c r="HE77" s="16">
        <v>0</v>
      </c>
      <c r="HF77" s="16">
        <v>0</v>
      </c>
      <c r="HG77" s="16">
        <v>0</v>
      </c>
      <c r="HH77" s="16">
        <v>0</v>
      </c>
      <c r="HI77" s="16">
        <v>0</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0</v>
      </c>
      <c r="IA77" s="16">
        <v>0</v>
      </c>
      <c r="IB77" s="16">
        <v>0</v>
      </c>
      <c r="IC77" s="16">
        <v>0</v>
      </c>
      <c r="ID77" s="16">
        <v>0</v>
      </c>
      <c r="IE77" s="16">
        <v>0</v>
      </c>
      <c r="IF77" s="16">
        <v>0</v>
      </c>
      <c r="IG77" s="16">
        <v>0</v>
      </c>
      <c r="IH77" s="16">
        <v>0</v>
      </c>
      <c r="II77" s="16">
        <v>0</v>
      </c>
      <c r="IJ77" s="16">
        <v>0</v>
      </c>
      <c r="IK77" s="16">
        <v>0</v>
      </c>
      <c r="IL77" s="16">
        <v>0</v>
      </c>
      <c r="IM77" s="16">
        <v>0</v>
      </c>
      <c r="IN77" s="16">
        <v>0</v>
      </c>
      <c r="IO77" s="16">
        <v>0</v>
      </c>
      <c r="IP77" s="16">
        <v>0</v>
      </c>
      <c r="IQ77" s="16">
        <v>0</v>
      </c>
      <c r="IR77" s="16">
        <v>0</v>
      </c>
      <c r="IS77" s="16">
        <v>0</v>
      </c>
      <c r="IT77" s="16">
        <v>0</v>
      </c>
      <c r="IU77" s="16">
        <v>0</v>
      </c>
      <c r="IV77" s="16">
        <v>0</v>
      </c>
      <c r="IW77" s="16">
        <v>0</v>
      </c>
      <c r="IX77" s="16">
        <v>0</v>
      </c>
      <c r="IY77" s="16">
        <v>16624</v>
      </c>
      <c r="IZ77" s="16">
        <v>0</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0</v>
      </c>
      <c r="JS77" s="16">
        <v>0</v>
      </c>
      <c r="JT77" s="16">
        <v>0</v>
      </c>
      <c r="JU77" s="16">
        <v>0</v>
      </c>
      <c r="JV77" s="16">
        <v>0</v>
      </c>
      <c r="JW77" s="16">
        <v>0</v>
      </c>
      <c r="JX77" s="16">
        <v>0</v>
      </c>
      <c r="JY77" s="16">
        <v>0</v>
      </c>
      <c r="JZ77" s="16">
        <v>0</v>
      </c>
      <c r="KA77" s="16">
        <v>0</v>
      </c>
      <c r="KB77" s="16">
        <v>0</v>
      </c>
      <c r="KC77" s="16">
        <v>0</v>
      </c>
      <c r="KD77" s="16">
        <v>0</v>
      </c>
      <c r="KE77" s="16">
        <v>0</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0</v>
      </c>
      <c r="LW77" s="16">
        <v>0</v>
      </c>
      <c r="LX77" s="16">
        <v>0</v>
      </c>
      <c r="LY77" s="16">
        <v>0</v>
      </c>
      <c r="LZ77" s="16">
        <v>0</v>
      </c>
      <c r="MA77" s="16">
        <v>0</v>
      </c>
      <c r="MB77" s="16">
        <v>0</v>
      </c>
      <c r="MC77" s="16">
        <v>0</v>
      </c>
      <c r="MD77" s="16">
        <v>0</v>
      </c>
      <c r="ME77" s="16">
        <v>0</v>
      </c>
      <c r="MF77" s="16">
        <v>0</v>
      </c>
      <c r="MG77" s="16">
        <v>0</v>
      </c>
      <c r="MH77" s="16">
        <v>0</v>
      </c>
      <c r="MI77" s="16">
        <v>0</v>
      </c>
      <c r="MJ77" s="16">
        <v>0</v>
      </c>
      <c r="MK77" s="16">
        <v>0</v>
      </c>
      <c r="ML77" s="16">
        <v>0</v>
      </c>
      <c r="MM77" s="16">
        <v>0</v>
      </c>
      <c r="MN77" s="16">
        <v>0</v>
      </c>
      <c r="MO77" s="16">
        <v>0</v>
      </c>
      <c r="MP77" s="16">
        <v>0</v>
      </c>
      <c r="MQ77" s="16">
        <v>0</v>
      </c>
      <c r="MR77" s="16">
        <v>0</v>
      </c>
      <c r="MS77" s="16">
        <v>0</v>
      </c>
      <c r="MT77" s="16">
        <v>0</v>
      </c>
      <c r="MU77" s="16">
        <v>0</v>
      </c>
      <c r="MV77" s="16">
        <v>0</v>
      </c>
      <c r="MW77" s="16">
        <v>0</v>
      </c>
      <c r="MX77" s="16">
        <v>0</v>
      </c>
      <c r="MY77" s="16">
        <v>0</v>
      </c>
      <c r="MZ77" s="16">
        <v>0</v>
      </c>
      <c r="NA77" s="16">
        <v>0</v>
      </c>
      <c r="NB77" s="16">
        <v>0</v>
      </c>
      <c r="NC77" s="16">
        <v>0</v>
      </c>
      <c r="ND77" s="16">
        <v>0</v>
      </c>
      <c r="NE77" s="16">
        <v>0</v>
      </c>
      <c r="NF77" s="16">
        <v>0</v>
      </c>
      <c r="NG77" s="16">
        <v>0</v>
      </c>
      <c r="NH77" s="16">
        <v>0</v>
      </c>
      <c r="NI77" s="16">
        <v>3700263</v>
      </c>
      <c r="NJ77" s="16">
        <v>0</v>
      </c>
      <c r="NK77" s="16">
        <v>0</v>
      </c>
      <c r="NL77" s="16">
        <v>0</v>
      </c>
      <c r="NM77" s="16">
        <v>0</v>
      </c>
      <c r="NN77" s="16">
        <v>0</v>
      </c>
      <c r="NO77" s="16">
        <v>0</v>
      </c>
      <c r="NP77" s="16">
        <v>0</v>
      </c>
      <c r="NQ77" s="16">
        <v>0</v>
      </c>
      <c r="NR77" s="16">
        <v>0</v>
      </c>
      <c r="NS77" s="16">
        <v>0</v>
      </c>
      <c r="NT77" s="16">
        <v>0</v>
      </c>
      <c r="NU77" s="16">
        <v>0</v>
      </c>
      <c r="NV77" s="16">
        <v>0</v>
      </c>
      <c r="NW77" s="16">
        <v>0</v>
      </c>
      <c r="NX77" s="16">
        <v>0</v>
      </c>
      <c r="NY77" s="16">
        <v>0</v>
      </c>
      <c r="NZ77" s="16">
        <v>0</v>
      </c>
      <c r="OA77" s="16">
        <v>0</v>
      </c>
      <c r="OB77" s="16">
        <v>0</v>
      </c>
      <c r="OC77" s="16">
        <v>0</v>
      </c>
      <c r="OD77" s="16">
        <v>0</v>
      </c>
      <c r="OE77" s="16">
        <v>0</v>
      </c>
      <c r="OF77" s="16">
        <v>0</v>
      </c>
      <c r="OG77" s="16">
        <v>0</v>
      </c>
      <c r="OH77" s="16">
        <v>0</v>
      </c>
      <c r="OI77" s="16">
        <v>0</v>
      </c>
      <c r="OJ77" s="16">
        <v>0</v>
      </c>
      <c r="OK77" s="16">
        <v>0</v>
      </c>
      <c r="OL77" s="16">
        <v>0</v>
      </c>
      <c r="OM77" s="16">
        <v>0</v>
      </c>
      <c r="ON77" s="16">
        <v>0</v>
      </c>
      <c r="OO77" s="16">
        <v>0</v>
      </c>
      <c r="OP77" s="16">
        <v>0</v>
      </c>
      <c r="OQ77" s="16">
        <v>0</v>
      </c>
      <c r="OR77" s="16">
        <v>0</v>
      </c>
      <c r="OS77" s="16">
        <v>0</v>
      </c>
      <c r="OT77" s="16">
        <v>0</v>
      </c>
      <c r="OU77" s="16">
        <v>0</v>
      </c>
      <c r="OV77" s="16">
        <v>0</v>
      </c>
      <c r="OW77" s="56">
        <v>0</v>
      </c>
      <c r="OX77" s="57">
        <f t="shared" si="0"/>
        <v>37592902</v>
      </c>
    </row>
    <row r="78" spans="1:414" x14ac:dyDescent="0.25">
      <c r="A78" s="13"/>
      <c r="B78" s="14">
        <v>331.62</v>
      </c>
      <c r="C78" s="15" t="s">
        <v>63</v>
      </c>
      <c r="D78" s="16">
        <v>0</v>
      </c>
      <c r="E78" s="16">
        <v>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140196</v>
      </c>
      <c r="AA78" s="16">
        <v>0</v>
      </c>
      <c r="AB78" s="16">
        <v>0</v>
      </c>
      <c r="AC78" s="16">
        <v>0</v>
      </c>
      <c r="AD78" s="16">
        <v>0</v>
      </c>
      <c r="AE78" s="16">
        <v>0</v>
      </c>
      <c r="AF78" s="16">
        <v>0</v>
      </c>
      <c r="AG78" s="16">
        <v>0</v>
      </c>
      <c r="AH78" s="16">
        <v>0</v>
      </c>
      <c r="AI78" s="16">
        <v>0</v>
      </c>
      <c r="AJ78" s="16">
        <v>0</v>
      </c>
      <c r="AK78" s="16">
        <v>0</v>
      </c>
      <c r="AL78" s="16">
        <v>0</v>
      </c>
      <c r="AM78" s="16">
        <v>0</v>
      </c>
      <c r="AN78" s="16">
        <v>0</v>
      </c>
      <c r="AO78" s="16">
        <v>0</v>
      </c>
      <c r="AP78" s="16">
        <v>0</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0</v>
      </c>
      <c r="CS78" s="16">
        <v>0</v>
      </c>
      <c r="CT78" s="16">
        <v>0</v>
      </c>
      <c r="CU78" s="16">
        <v>0</v>
      </c>
      <c r="CV78" s="16">
        <v>0</v>
      </c>
      <c r="CW78" s="16">
        <v>0</v>
      </c>
      <c r="CX78" s="16">
        <v>0</v>
      </c>
      <c r="CY78" s="16">
        <v>0</v>
      </c>
      <c r="CZ78" s="16">
        <v>0</v>
      </c>
      <c r="DA78" s="16">
        <v>0</v>
      </c>
      <c r="DB78" s="16">
        <v>0</v>
      </c>
      <c r="DC78" s="16">
        <v>0</v>
      </c>
      <c r="DD78" s="16">
        <v>0</v>
      </c>
      <c r="DE78" s="16">
        <v>0</v>
      </c>
      <c r="DF78" s="16">
        <v>0</v>
      </c>
      <c r="DG78" s="16">
        <v>0</v>
      </c>
      <c r="DH78" s="16">
        <v>0</v>
      </c>
      <c r="DI78" s="16">
        <v>0</v>
      </c>
      <c r="DJ78" s="16">
        <v>0</v>
      </c>
      <c r="DK78" s="16">
        <v>0</v>
      </c>
      <c r="DL78" s="16">
        <v>0</v>
      </c>
      <c r="DM78" s="16">
        <v>0</v>
      </c>
      <c r="DN78" s="16">
        <v>0</v>
      </c>
      <c r="DO78" s="16">
        <v>0</v>
      </c>
      <c r="DP78" s="16">
        <v>0</v>
      </c>
      <c r="DQ78" s="16">
        <v>0</v>
      </c>
      <c r="DR78" s="16">
        <v>0</v>
      </c>
      <c r="DS78" s="16">
        <v>0</v>
      </c>
      <c r="DT78" s="16">
        <v>0</v>
      </c>
      <c r="DU78" s="16">
        <v>0</v>
      </c>
      <c r="DV78" s="16">
        <v>0</v>
      </c>
      <c r="DW78" s="16">
        <v>0</v>
      </c>
      <c r="DX78" s="16">
        <v>0</v>
      </c>
      <c r="DY78" s="16">
        <v>0</v>
      </c>
      <c r="DZ78" s="16">
        <v>0</v>
      </c>
      <c r="EA78" s="16">
        <v>0</v>
      </c>
      <c r="EB78" s="16">
        <v>0</v>
      </c>
      <c r="EC78" s="16">
        <v>0</v>
      </c>
      <c r="ED78" s="16">
        <v>0</v>
      </c>
      <c r="EE78" s="16">
        <v>0</v>
      </c>
      <c r="EF78" s="16">
        <v>0</v>
      </c>
      <c r="EG78" s="16">
        <v>0</v>
      </c>
      <c r="EH78" s="16">
        <v>0</v>
      </c>
      <c r="EI78" s="16">
        <v>0</v>
      </c>
      <c r="EJ78" s="16">
        <v>0</v>
      </c>
      <c r="EK78" s="16">
        <v>0</v>
      </c>
      <c r="EL78" s="16">
        <v>0</v>
      </c>
      <c r="EM78" s="16">
        <v>7370</v>
      </c>
      <c r="EN78" s="16">
        <v>0</v>
      </c>
      <c r="EO78" s="16">
        <v>0</v>
      </c>
      <c r="EP78" s="16">
        <v>0</v>
      </c>
      <c r="EQ78" s="16">
        <v>0</v>
      </c>
      <c r="ER78" s="16">
        <v>0</v>
      </c>
      <c r="ES78" s="16">
        <v>5551907</v>
      </c>
      <c r="ET78" s="16">
        <v>0</v>
      </c>
      <c r="EU78" s="16">
        <v>67255</v>
      </c>
      <c r="EV78" s="16">
        <v>0</v>
      </c>
      <c r="EW78" s="16">
        <v>0</v>
      </c>
      <c r="EX78" s="16">
        <v>0</v>
      </c>
      <c r="EY78" s="16">
        <v>0</v>
      </c>
      <c r="EZ78" s="16">
        <v>0</v>
      </c>
      <c r="FA78" s="16">
        <v>0</v>
      </c>
      <c r="FB78" s="16">
        <v>0</v>
      </c>
      <c r="FC78" s="16">
        <v>0</v>
      </c>
      <c r="FD78" s="16">
        <v>0</v>
      </c>
      <c r="FE78" s="16">
        <v>0</v>
      </c>
      <c r="FF78" s="16">
        <v>0</v>
      </c>
      <c r="FG78" s="16">
        <v>0</v>
      </c>
      <c r="FH78" s="16">
        <v>0</v>
      </c>
      <c r="FI78" s="16">
        <v>0</v>
      </c>
      <c r="FJ78" s="16">
        <v>0</v>
      </c>
      <c r="FK78" s="16">
        <v>0</v>
      </c>
      <c r="FL78" s="16">
        <v>0</v>
      </c>
      <c r="FM78" s="16">
        <v>0</v>
      </c>
      <c r="FN78" s="16">
        <v>0</v>
      </c>
      <c r="FO78" s="16">
        <v>0</v>
      </c>
      <c r="FP78" s="16">
        <v>0</v>
      </c>
      <c r="FQ78" s="16">
        <v>0</v>
      </c>
      <c r="FR78" s="16">
        <v>0</v>
      </c>
      <c r="FS78" s="16">
        <v>0</v>
      </c>
      <c r="FT78" s="16">
        <v>0</v>
      </c>
      <c r="FU78" s="16">
        <v>0</v>
      </c>
      <c r="FV78" s="16">
        <v>0</v>
      </c>
      <c r="FW78" s="16">
        <v>0</v>
      </c>
      <c r="FX78" s="16">
        <v>0</v>
      </c>
      <c r="FY78" s="16">
        <v>0</v>
      </c>
      <c r="FZ78" s="16">
        <v>0</v>
      </c>
      <c r="GA78" s="16">
        <v>0</v>
      </c>
      <c r="GB78" s="16">
        <v>0</v>
      </c>
      <c r="GC78" s="16">
        <v>0</v>
      </c>
      <c r="GD78" s="16">
        <v>0</v>
      </c>
      <c r="GE78" s="16">
        <v>0</v>
      </c>
      <c r="GF78" s="16">
        <v>0</v>
      </c>
      <c r="GG78" s="16">
        <v>0</v>
      </c>
      <c r="GH78" s="16">
        <v>0</v>
      </c>
      <c r="GI78" s="16">
        <v>0</v>
      </c>
      <c r="GJ78" s="16">
        <v>0</v>
      </c>
      <c r="GK78" s="16">
        <v>0</v>
      </c>
      <c r="GL78" s="16">
        <v>0</v>
      </c>
      <c r="GM78" s="16">
        <v>0</v>
      </c>
      <c r="GN78" s="16">
        <v>0</v>
      </c>
      <c r="GO78" s="16">
        <v>0</v>
      </c>
      <c r="GP78" s="16">
        <v>0</v>
      </c>
      <c r="GQ78" s="16">
        <v>0</v>
      </c>
      <c r="GR78" s="16">
        <v>0</v>
      </c>
      <c r="GS78" s="16">
        <v>0</v>
      </c>
      <c r="GT78" s="16">
        <v>0</v>
      </c>
      <c r="GU78" s="16">
        <v>0</v>
      </c>
      <c r="GV78" s="16">
        <v>0</v>
      </c>
      <c r="GW78" s="16">
        <v>0</v>
      </c>
      <c r="GX78" s="16">
        <v>0</v>
      </c>
      <c r="GY78" s="16">
        <v>0</v>
      </c>
      <c r="GZ78" s="16">
        <v>0</v>
      </c>
      <c r="HA78" s="16">
        <v>0</v>
      </c>
      <c r="HB78" s="16">
        <v>0</v>
      </c>
      <c r="HC78" s="16">
        <v>0</v>
      </c>
      <c r="HD78" s="16">
        <v>0</v>
      </c>
      <c r="HE78" s="16">
        <v>0</v>
      </c>
      <c r="HF78" s="16">
        <v>0</v>
      </c>
      <c r="HG78" s="16">
        <v>0</v>
      </c>
      <c r="HH78" s="16">
        <v>0</v>
      </c>
      <c r="HI78" s="16">
        <v>0</v>
      </c>
      <c r="HJ78" s="16">
        <v>0</v>
      </c>
      <c r="HK78" s="16">
        <v>0</v>
      </c>
      <c r="HL78" s="16">
        <v>0</v>
      </c>
      <c r="HM78" s="16">
        <v>0</v>
      </c>
      <c r="HN78" s="16">
        <v>0</v>
      </c>
      <c r="HO78" s="16">
        <v>0</v>
      </c>
      <c r="HP78" s="16">
        <v>0</v>
      </c>
      <c r="HQ78" s="16">
        <v>0</v>
      </c>
      <c r="HR78" s="16">
        <v>0</v>
      </c>
      <c r="HS78" s="16">
        <v>0</v>
      </c>
      <c r="HT78" s="16">
        <v>0</v>
      </c>
      <c r="HU78" s="16">
        <v>0</v>
      </c>
      <c r="HV78" s="16">
        <v>0</v>
      </c>
      <c r="HW78" s="16">
        <v>0</v>
      </c>
      <c r="HX78" s="16">
        <v>0</v>
      </c>
      <c r="HY78" s="16">
        <v>0</v>
      </c>
      <c r="HZ78" s="16">
        <v>0</v>
      </c>
      <c r="IA78" s="16">
        <v>0</v>
      </c>
      <c r="IB78" s="16">
        <v>0</v>
      </c>
      <c r="IC78" s="16">
        <v>0</v>
      </c>
      <c r="ID78" s="16">
        <v>0</v>
      </c>
      <c r="IE78" s="16">
        <v>0</v>
      </c>
      <c r="IF78" s="16">
        <v>0</v>
      </c>
      <c r="IG78" s="16">
        <v>0</v>
      </c>
      <c r="IH78" s="16">
        <v>0</v>
      </c>
      <c r="II78" s="16">
        <v>0</v>
      </c>
      <c r="IJ78" s="16">
        <v>0</v>
      </c>
      <c r="IK78" s="16">
        <v>0</v>
      </c>
      <c r="IL78" s="16">
        <v>0</v>
      </c>
      <c r="IM78" s="16">
        <v>0</v>
      </c>
      <c r="IN78" s="16">
        <v>0</v>
      </c>
      <c r="IO78" s="16">
        <v>0</v>
      </c>
      <c r="IP78" s="16">
        <v>0</v>
      </c>
      <c r="IQ78" s="16">
        <v>0</v>
      </c>
      <c r="IR78" s="16">
        <v>0</v>
      </c>
      <c r="IS78" s="16">
        <v>0</v>
      </c>
      <c r="IT78" s="16">
        <v>0</v>
      </c>
      <c r="IU78" s="16">
        <v>258343</v>
      </c>
      <c r="IV78" s="16">
        <v>0</v>
      </c>
      <c r="IW78" s="16">
        <v>0</v>
      </c>
      <c r="IX78" s="16">
        <v>0</v>
      </c>
      <c r="IY78" s="16">
        <v>0</v>
      </c>
      <c r="IZ78" s="16">
        <v>0</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0</v>
      </c>
      <c r="JT78" s="16">
        <v>420257</v>
      </c>
      <c r="JU78" s="16">
        <v>0</v>
      </c>
      <c r="JV78" s="16">
        <v>0</v>
      </c>
      <c r="JW78" s="16">
        <v>0</v>
      </c>
      <c r="JX78" s="16">
        <v>0</v>
      </c>
      <c r="JY78" s="16">
        <v>44925</v>
      </c>
      <c r="JZ78" s="16">
        <v>0</v>
      </c>
      <c r="KA78" s="16">
        <v>0</v>
      </c>
      <c r="KB78" s="16">
        <v>41411</v>
      </c>
      <c r="KC78" s="16">
        <v>0</v>
      </c>
      <c r="KD78" s="16">
        <v>0</v>
      </c>
      <c r="KE78" s="16">
        <v>0</v>
      </c>
      <c r="KF78" s="16">
        <v>0</v>
      </c>
      <c r="KG78" s="16">
        <v>0</v>
      </c>
      <c r="KH78" s="16">
        <v>0</v>
      </c>
      <c r="KI78" s="16">
        <v>0</v>
      </c>
      <c r="KJ78" s="16">
        <v>0</v>
      </c>
      <c r="KK78" s="16">
        <v>0</v>
      </c>
      <c r="KL78" s="16">
        <v>0</v>
      </c>
      <c r="KM78" s="16">
        <v>0</v>
      </c>
      <c r="KN78" s="16">
        <v>0</v>
      </c>
      <c r="KO78" s="16">
        <v>0</v>
      </c>
      <c r="KP78" s="16">
        <v>0</v>
      </c>
      <c r="KQ78" s="16">
        <v>0</v>
      </c>
      <c r="KR78" s="16">
        <v>0</v>
      </c>
      <c r="KS78" s="16">
        <v>0</v>
      </c>
      <c r="KT78" s="16">
        <v>0</v>
      </c>
      <c r="KU78" s="16">
        <v>0</v>
      </c>
      <c r="KV78" s="16">
        <v>0</v>
      </c>
      <c r="KW78" s="16">
        <v>0</v>
      </c>
      <c r="KX78" s="16">
        <v>0</v>
      </c>
      <c r="KY78" s="16">
        <v>0</v>
      </c>
      <c r="KZ78" s="16">
        <v>0</v>
      </c>
      <c r="LA78" s="16">
        <v>0</v>
      </c>
      <c r="LB78" s="16">
        <v>0</v>
      </c>
      <c r="LC78" s="16">
        <v>0</v>
      </c>
      <c r="LD78" s="16">
        <v>0</v>
      </c>
      <c r="LE78" s="16">
        <v>0</v>
      </c>
      <c r="LF78" s="16">
        <v>0</v>
      </c>
      <c r="LG78" s="16">
        <v>0</v>
      </c>
      <c r="LH78" s="16">
        <v>2902718</v>
      </c>
      <c r="LI78" s="16">
        <v>0</v>
      </c>
      <c r="LJ78" s="16">
        <v>0</v>
      </c>
      <c r="LK78" s="16">
        <v>131288</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6">
        <v>0</v>
      </c>
      <c r="MI78" s="16">
        <v>0</v>
      </c>
      <c r="MJ78" s="16">
        <v>0</v>
      </c>
      <c r="MK78" s="16">
        <v>0</v>
      </c>
      <c r="ML78" s="16">
        <v>0</v>
      </c>
      <c r="MM78" s="16">
        <v>0</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0</v>
      </c>
      <c r="NJ78" s="16">
        <v>0</v>
      </c>
      <c r="NK78" s="16">
        <v>0</v>
      </c>
      <c r="NL78" s="16">
        <v>0</v>
      </c>
      <c r="NM78" s="16">
        <v>0</v>
      </c>
      <c r="NN78" s="16">
        <v>0</v>
      </c>
      <c r="NO78" s="16">
        <v>0</v>
      </c>
      <c r="NP78" s="16">
        <v>0</v>
      </c>
      <c r="NQ78" s="16">
        <v>0</v>
      </c>
      <c r="NR78" s="16">
        <v>0</v>
      </c>
      <c r="NS78" s="16">
        <v>0</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0</v>
      </c>
      <c r="OP78" s="16">
        <v>0</v>
      </c>
      <c r="OQ78" s="16">
        <v>468794</v>
      </c>
      <c r="OR78" s="16">
        <v>0</v>
      </c>
      <c r="OS78" s="16">
        <v>0</v>
      </c>
      <c r="OT78" s="16">
        <v>0</v>
      </c>
      <c r="OU78" s="16">
        <v>0</v>
      </c>
      <c r="OV78" s="16">
        <v>0</v>
      </c>
      <c r="OW78" s="56">
        <v>0</v>
      </c>
      <c r="OX78" s="57">
        <f t="shared" si="0"/>
        <v>10034464</v>
      </c>
    </row>
    <row r="79" spans="1:414" x14ac:dyDescent="0.25">
      <c r="A79" s="13"/>
      <c r="B79" s="14">
        <v>331.69</v>
      </c>
      <c r="C79" s="15" t="s">
        <v>64</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0</v>
      </c>
      <c r="AX79" s="16">
        <v>0</v>
      </c>
      <c r="AY79" s="16">
        <v>0</v>
      </c>
      <c r="AZ79" s="16">
        <v>0</v>
      </c>
      <c r="BA79" s="16">
        <v>0</v>
      </c>
      <c r="BB79" s="16">
        <v>0</v>
      </c>
      <c r="BC79" s="16">
        <v>191489</v>
      </c>
      <c r="BD79" s="16">
        <v>0</v>
      </c>
      <c r="BE79" s="16">
        <v>0</v>
      </c>
      <c r="BF79" s="16">
        <v>0</v>
      </c>
      <c r="BG79" s="16">
        <v>0</v>
      </c>
      <c r="BH79" s="16">
        <v>0</v>
      </c>
      <c r="BI79" s="16">
        <v>0</v>
      </c>
      <c r="BJ79" s="16">
        <v>0</v>
      </c>
      <c r="BK79" s="16">
        <v>0</v>
      </c>
      <c r="BL79" s="16">
        <v>0</v>
      </c>
      <c r="BM79" s="16">
        <v>0</v>
      </c>
      <c r="BN79" s="16">
        <v>0</v>
      </c>
      <c r="BO79" s="16">
        <v>0</v>
      </c>
      <c r="BP79" s="16">
        <v>0</v>
      </c>
      <c r="BQ79" s="16">
        <v>0</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312084</v>
      </c>
      <c r="CM79" s="16">
        <v>0</v>
      </c>
      <c r="CN79" s="16">
        <v>0</v>
      </c>
      <c r="CO79" s="16">
        <v>0</v>
      </c>
      <c r="CP79" s="16">
        <v>0</v>
      </c>
      <c r="CQ79" s="16">
        <v>0</v>
      </c>
      <c r="CR79" s="16">
        <v>0</v>
      </c>
      <c r="CS79" s="16">
        <v>0</v>
      </c>
      <c r="CT79" s="16">
        <v>0</v>
      </c>
      <c r="CU79" s="16">
        <v>0</v>
      </c>
      <c r="CV79" s="16">
        <v>0</v>
      </c>
      <c r="CW79" s="16">
        <v>39981</v>
      </c>
      <c r="CX79" s="16">
        <v>0</v>
      </c>
      <c r="CY79" s="16">
        <v>0</v>
      </c>
      <c r="CZ79" s="16">
        <v>0</v>
      </c>
      <c r="DA79" s="16">
        <v>0</v>
      </c>
      <c r="DB79" s="16">
        <v>0</v>
      </c>
      <c r="DC79" s="16">
        <v>0</v>
      </c>
      <c r="DD79" s="16">
        <v>0</v>
      </c>
      <c r="DE79" s="16">
        <v>0</v>
      </c>
      <c r="DF79" s="16">
        <v>0</v>
      </c>
      <c r="DG79" s="16">
        <v>0</v>
      </c>
      <c r="DH79" s="16">
        <v>0</v>
      </c>
      <c r="DI79" s="16">
        <v>0</v>
      </c>
      <c r="DJ79" s="16">
        <v>0</v>
      </c>
      <c r="DK79" s="16">
        <v>0</v>
      </c>
      <c r="DL79" s="16">
        <v>0</v>
      </c>
      <c r="DM79" s="16">
        <v>0</v>
      </c>
      <c r="DN79" s="16">
        <v>0</v>
      </c>
      <c r="DO79" s="16">
        <v>0</v>
      </c>
      <c r="DP79" s="16">
        <v>0</v>
      </c>
      <c r="DQ79" s="16">
        <v>0</v>
      </c>
      <c r="DR79" s="16">
        <v>0</v>
      </c>
      <c r="DS79" s="16">
        <v>0</v>
      </c>
      <c r="DT79" s="16">
        <v>0</v>
      </c>
      <c r="DU79" s="16">
        <v>0</v>
      </c>
      <c r="DV79" s="16">
        <v>0</v>
      </c>
      <c r="DW79" s="16">
        <v>0</v>
      </c>
      <c r="DX79" s="16">
        <v>0</v>
      </c>
      <c r="DY79" s="16">
        <v>0</v>
      </c>
      <c r="DZ79" s="16">
        <v>0</v>
      </c>
      <c r="EA79" s="16">
        <v>0</v>
      </c>
      <c r="EB79" s="16">
        <v>0</v>
      </c>
      <c r="EC79" s="16">
        <v>0</v>
      </c>
      <c r="ED79" s="16">
        <v>0</v>
      </c>
      <c r="EE79" s="16">
        <v>0</v>
      </c>
      <c r="EF79" s="16">
        <v>0</v>
      </c>
      <c r="EG79" s="16">
        <v>0</v>
      </c>
      <c r="EH79" s="16">
        <v>0</v>
      </c>
      <c r="EI79" s="16">
        <v>0</v>
      </c>
      <c r="EJ79" s="16">
        <v>0</v>
      </c>
      <c r="EK79" s="16">
        <v>11800</v>
      </c>
      <c r="EL79" s="16">
        <v>0</v>
      </c>
      <c r="EM79" s="16">
        <v>0</v>
      </c>
      <c r="EN79" s="16">
        <v>0</v>
      </c>
      <c r="EO79" s="16">
        <v>0</v>
      </c>
      <c r="EP79" s="16">
        <v>0</v>
      </c>
      <c r="EQ79" s="16">
        <v>0</v>
      </c>
      <c r="ER79" s="16">
        <v>0</v>
      </c>
      <c r="ES79" s="16">
        <v>0</v>
      </c>
      <c r="ET79" s="16">
        <v>80363</v>
      </c>
      <c r="EU79" s="16">
        <v>0</v>
      </c>
      <c r="EV79" s="16">
        <v>0</v>
      </c>
      <c r="EW79" s="16">
        <v>0</v>
      </c>
      <c r="EX79" s="16">
        <v>0</v>
      </c>
      <c r="EY79" s="16">
        <v>0</v>
      </c>
      <c r="EZ79" s="16">
        <v>0</v>
      </c>
      <c r="FA79" s="16">
        <v>0</v>
      </c>
      <c r="FB79" s="16">
        <v>77698</v>
      </c>
      <c r="FC79" s="16">
        <v>0</v>
      </c>
      <c r="FD79" s="16">
        <v>187987</v>
      </c>
      <c r="FE79" s="16">
        <v>0</v>
      </c>
      <c r="FF79" s="16">
        <v>0</v>
      </c>
      <c r="FG79" s="16">
        <v>0</v>
      </c>
      <c r="FH79" s="16">
        <v>0</v>
      </c>
      <c r="FI79" s="16">
        <v>0</v>
      </c>
      <c r="FJ79" s="16">
        <v>0</v>
      </c>
      <c r="FK79" s="16">
        <v>0</v>
      </c>
      <c r="FL79" s="16">
        <v>0</v>
      </c>
      <c r="FM79" s="16">
        <v>0</v>
      </c>
      <c r="FN79" s="16">
        <v>0</v>
      </c>
      <c r="FO79" s="16">
        <v>0</v>
      </c>
      <c r="FP79" s="16">
        <v>0</v>
      </c>
      <c r="FQ79" s="16">
        <v>0</v>
      </c>
      <c r="FR79" s="16">
        <v>3798113</v>
      </c>
      <c r="FS79" s="16">
        <v>0</v>
      </c>
      <c r="FT79" s="16">
        <v>0</v>
      </c>
      <c r="FU79" s="16">
        <v>0</v>
      </c>
      <c r="FV79" s="16">
        <v>0</v>
      </c>
      <c r="FW79" s="16">
        <v>0</v>
      </c>
      <c r="FX79" s="16">
        <v>0</v>
      </c>
      <c r="FY79" s="16">
        <v>0</v>
      </c>
      <c r="FZ79" s="16">
        <v>0</v>
      </c>
      <c r="GA79" s="16">
        <v>0</v>
      </c>
      <c r="GB79" s="16">
        <v>0</v>
      </c>
      <c r="GC79" s="16">
        <v>0</v>
      </c>
      <c r="GD79" s="16">
        <v>0</v>
      </c>
      <c r="GE79" s="16">
        <v>0</v>
      </c>
      <c r="GF79" s="16">
        <v>0</v>
      </c>
      <c r="GG79" s="16">
        <v>0</v>
      </c>
      <c r="GH79" s="16">
        <v>0</v>
      </c>
      <c r="GI79" s="16">
        <v>0</v>
      </c>
      <c r="GJ79" s="16">
        <v>0</v>
      </c>
      <c r="GK79" s="16">
        <v>0</v>
      </c>
      <c r="GL79" s="16">
        <v>0</v>
      </c>
      <c r="GM79" s="16">
        <v>0</v>
      </c>
      <c r="GN79" s="16">
        <v>0</v>
      </c>
      <c r="GO79" s="16">
        <v>0</v>
      </c>
      <c r="GP79" s="16">
        <v>0</v>
      </c>
      <c r="GQ79" s="16">
        <v>0</v>
      </c>
      <c r="GR79" s="16">
        <v>0</v>
      </c>
      <c r="GS79" s="16">
        <v>0</v>
      </c>
      <c r="GT79" s="16">
        <v>0</v>
      </c>
      <c r="GU79" s="16">
        <v>0</v>
      </c>
      <c r="GV79" s="16">
        <v>0</v>
      </c>
      <c r="GW79" s="16">
        <v>0</v>
      </c>
      <c r="GX79" s="16">
        <v>0</v>
      </c>
      <c r="GY79" s="16">
        <v>0</v>
      </c>
      <c r="GZ79" s="16">
        <v>66352</v>
      </c>
      <c r="HA79" s="16">
        <v>0</v>
      </c>
      <c r="HB79" s="16">
        <v>999955</v>
      </c>
      <c r="HC79" s="16">
        <v>0</v>
      </c>
      <c r="HD79" s="16">
        <v>0</v>
      </c>
      <c r="HE79" s="16">
        <v>0</v>
      </c>
      <c r="HF79" s="16">
        <v>0</v>
      </c>
      <c r="HG79" s="16">
        <v>0</v>
      </c>
      <c r="HH79" s="16">
        <v>0</v>
      </c>
      <c r="HI79" s="16">
        <v>0</v>
      </c>
      <c r="HJ79" s="16">
        <v>0</v>
      </c>
      <c r="HK79" s="16">
        <v>0</v>
      </c>
      <c r="HL79" s="16">
        <v>0</v>
      </c>
      <c r="HM79" s="16">
        <v>0</v>
      </c>
      <c r="HN79" s="16">
        <v>0</v>
      </c>
      <c r="HO79" s="16">
        <v>0</v>
      </c>
      <c r="HP79" s="16">
        <v>0</v>
      </c>
      <c r="HQ79" s="16">
        <v>0</v>
      </c>
      <c r="HR79" s="16">
        <v>0</v>
      </c>
      <c r="HS79" s="16">
        <v>0</v>
      </c>
      <c r="HT79" s="16">
        <v>0</v>
      </c>
      <c r="HU79" s="16">
        <v>0</v>
      </c>
      <c r="HV79" s="16">
        <v>0</v>
      </c>
      <c r="HW79" s="16">
        <v>0</v>
      </c>
      <c r="HX79" s="16">
        <v>0</v>
      </c>
      <c r="HY79" s="16">
        <v>0</v>
      </c>
      <c r="HZ79" s="16">
        <v>0</v>
      </c>
      <c r="IA79" s="16">
        <v>0</v>
      </c>
      <c r="IB79" s="16">
        <v>0</v>
      </c>
      <c r="IC79" s="16">
        <v>0</v>
      </c>
      <c r="ID79" s="16">
        <v>0</v>
      </c>
      <c r="IE79" s="16">
        <v>0</v>
      </c>
      <c r="IF79" s="16">
        <v>0</v>
      </c>
      <c r="IG79" s="16">
        <v>0</v>
      </c>
      <c r="IH79" s="16">
        <v>0</v>
      </c>
      <c r="II79" s="16">
        <v>0</v>
      </c>
      <c r="IJ79" s="16">
        <v>0</v>
      </c>
      <c r="IK79" s="16">
        <v>702048</v>
      </c>
      <c r="IL79" s="16">
        <v>330523</v>
      </c>
      <c r="IM79" s="16">
        <v>0</v>
      </c>
      <c r="IN79" s="16">
        <v>0</v>
      </c>
      <c r="IO79" s="16">
        <v>0</v>
      </c>
      <c r="IP79" s="16">
        <v>0</v>
      </c>
      <c r="IQ79" s="16">
        <v>0</v>
      </c>
      <c r="IR79" s="16">
        <v>0</v>
      </c>
      <c r="IS79" s="16">
        <v>0</v>
      </c>
      <c r="IT79" s="16">
        <v>0</v>
      </c>
      <c r="IU79" s="16">
        <v>0</v>
      </c>
      <c r="IV79" s="16">
        <v>0</v>
      </c>
      <c r="IW79" s="16">
        <v>0</v>
      </c>
      <c r="IX79" s="16">
        <v>0</v>
      </c>
      <c r="IY79" s="16">
        <v>0</v>
      </c>
      <c r="IZ79" s="16">
        <v>0</v>
      </c>
      <c r="JA79" s="16">
        <v>0</v>
      </c>
      <c r="JB79" s="16">
        <v>0</v>
      </c>
      <c r="JC79" s="16">
        <v>0</v>
      </c>
      <c r="JD79" s="16">
        <v>11890</v>
      </c>
      <c r="JE79" s="16">
        <v>0</v>
      </c>
      <c r="JF79" s="16">
        <v>0</v>
      </c>
      <c r="JG79" s="16">
        <v>0</v>
      </c>
      <c r="JH79" s="16">
        <v>0</v>
      </c>
      <c r="JI79" s="16">
        <v>0</v>
      </c>
      <c r="JJ79" s="16">
        <v>0</v>
      </c>
      <c r="JK79" s="16">
        <v>0</v>
      </c>
      <c r="JL79" s="16">
        <v>0</v>
      </c>
      <c r="JM79" s="16">
        <v>42369</v>
      </c>
      <c r="JN79" s="16">
        <v>0</v>
      </c>
      <c r="JO79" s="16">
        <v>0</v>
      </c>
      <c r="JP79" s="16">
        <v>0</v>
      </c>
      <c r="JQ79" s="16">
        <v>0</v>
      </c>
      <c r="JR79" s="16">
        <v>0</v>
      </c>
      <c r="JS79" s="16">
        <v>0</v>
      </c>
      <c r="JT79" s="16">
        <v>0</v>
      </c>
      <c r="JU79" s="16">
        <v>0</v>
      </c>
      <c r="JV79" s="16">
        <v>0</v>
      </c>
      <c r="JW79" s="16">
        <v>0</v>
      </c>
      <c r="JX79" s="16">
        <v>0</v>
      </c>
      <c r="JY79" s="16">
        <v>0</v>
      </c>
      <c r="JZ79" s="16">
        <v>0</v>
      </c>
      <c r="KA79" s="16">
        <v>0</v>
      </c>
      <c r="KB79" s="16">
        <v>29370</v>
      </c>
      <c r="KC79" s="16">
        <v>0</v>
      </c>
      <c r="KD79" s="16">
        <v>0</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1651395</v>
      </c>
      <c r="KX79" s="16">
        <v>0</v>
      </c>
      <c r="KY79" s="16">
        <v>0</v>
      </c>
      <c r="KZ79" s="16">
        <v>0</v>
      </c>
      <c r="LA79" s="16">
        <v>0</v>
      </c>
      <c r="LB79" s="16">
        <v>0</v>
      </c>
      <c r="LC79" s="16">
        <v>0</v>
      </c>
      <c r="LD79" s="16">
        <v>0</v>
      </c>
      <c r="LE79" s="16">
        <v>0</v>
      </c>
      <c r="LF79" s="16">
        <v>0</v>
      </c>
      <c r="LG79" s="16">
        <v>0</v>
      </c>
      <c r="LH79" s="16">
        <v>0</v>
      </c>
      <c r="LI79" s="16">
        <v>0</v>
      </c>
      <c r="LJ79" s="16">
        <v>0</v>
      </c>
      <c r="LK79" s="16">
        <v>0</v>
      </c>
      <c r="LL79" s="16">
        <v>0</v>
      </c>
      <c r="LM79" s="16">
        <v>0</v>
      </c>
      <c r="LN79" s="16">
        <v>0</v>
      </c>
      <c r="LO79" s="16">
        <v>0</v>
      </c>
      <c r="LP79" s="16">
        <v>0</v>
      </c>
      <c r="LQ79" s="16">
        <v>0</v>
      </c>
      <c r="LR79" s="16">
        <v>0</v>
      </c>
      <c r="LS79" s="16">
        <v>0</v>
      </c>
      <c r="LT79" s="16">
        <v>0</v>
      </c>
      <c r="LU79" s="16">
        <v>0</v>
      </c>
      <c r="LV79" s="16">
        <v>0</v>
      </c>
      <c r="LW79" s="16">
        <v>0</v>
      </c>
      <c r="LX79" s="16">
        <v>0</v>
      </c>
      <c r="LY79" s="16">
        <v>0</v>
      </c>
      <c r="LZ79" s="16">
        <v>88984</v>
      </c>
      <c r="MA79" s="16">
        <v>0</v>
      </c>
      <c r="MB79" s="16">
        <v>0</v>
      </c>
      <c r="MC79" s="16">
        <v>0</v>
      </c>
      <c r="MD79" s="16">
        <v>0</v>
      </c>
      <c r="ME79" s="16">
        <v>0</v>
      </c>
      <c r="MF79" s="16">
        <v>0</v>
      </c>
      <c r="MG79" s="16">
        <v>0</v>
      </c>
      <c r="MH79" s="16">
        <v>0</v>
      </c>
      <c r="MI79" s="16">
        <v>0</v>
      </c>
      <c r="MJ79" s="16">
        <v>0</v>
      </c>
      <c r="MK79" s="16">
        <v>0</v>
      </c>
      <c r="ML79" s="16">
        <v>0</v>
      </c>
      <c r="MM79" s="16">
        <v>0</v>
      </c>
      <c r="MN79" s="16">
        <v>0</v>
      </c>
      <c r="MO79" s="16">
        <v>0</v>
      </c>
      <c r="MP79" s="16">
        <v>0</v>
      </c>
      <c r="MQ79" s="16">
        <v>0</v>
      </c>
      <c r="MR79" s="16">
        <v>0</v>
      </c>
      <c r="MS79" s="16">
        <v>0</v>
      </c>
      <c r="MT79" s="16">
        <v>0</v>
      </c>
      <c r="MU79" s="16">
        <v>0</v>
      </c>
      <c r="MV79" s="16">
        <v>0</v>
      </c>
      <c r="MW79" s="16">
        <v>0</v>
      </c>
      <c r="MX79" s="16">
        <v>0</v>
      </c>
      <c r="MY79" s="16">
        <v>0</v>
      </c>
      <c r="MZ79" s="16">
        <v>0</v>
      </c>
      <c r="NA79" s="16">
        <v>0</v>
      </c>
      <c r="NB79" s="16">
        <v>0</v>
      </c>
      <c r="NC79" s="16">
        <v>0</v>
      </c>
      <c r="ND79" s="16">
        <v>0</v>
      </c>
      <c r="NE79" s="16">
        <v>0</v>
      </c>
      <c r="NF79" s="16">
        <v>147865</v>
      </c>
      <c r="NG79" s="16">
        <v>2645000</v>
      </c>
      <c r="NH79" s="16">
        <v>0</v>
      </c>
      <c r="NI79" s="16">
        <v>0</v>
      </c>
      <c r="NJ79" s="16">
        <v>0</v>
      </c>
      <c r="NK79" s="16">
        <v>0</v>
      </c>
      <c r="NL79" s="16">
        <v>0</v>
      </c>
      <c r="NM79" s="16">
        <v>0</v>
      </c>
      <c r="NN79" s="16">
        <v>0</v>
      </c>
      <c r="NO79" s="16">
        <v>0</v>
      </c>
      <c r="NP79" s="16">
        <v>0</v>
      </c>
      <c r="NQ79" s="16">
        <v>0</v>
      </c>
      <c r="NR79" s="16">
        <v>0</v>
      </c>
      <c r="NS79" s="16">
        <v>0</v>
      </c>
      <c r="NT79" s="16">
        <v>0</v>
      </c>
      <c r="NU79" s="16">
        <v>0</v>
      </c>
      <c r="NV79" s="16">
        <v>0</v>
      </c>
      <c r="NW79" s="16">
        <v>0</v>
      </c>
      <c r="NX79" s="16">
        <v>0</v>
      </c>
      <c r="NY79" s="16">
        <v>0</v>
      </c>
      <c r="NZ79" s="16">
        <v>0</v>
      </c>
      <c r="OA79" s="16">
        <v>0</v>
      </c>
      <c r="OB79" s="16">
        <v>0</v>
      </c>
      <c r="OC79" s="16">
        <v>0</v>
      </c>
      <c r="OD79" s="16">
        <v>0</v>
      </c>
      <c r="OE79" s="16">
        <v>0</v>
      </c>
      <c r="OF79" s="16">
        <v>0</v>
      </c>
      <c r="OG79" s="16">
        <v>0</v>
      </c>
      <c r="OH79" s="16">
        <v>0</v>
      </c>
      <c r="OI79" s="16">
        <v>0</v>
      </c>
      <c r="OJ79" s="16">
        <v>0</v>
      </c>
      <c r="OK79" s="16">
        <v>0</v>
      </c>
      <c r="OL79" s="16">
        <v>0</v>
      </c>
      <c r="OM79" s="16">
        <v>0</v>
      </c>
      <c r="ON79" s="16">
        <v>0</v>
      </c>
      <c r="OO79" s="16">
        <v>0</v>
      </c>
      <c r="OP79" s="16">
        <v>0</v>
      </c>
      <c r="OQ79" s="16">
        <v>0</v>
      </c>
      <c r="OR79" s="16">
        <v>0</v>
      </c>
      <c r="OS79" s="16">
        <v>0</v>
      </c>
      <c r="OT79" s="16">
        <v>0</v>
      </c>
      <c r="OU79" s="16">
        <v>0</v>
      </c>
      <c r="OV79" s="16">
        <v>0</v>
      </c>
      <c r="OW79" s="56">
        <v>0</v>
      </c>
      <c r="OX79" s="57">
        <f t="shared" ref="OX79:OX137" si="1">SUM(D79:OW79)</f>
        <v>11415266</v>
      </c>
    </row>
    <row r="80" spans="1:414" x14ac:dyDescent="0.25">
      <c r="A80" s="13"/>
      <c r="B80" s="14">
        <v>331.7</v>
      </c>
      <c r="C80" s="15" t="s">
        <v>65</v>
      </c>
      <c r="D80" s="16">
        <v>0</v>
      </c>
      <c r="E80" s="16">
        <v>0</v>
      </c>
      <c r="F80" s="16">
        <v>0</v>
      </c>
      <c r="G80" s="16">
        <v>0</v>
      </c>
      <c r="H80" s="16">
        <v>0</v>
      </c>
      <c r="I80" s="16">
        <v>665150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0</v>
      </c>
      <c r="AJ80" s="16">
        <v>0</v>
      </c>
      <c r="AK80" s="16">
        <v>0</v>
      </c>
      <c r="AL80" s="16">
        <v>0</v>
      </c>
      <c r="AM80" s="16">
        <v>0</v>
      </c>
      <c r="AN80" s="16">
        <v>0</v>
      </c>
      <c r="AO80" s="16">
        <v>855104</v>
      </c>
      <c r="AP80" s="16">
        <v>0</v>
      </c>
      <c r="AQ80" s="16">
        <v>0</v>
      </c>
      <c r="AR80" s="16">
        <v>0</v>
      </c>
      <c r="AS80" s="16">
        <v>0</v>
      </c>
      <c r="AT80" s="16">
        <v>0</v>
      </c>
      <c r="AU80" s="16">
        <v>0</v>
      </c>
      <c r="AV80" s="16">
        <v>0</v>
      </c>
      <c r="AW80" s="16">
        <v>0</v>
      </c>
      <c r="AX80" s="16">
        <v>0</v>
      </c>
      <c r="AY80" s="16">
        <v>0</v>
      </c>
      <c r="AZ80" s="16">
        <v>0</v>
      </c>
      <c r="BA80" s="16">
        <v>0</v>
      </c>
      <c r="BB80" s="16">
        <v>0</v>
      </c>
      <c r="BC80" s="16">
        <v>10000</v>
      </c>
      <c r="BD80" s="16">
        <v>55891</v>
      </c>
      <c r="BE80" s="16">
        <v>0</v>
      </c>
      <c r="BF80" s="16">
        <v>0</v>
      </c>
      <c r="BG80" s="16">
        <v>62551</v>
      </c>
      <c r="BH80" s="16">
        <v>0</v>
      </c>
      <c r="BI80" s="16">
        <v>0</v>
      </c>
      <c r="BJ80" s="16">
        <v>1000</v>
      </c>
      <c r="BK80" s="16">
        <v>0</v>
      </c>
      <c r="BL80" s="16">
        <v>0</v>
      </c>
      <c r="BM80" s="16">
        <v>0</v>
      </c>
      <c r="BN80" s="16">
        <v>0</v>
      </c>
      <c r="BO80" s="16">
        <v>0</v>
      </c>
      <c r="BP80" s="16">
        <v>9971</v>
      </c>
      <c r="BQ80" s="16">
        <v>0</v>
      </c>
      <c r="BR80" s="16">
        <v>0</v>
      </c>
      <c r="BS80" s="16">
        <v>0</v>
      </c>
      <c r="BT80" s="16">
        <v>0</v>
      </c>
      <c r="BU80" s="16">
        <v>2400</v>
      </c>
      <c r="BV80" s="16">
        <v>0</v>
      </c>
      <c r="BW80" s="16">
        <v>0</v>
      </c>
      <c r="BX80" s="16">
        <v>0</v>
      </c>
      <c r="BY80" s="16">
        <v>0</v>
      </c>
      <c r="BZ80" s="16">
        <v>36822</v>
      </c>
      <c r="CA80" s="16">
        <v>0</v>
      </c>
      <c r="CB80" s="16">
        <v>0</v>
      </c>
      <c r="CC80" s="16">
        <v>0</v>
      </c>
      <c r="CD80" s="16">
        <v>0</v>
      </c>
      <c r="CE80" s="16">
        <v>0</v>
      </c>
      <c r="CF80" s="16">
        <v>0</v>
      </c>
      <c r="CG80" s="16">
        <v>0</v>
      </c>
      <c r="CH80" s="16">
        <v>0</v>
      </c>
      <c r="CI80" s="16">
        <v>0</v>
      </c>
      <c r="CJ80" s="16">
        <v>0</v>
      </c>
      <c r="CK80" s="16">
        <v>55477</v>
      </c>
      <c r="CL80" s="16">
        <v>0</v>
      </c>
      <c r="CM80" s="16">
        <v>0</v>
      </c>
      <c r="CN80" s="16">
        <v>0</v>
      </c>
      <c r="CO80" s="16">
        <v>0</v>
      </c>
      <c r="CP80" s="16">
        <v>0</v>
      </c>
      <c r="CQ80" s="16">
        <v>0</v>
      </c>
      <c r="CR80" s="16">
        <v>0</v>
      </c>
      <c r="CS80" s="16">
        <v>0</v>
      </c>
      <c r="CT80" s="16">
        <v>0</v>
      </c>
      <c r="CU80" s="16">
        <v>0</v>
      </c>
      <c r="CV80" s="16">
        <v>0</v>
      </c>
      <c r="CW80" s="16">
        <v>0</v>
      </c>
      <c r="CX80" s="16">
        <v>0</v>
      </c>
      <c r="CY80" s="16">
        <v>0</v>
      </c>
      <c r="CZ80" s="16">
        <v>0</v>
      </c>
      <c r="DA80" s="16">
        <v>0</v>
      </c>
      <c r="DB80" s="16">
        <v>0</v>
      </c>
      <c r="DC80" s="16">
        <v>0</v>
      </c>
      <c r="DD80" s="16">
        <v>0</v>
      </c>
      <c r="DE80" s="16">
        <v>0</v>
      </c>
      <c r="DF80" s="16">
        <v>0</v>
      </c>
      <c r="DG80" s="16">
        <v>11589</v>
      </c>
      <c r="DH80" s="16">
        <v>0</v>
      </c>
      <c r="DI80" s="16">
        <v>0</v>
      </c>
      <c r="DJ80" s="16">
        <v>101783</v>
      </c>
      <c r="DK80" s="16">
        <v>0</v>
      </c>
      <c r="DL80" s="16">
        <v>467200</v>
      </c>
      <c r="DM80" s="16">
        <v>0</v>
      </c>
      <c r="DN80" s="16">
        <v>0</v>
      </c>
      <c r="DO80" s="16">
        <v>0</v>
      </c>
      <c r="DP80" s="16">
        <v>0</v>
      </c>
      <c r="DQ80" s="16">
        <v>0</v>
      </c>
      <c r="DR80" s="16">
        <v>0</v>
      </c>
      <c r="DS80" s="16">
        <v>0</v>
      </c>
      <c r="DT80" s="16">
        <v>0</v>
      </c>
      <c r="DU80" s="16">
        <v>0</v>
      </c>
      <c r="DV80" s="16">
        <v>0</v>
      </c>
      <c r="DW80" s="16">
        <v>0</v>
      </c>
      <c r="DX80" s="16">
        <v>0</v>
      </c>
      <c r="DY80" s="16">
        <v>0</v>
      </c>
      <c r="DZ80" s="16">
        <v>0</v>
      </c>
      <c r="EA80" s="16">
        <v>0</v>
      </c>
      <c r="EB80" s="16">
        <v>0</v>
      </c>
      <c r="EC80" s="16">
        <v>0</v>
      </c>
      <c r="ED80" s="16">
        <v>0</v>
      </c>
      <c r="EE80" s="16">
        <v>194613</v>
      </c>
      <c r="EF80" s="16">
        <v>0</v>
      </c>
      <c r="EG80" s="16">
        <v>0</v>
      </c>
      <c r="EH80" s="16">
        <v>0</v>
      </c>
      <c r="EI80" s="16">
        <v>0</v>
      </c>
      <c r="EJ80" s="16">
        <v>0</v>
      </c>
      <c r="EK80" s="16">
        <v>0</v>
      </c>
      <c r="EL80" s="16">
        <v>0</v>
      </c>
      <c r="EM80" s="16">
        <v>0</v>
      </c>
      <c r="EN80" s="16">
        <v>0</v>
      </c>
      <c r="EO80" s="16">
        <v>0</v>
      </c>
      <c r="EP80" s="16">
        <v>0</v>
      </c>
      <c r="EQ80" s="16">
        <v>0</v>
      </c>
      <c r="ER80" s="16">
        <v>0</v>
      </c>
      <c r="ES80" s="16">
        <v>9120</v>
      </c>
      <c r="ET80" s="16">
        <v>0</v>
      </c>
      <c r="EU80" s="16">
        <v>0</v>
      </c>
      <c r="EV80" s="16">
        <v>0</v>
      </c>
      <c r="EW80" s="16">
        <v>0</v>
      </c>
      <c r="EX80" s="16">
        <v>0</v>
      </c>
      <c r="EY80" s="16">
        <v>0</v>
      </c>
      <c r="EZ80" s="16">
        <v>0</v>
      </c>
      <c r="FA80" s="16">
        <v>0</v>
      </c>
      <c r="FB80" s="16">
        <v>6440</v>
      </c>
      <c r="FC80" s="16">
        <v>0</v>
      </c>
      <c r="FD80" s="16">
        <v>491818</v>
      </c>
      <c r="FE80" s="16">
        <v>0</v>
      </c>
      <c r="FF80" s="16">
        <v>0</v>
      </c>
      <c r="FG80" s="16">
        <v>0</v>
      </c>
      <c r="FH80" s="16">
        <v>0</v>
      </c>
      <c r="FI80" s="16">
        <v>0</v>
      </c>
      <c r="FJ80" s="16">
        <v>0</v>
      </c>
      <c r="FK80" s="16">
        <v>0</v>
      </c>
      <c r="FL80" s="16">
        <v>0</v>
      </c>
      <c r="FM80" s="16">
        <v>0</v>
      </c>
      <c r="FN80" s="16">
        <v>0</v>
      </c>
      <c r="FO80" s="16">
        <v>0</v>
      </c>
      <c r="FP80" s="16">
        <v>0</v>
      </c>
      <c r="FQ80" s="16">
        <v>20000</v>
      </c>
      <c r="FR80" s="16">
        <v>991615</v>
      </c>
      <c r="FS80" s="16">
        <v>-1380</v>
      </c>
      <c r="FT80" s="16">
        <v>0</v>
      </c>
      <c r="FU80" s="16">
        <v>0</v>
      </c>
      <c r="FV80" s="16">
        <v>0</v>
      </c>
      <c r="FW80" s="16">
        <v>0</v>
      </c>
      <c r="FX80" s="16">
        <v>0</v>
      </c>
      <c r="FY80" s="16">
        <v>228923</v>
      </c>
      <c r="FZ80" s="16">
        <v>0</v>
      </c>
      <c r="GA80" s="16">
        <v>0</v>
      </c>
      <c r="GB80" s="16">
        <v>0</v>
      </c>
      <c r="GC80" s="16">
        <v>0</v>
      </c>
      <c r="GD80" s="16">
        <v>0</v>
      </c>
      <c r="GE80" s="16">
        <v>0</v>
      </c>
      <c r="GF80" s="16">
        <v>0</v>
      </c>
      <c r="GG80" s="16">
        <v>0</v>
      </c>
      <c r="GH80" s="16">
        <v>0</v>
      </c>
      <c r="GI80" s="16">
        <v>0</v>
      </c>
      <c r="GJ80" s="16">
        <v>0</v>
      </c>
      <c r="GK80" s="16">
        <v>0</v>
      </c>
      <c r="GL80" s="16">
        <v>0</v>
      </c>
      <c r="GM80" s="16">
        <v>21053</v>
      </c>
      <c r="GN80" s="16">
        <v>0</v>
      </c>
      <c r="GO80" s="16">
        <v>0</v>
      </c>
      <c r="GP80" s="16">
        <v>0</v>
      </c>
      <c r="GQ80" s="16">
        <v>0</v>
      </c>
      <c r="GR80" s="16">
        <v>109</v>
      </c>
      <c r="GS80" s="16">
        <v>0</v>
      </c>
      <c r="GT80" s="16">
        <v>23040</v>
      </c>
      <c r="GU80" s="16">
        <v>0</v>
      </c>
      <c r="GV80" s="16">
        <v>0</v>
      </c>
      <c r="GW80" s="16">
        <v>0</v>
      </c>
      <c r="GX80" s="16">
        <v>0</v>
      </c>
      <c r="GY80" s="16">
        <v>51773</v>
      </c>
      <c r="GZ80" s="16">
        <v>218263</v>
      </c>
      <c r="HA80" s="16">
        <v>0</v>
      </c>
      <c r="HB80" s="16">
        <v>0</v>
      </c>
      <c r="HC80" s="16">
        <v>0</v>
      </c>
      <c r="HD80" s="16">
        <v>0</v>
      </c>
      <c r="HE80" s="16">
        <v>0</v>
      </c>
      <c r="HF80" s="16">
        <v>0</v>
      </c>
      <c r="HG80" s="16">
        <v>0</v>
      </c>
      <c r="HH80" s="16">
        <v>0</v>
      </c>
      <c r="HI80" s="16">
        <v>5073</v>
      </c>
      <c r="HJ80" s="16">
        <v>0</v>
      </c>
      <c r="HK80" s="16">
        <v>0</v>
      </c>
      <c r="HL80" s="16">
        <v>0</v>
      </c>
      <c r="HM80" s="16">
        <v>0</v>
      </c>
      <c r="HN80" s="16">
        <v>0</v>
      </c>
      <c r="HO80" s="16">
        <v>0</v>
      </c>
      <c r="HP80" s="16">
        <v>0</v>
      </c>
      <c r="HQ80" s="16">
        <v>0</v>
      </c>
      <c r="HR80" s="16">
        <v>65887</v>
      </c>
      <c r="HS80" s="16">
        <v>0</v>
      </c>
      <c r="HT80" s="16">
        <v>0</v>
      </c>
      <c r="HU80" s="16">
        <v>0</v>
      </c>
      <c r="HV80" s="16">
        <v>0</v>
      </c>
      <c r="HW80" s="16">
        <v>20000</v>
      </c>
      <c r="HX80" s="16">
        <v>0</v>
      </c>
      <c r="HY80" s="16">
        <v>0</v>
      </c>
      <c r="HZ80" s="16">
        <v>0</v>
      </c>
      <c r="IA80" s="16">
        <v>0</v>
      </c>
      <c r="IB80" s="16">
        <v>0</v>
      </c>
      <c r="IC80" s="16">
        <v>0</v>
      </c>
      <c r="ID80" s="16">
        <v>0</v>
      </c>
      <c r="IE80" s="16">
        <v>0</v>
      </c>
      <c r="IF80" s="16">
        <v>0</v>
      </c>
      <c r="IG80" s="16">
        <v>0</v>
      </c>
      <c r="IH80" s="16">
        <v>0</v>
      </c>
      <c r="II80" s="16">
        <v>0</v>
      </c>
      <c r="IJ80" s="16">
        <v>60000</v>
      </c>
      <c r="IK80" s="16">
        <v>0</v>
      </c>
      <c r="IL80" s="16">
        <v>0</v>
      </c>
      <c r="IM80" s="16">
        <v>0</v>
      </c>
      <c r="IN80" s="16">
        <v>0</v>
      </c>
      <c r="IO80" s="16">
        <v>0</v>
      </c>
      <c r="IP80" s="16">
        <v>0</v>
      </c>
      <c r="IQ80" s="16">
        <v>0</v>
      </c>
      <c r="IR80" s="16">
        <v>34982</v>
      </c>
      <c r="IS80" s="16">
        <v>0</v>
      </c>
      <c r="IT80" s="16">
        <v>0</v>
      </c>
      <c r="IU80" s="16">
        <v>0</v>
      </c>
      <c r="IV80" s="16">
        <v>0</v>
      </c>
      <c r="IW80" s="16">
        <v>72720</v>
      </c>
      <c r="IX80" s="16">
        <v>0</v>
      </c>
      <c r="IY80" s="16">
        <v>0</v>
      </c>
      <c r="IZ80" s="16">
        <v>0</v>
      </c>
      <c r="JA80" s="16">
        <v>11121</v>
      </c>
      <c r="JB80" s="16">
        <v>0</v>
      </c>
      <c r="JC80" s="16">
        <v>0</v>
      </c>
      <c r="JD80" s="16">
        <v>0</v>
      </c>
      <c r="JE80" s="16">
        <v>0</v>
      </c>
      <c r="JF80" s="16">
        <v>0</v>
      </c>
      <c r="JG80" s="16">
        <v>0</v>
      </c>
      <c r="JH80" s="16">
        <v>0</v>
      </c>
      <c r="JI80" s="16">
        <v>0</v>
      </c>
      <c r="JJ80" s="16">
        <v>27500</v>
      </c>
      <c r="JK80" s="16">
        <v>0</v>
      </c>
      <c r="JL80" s="16">
        <v>700000</v>
      </c>
      <c r="JM80" s="16">
        <v>0</v>
      </c>
      <c r="JN80" s="16">
        <v>0</v>
      </c>
      <c r="JO80" s="16">
        <v>0</v>
      </c>
      <c r="JP80" s="16">
        <v>0</v>
      </c>
      <c r="JQ80" s="16">
        <v>0</v>
      </c>
      <c r="JR80" s="16">
        <v>0</v>
      </c>
      <c r="JS80" s="16">
        <v>0</v>
      </c>
      <c r="JT80" s="16">
        <v>0</v>
      </c>
      <c r="JU80" s="16">
        <v>0</v>
      </c>
      <c r="JV80" s="16">
        <v>0</v>
      </c>
      <c r="JW80" s="16">
        <v>0</v>
      </c>
      <c r="JX80" s="16">
        <v>17200</v>
      </c>
      <c r="JY80" s="16">
        <v>0</v>
      </c>
      <c r="JZ80" s="16">
        <v>0</v>
      </c>
      <c r="KA80" s="16">
        <v>0</v>
      </c>
      <c r="KB80" s="16">
        <v>0</v>
      </c>
      <c r="KC80" s="16">
        <v>0</v>
      </c>
      <c r="KD80" s="16">
        <v>0</v>
      </c>
      <c r="KE80" s="16">
        <v>0</v>
      </c>
      <c r="KF80" s="16">
        <v>0</v>
      </c>
      <c r="KG80" s="16">
        <v>198400</v>
      </c>
      <c r="KH80" s="16">
        <v>0</v>
      </c>
      <c r="KI80" s="16">
        <v>0</v>
      </c>
      <c r="KJ80" s="16">
        <v>0</v>
      </c>
      <c r="KK80" s="16">
        <v>0</v>
      </c>
      <c r="KL80" s="16">
        <v>0</v>
      </c>
      <c r="KM80" s="16">
        <v>0</v>
      </c>
      <c r="KN80" s="16">
        <v>0</v>
      </c>
      <c r="KO80" s="16">
        <v>0</v>
      </c>
      <c r="KP80" s="16">
        <v>0</v>
      </c>
      <c r="KQ80" s="16">
        <v>0</v>
      </c>
      <c r="KR80" s="16">
        <v>3643259</v>
      </c>
      <c r="KS80" s="16">
        <v>0</v>
      </c>
      <c r="KT80" s="16">
        <v>53185</v>
      </c>
      <c r="KU80" s="16">
        <v>0</v>
      </c>
      <c r="KV80" s="16">
        <v>0</v>
      </c>
      <c r="KW80" s="16">
        <v>37902</v>
      </c>
      <c r="KX80" s="16">
        <v>0</v>
      </c>
      <c r="KY80" s="16">
        <v>13291</v>
      </c>
      <c r="KZ80" s="16">
        <v>0</v>
      </c>
      <c r="LA80" s="16">
        <v>0</v>
      </c>
      <c r="LB80" s="16">
        <v>0</v>
      </c>
      <c r="LC80" s="16">
        <v>0</v>
      </c>
      <c r="LD80" s="16">
        <v>107962</v>
      </c>
      <c r="LE80" s="16">
        <v>0</v>
      </c>
      <c r="LF80" s="16">
        <v>6725</v>
      </c>
      <c r="LG80" s="16">
        <v>0</v>
      </c>
      <c r="LH80" s="16">
        <v>0</v>
      </c>
      <c r="LI80" s="16">
        <v>0</v>
      </c>
      <c r="LJ80" s="16">
        <v>0</v>
      </c>
      <c r="LK80" s="16">
        <v>0</v>
      </c>
      <c r="LL80" s="16">
        <v>0</v>
      </c>
      <c r="LM80" s="16">
        <v>0</v>
      </c>
      <c r="LN80" s="16">
        <v>0</v>
      </c>
      <c r="LO80" s="16">
        <v>0</v>
      </c>
      <c r="LP80" s="16">
        <v>0</v>
      </c>
      <c r="LQ80" s="16">
        <v>0</v>
      </c>
      <c r="LR80" s="16">
        <v>0</v>
      </c>
      <c r="LS80" s="16">
        <v>0</v>
      </c>
      <c r="LT80" s="16">
        <v>0</v>
      </c>
      <c r="LU80" s="16">
        <v>0</v>
      </c>
      <c r="LV80" s="16">
        <v>0</v>
      </c>
      <c r="LW80" s="16">
        <v>0</v>
      </c>
      <c r="LX80" s="16">
        <v>0</v>
      </c>
      <c r="LY80" s="16">
        <v>0</v>
      </c>
      <c r="LZ80" s="16">
        <v>0</v>
      </c>
      <c r="MA80" s="16">
        <v>0</v>
      </c>
      <c r="MB80" s="16">
        <v>0</v>
      </c>
      <c r="MC80" s="16">
        <v>0</v>
      </c>
      <c r="MD80" s="16">
        <v>0</v>
      </c>
      <c r="ME80" s="16">
        <v>0</v>
      </c>
      <c r="MF80" s="16">
        <v>0</v>
      </c>
      <c r="MG80" s="16">
        <v>0</v>
      </c>
      <c r="MH80" s="16">
        <v>0</v>
      </c>
      <c r="MI80" s="16">
        <v>0</v>
      </c>
      <c r="MJ80" s="16">
        <v>0</v>
      </c>
      <c r="MK80" s="16">
        <v>0</v>
      </c>
      <c r="ML80" s="16">
        <v>0</v>
      </c>
      <c r="MM80" s="16">
        <v>0</v>
      </c>
      <c r="MN80" s="16">
        <v>0</v>
      </c>
      <c r="MO80" s="16">
        <v>0</v>
      </c>
      <c r="MP80" s="16">
        <v>0</v>
      </c>
      <c r="MQ80" s="16">
        <v>0</v>
      </c>
      <c r="MR80" s="16">
        <v>0</v>
      </c>
      <c r="MS80" s="16">
        <v>0</v>
      </c>
      <c r="MT80" s="16">
        <v>0</v>
      </c>
      <c r="MU80" s="16">
        <v>0</v>
      </c>
      <c r="MV80" s="16">
        <v>3037</v>
      </c>
      <c r="MW80" s="16">
        <v>0</v>
      </c>
      <c r="MX80" s="16">
        <v>0</v>
      </c>
      <c r="MY80" s="16">
        <v>0</v>
      </c>
      <c r="MZ80" s="16">
        <v>0</v>
      </c>
      <c r="NA80" s="16">
        <v>0</v>
      </c>
      <c r="NB80" s="16">
        <v>0</v>
      </c>
      <c r="NC80" s="16">
        <v>0</v>
      </c>
      <c r="ND80" s="16">
        <v>0</v>
      </c>
      <c r="NE80" s="16">
        <v>0</v>
      </c>
      <c r="NF80" s="16">
        <v>0</v>
      </c>
      <c r="NG80" s="16">
        <v>0</v>
      </c>
      <c r="NH80" s="16">
        <v>347000</v>
      </c>
      <c r="NI80" s="16">
        <v>0</v>
      </c>
      <c r="NJ80" s="16">
        <v>4975</v>
      </c>
      <c r="NK80" s="16">
        <v>0</v>
      </c>
      <c r="NL80" s="16">
        <v>0</v>
      </c>
      <c r="NM80" s="16">
        <v>0</v>
      </c>
      <c r="NN80" s="16">
        <v>0</v>
      </c>
      <c r="NO80" s="16">
        <v>0</v>
      </c>
      <c r="NP80" s="16">
        <v>0</v>
      </c>
      <c r="NQ80" s="16">
        <v>0</v>
      </c>
      <c r="NR80" s="16">
        <v>0</v>
      </c>
      <c r="NS80" s="16">
        <v>0</v>
      </c>
      <c r="NT80" s="16">
        <v>0</v>
      </c>
      <c r="NU80" s="16">
        <v>0</v>
      </c>
      <c r="NV80" s="16">
        <v>0</v>
      </c>
      <c r="NW80" s="16">
        <v>0</v>
      </c>
      <c r="NX80" s="16">
        <v>0</v>
      </c>
      <c r="NY80" s="16">
        <v>0</v>
      </c>
      <c r="NZ80" s="16">
        <v>0</v>
      </c>
      <c r="OA80" s="16">
        <v>0</v>
      </c>
      <c r="OB80" s="16">
        <v>0</v>
      </c>
      <c r="OC80" s="16">
        <v>1196098</v>
      </c>
      <c r="OD80" s="16">
        <v>0</v>
      </c>
      <c r="OE80" s="16">
        <v>0</v>
      </c>
      <c r="OF80" s="16">
        <v>0</v>
      </c>
      <c r="OG80" s="16">
        <v>0</v>
      </c>
      <c r="OH80" s="16">
        <v>0</v>
      </c>
      <c r="OI80" s="16">
        <v>0</v>
      </c>
      <c r="OJ80" s="16">
        <v>0</v>
      </c>
      <c r="OK80" s="16">
        <v>0</v>
      </c>
      <c r="OL80" s="16">
        <v>0</v>
      </c>
      <c r="OM80" s="16">
        <v>0</v>
      </c>
      <c r="ON80" s="16">
        <v>0</v>
      </c>
      <c r="OO80" s="16">
        <v>0</v>
      </c>
      <c r="OP80" s="16">
        <v>0</v>
      </c>
      <c r="OQ80" s="16">
        <v>0</v>
      </c>
      <c r="OR80" s="16">
        <v>0</v>
      </c>
      <c r="OS80" s="16">
        <v>0</v>
      </c>
      <c r="OT80" s="16">
        <v>0</v>
      </c>
      <c r="OU80" s="16">
        <v>0</v>
      </c>
      <c r="OV80" s="16">
        <v>0</v>
      </c>
      <c r="OW80" s="56">
        <v>0</v>
      </c>
      <c r="OX80" s="57">
        <f t="shared" si="1"/>
        <v>11216642</v>
      </c>
    </row>
    <row r="81" spans="1:414" x14ac:dyDescent="0.25">
      <c r="A81" s="13"/>
      <c r="B81" s="14">
        <v>331.9</v>
      </c>
      <c r="C81" s="15" t="s">
        <v>66</v>
      </c>
      <c r="D81" s="16">
        <v>0</v>
      </c>
      <c r="E81" s="16">
        <v>0</v>
      </c>
      <c r="F81" s="16">
        <v>0</v>
      </c>
      <c r="G81" s="16">
        <v>0</v>
      </c>
      <c r="H81" s="16">
        <v>0</v>
      </c>
      <c r="I81" s="16">
        <v>6000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6">
        <v>0</v>
      </c>
      <c r="AI81" s="16">
        <v>0</v>
      </c>
      <c r="AJ81" s="16">
        <v>0</v>
      </c>
      <c r="AK81" s="16">
        <v>0</v>
      </c>
      <c r="AL81" s="16">
        <v>0</v>
      </c>
      <c r="AM81" s="16">
        <v>0</v>
      </c>
      <c r="AN81" s="16">
        <v>6684</v>
      </c>
      <c r="AO81" s="16">
        <v>0</v>
      </c>
      <c r="AP81" s="16">
        <v>0</v>
      </c>
      <c r="AQ81" s="16">
        <v>0</v>
      </c>
      <c r="AR81" s="16">
        <v>0</v>
      </c>
      <c r="AS81" s="16">
        <v>0</v>
      </c>
      <c r="AT81" s="16">
        <v>0</v>
      </c>
      <c r="AU81" s="16">
        <v>0</v>
      </c>
      <c r="AV81" s="16">
        <v>30790</v>
      </c>
      <c r="AW81" s="16">
        <v>0</v>
      </c>
      <c r="AX81" s="16">
        <v>0</v>
      </c>
      <c r="AY81" s="16">
        <v>0</v>
      </c>
      <c r="AZ81" s="16">
        <v>0</v>
      </c>
      <c r="BA81" s="16">
        <v>0</v>
      </c>
      <c r="BB81" s="16">
        <v>0</v>
      </c>
      <c r="BC81" s="16">
        <v>0</v>
      </c>
      <c r="BD81" s="16">
        <v>0</v>
      </c>
      <c r="BE81" s="16">
        <v>0</v>
      </c>
      <c r="BF81" s="16">
        <v>0</v>
      </c>
      <c r="BG81" s="16">
        <v>0</v>
      </c>
      <c r="BH81" s="16">
        <v>0</v>
      </c>
      <c r="BI81" s="16">
        <v>0</v>
      </c>
      <c r="BJ81" s="16">
        <v>0</v>
      </c>
      <c r="BK81" s="16">
        <v>0</v>
      </c>
      <c r="BL81" s="16">
        <v>0</v>
      </c>
      <c r="BM81" s="16">
        <v>0</v>
      </c>
      <c r="BN81" s="16">
        <v>0</v>
      </c>
      <c r="BO81" s="16">
        <v>0</v>
      </c>
      <c r="BP81" s="16">
        <v>0</v>
      </c>
      <c r="BQ81" s="16">
        <v>0</v>
      </c>
      <c r="BR81" s="16">
        <v>0</v>
      </c>
      <c r="BS81" s="16">
        <v>0</v>
      </c>
      <c r="BT81" s="16">
        <v>0</v>
      </c>
      <c r="BU81" s="16">
        <v>0</v>
      </c>
      <c r="BV81" s="16">
        <v>0</v>
      </c>
      <c r="BW81" s="16">
        <v>0</v>
      </c>
      <c r="BX81" s="16">
        <v>121477</v>
      </c>
      <c r="BY81" s="16">
        <v>0</v>
      </c>
      <c r="BZ81" s="16">
        <v>0</v>
      </c>
      <c r="CA81" s="16">
        <v>0</v>
      </c>
      <c r="CB81" s="16">
        <v>0</v>
      </c>
      <c r="CC81" s="16">
        <v>0</v>
      </c>
      <c r="CD81" s="16">
        <v>0</v>
      </c>
      <c r="CE81" s="16">
        <v>0</v>
      </c>
      <c r="CF81" s="16">
        <v>0</v>
      </c>
      <c r="CG81" s="16">
        <v>0</v>
      </c>
      <c r="CH81" s="16">
        <v>419306</v>
      </c>
      <c r="CI81" s="16">
        <v>-11229</v>
      </c>
      <c r="CJ81" s="16">
        <v>98100</v>
      </c>
      <c r="CK81" s="16">
        <v>0</v>
      </c>
      <c r="CL81" s="16">
        <v>0</v>
      </c>
      <c r="CM81" s="16">
        <v>0</v>
      </c>
      <c r="CN81" s="16">
        <v>20423</v>
      </c>
      <c r="CO81" s="16">
        <v>0</v>
      </c>
      <c r="CP81" s="16">
        <v>0</v>
      </c>
      <c r="CQ81" s="16">
        <v>0</v>
      </c>
      <c r="CR81" s="16">
        <v>0</v>
      </c>
      <c r="CS81" s="16">
        <v>0</v>
      </c>
      <c r="CT81" s="16">
        <v>0</v>
      </c>
      <c r="CU81" s="16">
        <v>0</v>
      </c>
      <c r="CV81" s="16">
        <v>0</v>
      </c>
      <c r="CW81" s="16">
        <v>0</v>
      </c>
      <c r="CX81" s="16">
        <v>0</v>
      </c>
      <c r="CY81" s="16">
        <v>0</v>
      </c>
      <c r="CZ81" s="16">
        <v>0</v>
      </c>
      <c r="DA81" s="16">
        <v>0</v>
      </c>
      <c r="DB81" s="16">
        <v>0</v>
      </c>
      <c r="DC81" s="16">
        <v>0</v>
      </c>
      <c r="DD81" s="16">
        <v>0</v>
      </c>
      <c r="DE81" s="16">
        <v>0</v>
      </c>
      <c r="DF81" s="16">
        <v>0</v>
      </c>
      <c r="DG81" s="16">
        <v>0</v>
      </c>
      <c r="DH81" s="16">
        <v>0</v>
      </c>
      <c r="DI81" s="16">
        <v>2651</v>
      </c>
      <c r="DJ81" s="16">
        <v>0</v>
      </c>
      <c r="DK81" s="16">
        <v>0</v>
      </c>
      <c r="DL81" s="16">
        <v>0</v>
      </c>
      <c r="DM81" s="16">
        <v>0</v>
      </c>
      <c r="DN81" s="16">
        <v>0</v>
      </c>
      <c r="DO81" s="16">
        <v>1999</v>
      </c>
      <c r="DP81" s="16">
        <v>0</v>
      </c>
      <c r="DQ81" s="16">
        <v>0</v>
      </c>
      <c r="DR81" s="16">
        <v>0</v>
      </c>
      <c r="DS81" s="16">
        <v>0</v>
      </c>
      <c r="DT81" s="16">
        <v>771116</v>
      </c>
      <c r="DU81" s="16">
        <v>0</v>
      </c>
      <c r="DV81" s="16">
        <v>0</v>
      </c>
      <c r="DW81" s="16">
        <v>0</v>
      </c>
      <c r="DX81" s="16">
        <v>0</v>
      </c>
      <c r="DY81" s="16">
        <v>0</v>
      </c>
      <c r="DZ81" s="16">
        <v>0</v>
      </c>
      <c r="EA81" s="16">
        <v>0</v>
      </c>
      <c r="EB81" s="16">
        <v>0</v>
      </c>
      <c r="EC81" s="16">
        <v>943</v>
      </c>
      <c r="ED81" s="16">
        <v>0</v>
      </c>
      <c r="EE81" s="16">
        <v>0</v>
      </c>
      <c r="EF81" s="16">
        <v>0</v>
      </c>
      <c r="EG81" s="16">
        <v>0</v>
      </c>
      <c r="EH81" s="16">
        <v>0</v>
      </c>
      <c r="EI81" s="16">
        <v>0</v>
      </c>
      <c r="EJ81" s="16">
        <v>0</v>
      </c>
      <c r="EK81" s="16">
        <v>0</v>
      </c>
      <c r="EL81" s="16">
        <v>0</v>
      </c>
      <c r="EM81" s="16">
        <v>0</v>
      </c>
      <c r="EN81" s="16">
        <v>0</v>
      </c>
      <c r="EO81" s="16">
        <v>0</v>
      </c>
      <c r="EP81" s="16">
        <v>0</v>
      </c>
      <c r="EQ81" s="16">
        <v>0</v>
      </c>
      <c r="ER81" s="16">
        <v>0</v>
      </c>
      <c r="ES81" s="16">
        <v>0</v>
      </c>
      <c r="ET81" s="16">
        <v>0</v>
      </c>
      <c r="EU81" s="16">
        <v>0</v>
      </c>
      <c r="EV81" s="16">
        <v>0</v>
      </c>
      <c r="EW81" s="16">
        <v>0</v>
      </c>
      <c r="EX81" s="16">
        <v>0</v>
      </c>
      <c r="EY81" s="16">
        <v>0</v>
      </c>
      <c r="EZ81" s="16">
        <v>0</v>
      </c>
      <c r="FA81" s="16">
        <v>73475</v>
      </c>
      <c r="FB81" s="16">
        <v>0</v>
      </c>
      <c r="FC81" s="16">
        <v>846486</v>
      </c>
      <c r="FD81" s="16">
        <v>291545</v>
      </c>
      <c r="FE81" s="16">
        <v>0</v>
      </c>
      <c r="FF81" s="16">
        <v>0</v>
      </c>
      <c r="FG81" s="16">
        <v>0</v>
      </c>
      <c r="FH81" s="16">
        <v>0</v>
      </c>
      <c r="FI81" s="16">
        <v>0</v>
      </c>
      <c r="FJ81" s="16">
        <v>0</v>
      </c>
      <c r="FK81" s="16">
        <v>2752</v>
      </c>
      <c r="FL81" s="16">
        <v>0</v>
      </c>
      <c r="FM81" s="16">
        <v>0</v>
      </c>
      <c r="FN81" s="16">
        <v>0</v>
      </c>
      <c r="FO81" s="16">
        <v>0</v>
      </c>
      <c r="FP81" s="16">
        <v>0</v>
      </c>
      <c r="FQ81" s="16">
        <v>0</v>
      </c>
      <c r="FR81" s="16">
        <v>5406875</v>
      </c>
      <c r="FS81" s="16">
        <v>0</v>
      </c>
      <c r="FT81" s="16">
        <v>0</v>
      </c>
      <c r="FU81" s="16">
        <v>0</v>
      </c>
      <c r="FV81" s="16">
        <v>0</v>
      </c>
      <c r="FW81" s="16">
        <v>12845</v>
      </c>
      <c r="FX81" s="16">
        <v>2735</v>
      </c>
      <c r="FY81" s="16">
        <v>0</v>
      </c>
      <c r="FZ81" s="16">
        <v>0</v>
      </c>
      <c r="GA81" s="16">
        <v>0</v>
      </c>
      <c r="GB81" s="16">
        <v>0</v>
      </c>
      <c r="GC81" s="16">
        <v>0</v>
      </c>
      <c r="GD81" s="16">
        <v>0</v>
      </c>
      <c r="GE81" s="16">
        <v>0</v>
      </c>
      <c r="GF81" s="16">
        <v>0</v>
      </c>
      <c r="GG81" s="16">
        <v>902000</v>
      </c>
      <c r="GH81" s="16">
        <v>0</v>
      </c>
      <c r="GI81" s="16">
        <v>0</v>
      </c>
      <c r="GJ81" s="16">
        <v>24552</v>
      </c>
      <c r="GK81" s="16">
        <v>0</v>
      </c>
      <c r="GL81" s="16">
        <v>0</v>
      </c>
      <c r="GM81" s="16">
        <v>29238</v>
      </c>
      <c r="GN81" s="16">
        <v>0</v>
      </c>
      <c r="GO81" s="16">
        <v>0</v>
      </c>
      <c r="GP81" s="16">
        <v>0</v>
      </c>
      <c r="GQ81" s="16">
        <v>0</v>
      </c>
      <c r="GR81" s="16">
        <v>0</v>
      </c>
      <c r="GS81" s="16">
        <v>0</v>
      </c>
      <c r="GT81" s="16">
        <v>0</v>
      </c>
      <c r="GU81" s="16">
        <v>4861</v>
      </c>
      <c r="GV81" s="16">
        <v>0</v>
      </c>
      <c r="GW81" s="16">
        <v>0</v>
      </c>
      <c r="GX81" s="16">
        <v>0</v>
      </c>
      <c r="GY81" s="16">
        <v>20216</v>
      </c>
      <c r="GZ81" s="16">
        <v>0</v>
      </c>
      <c r="HA81" s="16">
        <v>0</v>
      </c>
      <c r="HB81" s="16">
        <v>0</v>
      </c>
      <c r="HC81" s="16">
        <v>0</v>
      </c>
      <c r="HD81" s="16">
        <v>47931</v>
      </c>
      <c r="HE81" s="16">
        <v>0</v>
      </c>
      <c r="HF81" s="16">
        <v>0</v>
      </c>
      <c r="HG81" s="16">
        <v>0</v>
      </c>
      <c r="HH81" s="16">
        <v>220087</v>
      </c>
      <c r="HI81" s="16">
        <v>0</v>
      </c>
      <c r="HJ81" s="16">
        <v>0</v>
      </c>
      <c r="HK81" s="16">
        <v>0</v>
      </c>
      <c r="HL81" s="16">
        <v>0</v>
      </c>
      <c r="HM81" s="16">
        <v>0</v>
      </c>
      <c r="HN81" s="16">
        <v>0</v>
      </c>
      <c r="HO81" s="16">
        <v>0</v>
      </c>
      <c r="HP81" s="16">
        <v>0</v>
      </c>
      <c r="HQ81" s="16">
        <v>0</v>
      </c>
      <c r="HR81" s="16">
        <v>0</v>
      </c>
      <c r="HS81" s="16">
        <v>0</v>
      </c>
      <c r="HT81" s="16">
        <v>0</v>
      </c>
      <c r="HU81" s="16">
        <v>0</v>
      </c>
      <c r="HV81" s="16">
        <v>0</v>
      </c>
      <c r="HW81" s="16">
        <v>0</v>
      </c>
      <c r="HX81" s="16">
        <v>0</v>
      </c>
      <c r="HY81" s="16">
        <v>0</v>
      </c>
      <c r="HZ81" s="16">
        <v>0</v>
      </c>
      <c r="IA81" s="16">
        <v>0</v>
      </c>
      <c r="IB81" s="16">
        <v>0</v>
      </c>
      <c r="IC81" s="16">
        <v>0</v>
      </c>
      <c r="ID81" s="16">
        <v>0</v>
      </c>
      <c r="IE81" s="16">
        <v>0</v>
      </c>
      <c r="IF81" s="16">
        <v>0</v>
      </c>
      <c r="IG81" s="16">
        <v>0</v>
      </c>
      <c r="IH81" s="16">
        <v>59280</v>
      </c>
      <c r="II81" s="16">
        <v>0</v>
      </c>
      <c r="IJ81" s="16">
        <v>0</v>
      </c>
      <c r="IK81" s="16">
        <v>0</v>
      </c>
      <c r="IL81" s="16">
        <v>110080</v>
      </c>
      <c r="IM81" s="16">
        <v>0</v>
      </c>
      <c r="IN81" s="16">
        <v>0</v>
      </c>
      <c r="IO81" s="16">
        <v>0</v>
      </c>
      <c r="IP81" s="16">
        <v>216877</v>
      </c>
      <c r="IQ81" s="16">
        <v>0</v>
      </c>
      <c r="IR81" s="16">
        <v>0</v>
      </c>
      <c r="IS81" s="16">
        <v>0</v>
      </c>
      <c r="IT81" s="16">
        <v>0</v>
      </c>
      <c r="IU81" s="16">
        <v>0</v>
      </c>
      <c r="IV81" s="16">
        <v>0</v>
      </c>
      <c r="IW81" s="16">
        <v>0</v>
      </c>
      <c r="IX81" s="16">
        <v>0</v>
      </c>
      <c r="IY81" s="16">
        <v>3630</v>
      </c>
      <c r="IZ81" s="16">
        <v>67781</v>
      </c>
      <c r="JA81" s="16">
        <v>0</v>
      </c>
      <c r="JB81" s="16">
        <v>0</v>
      </c>
      <c r="JC81" s="16">
        <v>37264</v>
      </c>
      <c r="JD81" s="16">
        <v>149331</v>
      </c>
      <c r="JE81" s="16">
        <v>0</v>
      </c>
      <c r="JF81" s="16">
        <v>0</v>
      </c>
      <c r="JG81" s="16">
        <v>0</v>
      </c>
      <c r="JH81" s="16">
        <v>0</v>
      </c>
      <c r="JI81" s="16">
        <v>0</v>
      </c>
      <c r="JJ81" s="16">
        <v>0</v>
      </c>
      <c r="JK81" s="16">
        <v>44142</v>
      </c>
      <c r="JL81" s="16">
        <v>35299</v>
      </c>
      <c r="JM81" s="16">
        <v>0</v>
      </c>
      <c r="JN81" s="16">
        <v>0</v>
      </c>
      <c r="JO81" s="16">
        <v>0</v>
      </c>
      <c r="JP81" s="16">
        <v>0</v>
      </c>
      <c r="JQ81" s="16">
        <v>0</v>
      </c>
      <c r="JR81" s="16">
        <v>0</v>
      </c>
      <c r="JS81" s="16">
        <v>0</v>
      </c>
      <c r="JT81" s="16">
        <v>0</v>
      </c>
      <c r="JU81" s="16">
        <v>0</v>
      </c>
      <c r="JV81" s="16">
        <v>0</v>
      </c>
      <c r="JW81" s="16">
        <v>0</v>
      </c>
      <c r="JX81" s="16">
        <v>0</v>
      </c>
      <c r="JY81" s="16">
        <v>0</v>
      </c>
      <c r="JZ81" s="16">
        <v>0</v>
      </c>
      <c r="KA81" s="16">
        <v>0</v>
      </c>
      <c r="KB81" s="16">
        <v>-17467</v>
      </c>
      <c r="KC81" s="16">
        <v>347000</v>
      </c>
      <c r="KD81" s="16">
        <v>0</v>
      </c>
      <c r="KE81" s="16">
        <v>0</v>
      </c>
      <c r="KF81" s="16">
        <v>115720</v>
      </c>
      <c r="KG81" s="16">
        <v>0</v>
      </c>
      <c r="KH81" s="16">
        <v>202354</v>
      </c>
      <c r="KI81" s="16">
        <v>291319</v>
      </c>
      <c r="KJ81" s="16">
        <v>0</v>
      </c>
      <c r="KK81" s="16">
        <v>0</v>
      </c>
      <c r="KL81" s="16">
        <v>0</v>
      </c>
      <c r="KM81" s="16">
        <v>0</v>
      </c>
      <c r="KN81" s="16">
        <v>0</v>
      </c>
      <c r="KO81" s="16">
        <v>0</v>
      </c>
      <c r="KP81" s="16">
        <v>0</v>
      </c>
      <c r="KQ81" s="16">
        <v>0</v>
      </c>
      <c r="KR81" s="16">
        <v>0</v>
      </c>
      <c r="KS81" s="16">
        <v>2734</v>
      </c>
      <c r="KT81" s="16">
        <v>0</v>
      </c>
      <c r="KU81" s="16">
        <v>0</v>
      </c>
      <c r="KV81" s="16">
        <v>0</v>
      </c>
      <c r="KW81" s="16">
        <v>333270</v>
      </c>
      <c r="KX81" s="16">
        <v>0</v>
      </c>
      <c r="KY81" s="16">
        <v>2859107</v>
      </c>
      <c r="KZ81" s="16">
        <v>0</v>
      </c>
      <c r="LA81" s="16">
        <v>0</v>
      </c>
      <c r="LB81" s="16">
        <v>0</v>
      </c>
      <c r="LC81" s="16">
        <v>0</v>
      </c>
      <c r="LD81" s="16">
        <v>0</v>
      </c>
      <c r="LE81" s="16">
        <v>1346596</v>
      </c>
      <c r="LF81" s="16">
        <v>0</v>
      </c>
      <c r="LG81" s="16">
        <v>0</v>
      </c>
      <c r="LH81" s="16">
        <v>0</v>
      </c>
      <c r="LI81" s="16">
        <v>0</v>
      </c>
      <c r="LJ81" s="16">
        <v>0</v>
      </c>
      <c r="LK81" s="16">
        <v>0</v>
      </c>
      <c r="LL81" s="16">
        <v>0</v>
      </c>
      <c r="LM81" s="16">
        <v>0</v>
      </c>
      <c r="LN81" s="16">
        <v>0</v>
      </c>
      <c r="LO81" s="16">
        <v>0</v>
      </c>
      <c r="LP81" s="16">
        <v>0</v>
      </c>
      <c r="LQ81" s="16">
        <v>0</v>
      </c>
      <c r="LR81" s="16">
        <v>0</v>
      </c>
      <c r="LS81" s="16">
        <v>0</v>
      </c>
      <c r="LT81" s="16">
        <v>0</v>
      </c>
      <c r="LU81" s="16">
        <v>14943</v>
      </c>
      <c r="LV81" s="16">
        <v>0</v>
      </c>
      <c r="LW81" s="16">
        <v>262076</v>
      </c>
      <c r="LX81" s="16">
        <v>0</v>
      </c>
      <c r="LY81" s="16">
        <v>0</v>
      </c>
      <c r="LZ81" s="16">
        <v>0</v>
      </c>
      <c r="MA81" s="16">
        <v>0</v>
      </c>
      <c r="MB81" s="16">
        <v>0</v>
      </c>
      <c r="MC81" s="16">
        <v>0</v>
      </c>
      <c r="MD81" s="16">
        <v>0</v>
      </c>
      <c r="ME81" s="16">
        <v>0</v>
      </c>
      <c r="MF81" s="16">
        <v>0</v>
      </c>
      <c r="MG81" s="16">
        <v>0</v>
      </c>
      <c r="MH81" s="16">
        <v>0</v>
      </c>
      <c r="MI81" s="16">
        <v>0</v>
      </c>
      <c r="MJ81" s="16">
        <v>0</v>
      </c>
      <c r="MK81" s="16">
        <v>0</v>
      </c>
      <c r="ML81" s="16">
        <v>124773</v>
      </c>
      <c r="MM81" s="16">
        <v>0</v>
      </c>
      <c r="MN81" s="16">
        <v>0</v>
      </c>
      <c r="MO81" s="16">
        <v>0</v>
      </c>
      <c r="MP81" s="16">
        <v>0</v>
      </c>
      <c r="MQ81" s="16">
        <v>0</v>
      </c>
      <c r="MR81" s="16">
        <v>0</v>
      </c>
      <c r="MS81" s="16">
        <v>0</v>
      </c>
      <c r="MT81" s="16">
        <v>0</v>
      </c>
      <c r="MU81" s="16">
        <v>31444</v>
      </c>
      <c r="MV81" s="16">
        <v>0</v>
      </c>
      <c r="MW81" s="16">
        <v>0</v>
      </c>
      <c r="MX81" s="16">
        <v>0</v>
      </c>
      <c r="MY81" s="16">
        <v>89701</v>
      </c>
      <c r="MZ81" s="16">
        <v>0</v>
      </c>
      <c r="NA81" s="16">
        <v>0</v>
      </c>
      <c r="NB81" s="16">
        <v>0</v>
      </c>
      <c r="NC81" s="16">
        <v>0</v>
      </c>
      <c r="ND81" s="16">
        <v>0</v>
      </c>
      <c r="NE81" s="16">
        <v>0</v>
      </c>
      <c r="NF81" s="16">
        <v>0</v>
      </c>
      <c r="NG81" s="16">
        <v>0</v>
      </c>
      <c r="NH81" s="16">
        <v>0</v>
      </c>
      <c r="NI81" s="16">
        <v>3255405</v>
      </c>
      <c r="NJ81" s="16">
        <v>0</v>
      </c>
      <c r="NK81" s="16">
        <v>0</v>
      </c>
      <c r="NL81" s="16">
        <v>38640</v>
      </c>
      <c r="NM81" s="16">
        <v>0</v>
      </c>
      <c r="NN81" s="16">
        <v>0</v>
      </c>
      <c r="NO81" s="16">
        <v>0</v>
      </c>
      <c r="NP81" s="16">
        <v>0</v>
      </c>
      <c r="NQ81" s="16">
        <v>0</v>
      </c>
      <c r="NR81" s="16">
        <v>0</v>
      </c>
      <c r="NS81" s="16">
        <v>0</v>
      </c>
      <c r="NT81" s="16">
        <v>0</v>
      </c>
      <c r="NU81" s="16">
        <v>0</v>
      </c>
      <c r="NV81" s="16">
        <v>0</v>
      </c>
      <c r="NW81" s="16">
        <v>0</v>
      </c>
      <c r="NX81" s="16">
        <v>33592</v>
      </c>
      <c r="NY81" s="16">
        <v>0</v>
      </c>
      <c r="NZ81" s="16">
        <v>0</v>
      </c>
      <c r="OA81" s="16">
        <v>0</v>
      </c>
      <c r="OB81" s="16">
        <v>0</v>
      </c>
      <c r="OC81" s="16">
        <v>0</v>
      </c>
      <c r="OD81" s="16">
        <v>92323</v>
      </c>
      <c r="OE81" s="16">
        <v>0</v>
      </c>
      <c r="OF81" s="16">
        <v>0</v>
      </c>
      <c r="OG81" s="16">
        <v>0</v>
      </c>
      <c r="OH81" s="16">
        <v>0</v>
      </c>
      <c r="OI81" s="16">
        <v>0</v>
      </c>
      <c r="OJ81" s="16">
        <v>0</v>
      </c>
      <c r="OK81" s="16">
        <v>0</v>
      </c>
      <c r="OL81" s="16">
        <v>0</v>
      </c>
      <c r="OM81" s="16">
        <v>0</v>
      </c>
      <c r="ON81" s="16">
        <v>0</v>
      </c>
      <c r="OO81" s="16">
        <v>0</v>
      </c>
      <c r="OP81" s="16">
        <v>0</v>
      </c>
      <c r="OQ81" s="16">
        <v>0</v>
      </c>
      <c r="OR81" s="16">
        <v>102143</v>
      </c>
      <c r="OS81" s="16">
        <v>0</v>
      </c>
      <c r="OT81" s="16">
        <v>0</v>
      </c>
      <c r="OU81" s="16">
        <v>0</v>
      </c>
      <c r="OV81" s="16">
        <v>0</v>
      </c>
      <c r="OW81" s="56">
        <v>0</v>
      </c>
      <c r="OX81" s="57">
        <f t="shared" si="1"/>
        <v>19603215</v>
      </c>
    </row>
    <row r="82" spans="1:414" x14ac:dyDescent="0.25">
      <c r="A82" s="13"/>
      <c r="B82" s="14">
        <v>333</v>
      </c>
      <c r="C82" s="15" t="s">
        <v>67</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0</v>
      </c>
      <c r="AO82" s="16">
        <v>0</v>
      </c>
      <c r="AP82" s="16">
        <v>0</v>
      </c>
      <c r="AQ82" s="16">
        <v>0</v>
      </c>
      <c r="AR82" s="16">
        <v>0</v>
      </c>
      <c r="AS82" s="16">
        <v>0</v>
      </c>
      <c r="AT82" s="16">
        <v>0</v>
      </c>
      <c r="AU82" s="16">
        <v>0</v>
      </c>
      <c r="AV82" s="16">
        <v>0</v>
      </c>
      <c r="AW82" s="16">
        <v>0</v>
      </c>
      <c r="AX82" s="16">
        <v>0</v>
      </c>
      <c r="AY82" s="16">
        <v>0</v>
      </c>
      <c r="AZ82" s="16">
        <v>0</v>
      </c>
      <c r="BA82" s="16">
        <v>0</v>
      </c>
      <c r="BB82" s="16">
        <v>0</v>
      </c>
      <c r="BC82" s="16">
        <v>0</v>
      </c>
      <c r="BD82" s="16">
        <v>0</v>
      </c>
      <c r="BE82" s="16">
        <v>0</v>
      </c>
      <c r="BF82" s="16">
        <v>0</v>
      </c>
      <c r="BG82" s="16">
        <v>0</v>
      </c>
      <c r="BH82" s="16">
        <v>0</v>
      </c>
      <c r="BI82" s="16">
        <v>0</v>
      </c>
      <c r="BJ82" s="16">
        <v>0</v>
      </c>
      <c r="BK82" s="16">
        <v>0</v>
      </c>
      <c r="BL82" s="16">
        <v>0</v>
      </c>
      <c r="BM82" s="16">
        <v>0</v>
      </c>
      <c r="BN82" s="16">
        <v>0</v>
      </c>
      <c r="BO82" s="16">
        <v>0</v>
      </c>
      <c r="BP82" s="16">
        <v>0</v>
      </c>
      <c r="BQ82" s="16">
        <v>0</v>
      </c>
      <c r="BR82" s="16">
        <v>57467</v>
      </c>
      <c r="BS82" s="16">
        <v>0</v>
      </c>
      <c r="BT82" s="16">
        <v>0</v>
      </c>
      <c r="BU82" s="16">
        <v>0</v>
      </c>
      <c r="BV82" s="16">
        <v>0</v>
      </c>
      <c r="BW82" s="16">
        <v>0</v>
      </c>
      <c r="BX82" s="16">
        <v>0</v>
      </c>
      <c r="BY82" s="16">
        <v>0</v>
      </c>
      <c r="BZ82" s="16">
        <v>0</v>
      </c>
      <c r="CA82" s="16">
        <v>0</v>
      </c>
      <c r="CB82" s="16">
        <v>0</v>
      </c>
      <c r="CC82" s="16">
        <v>0</v>
      </c>
      <c r="CD82" s="16">
        <v>0</v>
      </c>
      <c r="CE82" s="16">
        <v>0</v>
      </c>
      <c r="CF82" s="16">
        <v>0</v>
      </c>
      <c r="CG82" s="16">
        <v>0</v>
      </c>
      <c r="CH82" s="16">
        <v>0</v>
      </c>
      <c r="CI82" s="16">
        <v>0</v>
      </c>
      <c r="CJ82" s="16">
        <v>270091</v>
      </c>
      <c r="CK82" s="16">
        <v>0</v>
      </c>
      <c r="CL82" s="16">
        <v>0</v>
      </c>
      <c r="CM82" s="16">
        <v>0</v>
      </c>
      <c r="CN82" s="16">
        <v>0</v>
      </c>
      <c r="CO82" s="16">
        <v>0</v>
      </c>
      <c r="CP82" s="16">
        <v>0</v>
      </c>
      <c r="CQ82" s="16">
        <v>0</v>
      </c>
      <c r="CR82" s="16">
        <v>0</v>
      </c>
      <c r="CS82" s="16">
        <v>0</v>
      </c>
      <c r="CT82" s="16">
        <v>0</v>
      </c>
      <c r="CU82" s="16">
        <v>0</v>
      </c>
      <c r="CV82" s="16">
        <v>0</v>
      </c>
      <c r="CW82" s="16">
        <v>0</v>
      </c>
      <c r="CX82" s="16">
        <v>0</v>
      </c>
      <c r="CY82" s="16">
        <v>0</v>
      </c>
      <c r="CZ82" s="16">
        <v>0</v>
      </c>
      <c r="DA82" s="16">
        <v>0</v>
      </c>
      <c r="DB82" s="16">
        <v>0</v>
      </c>
      <c r="DC82" s="16">
        <v>0</v>
      </c>
      <c r="DD82" s="16">
        <v>0</v>
      </c>
      <c r="DE82" s="16">
        <v>0</v>
      </c>
      <c r="DF82" s="16">
        <v>0</v>
      </c>
      <c r="DG82" s="16">
        <v>0</v>
      </c>
      <c r="DH82" s="16">
        <v>0</v>
      </c>
      <c r="DI82" s="16">
        <v>0</v>
      </c>
      <c r="DJ82" s="16">
        <v>0</v>
      </c>
      <c r="DK82" s="16">
        <v>0</v>
      </c>
      <c r="DL82" s="16">
        <v>0</v>
      </c>
      <c r="DM82" s="16">
        <v>0</v>
      </c>
      <c r="DN82" s="16">
        <v>0</v>
      </c>
      <c r="DO82" s="16">
        <v>0</v>
      </c>
      <c r="DP82" s="16">
        <v>0</v>
      </c>
      <c r="DQ82" s="16">
        <v>0</v>
      </c>
      <c r="DR82" s="16">
        <v>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0</v>
      </c>
      <c r="EU82" s="16">
        <v>0</v>
      </c>
      <c r="EV82" s="16">
        <v>0</v>
      </c>
      <c r="EW82" s="16">
        <v>0</v>
      </c>
      <c r="EX82" s="16">
        <v>0</v>
      </c>
      <c r="EY82" s="16">
        <v>0</v>
      </c>
      <c r="EZ82" s="16">
        <v>0</v>
      </c>
      <c r="FA82" s="16">
        <v>0</v>
      </c>
      <c r="FB82" s="16">
        <v>0</v>
      </c>
      <c r="FC82" s="16">
        <v>0</v>
      </c>
      <c r="FD82" s="16">
        <v>0</v>
      </c>
      <c r="FE82" s="16">
        <v>0</v>
      </c>
      <c r="FF82" s="16">
        <v>0</v>
      </c>
      <c r="FG82" s="16">
        <v>0</v>
      </c>
      <c r="FH82" s="16">
        <v>0</v>
      </c>
      <c r="FI82" s="16">
        <v>0</v>
      </c>
      <c r="FJ82" s="16">
        <v>0</v>
      </c>
      <c r="FK82" s="16">
        <v>0</v>
      </c>
      <c r="FL82" s="16">
        <v>0</v>
      </c>
      <c r="FM82" s="16">
        <v>0</v>
      </c>
      <c r="FN82" s="16">
        <v>0</v>
      </c>
      <c r="FO82" s="16">
        <v>0</v>
      </c>
      <c r="FP82" s="16">
        <v>0</v>
      </c>
      <c r="FQ82" s="16">
        <v>0</v>
      </c>
      <c r="FR82" s="16">
        <v>33751</v>
      </c>
      <c r="FS82" s="16">
        <v>0</v>
      </c>
      <c r="FT82" s="16">
        <v>0</v>
      </c>
      <c r="FU82" s="16">
        <v>0</v>
      </c>
      <c r="FV82" s="16">
        <v>0</v>
      </c>
      <c r="FW82" s="16">
        <v>0</v>
      </c>
      <c r="FX82" s="16">
        <v>0</v>
      </c>
      <c r="FY82" s="16">
        <v>0</v>
      </c>
      <c r="FZ82" s="16">
        <v>0</v>
      </c>
      <c r="GA82" s="16">
        <v>5433</v>
      </c>
      <c r="GB82" s="16">
        <v>0</v>
      </c>
      <c r="GC82" s="16">
        <v>0</v>
      </c>
      <c r="GD82" s="16">
        <v>0</v>
      </c>
      <c r="GE82" s="16">
        <v>0</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3485</v>
      </c>
      <c r="GV82" s="16">
        <v>0</v>
      </c>
      <c r="GW82" s="16">
        <v>0</v>
      </c>
      <c r="GX82" s="16">
        <v>0</v>
      </c>
      <c r="GY82" s="16">
        <v>0</v>
      </c>
      <c r="GZ82" s="16">
        <v>0</v>
      </c>
      <c r="HA82" s="16">
        <v>0</v>
      </c>
      <c r="HB82" s="16">
        <v>0</v>
      </c>
      <c r="HC82" s="16">
        <v>0</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0</v>
      </c>
      <c r="HX82" s="16">
        <v>0</v>
      </c>
      <c r="HY82" s="16">
        <v>0</v>
      </c>
      <c r="HZ82" s="16">
        <v>0</v>
      </c>
      <c r="IA82" s="16">
        <v>0</v>
      </c>
      <c r="IB82" s="16">
        <v>0</v>
      </c>
      <c r="IC82" s="16">
        <v>0</v>
      </c>
      <c r="ID82" s="16">
        <v>0</v>
      </c>
      <c r="IE82" s="16">
        <v>0</v>
      </c>
      <c r="IF82" s="16">
        <v>0</v>
      </c>
      <c r="IG82" s="16">
        <v>0</v>
      </c>
      <c r="IH82" s="16">
        <v>0</v>
      </c>
      <c r="II82" s="16">
        <v>0</v>
      </c>
      <c r="IJ82" s="16">
        <v>0</v>
      </c>
      <c r="IK82" s="16">
        <v>0</v>
      </c>
      <c r="IL82" s="16">
        <v>0</v>
      </c>
      <c r="IM82" s="16">
        <v>0</v>
      </c>
      <c r="IN82" s="16">
        <v>0</v>
      </c>
      <c r="IO82" s="16">
        <v>0</v>
      </c>
      <c r="IP82" s="16">
        <v>0</v>
      </c>
      <c r="IQ82" s="16">
        <v>0</v>
      </c>
      <c r="IR82" s="16">
        <v>0</v>
      </c>
      <c r="IS82" s="16">
        <v>0</v>
      </c>
      <c r="IT82" s="16">
        <v>0</v>
      </c>
      <c r="IU82" s="16">
        <v>0</v>
      </c>
      <c r="IV82" s="16">
        <v>0</v>
      </c>
      <c r="IW82" s="16">
        <v>0</v>
      </c>
      <c r="IX82" s="16">
        <v>0</v>
      </c>
      <c r="IY82" s="16">
        <v>0</v>
      </c>
      <c r="IZ82" s="16">
        <v>0</v>
      </c>
      <c r="JA82" s="16">
        <v>0</v>
      </c>
      <c r="JB82" s="16">
        <v>0</v>
      </c>
      <c r="JC82" s="16">
        <v>0</v>
      </c>
      <c r="JD82" s="16">
        <v>0</v>
      </c>
      <c r="JE82" s="16">
        <v>0</v>
      </c>
      <c r="JF82" s="16">
        <v>0</v>
      </c>
      <c r="JG82" s="16">
        <v>0</v>
      </c>
      <c r="JH82" s="16">
        <v>0</v>
      </c>
      <c r="JI82" s="16">
        <v>0</v>
      </c>
      <c r="JJ82" s="16">
        <v>0</v>
      </c>
      <c r="JK82" s="16">
        <v>0</v>
      </c>
      <c r="JL82" s="16">
        <v>0</v>
      </c>
      <c r="JM82" s="16">
        <v>0</v>
      </c>
      <c r="JN82" s="16">
        <v>0</v>
      </c>
      <c r="JO82" s="16">
        <v>0</v>
      </c>
      <c r="JP82" s="16">
        <v>0</v>
      </c>
      <c r="JQ82" s="16">
        <v>0</v>
      </c>
      <c r="JR82" s="16">
        <v>0</v>
      </c>
      <c r="JS82" s="16">
        <v>0</v>
      </c>
      <c r="JT82" s="16">
        <v>0</v>
      </c>
      <c r="JU82" s="16">
        <v>0</v>
      </c>
      <c r="JV82" s="16">
        <v>0</v>
      </c>
      <c r="JW82" s="16">
        <v>0</v>
      </c>
      <c r="JX82" s="16">
        <v>0</v>
      </c>
      <c r="JY82" s="16">
        <v>0</v>
      </c>
      <c r="JZ82" s="16">
        <v>0</v>
      </c>
      <c r="KA82" s="16">
        <v>0</v>
      </c>
      <c r="KB82" s="16">
        <v>0</v>
      </c>
      <c r="KC82" s="16">
        <v>0</v>
      </c>
      <c r="KD82" s="16">
        <v>0</v>
      </c>
      <c r="KE82" s="16">
        <v>0</v>
      </c>
      <c r="KF82" s="16">
        <v>0</v>
      </c>
      <c r="KG82" s="16">
        <v>0</v>
      </c>
      <c r="KH82" s="16">
        <v>0</v>
      </c>
      <c r="KI82" s="16">
        <v>0</v>
      </c>
      <c r="KJ82" s="16">
        <v>0</v>
      </c>
      <c r="KK82" s="16">
        <v>0</v>
      </c>
      <c r="KL82" s="16">
        <v>0</v>
      </c>
      <c r="KM82" s="16">
        <v>0</v>
      </c>
      <c r="KN82" s="16">
        <v>0</v>
      </c>
      <c r="KO82" s="16">
        <v>0</v>
      </c>
      <c r="KP82" s="16">
        <v>0</v>
      </c>
      <c r="KQ82" s="16">
        <v>0</v>
      </c>
      <c r="KR82" s="16">
        <v>0</v>
      </c>
      <c r="KS82" s="16">
        <v>0</v>
      </c>
      <c r="KT82" s="16">
        <v>0</v>
      </c>
      <c r="KU82" s="16">
        <v>0</v>
      </c>
      <c r="KV82" s="16">
        <v>0</v>
      </c>
      <c r="KW82" s="16">
        <v>0</v>
      </c>
      <c r="KX82" s="16">
        <v>0</v>
      </c>
      <c r="KY82" s="16">
        <v>16217</v>
      </c>
      <c r="KZ82" s="16">
        <v>0</v>
      </c>
      <c r="LA82" s="16">
        <v>0</v>
      </c>
      <c r="LB82" s="16">
        <v>0</v>
      </c>
      <c r="LC82" s="16">
        <v>0</v>
      </c>
      <c r="LD82" s="16">
        <v>0</v>
      </c>
      <c r="LE82" s="16">
        <v>0</v>
      </c>
      <c r="LF82" s="16">
        <v>0</v>
      </c>
      <c r="LG82" s="16">
        <v>0</v>
      </c>
      <c r="LH82" s="16">
        <v>0</v>
      </c>
      <c r="LI82" s="16">
        <v>0</v>
      </c>
      <c r="LJ82" s="16">
        <v>0</v>
      </c>
      <c r="LK82" s="16">
        <v>0</v>
      </c>
      <c r="LL82" s="16">
        <v>0</v>
      </c>
      <c r="LM82" s="16">
        <v>0</v>
      </c>
      <c r="LN82" s="16">
        <v>0</v>
      </c>
      <c r="LO82" s="16">
        <v>0</v>
      </c>
      <c r="LP82" s="16">
        <v>0</v>
      </c>
      <c r="LQ82" s="16">
        <v>0</v>
      </c>
      <c r="LR82" s="16">
        <v>0</v>
      </c>
      <c r="LS82" s="16">
        <v>0</v>
      </c>
      <c r="LT82" s="16">
        <v>0</v>
      </c>
      <c r="LU82" s="16">
        <v>0</v>
      </c>
      <c r="LV82" s="16">
        <v>0</v>
      </c>
      <c r="LW82" s="16">
        <v>0</v>
      </c>
      <c r="LX82" s="16">
        <v>0</v>
      </c>
      <c r="LY82" s="16">
        <v>0</v>
      </c>
      <c r="LZ82" s="16">
        <v>35606</v>
      </c>
      <c r="MA82" s="16">
        <v>109480</v>
      </c>
      <c r="MB82" s="16">
        <v>0</v>
      </c>
      <c r="MC82" s="16">
        <v>0</v>
      </c>
      <c r="MD82" s="16">
        <v>0</v>
      </c>
      <c r="ME82" s="16">
        <v>0</v>
      </c>
      <c r="MF82" s="16">
        <v>0</v>
      </c>
      <c r="MG82" s="16">
        <v>0</v>
      </c>
      <c r="MH82" s="16">
        <v>0</v>
      </c>
      <c r="MI82" s="16">
        <v>0</v>
      </c>
      <c r="MJ82" s="16">
        <v>0</v>
      </c>
      <c r="MK82" s="16">
        <v>0</v>
      </c>
      <c r="ML82" s="16">
        <v>0</v>
      </c>
      <c r="MM82" s="16">
        <v>0</v>
      </c>
      <c r="MN82" s="16">
        <v>0</v>
      </c>
      <c r="MO82" s="16">
        <v>0</v>
      </c>
      <c r="MP82" s="16">
        <v>0</v>
      </c>
      <c r="MQ82" s="16">
        <v>0</v>
      </c>
      <c r="MR82" s="16">
        <v>0</v>
      </c>
      <c r="MS82" s="16">
        <v>0</v>
      </c>
      <c r="MT82" s="16">
        <v>0</v>
      </c>
      <c r="MU82" s="16">
        <v>0</v>
      </c>
      <c r="MV82" s="16">
        <v>0</v>
      </c>
      <c r="MW82" s="16">
        <v>0</v>
      </c>
      <c r="MX82" s="16">
        <v>0</v>
      </c>
      <c r="MY82" s="16">
        <v>0</v>
      </c>
      <c r="MZ82" s="16">
        <v>0</v>
      </c>
      <c r="NA82" s="16">
        <v>0</v>
      </c>
      <c r="NB82" s="16">
        <v>0</v>
      </c>
      <c r="NC82" s="16">
        <v>0</v>
      </c>
      <c r="ND82" s="16">
        <v>0</v>
      </c>
      <c r="NE82" s="16">
        <v>0</v>
      </c>
      <c r="NF82" s="16">
        <v>0</v>
      </c>
      <c r="NG82" s="16">
        <v>0</v>
      </c>
      <c r="NH82" s="16">
        <v>0</v>
      </c>
      <c r="NI82" s="16">
        <v>0</v>
      </c>
      <c r="NJ82" s="16">
        <v>0</v>
      </c>
      <c r="NK82" s="16">
        <v>0</v>
      </c>
      <c r="NL82" s="16">
        <v>0</v>
      </c>
      <c r="NM82" s="16">
        <v>0</v>
      </c>
      <c r="NN82" s="16">
        <v>0</v>
      </c>
      <c r="NO82" s="16">
        <v>0</v>
      </c>
      <c r="NP82" s="16">
        <v>0</v>
      </c>
      <c r="NQ82" s="16">
        <v>0</v>
      </c>
      <c r="NR82" s="16">
        <v>0</v>
      </c>
      <c r="NS82" s="16">
        <v>0</v>
      </c>
      <c r="NT82" s="16">
        <v>0</v>
      </c>
      <c r="NU82" s="16">
        <v>0</v>
      </c>
      <c r="NV82" s="16">
        <v>0</v>
      </c>
      <c r="NW82" s="16">
        <v>0</v>
      </c>
      <c r="NX82" s="16">
        <v>0</v>
      </c>
      <c r="NY82" s="16">
        <v>0</v>
      </c>
      <c r="NZ82" s="16">
        <v>0</v>
      </c>
      <c r="OA82" s="16">
        <v>0</v>
      </c>
      <c r="OB82" s="16">
        <v>0</v>
      </c>
      <c r="OC82" s="16">
        <v>0</v>
      </c>
      <c r="OD82" s="16">
        <v>0</v>
      </c>
      <c r="OE82" s="16">
        <v>0</v>
      </c>
      <c r="OF82" s="16">
        <v>0</v>
      </c>
      <c r="OG82" s="16">
        <v>0</v>
      </c>
      <c r="OH82" s="16">
        <v>0</v>
      </c>
      <c r="OI82" s="16">
        <v>0</v>
      </c>
      <c r="OJ82" s="16">
        <v>0</v>
      </c>
      <c r="OK82" s="16">
        <v>0</v>
      </c>
      <c r="OL82" s="16">
        <v>0</v>
      </c>
      <c r="OM82" s="16">
        <v>4154</v>
      </c>
      <c r="ON82" s="16">
        <v>0</v>
      </c>
      <c r="OO82" s="16">
        <v>0</v>
      </c>
      <c r="OP82" s="16">
        <v>0</v>
      </c>
      <c r="OQ82" s="16">
        <v>0</v>
      </c>
      <c r="OR82" s="16">
        <v>0</v>
      </c>
      <c r="OS82" s="16">
        <v>0</v>
      </c>
      <c r="OT82" s="16">
        <v>0</v>
      </c>
      <c r="OU82" s="16">
        <v>0</v>
      </c>
      <c r="OV82" s="16">
        <v>0</v>
      </c>
      <c r="OW82" s="56">
        <v>0</v>
      </c>
      <c r="OX82" s="57">
        <f t="shared" si="1"/>
        <v>535684</v>
      </c>
    </row>
    <row r="83" spans="1:414" x14ac:dyDescent="0.25">
      <c r="A83" s="13"/>
      <c r="B83" s="14">
        <v>334.1</v>
      </c>
      <c r="C83" s="15" t="s">
        <v>68</v>
      </c>
      <c r="D83" s="16">
        <v>0</v>
      </c>
      <c r="E83" s="16">
        <v>0</v>
      </c>
      <c r="F83" s="16">
        <v>0</v>
      </c>
      <c r="G83" s="16">
        <v>0</v>
      </c>
      <c r="H83" s="16">
        <v>0</v>
      </c>
      <c r="I83" s="16">
        <v>1656499</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15080</v>
      </c>
      <c r="AI83" s="16">
        <v>0</v>
      </c>
      <c r="AJ83" s="16">
        <v>0</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12786456</v>
      </c>
      <c r="BD83" s="16">
        <v>0</v>
      </c>
      <c r="BE83" s="16">
        <v>0</v>
      </c>
      <c r="BF83" s="16">
        <v>33078</v>
      </c>
      <c r="BG83" s="16">
        <v>0</v>
      </c>
      <c r="BH83" s="16">
        <v>5078</v>
      </c>
      <c r="BI83" s="16">
        <v>0</v>
      </c>
      <c r="BJ83" s="16">
        <v>0</v>
      </c>
      <c r="BK83" s="16">
        <v>0</v>
      </c>
      <c r="BL83" s="16">
        <v>36685</v>
      </c>
      <c r="BM83" s="16">
        <v>0</v>
      </c>
      <c r="BN83" s="16">
        <v>0</v>
      </c>
      <c r="BO83" s="16">
        <v>0</v>
      </c>
      <c r="BP83" s="16">
        <v>0</v>
      </c>
      <c r="BQ83" s="16">
        <v>0</v>
      </c>
      <c r="BR83" s="16">
        <v>0</v>
      </c>
      <c r="BS83" s="16">
        <v>0</v>
      </c>
      <c r="BT83" s="16">
        <v>0</v>
      </c>
      <c r="BU83" s="16">
        <v>0</v>
      </c>
      <c r="BV83" s="16">
        <v>0</v>
      </c>
      <c r="BW83" s="16">
        <v>0</v>
      </c>
      <c r="BX83" s="16">
        <v>63256</v>
      </c>
      <c r="BY83" s="16">
        <v>0</v>
      </c>
      <c r="BZ83" s="16">
        <v>0</v>
      </c>
      <c r="CA83" s="16">
        <v>0</v>
      </c>
      <c r="CB83" s="16">
        <v>0</v>
      </c>
      <c r="CC83" s="16">
        <v>0</v>
      </c>
      <c r="CD83" s="16">
        <v>0</v>
      </c>
      <c r="CE83" s="16">
        <v>0</v>
      </c>
      <c r="CF83" s="16">
        <v>14843</v>
      </c>
      <c r="CG83" s="16">
        <v>0</v>
      </c>
      <c r="CH83" s="16">
        <v>0</v>
      </c>
      <c r="CI83" s="16">
        <v>0</v>
      </c>
      <c r="CJ83" s="16">
        <v>0</v>
      </c>
      <c r="CK83" s="16">
        <v>0</v>
      </c>
      <c r="CL83" s="16">
        <v>0</v>
      </c>
      <c r="CM83" s="16">
        <v>0</v>
      </c>
      <c r="CN83" s="16">
        <v>0</v>
      </c>
      <c r="CO83" s="16">
        <v>0</v>
      </c>
      <c r="CP83" s="16">
        <v>0</v>
      </c>
      <c r="CQ83" s="16">
        <v>0</v>
      </c>
      <c r="CR83" s="16">
        <v>53586</v>
      </c>
      <c r="CS83" s="16">
        <v>0</v>
      </c>
      <c r="CT83" s="16">
        <v>0</v>
      </c>
      <c r="CU83" s="16">
        <v>0</v>
      </c>
      <c r="CV83" s="16">
        <v>0</v>
      </c>
      <c r="CW83" s="16">
        <v>0</v>
      </c>
      <c r="CX83" s="16">
        <v>0</v>
      </c>
      <c r="CY83" s="16">
        <v>0</v>
      </c>
      <c r="CZ83" s="16">
        <v>0</v>
      </c>
      <c r="DA83" s="16">
        <v>0</v>
      </c>
      <c r="DB83" s="16">
        <v>0</v>
      </c>
      <c r="DC83" s="16">
        <v>0</v>
      </c>
      <c r="DD83" s="16">
        <v>0</v>
      </c>
      <c r="DE83" s="16">
        <v>0</v>
      </c>
      <c r="DF83" s="16">
        <v>0</v>
      </c>
      <c r="DG83" s="16">
        <v>0</v>
      </c>
      <c r="DH83" s="16">
        <v>0</v>
      </c>
      <c r="DI83" s="16">
        <v>8750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105387</v>
      </c>
      <c r="EJ83" s="16">
        <v>0</v>
      </c>
      <c r="EK83" s="16">
        <v>0</v>
      </c>
      <c r="EL83" s="16">
        <v>0</v>
      </c>
      <c r="EM83" s="16">
        <v>0</v>
      </c>
      <c r="EN83" s="16">
        <v>0</v>
      </c>
      <c r="EO83" s="16">
        <v>0</v>
      </c>
      <c r="EP83" s="16">
        <v>0</v>
      </c>
      <c r="EQ83" s="16">
        <v>0</v>
      </c>
      <c r="ER83" s="16">
        <v>0</v>
      </c>
      <c r="ES83" s="16">
        <v>0</v>
      </c>
      <c r="ET83" s="16">
        <v>0</v>
      </c>
      <c r="EU83" s="16">
        <v>0</v>
      </c>
      <c r="EV83" s="16">
        <v>0</v>
      </c>
      <c r="EW83" s="16">
        <v>0</v>
      </c>
      <c r="EX83" s="16">
        <v>0</v>
      </c>
      <c r="EY83" s="16">
        <v>0</v>
      </c>
      <c r="EZ83" s="16">
        <v>0</v>
      </c>
      <c r="FA83" s="16">
        <v>0</v>
      </c>
      <c r="FB83" s="16">
        <v>0</v>
      </c>
      <c r="FC83" s="16">
        <v>0</v>
      </c>
      <c r="FD83" s="16">
        <v>0</v>
      </c>
      <c r="FE83" s="16">
        <v>0</v>
      </c>
      <c r="FF83" s="16">
        <v>0</v>
      </c>
      <c r="FG83" s="16">
        <v>0</v>
      </c>
      <c r="FH83" s="16">
        <v>0</v>
      </c>
      <c r="FI83" s="16">
        <v>0</v>
      </c>
      <c r="FJ83" s="16">
        <v>0</v>
      </c>
      <c r="FK83" s="16">
        <v>0</v>
      </c>
      <c r="FL83" s="16">
        <v>0</v>
      </c>
      <c r="FM83" s="16">
        <v>0</v>
      </c>
      <c r="FN83" s="16">
        <v>0</v>
      </c>
      <c r="FO83" s="16">
        <v>0</v>
      </c>
      <c r="FP83" s="16">
        <v>0</v>
      </c>
      <c r="FQ83" s="16">
        <v>0</v>
      </c>
      <c r="FR83" s="16">
        <v>2183260</v>
      </c>
      <c r="FS83" s="16">
        <v>0</v>
      </c>
      <c r="FT83" s="16">
        <v>0</v>
      </c>
      <c r="FU83" s="16">
        <v>0</v>
      </c>
      <c r="FV83" s="16">
        <v>0</v>
      </c>
      <c r="FW83" s="16">
        <v>0</v>
      </c>
      <c r="FX83" s="16">
        <v>0</v>
      </c>
      <c r="FY83" s="16">
        <v>612867</v>
      </c>
      <c r="FZ83" s="16">
        <v>0</v>
      </c>
      <c r="GA83" s="16">
        <v>0</v>
      </c>
      <c r="GB83" s="16">
        <v>366516</v>
      </c>
      <c r="GC83" s="16">
        <v>0</v>
      </c>
      <c r="GD83" s="16">
        <v>0</v>
      </c>
      <c r="GE83" s="16">
        <v>0</v>
      </c>
      <c r="GF83" s="16">
        <v>0</v>
      </c>
      <c r="GG83" s="16">
        <v>7550000</v>
      </c>
      <c r="GH83" s="16">
        <v>0</v>
      </c>
      <c r="GI83" s="16">
        <v>0</v>
      </c>
      <c r="GJ83" s="16">
        <v>0</v>
      </c>
      <c r="GK83" s="16">
        <v>0</v>
      </c>
      <c r="GL83" s="16">
        <v>0</v>
      </c>
      <c r="GM83" s="16">
        <v>0</v>
      </c>
      <c r="GN83" s="16">
        <v>0</v>
      </c>
      <c r="GO83" s="16">
        <v>0</v>
      </c>
      <c r="GP83" s="16">
        <v>0</v>
      </c>
      <c r="GQ83" s="16">
        <v>0</v>
      </c>
      <c r="GR83" s="16">
        <v>0</v>
      </c>
      <c r="GS83" s="16">
        <v>0</v>
      </c>
      <c r="GT83" s="16">
        <v>0</v>
      </c>
      <c r="GU83" s="16">
        <v>0</v>
      </c>
      <c r="GV83" s="16">
        <v>0</v>
      </c>
      <c r="GW83" s="16">
        <v>0</v>
      </c>
      <c r="GX83" s="16">
        <v>0</v>
      </c>
      <c r="GY83" s="16">
        <v>0</v>
      </c>
      <c r="GZ83" s="16">
        <v>0</v>
      </c>
      <c r="HA83" s="16">
        <v>0</v>
      </c>
      <c r="HB83" s="16">
        <v>0</v>
      </c>
      <c r="HC83" s="16">
        <v>0</v>
      </c>
      <c r="HD83" s="16">
        <v>0</v>
      </c>
      <c r="HE83" s="16">
        <v>0</v>
      </c>
      <c r="HF83" s="16">
        <v>0</v>
      </c>
      <c r="HG83" s="16">
        <v>0</v>
      </c>
      <c r="HH83" s="16">
        <v>1645</v>
      </c>
      <c r="HI83" s="16">
        <v>0</v>
      </c>
      <c r="HJ83" s="16">
        <v>0</v>
      </c>
      <c r="HK83" s="16">
        <v>0</v>
      </c>
      <c r="HL83" s="16">
        <v>0</v>
      </c>
      <c r="HM83" s="16">
        <v>0</v>
      </c>
      <c r="HN83" s="16">
        <v>82289</v>
      </c>
      <c r="HO83" s="16">
        <v>0</v>
      </c>
      <c r="HP83" s="16">
        <v>0</v>
      </c>
      <c r="HQ83" s="16">
        <v>0</v>
      </c>
      <c r="HR83" s="16">
        <v>0</v>
      </c>
      <c r="HS83" s="16">
        <v>0</v>
      </c>
      <c r="HT83" s="16">
        <v>0</v>
      </c>
      <c r="HU83" s="16">
        <v>0</v>
      </c>
      <c r="HV83" s="16">
        <v>0</v>
      </c>
      <c r="HW83" s="16">
        <v>0</v>
      </c>
      <c r="HX83" s="16">
        <v>0</v>
      </c>
      <c r="HY83" s="16">
        <v>0</v>
      </c>
      <c r="HZ83" s="16">
        <v>0</v>
      </c>
      <c r="IA83" s="16">
        <v>0</v>
      </c>
      <c r="IB83" s="16">
        <v>0</v>
      </c>
      <c r="IC83" s="16">
        <v>0</v>
      </c>
      <c r="ID83" s="16">
        <v>0</v>
      </c>
      <c r="IE83" s="16">
        <v>0</v>
      </c>
      <c r="IF83" s="16">
        <v>0</v>
      </c>
      <c r="IG83" s="16">
        <v>0</v>
      </c>
      <c r="IH83" s="16">
        <v>0</v>
      </c>
      <c r="II83" s="16">
        <v>0</v>
      </c>
      <c r="IJ83" s="16">
        <v>0</v>
      </c>
      <c r="IK83" s="16">
        <v>45399</v>
      </c>
      <c r="IL83" s="16">
        <v>0</v>
      </c>
      <c r="IM83" s="16">
        <v>0</v>
      </c>
      <c r="IN83" s="16">
        <v>0</v>
      </c>
      <c r="IO83" s="16">
        <v>0</v>
      </c>
      <c r="IP83" s="16">
        <v>0</v>
      </c>
      <c r="IQ83" s="16">
        <v>0</v>
      </c>
      <c r="IR83" s="16">
        <v>0</v>
      </c>
      <c r="IS83" s="16">
        <v>0</v>
      </c>
      <c r="IT83" s="16">
        <v>0</v>
      </c>
      <c r="IU83" s="16">
        <v>0</v>
      </c>
      <c r="IV83" s="16">
        <v>0</v>
      </c>
      <c r="IW83" s="16">
        <v>0</v>
      </c>
      <c r="IX83" s="16">
        <v>0</v>
      </c>
      <c r="IY83" s="16">
        <v>0</v>
      </c>
      <c r="IZ83" s="16">
        <v>0</v>
      </c>
      <c r="JA83" s="16">
        <v>0</v>
      </c>
      <c r="JB83" s="16">
        <v>0</v>
      </c>
      <c r="JC83" s="16">
        <v>0</v>
      </c>
      <c r="JD83" s="16">
        <v>710</v>
      </c>
      <c r="JE83" s="16">
        <v>0</v>
      </c>
      <c r="JF83" s="16">
        <v>0</v>
      </c>
      <c r="JG83" s="16">
        <v>0</v>
      </c>
      <c r="JH83" s="16">
        <v>0</v>
      </c>
      <c r="JI83" s="16">
        <v>0</v>
      </c>
      <c r="JJ83" s="16">
        <v>0</v>
      </c>
      <c r="JK83" s="16">
        <v>0</v>
      </c>
      <c r="JL83" s="16">
        <v>0</v>
      </c>
      <c r="JM83" s="16">
        <v>0</v>
      </c>
      <c r="JN83" s="16">
        <v>2048</v>
      </c>
      <c r="JO83" s="16">
        <v>0</v>
      </c>
      <c r="JP83" s="16">
        <v>0</v>
      </c>
      <c r="JQ83" s="16">
        <v>0</v>
      </c>
      <c r="JR83" s="16">
        <v>0</v>
      </c>
      <c r="JS83" s="16">
        <v>0</v>
      </c>
      <c r="JT83" s="16">
        <v>0</v>
      </c>
      <c r="JU83" s="16">
        <v>0</v>
      </c>
      <c r="JV83" s="16">
        <v>0</v>
      </c>
      <c r="JW83" s="16">
        <v>0</v>
      </c>
      <c r="JX83" s="16">
        <v>0</v>
      </c>
      <c r="JY83" s="16">
        <v>0</v>
      </c>
      <c r="JZ83" s="16">
        <v>12040</v>
      </c>
      <c r="KA83" s="16">
        <v>0</v>
      </c>
      <c r="KB83" s="16">
        <v>0</v>
      </c>
      <c r="KC83" s="16">
        <v>0</v>
      </c>
      <c r="KD83" s="16">
        <v>0</v>
      </c>
      <c r="KE83" s="16">
        <v>0</v>
      </c>
      <c r="KF83" s="16">
        <v>0</v>
      </c>
      <c r="KG83" s="16">
        <v>0</v>
      </c>
      <c r="KH83" s="16">
        <v>259157</v>
      </c>
      <c r="KI83" s="16">
        <v>0</v>
      </c>
      <c r="KJ83" s="16">
        <v>0</v>
      </c>
      <c r="KK83" s="16">
        <v>0</v>
      </c>
      <c r="KL83" s="16">
        <v>0</v>
      </c>
      <c r="KM83" s="16">
        <v>0</v>
      </c>
      <c r="KN83" s="16">
        <v>4090</v>
      </c>
      <c r="KO83" s="16">
        <v>0</v>
      </c>
      <c r="KP83" s="16">
        <v>0</v>
      </c>
      <c r="KQ83" s="16">
        <v>0</v>
      </c>
      <c r="KR83" s="16">
        <v>0</v>
      </c>
      <c r="KS83" s="16">
        <v>0</v>
      </c>
      <c r="KT83" s="16">
        <v>0</v>
      </c>
      <c r="KU83" s="16">
        <v>0</v>
      </c>
      <c r="KV83" s="16">
        <v>0</v>
      </c>
      <c r="KW83" s="16">
        <v>0</v>
      </c>
      <c r="KX83" s="16">
        <v>0</v>
      </c>
      <c r="KY83" s="16">
        <v>0</v>
      </c>
      <c r="KZ83" s="16">
        <v>0</v>
      </c>
      <c r="LA83" s="16">
        <v>0</v>
      </c>
      <c r="LB83" s="16">
        <v>0</v>
      </c>
      <c r="LC83" s="16">
        <v>235368</v>
      </c>
      <c r="LD83" s="16">
        <v>0</v>
      </c>
      <c r="LE83" s="16">
        <v>0</v>
      </c>
      <c r="LF83" s="16">
        <v>0</v>
      </c>
      <c r="LG83" s="16">
        <v>0</v>
      </c>
      <c r="LH83" s="16">
        <v>0</v>
      </c>
      <c r="LI83" s="16">
        <v>0</v>
      </c>
      <c r="LJ83" s="16">
        <v>0</v>
      </c>
      <c r="LK83" s="16">
        <v>2370561</v>
      </c>
      <c r="LL83" s="16">
        <v>0</v>
      </c>
      <c r="LM83" s="16">
        <v>0</v>
      </c>
      <c r="LN83" s="16">
        <v>0</v>
      </c>
      <c r="LO83" s="16">
        <v>0</v>
      </c>
      <c r="LP83" s="16">
        <v>0</v>
      </c>
      <c r="LQ83" s="16">
        <v>0</v>
      </c>
      <c r="LR83" s="16">
        <v>0</v>
      </c>
      <c r="LS83" s="16">
        <v>0</v>
      </c>
      <c r="LT83" s="16">
        <v>0</v>
      </c>
      <c r="LU83" s="16">
        <v>0</v>
      </c>
      <c r="LV83" s="16">
        <v>0</v>
      </c>
      <c r="LW83" s="16">
        <v>0</v>
      </c>
      <c r="LX83" s="16">
        <v>0</v>
      </c>
      <c r="LY83" s="16">
        <v>0</v>
      </c>
      <c r="LZ83" s="16">
        <v>0</v>
      </c>
      <c r="MA83" s="16">
        <v>0</v>
      </c>
      <c r="MB83" s="16">
        <v>0</v>
      </c>
      <c r="MC83" s="16">
        <v>0</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940885</v>
      </c>
      <c r="MT83" s="16">
        <v>7750</v>
      </c>
      <c r="MU83" s="16">
        <v>0</v>
      </c>
      <c r="MV83" s="16">
        <v>0</v>
      </c>
      <c r="MW83" s="16">
        <v>0</v>
      </c>
      <c r="MX83" s="16">
        <v>0</v>
      </c>
      <c r="MY83" s="16">
        <v>0</v>
      </c>
      <c r="MZ83" s="16">
        <v>0</v>
      </c>
      <c r="NA83" s="16">
        <v>0</v>
      </c>
      <c r="NB83" s="16">
        <v>0</v>
      </c>
      <c r="NC83" s="16">
        <v>0</v>
      </c>
      <c r="ND83" s="16">
        <v>0</v>
      </c>
      <c r="NE83" s="16">
        <v>0</v>
      </c>
      <c r="NF83" s="16">
        <v>0</v>
      </c>
      <c r="NG83" s="16">
        <v>521000</v>
      </c>
      <c r="NH83" s="16">
        <v>197124</v>
      </c>
      <c r="NI83" s="16">
        <v>0</v>
      </c>
      <c r="NJ83" s="16">
        <v>0</v>
      </c>
      <c r="NK83" s="16">
        <v>0</v>
      </c>
      <c r="NL83" s="16">
        <v>0</v>
      </c>
      <c r="NM83" s="16">
        <v>0</v>
      </c>
      <c r="NN83" s="16">
        <v>82697</v>
      </c>
      <c r="NO83" s="16">
        <v>0</v>
      </c>
      <c r="NP83" s="16">
        <v>0</v>
      </c>
      <c r="NQ83" s="16">
        <v>0</v>
      </c>
      <c r="NR83" s="16">
        <v>0</v>
      </c>
      <c r="NS83" s="16">
        <v>6265898</v>
      </c>
      <c r="NT83" s="16">
        <v>0</v>
      </c>
      <c r="NU83" s="16">
        <v>171369</v>
      </c>
      <c r="NV83" s="16">
        <v>0</v>
      </c>
      <c r="NW83" s="16">
        <v>0</v>
      </c>
      <c r="NX83" s="16">
        <v>8175</v>
      </c>
      <c r="NY83" s="16">
        <v>0</v>
      </c>
      <c r="NZ83" s="16">
        <v>0</v>
      </c>
      <c r="OA83" s="16">
        <v>0</v>
      </c>
      <c r="OB83" s="16">
        <v>0</v>
      </c>
      <c r="OC83" s="16">
        <v>0</v>
      </c>
      <c r="OD83" s="16">
        <v>0</v>
      </c>
      <c r="OE83" s="16">
        <v>0</v>
      </c>
      <c r="OF83" s="16">
        <v>25000</v>
      </c>
      <c r="OG83" s="16">
        <v>0</v>
      </c>
      <c r="OH83" s="16">
        <v>979725</v>
      </c>
      <c r="OI83" s="16">
        <v>0</v>
      </c>
      <c r="OJ83" s="16">
        <v>0</v>
      </c>
      <c r="OK83" s="16">
        <v>0</v>
      </c>
      <c r="OL83" s="16">
        <v>0</v>
      </c>
      <c r="OM83" s="16">
        <v>0</v>
      </c>
      <c r="ON83" s="16">
        <v>0</v>
      </c>
      <c r="OO83" s="16">
        <v>0</v>
      </c>
      <c r="OP83" s="16">
        <v>0</v>
      </c>
      <c r="OQ83" s="16">
        <v>0</v>
      </c>
      <c r="OR83" s="16">
        <v>0</v>
      </c>
      <c r="OS83" s="16">
        <v>0</v>
      </c>
      <c r="OT83" s="16">
        <v>0</v>
      </c>
      <c r="OU83" s="16">
        <v>0</v>
      </c>
      <c r="OV83" s="16">
        <v>0</v>
      </c>
      <c r="OW83" s="56">
        <v>0</v>
      </c>
      <c r="OX83" s="57">
        <f t="shared" si="1"/>
        <v>37704271</v>
      </c>
    </row>
    <row r="84" spans="1:414" x14ac:dyDescent="0.25">
      <c r="A84" s="13"/>
      <c r="B84" s="14">
        <v>334.2</v>
      </c>
      <c r="C84" s="15" t="s">
        <v>69</v>
      </c>
      <c r="D84" s="16">
        <v>1381</v>
      </c>
      <c r="E84" s="16">
        <v>439</v>
      </c>
      <c r="F84" s="16">
        <v>15144</v>
      </c>
      <c r="G84" s="16">
        <v>1000</v>
      </c>
      <c r="H84" s="16">
        <v>0</v>
      </c>
      <c r="I84" s="16">
        <v>0</v>
      </c>
      <c r="J84" s="16">
        <v>63750</v>
      </c>
      <c r="K84" s="16">
        <v>0</v>
      </c>
      <c r="L84" s="16">
        <v>0</v>
      </c>
      <c r="M84" s="16">
        <v>0</v>
      </c>
      <c r="N84" s="16">
        <v>0</v>
      </c>
      <c r="O84" s="16">
        <v>1000</v>
      </c>
      <c r="P84" s="16">
        <v>0</v>
      </c>
      <c r="Q84" s="16">
        <v>35923</v>
      </c>
      <c r="R84" s="16">
        <v>0</v>
      </c>
      <c r="S84" s="16">
        <v>0</v>
      </c>
      <c r="T84" s="16">
        <v>0</v>
      </c>
      <c r="U84" s="16">
        <v>0</v>
      </c>
      <c r="V84" s="16">
        <v>0</v>
      </c>
      <c r="W84" s="16">
        <v>0</v>
      </c>
      <c r="X84" s="16">
        <v>0</v>
      </c>
      <c r="Y84" s="16">
        <v>0</v>
      </c>
      <c r="Z84" s="16">
        <v>0</v>
      </c>
      <c r="AA84" s="16">
        <v>0</v>
      </c>
      <c r="AB84" s="16">
        <v>0</v>
      </c>
      <c r="AC84" s="16">
        <v>1000</v>
      </c>
      <c r="AD84" s="16">
        <v>0</v>
      </c>
      <c r="AE84" s="16">
        <v>0</v>
      </c>
      <c r="AF84" s="16">
        <v>450</v>
      </c>
      <c r="AG84" s="16">
        <v>0</v>
      </c>
      <c r="AH84" s="16">
        <v>0</v>
      </c>
      <c r="AI84" s="16">
        <v>0</v>
      </c>
      <c r="AJ84" s="16">
        <v>0</v>
      </c>
      <c r="AK84" s="16">
        <v>870</v>
      </c>
      <c r="AL84" s="16">
        <v>0</v>
      </c>
      <c r="AM84" s="16">
        <v>0</v>
      </c>
      <c r="AN84" s="16">
        <v>77421</v>
      </c>
      <c r="AO84" s="16">
        <v>0</v>
      </c>
      <c r="AP84" s="16">
        <v>1000</v>
      </c>
      <c r="AQ84" s="16">
        <v>0</v>
      </c>
      <c r="AR84" s="16">
        <v>0</v>
      </c>
      <c r="AS84" s="16">
        <v>0</v>
      </c>
      <c r="AT84" s="16">
        <v>0</v>
      </c>
      <c r="AU84" s="16">
        <v>0</v>
      </c>
      <c r="AV84" s="16">
        <v>0</v>
      </c>
      <c r="AW84" s="16">
        <v>0</v>
      </c>
      <c r="AX84" s="16">
        <v>1000</v>
      </c>
      <c r="AY84" s="16">
        <v>0</v>
      </c>
      <c r="AZ84" s="16">
        <v>0</v>
      </c>
      <c r="BA84" s="16">
        <v>0</v>
      </c>
      <c r="BB84" s="16">
        <v>0</v>
      </c>
      <c r="BC84" s="16">
        <v>0</v>
      </c>
      <c r="BD84" s="16">
        <v>0</v>
      </c>
      <c r="BE84" s="16">
        <v>0</v>
      </c>
      <c r="BF84" s="16">
        <v>78155</v>
      </c>
      <c r="BG84" s="16">
        <v>0</v>
      </c>
      <c r="BH84" s="16">
        <v>1000</v>
      </c>
      <c r="BI84" s="16">
        <v>0</v>
      </c>
      <c r="BJ84" s="16">
        <v>0</v>
      </c>
      <c r="BK84" s="16">
        <v>0</v>
      </c>
      <c r="BL84" s="16">
        <v>2480</v>
      </c>
      <c r="BM84" s="16">
        <v>0</v>
      </c>
      <c r="BN84" s="16">
        <v>0</v>
      </c>
      <c r="BO84" s="16">
        <v>371272</v>
      </c>
      <c r="BP84" s="16">
        <v>0</v>
      </c>
      <c r="BQ84" s="16">
        <v>0</v>
      </c>
      <c r="BR84" s="16">
        <v>0</v>
      </c>
      <c r="BS84" s="16">
        <v>0</v>
      </c>
      <c r="BT84" s="16">
        <v>0</v>
      </c>
      <c r="BU84" s="16">
        <v>0</v>
      </c>
      <c r="BV84" s="16">
        <v>0</v>
      </c>
      <c r="BW84" s="16">
        <v>0</v>
      </c>
      <c r="BX84" s="16">
        <v>95468</v>
      </c>
      <c r="BY84" s="16">
        <v>0</v>
      </c>
      <c r="BZ84" s="16">
        <v>0</v>
      </c>
      <c r="CA84" s="16">
        <v>9631</v>
      </c>
      <c r="CB84" s="16">
        <v>10390</v>
      </c>
      <c r="CC84" s="16">
        <v>0</v>
      </c>
      <c r="CD84" s="16">
        <v>1220</v>
      </c>
      <c r="CE84" s="16">
        <v>1464</v>
      </c>
      <c r="CF84" s="16">
        <v>6079</v>
      </c>
      <c r="CG84" s="16">
        <v>0</v>
      </c>
      <c r="CH84" s="16">
        <v>0</v>
      </c>
      <c r="CI84" s="16">
        <v>651382</v>
      </c>
      <c r="CJ84" s="16">
        <v>16841</v>
      </c>
      <c r="CK84" s="16">
        <v>439571</v>
      </c>
      <c r="CL84" s="16">
        <v>50984</v>
      </c>
      <c r="CM84" s="16">
        <v>0</v>
      </c>
      <c r="CN84" s="16">
        <v>0</v>
      </c>
      <c r="CO84" s="16">
        <v>1644227</v>
      </c>
      <c r="CP84" s="16">
        <v>0</v>
      </c>
      <c r="CQ84" s="16">
        <v>0</v>
      </c>
      <c r="CR84" s="16">
        <v>8863</v>
      </c>
      <c r="CS84" s="16">
        <v>0</v>
      </c>
      <c r="CT84" s="16">
        <v>0</v>
      </c>
      <c r="CU84" s="16">
        <v>0</v>
      </c>
      <c r="CV84" s="16">
        <v>0</v>
      </c>
      <c r="CW84" s="16">
        <v>0</v>
      </c>
      <c r="CX84" s="16">
        <v>0</v>
      </c>
      <c r="CY84" s="16">
        <v>102123</v>
      </c>
      <c r="CZ84" s="16">
        <v>7097</v>
      </c>
      <c r="DA84" s="16">
        <v>0</v>
      </c>
      <c r="DB84" s="16">
        <v>0</v>
      </c>
      <c r="DC84" s="16">
        <v>38383</v>
      </c>
      <c r="DD84" s="16">
        <v>0</v>
      </c>
      <c r="DE84" s="16">
        <v>0</v>
      </c>
      <c r="DF84" s="16">
        <v>0</v>
      </c>
      <c r="DG84" s="16">
        <v>0</v>
      </c>
      <c r="DH84" s="16">
        <v>49749</v>
      </c>
      <c r="DI84" s="16">
        <v>292266</v>
      </c>
      <c r="DJ84" s="16">
        <v>147850</v>
      </c>
      <c r="DK84" s="16">
        <v>0</v>
      </c>
      <c r="DL84" s="16">
        <v>0</v>
      </c>
      <c r="DM84" s="16">
        <v>0</v>
      </c>
      <c r="DN84" s="16">
        <v>103922</v>
      </c>
      <c r="DO84" s="16">
        <v>7040</v>
      </c>
      <c r="DP84" s="16">
        <v>0</v>
      </c>
      <c r="DQ84" s="16">
        <v>0</v>
      </c>
      <c r="DR84" s="16">
        <v>11584</v>
      </c>
      <c r="DS84" s="16">
        <v>0</v>
      </c>
      <c r="DT84" s="16">
        <v>82902</v>
      </c>
      <c r="DU84" s="16">
        <v>0</v>
      </c>
      <c r="DV84" s="16">
        <v>0</v>
      </c>
      <c r="DW84" s="16">
        <v>0</v>
      </c>
      <c r="DX84" s="16">
        <v>0</v>
      </c>
      <c r="DY84" s="16">
        <v>0</v>
      </c>
      <c r="DZ84" s="16">
        <v>9282</v>
      </c>
      <c r="EA84" s="16">
        <v>0</v>
      </c>
      <c r="EB84" s="16">
        <v>15635</v>
      </c>
      <c r="EC84" s="16">
        <v>52230</v>
      </c>
      <c r="ED84" s="16">
        <v>0</v>
      </c>
      <c r="EE84" s="16">
        <v>0</v>
      </c>
      <c r="EF84" s="16">
        <v>0</v>
      </c>
      <c r="EG84" s="16">
        <v>11891</v>
      </c>
      <c r="EH84" s="16">
        <v>6496</v>
      </c>
      <c r="EI84" s="16">
        <v>0</v>
      </c>
      <c r="EJ84" s="16">
        <v>0</v>
      </c>
      <c r="EK84" s="16">
        <v>0</v>
      </c>
      <c r="EL84" s="16">
        <v>0</v>
      </c>
      <c r="EM84" s="16">
        <v>0</v>
      </c>
      <c r="EN84" s="16">
        <v>0</v>
      </c>
      <c r="EO84" s="16">
        <v>0</v>
      </c>
      <c r="EP84" s="16">
        <v>0</v>
      </c>
      <c r="EQ84" s="16">
        <v>0</v>
      </c>
      <c r="ER84" s="16">
        <v>0</v>
      </c>
      <c r="ES84" s="16">
        <v>0</v>
      </c>
      <c r="ET84" s="16">
        <v>2877</v>
      </c>
      <c r="EU84" s="16">
        <v>343</v>
      </c>
      <c r="EV84" s="16">
        <v>0</v>
      </c>
      <c r="EW84" s="16">
        <v>0</v>
      </c>
      <c r="EX84" s="16">
        <v>0</v>
      </c>
      <c r="EY84" s="16">
        <v>0</v>
      </c>
      <c r="EZ84" s="16">
        <v>1000</v>
      </c>
      <c r="FA84" s="16">
        <v>0</v>
      </c>
      <c r="FB84" s="16">
        <v>170025</v>
      </c>
      <c r="FC84" s="16">
        <v>10000</v>
      </c>
      <c r="FD84" s="16">
        <v>0</v>
      </c>
      <c r="FE84" s="16">
        <v>0</v>
      </c>
      <c r="FF84" s="16">
        <v>0</v>
      </c>
      <c r="FG84" s="16">
        <v>0</v>
      </c>
      <c r="FH84" s="16">
        <v>0</v>
      </c>
      <c r="FI84" s="16">
        <v>0</v>
      </c>
      <c r="FJ84" s="16">
        <v>1000</v>
      </c>
      <c r="FK84" s="16">
        <v>8025</v>
      </c>
      <c r="FL84" s="16">
        <v>183715</v>
      </c>
      <c r="FM84" s="16">
        <v>0</v>
      </c>
      <c r="FN84" s="16">
        <v>0</v>
      </c>
      <c r="FO84" s="16">
        <v>0</v>
      </c>
      <c r="FP84" s="16">
        <v>0</v>
      </c>
      <c r="FQ84" s="16">
        <v>0</v>
      </c>
      <c r="FR84" s="16">
        <v>0</v>
      </c>
      <c r="FS84" s="16">
        <v>0</v>
      </c>
      <c r="FT84" s="16">
        <v>0</v>
      </c>
      <c r="FU84" s="16">
        <v>0</v>
      </c>
      <c r="FV84" s="16">
        <v>0</v>
      </c>
      <c r="FW84" s="16">
        <v>0</v>
      </c>
      <c r="FX84" s="16">
        <v>1000</v>
      </c>
      <c r="FY84" s="16">
        <v>0</v>
      </c>
      <c r="FZ84" s="16">
        <v>0</v>
      </c>
      <c r="GA84" s="16">
        <v>1780</v>
      </c>
      <c r="GB84" s="16">
        <v>0</v>
      </c>
      <c r="GC84" s="16">
        <v>0</v>
      </c>
      <c r="GD84" s="16">
        <v>0</v>
      </c>
      <c r="GE84" s="16">
        <v>0</v>
      </c>
      <c r="GF84" s="16">
        <v>0</v>
      </c>
      <c r="GG84" s="16">
        <v>0</v>
      </c>
      <c r="GH84" s="16">
        <v>0</v>
      </c>
      <c r="GI84" s="16">
        <v>0</v>
      </c>
      <c r="GJ84" s="16">
        <v>0</v>
      </c>
      <c r="GK84" s="16">
        <v>0</v>
      </c>
      <c r="GL84" s="16">
        <v>0</v>
      </c>
      <c r="GM84" s="16">
        <v>0</v>
      </c>
      <c r="GN84" s="16">
        <v>0</v>
      </c>
      <c r="GO84" s="16">
        <v>0</v>
      </c>
      <c r="GP84" s="16">
        <v>0</v>
      </c>
      <c r="GQ84" s="16">
        <v>0</v>
      </c>
      <c r="GR84" s="16">
        <v>10277</v>
      </c>
      <c r="GS84" s="16">
        <v>0</v>
      </c>
      <c r="GT84" s="16">
        <v>6543</v>
      </c>
      <c r="GU84" s="16">
        <v>0</v>
      </c>
      <c r="GV84" s="16">
        <v>0</v>
      </c>
      <c r="GW84" s="16">
        <v>104910</v>
      </c>
      <c r="GX84" s="16">
        <v>0</v>
      </c>
      <c r="GY84" s="16">
        <v>0</v>
      </c>
      <c r="GZ84" s="16">
        <v>0</v>
      </c>
      <c r="HA84" s="16">
        <v>0</v>
      </c>
      <c r="HB84" s="16">
        <v>119936</v>
      </c>
      <c r="HC84" s="16">
        <v>0</v>
      </c>
      <c r="HD84" s="16">
        <v>0</v>
      </c>
      <c r="HE84" s="16">
        <v>0</v>
      </c>
      <c r="HF84" s="16">
        <v>0</v>
      </c>
      <c r="HG84" s="16">
        <v>0</v>
      </c>
      <c r="HH84" s="16">
        <v>53897</v>
      </c>
      <c r="HI84" s="16">
        <v>1000</v>
      </c>
      <c r="HJ84" s="16">
        <v>248703</v>
      </c>
      <c r="HK84" s="16">
        <v>0</v>
      </c>
      <c r="HL84" s="16">
        <v>63298</v>
      </c>
      <c r="HM84" s="16">
        <v>0</v>
      </c>
      <c r="HN84" s="16">
        <v>0</v>
      </c>
      <c r="HO84" s="16">
        <v>0</v>
      </c>
      <c r="HP84" s="16">
        <v>0</v>
      </c>
      <c r="HQ84" s="16">
        <v>0</v>
      </c>
      <c r="HR84" s="16">
        <v>0</v>
      </c>
      <c r="HS84" s="16">
        <v>9109</v>
      </c>
      <c r="HT84" s="16">
        <v>0</v>
      </c>
      <c r="HU84" s="16">
        <v>0</v>
      </c>
      <c r="HV84" s="16">
        <v>0</v>
      </c>
      <c r="HW84" s="16">
        <v>0</v>
      </c>
      <c r="HX84" s="16">
        <v>0</v>
      </c>
      <c r="HY84" s="16">
        <v>-242</v>
      </c>
      <c r="HZ84" s="16">
        <v>579</v>
      </c>
      <c r="IA84" s="16">
        <v>0</v>
      </c>
      <c r="IB84" s="16">
        <v>41220</v>
      </c>
      <c r="IC84" s="16">
        <v>6000</v>
      </c>
      <c r="ID84" s="16">
        <v>0</v>
      </c>
      <c r="IE84" s="16">
        <v>0</v>
      </c>
      <c r="IF84" s="16">
        <v>17895</v>
      </c>
      <c r="IG84" s="16">
        <v>0</v>
      </c>
      <c r="IH84" s="16">
        <v>0</v>
      </c>
      <c r="II84" s="16">
        <v>1000</v>
      </c>
      <c r="IJ84" s="16">
        <v>0</v>
      </c>
      <c r="IK84" s="16">
        <v>245959</v>
      </c>
      <c r="IL84" s="16">
        <v>84550</v>
      </c>
      <c r="IM84" s="16">
        <v>0</v>
      </c>
      <c r="IN84" s="16">
        <v>0</v>
      </c>
      <c r="IO84" s="16">
        <v>4888</v>
      </c>
      <c r="IP84" s="16">
        <v>0</v>
      </c>
      <c r="IQ84" s="16">
        <v>0</v>
      </c>
      <c r="IR84" s="16">
        <v>0</v>
      </c>
      <c r="IS84" s="16">
        <v>0</v>
      </c>
      <c r="IT84" s="16">
        <v>0</v>
      </c>
      <c r="IU84" s="16">
        <v>0</v>
      </c>
      <c r="IV84" s="16">
        <v>0</v>
      </c>
      <c r="IW84" s="16">
        <v>0</v>
      </c>
      <c r="IX84" s="16">
        <v>0</v>
      </c>
      <c r="IY84" s="16">
        <v>13027</v>
      </c>
      <c r="IZ84" s="16">
        <v>0</v>
      </c>
      <c r="JA84" s="16">
        <v>0</v>
      </c>
      <c r="JB84" s="16">
        <v>0</v>
      </c>
      <c r="JC84" s="16">
        <v>4811</v>
      </c>
      <c r="JD84" s="16">
        <v>0</v>
      </c>
      <c r="JE84" s="16">
        <v>3296</v>
      </c>
      <c r="JF84" s="16">
        <v>3987</v>
      </c>
      <c r="JG84" s="16">
        <v>0</v>
      </c>
      <c r="JH84" s="16">
        <v>0</v>
      </c>
      <c r="JI84" s="16">
        <v>0</v>
      </c>
      <c r="JJ84" s="16">
        <v>0</v>
      </c>
      <c r="JK84" s="16">
        <v>25000</v>
      </c>
      <c r="JL84" s="16">
        <v>0</v>
      </c>
      <c r="JM84" s="16">
        <v>45561</v>
      </c>
      <c r="JN84" s="16">
        <v>0</v>
      </c>
      <c r="JO84" s="16">
        <v>0</v>
      </c>
      <c r="JP84" s="16">
        <v>0</v>
      </c>
      <c r="JQ84" s="16">
        <v>0</v>
      </c>
      <c r="JR84" s="16">
        <v>41911</v>
      </c>
      <c r="JS84" s="16">
        <v>0</v>
      </c>
      <c r="JT84" s="16">
        <v>0</v>
      </c>
      <c r="JU84" s="16">
        <v>0</v>
      </c>
      <c r="JV84" s="16">
        <v>15078</v>
      </c>
      <c r="JW84" s="16">
        <v>0</v>
      </c>
      <c r="JX84" s="16">
        <v>0</v>
      </c>
      <c r="JY84" s="16">
        <v>4146</v>
      </c>
      <c r="JZ84" s="16">
        <v>3615</v>
      </c>
      <c r="KA84" s="16">
        <v>0</v>
      </c>
      <c r="KB84" s="16">
        <v>514964</v>
      </c>
      <c r="KC84" s="16">
        <v>0</v>
      </c>
      <c r="KD84" s="16">
        <v>0</v>
      </c>
      <c r="KE84" s="16">
        <v>11012</v>
      </c>
      <c r="KF84" s="16">
        <v>0</v>
      </c>
      <c r="KG84" s="16">
        <v>248561</v>
      </c>
      <c r="KH84" s="16">
        <v>52956</v>
      </c>
      <c r="KI84" s="16">
        <v>0</v>
      </c>
      <c r="KJ84" s="16">
        <v>0</v>
      </c>
      <c r="KK84" s="16">
        <v>0</v>
      </c>
      <c r="KL84" s="16">
        <v>0</v>
      </c>
      <c r="KM84" s="16">
        <v>17513</v>
      </c>
      <c r="KN84" s="16">
        <v>0</v>
      </c>
      <c r="KO84" s="16">
        <v>14445</v>
      </c>
      <c r="KP84" s="16">
        <v>0</v>
      </c>
      <c r="KQ84" s="16">
        <v>998</v>
      </c>
      <c r="KR84" s="16">
        <v>0</v>
      </c>
      <c r="KS84" s="16">
        <v>0</v>
      </c>
      <c r="KT84" s="16">
        <v>1000</v>
      </c>
      <c r="KU84" s="16">
        <v>0</v>
      </c>
      <c r="KV84" s="16">
        <v>0</v>
      </c>
      <c r="KW84" s="16">
        <v>9900</v>
      </c>
      <c r="KX84" s="16">
        <v>0</v>
      </c>
      <c r="KY84" s="16">
        <v>0</v>
      </c>
      <c r="KZ84" s="16">
        <v>0</v>
      </c>
      <c r="LA84" s="16">
        <v>0</v>
      </c>
      <c r="LB84" s="16">
        <v>0</v>
      </c>
      <c r="LC84" s="16">
        <v>0</v>
      </c>
      <c r="LD84" s="16">
        <v>40946</v>
      </c>
      <c r="LE84" s="16">
        <v>16008</v>
      </c>
      <c r="LF84" s="16">
        <v>0</v>
      </c>
      <c r="LG84" s="16">
        <v>0</v>
      </c>
      <c r="LH84" s="16">
        <v>0</v>
      </c>
      <c r="LI84" s="16">
        <v>0</v>
      </c>
      <c r="LJ84" s="16">
        <v>14260</v>
      </c>
      <c r="LK84" s="16">
        <v>17771</v>
      </c>
      <c r="LL84" s="16">
        <v>2232</v>
      </c>
      <c r="LM84" s="16">
        <v>0</v>
      </c>
      <c r="LN84" s="16">
        <v>0</v>
      </c>
      <c r="LO84" s="16">
        <v>1280</v>
      </c>
      <c r="LP84" s="16">
        <v>0</v>
      </c>
      <c r="LQ84" s="16">
        <v>0</v>
      </c>
      <c r="LR84" s="16">
        <v>0</v>
      </c>
      <c r="LS84" s="16">
        <v>7250</v>
      </c>
      <c r="LT84" s="16">
        <v>0</v>
      </c>
      <c r="LU84" s="16">
        <v>116103</v>
      </c>
      <c r="LV84" s="16">
        <v>7000</v>
      </c>
      <c r="LW84" s="16">
        <v>0</v>
      </c>
      <c r="LX84" s="16">
        <v>1000</v>
      </c>
      <c r="LY84" s="16">
        <v>0</v>
      </c>
      <c r="LZ84" s="16">
        <v>73342</v>
      </c>
      <c r="MA84" s="16">
        <v>70111</v>
      </c>
      <c r="MB84" s="16">
        <v>0</v>
      </c>
      <c r="MC84" s="16">
        <v>63884</v>
      </c>
      <c r="MD84" s="16">
        <v>0</v>
      </c>
      <c r="ME84" s="16">
        <v>0</v>
      </c>
      <c r="MF84" s="16">
        <v>0</v>
      </c>
      <c r="MG84" s="16">
        <v>0</v>
      </c>
      <c r="MH84" s="16">
        <v>19432</v>
      </c>
      <c r="MI84" s="16">
        <v>12000</v>
      </c>
      <c r="MJ84" s="16">
        <v>0</v>
      </c>
      <c r="MK84" s="16">
        <v>0</v>
      </c>
      <c r="ML84" s="16">
        <v>0</v>
      </c>
      <c r="MM84" s="16">
        <v>71116</v>
      </c>
      <c r="MN84" s="16">
        <v>0</v>
      </c>
      <c r="MO84" s="16">
        <v>0</v>
      </c>
      <c r="MP84" s="16">
        <v>0</v>
      </c>
      <c r="MQ84" s="16">
        <v>0</v>
      </c>
      <c r="MR84" s="16">
        <v>2317</v>
      </c>
      <c r="MS84" s="16">
        <v>250558</v>
      </c>
      <c r="MT84" s="16">
        <v>0</v>
      </c>
      <c r="MU84" s="16">
        <v>17836</v>
      </c>
      <c r="MV84" s="16">
        <v>0</v>
      </c>
      <c r="MW84" s="16">
        <v>0</v>
      </c>
      <c r="MX84" s="16">
        <v>0</v>
      </c>
      <c r="MY84" s="16">
        <v>75897</v>
      </c>
      <c r="MZ84" s="16">
        <v>32457</v>
      </c>
      <c r="NA84" s="16">
        <v>1000</v>
      </c>
      <c r="NB84" s="16">
        <v>0</v>
      </c>
      <c r="NC84" s="16">
        <v>0</v>
      </c>
      <c r="ND84" s="16">
        <v>98750</v>
      </c>
      <c r="NE84" s="16">
        <v>0</v>
      </c>
      <c r="NF84" s="16">
        <v>0</v>
      </c>
      <c r="NG84" s="16">
        <v>222000</v>
      </c>
      <c r="NH84" s="16">
        <v>102480</v>
      </c>
      <c r="NI84" s="16">
        <v>7010049</v>
      </c>
      <c r="NJ84" s="16">
        <v>0</v>
      </c>
      <c r="NK84" s="16">
        <v>235611</v>
      </c>
      <c r="NL84" s="16">
        <v>46477</v>
      </c>
      <c r="NM84" s="16">
        <v>26394</v>
      </c>
      <c r="NN84" s="16">
        <v>0</v>
      </c>
      <c r="NO84" s="16">
        <v>0</v>
      </c>
      <c r="NP84" s="16">
        <v>1000</v>
      </c>
      <c r="NQ84" s="16">
        <v>0</v>
      </c>
      <c r="NR84" s="16">
        <v>0</v>
      </c>
      <c r="NS84" s="16">
        <v>0</v>
      </c>
      <c r="NT84" s="16">
        <v>0</v>
      </c>
      <c r="NU84" s="16">
        <v>0</v>
      </c>
      <c r="NV84" s="16">
        <v>0</v>
      </c>
      <c r="NW84" s="16">
        <v>0</v>
      </c>
      <c r="NX84" s="16">
        <v>0</v>
      </c>
      <c r="NY84" s="16">
        <v>0</v>
      </c>
      <c r="NZ84" s="16">
        <v>0</v>
      </c>
      <c r="OA84" s="16">
        <v>0</v>
      </c>
      <c r="OB84" s="16">
        <v>0</v>
      </c>
      <c r="OC84" s="16">
        <v>0</v>
      </c>
      <c r="OD84" s="16">
        <v>0</v>
      </c>
      <c r="OE84" s="16">
        <v>0</v>
      </c>
      <c r="OF84" s="16">
        <v>331234</v>
      </c>
      <c r="OG84" s="16">
        <v>0</v>
      </c>
      <c r="OH84" s="16">
        <v>4204</v>
      </c>
      <c r="OI84" s="16">
        <v>0</v>
      </c>
      <c r="OJ84" s="16">
        <v>0</v>
      </c>
      <c r="OK84" s="16">
        <v>0</v>
      </c>
      <c r="OL84" s="16">
        <v>27196</v>
      </c>
      <c r="OM84" s="16">
        <v>133194</v>
      </c>
      <c r="ON84" s="16">
        <v>22542</v>
      </c>
      <c r="OO84" s="16">
        <v>0</v>
      </c>
      <c r="OP84" s="16">
        <v>1621</v>
      </c>
      <c r="OQ84" s="16">
        <v>4927</v>
      </c>
      <c r="OR84" s="16">
        <v>0</v>
      </c>
      <c r="OS84" s="16">
        <v>0</v>
      </c>
      <c r="OT84" s="16">
        <v>0</v>
      </c>
      <c r="OU84" s="16">
        <v>0</v>
      </c>
      <c r="OV84" s="16">
        <v>36300</v>
      </c>
      <c r="OW84" s="56">
        <v>0</v>
      </c>
      <c r="OX84" s="57">
        <f t="shared" si="1"/>
        <v>16176702</v>
      </c>
    </row>
    <row r="85" spans="1:414" x14ac:dyDescent="0.25">
      <c r="A85" s="13"/>
      <c r="B85" s="14">
        <v>334.31</v>
      </c>
      <c r="C85" s="15" t="s">
        <v>70</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0</v>
      </c>
      <c r="BD85" s="16">
        <v>0</v>
      </c>
      <c r="BE85" s="16">
        <v>0</v>
      </c>
      <c r="BF85" s="16">
        <v>0</v>
      </c>
      <c r="BG85" s="16">
        <v>0</v>
      </c>
      <c r="BH85" s="16">
        <v>0</v>
      </c>
      <c r="BI85" s="16">
        <v>0</v>
      </c>
      <c r="BJ85" s="16">
        <v>0</v>
      </c>
      <c r="BK85" s="16">
        <v>0</v>
      </c>
      <c r="BL85" s="16">
        <v>0</v>
      </c>
      <c r="BM85" s="16">
        <v>0</v>
      </c>
      <c r="BN85" s="16">
        <v>0</v>
      </c>
      <c r="BO85" s="16">
        <v>0</v>
      </c>
      <c r="BP85" s="16">
        <v>0</v>
      </c>
      <c r="BQ85" s="16">
        <v>0</v>
      </c>
      <c r="BR85" s="16">
        <v>0</v>
      </c>
      <c r="BS85" s="16">
        <v>0</v>
      </c>
      <c r="BT85" s="16">
        <v>0</v>
      </c>
      <c r="BU85" s="16">
        <v>0</v>
      </c>
      <c r="BV85" s="16">
        <v>0</v>
      </c>
      <c r="BW85" s="16">
        <v>0</v>
      </c>
      <c r="BX85" s="16">
        <v>0</v>
      </c>
      <c r="BY85" s="16">
        <v>0</v>
      </c>
      <c r="BZ85" s="16">
        <v>0</v>
      </c>
      <c r="CA85" s="16">
        <v>0</v>
      </c>
      <c r="CB85" s="16">
        <v>0</v>
      </c>
      <c r="CC85" s="16">
        <v>0</v>
      </c>
      <c r="CD85" s="16">
        <v>0</v>
      </c>
      <c r="CE85" s="16">
        <v>0</v>
      </c>
      <c r="CF85" s="16">
        <v>0</v>
      </c>
      <c r="CG85" s="16">
        <v>0</v>
      </c>
      <c r="CH85" s="16">
        <v>0</v>
      </c>
      <c r="CI85" s="16">
        <v>0</v>
      </c>
      <c r="CJ85" s="16">
        <v>0</v>
      </c>
      <c r="CK85" s="16">
        <v>0</v>
      </c>
      <c r="CL85" s="16">
        <v>1302800</v>
      </c>
      <c r="CM85" s="16">
        <v>0</v>
      </c>
      <c r="CN85" s="16">
        <v>726588</v>
      </c>
      <c r="CO85" s="16">
        <v>0</v>
      </c>
      <c r="CP85" s="16">
        <v>0</v>
      </c>
      <c r="CQ85" s="16">
        <v>0</v>
      </c>
      <c r="CR85" s="16">
        <v>0</v>
      </c>
      <c r="CS85" s="16">
        <v>0</v>
      </c>
      <c r="CT85" s="16">
        <v>0</v>
      </c>
      <c r="CU85" s="16">
        <v>0</v>
      </c>
      <c r="CV85" s="16">
        <v>0</v>
      </c>
      <c r="CW85" s="16">
        <v>0</v>
      </c>
      <c r="CX85" s="16">
        <v>0</v>
      </c>
      <c r="CY85" s="16">
        <v>0</v>
      </c>
      <c r="CZ85" s="16">
        <v>0</v>
      </c>
      <c r="DA85" s="16">
        <v>0</v>
      </c>
      <c r="DB85" s="16">
        <v>0</v>
      </c>
      <c r="DC85" s="16">
        <v>0</v>
      </c>
      <c r="DD85" s="16">
        <v>0</v>
      </c>
      <c r="DE85" s="16">
        <v>0</v>
      </c>
      <c r="DF85" s="16">
        <v>0</v>
      </c>
      <c r="DG85" s="16">
        <v>0</v>
      </c>
      <c r="DH85" s="16">
        <v>0</v>
      </c>
      <c r="DI85" s="16">
        <v>0</v>
      </c>
      <c r="DJ85" s="16">
        <v>0</v>
      </c>
      <c r="DK85" s="16">
        <v>0</v>
      </c>
      <c r="DL85" s="16">
        <v>0</v>
      </c>
      <c r="DM85" s="16">
        <v>0</v>
      </c>
      <c r="DN85" s="16">
        <v>0</v>
      </c>
      <c r="DO85" s="16">
        <v>15845</v>
      </c>
      <c r="DP85" s="16">
        <v>0</v>
      </c>
      <c r="DQ85" s="16">
        <v>0</v>
      </c>
      <c r="DR85" s="16">
        <v>0</v>
      </c>
      <c r="DS85" s="16">
        <v>0</v>
      </c>
      <c r="DT85" s="16">
        <v>0</v>
      </c>
      <c r="DU85" s="16">
        <v>0</v>
      </c>
      <c r="DV85" s="16">
        <v>0</v>
      </c>
      <c r="DW85" s="16">
        <v>859024</v>
      </c>
      <c r="DX85" s="16">
        <v>0</v>
      </c>
      <c r="DY85" s="16">
        <v>0</v>
      </c>
      <c r="DZ85" s="16">
        <v>0</v>
      </c>
      <c r="EA85" s="16">
        <v>0</v>
      </c>
      <c r="EB85" s="16">
        <v>0</v>
      </c>
      <c r="EC85" s="16">
        <v>0</v>
      </c>
      <c r="ED85" s="16">
        <v>0</v>
      </c>
      <c r="EE85" s="16">
        <v>0</v>
      </c>
      <c r="EF85" s="16">
        <v>0</v>
      </c>
      <c r="EG85" s="16">
        <v>410936</v>
      </c>
      <c r="EH85" s="16">
        <v>0</v>
      </c>
      <c r="EI85" s="16">
        <v>0</v>
      </c>
      <c r="EJ85" s="16">
        <v>0</v>
      </c>
      <c r="EK85" s="16">
        <v>0</v>
      </c>
      <c r="EL85" s="16">
        <v>0</v>
      </c>
      <c r="EM85" s="16">
        <v>0</v>
      </c>
      <c r="EN85" s="16">
        <v>0</v>
      </c>
      <c r="EO85" s="16">
        <v>0</v>
      </c>
      <c r="EP85" s="16">
        <v>62842</v>
      </c>
      <c r="EQ85" s="16">
        <v>0</v>
      </c>
      <c r="ER85" s="16">
        <v>52800</v>
      </c>
      <c r="ES85" s="16">
        <v>0</v>
      </c>
      <c r="ET85" s="16">
        <v>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0</v>
      </c>
      <c r="FM85" s="16">
        <v>0</v>
      </c>
      <c r="FN85" s="16">
        <v>0</v>
      </c>
      <c r="FO85" s="16">
        <v>0</v>
      </c>
      <c r="FP85" s="16">
        <v>900000</v>
      </c>
      <c r="FQ85" s="16">
        <v>0</v>
      </c>
      <c r="FR85" s="16">
        <v>0</v>
      </c>
      <c r="FS85" s="16">
        <v>0</v>
      </c>
      <c r="FT85" s="16">
        <v>34250</v>
      </c>
      <c r="FU85" s="16">
        <v>0</v>
      </c>
      <c r="FV85" s="16">
        <v>0</v>
      </c>
      <c r="FW85" s="16">
        <v>0</v>
      </c>
      <c r="FX85" s="16">
        <v>0</v>
      </c>
      <c r="FY85" s="16">
        <v>0</v>
      </c>
      <c r="FZ85" s="16">
        <v>0</v>
      </c>
      <c r="GA85" s="16">
        <v>0</v>
      </c>
      <c r="GB85" s="16">
        <v>0</v>
      </c>
      <c r="GC85" s="16">
        <v>0</v>
      </c>
      <c r="GD85" s="16">
        <v>0</v>
      </c>
      <c r="GE85" s="16">
        <v>0</v>
      </c>
      <c r="GF85" s="16">
        <v>0</v>
      </c>
      <c r="GG85" s="16">
        <v>0</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147513</v>
      </c>
      <c r="GY85" s="16">
        <v>0</v>
      </c>
      <c r="GZ85" s="16">
        <v>0</v>
      </c>
      <c r="HA85" s="16">
        <v>0</v>
      </c>
      <c r="HB85" s="16">
        <v>0</v>
      </c>
      <c r="HC85" s="16">
        <v>0</v>
      </c>
      <c r="HD85" s="16">
        <v>0</v>
      </c>
      <c r="HE85" s="16">
        <v>0</v>
      </c>
      <c r="HF85" s="16">
        <v>0</v>
      </c>
      <c r="HG85" s="16">
        <v>0</v>
      </c>
      <c r="HH85" s="16">
        <v>0</v>
      </c>
      <c r="HI85" s="16">
        <v>0</v>
      </c>
      <c r="HJ85" s="16">
        <v>0</v>
      </c>
      <c r="HK85" s="16">
        <v>0</v>
      </c>
      <c r="HL85" s="16">
        <v>0</v>
      </c>
      <c r="HM85" s="16">
        <v>0</v>
      </c>
      <c r="HN85" s="16">
        <v>0</v>
      </c>
      <c r="HO85" s="16">
        <v>181159</v>
      </c>
      <c r="HP85" s="16">
        <v>0</v>
      </c>
      <c r="HQ85" s="16">
        <v>0</v>
      </c>
      <c r="HR85" s="16">
        <v>0</v>
      </c>
      <c r="HS85" s="16">
        <v>0</v>
      </c>
      <c r="HT85" s="16">
        <v>0</v>
      </c>
      <c r="HU85" s="16">
        <v>0</v>
      </c>
      <c r="HV85" s="16">
        <v>0</v>
      </c>
      <c r="HW85" s="16">
        <v>0</v>
      </c>
      <c r="HX85" s="16">
        <v>0</v>
      </c>
      <c r="HY85" s="16">
        <v>0</v>
      </c>
      <c r="HZ85" s="16">
        <v>0</v>
      </c>
      <c r="IA85" s="16">
        <v>0</v>
      </c>
      <c r="IB85" s="16">
        <v>0</v>
      </c>
      <c r="IC85" s="16">
        <v>0</v>
      </c>
      <c r="ID85" s="16">
        <v>0</v>
      </c>
      <c r="IE85" s="16">
        <v>0</v>
      </c>
      <c r="IF85" s="16">
        <v>0</v>
      </c>
      <c r="IG85" s="16">
        <v>0</v>
      </c>
      <c r="IH85" s="16">
        <v>0</v>
      </c>
      <c r="II85" s="16">
        <v>0</v>
      </c>
      <c r="IJ85" s="16">
        <v>0</v>
      </c>
      <c r="IK85" s="16">
        <v>0</v>
      </c>
      <c r="IL85" s="16">
        <v>0</v>
      </c>
      <c r="IM85" s="16">
        <v>0</v>
      </c>
      <c r="IN85" s="16">
        <v>0</v>
      </c>
      <c r="IO85" s="16">
        <v>0</v>
      </c>
      <c r="IP85" s="16">
        <v>0</v>
      </c>
      <c r="IQ85" s="16">
        <v>0</v>
      </c>
      <c r="IR85" s="16">
        <v>0</v>
      </c>
      <c r="IS85" s="16">
        <v>750000</v>
      </c>
      <c r="IT85" s="16">
        <v>0</v>
      </c>
      <c r="IU85" s="16">
        <v>39594</v>
      </c>
      <c r="IV85" s="16">
        <v>0</v>
      </c>
      <c r="IW85" s="16">
        <v>0</v>
      </c>
      <c r="IX85" s="16">
        <v>0</v>
      </c>
      <c r="IY85" s="16">
        <v>1500</v>
      </c>
      <c r="IZ85" s="16">
        <v>0</v>
      </c>
      <c r="JA85" s="16">
        <v>0</v>
      </c>
      <c r="JB85" s="16">
        <v>0</v>
      </c>
      <c r="JC85" s="16">
        <v>0</v>
      </c>
      <c r="JD85" s="16">
        <v>0</v>
      </c>
      <c r="JE85" s="16">
        <v>0</v>
      </c>
      <c r="JF85" s="16">
        <v>0</v>
      </c>
      <c r="JG85" s="16">
        <v>0</v>
      </c>
      <c r="JH85" s="16">
        <v>0</v>
      </c>
      <c r="JI85" s="16">
        <v>0</v>
      </c>
      <c r="JJ85" s="16">
        <v>0</v>
      </c>
      <c r="JK85" s="16">
        <v>0</v>
      </c>
      <c r="JL85" s="16">
        <v>74559</v>
      </c>
      <c r="JM85" s="16">
        <v>231944</v>
      </c>
      <c r="JN85" s="16">
        <v>0</v>
      </c>
      <c r="JO85" s="16">
        <v>0</v>
      </c>
      <c r="JP85" s="16">
        <v>0</v>
      </c>
      <c r="JQ85" s="16">
        <v>3450</v>
      </c>
      <c r="JR85" s="16">
        <v>0</v>
      </c>
      <c r="JS85" s="16">
        <v>0</v>
      </c>
      <c r="JT85" s="16">
        <v>0</v>
      </c>
      <c r="JU85" s="16">
        <v>465863</v>
      </c>
      <c r="JV85" s="16">
        <v>0</v>
      </c>
      <c r="JW85" s="16">
        <v>600474</v>
      </c>
      <c r="JX85" s="16">
        <v>0</v>
      </c>
      <c r="JY85" s="16">
        <v>0</v>
      </c>
      <c r="JZ85" s="16">
        <v>0</v>
      </c>
      <c r="KA85" s="16">
        <v>0</v>
      </c>
      <c r="KB85" s="16">
        <v>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0</v>
      </c>
      <c r="KX85" s="16">
        <v>0</v>
      </c>
      <c r="KY85" s="16">
        <v>0</v>
      </c>
      <c r="KZ85" s="16">
        <v>0</v>
      </c>
      <c r="LA85" s="16">
        <v>0</v>
      </c>
      <c r="LB85" s="16">
        <v>0</v>
      </c>
      <c r="LC85" s="16">
        <v>0</v>
      </c>
      <c r="LD85" s="16">
        <v>31662</v>
      </c>
      <c r="LE85" s="16">
        <v>0</v>
      </c>
      <c r="LF85" s="16">
        <v>0</v>
      </c>
      <c r="LG85" s="16">
        <v>0</v>
      </c>
      <c r="LH85" s="16">
        <v>0</v>
      </c>
      <c r="LI85" s="16">
        <v>0</v>
      </c>
      <c r="LJ85" s="16">
        <v>0</v>
      </c>
      <c r="LK85" s="16">
        <v>0</v>
      </c>
      <c r="LL85" s="16">
        <v>0</v>
      </c>
      <c r="LM85" s="16">
        <v>0</v>
      </c>
      <c r="LN85" s="16">
        <v>0</v>
      </c>
      <c r="LO85" s="16">
        <v>275557</v>
      </c>
      <c r="LP85" s="16">
        <v>0</v>
      </c>
      <c r="LQ85" s="16">
        <v>0</v>
      </c>
      <c r="LR85" s="16">
        <v>0</v>
      </c>
      <c r="LS85" s="16">
        <v>0</v>
      </c>
      <c r="LT85" s="16">
        <v>0</v>
      </c>
      <c r="LU85" s="16">
        <v>405136</v>
      </c>
      <c r="LV85" s="16">
        <v>0</v>
      </c>
      <c r="LW85" s="16">
        <v>0</v>
      </c>
      <c r="LX85" s="16">
        <v>0</v>
      </c>
      <c r="LY85" s="16">
        <v>0</v>
      </c>
      <c r="LZ85" s="16">
        <v>375102</v>
      </c>
      <c r="MA85" s="16">
        <v>0</v>
      </c>
      <c r="MB85" s="16">
        <v>0</v>
      </c>
      <c r="MC85" s="16">
        <v>0</v>
      </c>
      <c r="MD85" s="16">
        <v>0</v>
      </c>
      <c r="ME85" s="16">
        <v>0</v>
      </c>
      <c r="MF85" s="16">
        <v>0</v>
      </c>
      <c r="MG85" s="16">
        <v>0</v>
      </c>
      <c r="MH85" s="16">
        <v>0</v>
      </c>
      <c r="MI85" s="16">
        <v>0</v>
      </c>
      <c r="MJ85" s="16">
        <v>0</v>
      </c>
      <c r="MK85" s="16">
        <v>0</v>
      </c>
      <c r="ML85" s="16">
        <v>0</v>
      </c>
      <c r="MM85" s="16">
        <v>0</v>
      </c>
      <c r="MN85" s="16">
        <v>0</v>
      </c>
      <c r="MO85" s="16">
        <v>0</v>
      </c>
      <c r="MP85" s="16">
        <v>0</v>
      </c>
      <c r="MQ85" s="16">
        <v>0</v>
      </c>
      <c r="MR85" s="16">
        <v>0</v>
      </c>
      <c r="MS85" s="16">
        <v>0</v>
      </c>
      <c r="MT85" s="16">
        <v>0</v>
      </c>
      <c r="MU85" s="16">
        <v>0</v>
      </c>
      <c r="MV85" s="16">
        <v>0</v>
      </c>
      <c r="MW85" s="16">
        <v>0</v>
      </c>
      <c r="MX85" s="16">
        <v>316521</v>
      </c>
      <c r="MY85" s="16">
        <v>0</v>
      </c>
      <c r="MZ85" s="16">
        <v>0</v>
      </c>
      <c r="NA85" s="16">
        <v>0</v>
      </c>
      <c r="NB85" s="16">
        <v>0</v>
      </c>
      <c r="NC85" s="16">
        <v>0</v>
      </c>
      <c r="ND85" s="16">
        <v>0</v>
      </c>
      <c r="NE85" s="16">
        <v>0</v>
      </c>
      <c r="NF85" s="16">
        <v>0</v>
      </c>
      <c r="NG85" s="16">
        <v>0</v>
      </c>
      <c r="NH85" s="16">
        <v>0</v>
      </c>
      <c r="NI85" s="16">
        <v>0</v>
      </c>
      <c r="NJ85" s="16">
        <v>0</v>
      </c>
      <c r="NK85" s="16">
        <v>0</v>
      </c>
      <c r="NL85" s="16">
        <v>0</v>
      </c>
      <c r="NM85" s="16">
        <v>0</v>
      </c>
      <c r="NN85" s="16">
        <v>0</v>
      </c>
      <c r="NO85" s="16">
        <v>0</v>
      </c>
      <c r="NP85" s="16">
        <v>0</v>
      </c>
      <c r="NQ85" s="16">
        <v>3663</v>
      </c>
      <c r="NR85" s="16">
        <v>0</v>
      </c>
      <c r="NS85" s="16">
        <v>0</v>
      </c>
      <c r="NT85" s="16">
        <v>0</v>
      </c>
      <c r="NU85" s="16">
        <v>22894</v>
      </c>
      <c r="NV85" s="16">
        <v>0</v>
      </c>
      <c r="NW85" s="16">
        <v>0</v>
      </c>
      <c r="NX85" s="16">
        <v>0</v>
      </c>
      <c r="NY85" s="16">
        <v>0</v>
      </c>
      <c r="NZ85" s="16">
        <v>0</v>
      </c>
      <c r="OA85" s="16">
        <v>0</v>
      </c>
      <c r="OB85" s="16">
        <v>0</v>
      </c>
      <c r="OC85" s="16">
        <v>0</v>
      </c>
      <c r="OD85" s="16">
        <v>0</v>
      </c>
      <c r="OE85" s="16">
        <v>0</v>
      </c>
      <c r="OF85" s="16">
        <v>706612</v>
      </c>
      <c r="OG85" s="16">
        <v>0</v>
      </c>
      <c r="OH85" s="16">
        <v>0</v>
      </c>
      <c r="OI85" s="16">
        <v>86500</v>
      </c>
      <c r="OJ85" s="16">
        <v>0</v>
      </c>
      <c r="OK85" s="16">
        <v>0</v>
      </c>
      <c r="OL85" s="16">
        <v>0</v>
      </c>
      <c r="OM85" s="16">
        <v>0</v>
      </c>
      <c r="ON85" s="16">
        <v>0</v>
      </c>
      <c r="OO85" s="16">
        <v>0</v>
      </c>
      <c r="OP85" s="16">
        <v>53197</v>
      </c>
      <c r="OQ85" s="16">
        <v>0</v>
      </c>
      <c r="OR85" s="16">
        <v>0</v>
      </c>
      <c r="OS85" s="16">
        <v>0</v>
      </c>
      <c r="OT85" s="16">
        <v>0</v>
      </c>
      <c r="OU85" s="16">
        <v>0</v>
      </c>
      <c r="OV85" s="16">
        <v>0</v>
      </c>
      <c r="OW85" s="56">
        <v>0</v>
      </c>
      <c r="OX85" s="57">
        <f t="shared" si="1"/>
        <v>9137985</v>
      </c>
    </row>
    <row r="86" spans="1:414" x14ac:dyDescent="0.25">
      <c r="A86" s="13"/>
      <c r="B86" s="14">
        <v>334.32</v>
      </c>
      <c r="C86" s="15" t="s">
        <v>71</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0</v>
      </c>
      <c r="AH86" s="16">
        <v>0</v>
      </c>
      <c r="AI86" s="16">
        <v>0</v>
      </c>
      <c r="AJ86" s="16">
        <v>0</v>
      </c>
      <c r="AK86" s="16">
        <v>0</v>
      </c>
      <c r="AL86" s="16">
        <v>0</v>
      </c>
      <c r="AM86" s="16">
        <v>0</v>
      </c>
      <c r="AN86" s="16">
        <v>0</v>
      </c>
      <c r="AO86" s="16">
        <v>0</v>
      </c>
      <c r="AP86" s="16">
        <v>0</v>
      </c>
      <c r="AQ86" s="16">
        <v>0</v>
      </c>
      <c r="AR86" s="16">
        <v>0</v>
      </c>
      <c r="AS86" s="16">
        <v>0</v>
      </c>
      <c r="AT86" s="16">
        <v>0</v>
      </c>
      <c r="AU86" s="16">
        <v>0</v>
      </c>
      <c r="AV86" s="16">
        <v>0</v>
      </c>
      <c r="AW86" s="16">
        <v>0</v>
      </c>
      <c r="AX86" s="16">
        <v>0</v>
      </c>
      <c r="AY86" s="16">
        <v>0</v>
      </c>
      <c r="AZ86" s="16">
        <v>0</v>
      </c>
      <c r="BA86" s="16">
        <v>0</v>
      </c>
      <c r="BB86" s="16">
        <v>0</v>
      </c>
      <c r="BC86" s="16">
        <v>0</v>
      </c>
      <c r="BD86" s="16">
        <v>0</v>
      </c>
      <c r="BE86" s="16">
        <v>0</v>
      </c>
      <c r="BF86" s="16">
        <v>0</v>
      </c>
      <c r="BG86" s="16">
        <v>0</v>
      </c>
      <c r="BH86" s="16">
        <v>0</v>
      </c>
      <c r="BI86" s="16">
        <v>0</v>
      </c>
      <c r="BJ86" s="16">
        <v>0</v>
      </c>
      <c r="BK86" s="16">
        <v>0</v>
      </c>
      <c r="BL86" s="16">
        <v>0</v>
      </c>
      <c r="BM86" s="16">
        <v>0</v>
      </c>
      <c r="BN86" s="16">
        <v>0</v>
      </c>
      <c r="BO86" s="16">
        <v>0</v>
      </c>
      <c r="BP86" s="16">
        <v>0</v>
      </c>
      <c r="BQ86" s="16">
        <v>0</v>
      </c>
      <c r="BR86" s="16">
        <v>0</v>
      </c>
      <c r="BS86" s="16">
        <v>0</v>
      </c>
      <c r="BT86" s="16">
        <v>0</v>
      </c>
      <c r="BU86" s="16">
        <v>0</v>
      </c>
      <c r="BV86" s="16">
        <v>0</v>
      </c>
      <c r="BW86" s="16">
        <v>0</v>
      </c>
      <c r="BX86" s="16">
        <v>0</v>
      </c>
      <c r="BY86" s="16">
        <v>0</v>
      </c>
      <c r="BZ86" s="16">
        <v>0</v>
      </c>
      <c r="CA86" s="16">
        <v>0</v>
      </c>
      <c r="CB86" s="16">
        <v>0</v>
      </c>
      <c r="CC86" s="16">
        <v>0</v>
      </c>
      <c r="CD86" s="16">
        <v>0</v>
      </c>
      <c r="CE86" s="16">
        <v>0</v>
      </c>
      <c r="CF86" s="16">
        <v>0</v>
      </c>
      <c r="CG86" s="16">
        <v>0</v>
      </c>
      <c r="CH86" s="16">
        <v>0</v>
      </c>
      <c r="CI86" s="16">
        <v>0</v>
      </c>
      <c r="CJ86" s="16">
        <v>0</v>
      </c>
      <c r="CK86" s="16">
        <v>0</v>
      </c>
      <c r="CL86" s="16">
        <v>0</v>
      </c>
      <c r="CM86" s="16">
        <v>0</v>
      </c>
      <c r="CN86" s="16">
        <v>0</v>
      </c>
      <c r="CO86" s="16">
        <v>0</v>
      </c>
      <c r="CP86" s="16">
        <v>0</v>
      </c>
      <c r="CQ86" s="16">
        <v>0</v>
      </c>
      <c r="CR86" s="16">
        <v>0</v>
      </c>
      <c r="CS86" s="16">
        <v>0</v>
      </c>
      <c r="CT86" s="16">
        <v>0</v>
      </c>
      <c r="CU86" s="16">
        <v>0</v>
      </c>
      <c r="CV86" s="16">
        <v>0</v>
      </c>
      <c r="CW86" s="16">
        <v>0</v>
      </c>
      <c r="CX86" s="16">
        <v>0</v>
      </c>
      <c r="CY86" s="16">
        <v>0</v>
      </c>
      <c r="CZ86" s="16">
        <v>0</v>
      </c>
      <c r="DA86" s="16">
        <v>0</v>
      </c>
      <c r="DB86" s="16">
        <v>0</v>
      </c>
      <c r="DC86" s="16">
        <v>0</v>
      </c>
      <c r="DD86" s="16">
        <v>0</v>
      </c>
      <c r="DE86" s="16">
        <v>0</v>
      </c>
      <c r="DF86" s="16">
        <v>0</v>
      </c>
      <c r="DG86" s="16">
        <v>0</v>
      </c>
      <c r="DH86" s="16">
        <v>0</v>
      </c>
      <c r="DI86" s="16">
        <v>0</v>
      </c>
      <c r="DJ86" s="16">
        <v>0</v>
      </c>
      <c r="DK86" s="16">
        <v>0</v>
      </c>
      <c r="DL86" s="16">
        <v>0</v>
      </c>
      <c r="DM86" s="16">
        <v>0</v>
      </c>
      <c r="DN86" s="16">
        <v>0</v>
      </c>
      <c r="DO86" s="16">
        <v>0</v>
      </c>
      <c r="DP86" s="16">
        <v>0</v>
      </c>
      <c r="DQ86" s="16">
        <v>0</v>
      </c>
      <c r="DR86" s="16">
        <v>0</v>
      </c>
      <c r="DS86" s="16">
        <v>0</v>
      </c>
      <c r="DT86" s="16">
        <v>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0</v>
      </c>
      <c r="EM86" s="16">
        <v>0</v>
      </c>
      <c r="EN86" s="16">
        <v>0</v>
      </c>
      <c r="EO86" s="16">
        <v>0</v>
      </c>
      <c r="EP86" s="16">
        <v>0</v>
      </c>
      <c r="EQ86" s="16">
        <v>0</v>
      </c>
      <c r="ER86" s="16">
        <v>0</v>
      </c>
      <c r="ES86" s="16">
        <v>0</v>
      </c>
      <c r="ET86" s="16">
        <v>0</v>
      </c>
      <c r="EU86" s="16">
        <v>0</v>
      </c>
      <c r="EV86" s="16">
        <v>0</v>
      </c>
      <c r="EW86" s="16">
        <v>0</v>
      </c>
      <c r="EX86" s="16">
        <v>0</v>
      </c>
      <c r="EY86" s="16">
        <v>0</v>
      </c>
      <c r="EZ86" s="16">
        <v>0</v>
      </c>
      <c r="FA86" s="16">
        <v>0</v>
      </c>
      <c r="FB86" s="16">
        <v>0</v>
      </c>
      <c r="FC86" s="16">
        <v>0</v>
      </c>
      <c r="FD86" s="16">
        <v>0</v>
      </c>
      <c r="FE86" s="16">
        <v>0</v>
      </c>
      <c r="FF86" s="16">
        <v>0</v>
      </c>
      <c r="FG86" s="16">
        <v>0</v>
      </c>
      <c r="FH86" s="16">
        <v>0</v>
      </c>
      <c r="FI86" s="16">
        <v>0</v>
      </c>
      <c r="FJ86" s="16">
        <v>0</v>
      </c>
      <c r="FK86" s="16">
        <v>0</v>
      </c>
      <c r="FL86" s="16">
        <v>0</v>
      </c>
      <c r="FM86" s="16">
        <v>0</v>
      </c>
      <c r="FN86" s="16">
        <v>0</v>
      </c>
      <c r="FO86" s="16">
        <v>0</v>
      </c>
      <c r="FP86" s="16">
        <v>0</v>
      </c>
      <c r="FQ86" s="16">
        <v>0</v>
      </c>
      <c r="FR86" s="16">
        <v>0</v>
      </c>
      <c r="FS86" s="16">
        <v>0</v>
      </c>
      <c r="FT86" s="16">
        <v>0</v>
      </c>
      <c r="FU86" s="16">
        <v>0</v>
      </c>
      <c r="FV86" s="16">
        <v>0</v>
      </c>
      <c r="FW86" s="16">
        <v>0</v>
      </c>
      <c r="FX86" s="16">
        <v>0</v>
      </c>
      <c r="FY86" s="16">
        <v>0</v>
      </c>
      <c r="FZ86" s="16">
        <v>0</v>
      </c>
      <c r="GA86" s="16">
        <v>0</v>
      </c>
      <c r="GB86" s="16">
        <v>0</v>
      </c>
      <c r="GC86" s="16">
        <v>0</v>
      </c>
      <c r="GD86" s="16">
        <v>0</v>
      </c>
      <c r="GE86" s="16">
        <v>0</v>
      </c>
      <c r="GF86" s="16">
        <v>0</v>
      </c>
      <c r="GG86" s="16">
        <v>0</v>
      </c>
      <c r="GH86" s="16">
        <v>0</v>
      </c>
      <c r="GI86" s="16">
        <v>0</v>
      </c>
      <c r="GJ86" s="16">
        <v>0</v>
      </c>
      <c r="GK86" s="16">
        <v>0</v>
      </c>
      <c r="GL86" s="16">
        <v>0</v>
      </c>
      <c r="GM86" s="16">
        <v>0</v>
      </c>
      <c r="GN86" s="16">
        <v>0</v>
      </c>
      <c r="GO86" s="16">
        <v>0</v>
      </c>
      <c r="GP86" s="16">
        <v>0</v>
      </c>
      <c r="GQ86" s="16">
        <v>0</v>
      </c>
      <c r="GR86" s="16">
        <v>0</v>
      </c>
      <c r="GS86" s="16">
        <v>0</v>
      </c>
      <c r="GT86" s="16">
        <v>0</v>
      </c>
      <c r="GU86" s="16">
        <v>0</v>
      </c>
      <c r="GV86" s="16">
        <v>0</v>
      </c>
      <c r="GW86" s="16">
        <v>0</v>
      </c>
      <c r="GX86" s="16">
        <v>0</v>
      </c>
      <c r="GY86" s="16">
        <v>0</v>
      </c>
      <c r="GZ86" s="16">
        <v>0</v>
      </c>
      <c r="HA86" s="16">
        <v>0</v>
      </c>
      <c r="HB86" s="16">
        <v>0</v>
      </c>
      <c r="HC86" s="16">
        <v>0</v>
      </c>
      <c r="HD86" s="16">
        <v>0</v>
      </c>
      <c r="HE86" s="16">
        <v>0</v>
      </c>
      <c r="HF86" s="16">
        <v>0</v>
      </c>
      <c r="HG86" s="16">
        <v>0</v>
      </c>
      <c r="HH86" s="16">
        <v>0</v>
      </c>
      <c r="HI86" s="16">
        <v>0</v>
      </c>
      <c r="HJ86" s="16">
        <v>0</v>
      </c>
      <c r="HK86" s="16">
        <v>0</v>
      </c>
      <c r="HL86" s="16">
        <v>0</v>
      </c>
      <c r="HM86" s="16">
        <v>0</v>
      </c>
      <c r="HN86" s="16">
        <v>0</v>
      </c>
      <c r="HO86" s="16">
        <v>0</v>
      </c>
      <c r="HP86" s="16">
        <v>0</v>
      </c>
      <c r="HQ86" s="16">
        <v>0</v>
      </c>
      <c r="HR86" s="16">
        <v>0</v>
      </c>
      <c r="HS86" s="16">
        <v>0</v>
      </c>
      <c r="HT86" s="16">
        <v>0</v>
      </c>
      <c r="HU86" s="16">
        <v>0</v>
      </c>
      <c r="HV86" s="16">
        <v>0</v>
      </c>
      <c r="HW86" s="16">
        <v>0</v>
      </c>
      <c r="HX86" s="16">
        <v>0</v>
      </c>
      <c r="HY86" s="16">
        <v>0</v>
      </c>
      <c r="HZ86" s="16">
        <v>0</v>
      </c>
      <c r="IA86" s="16">
        <v>0</v>
      </c>
      <c r="IB86" s="16">
        <v>0</v>
      </c>
      <c r="IC86" s="16">
        <v>0</v>
      </c>
      <c r="ID86" s="16">
        <v>0</v>
      </c>
      <c r="IE86" s="16">
        <v>0</v>
      </c>
      <c r="IF86" s="16">
        <v>0</v>
      </c>
      <c r="IG86" s="16">
        <v>0</v>
      </c>
      <c r="IH86" s="16">
        <v>0</v>
      </c>
      <c r="II86" s="16">
        <v>0</v>
      </c>
      <c r="IJ86" s="16">
        <v>0</v>
      </c>
      <c r="IK86" s="16">
        <v>0</v>
      </c>
      <c r="IL86" s="16">
        <v>0</v>
      </c>
      <c r="IM86" s="16">
        <v>0</v>
      </c>
      <c r="IN86" s="16">
        <v>0</v>
      </c>
      <c r="IO86" s="16">
        <v>0</v>
      </c>
      <c r="IP86" s="16">
        <v>0</v>
      </c>
      <c r="IQ86" s="16">
        <v>0</v>
      </c>
      <c r="IR86" s="16">
        <v>0</v>
      </c>
      <c r="IS86" s="16">
        <v>0</v>
      </c>
      <c r="IT86" s="16">
        <v>0</v>
      </c>
      <c r="IU86" s="16">
        <v>0</v>
      </c>
      <c r="IV86" s="16">
        <v>0</v>
      </c>
      <c r="IW86" s="16">
        <v>0</v>
      </c>
      <c r="IX86" s="16">
        <v>0</v>
      </c>
      <c r="IY86" s="16">
        <v>731</v>
      </c>
      <c r="IZ86" s="16">
        <v>0</v>
      </c>
      <c r="JA86" s="16">
        <v>0</v>
      </c>
      <c r="JB86" s="16">
        <v>0</v>
      </c>
      <c r="JC86" s="16">
        <v>0</v>
      </c>
      <c r="JD86" s="16">
        <v>0</v>
      </c>
      <c r="JE86" s="16">
        <v>0</v>
      </c>
      <c r="JF86" s="16">
        <v>0</v>
      </c>
      <c r="JG86" s="16">
        <v>0</v>
      </c>
      <c r="JH86" s="16">
        <v>0</v>
      </c>
      <c r="JI86" s="16">
        <v>0</v>
      </c>
      <c r="JJ86" s="16">
        <v>0</v>
      </c>
      <c r="JK86" s="16">
        <v>0</v>
      </c>
      <c r="JL86" s="16">
        <v>0</v>
      </c>
      <c r="JM86" s="16">
        <v>0</v>
      </c>
      <c r="JN86" s="16">
        <v>0</v>
      </c>
      <c r="JO86" s="16">
        <v>0</v>
      </c>
      <c r="JP86" s="16">
        <v>0</v>
      </c>
      <c r="JQ86" s="16">
        <v>0</v>
      </c>
      <c r="JR86" s="16">
        <v>0</v>
      </c>
      <c r="JS86" s="16">
        <v>0</v>
      </c>
      <c r="JT86" s="16">
        <v>0</v>
      </c>
      <c r="JU86" s="16">
        <v>0</v>
      </c>
      <c r="JV86" s="16">
        <v>0</v>
      </c>
      <c r="JW86" s="16">
        <v>0</v>
      </c>
      <c r="JX86" s="16">
        <v>0</v>
      </c>
      <c r="JY86" s="16">
        <v>0</v>
      </c>
      <c r="JZ86" s="16">
        <v>0</v>
      </c>
      <c r="KA86" s="16">
        <v>0</v>
      </c>
      <c r="KB86" s="16">
        <v>0</v>
      </c>
      <c r="KC86" s="16">
        <v>0</v>
      </c>
      <c r="KD86" s="16">
        <v>0</v>
      </c>
      <c r="KE86" s="16">
        <v>0</v>
      </c>
      <c r="KF86" s="16">
        <v>0</v>
      </c>
      <c r="KG86" s="16">
        <v>0</v>
      </c>
      <c r="KH86" s="16">
        <v>0</v>
      </c>
      <c r="KI86" s="16">
        <v>0</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0</v>
      </c>
      <c r="LC86" s="16">
        <v>0</v>
      </c>
      <c r="LD86" s="16">
        <v>0</v>
      </c>
      <c r="LE86" s="16">
        <v>0</v>
      </c>
      <c r="LF86" s="16">
        <v>0</v>
      </c>
      <c r="LG86" s="16">
        <v>0</v>
      </c>
      <c r="LH86" s="16">
        <v>0</v>
      </c>
      <c r="LI86" s="16">
        <v>0</v>
      </c>
      <c r="LJ86" s="16">
        <v>0</v>
      </c>
      <c r="LK86" s="16">
        <v>0</v>
      </c>
      <c r="LL86" s="16">
        <v>0</v>
      </c>
      <c r="LM86" s="16">
        <v>0</v>
      </c>
      <c r="LN86" s="16">
        <v>0</v>
      </c>
      <c r="LO86" s="16">
        <v>0</v>
      </c>
      <c r="LP86" s="16">
        <v>0</v>
      </c>
      <c r="LQ86" s="16">
        <v>0</v>
      </c>
      <c r="LR86" s="16">
        <v>0</v>
      </c>
      <c r="LS86" s="16">
        <v>0</v>
      </c>
      <c r="LT86" s="16">
        <v>0</v>
      </c>
      <c r="LU86" s="16">
        <v>0</v>
      </c>
      <c r="LV86" s="16">
        <v>0</v>
      </c>
      <c r="LW86" s="16">
        <v>0</v>
      </c>
      <c r="LX86" s="16">
        <v>0</v>
      </c>
      <c r="LY86" s="16">
        <v>0</v>
      </c>
      <c r="LZ86" s="16">
        <v>0</v>
      </c>
      <c r="MA86" s="16">
        <v>0</v>
      </c>
      <c r="MB86" s="16">
        <v>0</v>
      </c>
      <c r="MC86" s="16">
        <v>0</v>
      </c>
      <c r="MD86" s="16">
        <v>0</v>
      </c>
      <c r="ME86" s="16">
        <v>0</v>
      </c>
      <c r="MF86" s="16">
        <v>0</v>
      </c>
      <c r="MG86" s="16">
        <v>0</v>
      </c>
      <c r="MH86" s="16">
        <v>0</v>
      </c>
      <c r="MI86" s="16">
        <v>0</v>
      </c>
      <c r="MJ86" s="16">
        <v>0</v>
      </c>
      <c r="MK86" s="16">
        <v>0</v>
      </c>
      <c r="ML86" s="16">
        <v>0</v>
      </c>
      <c r="MM86" s="16">
        <v>0</v>
      </c>
      <c r="MN86" s="16">
        <v>0</v>
      </c>
      <c r="MO86" s="16">
        <v>0</v>
      </c>
      <c r="MP86" s="16">
        <v>0</v>
      </c>
      <c r="MQ86" s="16">
        <v>0</v>
      </c>
      <c r="MR86" s="16">
        <v>0</v>
      </c>
      <c r="MS86" s="16">
        <v>0</v>
      </c>
      <c r="MT86" s="16">
        <v>0</v>
      </c>
      <c r="MU86" s="16">
        <v>0</v>
      </c>
      <c r="MV86" s="16">
        <v>0</v>
      </c>
      <c r="MW86" s="16">
        <v>0</v>
      </c>
      <c r="MX86" s="16">
        <v>0</v>
      </c>
      <c r="MY86" s="16">
        <v>0</v>
      </c>
      <c r="MZ86" s="16">
        <v>0</v>
      </c>
      <c r="NA86" s="16">
        <v>0</v>
      </c>
      <c r="NB86" s="16">
        <v>0</v>
      </c>
      <c r="NC86" s="16">
        <v>0</v>
      </c>
      <c r="ND86" s="16">
        <v>0</v>
      </c>
      <c r="NE86" s="16">
        <v>0</v>
      </c>
      <c r="NF86" s="16">
        <v>0</v>
      </c>
      <c r="NG86" s="16">
        <v>0</v>
      </c>
      <c r="NH86" s="16">
        <v>0</v>
      </c>
      <c r="NI86" s="16">
        <v>0</v>
      </c>
      <c r="NJ86" s="16">
        <v>0</v>
      </c>
      <c r="NK86" s="16">
        <v>0</v>
      </c>
      <c r="NL86" s="16">
        <v>0</v>
      </c>
      <c r="NM86" s="16">
        <v>0</v>
      </c>
      <c r="NN86" s="16">
        <v>0</v>
      </c>
      <c r="NO86" s="16">
        <v>0</v>
      </c>
      <c r="NP86" s="16">
        <v>0</v>
      </c>
      <c r="NQ86" s="16">
        <v>0</v>
      </c>
      <c r="NR86" s="16">
        <v>0</v>
      </c>
      <c r="NS86" s="16">
        <v>0</v>
      </c>
      <c r="NT86" s="16">
        <v>0</v>
      </c>
      <c r="NU86" s="16">
        <v>0</v>
      </c>
      <c r="NV86" s="16">
        <v>0</v>
      </c>
      <c r="NW86" s="16">
        <v>0</v>
      </c>
      <c r="NX86" s="16">
        <v>4401</v>
      </c>
      <c r="NY86" s="16">
        <v>0</v>
      </c>
      <c r="NZ86" s="16">
        <v>0</v>
      </c>
      <c r="OA86" s="16">
        <v>0</v>
      </c>
      <c r="OB86" s="16">
        <v>0</v>
      </c>
      <c r="OC86" s="16">
        <v>0</v>
      </c>
      <c r="OD86" s="16">
        <v>0</v>
      </c>
      <c r="OE86" s="16">
        <v>0</v>
      </c>
      <c r="OF86" s="16">
        <v>0</v>
      </c>
      <c r="OG86" s="16">
        <v>0</v>
      </c>
      <c r="OH86" s="16">
        <v>0</v>
      </c>
      <c r="OI86" s="16">
        <v>0</v>
      </c>
      <c r="OJ86" s="16">
        <v>0</v>
      </c>
      <c r="OK86" s="16">
        <v>0</v>
      </c>
      <c r="OL86" s="16">
        <v>0</v>
      </c>
      <c r="OM86" s="16">
        <v>0</v>
      </c>
      <c r="ON86" s="16">
        <v>0</v>
      </c>
      <c r="OO86" s="16">
        <v>0</v>
      </c>
      <c r="OP86" s="16">
        <v>0</v>
      </c>
      <c r="OQ86" s="16">
        <v>0</v>
      </c>
      <c r="OR86" s="16">
        <v>307151</v>
      </c>
      <c r="OS86" s="16">
        <v>0</v>
      </c>
      <c r="OT86" s="16">
        <v>0</v>
      </c>
      <c r="OU86" s="16">
        <v>0</v>
      </c>
      <c r="OV86" s="16">
        <v>0</v>
      </c>
      <c r="OW86" s="56">
        <v>0</v>
      </c>
      <c r="OX86" s="57">
        <f t="shared" si="1"/>
        <v>312283</v>
      </c>
    </row>
    <row r="87" spans="1:414" x14ac:dyDescent="0.25">
      <c r="A87" s="13"/>
      <c r="B87" s="14">
        <v>334.33</v>
      </c>
      <c r="C87" s="15" t="s">
        <v>72</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16">
        <v>0</v>
      </c>
      <c r="AE87" s="16">
        <v>0</v>
      </c>
      <c r="AF87" s="16">
        <v>0</v>
      </c>
      <c r="AG87" s="16">
        <v>0</v>
      </c>
      <c r="AH87" s="16">
        <v>0</v>
      </c>
      <c r="AI87" s="16">
        <v>0</v>
      </c>
      <c r="AJ87" s="16">
        <v>0</v>
      </c>
      <c r="AK87" s="16">
        <v>0</v>
      </c>
      <c r="AL87" s="16">
        <v>0</v>
      </c>
      <c r="AM87" s="16">
        <v>0</v>
      </c>
      <c r="AN87" s="16">
        <v>0</v>
      </c>
      <c r="AO87" s="16">
        <v>0</v>
      </c>
      <c r="AP87" s="16">
        <v>0</v>
      </c>
      <c r="AQ87" s="16">
        <v>0</v>
      </c>
      <c r="AR87" s="16">
        <v>0</v>
      </c>
      <c r="AS87" s="16">
        <v>0</v>
      </c>
      <c r="AT87" s="16">
        <v>0</v>
      </c>
      <c r="AU87" s="16">
        <v>0</v>
      </c>
      <c r="AV87" s="16">
        <v>0</v>
      </c>
      <c r="AW87" s="16">
        <v>0</v>
      </c>
      <c r="AX87" s="16">
        <v>0</v>
      </c>
      <c r="AY87" s="16">
        <v>0</v>
      </c>
      <c r="AZ87" s="16">
        <v>0</v>
      </c>
      <c r="BA87" s="16">
        <v>0</v>
      </c>
      <c r="BB87" s="16">
        <v>0</v>
      </c>
      <c r="BC87" s="16">
        <v>0</v>
      </c>
      <c r="BD87" s="16">
        <v>0</v>
      </c>
      <c r="BE87" s="16">
        <v>0</v>
      </c>
      <c r="BF87" s="16">
        <v>0</v>
      </c>
      <c r="BG87" s="16">
        <v>0</v>
      </c>
      <c r="BH87" s="16">
        <v>0</v>
      </c>
      <c r="BI87" s="16">
        <v>0</v>
      </c>
      <c r="BJ87" s="16">
        <v>0</v>
      </c>
      <c r="BK87" s="16">
        <v>0</v>
      </c>
      <c r="BL87" s="16">
        <v>0</v>
      </c>
      <c r="BM87" s="16">
        <v>0</v>
      </c>
      <c r="BN87" s="16">
        <v>0</v>
      </c>
      <c r="BO87" s="16">
        <v>0</v>
      </c>
      <c r="BP87" s="16">
        <v>0</v>
      </c>
      <c r="BQ87" s="16">
        <v>0</v>
      </c>
      <c r="BR87" s="16">
        <v>0</v>
      </c>
      <c r="BS87" s="16">
        <v>0</v>
      </c>
      <c r="BT87" s="16">
        <v>0</v>
      </c>
      <c r="BU87" s="16">
        <v>0</v>
      </c>
      <c r="BV87" s="16">
        <v>0</v>
      </c>
      <c r="BW87" s="16">
        <v>0</v>
      </c>
      <c r="BX87" s="16">
        <v>0</v>
      </c>
      <c r="BY87" s="16">
        <v>0</v>
      </c>
      <c r="BZ87" s="16">
        <v>0</v>
      </c>
      <c r="CA87" s="16">
        <v>0</v>
      </c>
      <c r="CB87" s="16">
        <v>0</v>
      </c>
      <c r="CC87" s="16">
        <v>0</v>
      </c>
      <c r="CD87" s="16">
        <v>0</v>
      </c>
      <c r="CE87" s="16">
        <v>0</v>
      </c>
      <c r="CF87" s="16">
        <v>0</v>
      </c>
      <c r="CG87" s="16">
        <v>0</v>
      </c>
      <c r="CH87" s="16">
        <v>0</v>
      </c>
      <c r="CI87" s="16">
        <v>0</v>
      </c>
      <c r="CJ87" s="16">
        <v>0</v>
      </c>
      <c r="CK87" s="16">
        <v>0</v>
      </c>
      <c r="CL87" s="16">
        <v>0</v>
      </c>
      <c r="CM87" s="16">
        <v>0</v>
      </c>
      <c r="CN87" s="16">
        <v>0</v>
      </c>
      <c r="CO87" s="16">
        <v>832900</v>
      </c>
      <c r="CP87" s="16">
        <v>0</v>
      </c>
      <c r="CQ87" s="16">
        <v>0</v>
      </c>
      <c r="CR87" s="16">
        <v>0</v>
      </c>
      <c r="CS87" s="16">
        <v>0</v>
      </c>
      <c r="CT87" s="16">
        <v>0</v>
      </c>
      <c r="CU87" s="16">
        <v>0</v>
      </c>
      <c r="CV87" s="16">
        <v>0</v>
      </c>
      <c r="CW87" s="16">
        <v>0</v>
      </c>
      <c r="CX87" s="16">
        <v>0</v>
      </c>
      <c r="CY87" s="16">
        <v>0</v>
      </c>
      <c r="CZ87" s="16">
        <v>0</v>
      </c>
      <c r="DA87" s="16">
        <v>0</v>
      </c>
      <c r="DB87" s="16">
        <v>0</v>
      </c>
      <c r="DC87" s="16">
        <v>0</v>
      </c>
      <c r="DD87" s="16">
        <v>0</v>
      </c>
      <c r="DE87" s="16">
        <v>0</v>
      </c>
      <c r="DF87" s="16">
        <v>0</v>
      </c>
      <c r="DG87" s="16">
        <v>0</v>
      </c>
      <c r="DH87" s="16">
        <v>0</v>
      </c>
      <c r="DI87" s="16">
        <v>0</v>
      </c>
      <c r="DJ87" s="16">
        <v>0</v>
      </c>
      <c r="DK87" s="16">
        <v>0</v>
      </c>
      <c r="DL87" s="16">
        <v>0</v>
      </c>
      <c r="DM87" s="16">
        <v>0</v>
      </c>
      <c r="DN87" s="16">
        <v>0</v>
      </c>
      <c r="DO87" s="16">
        <v>0</v>
      </c>
      <c r="DP87" s="16">
        <v>0</v>
      </c>
      <c r="DQ87" s="16">
        <v>0</v>
      </c>
      <c r="DR87" s="16">
        <v>0</v>
      </c>
      <c r="DS87" s="16">
        <v>0</v>
      </c>
      <c r="DT87" s="16">
        <v>0</v>
      </c>
      <c r="DU87" s="16">
        <v>0</v>
      </c>
      <c r="DV87" s="16">
        <v>0</v>
      </c>
      <c r="DW87" s="16">
        <v>0</v>
      </c>
      <c r="DX87" s="16">
        <v>0</v>
      </c>
      <c r="DY87" s="16">
        <v>0</v>
      </c>
      <c r="DZ87" s="16">
        <v>0</v>
      </c>
      <c r="EA87" s="16">
        <v>0</v>
      </c>
      <c r="EB87" s="16">
        <v>0</v>
      </c>
      <c r="EC87" s="16">
        <v>0</v>
      </c>
      <c r="ED87" s="16">
        <v>0</v>
      </c>
      <c r="EE87" s="16">
        <v>0</v>
      </c>
      <c r="EF87" s="16">
        <v>0</v>
      </c>
      <c r="EG87" s="16">
        <v>0</v>
      </c>
      <c r="EH87" s="16">
        <v>0</v>
      </c>
      <c r="EI87" s="16">
        <v>0</v>
      </c>
      <c r="EJ87" s="16">
        <v>0</v>
      </c>
      <c r="EK87" s="16">
        <v>0</v>
      </c>
      <c r="EL87" s="16">
        <v>0</v>
      </c>
      <c r="EM87" s="16">
        <v>0</v>
      </c>
      <c r="EN87" s="16">
        <v>0</v>
      </c>
      <c r="EO87" s="16">
        <v>0</v>
      </c>
      <c r="EP87" s="16">
        <v>0</v>
      </c>
      <c r="EQ87" s="16">
        <v>0</v>
      </c>
      <c r="ER87" s="16">
        <v>0</v>
      </c>
      <c r="ES87" s="16">
        <v>0</v>
      </c>
      <c r="ET87" s="16">
        <v>0</v>
      </c>
      <c r="EU87" s="16">
        <v>0</v>
      </c>
      <c r="EV87" s="16">
        <v>0</v>
      </c>
      <c r="EW87" s="16">
        <v>0</v>
      </c>
      <c r="EX87" s="16">
        <v>0</v>
      </c>
      <c r="EY87" s="16">
        <v>0</v>
      </c>
      <c r="EZ87" s="16">
        <v>0</v>
      </c>
      <c r="FA87" s="16">
        <v>0</v>
      </c>
      <c r="FB87" s="16">
        <v>0</v>
      </c>
      <c r="FC87" s="16">
        <v>0</v>
      </c>
      <c r="FD87" s="16">
        <v>0</v>
      </c>
      <c r="FE87" s="16">
        <v>0</v>
      </c>
      <c r="FF87" s="16">
        <v>0</v>
      </c>
      <c r="FG87" s="16">
        <v>0</v>
      </c>
      <c r="FH87" s="16">
        <v>0</v>
      </c>
      <c r="FI87" s="16">
        <v>0</v>
      </c>
      <c r="FJ87" s="16">
        <v>0</v>
      </c>
      <c r="FK87" s="16">
        <v>0</v>
      </c>
      <c r="FL87" s="16">
        <v>0</v>
      </c>
      <c r="FM87" s="16">
        <v>0</v>
      </c>
      <c r="FN87" s="16">
        <v>0</v>
      </c>
      <c r="FO87" s="16">
        <v>0</v>
      </c>
      <c r="FP87" s="16">
        <v>0</v>
      </c>
      <c r="FQ87" s="16">
        <v>0</v>
      </c>
      <c r="FR87" s="16">
        <v>0</v>
      </c>
      <c r="FS87" s="16">
        <v>0</v>
      </c>
      <c r="FT87" s="16">
        <v>0</v>
      </c>
      <c r="FU87" s="16">
        <v>0</v>
      </c>
      <c r="FV87" s="16">
        <v>0</v>
      </c>
      <c r="FW87" s="16">
        <v>0</v>
      </c>
      <c r="FX87" s="16">
        <v>0</v>
      </c>
      <c r="FY87" s="16">
        <v>0</v>
      </c>
      <c r="FZ87" s="16">
        <v>0</v>
      </c>
      <c r="GA87" s="16">
        <v>0</v>
      </c>
      <c r="GB87" s="16">
        <v>0</v>
      </c>
      <c r="GC87" s="16">
        <v>0</v>
      </c>
      <c r="GD87" s="16">
        <v>0</v>
      </c>
      <c r="GE87" s="16">
        <v>0</v>
      </c>
      <c r="GF87" s="16">
        <v>0</v>
      </c>
      <c r="GG87" s="16">
        <v>0</v>
      </c>
      <c r="GH87" s="16">
        <v>0</v>
      </c>
      <c r="GI87" s="16">
        <v>0</v>
      </c>
      <c r="GJ87" s="16">
        <v>0</v>
      </c>
      <c r="GK87" s="16">
        <v>0</v>
      </c>
      <c r="GL87" s="16">
        <v>0</v>
      </c>
      <c r="GM87" s="16">
        <v>0</v>
      </c>
      <c r="GN87" s="16">
        <v>0</v>
      </c>
      <c r="GO87" s="16">
        <v>0</v>
      </c>
      <c r="GP87" s="16">
        <v>0</v>
      </c>
      <c r="GQ87" s="16">
        <v>0</v>
      </c>
      <c r="GR87" s="16">
        <v>0</v>
      </c>
      <c r="GS87" s="16">
        <v>0</v>
      </c>
      <c r="GT87" s="16">
        <v>0</v>
      </c>
      <c r="GU87" s="16">
        <v>0</v>
      </c>
      <c r="GV87" s="16">
        <v>0</v>
      </c>
      <c r="GW87" s="16">
        <v>0</v>
      </c>
      <c r="GX87" s="16">
        <v>0</v>
      </c>
      <c r="GY87" s="16">
        <v>0</v>
      </c>
      <c r="GZ87" s="16">
        <v>0</v>
      </c>
      <c r="HA87" s="16">
        <v>0</v>
      </c>
      <c r="HB87" s="16">
        <v>0</v>
      </c>
      <c r="HC87" s="16">
        <v>0</v>
      </c>
      <c r="HD87" s="16">
        <v>0</v>
      </c>
      <c r="HE87" s="16">
        <v>0</v>
      </c>
      <c r="HF87" s="16">
        <v>0</v>
      </c>
      <c r="HG87" s="16">
        <v>0</v>
      </c>
      <c r="HH87" s="16">
        <v>0</v>
      </c>
      <c r="HI87" s="16">
        <v>0</v>
      </c>
      <c r="HJ87" s="16">
        <v>0</v>
      </c>
      <c r="HK87" s="16">
        <v>0</v>
      </c>
      <c r="HL87" s="16">
        <v>0</v>
      </c>
      <c r="HM87" s="16">
        <v>0</v>
      </c>
      <c r="HN87" s="16">
        <v>0</v>
      </c>
      <c r="HO87" s="16">
        <v>0</v>
      </c>
      <c r="HP87" s="16">
        <v>0</v>
      </c>
      <c r="HQ87" s="16">
        <v>0</v>
      </c>
      <c r="HR87" s="16">
        <v>0</v>
      </c>
      <c r="HS87" s="16">
        <v>0</v>
      </c>
      <c r="HT87" s="16">
        <v>0</v>
      </c>
      <c r="HU87" s="16">
        <v>0</v>
      </c>
      <c r="HV87" s="16">
        <v>0</v>
      </c>
      <c r="HW87" s="16">
        <v>0</v>
      </c>
      <c r="HX87" s="16">
        <v>0</v>
      </c>
      <c r="HY87" s="16">
        <v>0</v>
      </c>
      <c r="HZ87" s="16">
        <v>0</v>
      </c>
      <c r="IA87" s="16">
        <v>0</v>
      </c>
      <c r="IB87" s="16">
        <v>0</v>
      </c>
      <c r="IC87" s="16">
        <v>0</v>
      </c>
      <c r="ID87" s="16">
        <v>0</v>
      </c>
      <c r="IE87" s="16">
        <v>0</v>
      </c>
      <c r="IF87" s="16">
        <v>0</v>
      </c>
      <c r="IG87" s="16">
        <v>0</v>
      </c>
      <c r="IH87" s="16">
        <v>0</v>
      </c>
      <c r="II87" s="16">
        <v>0</v>
      </c>
      <c r="IJ87" s="16">
        <v>0</v>
      </c>
      <c r="IK87" s="16">
        <v>0</v>
      </c>
      <c r="IL87" s="16">
        <v>0</v>
      </c>
      <c r="IM87" s="16">
        <v>0</v>
      </c>
      <c r="IN87" s="16">
        <v>0</v>
      </c>
      <c r="IO87" s="16">
        <v>0</v>
      </c>
      <c r="IP87" s="16">
        <v>0</v>
      </c>
      <c r="IQ87" s="16">
        <v>0</v>
      </c>
      <c r="IR87" s="16">
        <v>0</v>
      </c>
      <c r="IS87" s="16">
        <v>0</v>
      </c>
      <c r="IT87" s="16">
        <v>0</v>
      </c>
      <c r="IU87" s="16">
        <v>0</v>
      </c>
      <c r="IV87" s="16">
        <v>0</v>
      </c>
      <c r="IW87" s="16">
        <v>0</v>
      </c>
      <c r="IX87" s="16">
        <v>0</v>
      </c>
      <c r="IY87" s="16">
        <v>0</v>
      </c>
      <c r="IZ87" s="16">
        <v>0</v>
      </c>
      <c r="JA87" s="16">
        <v>0</v>
      </c>
      <c r="JB87" s="16">
        <v>0</v>
      </c>
      <c r="JC87" s="16">
        <v>0</v>
      </c>
      <c r="JD87" s="16">
        <v>0</v>
      </c>
      <c r="JE87" s="16">
        <v>0</v>
      </c>
      <c r="JF87" s="16">
        <v>0</v>
      </c>
      <c r="JG87" s="16">
        <v>0</v>
      </c>
      <c r="JH87" s="16">
        <v>0</v>
      </c>
      <c r="JI87" s="16">
        <v>0</v>
      </c>
      <c r="JJ87" s="16">
        <v>0</v>
      </c>
      <c r="JK87" s="16">
        <v>0</v>
      </c>
      <c r="JL87" s="16">
        <v>0</v>
      </c>
      <c r="JM87" s="16">
        <v>0</v>
      </c>
      <c r="JN87" s="16">
        <v>0</v>
      </c>
      <c r="JO87" s="16">
        <v>0</v>
      </c>
      <c r="JP87" s="16">
        <v>0</v>
      </c>
      <c r="JQ87" s="16">
        <v>0</v>
      </c>
      <c r="JR87" s="16">
        <v>0</v>
      </c>
      <c r="JS87" s="16">
        <v>0</v>
      </c>
      <c r="JT87" s="16">
        <v>0</v>
      </c>
      <c r="JU87" s="16">
        <v>0</v>
      </c>
      <c r="JV87" s="16">
        <v>0</v>
      </c>
      <c r="JW87" s="16">
        <v>0</v>
      </c>
      <c r="JX87" s="16">
        <v>0</v>
      </c>
      <c r="JY87" s="16">
        <v>0</v>
      </c>
      <c r="JZ87" s="16">
        <v>0</v>
      </c>
      <c r="KA87" s="16">
        <v>0</v>
      </c>
      <c r="KB87" s="16">
        <v>0</v>
      </c>
      <c r="KC87" s="16">
        <v>0</v>
      </c>
      <c r="KD87" s="16">
        <v>0</v>
      </c>
      <c r="KE87" s="16">
        <v>0</v>
      </c>
      <c r="KF87" s="16">
        <v>0</v>
      </c>
      <c r="KG87" s="16">
        <v>0</v>
      </c>
      <c r="KH87" s="16">
        <v>0</v>
      </c>
      <c r="KI87" s="16">
        <v>0</v>
      </c>
      <c r="KJ87" s="16">
        <v>0</v>
      </c>
      <c r="KK87" s="16">
        <v>0</v>
      </c>
      <c r="KL87" s="16">
        <v>0</v>
      </c>
      <c r="KM87" s="16">
        <v>0</v>
      </c>
      <c r="KN87" s="16">
        <v>0</v>
      </c>
      <c r="KO87" s="16">
        <v>0</v>
      </c>
      <c r="KP87" s="16">
        <v>0</v>
      </c>
      <c r="KQ87" s="16">
        <v>0</v>
      </c>
      <c r="KR87" s="16">
        <v>0</v>
      </c>
      <c r="KS87" s="16">
        <v>0</v>
      </c>
      <c r="KT87" s="16">
        <v>0</v>
      </c>
      <c r="KU87" s="16">
        <v>0</v>
      </c>
      <c r="KV87" s="16">
        <v>0</v>
      </c>
      <c r="KW87" s="16">
        <v>0</v>
      </c>
      <c r="KX87" s="16">
        <v>0</v>
      </c>
      <c r="KY87" s="16">
        <v>0</v>
      </c>
      <c r="KZ87" s="16">
        <v>0</v>
      </c>
      <c r="LA87" s="16">
        <v>0</v>
      </c>
      <c r="LB87" s="16">
        <v>0</v>
      </c>
      <c r="LC87" s="16">
        <v>0</v>
      </c>
      <c r="LD87" s="16">
        <v>0</v>
      </c>
      <c r="LE87" s="16">
        <v>0</v>
      </c>
      <c r="LF87" s="16">
        <v>0</v>
      </c>
      <c r="LG87" s="16">
        <v>0</v>
      </c>
      <c r="LH87" s="16">
        <v>0</v>
      </c>
      <c r="LI87" s="16">
        <v>0</v>
      </c>
      <c r="LJ87" s="16">
        <v>0</v>
      </c>
      <c r="LK87" s="16">
        <v>0</v>
      </c>
      <c r="LL87" s="16">
        <v>0</v>
      </c>
      <c r="LM87" s="16">
        <v>0</v>
      </c>
      <c r="LN87" s="16">
        <v>0</v>
      </c>
      <c r="LO87" s="16">
        <v>0</v>
      </c>
      <c r="LP87" s="16">
        <v>0</v>
      </c>
      <c r="LQ87" s="16">
        <v>0</v>
      </c>
      <c r="LR87" s="16">
        <v>0</v>
      </c>
      <c r="LS87" s="16">
        <v>0</v>
      </c>
      <c r="LT87" s="16">
        <v>0</v>
      </c>
      <c r="LU87" s="16">
        <v>0</v>
      </c>
      <c r="LV87" s="16">
        <v>0</v>
      </c>
      <c r="LW87" s="16">
        <v>0</v>
      </c>
      <c r="LX87" s="16">
        <v>0</v>
      </c>
      <c r="LY87" s="16">
        <v>0</v>
      </c>
      <c r="LZ87" s="16">
        <v>0</v>
      </c>
      <c r="MA87" s="16">
        <v>0</v>
      </c>
      <c r="MB87" s="16">
        <v>0</v>
      </c>
      <c r="MC87" s="16">
        <v>0</v>
      </c>
      <c r="MD87" s="16">
        <v>0</v>
      </c>
      <c r="ME87" s="16">
        <v>0</v>
      </c>
      <c r="MF87" s="16">
        <v>0</v>
      </c>
      <c r="MG87" s="16">
        <v>0</v>
      </c>
      <c r="MH87" s="16">
        <v>0</v>
      </c>
      <c r="MI87" s="16">
        <v>0</v>
      </c>
      <c r="MJ87" s="16">
        <v>0</v>
      </c>
      <c r="MK87" s="16">
        <v>0</v>
      </c>
      <c r="ML87" s="16">
        <v>0</v>
      </c>
      <c r="MM87" s="16">
        <v>0</v>
      </c>
      <c r="MN87" s="16">
        <v>0</v>
      </c>
      <c r="MO87" s="16">
        <v>0</v>
      </c>
      <c r="MP87" s="16">
        <v>0</v>
      </c>
      <c r="MQ87" s="16">
        <v>0</v>
      </c>
      <c r="MR87" s="16">
        <v>0</v>
      </c>
      <c r="MS87" s="16">
        <v>0</v>
      </c>
      <c r="MT87" s="16">
        <v>0</v>
      </c>
      <c r="MU87" s="16">
        <v>0</v>
      </c>
      <c r="MV87" s="16">
        <v>0</v>
      </c>
      <c r="MW87" s="16">
        <v>0</v>
      </c>
      <c r="MX87" s="16">
        <v>0</v>
      </c>
      <c r="MY87" s="16">
        <v>0</v>
      </c>
      <c r="MZ87" s="16">
        <v>0</v>
      </c>
      <c r="NA87" s="16">
        <v>0</v>
      </c>
      <c r="NB87" s="16">
        <v>0</v>
      </c>
      <c r="NC87" s="16">
        <v>0</v>
      </c>
      <c r="ND87" s="16">
        <v>0</v>
      </c>
      <c r="NE87" s="16">
        <v>0</v>
      </c>
      <c r="NF87" s="16">
        <v>0</v>
      </c>
      <c r="NG87" s="16">
        <v>0</v>
      </c>
      <c r="NH87" s="16">
        <v>0</v>
      </c>
      <c r="NI87" s="16">
        <v>0</v>
      </c>
      <c r="NJ87" s="16">
        <v>0</v>
      </c>
      <c r="NK87" s="16">
        <v>0</v>
      </c>
      <c r="NL87" s="16">
        <v>0</v>
      </c>
      <c r="NM87" s="16">
        <v>0</v>
      </c>
      <c r="NN87" s="16">
        <v>0</v>
      </c>
      <c r="NO87" s="16">
        <v>0</v>
      </c>
      <c r="NP87" s="16">
        <v>0</v>
      </c>
      <c r="NQ87" s="16">
        <v>0</v>
      </c>
      <c r="NR87" s="16">
        <v>0</v>
      </c>
      <c r="NS87" s="16">
        <v>0</v>
      </c>
      <c r="NT87" s="16">
        <v>0</v>
      </c>
      <c r="NU87" s="16">
        <v>0</v>
      </c>
      <c r="NV87" s="16">
        <v>0</v>
      </c>
      <c r="NW87" s="16">
        <v>0</v>
      </c>
      <c r="NX87" s="16">
        <v>0</v>
      </c>
      <c r="NY87" s="16">
        <v>0</v>
      </c>
      <c r="NZ87" s="16">
        <v>0</v>
      </c>
      <c r="OA87" s="16">
        <v>0</v>
      </c>
      <c r="OB87" s="16">
        <v>0</v>
      </c>
      <c r="OC87" s="16">
        <v>0</v>
      </c>
      <c r="OD87" s="16">
        <v>0</v>
      </c>
      <c r="OE87" s="16">
        <v>0</v>
      </c>
      <c r="OF87" s="16">
        <v>0</v>
      </c>
      <c r="OG87" s="16">
        <v>0</v>
      </c>
      <c r="OH87" s="16">
        <v>0</v>
      </c>
      <c r="OI87" s="16">
        <v>0</v>
      </c>
      <c r="OJ87" s="16">
        <v>0</v>
      </c>
      <c r="OK87" s="16">
        <v>0</v>
      </c>
      <c r="OL87" s="16">
        <v>0</v>
      </c>
      <c r="OM87" s="16">
        <v>0</v>
      </c>
      <c r="ON87" s="16">
        <v>0</v>
      </c>
      <c r="OO87" s="16">
        <v>0</v>
      </c>
      <c r="OP87" s="16">
        <v>0</v>
      </c>
      <c r="OQ87" s="16">
        <v>0</v>
      </c>
      <c r="OR87" s="16">
        <v>0</v>
      </c>
      <c r="OS87" s="16">
        <v>0</v>
      </c>
      <c r="OT87" s="16">
        <v>0</v>
      </c>
      <c r="OU87" s="16">
        <v>0</v>
      </c>
      <c r="OV87" s="16">
        <v>0</v>
      </c>
      <c r="OW87" s="56">
        <v>0</v>
      </c>
      <c r="OX87" s="57">
        <f t="shared" si="1"/>
        <v>832900</v>
      </c>
    </row>
    <row r="88" spans="1:414" x14ac:dyDescent="0.25">
      <c r="A88" s="13"/>
      <c r="B88" s="14">
        <v>334.34</v>
      </c>
      <c r="C88" s="15" t="s">
        <v>73</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16">
        <v>0</v>
      </c>
      <c r="AE88" s="16">
        <v>0</v>
      </c>
      <c r="AF88" s="16">
        <v>0</v>
      </c>
      <c r="AG88" s="16">
        <v>0</v>
      </c>
      <c r="AH88" s="16">
        <v>0</v>
      </c>
      <c r="AI88" s="16">
        <v>0</v>
      </c>
      <c r="AJ88" s="16">
        <v>0</v>
      </c>
      <c r="AK88" s="16">
        <v>0</v>
      </c>
      <c r="AL88" s="16">
        <v>0</v>
      </c>
      <c r="AM88" s="16">
        <v>0</v>
      </c>
      <c r="AN88" s="16">
        <v>0</v>
      </c>
      <c r="AO88" s="16">
        <v>0</v>
      </c>
      <c r="AP88" s="16">
        <v>0</v>
      </c>
      <c r="AQ88" s="16">
        <v>0</v>
      </c>
      <c r="AR88" s="16">
        <v>0</v>
      </c>
      <c r="AS88" s="16">
        <v>0</v>
      </c>
      <c r="AT88" s="16">
        <v>0</v>
      </c>
      <c r="AU88" s="16">
        <v>0</v>
      </c>
      <c r="AV88" s="16">
        <v>0</v>
      </c>
      <c r="AW88" s="16">
        <v>0</v>
      </c>
      <c r="AX88" s="16">
        <v>0</v>
      </c>
      <c r="AY88" s="16">
        <v>0</v>
      </c>
      <c r="AZ88" s="16">
        <v>0</v>
      </c>
      <c r="BA88" s="16">
        <v>0</v>
      </c>
      <c r="BB88" s="16">
        <v>0</v>
      </c>
      <c r="BC88" s="16">
        <v>0</v>
      </c>
      <c r="BD88" s="16">
        <v>0</v>
      </c>
      <c r="BE88" s="16">
        <v>0</v>
      </c>
      <c r="BF88" s="16">
        <v>0</v>
      </c>
      <c r="BG88" s="16">
        <v>0</v>
      </c>
      <c r="BH88" s="16">
        <v>0</v>
      </c>
      <c r="BI88" s="16">
        <v>0</v>
      </c>
      <c r="BJ88" s="16">
        <v>0</v>
      </c>
      <c r="BK88" s="16">
        <v>0</v>
      </c>
      <c r="BL88" s="16">
        <v>0</v>
      </c>
      <c r="BM88" s="16">
        <v>0</v>
      </c>
      <c r="BN88" s="16">
        <v>1495101</v>
      </c>
      <c r="BO88" s="16">
        <v>0</v>
      </c>
      <c r="BP88" s="16">
        <v>0</v>
      </c>
      <c r="BQ88" s="16">
        <v>0</v>
      </c>
      <c r="BR88" s="16">
        <v>0</v>
      </c>
      <c r="BS88" s="16">
        <v>0</v>
      </c>
      <c r="BT88" s="16">
        <v>5974</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237027</v>
      </c>
      <c r="CU88" s="16">
        <v>0</v>
      </c>
      <c r="CV88" s="16">
        <v>0</v>
      </c>
      <c r="CW88" s="16">
        <v>0</v>
      </c>
      <c r="CX88" s="16">
        <v>0</v>
      </c>
      <c r="CY88" s="16">
        <v>0</v>
      </c>
      <c r="CZ88" s="16">
        <v>0</v>
      </c>
      <c r="DA88" s="16">
        <v>0</v>
      </c>
      <c r="DB88" s="16">
        <v>0</v>
      </c>
      <c r="DC88" s="16">
        <v>0</v>
      </c>
      <c r="DD88" s="16">
        <v>0</v>
      </c>
      <c r="DE88" s="16">
        <v>0</v>
      </c>
      <c r="DF88" s="16">
        <v>0</v>
      </c>
      <c r="DG88" s="16">
        <v>0</v>
      </c>
      <c r="DH88" s="16">
        <v>0</v>
      </c>
      <c r="DI88" s="16">
        <v>0</v>
      </c>
      <c r="DJ88" s="16">
        <v>0</v>
      </c>
      <c r="DK88" s="16">
        <v>0</v>
      </c>
      <c r="DL88" s="16">
        <v>0</v>
      </c>
      <c r="DM88" s="16">
        <v>0</v>
      </c>
      <c r="DN88" s="16">
        <v>0</v>
      </c>
      <c r="DO88" s="16">
        <v>0</v>
      </c>
      <c r="DP88" s="16">
        <v>0</v>
      </c>
      <c r="DQ88" s="16">
        <v>0</v>
      </c>
      <c r="DR88" s="16">
        <v>0</v>
      </c>
      <c r="DS88" s="16">
        <v>0</v>
      </c>
      <c r="DT88" s="16">
        <v>0</v>
      </c>
      <c r="DU88" s="16">
        <v>0</v>
      </c>
      <c r="DV88" s="16">
        <v>0</v>
      </c>
      <c r="DW88" s="16">
        <v>0</v>
      </c>
      <c r="DX88" s="16">
        <v>0</v>
      </c>
      <c r="DY88" s="16">
        <v>0</v>
      </c>
      <c r="DZ88" s="16">
        <v>0</v>
      </c>
      <c r="EA88" s="16">
        <v>0</v>
      </c>
      <c r="EB88" s="16">
        <v>0</v>
      </c>
      <c r="EC88" s="16">
        <v>0</v>
      </c>
      <c r="ED88" s="16">
        <v>0</v>
      </c>
      <c r="EE88" s="16">
        <v>0</v>
      </c>
      <c r="EF88" s="16">
        <v>0</v>
      </c>
      <c r="EG88" s="16">
        <v>0</v>
      </c>
      <c r="EH88" s="16">
        <v>0</v>
      </c>
      <c r="EI88" s="16">
        <v>0</v>
      </c>
      <c r="EJ88" s="16">
        <v>0</v>
      </c>
      <c r="EK88" s="16">
        <v>0</v>
      </c>
      <c r="EL88" s="16">
        <v>0</v>
      </c>
      <c r="EM88" s="16">
        <v>0</v>
      </c>
      <c r="EN88" s="16">
        <v>0</v>
      </c>
      <c r="EO88" s="16">
        <v>0</v>
      </c>
      <c r="EP88" s="16">
        <v>0</v>
      </c>
      <c r="EQ88" s="16">
        <v>0</v>
      </c>
      <c r="ER88" s="16">
        <v>0</v>
      </c>
      <c r="ES88" s="16">
        <v>0</v>
      </c>
      <c r="ET88" s="16">
        <v>0</v>
      </c>
      <c r="EU88" s="16">
        <v>0</v>
      </c>
      <c r="EV88" s="16">
        <v>0</v>
      </c>
      <c r="EW88" s="16">
        <v>0</v>
      </c>
      <c r="EX88" s="16">
        <v>0</v>
      </c>
      <c r="EY88" s="16">
        <v>0</v>
      </c>
      <c r="EZ88" s="16">
        <v>0</v>
      </c>
      <c r="FA88" s="16">
        <v>1235</v>
      </c>
      <c r="FB88" s="16">
        <v>0</v>
      </c>
      <c r="FC88" s="16">
        <v>0</v>
      </c>
      <c r="FD88" s="16">
        <v>0</v>
      </c>
      <c r="FE88" s="16">
        <v>0</v>
      </c>
      <c r="FF88" s="16">
        <v>0</v>
      </c>
      <c r="FG88" s="16">
        <v>0</v>
      </c>
      <c r="FH88" s="16">
        <v>0</v>
      </c>
      <c r="FI88" s="16">
        <v>0</v>
      </c>
      <c r="FJ88" s="16">
        <v>0</v>
      </c>
      <c r="FK88" s="16">
        <v>0</v>
      </c>
      <c r="FL88" s="16">
        <v>0</v>
      </c>
      <c r="FM88" s="16">
        <v>0</v>
      </c>
      <c r="FN88" s="16">
        <v>0</v>
      </c>
      <c r="FO88" s="16">
        <v>0</v>
      </c>
      <c r="FP88" s="16">
        <v>0</v>
      </c>
      <c r="FQ88" s="16">
        <v>0</v>
      </c>
      <c r="FR88" s="16">
        <v>0</v>
      </c>
      <c r="FS88" s="16">
        <v>0</v>
      </c>
      <c r="FT88" s="16">
        <v>0</v>
      </c>
      <c r="FU88" s="16">
        <v>0</v>
      </c>
      <c r="FV88" s="16">
        <v>0</v>
      </c>
      <c r="FW88" s="16">
        <v>0</v>
      </c>
      <c r="FX88" s="16">
        <v>0</v>
      </c>
      <c r="FY88" s="16">
        <v>0</v>
      </c>
      <c r="FZ88" s="16">
        <v>0</v>
      </c>
      <c r="GA88" s="16">
        <v>0</v>
      </c>
      <c r="GB88" s="16">
        <v>0</v>
      </c>
      <c r="GC88" s="16">
        <v>0</v>
      </c>
      <c r="GD88" s="16">
        <v>0</v>
      </c>
      <c r="GE88" s="16">
        <v>0</v>
      </c>
      <c r="GF88" s="16">
        <v>0</v>
      </c>
      <c r="GG88" s="16">
        <v>0</v>
      </c>
      <c r="GH88" s="16">
        <v>0</v>
      </c>
      <c r="GI88" s="16">
        <v>55430</v>
      </c>
      <c r="GJ88" s="16">
        <v>0</v>
      </c>
      <c r="GK88" s="16">
        <v>0</v>
      </c>
      <c r="GL88" s="16">
        <v>0</v>
      </c>
      <c r="GM88" s="16">
        <v>0</v>
      </c>
      <c r="GN88" s="16">
        <v>0</v>
      </c>
      <c r="GO88" s="16">
        <v>0</v>
      </c>
      <c r="GP88" s="16">
        <v>0</v>
      </c>
      <c r="GQ88" s="16">
        <v>0</v>
      </c>
      <c r="GR88" s="16">
        <v>0</v>
      </c>
      <c r="GS88" s="16">
        <v>95755</v>
      </c>
      <c r="GT88" s="16">
        <v>0</v>
      </c>
      <c r="GU88" s="16">
        <v>0</v>
      </c>
      <c r="GV88" s="16">
        <v>0</v>
      </c>
      <c r="GW88" s="16">
        <v>0</v>
      </c>
      <c r="GX88" s="16">
        <v>0</v>
      </c>
      <c r="GY88" s="16">
        <v>0</v>
      </c>
      <c r="GZ88" s="16">
        <v>0</v>
      </c>
      <c r="HA88" s="16">
        <v>0</v>
      </c>
      <c r="HB88" s="16">
        <v>0</v>
      </c>
      <c r="HC88" s="16">
        <v>0</v>
      </c>
      <c r="HD88" s="16">
        <v>0</v>
      </c>
      <c r="HE88" s="16">
        <v>0</v>
      </c>
      <c r="HF88" s="16">
        <v>0</v>
      </c>
      <c r="HG88" s="16">
        <v>0</v>
      </c>
      <c r="HH88" s="16">
        <v>0</v>
      </c>
      <c r="HI88" s="16">
        <v>0</v>
      </c>
      <c r="HJ88" s="16">
        <v>0</v>
      </c>
      <c r="HK88" s="16">
        <v>0</v>
      </c>
      <c r="HL88" s="16">
        <v>0</v>
      </c>
      <c r="HM88" s="16">
        <v>0</v>
      </c>
      <c r="HN88" s="16">
        <v>0</v>
      </c>
      <c r="HO88" s="16">
        <v>0</v>
      </c>
      <c r="HP88" s="16">
        <v>0</v>
      </c>
      <c r="HQ88" s="16">
        <v>0</v>
      </c>
      <c r="HR88" s="16">
        <v>0</v>
      </c>
      <c r="HS88" s="16">
        <v>0</v>
      </c>
      <c r="HT88" s="16">
        <v>0</v>
      </c>
      <c r="HU88" s="16">
        <v>0</v>
      </c>
      <c r="HV88" s="16">
        <v>0</v>
      </c>
      <c r="HW88" s="16">
        <v>0</v>
      </c>
      <c r="HX88" s="16">
        <v>0</v>
      </c>
      <c r="HY88" s="16">
        <v>0</v>
      </c>
      <c r="HZ88" s="16">
        <v>0</v>
      </c>
      <c r="IA88" s="16">
        <v>0</v>
      </c>
      <c r="IB88" s="16">
        <v>0</v>
      </c>
      <c r="IC88" s="16">
        <v>0</v>
      </c>
      <c r="ID88" s="16">
        <v>0</v>
      </c>
      <c r="IE88" s="16">
        <v>0</v>
      </c>
      <c r="IF88" s="16">
        <v>0</v>
      </c>
      <c r="IG88" s="16">
        <v>0</v>
      </c>
      <c r="IH88" s="16">
        <v>0</v>
      </c>
      <c r="II88" s="16">
        <v>0</v>
      </c>
      <c r="IJ88" s="16">
        <v>0</v>
      </c>
      <c r="IK88" s="16">
        <v>0</v>
      </c>
      <c r="IL88" s="16">
        <v>0</v>
      </c>
      <c r="IM88" s="16">
        <v>0</v>
      </c>
      <c r="IN88" s="16">
        <v>0</v>
      </c>
      <c r="IO88" s="16">
        <v>0</v>
      </c>
      <c r="IP88" s="16">
        <v>0</v>
      </c>
      <c r="IQ88" s="16">
        <v>0</v>
      </c>
      <c r="IR88" s="16">
        <v>0</v>
      </c>
      <c r="IS88" s="16">
        <v>0</v>
      </c>
      <c r="IT88" s="16">
        <v>0</v>
      </c>
      <c r="IU88" s="16">
        <v>0</v>
      </c>
      <c r="IV88" s="16">
        <v>0</v>
      </c>
      <c r="IW88" s="16">
        <v>0</v>
      </c>
      <c r="IX88" s="16">
        <v>0</v>
      </c>
      <c r="IY88" s="16">
        <v>0</v>
      </c>
      <c r="IZ88" s="16">
        <v>0</v>
      </c>
      <c r="JA88" s="16">
        <v>0</v>
      </c>
      <c r="JB88" s="16">
        <v>0</v>
      </c>
      <c r="JC88" s="16">
        <v>0</v>
      </c>
      <c r="JD88" s="16">
        <v>0</v>
      </c>
      <c r="JE88" s="16">
        <v>0</v>
      </c>
      <c r="JF88" s="16">
        <v>0</v>
      </c>
      <c r="JG88" s="16">
        <v>0</v>
      </c>
      <c r="JH88" s="16">
        <v>0</v>
      </c>
      <c r="JI88" s="16">
        <v>0</v>
      </c>
      <c r="JJ88" s="16">
        <v>0</v>
      </c>
      <c r="JK88" s="16">
        <v>0</v>
      </c>
      <c r="JL88" s="16">
        <v>0</v>
      </c>
      <c r="JM88" s="16">
        <v>0</v>
      </c>
      <c r="JN88" s="16">
        <v>0</v>
      </c>
      <c r="JO88" s="16">
        <v>0</v>
      </c>
      <c r="JP88" s="16">
        <v>0</v>
      </c>
      <c r="JQ88" s="16">
        <v>0</v>
      </c>
      <c r="JR88" s="16">
        <v>0</v>
      </c>
      <c r="JS88" s="16">
        <v>0</v>
      </c>
      <c r="JT88" s="16">
        <v>0</v>
      </c>
      <c r="JU88" s="16">
        <v>0</v>
      </c>
      <c r="JV88" s="16">
        <v>0</v>
      </c>
      <c r="JW88" s="16">
        <v>0</v>
      </c>
      <c r="JX88" s="16">
        <v>0</v>
      </c>
      <c r="JY88" s="16">
        <v>0</v>
      </c>
      <c r="JZ88" s="16">
        <v>0</v>
      </c>
      <c r="KA88" s="16">
        <v>0</v>
      </c>
      <c r="KB88" s="16">
        <v>0</v>
      </c>
      <c r="KC88" s="16">
        <v>0</v>
      </c>
      <c r="KD88" s="16">
        <v>0</v>
      </c>
      <c r="KE88" s="16">
        <v>0</v>
      </c>
      <c r="KF88" s="16">
        <v>0</v>
      </c>
      <c r="KG88" s="16">
        <v>0</v>
      </c>
      <c r="KH88" s="16">
        <v>0</v>
      </c>
      <c r="KI88" s="16">
        <v>0</v>
      </c>
      <c r="KJ88" s="16">
        <v>0</v>
      </c>
      <c r="KK88" s="16">
        <v>0</v>
      </c>
      <c r="KL88" s="16">
        <v>0</v>
      </c>
      <c r="KM88" s="16">
        <v>0</v>
      </c>
      <c r="KN88" s="16">
        <v>0</v>
      </c>
      <c r="KO88" s="16">
        <v>0</v>
      </c>
      <c r="KP88" s="16">
        <v>0</v>
      </c>
      <c r="KQ88" s="16">
        <v>0</v>
      </c>
      <c r="KR88" s="16">
        <v>0</v>
      </c>
      <c r="KS88" s="16">
        <v>0</v>
      </c>
      <c r="KT88" s="16">
        <v>0</v>
      </c>
      <c r="KU88" s="16">
        <v>0</v>
      </c>
      <c r="KV88" s="16">
        <v>0</v>
      </c>
      <c r="KW88" s="16">
        <v>0</v>
      </c>
      <c r="KX88" s="16">
        <v>0</v>
      </c>
      <c r="KY88" s="16">
        <v>0</v>
      </c>
      <c r="KZ88" s="16">
        <v>0</v>
      </c>
      <c r="LA88" s="16">
        <v>0</v>
      </c>
      <c r="LB88" s="16">
        <v>0</v>
      </c>
      <c r="LC88" s="16">
        <v>0</v>
      </c>
      <c r="LD88" s="16">
        <v>0</v>
      </c>
      <c r="LE88" s="16">
        <v>0</v>
      </c>
      <c r="LF88" s="16">
        <v>0</v>
      </c>
      <c r="LG88" s="16">
        <v>0</v>
      </c>
      <c r="LH88" s="16">
        <v>0</v>
      </c>
      <c r="LI88" s="16">
        <v>0</v>
      </c>
      <c r="LJ88" s="16">
        <v>0</v>
      </c>
      <c r="LK88" s="16">
        <v>0</v>
      </c>
      <c r="LL88" s="16">
        <v>0</v>
      </c>
      <c r="LM88" s="16">
        <v>0</v>
      </c>
      <c r="LN88" s="16">
        <v>0</v>
      </c>
      <c r="LO88" s="16">
        <v>0</v>
      </c>
      <c r="LP88" s="16">
        <v>0</v>
      </c>
      <c r="LQ88" s="16">
        <v>0</v>
      </c>
      <c r="LR88" s="16">
        <v>0</v>
      </c>
      <c r="LS88" s="16">
        <v>0</v>
      </c>
      <c r="LT88" s="16">
        <v>0</v>
      </c>
      <c r="LU88" s="16">
        <v>0</v>
      </c>
      <c r="LV88" s="16">
        <v>0</v>
      </c>
      <c r="LW88" s="16">
        <v>0</v>
      </c>
      <c r="LX88" s="16">
        <v>0</v>
      </c>
      <c r="LY88" s="16">
        <v>0</v>
      </c>
      <c r="LZ88" s="16">
        <v>0</v>
      </c>
      <c r="MA88" s="16">
        <v>0</v>
      </c>
      <c r="MB88" s="16">
        <v>0</v>
      </c>
      <c r="MC88" s="16">
        <v>0</v>
      </c>
      <c r="MD88" s="16">
        <v>0</v>
      </c>
      <c r="ME88" s="16">
        <v>0</v>
      </c>
      <c r="MF88" s="16">
        <v>0</v>
      </c>
      <c r="MG88" s="16">
        <v>0</v>
      </c>
      <c r="MH88" s="16">
        <v>0</v>
      </c>
      <c r="MI88" s="16">
        <v>0</v>
      </c>
      <c r="MJ88" s="16">
        <v>0</v>
      </c>
      <c r="MK88" s="16">
        <v>0</v>
      </c>
      <c r="ML88" s="16">
        <v>0</v>
      </c>
      <c r="MM88" s="16">
        <v>0</v>
      </c>
      <c r="MN88" s="16">
        <v>0</v>
      </c>
      <c r="MO88" s="16">
        <v>0</v>
      </c>
      <c r="MP88" s="16">
        <v>0</v>
      </c>
      <c r="MQ88" s="16">
        <v>0</v>
      </c>
      <c r="MR88" s="16">
        <v>0</v>
      </c>
      <c r="MS88" s="16">
        <v>0</v>
      </c>
      <c r="MT88" s="16">
        <v>0</v>
      </c>
      <c r="MU88" s="16">
        <v>0</v>
      </c>
      <c r="MV88" s="16">
        <v>0</v>
      </c>
      <c r="MW88" s="16">
        <v>0</v>
      </c>
      <c r="MX88" s="16">
        <v>0</v>
      </c>
      <c r="MY88" s="16">
        <v>0</v>
      </c>
      <c r="MZ88" s="16">
        <v>0</v>
      </c>
      <c r="NA88" s="16">
        <v>0</v>
      </c>
      <c r="NB88" s="16">
        <v>0</v>
      </c>
      <c r="NC88" s="16">
        <v>0</v>
      </c>
      <c r="ND88" s="16">
        <v>0</v>
      </c>
      <c r="NE88" s="16">
        <v>0</v>
      </c>
      <c r="NF88" s="16">
        <v>0</v>
      </c>
      <c r="NG88" s="16">
        <v>0</v>
      </c>
      <c r="NH88" s="16">
        <v>0</v>
      </c>
      <c r="NI88" s="16">
        <v>0</v>
      </c>
      <c r="NJ88" s="16">
        <v>0</v>
      </c>
      <c r="NK88" s="16">
        <v>0</v>
      </c>
      <c r="NL88" s="16">
        <v>0</v>
      </c>
      <c r="NM88" s="16">
        <v>0</v>
      </c>
      <c r="NN88" s="16">
        <v>0</v>
      </c>
      <c r="NO88" s="16">
        <v>0</v>
      </c>
      <c r="NP88" s="16">
        <v>0</v>
      </c>
      <c r="NQ88" s="16">
        <v>0</v>
      </c>
      <c r="NR88" s="16">
        <v>0</v>
      </c>
      <c r="NS88" s="16">
        <v>0</v>
      </c>
      <c r="NT88" s="16">
        <v>0</v>
      </c>
      <c r="NU88" s="16">
        <v>1576</v>
      </c>
      <c r="NV88" s="16">
        <v>0</v>
      </c>
      <c r="NW88" s="16">
        <v>0</v>
      </c>
      <c r="NX88" s="16">
        <v>0</v>
      </c>
      <c r="NY88" s="16">
        <v>0</v>
      </c>
      <c r="NZ88" s="16">
        <v>0</v>
      </c>
      <c r="OA88" s="16">
        <v>0</v>
      </c>
      <c r="OB88" s="16">
        <v>0</v>
      </c>
      <c r="OC88" s="16">
        <v>0</v>
      </c>
      <c r="OD88" s="16">
        <v>0</v>
      </c>
      <c r="OE88" s="16">
        <v>0</v>
      </c>
      <c r="OF88" s="16">
        <v>0</v>
      </c>
      <c r="OG88" s="16">
        <v>0</v>
      </c>
      <c r="OH88" s="16">
        <v>0</v>
      </c>
      <c r="OI88" s="16">
        <v>0</v>
      </c>
      <c r="OJ88" s="16">
        <v>0</v>
      </c>
      <c r="OK88" s="16">
        <v>0</v>
      </c>
      <c r="OL88" s="16">
        <v>0</v>
      </c>
      <c r="OM88" s="16">
        <v>0</v>
      </c>
      <c r="ON88" s="16">
        <v>0</v>
      </c>
      <c r="OO88" s="16">
        <v>0</v>
      </c>
      <c r="OP88" s="16">
        <v>0</v>
      </c>
      <c r="OQ88" s="16">
        <v>0</v>
      </c>
      <c r="OR88" s="16">
        <v>340</v>
      </c>
      <c r="OS88" s="16">
        <v>3648</v>
      </c>
      <c r="OT88" s="16">
        <v>0</v>
      </c>
      <c r="OU88" s="16">
        <v>0</v>
      </c>
      <c r="OV88" s="16">
        <v>0</v>
      </c>
      <c r="OW88" s="56">
        <v>0</v>
      </c>
      <c r="OX88" s="57">
        <f t="shared" si="1"/>
        <v>1896086</v>
      </c>
    </row>
    <row r="89" spans="1:414" x14ac:dyDescent="0.25">
      <c r="A89" s="13"/>
      <c r="B89" s="14">
        <v>334.35</v>
      </c>
      <c r="C89" s="15" t="s">
        <v>74</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16">
        <v>0</v>
      </c>
      <c r="AE89" s="16">
        <v>0</v>
      </c>
      <c r="AF89" s="16">
        <v>294470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125994</v>
      </c>
      <c r="AZ89" s="16">
        <v>0</v>
      </c>
      <c r="BA89" s="16">
        <v>0</v>
      </c>
      <c r="BB89" s="16">
        <v>0</v>
      </c>
      <c r="BC89" s="16">
        <v>0</v>
      </c>
      <c r="BD89" s="16">
        <v>0</v>
      </c>
      <c r="BE89" s="16">
        <v>0</v>
      </c>
      <c r="BF89" s="16">
        <v>0</v>
      </c>
      <c r="BG89" s="16">
        <v>0</v>
      </c>
      <c r="BH89" s="16">
        <v>0</v>
      </c>
      <c r="BI89" s="16">
        <v>0</v>
      </c>
      <c r="BJ89" s="16">
        <v>0</v>
      </c>
      <c r="BK89" s="16">
        <v>0</v>
      </c>
      <c r="BL89" s="16">
        <v>6472895</v>
      </c>
      <c r="BM89" s="16">
        <v>0</v>
      </c>
      <c r="BN89" s="16">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0</v>
      </c>
      <c r="CW89" s="16">
        <v>0</v>
      </c>
      <c r="CX89" s="16">
        <v>0</v>
      </c>
      <c r="CY89" s="16">
        <v>0</v>
      </c>
      <c r="CZ89" s="16">
        <v>0</v>
      </c>
      <c r="DA89" s="16">
        <v>0</v>
      </c>
      <c r="DB89" s="16">
        <v>0</v>
      </c>
      <c r="DC89" s="16">
        <v>0</v>
      </c>
      <c r="DD89" s="16">
        <v>0</v>
      </c>
      <c r="DE89" s="16">
        <v>0</v>
      </c>
      <c r="DF89" s="16">
        <v>0</v>
      </c>
      <c r="DG89" s="16">
        <v>0</v>
      </c>
      <c r="DH89" s="16">
        <v>0</v>
      </c>
      <c r="DI89" s="16">
        <v>232625</v>
      </c>
      <c r="DJ89" s="16">
        <v>0</v>
      </c>
      <c r="DK89" s="16">
        <v>0</v>
      </c>
      <c r="DL89" s="16">
        <v>0</v>
      </c>
      <c r="DM89" s="16">
        <v>0</v>
      </c>
      <c r="DN89" s="16">
        <v>0</v>
      </c>
      <c r="DO89" s="16">
        <v>0</v>
      </c>
      <c r="DP89" s="16">
        <v>0</v>
      </c>
      <c r="DQ89" s="16">
        <v>778678</v>
      </c>
      <c r="DR89" s="16">
        <v>0</v>
      </c>
      <c r="DS89" s="16">
        <v>0</v>
      </c>
      <c r="DT89" s="16">
        <v>0</v>
      </c>
      <c r="DU89" s="16">
        <v>0</v>
      </c>
      <c r="DV89" s="16">
        <v>0</v>
      </c>
      <c r="DW89" s="16">
        <v>0</v>
      </c>
      <c r="DX89" s="16">
        <v>0</v>
      </c>
      <c r="DY89" s="16">
        <v>248153</v>
      </c>
      <c r="DZ89" s="16">
        <v>0</v>
      </c>
      <c r="EA89" s="16">
        <v>0</v>
      </c>
      <c r="EB89" s="16">
        <v>511940</v>
      </c>
      <c r="EC89" s="16">
        <v>0</v>
      </c>
      <c r="ED89" s="16">
        <v>0</v>
      </c>
      <c r="EE89" s="16">
        <v>0</v>
      </c>
      <c r="EF89" s="16">
        <v>0</v>
      </c>
      <c r="EG89" s="16">
        <v>394829</v>
      </c>
      <c r="EH89" s="16">
        <v>0</v>
      </c>
      <c r="EI89" s="16">
        <v>0</v>
      </c>
      <c r="EJ89" s="16">
        <v>0</v>
      </c>
      <c r="EK89" s="16">
        <v>0</v>
      </c>
      <c r="EL89" s="16">
        <v>0</v>
      </c>
      <c r="EM89" s="16">
        <v>0</v>
      </c>
      <c r="EN89" s="16">
        <v>0</v>
      </c>
      <c r="EO89" s="16">
        <v>0</v>
      </c>
      <c r="EP89" s="16">
        <v>0</v>
      </c>
      <c r="EQ89" s="16">
        <v>0</v>
      </c>
      <c r="ER89" s="16">
        <v>52750</v>
      </c>
      <c r="ES89" s="16">
        <v>0</v>
      </c>
      <c r="ET89" s="16">
        <v>0</v>
      </c>
      <c r="EU89" s="16">
        <v>0</v>
      </c>
      <c r="EV89" s="16">
        <v>0</v>
      </c>
      <c r="EW89" s="16">
        <v>0</v>
      </c>
      <c r="EX89" s="16">
        <v>0</v>
      </c>
      <c r="EY89" s="16">
        <v>0</v>
      </c>
      <c r="EZ89" s="16">
        <v>0</v>
      </c>
      <c r="FA89" s="16">
        <v>0</v>
      </c>
      <c r="FB89" s="16">
        <v>0</v>
      </c>
      <c r="FC89" s="16">
        <v>0</v>
      </c>
      <c r="FD89" s="16">
        <v>0</v>
      </c>
      <c r="FE89" s="16">
        <v>0</v>
      </c>
      <c r="FF89" s="16">
        <v>0</v>
      </c>
      <c r="FG89" s="16">
        <v>84449</v>
      </c>
      <c r="FH89" s="16">
        <v>0</v>
      </c>
      <c r="FI89" s="16">
        <v>0</v>
      </c>
      <c r="FJ89" s="16">
        <v>0</v>
      </c>
      <c r="FK89" s="16">
        <v>0</v>
      </c>
      <c r="FL89" s="16">
        <v>0</v>
      </c>
      <c r="FM89" s="16">
        <v>0</v>
      </c>
      <c r="FN89" s="16">
        <v>0</v>
      </c>
      <c r="FO89" s="16">
        <v>0</v>
      </c>
      <c r="FP89" s="16">
        <v>0</v>
      </c>
      <c r="FQ89" s="16">
        <v>0</v>
      </c>
      <c r="FR89" s="16">
        <v>0</v>
      </c>
      <c r="FS89" s="16">
        <v>1972448</v>
      </c>
      <c r="FT89" s="16">
        <v>0</v>
      </c>
      <c r="FU89" s="16">
        <v>0</v>
      </c>
      <c r="FV89" s="16">
        <v>0</v>
      </c>
      <c r="FW89" s="16">
        <v>0</v>
      </c>
      <c r="FX89" s="16">
        <v>0</v>
      </c>
      <c r="FY89" s="16">
        <v>0</v>
      </c>
      <c r="FZ89" s="16">
        <v>0</v>
      </c>
      <c r="GA89" s="16">
        <v>0</v>
      </c>
      <c r="GB89" s="16">
        <v>0</v>
      </c>
      <c r="GC89" s="16">
        <v>964300</v>
      </c>
      <c r="GD89" s="16">
        <v>0</v>
      </c>
      <c r="GE89" s="16">
        <v>2372</v>
      </c>
      <c r="GF89" s="16">
        <v>217641</v>
      </c>
      <c r="GG89" s="16">
        <v>0</v>
      </c>
      <c r="GH89" s="16">
        <v>0</v>
      </c>
      <c r="GI89" s="16">
        <v>0</v>
      </c>
      <c r="GJ89" s="16">
        <v>0</v>
      </c>
      <c r="GK89" s="16">
        <v>0</v>
      </c>
      <c r="GL89" s="16">
        <v>0</v>
      </c>
      <c r="GM89" s="16">
        <v>0</v>
      </c>
      <c r="GN89" s="16">
        <v>2542410</v>
      </c>
      <c r="GO89" s="16">
        <v>0</v>
      </c>
      <c r="GP89" s="16">
        <v>0</v>
      </c>
      <c r="GQ89" s="16">
        <v>0</v>
      </c>
      <c r="GR89" s="16">
        <v>0</v>
      </c>
      <c r="GS89" s="16">
        <v>0</v>
      </c>
      <c r="GT89" s="16">
        <v>0</v>
      </c>
      <c r="GU89" s="16">
        <v>0</v>
      </c>
      <c r="GV89" s="16">
        <v>0</v>
      </c>
      <c r="GW89" s="16">
        <v>0</v>
      </c>
      <c r="GX89" s="16">
        <v>0</v>
      </c>
      <c r="GY89" s="16">
        <v>0</v>
      </c>
      <c r="GZ89" s="16">
        <v>0</v>
      </c>
      <c r="HA89" s="16">
        <v>0</v>
      </c>
      <c r="HB89" s="16">
        <v>0</v>
      </c>
      <c r="HC89" s="16">
        <v>0</v>
      </c>
      <c r="HD89" s="16">
        <v>0</v>
      </c>
      <c r="HE89" s="16">
        <v>0</v>
      </c>
      <c r="HF89" s="16">
        <v>0</v>
      </c>
      <c r="HG89" s="16">
        <v>0</v>
      </c>
      <c r="HH89" s="16">
        <v>0</v>
      </c>
      <c r="HI89" s="16">
        <v>0</v>
      </c>
      <c r="HJ89" s="16">
        <v>1520635</v>
      </c>
      <c r="HK89" s="16">
        <v>0</v>
      </c>
      <c r="HL89" s="16">
        <v>0</v>
      </c>
      <c r="HM89" s="16">
        <v>0</v>
      </c>
      <c r="HN89" s="16">
        <v>0</v>
      </c>
      <c r="HO89" s="16">
        <v>0</v>
      </c>
      <c r="HP89" s="16">
        <v>0</v>
      </c>
      <c r="HQ89" s="16">
        <v>213579</v>
      </c>
      <c r="HR89" s="16">
        <v>0</v>
      </c>
      <c r="HS89" s="16">
        <v>0</v>
      </c>
      <c r="HT89" s="16">
        <v>0</v>
      </c>
      <c r="HU89" s="16">
        <v>0</v>
      </c>
      <c r="HV89" s="16">
        <v>0</v>
      </c>
      <c r="HW89" s="16">
        <v>0</v>
      </c>
      <c r="HX89" s="16">
        <v>0</v>
      </c>
      <c r="HY89" s="16">
        <v>0</v>
      </c>
      <c r="HZ89" s="16">
        <v>0</v>
      </c>
      <c r="IA89" s="16">
        <v>0</v>
      </c>
      <c r="IB89" s="16">
        <v>0</v>
      </c>
      <c r="IC89" s="16">
        <v>0</v>
      </c>
      <c r="ID89" s="16">
        <v>0</v>
      </c>
      <c r="IE89" s="16">
        <v>0</v>
      </c>
      <c r="IF89" s="16">
        <v>0</v>
      </c>
      <c r="IG89" s="16">
        <v>0</v>
      </c>
      <c r="IH89" s="16">
        <v>0</v>
      </c>
      <c r="II89" s="16">
        <v>0</v>
      </c>
      <c r="IJ89" s="16">
        <v>0</v>
      </c>
      <c r="IK89" s="16">
        <v>176432</v>
      </c>
      <c r="IL89" s="16">
        <v>0</v>
      </c>
      <c r="IM89" s="16">
        <v>0</v>
      </c>
      <c r="IN89" s="16">
        <v>0</v>
      </c>
      <c r="IO89" s="16">
        <v>0</v>
      </c>
      <c r="IP89" s="16">
        <v>0</v>
      </c>
      <c r="IQ89" s="16">
        <v>0</v>
      </c>
      <c r="IR89" s="16">
        <v>0</v>
      </c>
      <c r="IS89" s="16">
        <v>0</v>
      </c>
      <c r="IT89" s="16">
        <v>0</v>
      </c>
      <c r="IU89" s="16">
        <v>0</v>
      </c>
      <c r="IV89" s="16">
        <v>0</v>
      </c>
      <c r="IW89" s="16">
        <v>0</v>
      </c>
      <c r="IX89" s="16">
        <v>0</v>
      </c>
      <c r="IY89" s="16">
        <v>812</v>
      </c>
      <c r="IZ89" s="16">
        <v>0</v>
      </c>
      <c r="JA89" s="16">
        <v>0</v>
      </c>
      <c r="JB89" s="16">
        <v>0</v>
      </c>
      <c r="JC89" s="16">
        <v>0</v>
      </c>
      <c r="JD89" s="16">
        <v>0</v>
      </c>
      <c r="JE89" s="16">
        <v>0</v>
      </c>
      <c r="JF89" s="16">
        <v>0</v>
      </c>
      <c r="JG89" s="16">
        <v>0</v>
      </c>
      <c r="JH89" s="16">
        <v>140400</v>
      </c>
      <c r="JI89" s="16">
        <v>0</v>
      </c>
      <c r="JJ89" s="16">
        <v>0</v>
      </c>
      <c r="JK89" s="16">
        <v>0</v>
      </c>
      <c r="JL89" s="16">
        <v>0</v>
      </c>
      <c r="JM89" s="16">
        <v>648479</v>
      </c>
      <c r="JN89" s="16">
        <v>0</v>
      </c>
      <c r="JO89" s="16">
        <v>0</v>
      </c>
      <c r="JP89" s="16">
        <v>0</v>
      </c>
      <c r="JQ89" s="16">
        <v>6810</v>
      </c>
      <c r="JR89" s="16">
        <v>0</v>
      </c>
      <c r="JS89" s="16">
        <v>0</v>
      </c>
      <c r="JT89" s="16">
        <v>0</v>
      </c>
      <c r="JU89" s="16">
        <v>0</v>
      </c>
      <c r="JV89" s="16">
        <v>0</v>
      </c>
      <c r="JW89" s="16">
        <v>0</v>
      </c>
      <c r="JX89" s="16">
        <v>0</v>
      </c>
      <c r="JY89" s="16">
        <v>0</v>
      </c>
      <c r="JZ89" s="16">
        <v>0</v>
      </c>
      <c r="KA89" s="16">
        <v>0</v>
      </c>
      <c r="KB89" s="16">
        <v>0</v>
      </c>
      <c r="KC89" s="16">
        <v>0</v>
      </c>
      <c r="KD89" s="16">
        <v>0</v>
      </c>
      <c r="KE89" s="16">
        <v>0</v>
      </c>
      <c r="KF89" s="16">
        <v>0</v>
      </c>
      <c r="KG89" s="16">
        <v>0</v>
      </c>
      <c r="KH89" s="16">
        <v>0</v>
      </c>
      <c r="KI89" s="16">
        <v>0</v>
      </c>
      <c r="KJ89" s="16">
        <v>0</v>
      </c>
      <c r="KK89" s="16">
        <v>0</v>
      </c>
      <c r="KL89" s="16">
        <v>0</v>
      </c>
      <c r="KM89" s="16">
        <v>0</v>
      </c>
      <c r="KN89" s="16">
        <v>0</v>
      </c>
      <c r="KO89" s="16">
        <v>0</v>
      </c>
      <c r="KP89" s="16">
        <v>0</v>
      </c>
      <c r="KQ89" s="16">
        <v>0</v>
      </c>
      <c r="KR89" s="16">
        <v>1257703</v>
      </c>
      <c r="KS89" s="16">
        <v>0</v>
      </c>
      <c r="KT89" s="16">
        <v>0</v>
      </c>
      <c r="KU89" s="16">
        <v>0</v>
      </c>
      <c r="KV89" s="16">
        <v>36515</v>
      </c>
      <c r="KW89" s="16">
        <v>0</v>
      </c>
      <c r="KX89" s="16">
        <v>278976</v>
      </c>
      <c r="KY89" s="16">
        <v>0</v>
      </c>
      <c r="KZ89" s="16">
        <v>0</v>
      </c>
      <c r="LA89" s="16">
        <v>0</v>
      </c>
      <c r="LB89" s="16">
        <v>0</v>
      </c>
      <c r="LC89" s="16">
        <v>0</v>
      </c>
      <c r="LD89" s="16">
        <v>0</v>
      </c>
      <c r="LE89" s="16">
        <v>0</v>
      </c>
      <c r="LF89" s="16">
        <v>836287</v>
      </c>
      <c r="LG89" s="16">
        <v>0</v>
      </c>
      <c r="LH89" s="16">
        <v>0</v>
      </c>
      <c r="LI89" s="16">
        <v>0</v>
      </c>
      <c r="LJ89" s="16">
        <v>0</v>
      </c>
      <c r="LK89" s="16">
        <v>0</v>
      </c>
      <c r="LL89" s="16">
        <v>0</v>
      </c>
      <c r="LM89" s="16">
        <v>0</v>
      </c>
      <c r="LN89" s="16">
        <v>759157</v>
      </c>
      <c r="LO89" s="16">
        <v>0</v>
      </c>
      <c r="LP89" s="16">
        <v>0</v>
      </c>
      <c r="LQ89" s="16">
        <v>0</v>
      </c>
      <c r="LR89" s="16">
        <v>0</v>
      </c>
      <c r="LS89" s="16">
        <v>0</v>
      </c>
      <c r="LT89" s="16">
        <v>0</v>
      </c>
      <c r="LU89" s="16">
        <v>0</v>
      </c>
      <c r="LV89" s="16">
        <v>661801</v>
      </c>
      <c r="LW89" s="16">
        <v>0</v>
      </c>
      <c r="LX89" s="16">
        <v>13429</v>
      </c>
      <c r="LY89" s="16">
        <v>0</v>
      </c>
      <c r="LZ89" s="16">
        <v>614735</v>
      </c>
      <c r="MA89" s="16">
        <v>0</v>
      </c>
      <c r="MB89" s="16">
        <v>0</v>
      </c>
      <c r="MC89" s="16">
        <v>0</v>
      </c>
      <c r="MD89" s="16">
        <v>0</v>
      </c>
      <c r="ME89" s="16">
        <v>0</v>
      </c>
      <c r="MF89" s="16">
        <v>0</v>
      </c>
      <c r="MG89" s="16">
        <v>0</v>
      </c>
      <c r="MH89" s="16">
        <v>0</v>
      </c>
      <c r="MI89" s="16">
        <v>0</v>
      </c>
      <c r="MJ89" s="16">
        <v>0</v>
      </c>
      <c r="MK89" s="16">
        <v>0</v>
      </c>
      <c r="ML89" s="16">
        <v>10000</v>
      </c>
      <c r="MM89" s="16">
        <v>0</v>
      </c>
      <c r="MN89" s="16">
        <v>0</v>
      </c>
      <c r="MO89" s="16">
        <v>0</v>
      </c>
      <c r="MP89" s="16">
        <v>0</v>
      </c>
      <c r="MQ89" s="16">
        <v>0</v>
      </c>
      <c r="MR89" s="16">
        <v>0</v>
      </c>
      <c r="MS89" s="16">
        <v>0</v>
      </c>
      <c r="MT89" s="16">
        <v>0</v>
      </c>
      <c r="MU89" s="16">
        <v>0</v>
      </c>
      <c r="MV89" s="16">
        <v>0</v>
      </c>
      <c r="MW89" s="16">
        <v>0</v>
      </c>
      <c r="MX89" s="16">
        <v>37940</v>
      </c>
      <c r="MY89" s="16">
        <v>0</v>
      </c>
      <c r="MZ89" s="16">
        <v>0</v>
      </c>
      <c r="NA89" s="16">
        <v>37100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111485</v>
      </c>
      <c r="NR89" s="16">
        <v>0</v>
      </c>
      <c r="NS89" s="16">
        <v>0</v>
      </c>
      <c r="NT89" s="16">
        <v>10612</v>
      </c>
      <c r="NU89" s="16">
        <v>0</v>
      </c>
      <c r="NV89" s="16">
        <v>0</v>
      </c>
      <c r="NW89" s="16">
        <v>0</v>
      </c>
      <c r="NX89" s="16">
        <v>141851</v>
      </c>
      <c r="NY89" s="16">
        <v>0</v>
      </c>
      <c r="NZ89" s="16">
        <v>172319</v>
      </c>
      <c r="OA89" s="16">
        <v>0</v>
      </c>
      <c r="OB89" s="16">
        <v>0</v>
      </c>
      <c r="OC89" s="16">
        <v>0</v>
      </c>
      <c r="OD89" s="16">
        <v>0</v>
      </c>
      <c r="OE89" s="16">
        <v>0</v>
      </c>
      <c r="OF89" s="16">
        <v>0</v>
      </c>
      <c r="OG89" s="16">
        <v>0</v>
      </c>
      <c r="OH89" s="16">
        <v>0</v>
      </c>
      <c r="OI89" s="16">
        <v>0</v>
      </c>
      <c r="OJ89" s="16">
        <v>674833</v>
      </c>
      <c r="OK89" s="16">
        <v>0</v>
      </c>
      <c r="OL89" s="16">
        <v>0</v>
      </c>
      <c r="OM89" s="16">
        <v>0</v>
      </c>
      <c r="ON89" s="16">
        <v>300000</v>
      </c>
      <c r="OO89" s="16">
        <v>0</v>
      </c>
      <c r="OP89" s="16">
        <v>0</v>
      </c>
      <c r="OQ89" s="16">
        <v>0</v>
      </c>
      <c r="OR89" s="16">
        <v>0</v>
      </c>
      <c r="OS89" s="16">
        <v>0</v>
      </c>
      <c r="OT89" s="16">
        <v>0</v>
      </c>
      <c r="OU89" s="16">
        <v>0</v>
      </c>
      <c r="OV89" s="16">
        <v>0</v>
      </c>
      <c r="OW89" s="56">
        <v>0</v>
      </c>
      <c r="OX89" s="57">
        <f t="shared" si="1"/>
        <v>23557844</v>
      </c>
    </row>
    <row r="90" spans="1:414" x14ac:dyDescent="0.25">
      <c r="A90" s="13"/>
      <c r="B90" s="14">
        <v>334.36</v>
      </c>
      <c r="C90" s="15" t="s">
        <v>75</v>
      </c>
      <c r="D90" s="16">
        <v>0</v>
      </c>
      <c r="E90" s="16">
        <v>0</v>
      </c>
      <c r="F90" s="16">
        <v>0</v>
      </c>
      <c r="G90" s="16">
        <v>0</v>
      </c>
      <c r="H90" s="16">
        <v>0</v>
      </c>
      <c r="I90" s="16">
        <v>98704</v>
      </c>
      <c r="J90" s="16">
        <v>0</v>
      </c>
      <c r="K90" s="16">
        <v>0</v>
      </c>
      <c r="L90" s="16">
        <v>0</v>
      </c>
      <c r="M90" s="16">
        <v>0</v>
      </c>
      <c r="N90" s="16">
        <v>32328</v>
      </c>
      <c r="O90" s="16">
        <v>0</v>
      </c>
      <c r="P90" s="16">
        <v>0</v>
      </c>
      <c r="Q90" s="16">
        <v>0</v>
      </c>
      <c r="R90" s="16">
        <v>0</v>
      </c>
      <c r="S90" s="16">
        <v>0</v>
      </c>
      <c r="T90" s="16">
        <v>0</v>
      </c>
      <c r="U90" s="16">
        <v>0</v>
      </c>
      <c r="V90" s="16">
        <v>0</v>
      </c>
      <c r="W90" s="16">
        <v>0</v>
      </c>
      <c r="X90" s="16">
        <v>0</v>
      </c>
      <c r="Y90" s="16">
        <v>0</v>
      </c>
      <c r="Z90" s="16">
        <v>0</v>
      </c>
      <c r="AA90" s="16">
        <v>0</v>
      </c>
      <c r="AB90" s="16">
        <v>0</v>
      </c>
      <c r="AC90" s="16">
        <v>0</v>
      </c>
      <c r="AD90" s="16">
        <v>0</v>
      </c>
      <c r="AE90" s="16">
        <v>0</v>
      </c>
      <c r="AF90" s="16">
        <v>0</v>
      </c>
      <c r="AG90" s="16">
        <v>0</v>
      </c>
      <c r="AH90" s="16">
        <v>0</v>
      </c>
      <c r="AI90" s="16">
        <v>0</v>
      </c>
      <c r="AJ90" s="16">
        <v>0</v>
      </c>
      <c r="AK90" s="16">
        <v>0</v>
      </c>
      <c r="AL90" s="16">
        <v>0</v>
      </c>
      <c r="AM90" s="16">
        <v>0</v>
      </c>
      <c r="AN90" s="16">
        <v>0</v>
      </c>
      <c r="AO90" s="16">
        <v>0</v>
      </c>
      <c r="AP90" s="16">
        <v>0</v>
      </c>
      <c r="AQ90" s="16">
        <v>0</v>
      </c>
      <c r="AR90" s="16">
        <v>0</v>
      </c>
      <c r="AS90" s="16">
        <v>0</v>
      </c>
      <c r="AT90" s="16">
        <v>0</v>
      </c>
      <c r="AU90" s="16">
        <v>0</v>
      </c>
      <c r="AV90" s="16">
        <v>0</v>
      </c>
      <c r="AW90" s="16">
        <v>0</v>
      </c>
      <c r="AX90" s="16">
        <v>0</v>
      </c>
      <c r="AY90" s="16">
        <v>0</v>
      </c>
      <c r="AZ90" s="16">
        <v>0</v>
      </c>
      <c r="BA90" s="16">
        <v>0</v>
      </c>
      <c r="BB90" s="16">
        <v>0</v>
      </c>
      <c r="BC90" s="16">
        <v>0</v>
      </c>
      <c r="BD90" s="16">
        <v>0</v>
      </c>
      <c r="BE90" s="16">
        <v>0</v>
      </c>
      <c r="BF90" s="16">
        <v>0</v>
      </c>
      <c r="BG90" s="16">
        <v>0</v>
      </c>
      <c r="BH90" s="16">
        <v>0</v>
      </c>
      <c r="BI90" s="16">
        <v>0</v>
      </c>
      <c r="BJ90" s="16">
        <v>0</v>
      </c>
      <c r="BK90" s="16">
        <v>0</v>
      </c>
      <c r="BL90" s="16">
        <v>0</v>
      </c>
      <c r="BM90" s="16">
        <v>0</v>
      </c>
      <c r="BN90" s="16">
        <v>0</v>
      </c>
      <c r="BO90" s="16">
        <v>0</v>
      </c>
      <c r="BP90" s="16">
        <v>0</v>
      </c>
      <c r="BQ90" s="16">
        <v>0</v>
      </c>
      <c r="BR90" s="16">
        <v>0</v>
      </c>
      <c r="BS90" s="16">
        <v>0</v>
      </c>
      <c r="BT90" s="16">
        <v>0</v>
      </c>
      <c r="BU90" s="16">
        <v>0</v>
      </c>
      <c r="BV90" s="16">
        <v>0</v>
      </c>
      <c r="BW90" s="16">
        <v>0</v>
      </c>
      <c r="BX90" s="16">
        <v>0</v>
      </c>
      <c r="BY90" s="16">
        <v>0</v>
      </c>
      <c r="BZ90" s="16">
        <v>0</v>
      </c>
      <c r="CA90" s="16">
        <v>0</v>
      </c>
      <c r="CB90" s="16">
        <v>0</v>
      </c>
      <c r="CC90" s="16">
        <v>0</v>
      </c>
      <c r="CD90" s="16">
        <v>150456</v>
      </c>
      <c r="CE90" s="16">
        <v>0</v>
      </c>
      <c r="CF90" s="16">
        <v>0</v>
      </c>
      <c r="CG90" s="16">
        <v>0</v>
      </c>
      <c r="CH90" s="16">
        <v>0</v>
      </c>
      <c r="CI90" s="16">
        <v>0</v>
      </c>
      <c r="CJ90" s="16">
        <v>0</v>
      </c>
      <c r="CK90" s="16">
        <v>0</v>
      </c>
      <c r="CL90" s="16">
        <v>0</v>
      </c>
      <c r="CM90" s="16">
        <v>0</v>
      </c>
      <c r="CN90" s="16">
        <v>0</v>
      </c>
      <c r="CO90" s="16">
        <v>0</v>
      </c>
      <c r="CP90" s="16">
        <v>0</v>
      </c>
      <c r="CQ90" s="16">
        <v>0</v>
      </c>
      <c r="CR90" s="16">
        <v>0</v>
      </c>
      <c r="CS90" s="16">
        <v>0</v>
      </c>
      <c r="CT90" s="16">
        <v>0</v>
      </c>
      <c r="CU90" s="16">
        <v>31221</v>
      </c>
      <c r="CV90" s="16">
        <v>92547</v>
      </c>
      <c r="CW90" s="16">
        <v>0</v>
      </c>
      <c r="CX90" s="16">
        <v>0</v>
      </c>
      <c r="CY90" s="16">
        <v>0</v>
      </c>
      <c r="CZ90" s="16">
        <v>0</v>
      </c>
      <c r="DA90" s="16">
        <v>603219</v>
      </c>
      <c r="DB90" s="16">
        <v>0</v>
      </c>
      <c r="DC90" s="16">
        <v>0</v>
      </c>
      <c r="DD90" s="16">
        <v>0</v>
      </c>
      <c r="DE90" s="16">
        <v>0</v>
      </c>
      <c r="DF90" s="16">
        <v>0</v>
      </c>
      <c r="DG90" s="16">
        <v>0</v>
      </c>
      <c r="DH90" s="16">
        <v>281857</v>
      </c>
      <c r="DI90" s="16">
        <v>28736</v>
      </c>
      <c r="DJ90" s="16">
        <v>0</v>
      </c>
      <c r="DK90" s="16">
        <v>0</v>
      </c>
      <c r="DL90" s="16">
        <v>66147</v>
      </c>
      <c r="DM90" s="16">
        <v>0</v>
      </c>
      <c r="DN90" s="16">
        <v>400000</v>
      </c>
      <c r="DO90" s="16">
        <v>502267</v>
      </c>
      <c r="DP90" s="16">
        <v>0</v>
      </c>
      <c r="DQ90" s="16">
        <v>0</v>
      </c>
      <c r="DR90" s="16">
        <v>0</v>
      </c>
      <c r="DS90" s="16">
        <v>0</v>
      </c>
      <c r="DT90" s="16">
        <v>932278</v>
      </c>
      <c r="DU90" s="16">
        <v>0</v>
      </c>
      <c r="DV90" s="16">
        <v>0</v>
      </c>
      <c r="DW90" s="16">
        <v>0</v>
      </c>
      <c r="DX90" s="16">
        <v>0</v>
      </c>
      <c r="DY90" s="16">
        <v>0</v>
      </c>
      <c r="DZ90" s="16">
        <v>0</v>
      </c>
      <c r="EA90" s="16">
        <v>0</v>
      </c>
      <c r="EB90" s="16">
        <v>0</v>
      </c>
      <c r="EC90" s="16">
        <v>0</v>
      </c>
      <c r="ED90" s="16">
        <v>0</v>
      </c>
      <c r="EE90" s="16">
        <v>0</v>
      </c>
      <c r="EF90" s="16">
        <v>0</v>
      </c>
      <c r="EG90" s="16">
        <v>0</v>
      </c>
      <c r="EH90" s="16">
        <v>0</v>
      </c>
      <c r="EI90" s="16">
        <v>0</v>
      </c>
      <c r="EJ90" s="16">
        <v>0</v>
      </c>
      <c r="EK90" s="16">
        <v>0</v>
      </c>
      <c r="EL90" s="16">
        <v>0</v>
      </c>
      <c r="EM90" s="16">
        <v>0</v>
      </c>
      <c r="EN90" s="16">
        <v>0</v>
      </c>
      <c r="EO90" s="16">
        <v>0</v>
      </c>
      <c r="EP90" s="16">
        <v>0</v>
      </c>
      <c r="EQ90" s="16">
        <v>0</v>
      </c>
      <c r="ER90" s="16">
        <v>0</v>
      </c>
      <c r="ES90" s="16">
        <v>0</v>
      </c>
      <c r="ET90" s="16">
        <v>0</v>
      </c>
      <c r="EU90" s="16">
        <v>0</v>
      </c>
      <c r="EV90" s="16">
        <v>0</v>
      </c>
      <c r="EW90" s="16">
        <v>0</v>
      </c>
      <c r="EX90" s="16">
        <v>0</v>
      </c>
      <c r="EY90" s="16">
        <v>0</v>
      </c>
      <c r="EZ90" s="16">
        <v>0</v>
      </c>
      <c r="FA90" s="16">
        <v>0</v>
      </c>
      <c r="FB90" s="16">
        <v>0</v>
      </c>
      <c r="FC90" s="16">
        <v>0</v>
      </c>
      <c r="FD90" s="16">
        <v>0</v>
      </c>
      <c r="FE90" s="16">
        <v>0</v>
      </c>
      <c r="FF90" s="16">
        <v>0</v>
      </c>
      <c r="FG90" s="16">
        <v>0</v>
      </c>
      <c r="FH90" s="16">
        <v>0</v>
      </c>
      <c r="FI90" s="16">
        <v>0</v>
      </c>
      <c r="FJ90" s="16">
        <v>0</v>
      </c>
      <c r="FK90" s="16">
        <v>0</v>
      </c>
      <c r="FL90" s="16">
        <v>0</v>
      </c>
      <c r="FM90" s="16">
        <v>0</v>
      </c>
      <c r="FN90" s="16">
        <v>0</v>
      </c>
      <c r="FO90" s="16">
        <v>0</v>
      </c>
      <c r="FP90" s="16">
        <v>0</v>
      </c>
      <c r="FQ90" s="16">
        <v>91161</v>
      </c>
      <c r="FR90" s="16">
        <v>0</v>
      </c>
      <c r="FS90" s="16">
        <v>0</v>
      </c>
      <c r="FT90" s="16">
        <v>0</v>
      </c>
      <c r="FU90" s="16">
        <v>0</v>
      </c>
      <c r="FV90" s="16">
        <v>0</v>
      </c>
      <c r="FW90" s="16">
        <v>0</v>
      </c>
      <c r="FX90" s="16">
        <v>0</v>
      </c>
      <c r="FY90" s="16">
        <v>0</v>
      </c>
      <c r="FZ90" s="16">
        <v>0</v>
      </c>
      <c r="GA90" s="16">
        <v>0</v>
      </c>
      <c r="GB90" s="16">
        <v>0</v>
      </c>
      <c r="GC90" s="16">
        <v>331319</v>
      </c>
      <c r="GD90" s="16">
        <v>630265</v>
      </c>
      <c r="GE90" s="16">
        <v>990</v>
      </c>
      <c r="GF90" s="16">
        <v>0</v>
      </c>
      <c r="GG90" s="16">
        <v>0</v>
      </c>
      <c r="GH90" s="16">
        <v>0</v>
      </c>
      <c r="GI90" s="16">
        <v>0</v>
      </c>
      <c r="GJ90" s="16">
        <v>0</v>
      </c>
      <c r="GK90" s="16">
        <v>0</v>
      </c>
      <c r="GL90" s="16">
        <v>0</v>
      </c>
      <c r="GM90" s="16">
        <v>0</v>
      </c>
      <c r="GN90" s="16">
        <v>99998</v>
      </c>
      <c r="GO90" s="16">
        <v>0</v>
      </c>
      <c r="GP90" s="16">
        <v>0</v>
      </c>
      <c r="GQ90" s="16">
        <v>0</v>
      </c>
      <c r="GR90" s="16">
        <v>0</v>
      </c>
      <c r="GS90" s="16">
        <v>0</v>
      </c>
      <c r="GT90" s="16">
        <v>0</v>
      </c>
      <c r="GU90" s="16">
        <v>0</v>
      </c>
      <c r="GV90" s="16">
        <v>0</v>
      </c>
      <c r="GW90" s="16">
        <v>266034</v>
      </c>
      <c r="GX90" s="16">
        <v>0</v>
      </c>
      <c r="GY90" s="16">
        <v>0</v>
      </c>
      <c r="GZ90" s="16">
        <v>181069</v>
      </c>
      <c r="HA90" s="16">
        <v>0</v>
      </c>
      <c r="HB90" s="16">
        <v>0</v>
      </c>
      <c r="HC90" s="16">
        <v>0</v>
      </c>
      <c r="HD90" s="16">
        <v>0</v>
      </c>
      <c r="HE90" s="16">
        <v>0</v>
      </c>
      <c r="HF90" s="16">
        <v>0</v>
      </c>
      <c r="HG90" s="16">
        <v>0</v>
      </c>
      <c r="HH90" s="16">
        <v>345512</v>
      </c>
      <c r="HI90" s="16">
        <v>0</v>
      </c>
      <c r="HJ90" s="16">
        <v>0</v>
      </c>
      <c r="HK90" s="16">
        <v>0</v>
      </c>
      <c r="HL90" s="16">
        <v>0</v>
      </c>
      <c r="HM90" s="16">
        <v>0</v>
      </c>
      <c r="HN90" s="16">
        <v>0</v>
      </c>
      <c r="HO90" s="16">
        <v>0</v>
      </c>
      <c r="HP90" s="16">
        <v>0</v>
      </c>
      <c r="HQ90" s="16">
        <v>0</v>
      </c>
      <c r="HR90" s="16">
        <v>133039</v>
      </c>
      <c r="HS90" s="16">
        <v>0</v>
      </c>
      <c r="HT90" s="16">
        <v>0</v>
      </c>
      <c r="HU90" s="16">
        <v>0</v>
      </c>
      <c r="HV90" s="16">
        <v>0</v>
      </c>
      <c r="HW90" s="16">
        <v>1400000</v>
      </c>
      <c r="HX90" s="16">
        <v>0</v>
      </c>
      <c r="HY90" s="16">
        <v>0</v>
      </c>
      <c r="HZ90" s="16">
        <v>0</v>
      </c>
      <c r="IA90" s="16">
        <v>0</v>
      </c>
      <c r="IB90" s="16">
        <v>0</v>
      </c>
      <c r="IC90" s="16">
        <v>0</v>
      </c>
      <c r="ID90" s="16">
        <v>0</v>
      </c>
      <c r="IE90" s="16">
        <v>0</v>
      </c>
      <c r="IF90" s="16">
        <v>147176</v>
      </c>
      <c r="IG90" s="16">
        <v>0</v>
      </c>
      <c r="IH90" s="16">
        <v>64224</v>
      </c>
      <c r="II90" s="16">
        <v>0</v>
      </c>
      <c r="IJ90" s="16">
        <v>0</v>
      </c>
      <c r="IK90" s="16">
        <v>0</v>
      </c>
      <c r="IL90" s="16">
        <v>500000</v>
      </c>
      <c r="IM90" s="16">
        <v>645351</v>
      </c>
      <c r="IN90" s="16">
        <v>0</v>
      </c>
      <c r="IO90" s="16">
        <v>0</v>
      </c>
      <c r="IP90" s="16">
        <v>0</v>
      </c>
      <c r="IQ90" s="16">
        <v>0</v>
      </c>
      <c r="IR90" s="16">
        <v>0</v>
      </c>
      <c r="IS90" s="16">
        <v>0</v>
      </c>
      <c r="IT90" s="16">
        <v>0</v>
      </c>
      <c r="IU90" s="16">
        <v>2161814</v>
      </c>
      <c r="IV90" s="16">
        <v>0</v>
      </c>
      <c r="IW90" s="16">
        <v>0</v>
      </c>
      <c r="IX90" s="16">
        <v>0</v>
      </c>
      <c r="IY90" s="16">
        <v>355661</v>
      </c>
      <c r="IZ90" s="16">
        <v>0</v>
      </c>
      <c r="JA90" s="16">
        <v>0</v>
      </c>
      <c r="JB90" s="16">
        <v>0</v>
      </c>
      <c r="JC90" s="16">
        <v>0</v>
      </c>
      <c r="JD90" s="16">
        <v>0</v>
      </c>
      <c r="JE90" s="16">
        <v>0</v>
      </c>
      <c r="JF90" s="16">
        <v>0</v>
      </c>
      <c r="JG90" s="16">
        <v>0</v>
      </c>
      <c r="JH90" s="16">
        <v>0</v>
      </c>
      <c r="JI90" s="16">
        <v>0</v>
      </c>
      <c r="JJ90" s="16">
        <v>0</v>
      </c>
      <c r="JK90" s="16">
        <v>0</v>
      </c>
      <c r="JL90" s="16">
        <v>0</v>
      </c>
      <c r="JM90" s="16">
        <v>607919</v>
      </c>
      <c r="JN90" s="16">
        <v>0</v>
      </c>
      <c r="JO90" s="16">
        <v>0</v>
      </c>
      <c r="JP90" s="16">
        <v>0</v>
      </c>
      <c r="JQ90" s="16">
        <v>0</v>
      </c>
      <c r="JR90" s="16">
        <v>774248</v>
      </c>
      <c r="JS90" s="16">
        <v>0</v>
      </c>
      <c r="JT90" s="16">
        <v>0</v>
      </c>
      <c r="JU90" s="16">
        <v>619485</v>
      </c>
      <c r="JV90" s="16">
        <v>0</v>
      </c>
      <c r="JW90" s="16">
        <v>0</v>
      </c>
      <c r="JX90" s="16">
        <v>0</v>
      </c>
      <c r="JY90" s="16">
        <v>0</v>
      </c>
      <c r="JZ90" s="16">
        <v>0</v>
      </c>
      <c r="KA90" s="16">
        <v>0</v>
      </c>
      <c r="KB90" s="16">
        <v>0</v>
      </c>
      <c r="KC90" s="16">
        <v>0</v>
      </c>
      <c r="KD90" s="16">
        <v>0</v>
      </c>
      <c r="KE90" s="16">
        <v>0</v>
      </c>
      <c r="KF90" s="16">
        <v>0</v>
      </c>
      <c r="KG90" s="16">
        <v>0</v>
      </c>
      <c r="KH90" s="16">
        <v>1238235</v>
      </c>
      <c r="KI90" s="16">
        <v>0</v>
      </c>
      <c r="KJ90" s="16">
        <v>0</v>
      </c>
      <c r="KK90" s="16">
        <v>0</v>
      </c>
      <c r="KL90" s="16">
        <v>0</v>
      </c>
      <c r="KM90" s="16">
        <v>0</v>
      </c>
      <c r="KN90" s="16">
        <v>0</v>
      </c>
      <c r="KO90" s="16">
        <v>0</v>
      </c>
      <c r="KP90" s="16">
        <v>172748</v>
      </c>
      <c r="KQ90" s="16">
        <v>0</v>
      </c>
      <c r="KR90" s="16">
        <v>0</v>
      </c>
      <c r="KS90" s="16">
        <v>0</v>
      </c>
      <c r="KT90" s="16">
        <v>0</v>
      </c>
      <c r="KU90" s="16">
        <v>0</v>
      </c>
      <c r="KV90" s="16">
        <v>0</v>
      </c>
      <c r="KW90" s="16">
        <v>0</v>
      </c>
      <c r="KX90" s="16">
        <v>0</v>
      </c>
      <c r="KY90" s="16">
        <v>0</v>
      </c>
      <c r="KZ90" s="16">
        <v>0</v>
      </c>
      <c r="LA90" s="16">
        <v>0</v>
      </c>
      <c r="LB90" s="16">
        <v>0</v>
      </c>
      <c r="LC90" s="16">
        <v>0</v>
      </c>
      <c r="LD90" s="16">
        <v>469531</v>
      </c>
      <c r="LE90" s="16">
        <v>0</v>
      </c>
      <c r="LF90" s="16">
        <v>0</v>
      </c>
      <c r="LG90" s="16">
        <v>0</v>
      </c>
      <c r="LH90" s="16">
        <v>0</v>
      </c>
      <c r="LI90" s="16">
        <v>0</v>
      </c>
      <c r="LJ90" s="16">
        <v>0</v>
      </c>
      <c r="LK90" s="16">
        <v>0</v>
      </c>
      <c r="LL90" s="16">
        <v>0</v>
      </c>
      <c r="LM90" s="16">
        <v>0</v>
      </c>
      <c r="LN90" s="16">
        <v>640902</v>
      </c>
      <c r="LO90" s="16">
        <v>0</v>
      </c>
      <c r="LP90" s="16">
        <v>0</v>
      </c>
      <c r="LQ90" s="16">
        <v>0</v>
      </c>
      <c r="LR90" s="16">
        <v>0</v>
      </c>
      <c r="LS90" s="16">
        <v>183253</v>
      </c>
      <c r="LT90" s="16">
        <v>0</v>
      </c>
      <c r="LU90" s="16">
        <v>0</v>
      </c>
      <c r="LV90" s="16">
        <v>74410</v>
      </c>
      <c r="LW90" s="16">
        <v>0</v>
      </c>
      <c r="LX90" s="16">
        <v>0</v>
      </c>
      <c r="LY90" s="16">
        <v>0</v>
      </c>
      <c r="LZ90" s="16">
        <v>0</v>
      </c>
      <c r="MA90" s="16">
        <v>0</v>
      </c>
      <c r="MB90" s="16">
        <v>0</v>
      </c>
      <c r="MC90" s="16">
        <v>268638</v>
      </c>
      <c r="MD90" s="16">
        <v>0</v>
      </c>
      <c r="ME90" s="16">
        <v>0</v>
      </c>
      <c r="MF90" s="16">
        <v>0</v>
      </c>
      <c r="MG90" s="16">
        <v>0</v>
      </c>
      <c r="MH90" s="16">
        <v>0</v>
      </c>
      <c r="MI90" s="16">
        <v>0</v>
      </c>
      <c r="MJ90" s="16">
        <v>0</v>
      </c>
      <c r="MK90" s="16">
        <v>0</v>
      </c>
      <c r="ML90" s="16">
        <v>45000</v>
      </c>
      <c r="MM90" s="16">
        <v>465026</v>
      </c>
      <c r="MN90" s="16">
        <v>369129</v>
      </c>
      <c r="MO90" s="16">
        <v>0</v>
      </c>
      <c r="MP90" s="16">
        <v>0</v>
      </c>
      <c r="MQ90" s="16">
        <v>0</v>
      </c>
      <c r="MR90" s="16">
        <v>719961</v>
      </c>
      <c r="MS90" s="16">
        <v>0</v>
      </c>
      <c r="MT90" s="16">
        <v>0</v>
      </c>
      <c r="MU90" s="16">
        <v>0</v>
      </c>
      <c r="MV90" s="16">
        <v>0</v>
      </c>
      <c r="MW90" s="16">
        <v>0</v>
      </c>
      <c r="MX90" s="16">
        <v>0</v>
      </c>
      <c r="MY90" s="16">
        <v>0</v>
      </c>
      <c r="MZ90" s="16">
        <v>0</v>
      </c>
      <c r="NA90" s="16">
        <v>0</v>
      </c>
      <c r="NB90" s="16">
        <v>0</v>
      </c>
      <c r="NC90" s="16">
        <v>1401281</v>
      </c>
      <c r="ND90" s="16">
        <v>0</v>
      </c>
      <c r="NE90" s="16">
        <v>0</v>
      </c>
      <c r="NF90" s="16">
        <v>0</v>
      </c>
      <c r="NG90" s="16">
        <v>0</v>
      </c>
      <c r="NH90" s="16">
        <v>0</v>
      </c>
      <c r="NI90" s="16">
        <v>0</v>
      </c>
      <c r="NJ90" s="16">
        <v>0</v>
      </c>
      <c r="NK90" s="16">
        <v>0</v>
      </c>
      <c r="NL90" s="16">
        <v>0</v>
      </c>
      <c r="NM90" s="16">
        <v>0</v>
      </c>
      <c r="NN90" s="16">
        <v>0</v>
      </c>
      <c r="NO90" s="16">
        <v>0</v>
      </c>
      <c r="NP90" s="16">
        <v>0</v>
      </c>
      <c r="NQ90" s="16">
        <v>0</v>
      </c>
      <c r="NR90" s="16">
        <v>0</v>
      </c>
      <c r="NS90" s="16">
        <v>0</v>
      </c>
      <c r="NT90" s="16">
        <v>0</v>
      </c>
      <c r="NU90" s="16">
        <v>0</v>
      </c>
      <c r="NV90" s="16">
        <v>255795</v>
      </c>
      <c r="NW90" s="16">
        <v>0</v>
      </c>
      <c r="NX90" s="16">
        <v>0</v>
      </c>
      <c r="NY90" s="16">
        <v>0</v>
      </c>
      <c r="NZ90" s="16">
        <v>0</v>
      </c>
      <c r="OA90" s="16">
        <v>0</v>
      </c>
      <c r="OB90" s="16">
        <v>0</v>
      </c>
      <c r="OC90" s="16">
        <v>0</v>
      </c>
      <c r="OD90" s="16">
        <v>0</v>
      </c>
      <c r="OE90" s="16">
        <v>0</v>
      </c>
      <c r="OF90" s="16">
        <v>0</v>
      </c>
      <c r="OG90" s="16">
        <v>0</v>
      </c>
      <c r="OH90" s="16">
        <v>1100000</v>
      </c>
      <c r="OI90" s="16">
        <v>0</v>
      </c>
      <c r="OJ90" s="16">
        <v>0</v>
      </c>
      <c r="OK90" s="16">
        <v>0</v>
      </c>
      <c r="OL90" s="16">
        <v>0</v>
      </c>
      <c r="OM90" s="16">
        <v>0</v>
      </c>
      <c r="ON90" s="16">
        <v>0</v>
      </c>
      <c r="OO90" s="16">
        <v>0</v>
      </c>
      <c r="OP90" s="16">
        <v>0</v>
      </c>
      <c r="OQ90" s="16">
        <v>0</v>
      </c>
      <c r="OR90" s="16">
        <v>122570</v>
      </c>
      <c r="OS90" s="16">
        <v>0</v>
      </c>
      <c r="OT90" s="16">
        <v>0</v>
      </c>
      <c r="OU90" s="16">
        <v>0</v>
      </c>
      <c r="OV90" s="16">
        <v>0</v>
      </c>
      <c r="OW90" s="56">
        <v>0</v>
      </c>
      <c r="OX90" s="57">
        <f t="shared" si="1"/>
        <v>20101504</v>
      </c>
    </row>
    <row r="91" spans="1:414" x14ac:dyDescent="0.25">
      <c r="A91" s="13"/>
      <c r="B91" s="14">
        <v>334.39</v>
      </c>
      <c r="C91" s="15" t="s">
        <v>76</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27618</v>
      </c>
      <c r="AA91" s="16">
        <v>0</v>
      </c>
      <c r="AB91" s="16">
        <v>0</v>
      </c>
      <c r="AC91" s="16">
        <v>0</v>
      </c>
      <c r="AD91" s="16">
        <v>0</v>
      </c>
      <c r="AE91" s="16">
        <v>0</v>
      </c>
      <c r="AF91" s="16">
        <v>0</v>
      </c>
      <c r="AG91" s="16">
        <v>0</v>
      </c>
      <c r="AH91" s="16">
        <v>0</v>
      </c>
      <c r="AI91" s="16">
        <v>0</v>
      </c>
      <c r="AJ91" s="16">
        <v>90755</v>
      </c>
      <c r="AK91" s="16">
        <v>0</v>
      </c>
      <c r="AL91" s="16">
        <v>0</v>
      </c>
      <c r="AM91" s="16">
        <v>0</v>
      </c>
      <c r="AN91" s="16">
        <v>0</v>
      </c>
      <c r="AO91" s="16">
        <v>623539</v>
      </c>
      <c r="AP91" s="16">
        <v>33848</v>
      </c>
      <c r="AQ91" s="16">
        <v>0</v>
      </c>
      <c r="AR91" s="16">
        <v>0</v>
      </c>
      <c r="AS91" s="16">
        <v>0</v>
      </c>
      <c r="AT91" s="16">
        <v>0</v>
      </c>
      <c r="AU91" s="16">
        <v>0</v>
      </c>
      <c r="AV91" s="16">
        <v>0</v>
      </c>
      <c r="AW91" s="16">
        <v>0</v>
      </c>
      <c r="AX91" s="16">
        <v>0</v>
      </c>
      <c r="AY91" s="16">
        <v>0</v>
      </c>
      <c r="AZ91" s="16">
        <v>0</v>
      </c>
      <c r="BA91" s="16">
        <v>0</v>
      </c>
      <c r="BB91" s="16">
        <v>0</v>
      </c>
      <c r="BC91" s="16">
        <v>172629</v>
      </c>
      <c r="BD91" s="16">
        <v>448548</v>
      </c>
      <c r="BE91" s="16">
        <v>0</v>
      </c>
      <c r="BF91" s="16">
        <v>5192</v>
      </c>
      <c r="BG91" s="16">
        <v>0</v>
      </c>
      <c r="BH91" s="16">
        <v>0</v>
      </c>
      <c r="BI91" s="16">
        <v>0</v>
      </c>
      <c r="BJ91" s="16">
        <v>0</v>
      </c>
      <c r="BK91" s="16">
        <v>0</v>
      </c>
      <c r="BL91" s="16">
        <v>0</v>
      </c>
      <c r="BM91" s="16">
        <v>0</v>
      </c>
      <c r="BN91" s="16">
        <v>0</v>
      </c>
      <c r="BO91" s="16">
        <v>0</v>
      </c>
      <c r="BP91" s="16">
        <v>0</v>
      </c>
      <c r="BQ91" s="16">
        <v>0</v>
      </c>
      <c r="BR91" s="16">
        <v>0</v>
      </c>
      <c r="BS91" s="16">
        <v>0</v>
      </c>
      <c r="BT91" s="16">
        <v>2655</v>
      </c>
      <c r="BU91" s="16">
        <v>0</v>
      </c>
      <c r="BV91" s="16">
        <v>0</v>
      </c>
      <c r="BW91" s="16">
        <v>452571</v>
      </c>
      <c r="BX91" s="16">
        <v>0</v>
      </c>
      <c r="BY91" s="16">
        <v>0</v>
      </c>
      <c r="BZ91" s="16">
        <v>0</v>
      </c>
      <c r="CA91" s="16">
        <v>0</v>
      </c>
      <c r="CB91" s="16">
        <v>0</v>
      </c>
      <c r="CC91" s="16">
        <v>91125</v>
      </c>
      <c r="CD91" s="16">
        <v>43997</v>
      </c>
      <c r="CE91" s="16">
        <v>0</v>
      </c>
      <c r="CF91" s="16">
        <v>9600</v>
      </c>
      <c r="CG91" s="16">
        <v>0</v>
      </c>
      <c r="CH91" s="16">
        <v>0</v>
      </c>
      <c r="CI91" s="16">
        <v>0</v>
      </c>
      <c r="CJ91" s="16">
        <v>0</v>
      </c>
      <c r="CK91" s="16">
        <v>0</v>
      </c>
      <c r="CL91" s="16">
        <v>41984</v>
      </c>
      <c r="CM91" s="16">
        <v>0</v>
      </c>
      <c r="CN91" s="16">
        <v>0</v>
      </c>
      <c r="CO91" s="16">
        <v>0</v>
      </c>
      <c r="CP91" s="16">
        <v>0</v>
      </c>
      <c r="CQ91" s="16">
        <v>397747</v>
      </c>
      <c r="CR91" s="16">
        <v>0</v>
      </c>
      <c r="CS91" s="16">
        <v>0</v>
      </c>
      <c r="CT91" s="16">
        <v>437385</v>
      </c>
      <c r="CU91" s="16">
        <v>0</v>
      </c>
      <c r="CV91" s="16">
        <v>0</v>
      </c>
      <c r="CW91" s="16">
        <v>0</v>
      </c>
      <c r="CX91" s="16">
        <v>0</v>
      </c>
      <c r="CY91" s="16">
        <v>0</v>
      </c>
      <c r="CZ91" s="16">
        <v>0</v>
      </c>
      <c r="DA91" s="16">
        <v>0</v>
      </c>
      <c r="DB91" s="16">
        <v>0</v>
      </c>
      <c r="DC91" s="16">
        <v>0</v>
      </c>
      <c r="DD91" s="16">
        <v>0</v>
      </c>
      <c r="DE91" s="16">
        <v>0</v>
      </c>
      <c r="DF91" s="16">
        <v>0</v>
      </c>
      <c r="DG91" s="16">
        <v>0</v>
      </c>
      <c r="DH91" s="16">
        <v>149553</v>
      </c>
      <c r="DI91" s="16">
        <v>38096</v>
      </c>
      <c r="DJ91" s="16">
        <v>71806</v>
      </c>
      <c r="DK91" s="16">
        <v>0</v>
      </c>
      <c r="DL91" s="16">
        <v>0</v>
      </c>
      <c r="DM91" s="16">
        <v>0</v>
      </c>
      <c r="DN91" s="16">
        <v>2974426</v>
      </c>
      <c r="DO91" s="16">
        <v>63935</v>
      </c>
      <c r="DP91" s="16">
        <v>0</v>
      </c>
      <c r="DQ91" s="16">
        <v>0</v>
      </c>
      <c r="DR91" s="16">
        <v>0</v>
      </c>
      <c r="DS91" s="16">
        <v>0</v>
      </c>
      <c r="DT91" s="16">
        <v>1805737</v>
      </c>
      <c r="DU91" s="16">
        <v>0</v>
      </c>
      <c r="DV91" s="16">
        <v>0</v>
      </c>
      <c r="DW91" s="16">
        <v>0</v>
      </c>
      <c r="DX91" s="16">
        <v>0</v>
      </c>
      <c r="DY91" s="16">
        <v>0</v>
      </c>
      <c r="DZ91" s="16">
        <v>0</v>
      </c>
      <c r="EA91" s="16">
        <v>0</v>
      </c>
      <c r="EB91" s="16">
        <v>0</v>
      </c>
      <c r="EC91" s="16">
        <v>0</v>
      </c>
      <c r="ED91" s="16">
        <v>0</v>
      </c>
      <c r="EE91" s="16">
        <v>0</v>
      </c>
      <c r="EF91" s="16">
        <v>0</v>
      </c>
      <c r="EG91" s="16">
        <v>0</v>
      </c>
      <c r="EH91" s="16">
        <v>0</v>
      </c>
      <c r="EI91" s="16">
        <v>0</v>
      </c>
      <c r="EJ91" s="16">
        <v>0</v>
      </c>
      <c r="EK91" s="16">
        <v>0</v>
      </c>
      <c r="EL91" s="16">
        <v>0</v>
      </c>
      <c r="EM91" s="16">
        <v>4806</v>
      </c>
      <c r="EN91" s="16">
        <v>0</v>
      </c>
      <c r="EO91" s="16">
        <v>0</v>
      </c>
      <c r="EP91" s="16">
        <v>0</v>
      </c>
      <c r="EQ91" s="16">
        <v>0</v>
      </c>
      <c r="ER91" s="16">
        <v>0</v>
      </c>
      <c r="ES91" s="16">
        <v>0</v>
      </c>
      <c r="ET91" s="16">
        <v>0</v>
      </c>
      <c r="EU91" s="16">
        <v>0</v>
      </c>
      <c r="EV91" s="16">
        <v>184387</v>
      </c>
      <c r="EW91" s="16">
        <v>0</v>
      </c>
      <c r="EX91" s="16">
        <v>0</v>
      </c>
      <c r="EY91" s="16">
        <v>0</v>
      </c>
      <c r="EZ91" s="16">
        <v>108683</v>
      </c>
      <c r="FA91" s="16">
        <v>1118</v>
      </c>
      <c r="FB91" s="16">
        <v>0</v>
      </c>
      <c r="FC91" s="16">
        <v>0</v>
      </c>
      <c r="FD91" s="16">
        <v>0</v>
      </c>
      <c r="FE91" s="16">
        <v>0</v>
      </c>
      <c r="FF91" s="16">
        <v>0</v>
      </c>
      <c r="FG91" s="16">
        <v>112500</v>
      </c>
      <c r="FH91" s="16">
        <v>27600</v>
      </c>
      <c r="FI91" s="16">
        <v>0</v>
      </c>
      <c r="FJ91" s="16">
        <v>0</v>
      </c>
      <c r="FK91" s="16">
        <v>0</v>
      </c>
      <c r="FL91" s="16">
        <v>0</v>
      </c>
      <c r="FM91" s="16">
        <v>0</v>
      </c>
      <c r="FN91" s="16">
        <v>0</v>
      </c>
      <c r="FO91" s="16">
        <v>0</v>
      </c>
      <c r="FP91" s="16">
        <v>5</v>
      </c>
      <c r="FQ91" s="16">
        <v>53892</v>
      </c>
      <c r="FR91" s="16">
        <v>6403669</v>
      </c>
      <c r="FS91" s="16">
        <v>808527</v>
      </c>
      <c r="FT91" s="16">
        <v>0</v>
      </c>
      <c r="FU91" s="16">
        <v>0</v>
      </c>
      <c r="FV91" s="16">
        <v>0</v>
      </c>
      <c r="FW91" s="16">
        <v>0</v>
      </c>
      <c r="FX91" s="16">
        <v>0</v>
      </c>
      <c r="FY91" s="16">
        <v>0</v>
      </c>
      <c r="FZ91" s="16">
        <v>0</v>
      </c>
      <c r="GA91" s="16">
        <v>0</v>
      </c>
      <c r="GB91" s="16">
        <v>0</v>
      </c>
      <c r="GC91" s="16">
        <v>0</v>
      </c>
      <c r="GD91" s="16">
        <v>0</v>
      </c>
      <c r="GE91" s="16">
        <v>49994</v>
      </c>
      <c r="GF91" s="16">
        <v>0</v>
      </c>
      <c r="GG91" s="16">
        <v>0</v>
      </c>
      <c r="GH91" s="16">
        <v>0</v>
      </c>
      <c r="GI91" s="16">
        <v>0</v>
      </c>
      <c r="GJ91" s="16">
        <v>0</v>
      </c>
      <c r="GK91" s="16">
        <v>0</v>
      </c>
      <c r="GL91" s="16">
        <v>0</v>
      </c>
      <c r="GM91" s="16">
        <v>0</v>
      </c>
      <c r="GN91" s="16">
        <v>0</v>
      </c>
      <c r="GO91" s="16">
        <v>0</v>
      </c>
      <c r="GP91" s="16">
        <v>0</v>
      </c>
      <c r="GQ91" s="16">
        <v>0</v>
      </c>
      <c r="GR91" s="16">
        <v>0</v>
      </c>
      <c r="GS91" s="16">
        <v>0</v>
      </c>
      <c r="GT91" s="16">
        <v>0</v>
      </c>
      <c r="GU91" s="16">
        <v>0</v>
      </c>
      <c r="GV91" s="16">
        <v>0</v>
      </c>
      <c r="GW91" s="16">
        <v>286260</v>
      </c>
      <c r="GX91" s="16">
        <v>0</v>
      </c>
      <c r="GY91" s="16">
        <v>57141</v>
      </c>
      <c r="GZ91" s="16">
        <v>0</v>
      </c>
      <c r="HA91" s="16">
        <v>0</v>
      </c>
      <c r="HB91" s="16">
        <v>0</v>
      </c>
      <c r="HC91" s="16">
        <v>0</v>
      </c>
      <c r="HD91" s="16">
        <v>0</v>
      </c>
      <c r="HE91" s="16">
        <v>0</v>
      </c>
      <c r="HF91" s="16">
        <v>0</v>
      </c>
      <c r="HG91" s="16">
        <v>0</v>
      </c>
      <c r="HH91" s="16">
        <v>0</v>
      </c>
      <c r="HI91" s="16">
        <v>202655</v>
      </c>
      <c r="HJ91" s="16">
        <v>0</v>
      </c>
      <c r="HK91" s="16">
        <v>462453</v>
      </c>
      <c r="HL91" s="16">
        <v>0</v>
      </c>
      <c r="HM91" s="16">
        <v>0</v>
      </c>
      <c r="HN91" s="16">
        <v>0</v>
      </c>
      <c r="HO91" s="16">
        <v>0</v>
      </c>
      <c r="HP91" s="16">
        <v>0</v>
      </c>
      <c r="HQ91" s="16">
        <v>0</v>
      </c>
      <c r="HR91" s="16">
        <v>0</v>
      </c>
      <c r="HS91" s="16">
        <v>0</v>
      </c>
      <c r="HT91" s="16">
        <v>0</v>
      </c>
      <c r="HU91" s="16">
        <v>0</v>
      </c>
      <c r="HV91" s="16">
        <v>0</v>
      </c>
      <c r="HW91" s="16">
        <v>0</v>
      </c>
      <c r="HX91" s="16">
        <v>990</v>
      </c>
      <c r="HY91" s="16">
        <v>0</v>
      </c>
      <c r="HZ91" s="16">
        <v>0</v>
      </c>
      <c r="IA91" s="16">
        <v>0</v>
      </c>
      <c r="IB91" s="16">
        <v>137647</v>
      </c>
      <c r="IC91" s="16">
        <v>0</v>
      </c>
      <c r="ID91" s="16">
        <v>0</v>
      </c>
      <c r="IE91" s="16">
        <v>0</v>
      </c>
      <c r="IF91" s="16">
        <v>70074</v>
      </c>
      <c r="IG91" s="16">
        <v>0</v>
      </c>
      <c r="IH91" s="16">
        <v>0</v>
      </c>
      <c r="II91" s="16">
        <v>0</v>
      </c>
      <c r="IJ91" s="16">
        <v>0</v>
      </c>
      <c r="IK91" s="16">
        <v>3332001</v>
      </c>
      <c r="IL91" s="16">
        <v>38857</v>
      </c>
      <c r="IM91" s="16">
        <v>45071</v>
      </c>
      <c r="IN91" s="16">
        <v>0</v>
      </c>
      <c r="IO91" s="16">
        <v>0</v>
      </c>
      <c r="IP91" s="16">
        <v>0</v>
      </c>
      <c r="IQ91" s="16">
        <v>0</v>
      </c>
      <c r="IR91" s="16">
        <v>0</v>
      </c>
      <c r="IS91" s="16">
        <v>0</v>
      </c>
      <c r="IT91" s="16">
        <v>0</v>
      </c>
      <c r="IU91" s="16">
        <v>213870</v>
      </c>
      <c r="IV91" s="16">
        <v>0</v>
      </c>
      <c r="IW91" s="16">
        <v>0</v>
      </c>
      <c r="IX91" s="16">
        <v>0</v>
      </c>
      <c r="IY91" s="16">
        <v>4455</v>
      </c>
      <c r="IZ91" s="16">
        <v>0</v>
      </c>
      <c r="JA91" s="16">
        <v>0</v>
      </c>
      <c r="JB91" s="16">
        <v>0</v>
      </c>
      <c r="JC91" s="16">
        <v>0</v>
      </c>
      <c r="JD91" s="16">
        <v>0</v>
      </c>
      <c r="JE91" s="16">
        <v>0</v>
      </c>
      <c r="JF91" s="16">
        <v>0</v>
      </c>
      <c r="JG91" s="16">
        <v>0</v>
      </c>
      <c r="JH91" s="16">
        <v>0</v>
      </c>
      <c r="JI91" s="16">
        <v>0</v>
      </c>
      <c r="JJ91" s="16">
        <v>13635</v>
      </c>
      <c r="JK91" s="16">
        <v>35325</v>
      </c>
      <c r="JL91" s="16">
        <v>0</v>
      </c>
      <c r="JM91" s="16">
        <v>0</v>
      </c>
      <c r="JN91" s="16">
        <v>0</v>
      </c>
      <c r="JO91" s="16">
        <v>0</v>
      </c>
      <c r="JP91" s="16">
        <v>0</v>
      </c>
      <c r="JQ91" s="16">
        <v>0</v>
      </c>
      <c r="JR91" s="16">
        <v>0</v>
      </c>
      <c r="JS91" s="16">
        <v>0</v>
      </c>
      <c r="JT91" s="16">
        <v>0</v>
      </c>
      <c r="JU91" s="16">
        <v>75160</v>
      </c>
      <c r="JV91" s="16">
        <v>48373</v>
      </c>
      <c r="JW91" s="16">
        <v>325019</v>
      </c>
      <c r="JX91" s="16">
        <v>0</v>
      </c>
      <c r="JY91" s="16">
        <v>0</v>
      </c>
      <c r="JZ91" s="16">
        <v>0</v>
      </c>
      <c r="KA91" s="16">
        <v>0</v>
      </c>
      <c r="KB91" s="16">
        <v>68392</v>
      </c>
      <c r="KC91" s="16">
        <v>366000</v>
      </c>
      <c r="KD91" s="16">
        <v>0</v>
      </c>
      <c r="KE91" s="16">
        <v>0</v>
      </c>
      <c r="KF91" s="16">
        <v>0</v>
      </c>
      <c r="KG91" s="16">
        <v>0</v>
      </c>
      <c r="KH91" s="16">
        <v>0</v>
      </c>
      <c r="KI91" s="16">
        <v>497942</v>
      </c>
      <c r="KJ91" s="16">
        <v>0</v>
      </c>
      <c r="KK91" s="16">
        <v>0</v>
      </c>
      <c r="KL91" s="16">
        <v>0</v>
      </c>
      <c r="KM91" s="16">
        <v>0</v>
      </c>
      <c r="KN91" s="16">
        <v>0</v>
      </c>
      <c r="KO91" s="16">
        <v>8000</v>
      </c>
      <c r="KP91" s="16">
        <v>85436</v>
      </c>
      <c r="KQ91" s="16">
        <v>850000</v>
      </c>
      <c r="KR91" s="16">
        <v>0</v>
      </c>
      <c r="KS91" s="16">
        <v>0</v>
      </c>
      <c r="KT91" s="16">
        <v>0</v>
      </c>
      <c r="KU91" s="16">
        <v>0</v>
      </c>
      <c r="KV91" s="16">
        <v>0</v>
      </c>
      <c r="KW91" s="16">
        <v>0</v>
      </c>
      <c r="KX91" s="16">
        <v>0</v>
      </c>
      <c r="KY91" s="16">
        <v>277862</v>
      </c>
      <c r="KZ91" s="16">
        <v>0</v>
      </c>
      <c r="LA91" s="16">
        <v>0</v>
      </c>
      <c r="LB91" s="16">
        <v>0</v>
      </c>
      <c r="LC91" s="16">
        <v>0</v>
      </c>
      <c r="LD91" s="16">
        <v>15863</v>
      </c>
      <c r="LE91" s="16">
        <v>62992</v>
      </c>
      <c r="LF91" s="16">
        <v>0</v>
      </c>
      <c r="LG91" s="16">
        <v>0</v>
      </c>
      <c r="LH91" s="16">
        <v>0</v>
      </c>
      <c r="LI91" s="16">
        <v>0</v>
      </c>
      <c r="LJ91" s="16">
        <v>0</v>
      </c>
      <c r="LK91" s="16">
        <v>0</v>
      </c>
      <c r="LL91" s="16">
        <v>0</v>
      </c>
      <c r="LM91" s="16">
        <v>0</v>
      </c>
      <c r="LN91" s="16">
        <v>304486</v>
      </c>
      <c r="LO91" s="16">
        <v>1335138</v>
      </c>
      <c r="LP91" s="16">
        <v>0</v>
      </c>
      <c r="LQ91" s="16">
        <v>0</v>
      </c>
      <c r="LR91" s="16">
        <v>0</v>
      </c>
      <c r="LS91" s="16">
        <v>0</v>
      </c>
      <c r="LT91" s="16">
        <v>1084635</v>
      </c>
      <c r="LU91" s="16">
        <v>0</v>
      </c>
      <c r="LV91" s="16">
        <v>0</v>
      </c>
      <c r="LW91" s="16">
        <v>0</v>
      </c>
      <c r="LX91" s="16">
        <v>0</v>
      </c>
      <c r="LY91" s="16">
        <v>0</v>
      </c>
      <c r="LZ91" s="16">
        <v>0</v>
      </c>
      <c r="MA91" s="16">
        <v>117440</v>
      </c>
      <c r="MB91" s="16">
        <v>1603417</v>
      </c>
      <c r="MC91" s="16">
        <v>0</v>
      </c>
      <c r="MD91" s="16">
        <v>0</v>
      </c>
      <c r="ME91" s="16">
        <v>500000</v>
      </c>
      <c r="MF91" s="16">
        <v>333108</v>
      </c>
      <c r="MG91" s="16">
        <v>0</v>
      </c>
      <c r="MH91" s="16">
        <v>0</v>
      </c>
      <c r="MI91" s="16">
        <v>0</v>
      </c>
      <c r="MJ91" s="16">
        <v>0</v>
      </c>
      <c r="MK91" s="16">
        <v>0</v>
      </c>
      <c r="ML91" s="16">
        <v>0</v>
      </c>
      <c r="MM91" s="16">
        <v>0</v>
      </c>
      <c r="MN91" s="16">
        <v>0</v>
      </c>
      <c r="MO91" s="16">
        <v>0</v>
      </c>
      <c r="MP91" s="16">
        <v>0</v>
      </c>
      <c r="MQ91" s="16">
        <v>0</v>
      </c>
      <c r="MR91" s="16">
        <v>0</v>
      </c>
      <c r="MS91" s="16">
        <v>0</v>
      </c>
      <c r="MT91" s="16">
        <v>0</v>
      </c>
      <c r="MU91" s="16">
        <v>0</v>
      </c>
      <c r="MV91" s="16">
        <v>0</v>
      </c>
      <c r="MW91" s="16">
        <v>0</v>
      </c>
      <c r="MX91" s="16">
        <v>46073</v>
      </c>
      <c r="MY91" s="16">
        <v>0</v>
      </c>
      <c r="MZ91" s="16">
        <v>233316</v>
      </c>
      <c r="NA91" s="16">
        <v>0</v>
      </c>
      <c r="NB91" s="16">
        <v>0</v>
      </c>
      <c r="NC91" s="16">
        <v>1424524</v>
      </c>
      <c r="ND91" s="16">
        <v>0</v>
      </c>
      <c r="NE91" s="16">
        <v>0</v>
      </c>
      <c r="NF91" s="16">
        <v>0</v>
      </c>
      <c r="NG91" s="16">
        <v>0</v>
      </c>
      <c r="NH91" s="16">
        <v>150</v>
      </c>
      <c r="NI91" s="16">
        <v>48358</v>
      </c>
      <c r="NJ91" s="16">
        <v>18535</v>
      </c>
      <c r="NK91" s="16">
        <v>0</v>
      </c>
      <c r="NL91" s="16">
        <v>0</v>
      </c>
      <c r="NM91" s="16">
        <v>0</v>
      </c>
      <c r="NN91" s="16">
        <v>1035</v>
      </c>
      <c r="NO91" s="16">
        <v>588342</v>
      </c>
      <c r="NP91" s="16">
        <v>0</v>
      </c>
      <c r="NQ91" s="16">
        <v>0</v>
      </c>
      <c r="NR91" s="16">
        <v>0</v>
      </c>
      <c r="NS91" s="16">
        <v>0</v>
      </c>
      <c r="NT91" s="16">
        <v>0</v>
      </c>
      <c r="NU91" s="16">
        <v>0</v>
      </c>
      <c r="NV91" s="16">
        <v>0</v>
      </c>
      <c r="NW91" s="16">
        <v>0</v>
      </c>
      <c r="NX91" s="16">
        <v>0</v>
      </c>
      <c r="NY91" s="16">
        <v>0</v>
      </c>
      <c r="NZ91" s="16">
        <v>0</v>
      </c>
      <c r="OA91" s="16">
        <v>0</v>
      </c>
      <c r="OB91" s="16">
        <v>0</v>
      </c>
      <c r="OC91" s="16">
        <v>0</v>
      </c>
      <c r="OD91" s="16">
        <v>0</v>
      </c>
      <c r="OE91" s="16">
        <v>447618</v>
      </c>
      <c r="OF91" s="16">
        <v>0</v>
      </c>
      <c r="OG91" s="16">
        <v>0</v>
      </c>
      <c r="OH91" s="16">
        <v>0</v>
      </c>
      <c r="OI91" s="16">
        <v>0</v>
      </c>
      <c r="OJ91" s="16">
        <v>0</v>
      </c>
      <c r="OK91" s="16">
        <v>0</v>
      </c>
      <c r="OL91" s="16">
        <v>0</v>
      </c>
      <c r="OM91" s="16">
        <v>0</v>
      </c>
      <c r="ON91" s="16">
        <v>0</v>
      </c>
      <c r="OO91" s="16">
        <v>0</v>
      </c>
      <c r="OP91" s="16">
        <v>0</v>
      </c>
      <c r="OQ91" s="16">
        <v>534503</v>
      </c>
      <c r="OR91" s="16">
        <v>8369</v>
      </c>
      <c r="OS91" s="16">
        <v>0</v>
      </c>
      <c r="OT91" s="16">
        <v>0</v>
      </c>
      <c r="OU91" s="16">
        <v>0</v>
      </c>
      <c r="OV91" s="16">
        <v>0</v>
      </c>
      <c r="OW91" s="56">
        <v>0</v>
      </c>
      <c r="OX91" s="57">
        <f t="shared" si="1"/>
        <v>31948447</v>
      </c>
    </row>
    <row r="92" spans="1:414" x14ac:dyDescent="0.25">
      <c r="A92" s="13"/>
      <c r="B92" s="14">
        <v>334.41</v>
      </c>
      <c r="C92" s="15" t="s">
        <v>77</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16">
        <v>0</v>
      </c>
      <c r="AE92" s="16">
        <v>0</v>
      </c>
      <c r="AF92" s="16">
        <v>0</v>
      </c>
      <c r="AG92" s="16">
        <v>0</v>
      </c>
      <c r="AH92" s="16">
        <v>0</v>
      </c>
      <c r="AI92" s="16">
        <v>0</v>
      </c>
      <c r="AJ92" s="16">
        <v>0</v>
      </c>
      <c r="AK92" s="16">
        <v>0</v>
      </c>
      <c r="AL92" s="16">
        <v>0</v>
      </c>
      <c r="AM92" s="16">
        <v>0</v>
      </c>
      <c r="AN92" s="16">
        <v>0</v>
      </c>
      <c r="AO92" s="16">
        <v>0</v>
      </c>
      <c r="AP92" s="16">
        <v>0</v>
      </c>
      <c r="AQ92" s="16">
        <v>0</v>
      </c>
      <c r="AR92" s="16">
        <v>0</v>
      </c>
      <c r="AS92" s="16">
        <v>0</v>
      </c>
      <c r="AT92" s="16">
        <v>0</v>
      </c>
      <c r="AU92" s="16">
        <v>0</v>
      </c>
      <c r="AV92" s="16">
        <v>0</v>
      </c>
      <c r="AW92" s="16">
        <v>0</v>
      </c>
      <c r="AX92" s="16">
        <v>0</v>
      </c>
      <c r="AY92" s="16">
        <v>0</v>
      </c>
      <c r="AZ92" s="16">
        <v>0</v>
      </c>
      <c r="BA92" s="16">
        <v>0</v>
      </c>
      <c r="BB92" s="16">
        <v>0</v>
      </c>
      <c r="BC92" s="16">
        <v>0</v>
      </c>
      <c r="BD92" s="16">
        <v>0</v>
      </c>
      <c r="BE92" s="16">
        <v>0</v>
      </c>
      <c r="BF92" s="16">
        <v>0</v>
      </c>
      <c r="BG92" s="16">
        <v>0</v>
      </c>
      <c r="BH92" s="16">
        <v>0</v>
      </c>
      <c r="BI92" s="16">
        <v>0</v>
      </c>
      <c r="BJ92" s="16">
        <v>0</v>
      </c>
      <c r="BK92" s="16">
        <v>0</v>
      </c>
      <c r="BL92" s="16">
        <v>0</v>
      </c>
      <c r="BM92" s="16">
        <v>0</v>
      </c>
      <c r="BN92" s="16">
        <v>467815</v>
      </c>
      <c r="BO92" s="16">
        <v>0</v>
      </c>
      <c r="BP92" s="16">
        <v>0</v>
      </c>
      <c r="BQ92" s="16">
        <v>0</v>
      </c>
      <c r="BR92" s="16">
        <v>0</v>
      </c>
      <c r="BS92" s="16">
        <v>0</v>
      </c>
      <c r="BT92" s="16">
        <v>0</v>
      </c>
      <c r="BU92" s="16">
        <v>0</v>
      </c>
      <c r="BV92" s="16">
        <v>0</v>
      </c>
      <c r="BW92" s="16">
        <v>0</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361212</v>
      </c>
      <c r="CN92" s="16">
        <v>516837</v>
      </c>
      <c r="CO92" s="16">
        <v>0</v>
      </c>
      <c r="CP92" s="16">
        <v>0</v>
      </c>
      <c r="CQ92" s="16">
        <v>0</v>
      </c>
      <c r="CR92" s="16">
        <v>0</v>
      </c>
      <c r="CS92" s="16">
        <v>0</v>
      </c>
      <c r="CT92" s="16">
        <v>0</v>
      </c>
      <c r="CU92" s="16">
        <v>0</v>
      </c>
      <c r="CV92" s="16">
        <v>0</v>
      </c>
      <c r="CW92" s="16">
        <v>0</v>
      </c>
      <c r="CX92" s="16">
        <v>0</v>
      </c>
      <c r="CY92" s="16">
        <v>0</v>
      </c>
      <c r="CZ92" s="16">
        <v>0</v>
      </c>
      <c r="DA92" s="16">
        <v>0</v>
      </c>
      <c r="DB92" s="16">
        <v>0</v>
      </c>
      <c r="DC92" s="16">
        <v>0</v>
      </c>
      <c r="DD92" s="16">
        <v>0</v>
      </c>
      <c r="DE92" s="16">
        <v>0</v>
      </c>
      <c r="DF92" s="16">
        <v>0</v>
      </c>
      <c r="DG92" s="16">
        <v>0</v>
      </c>
      <c r="DH92" s="16">
        <v>0</v>
      </c>
      <c r="DI92" s="16">
        <v>0</v>
      </c>
      <c r="DJ92" s="16">
        <v>0</v>
      </c>
      <c r="DK92" s="16">
        <v>0</v>
      </c>
      <c r="DL92" s="16">
        <v>0</v>
      </c>
      <c r="DM92" s="16">
        <v>0</v>
      </c>
      <c r="DN92" s="16">
        <v>0</v>
      </c>
      <c r="DO92" s="16">
        <v>0</v>
      </c>
      <c r="DP92" s="16">
        <v>0</v>
      </c>
      <c r="DQ92" s="16">
        <v>0</v>
      </c>
      <c r="DR92" s="16">
        <v>0</v>
      </c>
      <c r="DS92" s="16">
        <v>0</v>
      </c>
      <c r="DT92" s="16">
        <v>0</v>
      </c>
      <c r="DU92" s="16">
        <v>0</v>
      </c>
      <c r="DV92" s="16">
        <v>0</v>
      </c>
      <c r="DW92" s="16">
        <v>0</v>
      </c>
      <c r="DX92" s="16">
        <v>0</v>
      </c>
      <c r="DY92" s="16">
        <v>0</v>
      </c>
      <c r="DZ92" s="16">
        <v>0</v>
      </c>
      <c r="EA92" s="16">
        <v>0</v>
      </c>
      <c r="EB92" s="16">
        <v>0</v>
      </c>
      <c r="EC92" s="16">
        <v>0</v>
      </c>
      <c r="ED92" s="16">
        <v>0</v>
      </c>
      <c r="EE92" s="16">
        <v>0</v>
      </c>
      <c r="EF92" s="16">
        <v>0</v>
      </c>
      <c r="EG92" s="16">
        <v>0</v>
      </c>
      <c r="EH92" s="16">
        <v>0</v>
      </c>
      <c r="EI92" s="16">
        <v>0</v>
      </c>
      <c r="EJ92" s="16">
        <v>0</v>
      </c>
      <c r="EK92" s="16">
        <v>0</v>
      </c>
      <c r="EL92" s="16">
        <v>0</v>
      </c>
      <c r="EM92" s="16">
        <v>0</v>
      </c>
      <c r="EN92" s="16">
        <v>0</v>
      </c>
      <c r="EO92" s="16">
        <v>0</v>
      </c>
      <c r="EP92" s="16">
        <v>0</v>
      </c>
      <c r="EQ92" s="16">
        <v>0</v>
      </c>
      <c r="ER92" s="16">
        <v>0</v>
      </c>
      <c r="ES92" s="16">
        <v>0</v>
      </c>
      <c r="ET92" s="16">
        <v>0</v>
      </c>
      <c r="EU92" s="16">
        <v>0</v>
      </c>
      <c r="EV92" s="16">
        <v>0</v>
      </c>
      <c r="EW92" s="16">
        <v>0</v>
      </c>
      <c r="EX92" s="16">
        <v>0</v>
      </c>
      <c r="EY92" s="16">
        <v>81208</v>
      </c>
      <c r="EZ92" s="16">
        <v>0</v>
      </c>
      <c r="FA92" s="16">
        <v>0</v>
      </c>
      <c r="FB92" s="16">
        <v>0</v>
      </c>
      <c r="FC92" s="16">
        <v>0</v>
      </c>
      <c r="FD92" s="16">
        <v>0</v>
      </c>
      <c r="FE92" s="16">
        <v>0</v>
      </c>
      <c r="FF92" s="16">
        <v>0</v>
      </c>
      <c r="FG92" s="16">
        <v>0</v>
      </c>
      <c r="FH92" s="16">
        <v>0</v>
      </c>
      <c r="FI92" s="16">
        <v>0</v>
      </c>
      <c r="FJ92" s="16">
        <v>0</v>
      </c>
      <c r="FK92" s="16">
        <v>0</v>
      </c>
      <c r="FL92" s="16">
        <v>0</v>
      </c>
      <c r="FM92" s="16">
        <v>0</v>
      </c>
      <c r="FN92" s="16">
        <v>0</v>
      </c>
      <c r="FO92" s="16">
        <v>0</v>
      </c>
      <c r="FP92" s="16">
        <v>0</v>
      </c>
      <c r="FQ92" s="16">
        <v>0</v>
      </c>
      <c r="FR92" s="16">
        <v>0</v>
      </c>
      <c r="FS92" s="16">
        <v>0</v>
      </c>
      <c r="FT92" s="16">
        <v>0</v>
      </c>
      <c r="FU92" s="16">
        <v>0</v>
      </c>
      <c r="FV92" s="16">
        <v>0</v>
      </c>
      <c r="FW92" s="16">
        <v>0</v>
      </c>
      <c r="FX92" s="16">
        <v>0</v>
      </c>
      <c r="FY92" s="16">
        <v>0</v>
      </c>
      <c r="FZ92" s="16">
        <v>0</v>
      </c>
      <c r="GA92" s="16">
        <v>0</v>
      </c>
      <c r="GB92" s="16">
        <v>0</v>
      </c>
      <c r="GC92" s="16">
        <v>0</v>
      </c>
      <c r="GD92" s="16">
        <v>0</v>
      </c>
      <c r="GE92" s="16">
        <v>0</v>
      </c>
      <c r="GF92" s="16">
        <v>1987156</v>
      </c>
      <c r="GG92" s="16">
        <v>0</v>
      </c>
      <c r="GH92" s="16">
        <v>0</v>
      </c>
      <c r="GI92" s="16">
        <v>0</v>
      </c>
      <c r="GJ92" s="16">
        <v>0</v>
      </c>
      <c r="GK92" s="16">
        <v>0</v>
      </c>
      <c r="GL92" s="16">
        <v>0</v>
      </c>
      <c r="GM92" s="16">
        <v>0</v>
      </c>
      <c r="GN92" s="16">
        <v>171863</v>
      </c>
      <c r="GO92" s="16">
        <v>0</v>
      </c>
      <c r="GP92" s="16">
        <v>0</v>
      </c>
      <c r="GQ92" s="16">
        <v>0</v>
      </c>
      <c r="GR92" s="16">
        <v>0</v>
      </c>
      <c r="GS92" s="16">
        <v>0</v>
      </c>
      <c r="GT92" s="16">
        <v>0</v>
      </c>
      <c r="GU92" s="16">
        <v>53922</v>
      </c>
      <c r="GV92" s="16">
        <v>0</v>
      </c>
      <c r="GW92" s="16">
        <v>137702</v>
      </c>
      <c r="GX92" s="16">
        <v>0</v>
      </c>
      <c r="GY92" s="16">
        <v>0</v>
      </c>
      <c r="GZ92" s="16">
        <v>0</v>
      </c>
      <c r="HA92" s="16">
        <v>0</v>
      </c>
      <c r="HB92" s="16">
        <v>0</v>
      </c>
      <c r="HC92" s="16">
        <v>0</v>
      </c>
      <c r="HD92" s="16">
        <v>0</v>
      </c>
      <c r="HE92" s="16">
        <v>0</v>
      </c>
      <c r="HF92" s="16">
        <v>0</v>
      </c>
      <c r="HG92" s="16">
        <v>0</v>
      </c>
      <c r="HH92" s="16">
        <v>432747</v>
      </c>
      <c r="HI92" s="16">
        <v>0</v>
      </c>
      <c r="HJ92" s="16">
        <v>0</v>
      </c>
      <c r="HK92" s="16">
        <v>0</v>
      </c>
      <c r="HL92" s="16">
        <v>0</v>
      </c>
      <c r="HM92" s="16">
        <v>0</v>
      </c>
      <c r="HN92" s="16">
        <v>0</v>
      </c>
      <c r="HO92" s="16">
        <v>0</v>
      </c>
      <c r="HP92" s="16">
        <v>0</v>
      </c>
      <c r="HQ92" s="16">
        <v>0</v>
      </c>
      <c r="HR92" s="16">
        <v>0</v>
      </c>
      <c r="HS92" s="16">
        <v>0</v>
      </c>
      <c r="HT92" s="16">
        <v>0</v>
      </c>
      <c r="HU92" s="16">
        <v>0</v>
      </c>
      <c r="HV92" s="16">
        <v>0</v>
      </c>
      <c r="HW92" s="16">
        <v>0</v>
      </c>
      <c r="HX92" s="16">
        <v>0</v>
      </c>
      <c r="HY92" s="16">
        <v>0</v>
      </c>
      <c r="HZ92" s="16">
        <v>0</v>
      </c>
      <c r="IA92" s="16">
        <v>0</v>
      </c>
      <c r="IB92" s="16">
        <v>0</v>
      </c>
      <c r="IC92" s="16">
        <v>0</v>
      </c>
      <c r="ID92" s="16">
        <v>0</v>
      </c>
      <c r="IE92" s="16">
        <v>0</v>
      </c>
      <c r="IF92" s="16">
        <v>0</v>
      </c>
      <c r="IG92" s="16">
        <v>0</v>
      </c>
      <c r="IH92" s="16">
        <v>0</v>
      </c>
      <c r="II92" s="16">
        <v>0</v>
      </c>
      <c r="IJ92" s="16">
        <v>0</v>
      </c>
      <c r="IK92" s="16">
        <v>0</v>
      </c>
      <c r="IL92" s="16">
        <v>0</v>
      </c>
      <c r="IM92" s="16">
        <v>0</v>
      </c>
      <c r="IN92" s="16">
        <v>0</v>
      </c>
      <c r="IO92" s="16">
        <v>0</v>
      </c>
      <c r="IP92" s="16">
        <v>0</v>
      </c>
      <c r="IQ92" s="16">
        <v>0</v>
      </c>
      <c r="IR92" s="16">
        <v>0</v>
      </c>
      <c r="IS92" s="16">
        <v>0</v>
      </c>
      <c r="IT92" s="16">
        <v>0</v>
      </c>
      <c r="IU92" s="16">
        <v>0</v>
      </c>
      <c r="IV92" s="16">
        <v>0</v>
      </c>
      <c r="IW92" s="16">
        <v>0</v>
      </c>
      <c r="IX92" s="16">
        <v>0</v>
      </c>
      <c r="IY92" s="16">
        <v>0</v>
      </c>
      <c r="IZ92" s="16">
        <v>0</v>
      </c>
      <c r="JA92" s="16">
        <v>0</v>
      </c>
      <c r="JB92" s="16">
        <v>0</v>
      </c>
      <c r="JC92" s="16">
        <v>0</v>
      </c>
      <c r="JD92" s="16">
        <v>0</v>
      </c>
      <c r="JE92" s="16">
        <v>0</v>
      </c>
      <c r="JF92" s="16">
        <v>0</v>
      </c>
      <c r="JG92" s="16">
        <v>0</v>
      </c>
      <c r="JH92" s="16">
        <v>0</v>
      </c>
      <c r="JI92" s="16">
        <v>0</v>
      </c>
      <c r="JJ92" s="16">
        <v>0</v>
      </c>
      <c r="JK92" s="16">
        <v>0</v>
      </c>
      <c r="JL92" s="16">
        <v>0</v>
      </c>
      <c r="JM92" s="16">
        <v>0</v>
      </c>
      <c r="JN92" s="16">
        <v>0</v>
      </c>
      <c r="JO92" s="16">
        <v>0</v>
      </c>
      <c r="JP92" s="16">
        <v>0</v>
      </c>
      <c r="JQ92" s="16">
        <v>0</v>
      </c>
      <c r="JR92" s="16">
        <v>2563542</v>
      </c>
      <c r="JS92" s="16">
        <v>0</v>
      </c>
      <c r="JT92" s="16">
        <v>0</v>
      </c>
      <c r="JU92" s="16">
        <v>0</v>
      </c>
      <c r="JV92" s="16">
        <v>0</v>
      </c>
      <c r="JW92" s="16">
        <v>0</v>
      </c>
      <c r="JX92" s="16">
        <v>0</v>
      </c>
      <c r="JY92" s="16">
        <v>0</v>
      </c>
      <c r="JZ92" s="16">
        <v>0</v>
      </c>
      <c r="KA92" s="16">
        <v>0</v>
      </c>
      <c r="KB92" s="16">
        <v>0</v>
      </c>
      <c r="KC92" s="16">
        <v>17000</v>
      </c>
      <c r="KD92" s="16">
        <v>0</v>
      </c>
      <c r="KE92" s="16">
        <v>0</v>
      </c>
      <c r="KF92" s="16">
        <v>0</v>
      </c>
      <c r="KG92" s="16">
        <v>0</v>
      </c>
      <c r="KH92" s="16">
        <v>0</v>
      </c>
      <c r="KI92" s="16">
        <v>0</v>
      </c>
      <c r="KJ92" s="16">
        <v>0</v>
      </c>
      <c r="KK92" s="16">
        <v>0</v>
      </c>
      <c r="KL92" s="16">
        <v>0</v>
      </c>
      <c r="KM92" s="16">
        <v>0</v>
      </c>
      <c r="KN92" s="16">
        <v>0</v>
      </c>
      <c r="KO92" s="16">
        <v>0</v>
      </c>
      <c r="KP92" s="16">
        <v>0</v>
      </c>
      <c r="KQ92" s="16">
        <v>0</v>
      </c>
      <c r="KR92" s="16">
        <v>0</v>
      </c>
      <c r="KS92" s="16">
        <v>0</v>
      </c>
      <c r="KT92" s="16">
        <v>0</v>
      </c>
      <c r="KU92" s="16">
        <v>0</v>
      </c>
      <c r="KV92" s="16">
        <v>0</v>
      </c>
      <c r="KW92" s="16">
        <v>0</v>
      </c>
      <c r="KX92" s="16">
        <v>0</v>
      </c>
      <c r="KY92" s="16">
        <v>0</v>
      </c>
      <c r="KZ92" s="16">
        <v>0</v>
      </c>
      <c r="LA92" s="16">
        <v>0</v>
      </c>
      <c r="LB92" s="16">
        <v>0</v>
      </c>
      <c r="LC92" s="16">
        <v>0</v>
      </c>
      <c r="LD92" s="16">
        <v>0</v>
      </c>
      <c r="LE92" s="16">
        <v>0</v>
      </c>
      <c r="LF92" s="16">
        <v>0</v>
      </c>
      <c r="LG92" s="16">
        <v>0</v>
      </c>
      <c r="LH92" s="16">
        <v>0</v>
      </c>
      <c r="LI92" s="16">
        <v>0</v>
      </c>
      <c r="LJ92" s="16">
        <v>0</v>
      </c>
      <c r="LK92" s="16">
        <v>0</v>
      </c>
      <c r="LL92" s="16">
        <v>0</v>
      </c>
      <c r="LM92" s="16">
        <v>0</v>
      </c>
      <c r="LN92" s="16">
        <v>0</v>
      </c>
      <c r="LO92" s="16">
        <v>0</v>
      </c>
      <c r="LP92" s="16">
        <v>0</v>
      </c>
      <c r="LQ92" s="16">
        <v>0</v>
      </c>
      <c r="LR92" s="16">
        <v>0</v>
      </c>
      <c r="LS92" s="16">
        <v>0</v>
      </c>
      <c r="LT92" s="16">
        <v>0</v>
      </c>
      <c r="LU92" s="16">
        <v>0</v>
      </c>
      <c r="LV92" s="16">
        <v>0</v>
      </c>
      <c r="LW92" s="16">
        <v>0</v>
      </c>
      <c r="LX92" s="16">
        <v>0</v>
      </c>
      <c r="LY92" s="16">
        <v>0</v>
      </c>
      <c r="LZ92" s="16">
        <v>0</v>
      </c>
      <c r="MA92" s="16">
        <v>0</v>
      </c>
      <c r="MB92" s="16">
        <v>0</v>
      </c>
      <c r="MC92" s="16">
        <v>0</v>
      </c>
      <c r="MD92" s="16">
        <v>0</v>
      </c>
      <c r="ME92" s="16">
        <v>1179260</v>
      </c>
      <c r="MF92" s="16">
        <v>0</v>
      </c>
      <c r="MG92" s="16">
        <v>0</v>
      </c>
      <c r="MH92" s="16">
        <v>0</v>
      </c>
      <c r="MI92" s="16">
        <v>0</v>
      </c>
      <c r="MJ92" s="16">
        <v>0</v>
      </c>
      <c r="MK92" s="16">
        <v>0</v>
      </c>
      <c r="ML92" s="16">
        <v>0</v>
      </c>
      <c r="MM92" s="16">
        <v>0</v>
      </c>
      <c r="MN92" s="16">
        <v>0</v>
      </c>
      <c r="MO92" s="16">
        <v>0</v>
      </c>
      <c r="MP92" s="16">
        <v>0</v>
      </c>
      <c r="MQ92" s="16">
        <v>0</v>
      </c>
      <c r="MR92" s="16">
        <v>0</v>
      </c>
      <c r="MS92" s="16">
        <v>0</v>
      </c>
      <c r="MT92" s="16">
        <v>0</v>
      </c>
      <c r="MU92" s="16">
        <v>0</v>
      </c>
      <c r="MV92" s="16">
        <v>0</v>
      </c>
      <c r="MW92" s="16">
        <v>0</v>
      </c>
      <c r="MX92" s="16">
        <v>0</v>
      </c>
      <c r="MY92" s="16">
        <v>0</v>
      </c>
      <c r="MZ92" s="16">
        <v>0</v>
      </c>
      <c r="NA92" s="16">
        <v>0</v>
      </c>
      <c r="NB92" s="16">
        <v>0</v>
      </c>
      <c r="NC92" s="16">
        <v>0</v>
      </c>
      <c r="ND92" s="16">
        <v>0</v>
      </c>
      <c r="NE92" s="16">
        <v>0</v>
      </c>
      <c r="NF92" s="16">
        <v>0</v>
      </c>
      <c r="NG92" s="16">
        <v>0</v>
      </c>
      <c r="NH92" s="16">
        <v>0</v>
      </c>
      <c r="NI92" s="16">
        <v>0</v>
      </c>
      <c r="NJ92" s="16">
        <v>0</v>
      </c>
      <c r="NK92" s="16">
        <v>0</v>
      </c>
      <c r="NL92" s="16">
        <v>0</v>
      </c>
      <c r="NM92" s="16">
        <v>0</v>
      </c>
      <c r="NN92" s="16">
        <v>0</v>
      </c>
      <c r="NO92" s="16">
        <v>0</v>
      </c>
      <c r="NP92" s="16">
        <v>0</v>
      </c>
      <c r="NQ92" s="16">
        <v>126773</v>
      </c>
      <c r="NR92" s="16">
        <v>0</v>
      </c>
      <c r="NS92" s="16">
        <v>0</v>
      </c>
      <c r="NT92" s="16">
        <v>0</v>
      </c>
      <c r="NU92" s="16">
        <v>749812</v>
      </c>
      <c r="NV92" s="16">
        <v>0</v>
      </c>
      <c r="NW92" s="16">
        <v>0</v>
      </c>
      <c r="NX92" s="16">
        <v>78487</v>
      </c>
      <c r="NY92" s="16">
        <v>0</v>
      </c>
      <c r="NZ92" s="16">
        <v>0</v>
      </c>
      <c r="OA92" s="16">
        <v>0</v>
      </c>
      <c r="OB92" s="16">
        <v>0</v>
      </c>
      <c r="OC92" s="16">
        <v>0</v>
      </c>
      <c r="OD92" s="16">
        <v>0</v>
      </c>
      <c r="OE92" s="16">
        <v>0</v>
      </c>
      <c r="OF92" s="16">
        <v>0</v>
      </c>
      <c r="OG92" s="16">
        <v>0</v>
      </c>
      <c r="OH92" s="16">
        <v>0</v>
      </c>
      <c r="OI92" s="16">
        <v>0</v>
      </c>
      <c r="OJ92" s="16">
        <v>0</v>
      </c>
      <c r="OK92" s="16">
        <v>0</v>
      </c>
      <c r="OL92" s="16">
        <v>0</v>
      </c>
      <c r="OM92" s="16">
        <v>794240</v>
      </c>
      <c r="ON92" s="16">
        <v>0</v>
      </c>
      <c r="OO92" s="16">
        <v>0</v>
      </c>
      <c r="OP92" s="16">
        <v>0</v>
      </c>
      <c r="OQ92" s="16">
        <v>742338</v>
      </c>
      <c r="OR92" s="16">
        <v>0</v>
      </c>
      <c r="OS92" s="16">
        <v>0</v>
      </c>
      <c r="OT92" s="16">
        <v>0</v>
      </c>
      <c r="OU92" s="16">
        <v>0</v>
      </c>
      <c r="OV92" s="16">
        <v>354211</v>
      </c>
      <c r="OW92" s="56">
        <v>0</v>
      </c>
      <c r="OX92" s="57">
        <f t="shared" si="1"/>
        <v>10816125</v>
      </c>
    </row>
    <row r="93" spans="1:414" x14ac:dyDescent="0.25">
      <c r="A93" s="13"/>
      <c r="B93" s="14">
        <v>334.42</v>
      </c>
      <c r="C93" s="15" t="s">
        <v>78</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16">
        <v>0</v>
      </c>
      <c r="AE93" s="16">
        <v>0</v>
      </c>
      <c r="AF93" s="16">
        <v>0</v>
      </c>
      <c r="AG93" s="16">
        <v>0</v>
      </c>
      <c r="AH93" s="16">
        <v>0</v>
      </c>
      <c r="AI93" s="16">
        <v>0</v>
      </c>
      <c r="AJ93" s="16">
        <v>0</v>
      </c>
      <c r="AK93" s="16">
        <v>0</v>
      </c>
      <c r="AL93" s="16">
        <v>0</v>
      </c>
      <c r="AM93" s="16">
        <v>0</v>
      </c>
      <c r="AN93" s="16">
        <v>0</v>
      </c>
      <c r="AO93" s="16">
        <v>0</v>
      </c>
      <c r="AP93" s="16">
        <v>0</v>
      </c>
      <c r="AQ93" s="16">
        <v>0</v>
      </c>
      <c r="AR93" s="16">
        <v>0</v>
      </c>
      <c r="AS93" s="16">
        <v>0</v>
      </c>
      <c r="AT93" s="16">
        <v>0</v>
      </c>
      <c r="AU93" s="16">
        <v>0</v>
      </c>
      <c r="AV93" s="16">
        <v>0</v>
      </c>
      <c r="AW93" s="16">
        <v>0</v>
      </c>
      <c r="AX93" s="16">
        <v>0</v>
      </c>
      <c r="AY93" s="16">
        <v>0</v>
      </c>
      <c r="AZ93" s="16">
        <v>0</v>
      </c>
      <c r="BA93" s="16">
        <v>0</v>
      </c>
      <c r="BB93" s="16">
        <v>0</v>
      </c>
      <c r="BC93" s="16">
        <v>0</v>
      </c>
      <c r="BD93" s="16">
        <v>0</v>
      </c>
      <c r="BE93" s="16">
        <v>0</v>
      </c>
      <c r="BF93" s="16">
        <v>0</v>
      </c>
      <c r="BG93" s="16">
        <v>0</v>
      </c>
      <c r="BH93" s="16">
        <v>0</v>
      </c>
      <c r="BI93" s="16">
        <v>0</v>
      </c>
      <c r="BJ93" s="16">
        <v>0</v>
      </c>
      <c r="BK93" s="16">
        <v>0</v>
      </c>
      <c r="BL93" s="16">
        <v>0</v>
      </c>
      <c r="BM93" s="16">
        <v>0</v>
      </c>
      <c r="BN93" s="16">
        <v>0</v>
      </c>
      <c r="BO93" s="16">
        <v>0</v>
      </c>
      <c r="BP93" s="16">
        <v>0</v>
      </c>
      <c r="BQ93" s="16">
        <v>0</v>
      </c>
      <c r="BR93" s="16">
        <v>0</v>
      </c>
      <c r="BS93" s="16">
        <v>0</v>
      </c>
      <c r="BT93" s="16">
        <v>0</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v>0</v>
      </c>
      <c r="CS93" s="16">
        <v>0</v>
      </c>
      <c r="CT93" s="16">
        <v>0</v>
      </c>
      <c r="CU93" s="16">
        <v>0</v>
      </c>
      <c r="CV93" s="16">
        <v>0</v>
      </c>
      <c r="CW93" s="16">
        <v>0</v>
      </c>
      <c r="CX93" s="16">
        <v>0</v>
      </c>
      <c r="CY93" s="16">
        <v>0</v>
      </c>
      <c r="CZ93" s="16">
        <v>0</v>
      </c>
      <c r="DA93" s="16">
        <v>0</v>
      </c>
      <c r="DB93" s="16">
        <v>0</v>
      </c>
      <c r="DC93" s="16">
        <v>0</v>
      </c>
      <c r="DD93" s="16">
        <v>0</v>
      </c>
      <c r="DE93" s="16">
        <v>0</v>
      </c>
      <c r="DF93" s="16">
        <v>0</v>
      </c>
      <c r="DG93" s="16">
        <v>0</v>
      </c>
      <c r="DH93" s="16">
        <v>0</v>
      </c>
      <c r="DI93" s="16">
        <v>0</v>
      </c>
      <c r="DJ93" s="16">
        <v>0</v>
      </c>
      <c r="DK93" s="16">
        <v>0</v>
      </c>
      <c r="DL93" s="16">
        <v>0</v>
      </c>
      <c r="DM93" s="16">
        <v>0</v>
      </c>
      <c r="DN93" s="16">
        <v>0</v>
      </c>
      <c r="DO93" s="16">
        <v>0</v>
      </c>
      <c r="DP93" s="16">
        <v>0</v>
      </c>
      <c r="DQ93" s="16">
        <v>0</v>
      </c>
      <c r="DR93" s="16">
        <v>0</v>
      </c>
      <c r="DS93" s="16">
        <v>0</v>
      </c>
      <c r="DT93" s="16">
        <v>1298354</v>
      </c>
      <c r="DU93" s="16">
        <v>0</v>
      </c>
      <c r="DV93" s="16">
        <v>0</v>
      </c>
      <c r="DW93" s="16">
        <v>0</v>
      </c>
      <c r="DX93" s="16">
        <v>0</v>
      </c>
      <c r="DY93" s="16">
        <v>0</v>
      </c>
      <c r="DZ93" s="16">
        <v>0</v>
      </c>
      <c r="EA93" s="16">
        <v>0</v>
      </c>
      <c r="EB93" s="16">
        <v>0</v>
      </c>
      <c r="EC93" s="16">
        <v>0</v>
      </c>
      <c r="ED93" s="16">
        <v>0</v>
      </c>
      <c r="EE93" s="16">
        <v>0</v>
      </c>
      <c r="EF93" s="16">
        <v>0</v>
      </c>
      <c r="EG93" s="16">
        <v>0</v>
      </c>
      <c r="EH93" s="16">
        <v>0</v>
      </c>
      <c r="EI93" s="16">
        <v>0</v>
      </c>
      <c r="EJ93" s="16">
        <v>0</v>
      </c>
      <c r="EK93" s="16">
        <v>0</v>
      </c>
      <c r="EL93" s="16">
        <v>0</v>
      </c>
      <c r="EM93" s="16">
        <v>97678</v>
      </c>
      <c r="EN93" s="16">
        <v>0</v>
      </c>
      <c r="EO93" s="16">
        <v>0</v>
      </c>
      <c r="EP93" s="16">
        <v>0</v>
      </c>
      <c r="EQ93" s="16">
        <v>0</v>
      </c>
      <c r="ER93" s="16">
        <v>0</v>
      </c>
      <c r="ES93" s="16">
        <v>172770</v>
      </c>
      <c r="ET93" s="16">
        <v>0</v>
      </c>
      <c r="EU93" s="16">
        <v>0</v>
      </c>
      <c r="EV93" s="16">
        <v>0</v>
      </c>
      <c r="EW93" s="16">
        <v>0</v>
      </c>
      <c r="EX93" s="16">
        <v>0</v>
      </c>
      <c r="EY93" s="16">
        <v>0</v>
      </c>
      <c r="EZ93" s="16">
        <v>0</v>
      </c>
      <c r="FA93" s="16">
        <v>0</v>
      </c>
      <c r="FB93" s="16">
        <v>0</v>
      </c>
      <c r="FC93" s="16">
        <v>0</v>
      </c>
      <c r="FD93" s="16">
        <v>0</v>
      </c>
      <c r="FE93" s="16">
        <v>0</v>
      </c>
      <c r="FF93" s="16">
        <v>0</v>
      </c>
      <c r="FG93" s="16">
        <v>0</v>
      </c>
      <c r="FH93" s="16">
        <v>0</v>
      </c>
      <c r="FI93" s="16">
        <v>0</v>
      </c>
      <c r="FJ93" s="16">
        <v>0</v>
      </c>
      <c r="FK93" s="16">
        <v>0</v>
      </c>
      <c r="FL93" s="16">
        <v>0</v>
      </c>
      <c r="FM93" s="16">
        <v>0</v>
      </c>
      <c r="FN93" s="16">
        <v>0</v>
      </c>
      <c r="FO93" s="16">
        <v>0</v>
      </c>
      <c r="FP93" s="16">
        <v>0</v>
      </c>
      <c r="FQ93" s="16">
        <v>0</v>
      </c>
      <c r="FR93" s="16">
        <v>4014925</v>
      </c>
      <c r="FS93" s="16">
        <v>0</v>
      </c>
      <c r="FT93" s="16">
        <v>0</v>
      </c>
      <c r="FU93" s="16">
        <v>0</v>
      </c>
      <c r="FV93" s="16">
        <v>0</v>
      </c>
      <c r="FW93" s="16">
        <v>0</v>
      </c>
      <c r="FX93" s="16">
        <v>0</v>
      </c>
      <c r="FY93" s="16">
        <v>0</v>
      </c>
      <c r="FZ93" s="16">
        <v>0</v>
      </c>
      <c r="GA93" s="16">
        <v>0</v>
      </c>
      <c r="GB93" s="16">
        <v>0</v>
      </c>
      <c r="GC93" s="16">
        <v>0</v>
      </c>
      <c r="GD93" s="16">
        <v>0</v>
      </c>
      <c r="GE93" s="16">
        <v>26136</v>
      </c>
      <c r="GF93" s="16">
        <v>0</v>
      </c>
      <c r="GG93" s="16">
        <v>0</v>
      </c>
      <c r="GH93" s="16">
        <v>0</v>
      </c>
      <c r="GI93" s="16">
        <v>0</v>
      </c>
      <c r="GJ93" s="16">
        <v>0</v>
      </c>
      <c r="GK93" s="16">
        <v>0</v>
      </c>
      <c r="GL93" s="16">
        <v>0</v>
      </c>
      <c r="GM93" s="16">
        <v>0</v>
      </c>
      <c r="GN93" s="16">
        <v>0</v>
      </c>
      <c r="GO93" s="16">
        <v>0</v>
      </c>
      <c r="GP93" s="16">
        <v>0</v>
      </c>
      <c r="GQ93" s="16">
        <v>0</v>
      </c>
      <c r="GR93" s="16">
        <v>0</v>
      </c>
      <c r="GS93" s="16">
        <v>0</v>
      </c>
      <c r="GT93" s="16">
        <v>0</v>
      </c>
      <c r="GU93" s="16">
        <v>0</v>
      </c>
      <c r="GV93" s="16">
        <v>0</v>
      </c>
      <c r="GW93" s="16">
        <v>870809</v>
      </c>
      <c r="GX93" s="16">
        <v>0</v>
      </c>
      <c r="GY93" s="16">
        <v>0</v>
      </c>
      <c r="GZ93" s="16">
        <v>0</v>
      </c>
      <c r="HA93" s="16">
        <v>0</v>
      </c>
      <c r="HB93" s="16">
        <v>0</v>
      </c>
      <c r="HC93" s="16">
        <v>0</v>
      </c>
      <c r="HD93" s="16">
        <v>0</v>
      </c>
      <c r="HE93" s="16">
        <v>0</v>
      </c>
      <c r="HF93" s="16">
        <v>0</v>
      </c>
      <c r="HG93" s="16">
        <v>0</v>
      </c>
      <c r="HH93" s="16">
        <v>0</v>
      </c>
      <c r="HI93" s="16">
        <v>0</v>
      </c>
      <c r="HJ93" s="16">
        <v>0</v>
      </c>
      <c r="HK93" s="16">
        <v>0</v>
      </c>
      <c r="HL93" s="16">
        <v>0</v>
      </c>
      <c r="HM93" s="16">
        <v>0</v>
      </c>
      <c r="HN93" s="16">
        <v>0</v>
      </c>
      <c r="HO93" s="16">
        <v>0</v>
      </c>
      <c r="HP93" s="16">
        <v>0</v>
      </c>
      <c r="HQ93" s="16">
        <v>0</v>
      </c>
      <c r="HR93" s="16">
        <v>0</v>
      </c>
      <c r="HS93" s="16">
        <v>0</v>
      </c>
      <c r="HT93" s="16">
        <v>0</v>
      </c>
      <c r="HU93" s="16">
        <v>0</v>
      </c>
      <c r="HV93" s="16">
        <v>0</v>
      </c>
      <c r="HW93" s="16">
        <v>0</v>
      </c>
      <c r="HX93" s="16">
        <v>0</v>
      </c>
      <c r="HY93" s="16">
        <v>0</v>
      </c>
      <c r="HZ93" s="16">
        <v>0</v>
      </c>
      <c r="IA93" s="16">
        <v>0</v>
      </c>
      <c r="IB93" s="16">
        <v>0</v>
      </c>
      <c r="IC93" s="16">
        <v>0</v>
      </c>
      <c r="ID93" s="16">
        <v>0</v>
      </c>
      <c r="IE93" s="16">
        <v>0</v>
      </c>
      <c r="IF93" s="16">
        <v>0</v>
      </c>
      <c r="IG93" s="16">
        <v>0</v>
      </c>
      <c r="IH93" s="16">
        <v>0</v>
      </c>
      <c r="II93" s="16">
        <v>0</v>
      </c>
      <c r="IJ93" s="16">
        <v>0</v>
      </c>
      <c r="IK93" s="16">
        <v>659230</v>
      </c>
      <c r="IL93" s="16">
        <v>0</v>
      </c>
      <c r="IM93" s="16">
        <v>0</v>
      </c>
      <c r="IN93" s="16">
        <v>0</v>
      </c>
      <c r="IO93" s="16">
        <v>0</v>
      </c>
      <c r="IP93" s="16">
        <v>0</v>
      </c>
      <c r="IQ93" s="16">
        <v>0</v>
      </c>
      <c r="IR93" s="16">
        <v>0</v>
      </c>
      <c r="IS93" s="16">
        <v>0</v>
      </c>
      <c r="IT93" s="16">
        <v>0</v>
      </c>
      <c r="IU93" s="16">
        <v>0</v>
      </c>
      <c r="IV93" s="16">
        <v>0</v>
      </c>
      <c r="IW93" s="16">
        <v>0</v>
      </c>
      <c r="IX93" s="16">
        <v>0</v>
      </c>
      <c r="IY93" s="16">
        <v>0</v>
      </c>
      <c r="IZ93" s="16">
        <v>0</v>
      </c>
      <c r="JA93" s="16">
        <v>0</v>
      </c>
      <c r="JB93" s="16">
        <v>0</v>
      </c>
      <c r="JC93" s="16">
        <v>0</v>
      </c>
      <c r="JD93" s="16">
        <v>0</v>
      </c>
      <c r="JE93" s="16">
        <v>0</v>
      </c>
      <c r="JF93" s="16">
        <v>0</v>
      </c>
      <c r="JG93" s="16">
        <v>0</v>
      </c>
      <c r="JH93" s="16">
        <v>0</v>
      </c>
      <c r="JI93" s="16">
        <v>0</v>
      </c>
      <c r="JJ93" s="16">
        <v>0</v>
      </c>
      <c r="JK93" s="16">
        <v>0</v>
      </c>
      <c r="JL93" s="16">
        <v>0</v>
      </c>
      <c r="JM93" s="16">
        <v>0</v>
      </c>
      <c r="JN93" s="16">
        <v>0</v>
      </c>
      <c r="JO93" s="16">
        <v>0</v>
      </c>
      <c r="JP93" s="16">
        <v>0</v>
      </c>
      <c r="JQ93" s="16">
        <v>0</v>
      </c>
      <c r="JR93" s="16">
        <v>248587</v>
      </c>
      <c r="JS93" s="16">
        <v>0</v>
      </c>
      <c r="JT93" s="16">
        <v>0</v>
      </c>
      <c r="JU93" s="16">
        <v>0</v>
      </c>
      <c r="JV93" s="16">
        <v>0</v>
      </c>
      <c r="JW93" s="16">
        <v>0</v>
      </c>
      <c r="JX93" s="16">
        <v>0</v>
      </c>
      <c r="JY93" s="16">
        <v>0</v>
      </c>
      <c r="JZ93" s="16">
        <v>0</v>
      </c>
      <c r="KA93" s="16">
        <v>0</v>
      </c>
      <c r="KB93" s="16">
        <v>0</v>
      </c>
      <c r="KC93" s="16">
        <v>0</v>
      </c>
      <c r="KD93" s="16">
        <v>0</v>
      </c>
      <c r="KE93" s="16">
        <v>0</v>
      </c>
      <c r="KF93" s="16">
        <v>0</v>
      </c>
      <c r="KG93" s="16">
        <v>0</v>
      </c>
      <c r="KH93" s="16">
        <v>0</v>
      </c>
      <c r="KI93" s="16">
        <v>0</v>
      </c>
      <c r="KJ93" s="16">
        <v>0</v>
      </c>
      <c r="KK93" s="16">
        <v>0</v>
      </c>
      <c r="KL93" s="16">
        <v>0</v>
      </c>
      <c r="KM93" s="16">
        <v>0</v>
      </c>
      <c r="KN93" s="16">
        <v>0</v>
      </c>
      <c r="KO93" s="16">
        <v>0</v>
      </c>
      <c r="KP93" s="16">
        <v>0</v>
      </c>
      <c r="KQ93" s="16">
        <v>0</v>
      </c>
      <c r="KR93" s="16">
        <v>0</v>
      </c>
      <c r="KS93" s="16">
        <v>0</v>
      </c>
      <c r="KT93" s="16">
        <v>0</v>
      </c>
      <c r="KU93" s="16">
        <v>0</v>
      </c>
      <c r="KV93" s="16">
        <v>0</v>
      </c>
      <c r="KW93" s="16">
        <v>0</v>
      </c>
      <c r="KX93" s="16">
        <v>0</v>
      </c>
      <c r="KY93" s="16">
        <v>0</v>
      </c>
      <c r="KZ93" s="16">
        <v>0</v>
      </c>
      <c r="LA93" s="16">
        <v>0</v>
      </c>
      <c r="LB93" s="16">
        <v>0</v>
      </c>
      <c r="LC93" s="16">
        <v>0</v>
      </c>
      <c r="LD93" s="16">
        <v>0</v>
      </c>
      <c r="LE93" s="16">
        <v>12662</v>
      </c>
      <c r="LF93" s="16">
        <v>0</v>
      </c>
      <c r="LG93" s="16">
        <v>0</v>
      </c>
      <c r="LH93" s="16">
        <v>0</v>
      </c>
      <c r="LI93" s="16">
        <v>0</v>
      </c>
      <c r="LJ93" s="16">
        <v>0</v>
      </c>
      <c r="LK93" s="16">
        <v>0</v>
      </c>
      <c r="LL93" s="16">
        <v>0</v>
      </c>
      <c r="LM93" s="16">
        <v>0</v>
      </c>
      <c r="LN93" s="16">
        <v>0</v>
      </c>
      <c r="LO93" s="16">
        <v>0</v>
      </c>
      <c r="LP93" s="16">
        <v>0</v>
      </c>
      <c r="LQ93" s="16">
        <v>0</v>
      </c>
      <c r="LR93" s="16">
        <v>0</v>
      </c>
      <c r="LS93" s="16">
        <v>0</v>
      </c>
      <c r="LT93" s="16">
        <v>0</v>
      </c>
      <c r="LU93" s="16">
        <v>0</v>
      </c>
      <c r="LV93" s="16">
        <v>0</v>
      </c>
      <c r="LW93" s="16">
        <v>0</v>
      </c>
      <c r="LX93" s="16">
        <v>0</v>
      </c>
      <c r="LY93" s="16">
        <v>0</v>
      </c>
      <c r="LZ93" s="16">
        <v>0</v>
      </c>
      <c r="MA93" s="16">
        <v>0</v>
      </c>
      <c r="MB93" s="16">
        <v>0</v>
      </c>
      <c r="MC93" s="16">
        <v>0</v>
      </c>
      <c r="MD93" s="16">
        <v>0</v>
      </c>
      <c r="ME93" s="16">
        <v>0</v>
      </c>
      <c r="MF93" s="16">
        <v>0</v>
      </c>
      <c r="MG93" s="16">
        <v>0</v>
      </c>
      <c r="MH93" s="16">
        <v>0</v>
      </c>
      <c r="MI93" s="16">
        <v>0</v>
      </c>
      <c r="MJ93" s="16">
        <v>0</v>
      </c>
      <c r="MK93" s="16">
        <v>0</v>
      </c>
      <c r="ML93" s="16">
        <v>0</v>
      </c>
      <c r="MM93" s="16">
        <v>0</v>
      </c>
      <c r="MN93" s="16">
        <v>0</v>
      </c>
      <c r="MO93" s="16">
        <v>0</v>
      </c>
      <c r="MP93" s="16">
        <v>0</v>
      </c>
      <c r="MQ93" s="16">
        <v>0</v>
      </c>
      <c r="MR93" s="16">
        <v>0</v>
      </c>
      <c r="MS93" s="16">
        <v>0</v>
      </c>
      <c r="MT93" s="16">
        <v>0</v>
      </c>
      <c r="MU93" s="16">
        <v>0</v>
      </c>
      <c r="MV93" s="16">
        <v>0</v>
      </c>
      <c r="MW93" s="16">
        <v>0</v>
      </c>
      <c r="MX93" s="16">
        <v>0</v>
      </c>
      <c r="MY93" s="16">
        <v>0</v>
      </c>
      <c r="MZ93" s="16">
        <v>0</v>
      </c>
      <c r="NA93" s="16">
        <v>0</v>
      </c>
      <c r="NB93" s="16">
        <v>0</v>
      </c>
      <c r="NC93" s="16">
        <v>0</v>
      </c>
      <c r="ND93" s="16">
        <v>0</v>
      </c>
      <c r="NE93" s="16">
        <v>0</v>
      </c>
      <c r="NF93" s="16">
        <v>0</v>
      </c>
      <c r="NG93" s="16">
        <v>8264000</v>
      </c>
      <c r="NH93" s="16">
        <v>0</v>
      </c>
      <c r="NI93" s="16">
        <v>0</v>
      </c>
      <c r="NJ93" s="16">
        <v>0</v>
      </c>
      <c r="NK93" s="16">
        <v>0</v>
      </c>
      <c r="NL93" s="16">
        <v>0</v>
      </c>
      <c r="NM93" s="16">
        <v>0</v>
      </c>
      <c r="NN93" s="16">
        <v>0</v>
      </c>
      <c r="NO93" s="16">
        <v>0</v>
      </c>
      <c r="NP93" s="16">
        <v>0</v>
      </c>
      <c r="NQ93" s="16">
        <v>0</v>
      </c>
      <c r="NR93" s="16">
        <v>0</v>
      </c>
      <c r="NS93" s="16">
        <v>0</v>
      </c>
      <c r="NT93" s="16">
        <v>0</v>
      </c>
      <c r="NU93" s="16">
        <v>0</v>
      </c>
      <c r="NV93" s="16">
        <v>0</v>
      </c>
      <c r="NW93" s="16">
        <v>0</v>
      </c>
      <c r="NX93" s="16">
        <v>0</v>
      </c>
      <c r="NY93" s="16">
        <v>0</v>
      </c>
      <c r="NZ93" s="16">
        <v>0</v>
      </c>
      <c r="OA93" s="16">
        <v>0</v>
      </c>
      <c r="OB93" s="16">
        <v>0</v>
      </c>
      <c r="OC93" s="16">
        <v>0</v>
      </c>
      <c r="OD93" s="16">
        <v>0</v>
      </c>
      <c r="OE93" s="16">
        <v>0</v>
      </c>
      <c r="OF93" s="16">
        <v>0</v>
      </c>
      <c r="OG93" s="16">
        <v>0</v>
      </c>
      <c r="OH93" s="16">
        <v>0</v>
      </c>
      <c r="OI93" s="16">
        <v>0</v>
      </c>
      <c r="OJ93" s="16">
        <v>0</v>
      </c>
      <c r="OK93" s="16">
        <v>0</v>
      </c>
      <c r="OL93" s="16">
        <v>0</v>
      </c>
      <c r="OM93" s="16">
        <v>0</v>
      </c>
      <c r="ON93" s="16">
        <v>0</v>
      </c>
      <c r="OO93" s="16">
        <v>0</v>
      </c>
      <c r="OP93" s="16">
        <v>0</v>
      </c>
      <c r="OQ93" s="16">
        <v>0</v>
      </c>
      <c r="OR93" s="16">
        <v>0</v>
      </c>
      <c r="OS93" s="16">
        <v>0</v>
      </c>
      <c r="OT93" s="16">
        <v>0</v>
      </c>
      <c r="OU93" s="16">
        <v>0</v>
      </c>
      <c r="OV93" s="16">
        <v>0</v>
      </c>
      <c r="OW93" s="56">
        <v>0</v>
      </c>
      <c r="OX93" s="57">
        <f t="shared" si="1"/>
        <v>15665151</v>
      </c>
    </row>
    <row r="94" spans="1:414" x14ac:dyDescent="0.25">
      <c r="A94" s="13"/>
      <c r="B94" s="14">
        <v>334.49</v>
      </c>
      <c r="C94" s="15" t="s">
        <v>79</v>
      </c>
      <c r="D94" s="16">
        <v>0</v>
      </c>
      <c r="E94" s="16">
        <v>0</v>
      </c>
      <c r="F94" s="16">
        <v>111105</v>
      </c>
      <c r="G94" s="16">
        <v>0</v>
      </c>
      <c r="H94" s="16">
        <v>0</v>
      </c>
      <c r="I94" s="16">
        <v>0</v>
      </c>
      <c r="J94" s="16">
        <v>0</v>
      </c>
      <c r="K94" s="16">
        <v>0</v>
      </c>
      <c r="L94" s="16">
        <v>117</v>
      </c>
      <c r="M94" s="16">
        <v>0</v>
      </c>
      <c r="N94" s="16">
        <v>0</v>
      </c>
      <c r="O94" s="16">
        <v>0</v>
      </c>
      <c r="P94" s="16">
        <v>985286</v>
      </c>
      <c r="Q94" s="16">
        <v>99865</v>
      </c>
      <c r="R94" s="16">
        <v>0</v>
      </c>
      <c r="S94" s="16">
        <v>6201</v>
      </c>
      <c r="T94" s="16">
        <v>0</v>
      </c>
      <c r="U94" s="16">
        <v>104881</v>
      </c>
      <c r="V94" s="16">
        <v>0</v>
      </c>
      <c r="W94" s="16">
        <v>0</v>
      </c>
      <c r="X94" s="16">
        <v>0</v>
      </c>
      <c r="Y94" s="16">
        <v>0</v>
      </c>
      <c r="Z94" s="16">
        <v>0</v>
      </c>
      <c r="AA94" s="16">
        <v>0</v>
      </c>
      <c r="AB94" s="16">
        <v>0</v>
      </c>
      <c r="AC94" s="16">
        <v>0</v>
      </c>
      <c r="AD94" s="16">
        <v>0</v>
      </c>
      <c r="AE94" s="16">
        <v>0</v>
      </c>
      <c r="AF94" s="16">
        <v>0</v>
      </c>
      <c r="AG94" s="16">
        <v>0</v>
      </c>
      <c r="AH94" s="16">
        <v>0</v>
      </c>
      <c r="AI94" s="16">
        <v>0</v>
      </c>
      <c r="AJ94" s="16">
        <v>0</v>
      </c>
      <c r="AK94" s="16">
        <v>0</v>
      </c>
      <c r="AL94" s="16">
        <v>0</v>
      </c>
      <c r="AM94" s="16">
        <v>0</v>
      </c>
      <c r="AN94" s="16">
        <v>0</v>
      </c>
      <c r="AO94" s="16">
        <v>0</v>
      </c>
      <c r="AP94" s="16">
        <v>0</v>
      </c>
      <c r="AQ94" s="16">
        <v>0</v>
      </c>
      <c r="AR94" s="16">
        <v>0</v>
      </c>
      <c r="AS94" s="16">
        <v>0</v>
      </c>
      <c r="AT94" s="16">
        <v>0</v>
      </c>
      <c r="AU94" s="16">
        <v>0</v>
      </c>
      <c r="AV94" s="16">
        <v>0</v>
      </c>
      <c r="AW94" s="16">
        <v>0</v>
      </c>
      <c r="AX94" s="16">
        <v>0</v>
      </c>
      <c r="AY94" s="16">
        <v>0</v>
      </c>
      <c r="AZ94" s="16">
        <v>0</v>
      </c>
      <c r="BA94" s="16">
        <v>0</v>
      </c>
      <c r="BB94" s="16">
        <v>0</v>
      </c>
      <c r="BC94" s="16">
        <v>0</v>
      </c>
      <c r="BD94" s="16">
        <v>72366</v>
      </c>
      <c r="BE94" s="16">
        <v>0</v>
      </c>
      <c r="BF94" s="16">
        <v>0</v>
      </c>
      <c r="BG94" s="16">
        <v>0</v>
      </c>
      <c r="BH94" s="16">
        <v>0</v>
      </c>
      <c r="BI94" s="16">
        <v>0</v>
      </c>
      <c r="BJ94" s="16">
        <v>0</v>
      </c>
      <c r="BK94" s="16">
        <v>0</v>
      </c>
      <c r="BL94" s="16">
        <v>0</v>
      </c>
      <c r="BM94" s="16">
        <v>0</v>
      </c>
      <c r="BN94" s="16">
        <v>176130</v>
      </c>
      <c r="BO94" s="16">
        <v>0</v>
      </c>
      <c r="BP94" s="16">
        <v>0</v>
      </c>
      <c r="BQ94" s="16">
        <v>0</v>
      </c>
      <c r="BR94" s="16">
        <v>0</v>
      </c>
      <c r="BS94" s="16">
        <v>0</v>
      </c>
      <c r="BT94" s="16">
        <v>0</v>
      </c>
      <c r="BU94" s="16">
        <v>0</v>
      </c>
      <c r="BV94" s="16">
        <v>0</v>
      </c>
      <c r="BW94" s="16">
        <v>0</v>
      </c>
      <c r="BX94" s="16">
        <v>12363</v>
      </c>
      <c r="BY94" s="16">
        <v>0</v>
      </c>
      <c r="BZ94" s="16">
        <v>0</v>
      </c>
      <c r="CA94" s="16">
        <v>0</v>
      </c>
      <c r="CB94" s="16">
        <v>0</v>
      </c>
      <c r="CC94" s="16">
        <v>46361</v>
      </c>
      <c r="CD94" s="16">
        <v>0</v>
      </c>
      <c r="CE94" s="16">
        <v>60000</v>
      </c>
      <c r="CF94" s="16">
        <v>0</v>
      </c>
      <c r="CG94" s="16">
        <v>0</v>
      </c>
      <c r="CH94" s="16">
        <v>0</v>
      </c>
      <c r="CI94" s="16">
        <v>493059</v>
      </c>
      <c r="CJ94" s="16">
        <v>0</v>
      </c>
      <c r="CK94" s="16">
        <v>0</v>
      </c>
      <c r="CL94" s="16">
        <v>152334</v>
      </c>
      <c r="CM94" s="16">
        <v>0</v>
      </c>
      <c r="CN94" s="16">
        <v>0</v>
      </c>
      <c r="CO94" s="16">
        <v>157939</v>
      </c>
      <c r="CP94" s="16">
        <v>0</v>
      </c>
      <c r="CQ94" s="16">
        <v>1903037</v>
      </c>
      <c r="CR94" s="16">
        <v>0</v>
      </c>
      <c r="CS94" s="16">
        <v>0</v>
      </c>
      <c r="CT94" s="16">
        <v>0</v>
      </c>
      <c r="CU94" s="16">
        <v>0</v>
      </c>
      <c r="CV94" s="16">
        <v>0</v>
      </c>
      <c r="CW94" s="16">
        <v>10631</v>
      </c>
      <c r="CX94" s="16">
        <v>0</v>
      </c>
      <c r="CY94" s="16">
        <v>24665</v>
      </c>
      <c r="CZ94" s="16">
        <v>0</v>
      </c>
      <c r="DA94" s="16">
        <v>0</v>
      </c>
      <c r="DB94" s="16">
        <v>0</v>
      </c>
      <c r="DC94" s="16">
        <v>0</v>
      </c>
      <c r="DD94" s="16">
        <v>0</v>
      </c>
      <c r="DE94" s="16">
        <v>0</v>
      </c>
      <c r="DF94" s="16">
        <v>0</v>
      </c>
      <c r="DG94" s="16">
        <v>0</v>
      </c>
      <c r="DH94" s="16">
        <v>0</v>
      </c>
      <c r="DI94" s="16">
        <v>0</v>
      </c>
      <c r="DJ94" s="16">
        <v>0</v>
      </c>
      <c r="DK94" s="16">
        <v>0</v>
      </c>
      <c r="DL94" s="16">
        <v>-154321</v>
      </c>
      <c r="DM94" s="16">
        <v>0</v>
      </c>
      <c r="DN94" s="16">
        <v>25454</v>
      </c>
      <c r="DO94" s="16">
        <v>0</v>
      </c>
      <c r="DP94" s="16">
        <v>0</v>
      </c>
      <c r="DQ94" s="16">
        <v>0</v>
      </c>
      <c r="DR94" s="16">
        <v>0</v>
      </c>
      <c r="DS94" s="16">
        <v>0</v>
      </c>
      <c r="DT94" s="16">
        <v>1215629</v>
      </c>
      <c r="DU94" s="16">
        <v>0</v>
      </c>
      <c r="DV94" s="16">
        <v>0</v>
      </c>
      <c r="DW94" s="16">
        <v>0</v>
      </c>
      <c r="DX94" s="16">
        <v>0</v>
      </c>
      <c r="DY94" s="16">
        <v>0</v>
      </c>
      <c r="DZ94" s="16">
        <v>0</v>
      </c>
      <c r="EA94" s="16">
        <v>0</v>
      </c>
      <c r="EB94" s="16">
        <v>0</v>
      </c>
      <c r="EC94" s="16">
        <v>24506</v>
      </c>
      <c r="ED94" s="16">
        <v>0</v>
      </c>
      <c r="EE94" s="16">
        <v>0</v>
      </c>
      <c r="EF94" s="16">
        <v>0</v>
      </c>
      <c r="EG94" s="16">
        <v>12502</v>
      </c>
      <c r="EH94" s="16">
        <v>0</v>
      </c>
      <c r="EI94" s="16">
        <v>0</v>
      </c>
      <c r="EJ94" s="16">
        <v>0</v>
      </c>
      <c r="EK94" s="16">
        <v>45770</v>
      </c>
      <c r="EL94" s="16">
        <v>0</v>
      </c>
      <c r="EM94" s="16">
        <v>0</v>
      </c>
      <c r="EN94" s="16">
        <v>0</v>
      </c>
      <c r="EO94" s="16">
        <v>0</v>
      </c>
      <c r="EP94" s="16">
        <v>0</v>
      </c>
      <c r="EQ94" s="16">
        <v>0</v>
      </c>
      <c r="ER94" s="16">
        <v>0</v>
      </c>
      <c r="ES94" s="16">
        <v>268607</v>
      </c>
      <c r="ET94" s="16">
        <v>0</v>
      </c>
      <c r="EU94" s="16">
        <v>0</v>
      </c>
      <c r="EV94" s="16">
        <v>0</v>
      </c>
      <c r="EW94" s="16">
        <v>0</v>
      </c>
      <c r="EX94" s="16">
        <v>0</v>
      </c>
      <c r="EY94" s="16">
        <v>0</v>
      </c>
      <c r="EZ94" s="16">
        <v>0</v>
      </c>
      <c r="FA94" s="16">
        <v>0</v>
      </c>
      <c r="FB94" s="16">
        <v>0</v>
      </c>
      <c r="FC94" s="16">
        <v>0</v>
      </c>
      <c r="FD94" s="16">
        <v>0</v>
      </c>
      <c r="FE94" s="16">
        <v>0</v>
      </c>
      <c r="FF94" s="16">
        <v>0</v>
      </c>
      <c r="FG94" s="16">
        <v>0</v>
      </c>
      <c r="FH94" s="16">
        <v>10480</v>
      </c>
      <c r="FI94" s="16">
        <v>0</v>
      </c>
      <c r="FJ94" s="16">
        <v>0</v>
      </c>
      <c r="FK94" s="16">
        <v>0</v>
      </c>
      <c r="FL94" s="16">
        <v>0</v>
      </c>
      <c r="FM94" s="16">
        <v>0</v>
      </c>
      <c r="FN94" s="16">
        <v>0</v>
      </c>
      <c r="FO94" s="16">
        <v>0</v>
      </c>
      <c r="FP94" s="16">
        <v>0</v>
      </c>
      <c r="FQ94" s="16">
        <v>9257</v>
      </c>
      <c r="FR94" s="16">
        <v>4025523</v>
      </c>
      <c r="FS94" s="16">
        <v>0</v>
      </c>
      <c r="FT94" s="16">
        <v>0</v>
      </c>
      <c r="FU94" s="16">
        <v>0</v>
      </c>
      <c r="FV94" s="16">
        <v>15388</v>
      </c>
      <c r="FW94" s="16">
        <v>0</v>
      </c>
      <c r="FX94" s="16">
        <v>0</v>
      </c>
      <c r="FY94" s="16">
        <v>0</v>
      </c>
      <c r="FZ94" s="16">
        <v>0</v>
      </c>
      <c r="GA94" s="16">
        <v>0</v>
      </c>
      <c r="GB94" s="16">
        <v>0</v>
      </c>
      <c r="GC94" s="16">
        <v>0</v>
      </c>
      <c r="GD94" s="16">
        <v>0</v>
      </c>
      <c r="GE94" s="16">
        <v>236398</v>
      </c>
      <c r="GF94" s="16">
        <v>6887</v>
      </c>
      <c r="GG94" s="16">
        <v>0</v>
      </c>
      <c r="GH94" s="16">
        <v>0</v>
      </c>
      <c r="GI94" s="16">
        <v>0</v>
      </c>
      <c r="GJ94" s="16">
        <v>0</v>
      </c>
      <c r="GK94" s="16">
        <v>0</v>
      </c>
      <c r="GL94" s="16">
        <v>0</v>
      </c>
      <c r="GM94" s="16">
        <v>0</v>
      </c>
      <c r="GN94" s="16">
        <v>20000</v>
      </c>
      <c r="GO94" s="16">
        <v>0</v>
      </c>
      <c r="GP94" s="16">
        <v>0</v>
      </c>
      <c r="GQ94" s="16">
        <v>0</v>
      </c>
      <c r="GR94" s="16">
        <v>0</v>
      </c>
      <c r="GS94" s="16">
        <v>0</v>
      </c>
      <c r="GT94" s="16">
        <v>0</v>
      </c>
      <c r="GU94" s="16">
        <v>0</v>
      </c>
      <c r="GV94" s="16">
        <v>0</v>
      </c>
      <c r="GW94" s="16">
        <v>1231651</v>
      </c>
      <c r="GX94" s="16">
        <v>0</v>
      </c>
      <c r="GY94" s="16">
        <v>0</v>
      </c>
      <c r="GZ94" s="16">
        <v>461814</v>
      </c>
      <c r="HA94" s="16">
        <v>12632</v>
      </c>
      <c r="HB94" s="16">
        <v>147118</v>
      </c>
      <c r="HC94" s="16">
        <v>0</v>
      </c>
      <c r="HD94" s="16">
        <v>0</v>
      </c>
      <c r="HE94" s="16">
        <v>0</v>
      </c>
      <c r="HF94" s="16">
        <v>0</v>
      </c>
      <c r="HG94" s="16">
        <v>0</v>
      </c>
      <c r="HH94" s="16">
        <v>418962</v>
      </c>
      <c r="HI94" s="16">
        <v>0</v>
      </c>
      <c r="HJ94" s="16">
        <v>0</v>
      </c>
      <c r="HK94" s="16">
        <v>0</v>
      </c>
      <c r="HL94" s="16">
        <v>369326</v>
      </c>
      <c r="HM94" s="16">
        <v>0</v>
      </c>
      <c r="HN94" s="16">
        <v>0</v>
      </c>
      <c r="HO94" s="16">
        <v>82120</v>
      </c>
      <c r="HP94" s="16">
        <v>28323</v>
      </c>
      <c r="HQ94" s="16">
        <v>0</v>
      </c>
      <c r="HR94" s="16">
        <v>0</v>
      </c>
      <c r="HS94" s="16">
        <v>0</v>
      </c>
      <c r="HT94" s="16">
        <v>0</v>
      </c>
      <c r="HU94" s="16">
        <v>0</v>
      </c>
      <c r="HV94" s="16">
        <v>0</v>
      </c>
      <c r="HW94" s="16">
        <v>678156</v>
      </c>
      <c r="HX94" s="16">
        <v>0</v>
      </c>
      <c r="HY94" s="16">
        <v>0</v>
      </c>
      <c r="HZ94" s="16">
        <v>246789</v>
      </c>
      <c r="IA94" s="16">
        <v>0</v>
      </c>
      <c r="IB94" s="16">
        <v>0</v>
      </c>
      <c r="IC94" s="16">
        <v>0</v>
      </c>
      <c r="ID94" s="16">
        <v>0</v>
      </c>
      <c r="IE94" s="16">
        <v>0</v>
      </c>
      <c r="IF94" s="16">
        <v>0</v>
      </c>
      <c r="IG94" s="16">
        <v>327206</v>
      </c>
      <c r="IH94" s="16">
        <v>0</v>
      </c>
      <c r="II94" s="16">
        <v>0</v>
      </c>
      <c r="IJ94" s="16">
        <v>0</v>
      </c>
      <c r="IK94" s="16">
        <v>0</v>
      </c>
      <c r="IL94" s="16">
        <v>-107395</v>
      </c>
      <c r="IM94" s="16">
        <v>264378</v>
      </c>
      <c r="IN94" s="16">
        <v>0</v>
      </c>
      <c r="IO94" s="16">
        <v>0</v>
      </c>
      <c r="IP94" s="16">
        <v>0</v>
      </c>
      <c r="IQ94" s="16">
        <v>0</v>
      </c>
      <c r="IR94" s="16">
        <v>0</v>
      </c>
      <c r="IS94" s="16">
        <v>0</v>
      </c>
      <c r="IT94" s="16">
        <v>0</v>
      </c>
      <c r="IU94" s="16">
        <v>41644</v>
      </c>
      <c r="IV94" s="16">
        <v>0</v>
      </c>
      <c r="IW94" s="16">
        <v>0</v>
      </c>
      <c r="IX94" s="16">
        <v>0</v>
      </c>
      <c r="IY94" s="16">
        <v>0</v>
      </c>
      <c r="IZ94" s="16">
        <v>0</v>
      </c>
      <c r="JA94" s="16">
        <v>140464</v>
      </c>
      <c r="JB94" s="16">
        <v>0</v>
      </c>
      <c r="JC94" s="16">
        <v>0</v>
      </c>
      <c r="JD94" s="16">
        <v>0</v>
      </c>
      <c r="JE94" s="16">
        <v>0</v>
      </c>
      <c r="JF94" s="16">
        <v>0</v>
      </c>
      <c r="JG94" s="16">
        <v>0</v>
      </c>
      <c r="JH94" s="16">
        <v>0</v>
      </c>
      <c r="JI94" s="16">
        <v>0</v>
      </c>
      <c r="JJ94" s="16">
        <v>0</v>
      </c>
      <c r="JK94" s="16">
        <v>326073</v>
      </c>
      <c r="JL94" s="16">
        <v>0</v>
      </c>
      <c r="JM94" s="16">
        <v>0</v>
      </c>
      <c r="JN94" s="16">
        <v>0</v>
      </c>
      <c r="JO94" s="16">
        <v>3125</v>
      </c>
      <c r="JP94" s="16">
        <v>0</v>
      </c>
      <c r="JQ94" s="16">
        <v>33720</v>
      </c>
      <c r="JR94" s="16">
        <v>685706</v>
      </c>
      <c r="JS94" s="16">
        <v>0</v>
      </c>
      <c r="JT94" s="16">
        <v>0</v>
      </c>
      <c r="JU94" s="16">
        <v>0</v>
      </c>
      <c r="JV94" s="16">
        <v>0</v>
      </c>
      <c r="JW94" s="16">
        <v>0</v>
      </c>
      <c r="JX94" s="16">
        <v>0</v>
      </c>
      <c r="JY94" s="16">
        <v>0</v>
      </c>
      <c r="JZ94" s="16">
        <v>0</v>
      </c>
      <c r="KA94" s="16">
        <v>0</v>
      </c>
      <c r="KB94" s="16">
        <v>-27952</v>
      </c>
      <c r="KC94" s="16">
        <v>232000</v>
      </c>
      <c r="KD94" s="16">
        <v>0</v>
      </c>
      <c r="KE94" s="16">
        <v>82294</v>
      </c>
      <c r="KF94" s="16">
        <v>0</v>
      </c>
      <c r="KG94" s="16">
        <v>0</v>
      </c>
      <c r="KH94" s="16">
        <v>70047</v>
      </c>
      <c r="KI94" s="16">
        <v>0</v>
      </c>
      <c r="KJ94" s="16">
        <v>0</v>
      </c>
      <c r="KK94" s="16">
        <v>0</v>
      </c>
      <c r="KL94" s="16">
        <v>0</v>
      </c>
      <c r="KM94" s="16">
        <v>0</v>
      </c>
      <c r="KN94" s="16">
        <v>0</v>
      </c>
      <c r="KO94" s="16">
        <v>-10295</v>
      </c>
      <c r="KP94" s="16">
        <v>0</v>
      </c>
      <c r="KQ94" s="16">
        <v>1317918</v>
      </c>
      <c r="KR94" s="16">
        <v>186329</v>
      </c>
      <c r="KS94" s="16">
        <v>0</v>
      </c>
      <c r="KT94" s="16">
        <v>0</v>
      </c>
      <c r="KU94" s="16">
        <v>0</v>
      </c>
      <c r="KV94" s="16">
        <v>0</v>
      </c>
      <c r="KW94" s="16">
        <v>8150</v>
      </c>
      <c r="KX94" s="16">
        <v>0</v>
      </c>
      <c r="KY94" s="16">
        <v>0</v>
      </c>
      <c r="KZ94" s="16">
        <v>0</v>
      </c>
      <c r="LA94" s="16">
        <v>0</v>
      </c>
      <c r="LB94" s="16">
        <v>0</v>
      </c>
      <c r="LC94" s="16">
        <v>0</v>
      </c>
      <c r="LD94" s="16">
        <v>72749</v>
      </c>
      <c r="LE94" s="16">
        <v>104327</v>
      </c>
      <c r="LF94" s="16">
        <v>0</v>
      </c>
      <c r="LG94" s="16">
        <v>0</v>
      </c>
      <c r="LH94" s="16">
        <v>0</v>
      </c>
      <c r="LI94" s="16">
        <v>0</v>
      </c>
      <c r="LJ94" s="16">
        <v>2684</v>
      </c>
      <c r="LK94" s="16">
        <v>0</v>
      </c>
      <c r="LL94" s="16">
        <v>0</v>
      </c>
      <c r="LM94" s="16">
        <v>84481</v>
      </c>
      <c r="LN94" s="16">
        <v>1486911</v>
      </c>
      <c r="LO94" s="16">
        <v>3246</v>
      </c>
      <c r="LP94" s="16">
        <v>0</v>
      </c>
      <c r="LQ94" s="16">
        <v>0</v>
      </c>
      <c r="LR94" s="16">
        <v>0</v>
      </c>
      <c r="LS94" s="16">
        <v>0</v>
      </c>
      <c r="LT94" s="16">
        <v>0</v>
      </c>
      <c r="LU94" s="16">
        <v>113533</v>
      </c>
      <c r="LV94" s="16">
        <v>0</v>
      </c>
      <c r="LW94" s="16">
        <v>0</v>
      </c>
      <c r="LX94" s="16">
        <v>0</v>
      </c>
      <c r="LY94" s="16">
        <v>0</v>
      </c>
      <c r="LZ94" s="16">
        <v>0</v>
      </c>
      <c r="MA94" s="16">
        <v>0</v>
      </c>
      <c r="MB94" s="16">
        <v>235237</v>
      </c>
      <c r="MC94" s="16">
        <v>8677</v>
      </c>
      <c r="MD94" s="16">
        <v>0</v>
      </c>
      <c r="ME94" s="16">
        <v>18559</v>
      </c>
      <c r="MF94" s="16">
        <v>0</v>
      </c>
      <c r="MG94" s="16">
        <v>0</v>
      </c>
      <c r="MH94" s="16">
        <v>0</v>
      </c>
      <c r="MI94" s="16">
        <v>0</v>
      </c>
      <c r="MJ94" s="16">
        <v>0</v>
      </c>
      <c r="MK94" s="16">
        <v>0</v>
      </c>
      <c r="ML94" s="16">
        <v>0</v>
      </c>
      <c r="MM94" s="16">
        <v>260944</v>
      </c>
      <c r="MN94" s="16">
        <v>0</v>
      </c>
      <c r="MO94" s="16">
        <v>0</v>
      </c>
      <c r="MP94" s="16">
        <v>0</v>
      </c>
      <c r="MQ94" s="16">
        <v>0</v>
      </c>
      <c r="MR94" s="16">
        <v>0</v>
      </c>
      <c r="MS94" s="16">
        <v>0</v>
      </c>
      <c r="MT94" s="16">
        <v>16000</v>
      </c>
      <c r="MU94" s="16">
        <v>0</v>
      </c>
      <c r="MV94" s="16">
        <v>2025</v>
      </c>
      <c r="MW94" s="16">
        <v>0</v>
      </c>
      <c r="MX94" s="16">
        <v>0</v>
      </c>
      <c r="MY94" s="16">
        <v>49532</v>
      </c>
      <c r="MZ94" s="16">
        <v>877313</v>
      </c>
      <c r="NA94" s="16">
        <v>0</v>
      </c>
      <c r="NB94" s="16">
        <v>0</v>
      </c>
      <c r="NC94" s="16">
        <v>0</v>
      </c>
      <c r="ND94" s="16">
        <v>0</v>
      </c>
      <c r="NE94" s="16">
        <v>0</v>
      </c>
      <c r="NF94" s="16">
        <v>0</v>
      </c>
      <c r="NG94" s="16">
        <v>113000</v>
      </c>
      <c r="NH94" s="16">
        <v>0</v>
      </c>
      <c r="NI94" s="16">
        <v>13253059</v>
      </c>
      <c r="NJ94" s="16">
        <v>0</v>
      </c>
      <c r="NK94" s="16">
        <v>31919</v>
      </c>
      <c r="NL94" s="16">
        <v>0</v>
      </c>
      <c r="NM94" s="16">
        <v>0</v>
      </c>
      <c r="NN94" s="16">
        <v>218109</v>
      </c>
      <c r="NO94" s="16">
        <v>5218</v>
      </c>
      <c r="NP94" s="16">
        <v>0</v>
      </c>
      <c r="NQ94" s="16">
        <v>0</v>
      </c>
      <c r="NR94" s="16">
        <v>0</v>
      </c>
      <c r="NS94" s="16">
        <v>0</v>
      </c>
      <c r="NT94" s="16">
        <v>0</v>
      </c>
      <c r="NU94" s="16">
        <v>0</v>
      </c>
      <c r="NV94" s="16">
        <v>0</v>
      </c>
      <c r="NW94" s="16">
        <v>0</v>
      </c>
      <c r="NX94" s="16">
        <v>0</v>
      </c>
      <c r="NY94" s="16">
        <v>0</v>
      </c>
      <c r="NZ94" s="16">
        <v>0</v>
      </c>
      <c r="OA94" s="16">
        <v>0</v>
      </c>
      <c r="OB94" s="16">
        <v>0</v>
      </c>
      <c r="OC94" s="16">
        <v>0</v>
      </c>
      <c r="OD94" s="16">
        <v>0</v>
      </c>
      <c r="OE94" s="16">
        <v>0</v>
      </c>
      <c r="OF94" s="16">
        <v>0</v>
      </c>
      <c r="OG94" s="16">
        <v>0</v>
      </c>
      <c r="OH94" s="16">
        <v>0</v>
      </c>
      <c r="OI94" s="16">
        <v>0</v>
      </c>
      <c r="OJ94" s="16">
        <v>0</v>
      </c>
      <c r="OK94" s="16">
        <v>0</v>
      </c>
      <c r="OL94" s="16">
        <v>0</v>
      </c>
      <c r="OM94" s="16">
        <v>0</v>
      </c>
      <c r="ON94" s="16">
        <v>0</v>
      </c>
      <c r="OO94" s="16">
        <v>0</v>
      </c>
      <c r="OP94" s="16">
        <v>0</v>
      </c>
      <c r="OQ94" s="16">
        <v>0</v>
      </c>
      <c r="OR94" s="16">
        <v>268288</v>
      </c>
      <c r="OS94" s="16">
        <v>0</v>
      </c>
      <c r="OT94" s="16">
        <v>563589</v>
      </c>
      <c r="OU94" s="16">
        <v>0</v>
      </c>
      <c r="OV94" s="16">
        <v>0</v>
      </c>
      <c r="OW94" s="56">
        <v>0</v>
      </c>
      <c r="OX94" s="57">
        <f t="shared" si="1"/>
        <v>35218123</v>
      </c>
    </row>
    <row r="95" spans="1:414" x14ac:dyDescent="0.25">
      <c r="A95" s="13"/>
      <c r="B95" s="14">
        <v>334.5</v>
      </c>
      <c r="C95" s="15" t="s">
        <v>80</v>
      </c>
      <c r="D95" s="16">
        <v>2618</v>
      </c>
      <c r="E95" s="16">
        <v>0</v>
      </c>
      <c r="F95" s="16">
        <v>0</v>
      </c>
      <c r="G95" s="16">
        <v>0</v>
      </c>
      <c r="H95" s="16">
        <v>0</v>
      </c>
      <c r="I95" s="16">
        <v>0</v>
      </c>
      <c r="J95" s="16">
        <v>0</v>
      </c>
      <c r="K95" s="16">
        <v>13104</v>
      </c>
      <c r="L95" s="16">
        <v>0</v>
      </c>
      <c r="M95" s="16">
        <v>0</v>
      </c>
      <c r="N95" s="16">
        <v>4225</v>
      </c>
      <c r="O95" s="16">
        <v>0</v>
      </c>
      <c r="P95" s="16">
        <v>0</v>
      </c>
      <c r="Q95" s="16">
        <v>0</v>
      </c>
      <c r="R95" s="16">
        <v>0</v>
      </c>
      <c r="S95" s="16">
        <v>0</v>
      </c>
      <c r="T95" s="16">
        <v>0</v>
      </c>
      <c r="U95" s="16">
        <v>0</v>
      </c>
      <c r="V95" s="16">
        <v>0</v>
      </c>
      <c r="W95" s="16">
        <v>0</v>
      </c>
      <c r="X95" s="16">
        <v>0</v>
      </c>
      <c r="Y95" s="16">
        <v>0</v>
      </c>
      <c r="Z95" s="16">
        <v>0</v>
      </c>
      <c r="AA95" s="16">
        <v>0</v>
      </c>
      <c r="AB95" s="16">
        <v>0</v>
      </c>
      <c r="AC95" s="16">
        <v>0</v>
      </c>
      <c r="AD95" s="16">
        <v>0</v>
      </c>
      <c r="AE95" s="16">
        <v>0</v>
      </c>
      <c r="AF95" s="16">
        <v>0</v>
      </c>
      <c r="AG95" s="16">
        <v>0</v>
      </c>
      <c r="AH95" s="16">
        <v>0</v>
      </c>
      <c r="AI95" s="16">
        <v>0</v>
      </c>
      <c r="AJ95" s="16">
        <v>0</v>
      </c>
      <c r="AK95" s="16">
        <v>0</v>
      </c>
      <c r="AL95" s="16">
        <v>0</v>
      </c>
      <c r="AM95" s="16">
        <v>0</v>
      </c>
      <c r="AN95" s="16">
        <v>631657</v>
      </c>
      <c r="AO95" s="16">
        <v>42874</v>
      </c>
      <c r="AP95" s="16">
        <v>0</v>
      </c>
      <c r="AQ95" s="16">
        <v>0</v>
      </c>
      <c r="AR95" s="16">
        <v>0</v>
      </c>
      <c r="AS95" s="16">
        <v>0</v>
      </c>
      <c r="AT95" s="16">
        <v>0</v>
      </c>
      <c r="AU95" s="16">
        <v>0</v>
      </c>
      <c r="AV95" s="16">
        <v>0</v>
      </c>
      <c r="AW95" s="16">
        <v>0</v>
      </c>
      <c r="AX95" s="16">
        <v>0</v>
      </c>
      <c r="AY95" s="16">
        <v>0</v>
      </c>
      <c r="AZ95" s="16">
        <v>0</v>
      </c>
      <c r="BA95" s="16">
        <v>0</v>
      </c>
      <c r="BB95" s="16">
        <v>0</v>
      </c>
      <c r="BC95" s="16">
        <v>29148</v>
      </c>
      <c r="BD95" s="16">
        <v>0</v>
      </c>
      <c r="BE95" s="16">
        <v>0</v>
      </c>
      <c r="BF95" s="16">
        <v>0</v>
      </c>
      <c r="BG95" s="16">
        <v>0</v>
      </c>
      <c r="BH95" s="16">
        <v>0</v>
      </c>
      <c r="BI95" s="16">
        <v>0</v>
      </c>
      <c r="BJ95" s="16">
        <v>0</v>
      </c>
      <c r="BK95" s="16">
        <v>0</v>
      </c>
      <c r="BL95" s="16">
        <v>0</v>
      </c>
      <c r="BM95" s="16">
        <v>0</v>
      </c>
      <c r="BN95" s="16">
        <v>1379085</v>
      </c>
      <c r="BO95" s="16">
        <v>0</v>
      </c>
      <c r="BP95" s="16">
        <v>0</v>
      </c>
      <c r="BQ95" s="16">
        <v>0</v>
      </c>
      <c r="BR95" s="16">
        <v>116568</v>
      </c>
      <c r="BS95" s="16">
        <v>0</v>
      </c>
      <c r="BT95" s="16">
        <v>0</v>
      </c>
      <c r="BU95" s="16">
        <v>0</v>
      </c>
      <c r="BV95" s="16">
        <v>0</v>
      </c>
      <c r="BW95" s="16">
        <v>0</v>
      </c>
      <c r="BX95" s="16">
        <v>582382</v>
      </c>
      <c r="BY95" s="16">
        <v>0</v>
      </c>
      <c r="BZ95" s="16">
        <v>0</v>
      </c>
      <c r="CA95" s="16">
        <v>0</v>
      </c>
      <c r="CB95" s="16">
        <v>0</v>
      </c>
      <c r="CC95" s="16">
        <v>0</v>
      </c>
      <c r="CD95" s="16">
        <v>0</v>
      </c>
      <c r="CE95" s="16">
        <v>0</v>
      </c>
      <c r="CF95" s="16">
        <v>0</v>
      </c>
      <c r="CG95" s="16">
        <v>0</v>
      </c>
      <c r="CH95" s="16">
        <v>0</v>
      </c>
      <c r="CI95" s="16">
        <v>1065929</v>
      </c>
      <c r="CJ95" s="16">
        <v>0</v>
      </c>
      <c r="CK95" s="16">
        <v>0</v>
      </c>
      <c r="CL95" s="16">
        <v>664787</v>
      </c>
      <c r="CM95" s="16">
        <v>0</v>
      </c>
      <c r="CN95" s="16">
        <v>10549</v>
      </c>
      <c r="CO95" s="16">
        <v>671630</v>
      </c>
      <c r="CP95" s="16">
        <v>0</v>
      </c>
      <c r="CQ95" s="16">
        <v>0</v>
      </c>
      <c r="CR95" s="16">
        <v>0</v>
      </c>
      <c r="CS95" s="16">
        <v>0</v>
      </c>
      <c r="CT95" s="16">
        <v>875891</v>
      </c>
      <c r="CU95" s="16">
        <v>0</v>
      </c>
      <c r="CV95" s="16">
        <v>0</v>
      </c>
      <c r="CW95" s="16">
        <v>0</v>
      </c>
      <c r="CX95" s="16">
        <v>0</v>
      </c>
      <c r="CY95" s="16">
        <v>0</v>
      </c>
      <c r="CZ95" s="16">
        <v>0</v>
      </c>
      <c r="DA95" s="16">
        <v>0</v>
      </c>
      <c r="DB95" s="16">
        <v>0</v>
      </c>
      <c r="DC95" s="16">
        <v>385166</v>
      </c>
      <c r="DD95" s="16">
        <v>0</v>
      </c>
      <c r="DE95" s="16">
        <v>0</v>
      </c>
      <c r="DF95" s="16">
        <v>0</v>
      </c>
      <c r="DG95" s="16">
        <v>0</v>
      </c>
      <c r="DH95" s="16">
        <v>0</v>
      </c>
      <c r="DI95" s="16">
        <v>0</v>
      </c>
      <c r="DJ95" s="16">
        <v>24366</v>
      </c>
      <c r="DK95" s="16">
        <v>0</v>
      </c>
      <c r="DL95" s="16">
        <v>521467</v>
      </c>
      <c r="DM95" s="16">
        <v>0</v>
      </c>
      <c r="DN95" s="16">
        <v>989957</v>
      </c>
      <c r="DO95" s="16">
        <v>6479</v>
      </c>
      <c r="DP95" s="16">
        <v>0</v>
      </c>
      <c r="DQ95" s="16">
        <v>0</v>
      </c>
      <c r="DR95" s="16">
        <v>0</v>
      </c>
      <c r="DS95" s="16">
        <v>0</v>
      </c>
      <c r="DT95" s="16">
        <v>0</v>
      </c>
      <c r="DU95" s="16">
        <v>0</v>
      </c>
      <c r="DV95" s="16">
        <v>0</v>
      </c>
      <c r="DW95" s="16">
        <v>0</v>
      </c>
      <c r="DX95" s="16">
        <v>0</v>
      </c>
      <c r="DY95" s="16">
        <v>0</v>
      </c>
      <c r="DZ95" s="16">
        <v>0</v>
      </c>
      <c r="EA95" s="16">
        <v>0</v>
      </c>
      <c r="EB95" s="16">
        <v>0</v>
      </c>
      <c r="EC95" s="16">
        <v>0</v>
      </c>
      <c r="ED95" s="16">
        <v>0</v>
      </c>
      <c r="EE95" s="16">
        <v>0</v>
      </c>
      <c r="EF95" s="16">
        <v>0</v>
      </c>
      <c r="EG95" s="16">
        <v>0</v>
      </c>
      <c r="EH95" s="16">
        <v>0</v>
      </c>
      <c r="EI95" s="16">
        <v>0</v>
      </c>
      <c r="EJ95" s="16">
        <v>0</v>
      </c>
      <c r="EK95" s="16">
        <v>1984</v>
      </c>
      <c r="EL95" s="16">
        <v>0</v>
      </c>
      <c r="EM95" s="16">
        <v>-257</v>
      </c>
      <c r="EN95" s="16">
        <v>0</v>
      </c>
      <c r="EO95" s="16">
        <v>0</v>
      </c>
      <c r="EP95" s="16">
        <v>0</v>
      </c>
      <c r="EQ95" s="16">
        <v>0</v>
      </c>
      <c r="ER95" s="16">
        <v>0</v>
      </c>
      <c r="ES95" s="16">
        <v>948381</v>
      </c>
      <c r="ET95" s="16">
        <v>0</v>
      </c>
      <c r="EU95" s="16">
        <v>0</v>
      </c>
      <c r="EV95" s="16">
        <v>0</v>
      </c>
      <c r="EW95" s="16">
        <v>0</v>
      </c>
      <c r="EX95" s="16">
        <v>0</v>
      </c>
      <c r="EY95" s="16">
        <v>0</v>
      </c>
      <c r="EZ95" s="16">
        <v>0</v>
      </c>
      <c r="FA95" s="16">
        <v>0</v>
      </c>
      <c r="FB95" s="16">
        <v>1927687</v>
      </c>
      <c r="FC95" s="16">
        <v>0</v>
      </c>
      <c r="FD95" s="16">
        <v>0</v>
      </c>
      <c r="FE95" s="16">
        <v>0</v>
      </c>
      <c r="FF95" s="16">
        <v>0</v>
      </c>
      <c r="FG95" s="16">
        <v>0</v>
      </c>
      <c r="FH95" s="16">
        <v>0</v>
      </c>
      <c r="FI95" s="16">
        <v>0</v>
      </c>
      <c r="FJ95" s="16">
        <v>0</v>
      </c>
      <c r="FK95" s="16">
        <v>0</v>
      </c>
      <c r="FL95" s="16">
        <v>0</v>
      </c>
      <c r="FM95" s="16">
        <v>0</v>
      </c>
      <c r="FN95" s="16">
        <v>0</v>
      </c>
      <c r="FO95" s="16">
        <v>0</v>
      </c>
      <c r="FP95" s="16">
        <v>0</v>
      </c>
      <c r="FQ95" s="16">
        <v>0</v>
      </c>
      <c r="FR95" s="16">
        <v>8639678</v>
      </c>
      <c r="FS95" s="16">
        <v>0</v>
      </c>
      <c r="FT95" s="16">
        <v>0</v>
      </c>
      <c r="FU95" s="16">
        <v>7299</v>
      </c>
      <c r="FV95" s="16">
        <v>0</v>
      </c>
      <c r="FW95" s="16">
        <v>0</v>
      </c>
      <c r="FX95" s="16">
        <v>0</v>
      </c>
      <c r="FY95" s="16">
        <v>0</v>
      </c>
      <c r="FZ95" s="16">
        <v>0</v>
      </c>
      <c r="GA95" s="16">
        <v>1664</v>
      </c>
      <c r="GB95" s="16">
        <v>0</v>
      </c>
      <c r="GC95" s="16">
        <v>0</v>
      </c>
      <c r="GD95" s="16">
        <v>0</v>
      </c>
      <c r="GE95" s="16">
        <v>2407304</v>
      </c>
      <c r="GF95" s="16">
        <v>0</v>
      </c>
      <c r="GG95" s="16">
        <v>0</v>
      </c>
      <c r="GH95" s="16">
        <v>0</v>
      </c>
      <c r="GI95" s="16">
        <v>0</v>
      </c>
      <c r="GJ95" s="16">
        <v>0</v>
      </c>
      <c r="GK95" s="16">
        <v>0</v>
      </c>
      <c r="GL95" s="16">
        <v>0</v>
      </c>
      <c r="GM95" s="16">
        <v>0</v>
      </c>
      <c r="GN95" s="16">
        <v>210701</v>
      </c>
      <c r="GO95" s="16">
        <v>0</v>
      </c>
      <c r="GP95" s="16">
        <v>0</v>
      </c>
      <c r="GQ95" s="16">
        <v>0</v>
      </c>
      <c r="GR95" s="16">
        <v>0</v>
      </c>
      <c r="GS95" s="16">
        <v>0</v>
      </c>
      <c r="GT95" s="16">
        <v>0</v>
      </c>
      <c r="GU95" s="16">
        <v>0</v>
      </c>
      <c r="GV95" s="16">
        <v>0</v>
      </c>
      <c r="GW95" s="16">
        <v>888648</v>
      </c>
      <c r="GX95" s="16">
        <v>2477</v>
      </c>
      <c r="GY95" s="16">
        <v>0</v>
      </c>
      <c r="GZ95" s="16">
        <v>0</v>
      </c>
      <c r="HA95" s="16">
        <v>0</v>
      </c>
      <c r="HB95" s="16">
        <v>0</v>
      </c>
      <c r="HC95" s="16">
        <v>0</v>
      </c>
      <c r="HD95" s="16">
        <v>0</v>
      </c>
      <c r="HE95" s="16">
        <v>0</v>
      </c>
      <c r="HF95" s="16">
        <v>0</v>
      </c>
      <c r="HG95" s="16">
        <v>0</v>
      </c>
      <c r="HH95" s="16">
        <v>0</v>
      </c>
      <c r="HI95" s="16">
        <v>0</v>
      </c>
      <c r="HJ95" s="16">
        <v>0</v>
      </c>
      <c r="HK95" s="16">
        <v>0</v>
      </c>
      <c r="HL95" s="16">
        <v>0</v>
      </c>
      <c r="HM95" s="16">
        <v>0</v>
      </c>
      <c r="HN95" s="16">
        <v>0</v>
      </c>
      <c r="HO95" s="16">
        <v>0</v>
      </c>
      <c r="HP95" s="16">
        <v>0</v>
      </c>
      <c r="HQ95" s="16">
        <v>0</v>
      </c>
      <c r="HR95" s="16">
        <v>0</v>
      </c>
      <c r="HS95" s="16">
        <v>0</v>
      </c>
      <c r="HT95" s="16">
        <v>0</v>
      </c>
      <c r="HU95" s="16">
        <v>0</v>
      </c>
      <c r="HV95" s="16">
        <v>0</v>
      </c>
      <c r="HW95" s="16">
        <v>8600</v>
      </c>
      <c r="HX95" s="16">
        <v>123114</v>
      </c>
      <c r="HY95" s="16">
        <v>492337</v>
      </c>
      <c r="HZ95" s="16">
        <v>0</v>
      </c>
      <c r="IA95" s="16">
        <v>0</v>
      </c>
      <c r="IB95" s="16">
        <v>0</v>
      </c>
      <c r="IC95" s="16">
        <v>544014</v>
      </c>
      <c r="ID95" s="16">
        <v>0</v>
      </c>
      <c r="IE95" s="16">
        <v>0</v>
      </c>
      <c r="IF95" s="16">
        <v>0</v>
      </c>
      <c r="IG95" s="16">
        <v>1670571</v>
      </c>
      <c r="IH95" s="16">
        <v>0</v>
      </c>
      <c r="II95" s="16">
        <v>0</v>
      </c>
      <c r="IJ95" s="16">
        <v>0</v>
      </c>
      <c r="IK95" s="16">
        <v>3643333</v>
      </c>
      <c r="IL95" s="16">
        <v>0</v>
      </c>
      <c r="IM95" s="16">
        <v>578827</v>
      </c>
      <c r="IN95" s="16">
        <v>0</v>
      </c>
      <c r="IO95" s="16">
        <v>0</v>
      </c>
      <c r="IP95" s="16">
        <v>0</v>
      </c>
      <c r="IQ95" s="16">
        <v>0</v>
      </c>
      <c r="IR95" s="16">
        <v>0</v>
      </c>
      <c r="IS95" s="16">
        <v>5478</v>
      </c>
      <c r="IT95" s="16">
        <v>0</v>
      </c>
      <c r="IU95" s="16">
        <v>0</v>
      </c>
      <c r="IV95" s="16">
        <v>0</v>
      </c>
      <c r="IW95" s="16">
        <v>0</v>
      </c>
      <c r="IX95" s="16">
        <v>0</v>
      </c>
      <c r="IY95" s="16">
        <v>0</v>
      </c>
      <c r="IZ95" s="16">
        <v>0</v>
      </c>
      <c r="JA95" s="16">
        <v>0</v>
      </c>
      <c r="JB95" s="16">
        <v>0</v>
      </c>
      <c r="JC95" s="16">
        <v>0</v>
      </c>
      <c r="JD95" s="16">
        <v>0</v>
      </c>
      <c r="JE95" s="16">
        <v>0</v>
      </c>
      <c r="JF95" s="16">
        <v>0</v>
      </c>
      <c r="JG95" s="16">
        <v>0</v>
      </c>
      <c r="JH95" s="16">
        <v>0</v>
      </c>
      <c r="JI95" s="16">
        <v>0</v>
      </c>
      <c r="JJ95" s="16">
        <v>318529</v>
      </c>
      <c r="JK95" s="16">
        <v>32310</v>
      </c>
      <c r="JL95" s="16">
        <v>0</v>
      </c>
      <c r="JM95" s="16">
        <v>0</v>
      </c>
      <c r="JN95" s="16">
        <v>0</v>
      </c>
      <c r="JO95" s="16">
        <v>0</v>
      </c>
      <c r="JP95" s="16">
        <v>0</v>
      </c>
      <c r="JQ95" s="16">
        <v>0</v>
      </c>
      <c r="JR95" s="16">
        <v>0</v>
      </c>
      <c r="JS95" s="16">
        <v>0</v>
      </c>
      <c r="JT95" s="16">
        <v>0</v>
      </c>
      <c r="JU95" s="16">
        <v>0</v>
      </c>
      <c r="JV95" s="16">
        <v>0</v>
      </c>
      <c r="JW95" s="16">
        <v>0</v>
      </c>
      <c r="JX95" s="16">
        <v>0</v>
      </c>
      <c r="JY95" s="16">
        <v>0</v>
      </c>
      <c r="JZ95" s="16">
        <v>0</v>
      </c>
      <c r="KA95" s="16">
        <v>0</v>
      </c>
      <c r="KB95" s="16">
        <v>16758</v>
      </c>
      <c r="KC95" s="16">
        <v>0</v>
      </c>
      <c r="KD95" s="16">
        <v>0</v>
      </c>
      <c r="KE95" s="16">
        <v>0</v>
      </c>
      <c r="KF95" s="16">
        <v>0</v>
      </c>
      <c r="KG95" s="16">
        <v>0</v>
      </c>
      <c r="KH95" s="16">
        <v>1747532</v>
      </c>
      <c r="KI95" s="16">
        <v>0</v>
      </c>
      <c r="KJ95" s="16">
        <v>0</v>
      </c>
      <c r="KK95" s="16">
        <v>0</v>
      </c>
      <c r="KL95" s="16">
        <v>0</v>
      </c>
      <c r="KM95" s="16">
        <v>0</v>
      </c>
      <c r="KN95" s="16">
        <v>0</v>
      </c>
      <c r="KO95" s="16">
        <v>0</v>
      </c>
      <c r="KP95" s="16">
        <v>1007</v>
      </c>
      <c r="KQ95" s="16">
        <v>1317486</v>
      </c>
      <c r="KR95" s="16">
        <v>0</v>
      </c>
      <c r="KS95" s="16">
        <v>0</v>
      </c>
      <c r="KT95" s="16">
        <v>0</v>
      </c>
      <c r="KU95" s="16">
        <v>0</v>
      </c>
      <c r="KV95" s="16">
        <v>0</v>
      </c>
      <c r="KW95" s="16">
        <v>1285572</v>
      </c>
      <c r="KX95" s="16">
        <v>0</v>
      </c>
      <c r="KY95" s="16">
        <v>0</v>
      </c>
      <c r="KZ95" s="16">
        <v>0</v>
      </c>
      <c r="LA95" s="16">
        <v>0</v>
      </c>
      <c r="LB95" s="16">
        <v>73575</v>
      </c>
      <c r="LC95" s="16">
        <v>0</v>
      </c>
      <c r="LD95" s="16">
        <v>0</v>
      </c>
      <c r="LE95" s="16">
        <v>722113</v>
      </c>
      <c r="LF95" s="16">
        <v>0</v>
      </c>
      <c r="LG95" s="16">
        <v>0</v>
      </c>
      <c r="LH95" s="16">
        <v>0</v>
      </c>
      <c r="LI95" s="16">
        <v>0</v>
      </c>
      <c r="LJ95" s="16">
        <v>0</v>
      </c>
      <c r="LK95" s="16">
        <v>0</v>
      </c>
      <c r="LL95" s="16">
        <v>0</v>
      </c>
      <c r="LM95" s="16">
        <v>0</v>
      </c>
      <c r="LN95" s="16">
        <v>2794499</v>
      </c>
      <c r="LO95" s="16">
        <v>4030</v>
      </c>
      <c r="LP95" s="16">
        <v>0</v>
      </c>
      <c r="LQ95" s="16">
        <v>0</v>
      </c>
      <c r="LR95" s="16">
        <v>0</v>
      </c>
      <c r="LS95" s="16">
        <v>0</v>
      </c>
      <c r="LT95" s="16">
        <v>0</v>
      </c>
      <c r="LU95" s="16">
        <v>0</v>
      </c>
      <c r="LV95" s="16">
        <v>0</v>
      </c>
      <c r="LW95" s="16">
        <v>0</v>
      </c>
      <c r="LX95" s="16">
        <v>0</v>
      </c>
      <c r="LY95" s="16">
        <v>0</v>
      </c>
      <c r="LZ95" s="16">
        <v>0</v>
      </c>
      <c r="MA95" s="16">
        <v>0</v>
      </c>
      <c r="MB95" s="16">
        <v>127510</v>
      </c>
      <c r="MC95" s="16">
        <v>0</v>
      </c>
      <c r="MD95" s="16">
        <v>0</v>
      </c>
      <c r="ME95" s="16">
        <v>0</v>
      </c>
      <c r="MF95" s="16">
        <v>0</v>
      </c>
      <c r="MG95" s="16">
        <v>0</v>
      </c>
      <c r="MH95" s="16">
        <v>0</v>
      </c>
      <c r="MI95" s="16">
        <v>0</v>
      </c>
      <c r="MJ95" s="16">
        <v>0</v>
      </c>
      <c r="MK95" s="16">
        <v>0</v>
      </c>
      <c r="ML95" s="16">
        <v>0</v>
      </c>
      <c r="MM95" s="16">
        <v>0</v>
      </c>
      <c r="MN95" s="16">
        <v>0</v>
      </c>
      <c r="MO95" s="16">
        <v>0</v>
      </c>
      <c r="MP95" s="16">
        <v>0</v>
      </c>
      <c r="MQ95" s="16">
        <v>0</v>
      </c>
      <c r="MR95" s="16">
        <v>0</v>
      </c>
      <c r="MS95" s="16">
        <v>0</v>
      </c>
      <c r="MT95" s="16">
        <v>0</v>
      </c>
      <c r="MU95" s="16">
        <v>0</v>
      </c>
      <c r="MV95" s="16">
        <v>0</v>
      </c>
      <c r="MW95" s="16">
        <v>0</v>
      </c>
      <c r="MX95" s="16">
        <v>0</v>
      </c>
      <c r="MY95" s="16">
        <v>0</v>
      </c>
      <c r="MZ95" s="16">
        <v>94528</v>
      </c>
      <c r="NA95" s="16">
        <v>0</v>
      </c>
      <c r="NB95" s="16">
        <v>0</v>
      </c>
      <c r="NC95" s="16">
        <v>0</v>
      </c>
      <c r="ND95" s="16">
        <v>0</v>
      </c>
      <c r="NE95" s="16">
        <v>0</v>
      </c>
      <c r="NF95" s="16">
        <v>0</v>
      </c>
      <c r="NG95" s="16">
        <v>83000</v>
      </c>
      <c r="NH95" s="16">
        <v>83009</v>
      </c>
      <c r="NI95" s="16">
        <v>120934</v>
      </c>
      <c r="NJ95" s="16">
        <v>308179</v>
      </c>
      <c r="NK95" s="16">
        <v>0</v>
      </c>
      <c r="NL95" s="16">
        <v>0</v>
      </c>
      <c r="NM95" s="16">
        <v>0</v>
      </c>
      <c r="NN95" s="16">
        <v>19506</v>
      </c>
      <c r="NO95" s="16">
        <v>0</v>
      </c>
      <c r="NP95" s="16">
        <v>0</v>
      </c>
      <c r="NQ95" s="16">
        <v>0</v>
      </c>
      <c r="NR95" s="16">
        <v>0</v>
      </c>
      <c r="NS95" s="16">
        <v>0</v>
      </c>
      <c r="NT95" s="16">
        <v>0</v>
      </c>
      <c r="NU95" s="16">
        <v>0</v>
      </c>
      <c r="NV95" s="16">
        <v>0</v>
      </c>
      <c r="NW95" s="16">
        <v>0</v>
      </c>
      <c r="NX95" s="16">
        <v>0</v>
      </c>
      <c r="NY95" s="16">
        <v>0</v>
      </c>
      <c r="NZ95" s="16">
        <v>0</v>
      </c>
      <c r="OA95" s="16">
        <v>0</v>
      </c>
      <c r="OB95" s="16">
        <v>0</v>
      </c>
      <c r="OC95" s="16">
        <v>0</v>
      </c>
      <c r="OD95" s="16">
        <v>0</v>
      </c>
      <c r="OE95" s="16">
        <v>0</v>
      </c>
      <c r="OF95" s="16">
        <v>1065873</v>
      </c>
      <c r="OG95" s="16">
        <v>5904</v>
      </c>
      <c r="OH95" s="16">
        <v>0</v>
      </c>
      <c r="OI95" s="16">
        <v>0</v>
      </c>
      <c r="OJ95" s="16">
        <v>0</v>
      </c>
      <c r="OK95" s="16">
        <v>0</v>
      </c>
      <c r="OL95" s="16">
        <v>0</v>
      </c>
      <c r="OM95" s="16">
        <v>0</v>
      </c>
      <c r="ON95" s="16">
        <v>0</v>
      </c>
      <c r="OO95" s="16">
        <v>0</v>
      </c>
      <c r="OP95" s="16">
        <v>0</v>
      </c>
      <c r="OQ95" s="16">
        <v>0</v>
      </c>
      <c r="OR95" s="16">
        <v>25890</v>
      </c>
      <c r="OS95" s="16">
        <v>0</v>
      </c>
      <c r="OT95" s="16">
        <v>0</v>
      </c>
      <c r="OU95" s="16">
        <v>0</v>
      </c>
      <c r="OV95" s="16">
        <v>0</v>
      </c>
      <c r="OW95" s="56">
        <v>0</v>
      </c>
      <c r="OX95" s="57">
        <f t="shared" si="1"/>
        <v>40367466</v>
      </c>
    </row>
    <row r="96" spans="1:414" x14ac:dyDescent="0.25">
      <c r="A96" s="13"/>
      <c r="B96" s="14">
        <v>334.61</v>
      </c>
      <c r="C96" s="15" t="s">
        <v>81</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16">
        <v>0</v>
      </c>
      <c r="AE96" s="16">
        <v>0</v>
      </c>
      <c r="AF96" s="16">
        <v>0</v>
      </c>
      <c r="AG96" s="16">
        <v>0</v>
      </c>
      <c r="AH96" s="16">
        <v>0</v>
      </c>
      <c r="AI96" s="16">
        <v>0</v>
      </c>
      <c r="AJ96" s="16">
        <v>0</v>
      </c>
      <c r="AK96" s="16">
        <v>0</v>
      </c>
      <c r="AL96" s="16">
        <v>0</v>
      </c>
      <c r="AM96" s="16">
        <v>0</v>
      </c>
      <c r="AN96" s="16">
        <v>0</v>
      </c>
      <c r="AO96" s="16">
        <v>0</v>
      </c>
      <c r="AP96" s="16">
        <v>0</v>
      </c>
      <c r="AQ96" s="16">
        <v>0</v>
      </c>
      <c r="AR96" s="16">
        <v>0</v>
      </c>
      <c r="AS96" s="16">
        <v>0</v>
      </c>
      <c r="AT96" s="16">
        <v>0</v>
      </c>
      <c r="AU96" s="16">
        <v>0</v>
      </c>
      <c r="AV96" s="16">
        <v>0</v>
      </c>
      <c r="AW96" s="16">
        <v>0</v>
      </c>
      <c r="AX96" s="16">
        <v>0</v>
      </c>
      <c r="AY96" s="16">
        <v>0</v>
      </c>
      <c r="AZ96" s="16">
        <v>0</v>
      </c>
      <c r="BA96" s="16">
        <v>0</v>
      </c>
      <c r="BB96" s="16">
        <v>0</v>
      </c>
      <c r="BC96" s="16">
        <v>0</v>
      </c>
      <c r="BD96" s="16">
        <v>0</v>
      </c>
      <c r="BE96" s="16">
        <v>0</v>
      </c>
      <c r="BF96" s="16">
        <v>0</v>
      </c>
      <c r="BG96" s="16">
        <v>0</v>
      </c>
      <c r="BH96" s="16">
        <v>0</v>
      </c>
      <c r="BI96" s="16">
        <v>0</v>
      </c>
      <c r="BJ96" s="16">
        <v>0</v>
      </c>
      <c r="BK96" s="16">
        <v>0</v>
      </c>
      <c r="BL96" s="16">
        <v>0</v>
      </c>
      <c r="BM96" s="16">
        <v>0</v>
      </c>
      <c r="BN96" s="16">
        <v>0</v>
      </c>
      <c r="BO96" s="16">
        <v>0</v>
      </c>
      <c r="BP96" s="16">
        <v>0</v>
      </c>
      <c r="BQ96" s="16">
        <v>0</v>
      </c>
      <c r="BR96" s="16">
        <v>0</v>
      </c>
      <c r="BS96" s="16">
        <v>0</v>
      </c>
      <c r="BT96" s="16">
        <v>0</v>
      </c>
      <c r="BU96" s="16">
        <v>0</v>
      </c>
      <c r="BV96" s="16">
        <v>0</v>
      </c>
      <c r="BW96" s="16">
        <v>0</v>
      </c>
      <c r="BX96" s="16">
        <v>0</v>
      </c>
      <c r="BY96" s="16">
        <v>0</v>
      </c>
      <c r="BZ96" s="16">
        <v>0</v>
      </c>
      <c r="CA96" s="16">
        <v>0</v>
      </c>
      <c r="CB96" s="16">
        <v>0</v>
      </c>
      <c r="CC96" s="16">
        <v>0</v>
      </c>
      <c r="CD96" s="16">
        <v>0</v>
      </c>
      <c r="CE96" s="16">
        <v>0</v>
      </c>
      <c r="CF96" s="16">
        <v>0</v>
      </c>
      <c r="CG96" s="16">
        <v>0</v>
      </c>
      <c r="CH96" s="16">
        <v>0</v>
      </c>
      <c r="CI96" s="16">
        <v>0</v>
      </c>
      <c r="CJ96" s="16">
        <v>0</v>
      </c>
      <c r="CK96" s="16">
        <v>0</v>
      </c>
      <c r="CL96" s="16">
        <v>0</v>
      </c>
      <c r="CM96" s="16">
        <v>0</v>
      </c>
      <c r="CN96" s="16">
        <v>0</v>
      </c>
      <c r="CO96" s="16">
        <v>0</v>
      </c>
      <c r="CP96" s="16">
        <v>0</v>
      </c>
      <c r="CQ96" s="16">
        <v>0</v>
      </c>
      <c r="CR96" s="16">
        <v>0</v>
      </c>
      <c r="CS96" s="16">
        <v>0</v>
      </c>
      <c r="CT96" s="16">
        <v>0</v>
      </c>
      <c r="CU96" s="16">
        <v>0</v>
      </c>
      <c r="CV96" s="16">
        <v>0</v>
      </c>
      <c r="CW96" s="16">
        <v>0</v>
      </c>
      <c r="CX96" s="16">
        <v>0</v>
      </c>
      <c r="CY96" s="16">
        <v>0</v>
      </c>
      <c r="CZ96" s="16">
        <v>0</v>
      </c>
      <c r="DA96" s="16">
        <v>0</v>
      </c>
      <c r="DB96" s="16">
        <v>0</v>
      </c>
      <c r="DC96" s="16">
        <v>0</v>
      </c>
      <c r="DD96" s="16">
        <v>0</v>
      </c>
      <c r="DE96" s="16">
        <v>0</v>
      </c>
      <c r="DF96" s="16">
        <v>0</v>
      </c>
      <c r="DG96" s="16">
        <v>0</v>
      </c>
      <c r="DH96" s="16">
        <v>0</v>
      </c>
      <c r="DI96" s="16">
        <v>0</v>
      </c>
      <c r="DJ96" s="16">
        <v>0</v>
      </c>
      <c r="DK96" s="16">
        <v>0</v>
      </c>
      <c r="DL96" s="16">
        <v>0</v>
      </c>
      <c r="DM96" s="16">
        <v>0</v>
      </c>
      <c r="DN96" s="16">
        <v>0</v>
      </c>
      <c r="DO96" s="16">
        <v>0</v>
      </c>
      <c r="DP96" s="16">
        <v>0</v>
      </c>
      <c r="DQ96" s="16">
        <v>0</v>
      </c>
      <c r="DR96" s="16">
        <v>0</v>
      </c>
      <c r="DS96" s="16">
        <v>0</v>
      </c>
      <c r="DT96" s="16">
        <v>0</v>
      </c>
      <c r="DU96" s="16">
        <v>0</v>
      </c>
      <c r="DV96" s="16">
        <v>0</v>
      </c>
      <c r="DW96" s="16">
        <v>0</v>
      </c>
      <c r="DX96" s="16">
        <v>0</v>
      </c>
      <c r="DY96" s="16">
        <v>0</v>
      </c>
      <c r="DZ96" s="16">
        <v>0</v>
      </c>
      <c r="EA96" s="16">
        <v>0</v>
      </c>
      <c r="EB96" s="16">
        <v>0</v>
      </c>
      <c r="EC96" s="16">
        <v>0</v>
      </c>
      <c r="ED96" s="16">
        <v>0</v>
      </c>
      <c r="EE96" s="16">
        <v>0</v>
      </c>
      <c r="EF96" s="16">
        <v>0</v>
      </c>
      <c r="EG96" s="16">
        <v>0</v>
      </c>
      <c r="EH96" s="16">
        <v>0</v>
      </c>
      <c r="EI96" s="16">
        <v>0</v>
      </c>
      <c r="EJ96" s="16">
        <v>0</v>
      </c>
      <c r="EK96" s="16">
        <v>0</v>
      </c>
      <c r="EL96" s="16">
        <v>0</v>
      </c>
      <c r="EM96" s="16">
        <v>0</v>
      </c>
      <c r="EN96" s="16">
        <v>0</v>
      </c>
      <c r="EO96" s="16">
        <v>0</v>
      </c>
      <c r="EP96" s="16">
        <v>0</v>
      </c>
      <c r="EQ96" s="16">
        <v>0</v>
      </c>
      <c r="ER96" s="16">
        <v>0</v>
      </c>
      <c r="ES96" s="16">
        <v>0</v>
      </c>
      <c r="ET96" s="16">
        <v>0</v>
      </c>
      <c r="EU96" s="16">
        <v>0</v>
      </c>
      <c r="EV96" s="16">
        <v>0</v>
      </c>
      <c r="EW96" s="16">
        <v>0</v>
      </c>
      <c r="EX96" s="16">
        <v>0</v>
      </c>
      <c r="EY96" s="16">
        <v>0</v>
      </c>
      <c r="EZ96" s="16">
        <v>0</v>
      </c>
      <c r="FA96" s="16">
        <v>0</v>
      </c>
      <c r="FB96" s="16">
        <v>0</v>
      </c>
      <c r="FC96" s="16">
        <v>0</v>
      </c>
      <c r="FD96" s="16">
        <v>0</v>
      </c>
      <c r="FE96" s="16">
        <v>0</v>
      </c>
      <c r="FF96" s="16">
        <v>0</v>
      </c>
      <c r="FG96" s="16">
        <v>0</v>
      </c>
      <c r="FH96" s="16">
        <v>0</v>
      </c>
      <c r="FI96" s="16">
        <v>0</v>
      </c>
      <c r="FJ96" s="16">
        <v>0</v>
      </c>
      <c r="FK96" s="16">
        <v>0</v>
      </c>
      <c r="FL96" s="16">
        <v>0</v>
      </c>
      <c r="FM96" s="16">
        <v>0</v>
      </c>
      <c r="FN96" s="16">
        <v>0</v>
      </c>
      <c r="FO96" s="16">
        <v>0</v>
      </c>
      <c r="FP96" s="16">
        <v>0</v>
      </c>
      <c r="FQ96" s="16">
        <v>0</v>
      </c>
      <c r="FR96" s="16">
        <v>0</v>
      </c>
      <c r="FS96" s="16">
        <v>0</v>
      </c>
      <c r="FT96" s="16">
        <v>0</v>
      </c>
      <c r="FU96" s="16">
        <v>0</v>
      </c>
      <c r="FV96" s="16">
        <v>0</v>
      </c>
      <c r="FW96" s="16">
        <v>0</v>
      </c>
      <c r="FX96" s="16">
        <v>0</v>
      </c>
      <c r="FY96" s="16">
        <v>0</v>
      </c>
      <c r="FZ96" s="16">
        <v>0</v>
      </c>
      <c r="GA96" s="16">
        <v>0</v>
      </c>
      <c r="GB96" s="16">
        <v>0</v>
      </c>
      <c r="GC96" s="16">
        <v>0</v>
      </c>
      <c r="GD96" s="16">
        <v>0</v>
      </c>
      <c r="GE96" s="16">
        <v>0</v>
      </c>
      <c r="GF96" s="16">
        <v>0</v>
      </c>
      <c r="GG96" s="16">
        <v>0</v>
      </c>
      <c r="GH96" s="16">
        <v>0</v>
      </c>
      <c r="GI96" s="16">
        <v>0</v>
      </c>
      <c r="GJ96" s="16">
        <v>0</v>
      </c>
      <c r="GK96" s="16">
        <v>0</v>
      </c>
      <c r="GL96" s="16">
        <v>0</v>
      </c>
      <c r="GM96" s="16">
        <v>0</v>
      </c>
      <c r="GN96" s="16">
        <v>0</v>
      </c>
      <c r="GO96" s="16">
        <v>0</v>
      </c>
      <c r="GP96" s="16">
        <v>0</v>
      </c>
      <c r="GQ96" s="16">
        <v>0</v>
      </c>
      <c r="GR96" s="16">
        <v>0</v>
      </c>
      <c r="GS96" s="16">
        <v>0</v>
      </c>
      <c r="GT96" s="16">
        <v>0</v>
      </c>
      <c r="GU96" s="16">
        <v>0</v>
      </c>
      <c r="GV96" s="16">
        <v>0</v>
      </c>
      <c r="GW96" s="16">
        <v>0</v>
      </c>
      <c r="GX96" s="16">
        <v>0</v>
      </c>
      <c r="GY96" s="16">
        <v>0</v>
      </c>
      <c r="GZ96" s="16">
        <v>0</v>
      </c>
      <c r="HA96" s="16">
        <v>0</v>
      </c>
      <c r="HB96" s="16">
        <v>0</v>
      </c>
      <c r="HC96" s="16">
        <v>0</v>
      </c>
      <c r="HD96" s="16">
        <v>0</v>
      </c>
      <c r="HE96" s="16">
        <v>0</v>
      </c>
      <c r="HF96" s="16">
        <v>0</v>
      </c>
      <c r="HG96" s="16">
        <v>0</v>
      </c>
      <c r="HH96" s="16">
        <v>0</v>
      </c>
      <c r="HI96" s="16">
        <v>0</v>
      </c>
      <c r="HJ96" s="16">
        <v>0</v>
      </c>
      <c r="HK96" s="16">
        <v>0</v>
      </c>
      <c r="HL96" s="16">
        <v>0</v>
      </c>
      <c r="HM96" s="16">
        <v>0</v>
      </c>
      <c r="HN96" s="16">
        <v>0</v>
      </c>
      <c r="HO96" s="16">
        <v>0</v>
      </c>
      <c r="HP96" s="16">
        <v>0</v>
      </c>
      <c r="HQ96" s="16">
        <v>0</v>
      </c>
      <c r="HR96" s="16">
        <v>0</v>
      </c>
      <c r="HS96" s="16">
        <v>0</v>
      </c>
      <c r="HT96" s="16">
        <v>0</v>
      </c>
      <c r="HU96" s="16">
        <v>0</v>
      </c>
      <c r="HV96" s="16">
        <v>0</v>
      </c>
      <c r="HW96" s="16">
        <v>0</v>
      </c>
      <c r="HX96" s="16">
        <v>0</v>
      </c>
      <c r="HY96" s="16">
        <v>0</v>
      </c>
      <c r="HZ96" s="16">
        <v>0</v>
      </c>
      <c r="IA96" s="16">
        <v>0</v>
      </c>
      <c r="IB96" s="16">
        <v>0</v>
      </c>
      <c r="IC96" s="16">
        <v>0</v>
      </c>
      <c r="ID96" s="16">
        <v>0</v>
      </c>
      <c r="IE96" s="16">
        <v>0</v>
      </c>
      <c r="IF96" s="16">
        <v>0</v>
      </c>
      <c r="IG96" s="16">
        <v>0</v>
      </c>
      <c r="IH96" s="16">
        <v>0</v>
      </c>
      <c r="II96" s="16">
        <v>0</v>
      </c>
      <c r="IJ96" s="16">
        <v>0</v>
      </c>
      <c r="IK96" s="16">
        <v>0</v>
      </c>
      <c r="IL96" s="16">
        <v>0</v>
      </c>
      <c r="IM96" s="16">
        <v>0</v>
      </c>
      <c r="IN96" s="16">
        <v>0</v>
      </c>
      <c r="IO96" s="16">
        <v>0</v>
      </c>
      <c r="IP96" s="16">
        <v>0</v>
      </c>
      <c r="IQ96" s="16">
        <v>0</v>
      </c>
      <c r="IR96" s="16">
        <v>0</v>
      </c>
      <c r="IS96" s="16">
        <v>0</v>
      </c>
      <c r="IT96" s="16">
        <v>0</v>
      </c>
      <c r="IU96" s="16">
        <v>0</v>
      </c>
      <c r="IV96" s="16">
        <v>0</v>
      </c>
      <c r="IW96" s="16">
        <v>0</v>
      </c>
      <c r="IX96" s="16">
        <v>0</v>
      </c>
      <c r="IY96" s="16">
        <v>0</v>
      </c>
      <c r="IZ96" s="16">
        <v>0</v>
      </c>
      <c r="JA96" s="16">
        <v>0</v>
      </c>
      <c r="JB96" s="16">
        <v>0</v>
      </c>
      <c r="JC96" s="16">
        <v>0</v>
      </c>
      <c r="JD96" s="16">
        <v>0</v>
      </c>
      <c r="JE96" s="16">
        <v>0</v>
      </c>
      <c r="JF96" s="16">
        <v>0</v>
      </c>
      <c r="JG96" s="16">
        <v>0</v>
      </c>
      <c r="JH96" s="16">
        <v>0</v>
      </c>
      <c r="JI96" s="16">
        <v>0</v>
      </c>
      <c r="JJ96" s="16">
        <v>0</v>
      </c>
      <c r="JK96" s="16">
        <v>0</v>
      </c>
      <c r="JL96" s="16">
        <v>0</v>
      </c>
      <c r="JM96" s="16">
        <v>0</v>
      </c>
      <c r="JN96" s="16">
        <v>0</v>
      </c>
      <c r="JO96" s="16">
        <v>0</v>
      </c>
      <c r="JP96" s="16">
        <v>0</v>
      </c>
      <c r="JQ96" s="16">
        <v>0</v>
      </c>
      <c r="JR96" s="16">
        <v>0</v>
      </c>
      <c r="JS96" s="16">
        <v>0</v>
      </c>
      <c r="JT96" s="16">
        <v>0</v>
      </c>
      <c r="JU96" s="16">
        <v>0</v>
      </c>
      <c r="JV96" s="16">
        <v>0</v>
      </c>
      <c r="JW96" s="16">
        <v>0</v>
      </c>
      <c r="JX96" s="16">
        <v>0</v>
      </c>
      <c r="JY96" s="16">
        <v>0</v>
      </c>
      <c r="JZ96" s="16">
        <v>0</v>
      </c>
      <c r="KA96" s="16">
        <v>0</v>
      </c>
      <c r="KB96" s="16">
        <v>9343</v>
      </c>
      <c r="KC96" s="16">
        <v>0</v>
      </c>
      <c r="KD96" s="16">
        <v>0</v>
      </c>
      <c r="KE96" s="16">
        <v>0</v>
      </c>
      <c r="KF96" s="16">
        <v>0</v>
      </c>
      <c r="KG96" s="16">
        <v>0</v>
      </c>
      <c r="KH96" s="16">
        <v>0</v>
      </c>
      <c r="KI96" s="16">
        <v>0</v>
      </c>
      <c r="KJ96" s="16">
        <v>0</v>
      </c>
      <c r="KK96" s="16">
        <v>0</v>
      </c>
      <c r="KL96" s="16">
        <v>0</v>
      </c>
      <c r="KM96" s="16">
        <v>0</v>
      </c>
      <c r="KN96" s="16">
        <v>0</v>
      </c>
      <c r="KO96" s="16">
        <v>0</v>
      </c>
      <c r="KP96" s="16">
        <v>0</v>
      </c>
      <c r="KQ96" s="16">
        <v>0</v>
      </c>
      <c r="KR96" s="16">
        <v>0</v>
      </c>
      <c r="KS96" s="16">
        <v>0</v>
      </c>
      <c r="KT96" s="16">
        <v>0</v>
      </c>
      <c r="KU96" s="16">
        <v>0</v>
      </c>
      <c r="KV96" s="16">
        <v>0</v>
      </c>
      <c r="KW96" s="16">
        <v>0</v>
      </c>
      <c r="KX96" s="16">
        <v>0</v>
      </c>
      <c r="KY96" s="16">
        <v>0</v>
      </c>
      <c r="KZ96" s="16">
        <v>0</v>
      </c>
      <c r="LA96" s="16">
        <v>0</v>
      </c>
      <c r="LB96" s="16">
        <v>0</v>
      </c>
      <c r="LC96" s="16">
        <v>0</v>
      </c>
      <c r="LD96" s="16">
        <v>0</v>
      </c>
      <c r="LE96" s="16">
        <v>0</v>
      </c>
      <c r="LF96" s="16">
        <v>0</v>
      </c>
      <c r="LG96" s="16">
        <v>0</v>
      </c>
      <c r="LH96" s="16">
        <v>0</v>
      </c>
      <c r="LI96" s="16">
        <v>0</v>
      </c>
      <c r="LJ96" s="16">
        <v>0</v>
      </c>
      <c r="LK96" s="16">
        <v>0</v>
      </c>
      <c r="LL96" s="16">
        <v>0</v>
      </c>
      <c r="LM96" s="16">
        <v>0</v>
      </c>
      <c r="LN96" s="16">
        <v>0</v>
      </c>
      <c r="LO96" s="16">
        <v>0</v>
      </c>
      <c r="LP96" s="16">
        <v>0</v>
      </c>
      <c r="LQ96" s="16">
        <v>0</v>
      </c>
      <c r="LR96" s="16">
        <v>0</v>
      </c>
      <c r="LS96" s="16">
        <v>0</v>
      </c>
      <c r="LT96" s="16">
        <v>0</v>
      </c>
      <c r="LU96" s="16">
        <v>0</v>
      </c>
      <c r="LV96" s="16">
        <v>0</v>
      </c>
      <c r="LW96" s="16">
        <v>0</v>
      </c>
      <c r="LX96" s="16">
        <v>0</v>
      </c>
      <c r="LY96" s="16">
        <v>0</v>
      </c>
      <c r="LZ96" s="16">
        <v>0</v>
      </c>
      <c r="MA96" s="16">
        <v>0</v>
      </c>
      <c r="MB96" s="16">
        <v>0</v>
      </c>
      <c r="MC96" s="16">
        <v>0</v>
      </c>
      <c r="MD96" s="16">
        <v>0</v>
      </c>
      <c r="ME96" s="16">
        <v>0</v>
      </c>
      <c r="MF96" s="16">
        <v>0</v>
      </c>
      <c r="MG96" s="16">
        <v>0</v>
      </c>
      <c r="MH96" s="16">
        <v>0</v>
      </c>
      <c r="MI96" s="16">
        <v>0</v>
      </c>
      <c r="MJ96" s="16">
        <v>0</v>
      </c>
      <c r="MK96" s="16">
        <v>0</v>
      </c>
      <c r="ML96" s="16">
        <v>0</v>
      </c>
      <c r="MM96" s="16">
        <v>0</v>
      </c>
      <c r="MN96" s="16">
        <v>0</v>
      </c>
      <c r="MO96" s="16">
        <v>0</v>
      </c>
      <c r="MP96" s="16">
        <v>0</v>
      </c>
      <c r="MQ96" s="16">
        <v>0</v>
      </c>
      <c r="MR96" s="16">
        <v>0</v>
      </c>
      <c r="MS96" s="16">
        <v>0</v>
      </c>
      <c r="MT96" s="16">
        <v>0</v>
      </c>
      <c r="MU96" s="16">
        <v>0</v>
      </c>
      <c r="MV96" s="16">
        <v>0</v>
      </c>
      <c r="MW96" s="16">
        <v>0</v>
      </c>
      <c r="MX96" s="16">
        <v>0</v>
      </c>
      <c r="MY96" s="16">
        <v>0</v>
      </c>
      <c r="MZ96" s="16">
        <v>0</v>
      </c>
      <c r="NA96" s="16">
        <v>0</v>
      </c>
      <c r="NB96" s="16">
        <v>0</v>
      </c>
      <c r="NC96" s="16">
        <v>0</v>
      </c>
      <c r="ND96" s="16">
        <v>0</v>
      </c>
      <c r="NE96" s="16">
        <v>0</v>
      </c>
      <c r="NF96" s="16">
        <v>0</v>
      </c>
      <c r="NG96" s="16">
        <v>0</v>
      </c>
      <c r="NH96" s="16">
        <v>0</v>
      </c>
      <c r="NI96" s="16">
        <v>0</v>
      </c>
      <c r="NJ96" s="16">
        <v>0</v>
      </c>
      <c r="NK96" s="16">
        <v>0</v>
      </c>
      <c r="NL96" s="16">
        <v>0</v>
      </c>
      <c r="NM96" s="16">
        <v>0</v>
      </c>
      <c r="NN96" s="16">
        <v>0</v>
      </c>
      <c r="NO96" s="16">
        <v>0</v>
      </c>
      <c r="NP96" s="16">
        <v>0</v>
      </c>
      <c r="NQ96" s="16">
        <v>0</v>
      </c>
      <c r="NR96" s="16">
        <v>0</v>
      </c>
      <c r="NS96" s="16">
        <v>0</v>
      </c>
      <c r="NT96" s="16">
        <v>0</v>
      </c>
      <c r="NU96" s="16">
        <v>0</v>
      </c>
      <c r="NV96" s="16">
        <v>0</v>
      </c>
      <c r="NW96" s="16">
        <v>0</v>
      </c>
      <c r="NX96" s="16">
        <v>0</v>
      </c>
      <c r="NY96" s="16">
        <v>0</v>
      </c>
      <c r="NZ96" s="16">
        <v>0</v>
      </c>
      <c r="OA96" s="16">
        <v>0</v>
      </c>
      <c r="OB96" s="16">
        <v>0</v>
      </c>
      <c r="OC96" s="16">
        <v>0</v>
      </c>
      <c r="OD96" s="16">
        <v>0</v>
      </c>
      <c r="OE96" s="16">
        <v>0</v>
      </c>
      <c r="OF96" s="16">
        <v>0</v>
      </c>
      <c r="OG96" s="16">
        <v>0</v>
      </c>
      <c r="OH96" s="16">
        <v>0</v>
      </c>
      <c r="OI96" s="16">
        <v>0</v>
      </c>
      <c r="OJ96" s="16">
        <v>0</v>
      </c>
      <c r="OK96" s="16">
        <v>0</v>
      </c>
      <c r="OL96" s="16">
        <v>0</v>
      </c>
      <c r="OM96" s="16">
        <v>0</v>
      </c>
      <c r="ON96" s="16">
        <v>0</v>
      </c>
      <c r="OO96" s="16">
        <v>0</v>
      </c>
      <c r="OP96" s="16">
        <v>0</v>
      </c>
      <c r="OQ96" s="16">
        <v>0</v>
      </c>
      <c r="OR96" s="16">
        <v>0</v>
      </c>
      <c r="OS96" s="16">
        <v>0</v>
      </c>
      <c r="OT96" s="16">
        <v>0</v>
      </c>
      <c r="OU96" s="16">
        <v>0</v>
      </c>
      <c r="OV96" s="16">
        <v>0</v>
      </c>
      <c r="OW96" s="56">
        <v>0</v>
      </c>
      <c r="OX96" s="57">
        <f t="shared" si="1"/>
        <v>9343</v>
      </c>
    </row>
    <row r="97" spans="1:414" x14ac:dyDescent="0.25">
      <c r="A97" s="13"/>
      <c r="B97" s="14">
        <v>334.62</v>
      </c>
      <c r="C97" s="15" t="s">
        <v>82</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0</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278010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0</v>
      </c>
      <c r="BW97" s="16">
        <v>0</v>
      </c>
      <c r="BX97" s="16">
        <v>0</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0</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0</v>
      </c>
      <c r="EB97" s="16">
        <v>0</v>
      </c>
      <c r="EC97" s="16">
        <v>0</v>
      </c>
      <c r="ED97" s="16">
        <v>0</v>
      </c>
      <c r="EE97" s="16">
        <v>0</v>
      </c>
      <c r="EF97" s="16">
        <v>0</v>
      </c>
      <c r="EG97" s="16">
        <v>0</v>
      </c>
      <c r="EH97" s="16">
        <v>0</v>
      </c>
      <c r="EI97" s="16">
        <v>0</v>
      </c>
      <c r="EJ97" s="16">
        <v>0</v>
      </c>
      <c r="EK97" s="16">
        <v>0</v>
      </c>
      <c r="EL97" s="16">
        <v>0</v>
      </c>
      <c r="EM97" s="16">
        <v>0</v>
      </c>
      <c r="EN97" s="16">
        <v>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0</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0</v>
      </c>
      <c r="KK97" s="16">
        <v>0</v>
      </c>
      <c r="KL97" s="16">
        <v>0</v>
      </c>
      <c r="KM97" s="16">
        <v>0</v>
      </c>
      <c r="KN97" s="16">
        <v>0</v>
      </c>
      <c r="KO97" s="16">
        <v>0</v>
      </c>
      <c r="KP97" s="16">
        <v>0</v>
      </c>
      <c r="KQ97" s="16">
        <v>0</v>
      </c>
      <c r="KR97" s="16">
        <v>0</v>
      </c>
      <c r="KS97" s="16">
        <v>0</v>
      </c>
      <c r="KT97" s="16">
        <v>0</v>
      </c>
      <c r="KU97" s="16">
        <v>0</v>
      </c>
      <c r="KV97" s="16">
        <v>0</v>
      </c>
      <c r="KW97" s="16">
        <v>0</v>
      </c>
      <c r="KX97" s="16">
        <v>0</v>
      </c>
      <c r="KY97" s="16">
        <v>0</v>
      </c>
      <c r="KZ97" s="16">
        <v>0</v>
      </c>
      <c r="LA97" s="16">
        <v>0</v>
      </c>
      <c r="LB97" s="16">
        <v>0</v>
      </c>
      <c r="LC97" s="16">
        <v>0</v>
      </c>
      <c r="LD97" s="16">
        <v>0</v>
      </c>
      <c r="LE97" s="16">
        <v>0</v>
      </c>
      <c r="LF97" s="16">
        <v>0</v>
      </c>
      <c r="LG97" s="16">
        <v>0</v>
      </c>
      <c r="LH97" s="16">
        <v>911328</v>
      </c>
      <c r="LI97" s="16">
        <v>166448</v>
      </c>
      <c r="LJ97" s="16">
        <v>0</v>
      </c>
      <c r="LK97" s="16">
        <v>0</v>
      </c>
      <c r="LL97" s="16">
        <v>0</v>
      </c>
      <c r="LM97" s="16">
        <v>0</v>
      </c>
      <c r="LN97" s="16">
        <v>0</v>
      </c>
      <c r="LO97" s="16">
        <v>0</v>
      </c>
      <c r="LP97" s="16">
        <v>0</v>
      </c>
      <c r="LQ97" s="16">
        <v>0</v>
      </c>
      <c r="LR97" s="16">
        <v>0</v>
      </c>
      <c r="LS97" s="16">
        <v>0</v>
      </c>
      <c r="LT97" s="16">
        <v>0</v>
      </c>
      <c r="LU97" s="16">
        <v>0</v>
      </c>
      <c r="LV97" s="16">
        <v>0</v>
      </c>
      <c r="LW97" s="16">
        <v>0</v>
      </c>
      <c r="LX97" s="16">
        <v>0</v>
      </c>
      <c r="LY97" s="16">
        <v>0</v>
      </c>
      <c r="LZ97" s="16">
        <v>0</v>
      </c>
      <c r="MA97" s="16">
        <v>0</v>
      </c>
      <c r="MB97" s="16">
        <v>0</v>
      </c>
      <c r="MC97" s="16">
        <v>0</v>
      </c>
      <c r="MD97" s="16">
        <v>0</v>
      </c>
      <c r="ME97" s="16">
        <v>0</v>
      </c>
      <c r="MF97" s="16">
        <v>0</v>
      </c>
      <c r="MG97" s="16">
        <v>0</v>
      </c>
      <c r="MH97" s="16">
        <v>0</v>
      </c>
      <c r="MI97" s="16">
        <v>0</v>
      </c>
      <c r="MJ97" s="16">
        <v>0</v>
      </c>
      <c r="MK97" s="16">
        <v>0</v>
      </c>
      <c r="ML97" s="16">
        <v>0</v>
      </c>
      <c r="MM97" s="16">
        <v>0</v>
      </c>
      <c r="MN97" s="16">
        <v>0</v>
      </c>
      <c r="MO97" s="16">
        <v>0</v>
      </c>
      <c r="MP97" s="16">
        <v>0</v>
      </c>
      <c r="MQ97" s="16">
        <v>0</v>
      </c>
      <c r="MR97" s="16">
        <v>0</v>
      </c>
      <c r="MS97" s="16">
        <v>0</v>
      </c>
      <c r="MT97" s="16">
        <v>0</v>
      </c>
      <c r="MU97" s="16">
        <v>0</v>
      </c>
      <c r="MV97" s="16">
        <v>0</v>
      </c>
      <c r="MW97" s="16">
        <v>0</v>
      </c>
      <c r="MX97" s="16">
        <v>0</v>
      </c>
      <c r="MY97" s="16">
        <v>0</v>
      </c>
      <c r="MZ97" s="16">
        <v>0</v>
      </c>
      <c r="NA97" s="16">
        <v>0</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0</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56">
        <v>0</v>
      </c>
      <c r="OX97" s="57">
        <f t="shared" si="1"/>
        <v>1355786</v>
      </c>
    </row>
    <row r="98" spans="1:414" x14ac:dyDescent="0.25">
      <c r="A98" s="13"/>
      <c r="B98" s="14">
        <v>334.69</v>
      </c>
      <c r="C98" s="15" t="s">
        <v>83</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16">
        <v>0</v>
      </c>
      <c r="AE98" s="16">
        <v>0</v>
      </c>
      <c r="AF98" s="16">
        <v>0</v>
      </c>
      <c r="AG98" s="16">
        <v>0</v>
      </c>
      <c r="AH98" s="16">
        <v>0</v>
      </c>
      <c r="AI98" s="16">
        <v>0</v>
      </c>
      <c r="AJ98" s="16">
        <v>711164</v>
      </c>
      <c r="AK98" s="16">
        <v>0</v>
      </c>
      <c r="AL98" s="16">
        <v>0</v>
      </c>
      <c r="AM98" s="16">
        <v>0</v>
      </c>
      <c r="AN98" s="16">
        <v>0</v>
      </c>
      <c r="AO98" s="16">
        <v>0</v>
      </c>
      <c r="AP98" s="16">
        <v>0</v>
      </c>
      <c r="AQ98" s="16">
        <v>0</v>
      </c>
      <c r="AR98" s="16">
        <v>0</v>
      </c>
      <c r="AS98" s="16">
        <v>0</v>
      </c>
      <c r="AT98" s="16">
        <v>0</v>
      </c>
      <c r="AU98" s="16">
        <v>0</v>
      </c>
      <c r="AV98" s="16">
        <v>0</v>
      </c>
      <c r="AW98" s="16">
        <v>0</v>
      </c>
      <c r="AX98" s="16">
        <v>0</v>
      </c>
      <c r="AY98" s="16">
        <v>0</v>
      </c>
      <c r="AZ98" s="16">
        <v>0</v>
      </c>
      <c r="BA98" s="16">
        <v>0</v>
      </c>
      <c r="BB98" s="16">
        <v>0</v>
      </c>
      <c r="BC98" s="16">
        <v>158316</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565564</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0</v>
      </c>
      <c r="DS98" s="16">
        <v>0</v>
      </c>
      <c r="DT98" s="16">
        <v>0</v>
      </c>
      <c r="DU98" s="16">
        <v>0</v>
      </c>
      <c r="DV98" s="16">
        <v>0</v>
      </c>
      <c r="DW98" s="16">
        <v>0</v>
      </c>
      <c r="DX98" s="16">
        <v>0</v>
      </c>
      <c r="DY98" s="16">
        <v>1707097</v>
      </c>
      <c r="DZ98" s="16">
        <v>0</v>
      </c>
      <c r="EA98" s="16">
        <v>0</v>
      </c>
      <c r="EB98" s="16">
        <v>0</v>
      </c>
      <c r="EC98" s="16">
        <v>0</v>
      </c>
      <c r="ED98" s="16">
        <v>0</v>
      </c>
      <c r="EE98" s="16">
        <v>0</v>
      </c>
      <c r="EF98" s="16">
        <v>0</v>
      </c>
      <c r="EG98" s="16">
        <v>0</v>
      </c>
      <c r="EH98" s="16">
        <v>0</v>
      </c>
      <c r="EI98" s="16">
        <v>0</v>
      </c>
      <c r="EJ98" s="16">
        <v>0</v>
      </c>
      <c r="EK98" s="16">
        <v>0</v>
      </c>
      <c r="EL98" s="16">
        <v>0</v>
      </c>
      <c r="EM98" s="16">
        <v>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0</v>
      </c>
      <c r="FJ98" s="16">
        <v>0</v>
      </c>
      <c r="FK98" s="16">
        <v>0</v>
      </c>
      <c r="FL98" s="16">
        <v>0</v>
      </c>
      <c r="FM98" s="16">
        <v>0</v>
      </c>
      <c r="FN98" s="16">
        <v>0</v>
      </c>
      <c r="FO98" s="16">
        <v>0</v>
      </c>
      <c r="FP98" s="16">
        <v>0</v>
      </c>
      <c r="FQ98" s="16">
        <v>0</v>
      </c>
      <c r="FR98" s="16">
        <v>1165753</v>
      </c>
      <c r="FS98" s="16">
        <v>0</v>
      </c>
      <c r="FT98" s="16">
        <v>0</v>
      </c>
      <c r="FU98" s="16">
        <v>0</v>
      </c>
      <c r="FV98" s="16">
        <v>0</v>
      </c>
      <c r="FW98" s="16">
        <v>0</v>
      </c>
      <c r="FX98" s="16">
        <v>0</v>
      </c>
      <c r="FY98" s="16">
        <v>0</v>
      </c>
      <c r="FZ98" s="16">
        <v>0</v>
      </c>
      <c r="GA98" s="16">
        <v>0</v>
      </c>
      <c r="GB98" s="16">
        <v>0</v>
      </c>
      <c r="GC98" s="16">
        <v>0</v>
      </c>
      <c r="GD98" s="16">
        <v>0</v>
      </c>
      <c r="GE98" s="16">
        <v>0</v>
      </c>
      <c r="GF98" s="16">
        <v>0</v>
      </c>
      <c r="GG98" s="16">
        <v>0</v>
      </c>
      <c r="GH98" s="16">
        <v>0</v>
      </c>
      <c r="GI98" s="16">
        <v>0</v>
      </c>
      <c r="GJ98" s="16">
        <v>0</v>
      </c>
      <c r="GK98" s="16">
        <v>0</v>
      </c>
      <c r="GL98" s="16">
        <v>0</v>
      </c>
      <c r="GM98" s="16">
        <v>0</v>
      </c>
      <c r="GN98" s="16">
        <v>0</v>
      </c>
      <c r="GO98" s="16">
        <v>0</v>
      </c>
      <c r="GP98" s="16">
        <v>0</v>
      </c>
      <c r="GQ98" s="16">
        <v>0</v>
      </c>
      <c r="GR98" s="16">
        <v>0</v>
      </c>
      <c r="GS98" s="16">
        <v>0</v>
      </c>
      <c r="GT98" s="16">
        <v>0</v>
      </c>
      <c r="GU98" s="16">
        <v>0</v>
      </c>
      <c r="GV98" s="16">
        <v>0</v>
      </c>
      <c r="GW98" s="16">
        <v>0</v>
      </c>
      <c r="GX98" s="16">
        <v>0</v>
      </c>
      <c r="GY98" s="16">
        <v>0</v>
      </c>
      <c r="GZ98" s="16">
        <v>0</v>
      </c>
      <c r="HA98" s="16">
        <v>0</v>
      </c>
      <c r="HB98" s="16">
        <v>1615628</v>
      </c>
      <c r="HC98" s="16">
        <v>0</v>
      </c>
      <c r="HD98" s="16">
        <v>0</v>
      </c>
      <c r="HE98" s="16">
        <v>0</v>
      </c>
      <c r="HF98" s="16">
        <v>0</v>
      </c>
      <c r="HG98" s="16">
        <v>0</v>
      </c>
      <c r="HH98" s="16">
        <v>0</v>
      </c>
      <c r="HI98" s="16">
        <v>0</v>
      </c>
      <c r="HJ98" s="16">
        <v>0</v>
      </c>
      <c r="HK98" s="16">
        <v>0</v>
      </c>
      <c r="HL98" s="16">
        <v>0</v>
      </c>
      <c r="HM98" s="16">
        <v>0</v>
      </c>
      <c r="HN98" s="16">
        <v>0</v>
      </c>
      <c r="HO98" s="16">
        <v>0</v>
      </c>
      <c r="HP98" s="16">
        <v>0</v>
      </c>
      <c r="HQ98" s="16">
        <v>0</v>
      </c>
      <c r="HR98" s="16">
        <v>0</v>
      </c>
      <c r="HS98" s="16">
        <v>0</v>
      </c>
      <c r="HT98" s="16">
        <v>0</v>
      </c>
      <c r="HU98" s="16">
        <v>0</v>
      </c>
      <c r="HV98" s="16">
        <v>0</v>
      </c>
      <c r="HW98" s="16">
        <v>0</v>
      </c>
      <c r="HX98" s="16">
        <v>0</v>
      </c>
      <c r="HY98" s="16">
        <v>0</v>
      </c>
      <c r="HZ98" s="16">
        <v>0</v>
      </c>
      <c r="IA98" s="16">
        <v>0</v>
      </c>
      <c r="IB98" s="16">
        <v>0</v>
      </c>
      <c r="IC98" s="16">
        <v>0</v>
      </c>
      <c r="ID98" s="16">
        <v>0</v>
      </c>
      <c r="IE98" s="16">
        <v>0</v>
      </c>
      <c r="IF98" s="16">
        <v>0</v>
      </c>
      <c r="IG98" s="16">
        <v>0</v>
      </c>
      <c r="IH98" s="16">
        <v>0</v>
      </c>
      <c r="II98" s="16">
        <v>0</v>
      </c>
      <c r="IJ98" s="16">
        <v>0</v>
      </c>
      <c r="IK98" s="16">
        <v>4136853</v>
      </c>
      <c r="IL98" s="16">
        <v>0</v>
      </c>
      <c r="IM98" s="16">
        <v>0</v>
      </c>
      <c r="IN98" s="16">
        <v>0</v>
      </c>
      <c r="IO98" s="16">
        <v>0</v>
      </c>
      <c r="IP98" s="16">
        <v>0</v>
      </c>
      <c r="IQ98" s="16">
        <v>0</v>
      </c>
      <c r="IR98" s="16">
        <v>0</v>
      </c>
      <c r="IS98" s="16">
        <v>0</v>
      </c>
      <c r="IT98" s="16">
        <v>0</v>
      </c>
      <c r="IU98" s="16">
        <v>223389</v>
      </c>
      <c r="IV98" s="16">
        <v>0</v>
      </c>
      <c r="IW98" s="16">
        <v>0</v>
      </c>
      <c r="IX98" s="16">
        <v>0</v>
      </c>
      <c r="IY98" s="16">
        <v>0</v>
      </c>
      <c r="IZ98" s="16">
        <v>0</v>
      </c>
      <c r="JA98" s="16">
        <v>0</v>
      </c>
      <c r="JB98" s="16">
        <v>0</v>
      </c>
      <c r="JC98" s="16">
        <v>0</v>
      </c>
      <c r="JD98" s="16">
        <v>0</v>
      </c>
      <c r="JE98" s="16">
        <v>0</v>
      </c>
      <c r="JF98" s="16">
        <v>0</v>
      </c>
      <c r="JG98" s="16">
        <v>0</v>
      </c>
      <c r="JH98" s="16">
        <v>0</v>
      </c>
      <c r="JI98" s="16">
        <v>0</v>
      </c>
      <c r="JJ98" s="16">
        <v>0</v>
      </c>
      <c r="JK98" s="16">
        <v>0</v>
      </c>
      <c r="JL98" s="16">
        <v>0</v>
      </c>
      <c r="JM98" s="16">
        <v>7500</v>
      </c>
      <c r="JN98" s="16">
        <v>0</v>
      </c>
      <c r="JO98" s="16">
        <v>0</v>
      </c>
      <c r="JP98" s="16">
        <v>0</v>
      </c>
      <c r="JQ98" s="16">
        <v>40203</v>
      </c>
      <c r="JR98" s="16">
        <v>550159</v>
      </c>
      <c r="JS98" s="16">
        <v>0</v>
      </c>
      <c r="JT98" s="16">
        <v>0</v>
      </c>
      <c r="JU98" s="16">
        <v>0</v>
      </c>
      <c r="JV98" s="16">
        <v>0</v>
      </c>
      <c r="JW98" s="16">
        <v>0</v>
      </c>
      <c r="JX98" s="16">
        <v>225113</v>
      </c>
      <c r="JY98" s="16">
        <v>0</v>
      </c>
      <c r="JZ98" s="16">
        <v>0</v>
      </c>
      <c r="KA98" s="16">
        <v>0</v>
      </c>
      <c r="KB98" s="16">
        <v>0</v>
      </c>
      <c r="KC98" s="16">
        <v>0</v>
      </c>
      <c r="KD98" s="16">
        <v>0</v>
      </c>
      <c r="KE98" s="16">
        <v>0</v>
      </c>
      <c r="KF98" s="16">
        <v>0</v>
      </c>
      <c r="KG98" s="16">
        <v>0</v>
      </c>
      <c r="KH98" s="16">
        <v>0</v>
      </c>
      <c r="KI98" s="16">
        <v>0</v>
      </c>
      <c r="KJ98" s="16">
        <v>0</v>
      </c>
      <c r="KK98" s="16">
        <v>0</v>
      </c>
      <c r="KL98" s="16">
        <v>0</v>
      </c>
      <c r="KM98" s="16">
        <v>0</v>
      </c>
      <c r="KN98" s="16">
        <v>0</v>
      </c>
      <c r="KO98" s="16">
        <v>0</v>
      </c>
      <c r="KP98" s="16">
        <v>0</v>
      </c>
      <c r="KQ98" s="16">
        <v>0</v>
      </c>
      <c r="KR98" s="16">
        <v>0</v>
      </c>
      <c r="KS98" s="16">
        <v>0</v>
      </c>
      <c r="KT98" s="16">
        <v>0</v>
      </c>
      <c r="KU98" s="16">
        <v>0</v>
      </c>
      <c r="KV98" s="16">
        <v>0</v>
      </c>
      <c r="KW98" s="16">
        <v>267557</v>
      </c>
      <c r="KX98" s="16">
        <v>0</v>
      </c>
      <c r="KY98" s="16">
        <v>0</v>
      </c>
      <c r="KZ98" s="16">
        <v>0</v>
      </c>
      <c r="LA98" s="16">
        <v>0</v>
      </c>
      <c r="LB98" s="16">
        <v>0</v>
      </c>
      <c r="LC98" s="16">
        <v>0</v>
      </c>
      <c r="LD98" s="16">
        <v>0</v>
      </c>
      <c r="LE98" s="16">
        <v>0</v>
      </c>
      <c r="LF98" s="16">
        <v>0</v>
      </c>
      <c r="LG98" s="16">
        <v>0</v>
      </c>
      <c r="LH98" s="16">
        <v>0</v>
      </c>
      <c r="LI98" s="16">
        <v>0</v>
      </c>
      <c r="LJ98" s="16">
        <v>0</v>
      </c>
      <c r="LK98" s="16">
        <v>0</v>
      </c>
      <c r="LL98" s="16">
        <v>0</v>
      </c>
      <c r="LM98" s="16">
        <v>0</v>
      </c>
      <c r="LN98" s="16">
        <v>0</v>
      </c>
      <c r="LO98" s="16">
        <v>0</v>
      </c>
      <c r="LP98" s="16">
        <v>0</v>
      </c>
      <c r="LQ98" s="16">
        <v>0</v>
      </c>
      <c r="LR98" s="16">
        <v>0</v>
      </c>
      <c r="LS98" s="16">
        <v>0</v>
      </c>
      <c r="LT98" s="16">
        <v>0</v>
      </c>
      <c r="LU98" s="16">
        <v>23975</v>
      </c>
      <c r="LV98" s="16">
        <v>0</v>
      </c>
      <c r="LW98" s="16">
        <v>0</v>
      </c>
      <c r="LX98" s="16">
        <v>0</v>
      </c>
      <c r="LY98" s="16">
        <v>0</v>
      </c>
      <c r="LZ98" s="16">
        <v>0</v>
      </c>
      <c r="MA98" s="16">
        <v>0</v>
      </c>
      <c r="MB98" s="16">
        <v>0</v>
      </c>
      <c r="MC98" s="16">
        <v>15000</v>
      </c>
      <c r="MD98" s="16">
        <v>0</v>
      </c>
      <c r="ME98" s="16">
        <v>0</v>
      </c>
      <c r="MF98" s="16">
        <v>0</v>
      </c>
      <c r="MG98" s="16">
        <v>0</v>
      </c>
      <c r="MH98" s="16">
        <v>0</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0</v>
      </c>
      <c r="MZ98" s="16">
        <v>0</v>
      </c>
      <c r="NA98" s="16">
        <v>0</v>
      </c>
      <c r="NB98" s="16">
        <v>0</v>
      </c>
      <c r="NC98" s="16">
        <v>0</v>
      </c>
      <c r="ND98" s="16">
        <v>0</v>
      </c>
      <c r="NE98" s="16">
        <v>0</v>
      </c>
      <c r="NF98" s="16">
        <v>711159</v>
      </c>
      <c r="NG98" s="16">
        <v>1992000</v>
      </c>
      <c r="NH98" s="16">
        <v>0</v>
      </c>
      <c r="NI98" s="16">
        <v>0</v>
      </c>
      <c r="NJ98" s="16">
        <v>0</v>
      </c>
      <c r="NK98" s="16">
        <v>0</v>
      </c>
      <c r="NL98" s="16">
        <v>0</v>
      </c>
      <c r="NM98" s="16">
        <v>0</v>
      </c>
      <c r="NN98" s="16">
        <v>0</v>
      </c>
      <c r="NO98" s="16">
        <v>0</v>
      </c>
      <c r="NP98" s="16">
        <v>0</v>
      </c>
      <c r="NQ98" s="16">
        <v>0</v>
      </c>
      <c r="NR98" s="16">
        <v>0</v>
      </c>
      <c r="NS98" s="16">
        <v>0</v>
      </c>
      <c r="NT98" s="16">
        <v>0</v>
      </c>
      <c r="NU98" s="16">
        <v>0</v>
      </c>
      <c r="NV98" s="16">
        <v>0</v>
      </c>
      <c r="NW98" s="16">
        <v>0</v>
      </c>
      <c r="NX98" s="16">
        <v>0</v>
      </c>
      <c r="NY98" s="16">
        <v>0</v>
      </c>
      <c r="NZ98" s="16">
        <v>0</v>
      </c>
      <c r="OA98" s="16">
        <v>0</v>
      </c>
      <c r="OB98" s="16">
        <v>0</v>
      </c>
      <c r="OC98" s="16">
        <v>0</v>
      </c>
      <c r="OD98" s="16">
        <v>0</v>
      </c>
      <c r="OE98" s="16">
        <v>291383</v>
      </c>
      <c r="OF98" s="16">
        <v>0</v>
      </c>
      <c r="OG98" s="16">
        <v>0</v>
      </c>
      <c r="OH98" s="16">
        <v>0</v>
      </c>
      <c r="OI98" s="16">
        <v>0</v>
      </c>
      <c r="OJ98" s="16">
        <v>0</v>
      </c>
      <c r="OK98" s="16">
        <v>0</v>
      </c>
      <c r="OL98" s="16">
        <v>0</v>
      </c>
      <c r="OM98" s="16">
        <v>0</v>
      </c>
      <c r="ON98" s="16">
        <v>0</v>
      </c>
      <c r="OO98" s="16">
        <v>0</v>
      </c>
      <c r="OP98" s="16">
        <v>0</v>
      </c>
      <c r="OQ98" s="16">
        <v>451158</v>
      </c>
      <c r="OR98" s="16">
        <v>0</v>
      </c>
      <c r="OS98" s="16">
        <v>0</v>
      </c>
      <c r="OT98" s="16">
        <v>0</v>
      </c>
      <c r="OU98" s="16">
        <v>0</v>
      </c>
      <c r="OV98" s="16">
        <v>0</v>
      </c>
      <c r="OW98" s="56">
        <v>0</v>
      </c>
      <c r="OX98" s="57">
        <f t="shared" si="1"/>
        <v>14858971</v>
      </c>
    </row>
    <row r="99" spans="1:414" x14ac:dyDescent="0.25">
      <c r="A99" s="13"/>
      <c r="B99" s="14">
        <v>334.7</v>
      </c>
      <c r="C99" s="15" t="s">
        <v>84</v>
      </c>
      <c r="D99" s="16">
        <v>535</v>
      </c>
      <c r="E99" s="16">
        <v>126284</v>
      </c>
      <c r="F99" s="16">
        <v>11462</v>
      </c>
      <c r="G99" s="16">
        <v>19968</v>
      </c>
      <c r="H99" s="16">
        <v>0</v>
      </c>
      <c r="I99" s="16">
        <v>541877</v>
      </c>
      <c r="J99" s="16">
        <v>0</v>
      </c>
      <c r="K99" s="16">
        <v>0</v>
      </c>
      <c r="L99" s="16">
        <v>32048</v>
      </c>
      <c r="M99" s="16">
        <v>40209</v>
      </c>
      <c r="N99" s="16">
        <v>0</v>
      </c>
      <c r="O99" s="16">
        <v>0</v>
      </c>
      <c r="P99" s="16">
        <v>0</v>
      </c>
      <c r="Q99" s="16">
        <v>0</v>
      </c>
      <c r="R99" s="16">
        <v>113053</v>
      </c>
      <c r="S99" s="16">
        <v>0</v>
      </c>
      <c r="T99" s="16">
        <v>0</v>
      </c>
      <c r="U99" s="16">
        <v>0</v>
      </c>
      <c r="V99" s="16">
        <v>0</v>
      </c>
      <c r="W99" s="16">
        <v>0</v>
      </c>
      <c r="X99" s="16">
        <v>0</v>
      </c>
      <c r="Y99" s="16">
        <v>135611</v>
      </c>
      <c r="Z99" s="16">
        <v>525250</v>
      </c>
      <c r="AA99" s="16">
        <v>22500</v>
      </c>
      <c r="AB99" s="16">
        <v>0</v>
      </c>
      <c r="AC99" s="16">
        <v>0</v>
      </c>
      <c r="AD99" s="16">
        <v>0</v>
      </c>
      <c r="AE99" s="16">
        <v>0</v>
      </c>
      <c r="AF99" s="16">
        <v>1000</v>
      </c>
      <c r="AG99" s="16">
        <v>0</v>
      </c>
      <c r="AH99" s="16">
        <v>0</v>
      </c>
      <c r="AI99" s="16">
        <v>0</v>
      </c>
      <c r="AJ99" s="16">
        <v>0</v>
      </c>
      <c r="AK99" s="16">
        <v>178095</v>
      </c>
      <c r="AL99" s="16">
        <v>137219</v>
      </c>
      <c r="AM99" s="16">
        <v>0</v>
      </c>
      <c r="AN99" s="16">
        <v>1103872</v>
      </c>
      <c r="AO99" s="16">
        <v>0</v>
      </c>
      <c r="AP99" s="16">
        <v>0</v>
      </c>
      <c r="AQ99" s="16">
        <v>349178</v>
      </c>
      <c r="AR99" s="16">
        <v>0</v>
      </c>
      <c r="AS99" s="16">
        <v>0</v>
      </c>
      <c r="AT99" s="16">
        <v>0</v>
      </c>
      <c r="AU99" s="16">
        <v>0</v>
      </c>
      <c r="AV99" s="16">
        <v>129844</v>
      </c>
      <c r="AW99" s="16">
        <v>0</v>
      </c>
      <c r="AX99" s="16">
        <v>194483</v>
      </c>
      <c r="AY99" s="16">
        <v>0</v>
      </c>
      <c r="AZ99" s="16">
        <v>217500</v>
      </c>
      <c r="BA99" s="16">
        <v>330237</v>
      </c>
      <c r="BB99" s="16">
        <v>112500</v>
      </c>
      <c r="BC99" s="16">
        <v>0</v>
      </c>
      <c r="BD99" s="16">
        <v>33600</v>
      </c>
      <c r="BE99" s="16">
        <v>0</v>
      </c>
      <c r="BF99" s="16">
        <v>424500</v>
      </c>
      <c r="BG99" s="16">
        <v>0</v>
      </c>
      <c r="BH99" s="16">
        <v>41286</v>
      </c>
      <c r="BI99" s="16">
        <v>149847</v>
      </c>
      <c r="BJ99" s="16">
        <v>94438</v>
      </c>
      <c r="BK99" s="16">
        <v>167633</v>
      </c>
      <c r="BL99" s="16">
        <v>474080</v>
      </c>
      <c r="BM99" s="16">
        <v>0</v>
      </c>
      <c r="BN99" s="16">
        <v>1184505</v>
      </c>
      <c r="BO99" s="16">
        <v>3199227</v>
      </c>
      <c r="BP99" s="16">
        <v>294352</v>
      </c>
      <c r="BQ99" s="16">
        <v>0</v>
      </c>
      <c r="BR99" s="16">
        <v>0</v>
      </c>
      <c r="BS99" s="16">
        <v>0</v>
      </c>
      <c r="BT99" s="16">
        <v>0</v>
      </c>
      <c r="BU99" s="16">
        <v>0</v>
      </c>
      <c r="BV99" s="16">
        <v>45157</v>
      </c>
      <c r="BW99" s="16">
        <v>0</v>
      </c>
      <c r="BX99" s="16">
        <v>523338</v>
      </c>
      <c r="BY99" s="16">
        <v>197876</v>
      </c>
      <c r="BZ99" s="16">
        <v>31000</v>
      </c>
      <c r="CA99" s="16">
        <v>62969</v>
      </c>
      <c r="CB99" s="16">
        <v>96148</v>
      </c>
      <c r="CC99" s="16">
        <v>0</v>
      </c>
      <c r="CD99" s="16">
        <v>0</v>
      </c>
      <c r="CE99" s="16">
        <v>0</v>
      </c>
      <c r="CF99" s="16">
        <v>0</v>
      </c>
      <c r="CG99" s="16">
        <v>0</v>
      </c>
      <c r="CH99" s="16">
        <v>0</v>
      </c>
      <c r="CI99" s="16">
        <v>694156</v>
      </c>
      <c r="CJ99" s="16">
        <v>504659</v>
      </c>
      <c r="CK99" s="16">
        <v>0</v>
      </c>
      <c r="CL99" s="16">
        <v>436624</v>
      </c>
      <c r="CM99" s="16">
        <v>24450</v>
      </c>
      <c r="CN99" s="16">
        <v>33903</v>
      </c>
      <c r="CO99" s="16">
        <v>0</v>
      </c>
      <c r="CP99" s="16">
        <v>0</v>
      </c>
      <c r="CQ99" s="16">
        <v>90000</v>
      </c>
      <c r="CR99" s="16">
        <v>0</v>
      </c>
      <c r="CS99" s="16">
        <v>0</v>
      </c>
      <c r="CT99" s="16">
        <v>500004</v>
      </c>
      <c r="CU99" s="16">
        <v>0</v>
      </c>
      <c r="CV99" s="16">
        <v>0</v>
      </c>
      <c r="CW99" s="16">
        <v>0</v>
      </c>
      <c r="CX99" s="16">
        <v>228837</v>
      </c>
      <c r="CY99" s="16">
        <v>200000</v>
      </c>
      <c r="CZ99" s="16">
        <v>0</v>
      </c>
      <c r="DA99" s="16">
        <v>0</v>
      </c>
      <c r="DB99" s="16">
        <v>0</v>
      </c>
      <c r="DC99" s="16">
        <v>0</v>
      </c>
      <c r="DD99" s="16">
        <v>0</v>
      </c>
      <c r="DE99" s="16">
        <v>31928</v>
      </c>
      <c r="DF99" s="16">
        <v>0</v>
      </c>
      <c r="DG99" s="16">
        <v>258619</v>
      </c>
      <c r="DH99" s="16">
        <v>157152</v>
      </c>
      <c r="DI99" s="16">
        <v>0</v>
      </c>
      <c r="DJ99" s="16">
        <v>200000</v>
      </c>
      <c r="DK99" s="16">
        <v>0</v>
      </c>
      <c r="DL99" s="16">
        <v>586595</v>
      </c>
      <c r="DM99" s="16">
        <v>0</v>
      </c>
      <c r="DN99" s="16">
        <v>0</v>
      </c>
      <c r="DO99" s="16">
        <v>23007</v>
      </c>
      <c r="DP99" s="16">
        <v>187250</v>
      </c>
      <c r="DQ99" s="16">
        <v>0</v>
      </c>
      <c r="DR99" s="16">
        <v>0</v>
      </c>
      <c r="DS99" s="16">
        <v>0</v>
      </c>
      <c r="DT99" s="16">
        <v>192157</v>
      </c>
      <c r="DU99" s="16">
        <v>0</v>
      </c>
      <c r="DV99" s="16">
        <v>0</v>
      </c>
      <c r="DW99" s="16">
        <v>0</v>
      </c>
      <c r="DX99" s="16">
        <v>0</v>
      </c>
      <c r="DY99" s="16">
        <v>39143</v>
      </c>
      <c r="DZ99" s="16">
        <v>80882</v>
      </c>
      <c r="EA99" s="16">
        <v>0</v>
      </c>
      <c r="EB99" s="16">
        <v>135611</v>
      </c>
      <c r="EC99" s="16">
        <v>108750</v>
      </c>
      <c r="ED99" s="16">
        <v>0</v>
      </c>
      <c r="EE99" s="16">
        <v>0</v>
      </c>
      <c r="EF99" s="16">
        <v>12983</v>
      </c>
      <c r="EG99" s="16">
        <v>313432</v>
      </c>
      <c r="EH99" s="16">
        <v>0</v>
      </c>
      <c r="EI99" s="16">
        <v>0</v>
      </c>
      <c r="EJ99" s="16">
        <v>0</v>
      </c>
      <c r="EK99" s="16">
        <v>43157</v>
      </c>
      <c r="EL99" s="16">
        <v>403270</v>
      </c>
      <c r="EM99" s="16">
        <v>155545</v>
      </c>
      <c r="EN99" s="16">
        <v>0</v>
      </c>
      <c r="EO99" s="16">
        <v>153666</v>
      </c>
      <c r="EP99" s="16">
        <v>111449</v>
      </c>
      <c r="EQ99" s="16">
        <v>0</v>
      </c>
      <c r="ER99" s="16">
        <v>63798</v>
      </c>
      <c r="ES99" s="16">
        <v>56807</v>
      </c>
      <c r="ET99" s="16">
        <v>11780</v>
      </c>
      <c r="EU99" s="16">
        <v>26198</v>
      </c>
      <c r="EV99" s="16">
        <v>0</v>
      </c>
      <c r="EW99" s="16">
        <v>10557</v>
      </c>
      <c r="EX99" s="16">
        <v>0</v>
      </c>
      <c r="EY99" s="16">
        <v>0</v>
      </c>
      <c r="EZ99" s="16">
        <v>0</v>
      </c>
      <c r="FA99" s="16">
        <v>0</v>
      </c>
      <c r="FB99" s="16">
        <v>239967</v>
      </c>
      <c r="FC99" s="16">
        <v>0</v>
      </c>
      <c r="FD99" s="16">
        <v>707207</v>
      </c>
      <c r="FE99" s="16">
        <v>0</v>
      </c>
      <c r="FF99" s="16">
        <v>0</v>
      </c>
      <c r="FG99" s="16">
        <v>0</v>
      </c>
      <c r="FH99" s="16">
        <v>0</v>
      </c>
      <c r="FI99" s="16">
        <v>0</v>
      </c>
      <c r="FJ99" s="16">
        <v>0</v>
      </c>
      <c r="FK99" s="16">
        <v>0</v>
      </c>
      <c r="FL99" s="16">
        <v>0</v>
      </c>
      <c r="FM99" s="16">
        <v>0</v>
      </c>
      <c r="FN99" s="16">
        <v>131962</v>
      </c>
      <c r="FO99" s="16">
        <v>0</v>
      </c>
      <c r="FP99" s="16">
        <v>0</v>
      </c>
      <c r="FQ99" s="16">
        <v>3914363</v>
      </c>
      <c r="FR99" s="16">
        <v>0</v>
      </c>
      <c r="FS99" s="16">
        <v>0</v>
      </c>
      <c r="FT99" s="16">
        <v>0</v>
      </c>
      <c r="FU99" s="16">
        <v>0</v>
      </c>
      <c r="FV99" s="16">
        <v>0</v>
      </c>
      <c r="FW99" s="16">
        <v>0</v>
      </c>
      <c r="FX99" s="16">
        <v>0</v>
      </c>
      <c r="FY99" s="16">
        <v>0</v>
      </c>
      <c r="FZ99" s="16">
        <v>0</v>
      </c>
      <c r="GA99" s="16">
        <v>0</v>
      </c>
      <c r="GB99" s="16">
        <v>0</v>
      </c>
      <c r="GC99" s="16">
        <v>0</v>
      </c>
      <c r="GD99" s="16">
        <v>0</v>
      </c>
      <c r="GE99" s="16">
        <v>17325</v>
      </c>
      <c r="GF99" s="16">
        <v>0</v>
      </c>
      <c r="GG99" s="16">
        <v>0</v>
      </c>
      <c r="GH99" s="16">
        <v>0</v>
      </c>
      <c r="GI99" s="16">
        <v>318419</v>
      </c>
      <c r="GJ99" s="16">
        <v>33903</v>
      </c>
      <c r="GK99" s="16">
        <v>139460</v>
      </c>
      <c r="GL99" s="16">
        <v>0</v>
      </c>
      <c r="GM99" s="16">
        <v>0</v>
      </c>
      <c r="GN99" s="16">
        <v>0</v>
      </c>
      <c r="GO99" s="16">
        <v>79353</v>
      </c>
      <c r="GP99" s="16">
        <v>0</v>
      </c>
      <c r="GQ99" s="16">
        <v>0</v>
      </c>
      <c r="GR99" s="16">
        <v>0</v>
      </c>
      <c r="GS99" s="16">
        <v>11639</v>
      </c>
      <c r="GT99" s="16">
        <v>30000</v>
      </c>
      <c r="GU99" s="16">
        <v>26180</v>
      </c>
      <c r="GV99" s="16">
        <v>0</v>
      </c>
      <c r="GW99" s="16">
        <v>616112</v>
      </c>
      <c r="GX99" s="16">
        <v>5383</v>
      </c>
      <c r="GY99" s="16">
        <v>45873</v>
      </c>
      <c r="GZ99" s="16">
        <v>0</v>
      </c>
      <c r="HA99" s="16">
        <v>83082</v>
      </c>
      <c r="HB99" s="16">
        <v>0</v>
      </c>
      <c r="HC99" s="16">
        <v>0</v>
      </c>
      <c r="HD99" s="16">
        <v>0</v>
      </c>
      <c r="HE99" s="16">
        <v>0</v>
      </c>
      <c r="HF99" s="16">
        <v>0</v>
      </c>
      <c r="HG99" s="16">
        <v>40805</v>
      </c>
      <c r="HH99" s="16">
        <v>19639</v>
      </c>
      <c r="HI99" s="16">
        <v>9944</v>
      </c>
      <c r="HJ99" s="16">
        <v>0</v>
      </c>
      <c r="HK99" s="16">
        <v>0</v>
      </c>
      <c r="HL99" s="16">
        <v>0</v>
      </c>
      <c r="HM99" s="16">
        <v>0</v>
      </c>
      <c r="HN99" s="16">
        <v>96141</v>
      </c>
      <c r="HO99" s="16">
        <v>0</v>
      </c>
      <c r="HP99" s="16">
        <v>84580</v>
      </c>
      <c r="HQ99" s="16">
        <v>0</v>
      </c>
      <c r="HR99" s="16">
        <v>0</v>
      </c>
      <c r="HS99" s="16">
        <v>0</v>
      </c>
      <c r="HT99" s="16">
        <v>56976</v>
      </c>
      <c r="HU99" s="16">
        <v>0</v>
      </c>
      <c r="HV99" s="16">
        <v>0</v>
      </c>
      <c r="HW99" s="16">
        <v>200000</v>
      </c>
      <c r="HX99" s="16">
        <v>0</v>
      </c>
      <c r="HY99" s="16">
        <v>0</v>
      </c>
      <c r="HZ99" s="16">
        <v>36291</v>
      </c>
      <c r="IA99" s="16">
        <v>0</v>
      </c>
      <c r="IB99" s="16">
        <v>0</v>
      </c>
      <c r="IC99" s="16">
        <v>0</v>
      </c>
      <c r="ID99" s="16">
        <v>12400</v>
      </c>
      <c r="IE99" s="16">
        <v>0</v>
      </c>
      <c r="IF99" s="16">
        <v>0</v>
      </c>
      <c r="IG99" s="16">
        <v>200000</v>
      </c>
      <c r="IH99" s="16">
        <v>0</v>
      </c>
      <c r="II99" s="16">
        <v>0</v>
      </c>
      <c r="IJ99" s="16">
        <v>79210</v>
      </c>
      <c r="IK99" s="16">
        <v>0</v>
      </c>
      <c r="IL99" s="16">
        <v>425171</v>
      </c>
      <c r="IM99" s="16">
        <v>642601</v>
      </c>
      <c r="IN99" s="16">
        <v>0</v>
      </c>
      <c r="IO99" s="16">
        <v>0</v>
      </c>
      <c r="IP99" s="16">
        <v>0</v>
      </c>
      <c r="IQ99" s="16">
        <v>19466</v>
      </c>
      <c r="IR99" s="16">
        <v>258630</v>
      </c>
      <c r="IS99" s="16">
        <v>0</v>
      </c>
      <c r="IT99" s="16">
        <v>0</v>
      </c>
      <c r="IU99" s="16">
        <v>1372504</v>
      </c>
      <c r="IV99" s="16">
        <v>488898</v>
      </c>
      <c r="IW99" s="16">
        <v>65612</v>
      </c>
      <c r="IX99" s="16">
        <v>0</v>
      </c>
      <c r="IY99" s="16">
        <v>0</v>
      </c>
      <c r="IZ99" s="16">
        <v>82500</v>
      </c>
      <c r="JA99" s="16">
        <v>0</v>
      </c>
      <c r="JB99" s="16">
        <v>0</v>
      </c>
      <c r="JC99" s="16">
        <v>20827</v>
      </c>
      <c r="JD99" s="16">
        <v>0</v>
      </c>
      <c r="JE99" s="16">
        <v>185127</v>
      </c>
      <c r="JF99" s="16">
        <v>0</v>
      </c>
      <c r="JG99" s="16">
        <v>0</v>
      </c>
      <c r="JH99" s="16">
        <v>0</v>
      </c>
      <c r="JI99" s="16">
        <v>0</v>
      </c>
      <c r="JJ99" s="16">
        <v>26939</v>
      </c>
      <c r="JK99" s="16">
        <v>44672</v>
      </c>
      <c r="JL99" s="16">
        <v>880569</v>
      </c>
      <c r="JM99" s="16">
        <v>0</v>
      </c>
      <c r="JN99" s="16">
        <v>0</v>
      </c>
      <c r="JO99" s="16">
        <v>0</v>
      </c>
      <c r="JP99" s="16">
        <v>0</v>
      </c>
      <c r="JQ99" s="16">
        <v>1631</v>
      </c>
      <c r="JR99" s="16">
        <v>5632</v>
      </c>
      <c r="JS99" s="16">
        <v>0</v>
      </c>
      <c r="JT99" s="16">
        <v>0</v>
      </c>
      <c r="JU99" s="16">
        <v>0</v>
      </c>
      <c r="JV99" s="16">
        <v>0</v>
      </c>
      <c r="JW99" s="16">
        <v>61936</v>
      </c>
      <c r="JX99" s="16">
        <v>17355</v>
      </c>
      <c r="JY99" s="16">
        <v>12149</v>
      </c>
      <c r="JZ99" s="16">
        <v>0</v>
      </c>
      <c r="KA99" s="16">
        <v>0</v>
      </c>
      <c r="KB99" s="16">
        <v>52807</v>
      </c>
      <c r="KC99" s="16">
        <v>193000</v>
      </c>
      <c r="KD99" s="16">
        <v>0</v>
      </c>
      <c r="KE99" s="16">
        <v>0</v>
      </c>
      <c r="KF99" s="16">
        <v>0</v>
      </c>
      <c r="KG99" s="16">
        <v>135611</v>
      </c>
      <c r="KH99" s="16">
        <v>5493840</v>
      </c>
      <c r="KI99" s="16">
        <v>0</v>
      </c>
      <c r="KJ99" s="16">
        <v>138401</v>
      </c>
      <c r="KK99" s="16">
        <v>0</v>
      </c>
      <c r="KL99" s="16">
        <v>4381</v>
      </c>
      <c r="KM99" s="16">
        <v>0</v>
      </c>
      <c r="KN99" s="16">
        <v>92914</v>
      </c>
      <c r="KO99" s="16">
        <v>0</v>
      </c>
      <c r="KP99" s="16">
        <v>695359</v>
      </c>
      <c r="KQ99" s="16">
        <v>496583</v>
      </c>
      <c r="KR99" s="16">
        <v>150000</v>
      </c>
      <c r="KS99" s="16">
        <v>0</v>
      </c>
      <c r="KT99" s="16">
        <v>271222</v>
      </c>
      <c r="KU99" s="16">
        <v>0</v>
      </c>
      <c r="KV99" s="16">
        <v>0</v>
      </c>
      <c r="KW99" s="16">
        <v>334688</v>
      </c>
      <c r="KX99" s="16">
        <v>52671</v>
      </c>
      <c r="KY99" s="16">
        <v>634712</v>
      </c>
      <c r="KZ99" s="16">
        <v>0</v>
      </c>
      <c r="LA99" s="16">
        <v>0</v>
      </c>
      <c r="LB99" s="16">
        <v>13898</v>
      </c>
      <c r="LC99" s="16">
        <v>0</v>
      </c>
      <c r="LD99" s="16">
        <v>79688</v>
      </c>
      <c r="LE99" s="16">
        <v>300950</v>
      </c>
      <c r="LF99" s="16">
        <v>70358</v>
      </c>
      <c r="LG99" s="16">
        <v>19744</v>
      </c>
      <c r="LH99" s="16">
        <v>0</v>
      </c>
      <c r="LI99" s="16">
        <v>0</v>
      </c>
      <c r="LJ99" s="16">
        <v>0</v>
      </c>
      <c r="LK99" s="16">
        <v>155588</v>
      </c>
      <c r="LL99" s="16">
        <v>0</v>
      </c>
      <c r="LM99" s="16">
        <v>165306</v>
      </c>
      <c r="LN99" s="16">
        <v>0</v>
      </c>
      <c r="LO99" s="16">
        <v>0</v>
      </c>
      <c r="LP99" s="16">
        <v>0</v>
      </c>
      <c r="LQ99" s="16">
        <v>0</v>
      </c>
      <c r="LR99" s="16">
        <v>0</v>
      </c>
      <c r="LS99" s="16">
        <v>0</v>
      </c>
      <c r="LT99" s="16">
        <v>0</v>
      </c>
      <c r="LU99" s="16">
        <v>0</v>
      </c>
      <c r="LV99" s="16">
        <v>0</v>
      </c>
      <c r="LW99" s="16">
        <v>513682</v>
      </c>
      <c r="LX99" s="16">
        <v>1937</v>
      </c>
      <c r="LY99" s="16">
        <v>0</v>
      </c>
      <c r="LZ99" s="16">
        <v>570000</v>
      </c>
      <c r="MA99" s="16">
        <v>0</v>
      </c>
      <c r="MB99" s="16">
        <v>0</v>
      </c>
      <c r="MC99" s="16">
        <v>92504</v>
      </c>
      <c r="MD99" s="16">
        <v>0</v>
      </c>
      <c r="ME99" s="16">
        <v>751423</v>
      </c>
      <c r="MF99" s="16">
        <v>0</v>
      </c>
      <c r="MG99" s="16">
        <v>0</v>
      </c>
      <c r="MH99" s="16">
        <v>0</v>
      </c>
      <c r="MI99" s="16">
        <v>0</v>
      </c>
      <c r="MJ99" s="16">
        <v>190026</v>
      </c>
      <c r="MK99" s="16">
        <v>287697</v>
      </c>
      <c r="ML99" s="16">
        <v>0</v>
      </c>
      <c r="MM99" s="16">
        <v>200000</v>
      </c>
      <c r="MN99" s="16">
        <v>195672</v>
      </c>
      <c r="MO99" s="16">
        <v>0</v>
      </c>
      <c r="MP99" s="16">
        <v>0</v>
      </c>
      <c r="MQ99" s="16">
        <v>36344</v>
      </c>
      <c r="MR99" s="16">
        <v>0</v>
      </c>
      <c r="MS99" s="16">
        <v>0</v>
      </c>
      <c r="MT99" s="16">
        <v>167196</v>
      </c>
      <c r="MU99" s="16">
        <v>0</v>
      </c>
      <c r="MV99" s="16">
        <v>0</v>
      </c>
      <c r="MW99" s="16">
        <v>0</v>
      </c>
      <c r="MX99" s="16">
        <v>0</v>
      </c>
      <c r="MY99" s="16">
        <v>785</v>
      </c>
      <c r="MZ99" s="16">
        <v>167000</v>
      </c>
      <c r="NA99" s="16">
        <v>117840</v>
      </c>
      <c r="NB99" s="16">
        <v>34540</v>
      </c>
      <c r="NC99" s="16">
        <v>0</v>
      </c>
      <c r="ND99" s="16">
        <v>0</v>
      </c>
      <c r="NE99" s="16">
        <v>0</v>
      </c>
      <c r="NF99" s="16">
        <v>0</v>
      </c>
      <c r="NG99" s="16">
        <v>0</v>
      </c>
      <c r="NH99" s="16">
        <v>316755</v>
      </c>
      <c r="NI99" s="16">
        <v>432239</v>
      </c>
      <c r="NJ99" s="16">
        <v>111310</v>
      </c>
      <c r="NK99" s="16">
        <v>0</v>
      </c>
      <c r="NL99" s="16">
        <v>199440</v>
      </c>
      <c r="NM99" s="16">
        <v>0</v>
      </c>
      <c r="NN99" s="16">
        <v>105703</v>
      </c>
      <c r="NO99" s="16">
        <v>0</v>
      </c>
      <c r="NP99" s="16">
        <v>403395</v>
      </c>
      <c r="NQ99" s="16">
        <v>0</v>
      </c>
      <c r="NR99" s="16">
        <v>0</v>
      </c>
      <c r="NS99" s="16">
        <v>0</v>
      </c>
      <c r="NT99" s="16">
        <v>78365</v>
      </c>
      <c r="NU99" s="16">
        <v>378075</v>
      </c>
      <c r="NV99" s="16">
        <v>18790</v>
      </c>
      <c r="NW99" s="16">
        <v>126808</v>
      </c>
      <c r="NX99" s="16">
        <v>0</v>
      </c>
      <c r="NY99" s="16">
        <v>0</v>
      </c>
      <c r="NZ99" s="16">
        <v>0</v>
      </c>
      <c r="OA99" s="16">
        <v>0</v>
      </c>
      <c r="OB99" s="16">
        <v>212785</v>
      </c>
      <c r="OC99" s="16">
        <v>0</v>
      </c>
      <c r="OD99" s="16">
        <v>0</v>
      </c>
      <c r="OE99" s="16">
        <v>112162</v>
      </c>
      <c r="OF99" s="16">
        <v>608510</v>
      </c>
      <c r="OG99" s="16">
        <v>0</v>
      </c>
      <c r="OH99" s="16">
        <v>135611</v>
      </c>
      <c r="OI99" s="16">
        <v>21096</v>
      </c>
      <c r="OJ99" s="16">
        <v>0</v>
      </c>
      <c r="OK99" s="16">
        <v>155845</v>
      </c>
      <c r="OL99" s="16">
        <v>100752</v>
      </c>
      <c r="OM99" s="16">
        <v>146429</v>
      </c>
      <c r="ON99" s="16">
        <v>145567</v>
      </c>
      <c r="OO99" s="16">
        <v>0</v>
      </c>
      <c r="OP99" s="16">
        <v>200000</v>
      </c>
      <c r="OQ99" s="16">
        <v>0</v>
      </c>
      <c r="OR99" s="16">
        <v>12978</v>
      </c>
      <c r="OS99" s="16">
        <v>200000</v>
      </c>
      <c r="OT99" s="16">
        <v>221471</v>
      </c>
      <c r="OU99" s="16">
        <v>0</v>
      </c>
      <c r="OV99" s="16">
        <v>0</v>
      </c>
      <c r="OW99" s="56">
        <v>0</v>
      </c>
      <c r="OX99" s="57">
        <f t="shared" si="1"/>
        <v>46589936</v>
      </c>
    </row>
    <row r="100" spans="1:414" x14ac:dyDescent="0.25">
      <c r="A100" s="13"/>
      <c r="B100" s="14">
        <v>334.9</v>
      </c>
      <c r="C100" s="15" t="s">
        <v>85</v>
      </c>
      <c r="D100" s="16">
        <v>0</v>
      </c>
      <c r="E100" s="16">
        <v>0</v>
      </c>
      <c r="F100" s="16">
        <v>0</v>
      </c>
      <c r="G100" s="16">
        <v>0</v>
      </c>
      <c r="H100" s="16">
        <v>382300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922</v>
      </c>
      <c r="AD100" s="16">
        <v>0</v>
      </c>
      <c r="AE100" s="16">
        <v>0</v>
      </c>
      <c r="AF100" s="16">
        <v>0</v>
      </c>
      <c r="AG100" s="16">
        <v>0</v>
      </c>
      <c r="AH100" s="16">
        <v>0</v>
      </c>
      <c r="AI100" s="16">
        <v>0</v>
      </c>
      <c r="AJ100" s="16">
        <v>0</v>
      </c>
      <c r="AK100" s="16">
        <v>0</v>
      </c>
      <c r="AL100" s="16">
        <v>0</v>
      </c>
      <c r="AM100" s="16">
        <v>0</v>
      </c>
      <c r="AN100" s="16">
        <v>0</v>
      </c>
      <c r="AO100" s="16">
        <v>403459</v>
      </c>
      <c r="AP100" s="16">
        <v>0</v>
      </c>
      <c r="AQ100" s="16">
        <v>0</v>
      </c>
      <c r="AR100" s="16">
        <v>0</v>
      </c>
      <c r="AS100" s="16">
        <v>0</v>
      </c>
      <c r="AT100" s="16">
        <v>0</v>
      </c>
      <c r="AU100" s="16">
        <v>0</v>
      </c>
      <c r="AV100" s="16">
        <v>1104520</v>
      </c>
      <c r="AW100" s="16">
        <v>0</v>
      </c>
      <c r="AX100" s="16">
        <v>0</v>
      </c>
      <c r="AY100" s="16">
        <v>0</v>
      </c>
      <c r="AZ100" s="16">
        <v>0</v>
      </c>
      <c r="BA100" s="16">
        <v>0</v>
      </c>
      <c r="BB100" s="16">
        <v>0</v>
      </c>
      <c r="BC100" s="16">
        <v>0</v>
      </c>
      <c r="BD100" s="16">
        <v>0</v>
      </c>
      <c r="BE100" s="16">
        <v>0</v>
      </c>
      <c r="BF100" s="16">
        <v>0</v>
      </c>
      <c r="BG100" s="16">
        <v>0</v>
      </c>
      <c r="BH100" s="16">
        <v>0</v>
      </c>
      <c r="BI100" s="16">
        <v>0</v>
      </c>
      <c r="BJ100" s="16">
        <v>0</v>
      </c>
      <c r="BK100" s="16">
        <v>0</v>
      </c>
      <c r="BL100" s="16">
        <v>0</v>
      </c>
      <c r="BM100" s="16">
        <v>29805</v>
      </c>
      <c r="BN100" s="16">
        <v>287156</v>
      </c>
      <c r="BO100" s="16">
        <v>0</v>
      </c>
      <c r="BP100" s="16">
        <v>0</v>
      </c>
      <c r="BQ100" s="16">
        <v>0</v>
      </c>
      <c r="BR100" s="16">
        <v>607549</v>
      </c>
      <c r="BS100" s="16">
        <v>0</v>
      </c>
      <c r="BT100" s="16">
        <v>0</v>
      </c>
      <c r="BU100" s="16">
        <v>0</v>
      </c>
      <c r="BV100" s="16">
        <v>0</v>
      </c>
      <c r="BW100" s="16">
        <v>0</v>
      </c>
      <c r="BX100" s="16">
        <v>2084</v>
      </c>
      <c r="BY100" s="16">
        <v>0</v>
      </c>
      <c r="BZ100" s="16">
        <v>0</v>
      </c>
      <c r="CA100" s="16">
        <v>0</v>
      </c>
      <c r="CB100" s="16">
        <v>0</v>
      </c>
      <c r="CC100" s="16">
        <v>159053</v>
      </c>
      <c r="CD100" s="16">
        <v>0</v>
      </c>
      <c r="CE100" s="16">
        <v>0</v>
      </c>
      <c r="CF100" s="16">
        <v>0</v>
      </c>
      <c r="CG100" s="16">
        <v>0</v>
      </c>
      <c r="CH100" s="16">
        <v>224589</v>
      </c>
      <c r="CI100" s="16">
        <v>-1752</v>
      </c>
      <c r="CJ100" s="16">
        <v>0</v>
      </c>
      <c r="CK100" s="16">
        <v>0</v>
      </c>
      <c r="CL100" s="16">
        <v>0</v>
      </c>
      <c r="CM100" s="16">
        <v>0</v>
      </c>
      <c r="CN100" s="16">
        <v>0</v>
      </c>
      <c r="CO100" s="16">
        <v>0</v>
      </c>
      <c r="CP100" s="16">
        <v>0</v>
      </c>
      <c r="CQ100" s="16">
        <v>0</v>
      </c>
      <c r="CR100" s="16">
        <v>0</v>
      </c>
      <c r="CS100" s="16">
        <v>0</v>
      </c>
      <c r="CT100" s="16">
        <v>0</v>
      </c>
      <c r="CU100" s="16">
        <v>0</v>
      </c>
      <c r="CV100" s="16">
        <v>0</v>
      </c>
      <c r="CW100" s="16">
        <v>0</v>
      </c>
      <c r="CX100" s="16">
        <v>0</v>
      </c>
      <c r="CY100" s="16">
        <v>0</v>
      </c>
      <c r="CZ100" s="16">
        <v>0</v>
      </c>
      <c r="DA100" s="16">
        <v>0</v>
      </c>
      <c r="DB100" s="16">
        <v>0</v>
      </c>
      <c r="DC100" s="16">
        <v>0</v>
      </c>
      <c r="DD100" s="16">
        <v>0</v>
      </c>
      <c r="DE100" s="16">
        <v>0</v>
      </c>
      <c r="DF100" s="16">
        <v>0</v>
      </c>
      <c r="DG100" s="16">
        <v>0</v>
      </c>
      <c r="DH100" s="16">
        <v>0</v>
      </c>
      <c r="DI100" s="16">
        <v>0</v>
      </c>
      <c r="DJ100" s="16">
        <v>0</v>
      </c>
      <c r="DK100" s="16">
        <v>0</v>
      </c>
      <c r="DL100" s="16">
        <v>0</v>
      </c>
      <c r="DM100" s="16">
        <v>0</v>
      </c>
      <c r="DN100" s="16">
        <v>20000</v>
      </c>
      <c r="DO100" s="16">
        <v>0</v>
      </c>
      <c r="DP100" s="16">
        <v>0</v>
      </c>
      <c r="DQ100" s="16">
        <v>0</v>
      </c>
      <c r="DR100" s="16">
        <v>2144</v>
      </c>
      <c r="DS100" s="16">
        <v>0</v>
      </c>
      <c r="DT100" s="16">
        <v>0</v>
      </c>
      <c r="DU100" s="16">
        <v>0</v>
      </c>
      <c r="DV100" s="16">
        <v>0</v>
      </c>
      <c r="DW100" s="16">
        <v>0</v>
      </c>
      <c r="DX100" s="16">
        <v>0</v>
      </c>
      <c r="DY100" s="16">
        <v>0</v>
      </c>
      <c r="DZ100" s="16">
        <v>0</v>
      </c>
      <c r="EA100" s="16">
        <v>0</v>
      </c>
      <c r="EB100" s="16">
        <v>0</v>
      </c>
      <c r="EC100" s="16">
        <v>0</v>
      </c>
      <c r="ED100" s="16">
        <v>2500</v>
      </c>
      <c r="EE100" s="16">
        <v>0</v>
      </c>
      <c r="EF100" s="16">
        <v>0</v>
      </c>
      <c r="EG100" s="16">
        <v>0</v>
      </c>
      <c r="EH100" s="16">
        <v>0</v>
      </c>
      <c r="EI100" s="16">
        <v>0</v>
      </c>
      <c r="EJ100" s="16">
        <v>0</v>
      </c>
      <c r="EK100" s="16">
        <v>0</v>
      </c>
      <c r="EL100" s="16">
        <v>0</v>
      </c>
      <c r="EM100" s="16">
        <v>0</v>
      </c>
      <c r="EN100" s="16">
        <v>1000</v>
      </c>
      <c r="EO100" s="16">
        <v>0</v>
      </c>
      <c r="EP100" s="16">
        <v>0</v>
      </c>
      <c r="EQ100" s="16">
        <v>0</v>
      </c>
      <c r="ER100" s="16">
        <v>0</v>
      </c>
      <c r="ES100" s="16">
        <v>0</v>
      </c>
      <c r="ET100" s="16">
        <v>0</v>
      </c>
      <c r="EU100" s="16">
        <v>0</v>
      </c>
      <c r="EV100" s="16">
        <v>0</v>
      </c>
      <c r="EW100" s="16">
        <v>0</v>
      </c>
      <c r="EX100" s="16">
        <v>0</v>
      </c>
      <c r="EY100" s="16">
        <v>0</v>
      </c>
      <c r="EZ100" s="16">
        <v>0</v>
      </c>
      <c r="FA100" s="16">
        <v>0</v>
      </c>
      <c r="FB100" s="16">
        <v>0</v>
      </c>
      <c r="FC100" s="16">
        <v>9051</v>
      </c>
      <c r="FD100" s="16">
        <v>0</v>
      </c>
      <c r="FE100" s="16">
        <v>0</v>
      </c>
      <c r="FF100" s="16">
        <v>0</v>
      </c>
      <c r="FG100" s="16">
        <v>0</v>
      </c>
      <c r="FH100" s="16">
        <v>5249</v>
      </c>
      <c r="FI100" s="16">
        <v>0</v>
      </c>
      <c r="FJ100" s="16">
        <v>0</v>
      </c>
      <c r="FK100" s="16">
        <v>0</v>
      </c>
      <c r="FL100" s="16">
        <v>0</v>
      </c>
      <c r="FM100" s="16">
        <v>0</v>
      </c>
      <c r="FN100" s="16">
        <v>0</v>
      </c>
      <c r="FO100" s="16">
        <v>0</v>
      </c>
      <c r="FP100" s="16">
        <v>0</v>
      </c>
      <c r="FQ100" s="16">
        <v>0</v>
      </c>
      <c r="FR100" s="16">
        <v>0</v>
      </c>
      <c r="FS100" s="16">
        <v>0</v>
      </c>
      <c r="FT100" s="16">
        <v>0</v>
      </c>
      <c r="FU100" s="16">
        <v>0</v>
      </c>
      <c r="FV100" s="16">
        <v>0</v>
      </c>
      <c r="FW100" s="16">
        <v>0</v>
      </c>
      <c r="FX100" s="16">
        <v>0</v>
      </c>
      <c r="FY100" s="16">
        <v>0</v>
      </c>
      <c r="FZ100" s="16">
        <v>0</v>
      </c>
      <c r="GA100" s="16">
        <v>0</v>
      </c>
      <c r="GB100" s="16">
        <v>0</v>
      </c>
      <c r="GC100" s="16">
        <v>0</v>
      </c>
      <c r="GD100" s="16">
        <v>0</v>
      </c>
      <c r="GE100" s="16">
        <v>891793</v>
      </c>
      <c r="GF100" s="16">
        <v>0</v>
      </c>
      <c r="GG100" s="16">
        <v>0</v>
      </c>
      <c r="GH100" s="16">
        <v>0</v>
      </c>
      <c r="GI100" s="16">
        <v>0</v>
      </c>
      <c r="GJ100" s="16">
        <v>4092</v>
      </c>
      <c r="GK100" s="16">
        <v>0</v>
      </c>
      <c r="GL100" s="16">
        <v>0</v>
      </c>
      <c r="GM100" s="16">
        <v>0</v>
      </c>
      <c r="GN100" s="16">
        <v>142458</v>
      </c>
      <c r="GO100" s="16">
        <v>0</v>
      </c>
      <c r="GP100" s="16">
        <v>0</v>
      </c>
      <c r="GQ100" s="16">
        <v>0</v>
      </c>
      <c r="GR100" s="16">
        <v>0</v>
      </c>
      <c r="GS100" s="16">
        <v>0</v>
      </c>
      <c r="GT100" s="16">
        <v>0</v>
      </c>
      <c r="GU100" s="16">
        <v>0</v>
      </c>
      <c r="GV100" s="16">
        <v>0</v>
      </c>
      <c r="GW100" s="16">
        <v>0</v>
      </c>
      <c r="GX100" s="16">
        <v>0</v>
      </c>
      <c r="GY100" s="16">
        <v>0</v>
      </c>
      <c r="GZ100" s="16">
        <v>0</v>
      </c>
      <c r="HA100" s="16">
        <v>176548</v>
      </c>
      <c r="HB100" s="16">
        <v>0</v>
      </c>
      <c r="HC100" s="16">
        <v>36880</v>
      </c>
      <c r="HD100" s="16">
        <v>0</v>
      </c>
      <c r="HE100" s="16">
        <v>0</v>
      </c>
      <c r="HF100" s="16">
        <v>0</v>
      </c>
      <c r="HG100" s="16">
        <v>0</v>
      </c>
      <c r="HH100" s="16">
        <v>0</v>
      </c>
      <c r="HI100" s="16">
        <v>0</v>
      </c>
      <c r="HJ100" s="16">
        <v>0</v>
      </c>
      <c r="HK100" s="16">
        <v>0</v>
      </c>
      <c r="HL100" s="16">
        <v>0</v>
      </c>
      <c r="HM100" s="16">
        <v>0</v>
      </c>
      <c r="HN100" s="16">
        <v>0</v>
      </c>
      <c r="HO100" s="16">
        <v>0</v>
      </c>
      <c r="HP100" s="16">
        <v>0</v>
      </c>
      <c r="HQ100" s="16">
        <v>0</v>
      </c>
      <c r="HR100" s="16">
        <v>0</v>
      </c>
      <c r="HS100" s="16">
        <v>0</v>
      </c>
      <c r="HT100" s="16">
        <v>0</v>
      </c>
      <c r="HU100" s="16">
        <v>0</v>
      </c>
      <c r="HV100" s="16">
        <v>0</v>
      </c>
      <c r="HW100" s="16">
        <v>0</v>
      </c>
      <c r="HX100" s="16">
        <v>0</v>
      </c>
      <c r="HY100" s="16">
        <v>0</v>
      </c>
      <c r="HZ100" s="16">
        <v>0</v>
      </c>
      <c r="IA100" s="16">
        <v>67052</v>
      </c>
      <c r="IB100" s="16">
        <v>0</v>
      </c>
      <c r="IC100" s="16">
        <v>720</v>
      </c>
      <c r="ID100" s="16">
        <v>0</v>
      </c>
      <c r="IE100" s="16">
        <v>0</v>
      </c>
      <c r="IF100" s="16">
        <v>0</v>
      </c>
      <c r="IG100" s="16">
        <v>0</v>
      </c>
      <c r="IH100" s="16">
        <v>0</v>
      </c>
      <c r="II100" s="16">
        <v>0</v>
      </c>
      <c r="IJ100" s="16">
        <v>0</v>
      </c>
      <c r="IK100" s="16">
        <v>0</v>
      </c>
      <c r="IL100" s="16">
        <v>0</v>
      </c>
      <c r="IM100" s="16">
        <v>0</v>
      </c>
      <c r="IN100" s="16">
        <v>0</v>
      </c>
      <c r="IO100" s="16">
        <v>0</v>
      </c>
      <c r="IP100" s="16">
        <v>0</v>
      </c>
      <c r="IQ100" s="16">
        <v>0</v>
      </c>
      <c r="IR100" s="16">
        <v>0</v>
      </c>
      <c r="IS100" s="16">
        <v>0</v>
      </c>
      <c r="IT100" s="16">
        <v>0</v>
      </c>
      <c r="IU100" s="16">
        <v>482392</v>
      </c>
      <c r="IV100" s="16">
        <v>0</v>
      </c>
      <c r="IW100" s="16">
        <v>0</v>
      </c>
      <c r="IX100" s="16">
        <v>0</v>
      </c>
      <c r="IY100" s="16">
        <v>1376</v>
      </c>
      <c r="IZ100" s="16">
        <v>0</v>
      </c>
      <c r="JA100" s="16">
        <v>300</v>
      </c>
      <c r="JB100" s="16">
        <v>0</v>
      </c>
      <c r="JC100" s="16">
        <v>0</v>
      </c>
      <c r="JD100" s="16">
        <v>0</v>
      </c>
      <c r="JE100" s="16">
        <v>0</v>
      </c>
      <c r="JF100" s="16">
        <v>0</v>
      </c>
      <c r="JG100" s="16">
        <v>0</v>
      </c>
      <c r="JH100" s="16">
        <v>0</v>
      </c>
      <c r="JI100" s="16">
        <v>0</v>
      </c>
      <c r="JJ100" s="16">
        <v>0</v>
      </c>
      <c r="JK100" s="16">
        <v>0</v>
      </c>
      <c r="JL100" s="16">
        <v>0</v>
      </c>
      <c r="JM100" s="16">
        <v>0</v>
      </c>
      <c r="JN100" s="16">
        <v>0</v>
      </c>
      <c r="JO100" s="16">
        <v>0</v>
      </c>
      <c r="JP100" s="16">
        <v>0</v>
      </c>
      <c r="JQ100" s="16">
        <v>0</v>
      </c>
      <c r="JR100" s="16">
        <v>45450</v>
      </c>
      <c r="JS100" s="16">
        <v>0</v>
      </c>
      <c r="JT100" s="16">
        <v>0</v>
      </c>
      <c r="JU100" s="16">
        <v>0</v>
      </c>
      <c r="JV100" s="16">
        <v>0</v>
      </c>
      <c r="JW100" s="16">
        <v>0</v>
      </c>
      <c r="JX100" s="16">
        <v>0</v>
      </c>
      <c r="JY100" s="16">
        <v>0</v>
      </c>
      <c r="JZ100" s="16">
        <v>0</v>
      </c>
      <c r="KA100" s="16">
        <v>0</v>
      </c>
      <c r="KB100" s="16">
        <v>15817407</v>
      </c>
      <c r="KC100" s="16">
        <v>58000</v>
      </c>
      <c r="KD100" s="16">
        <v>0</v>
      </c>
      <c r="KE100" s="16">
        <v>0</v>
      </c>
      <c r="KF100" s="16">
        <v>35987</v>
      </c>
      <c r="KG100" s="16">
        <v>0</v>
      </c>
      <c r="KH100" s="16">
        <v>50365</v>
      </c>
      <c r="KI100" s="16">
        <v>0</v>
      </c>
      <c r="KJ100" s="16">
        <v>0</v>
      </c>
      <c r="KK100" s="16">
        <v>0</v>
      </c>
      <c r="KL100" s="16">
        <v>0</v>
      </c>
      <c r="KM100" s="16">
        <v>0</v>
      </c>
      <c r="KN100" s="16">
        <v>0</v>
      </c>
      <c r="KO100" s="16">
        <v>31201</v>
      </c>
      <c r="KP100" s="16">
        <v>0</v>
      </c>
      <c r="KQ100" s="16">
        <v>0</v>
      </c>
      <c r="KR100" s="16">
        <v>0</v>
      </c>
      <c r="KS100" s="16">
        <v>418</v>
      </c>
      <c r="KT100" s="16">
        <v>0</v>
      </c>
      <c r="KU100" s="16">
        <v>0</v>
      </c>
      <c r="KV100" s="16">
        <v>0</v>
      </c>
      <c r="KW100" s="16">
        <v>0</v>
      </c>
      <c r="KX100" s="16">
        <v>0</v>
      </c>
      <c r="KY100" s="16">
        <v>153624</v>
      </c>
      <c r="KZ100" s="16">
        <v>0</v>
      </c>
      <c r="LA100" s="16">
        <v>0</v>
      </c>
      <c r="LB100" s="16">
        <v>0</v>
      </c>
      <c r="LC100" s="16">
        <v>0</v>
      </c>
      <c r="LD100" s="16">
        <v>3125</v>
      </c>
      <c r="LE100" s="16">
        <v>4318</v>
      </c>
      <c r="LF100" s="16">
        <v>0</v>
      </c>
      <c r="LG100" s="16">
        <v>0</v>
      </c>
      <c r="LH100" s="16">
        <v>0</v>
      </c>
      <c r="LI100" s="16">
        <v>0</v>
      </c>
      <c r="LJ100" s="16">
        <v>0</v>
      </c>
      <c r="LK100" s="16">
        <v>249530</v>
      </c>
      <c r="LL100" s="16">
        <v>0</v>
      </c>
      <c r="LM100" s="16">
        <v>0</v>
      </c>
      <c r="LN100" s="16">
        <v>0</v>
      </c>
      <c r="LO100" s="16">
        <v>0</v>
      </c>
      <c r="LP100" s="16">
        <v>0</v>
      </c>
      <c r="LQ100" s="16">
        <v>0</v>
      </c>
      <c r="LR100" s="16">
        <v>0</v>
      </c>
      <c r="LS100" s="16">
        <v>0</v>
      </c>
      <c r="LT100" s="16">
        <v>6741</v>
      </c>
      <c r="LU100" s="16">
        <v>2434</v>
      </c>
      <c r="LV100" s="16">
        <v>0</v>
      </c>
      <c r="LW100" s="16">
        <v>379564</v>
      </c>
      <c r="LX100" s="16">
        <v>0</v>
      </c>
      <c r="LY100" s="16">
        <v>0</v>
      </c>
      <c r="LZ100" s="16">
        <v>0</v>
      </c>
      <c r="MA100" s="16">
        <v>0</v>
      </c>
      <c r="MB100" s="16">
        <v>0</v>
      </c>
      <c r="MC100" s="16">
        <v>0</v>
      </c>
      <c r="MD100" s="16">
        <v>0</v>
      </c>
      <c r="ME100" s="16">
        <v>0</v>
      </c>
      <c r="MF100" s="16">
        <v>0</v>
      </c>
      <c r="MG100" s="16">
        <v>0</v>
      </c>
      <c r="MH100" s="16">
        <v>0</v>
      </c>
      <c r="MI100" s="16">
        <v>0</v>
      </c>
      <c r="MJ100" s="16">
        <v>1000</v>
      </c>
      <c r="MK100" s="16">
        <v>0</v>
      </c>
      <c r="ML100" s="16">
        <v>0</v>
      </c>
      <c r="MM100" s="16">
        <v>0</v>
      </c>
      <c r="MN100" s="16">
        <v>0</v>
      </c>
      <c r="MO100" s="16">
        <v>13982</v>
      </c>
      <c r="MP100" s="16">
        <v>0</v>
      </c>
      <c r="MQ100" s="16">
        <v>0</v>
      </c>
      <c r="MR100" s="16">
        <v>0</v>
      </c>
      <c r="MS100" s="16">
        <v>0</v>
      </c>
      <c r="MT100" s="16">
        <v>0</v>
      </c>
      <c r="MU100" s="16">
        <v>0</v>
      </c>
      <c r="MV100" s="16">
        <v>0</v>
      </c>
      <c r="MW100" s="16">
        <v>0</v>
      </c>
      <c r="MX100" s="16">
        <v>0</v>
      </c>
      <c r="MY100" s="16">
        <v>0</v>
      </c>
      <c r="MZ100" s="16">
        <v>0</v>
      </c>
      <c r="NA100" s="16">
        <v>0</v>
      </c>
      <c r="NB100" s="16">
        <v>0</v>
      </c>
      <c r="NC100" s="16">
        <v>7053</v>
      </c>
      <c r="ND100" s="16">
        <v>12856</v>
      </c>
      <c r="NE100" s="16">
        <v>0</v>
      </c>
      <c r="NF100" s="16">
        <v>0</v>
      </c>
      <c r="NG100" s="16">
        <v>0</v>
      </c>
      <c r="NH100" s="16">
        <v>0</v>
      </c>
      <c r="NI100" s="16">
        <v>974300</v>
      </c>
      <c r="NJ100" s="16">
        <v>0</v>
      </c>
      <c r="NK100" s="16">
        <v>0</v>
      </c>
      <c r="NL100" s="16">
        <v>0</v>
      </c>
      <c r="NM100" s="16">
        <v>0</v>
      </c>
      <c r="NN100" s="16">
        <v>0</v>
      </c>
      <c r="NO100" s="16">
        <v>30872</v>
      </c>
      <c r="NP100" s="16">
        <v>0</v>
      </c>
      <c r="NQ100" s="16">
        <v>0</v>
      </c>
      <c r="NR100" s="16">
        <v>0</v>
      </c>
      <c r="NS100" s="16">
        <v>0</v>
      </c>
      <c r="NT100" s="16">
        <v>0</v>
      </c>
      <c r="NU100" s="16">
        <v>0</v>
      </c>
      <c r="NV100" s="16">
        <v>0</v>
      </c>
      <c r="NW100" s="16">
        <v>0</v>
      </c>
      <c r="NX100" s="16">
        <v>0</v>
      </c>
      <c r="NY100" s="16">
        <v>0</v>
      </c>
      <c r="NZ100" s="16">
        <v>0</v>
      </c>
      <c r="OA100" s="16">
        <v>0</v>
      </c>
      <c r="OB100" s="16">
        <v>0</v>
      </c>
      <c r="OC100" s="16">
        <v>0</v>
      </c>
      <c r="OD100" s="16">
        <v>15285</v>
      </c>
      <c r="OE100" s="16">
        <v>0</v>
      </c>
      <c r="OF100" s="16">
        <v>0</v>
      </c>
      <c r="OG100" s="16">
        <v>0</v>
      </c>
      <c r="OH100" s="16">
        <v>0</v>
      </c>
      <c r="OI100" s="16">
        <v>0</v>
      </c>
      <c r="OJ100" s="16">
        <v>0</v>
      </c>
      <c r="OK100" s="16">
        <v>0</v>
      </c>
      <c r="OL100" s="16">
        <v>3720</v>
      </c>
      <c r="OM100" s="16">
        <v>0</v>
      </c>
      <c r="ON100" s="16">
        <v>0</v>
      </c>
      <c r="OO100" s="16">
        <v>0</v>
      </c>
      <c r="OP100" s="16">
        <v>0</v>
      </c>
      <c r="OQ100" s="16">
        <v>210000</v>
      </c>
      <c r="OR100" s="16">
        <v>0</v>
      </c>
      <c r="OS100" s="16">
        <v>22770</v>
      </c>
      <c r="OT100" s="16">
        <v>0</v>
      </c>
      <c r="OU100" s="16">
        <v>0</v>
      </c>
      <c r="OV100" s="16">
        <v>0</v>
      </c>
      <c r="OW100" s="56">
        <v>0</v>
      </c>
      <c r="OX100" s="57">
        <f t="shared" si="1"/>
        <v>23173242</v>
      </c>
    </row>
    <row r="101" spans="1:414" x14ac:dyDescent="0.25">
      <c r="A101" s="13"/>
      <c r="B101" s="14">
        <v>335.12</v>
      </c>
      <c r="C101" s="15" t="s">
        <v>86</v>
      </c>
      <c r="D101" s="16">
        <v>180396</v>
      </c>
      <c r="E101" s="16">
        <v>31255</v>
      </c>
      <c r="F101" s="16">
        <v>1086916</v>
      </c>
      <c r="G101" s="16">
        <v>33941</v>
      </c>
      <c r="H101" s="16">
        <v>43519</v>
      </c>
      <c r="I101" s="16">
        <v>89654</v>
      </c>
      <c r="J101" s="16">
        <v>1136013</v>
      </c>
      <c r="K101" s="16">
        <v>232100</v>
      </c>
      <c r="L101" s="16">
        <v>56642</v>
      </c>
      <c r="M101" s="16">
        <v>45341</v>
      </c>
      <c r="N101" s="16">
        <v>381755</v>
      </c>
      <c r="O101" s="16">
        <v>41253</v>
      </c>
      <c r="P101" s="16">
        <v>0</v>
      </c>
      <c r="Q101" s="16">
        <v>489739</v>
      </c>
      <c r="R101" s="16">
        <v>310474</v>
      </c>
      <c r="S101" s="16">
        <v>63702</v>
      </c>
      <c r="T101" s="16">
        <v>49985</v>
      </c>
      <c r="U101" s="16">
        <v>536745</v>
      </c>
      <c r="V101" s="16">
        <v>5718</v>
      </c>
      <c r="W101" s="16">
        <v>109633</v>
      </c>
      <c r="X101" s="16">
        <v>0</v>
      </c>
      <c r="Y101" s="16">
        <v>10639</v>
      </c>
      <c r="Z101" s="16">
        <v>807665</v>
      </c>
      <c r="AA101" s="16">
        <v>218680</v>
      </c>
      <c r="AB101" s="16">
        <v>85290</v>
      </c>
      <c r="AC101" s="16">
        <v>41889</v>
      </c>
      <c r="AD101" s="16">
        <v>80684</v>
      </c>
      <c r="AE101" s="16">
        <v>1154</v>
      </c>
      <c r="AF101" s="16">
        <v>134431</v>
      </c>
      <c r="AG101" s="16">
        <v>7088</v>
      </c>
      <c r="AH101" s="16">
        <v>81568</v>
      </c>
      <c r="AI101" s="16">
        <v>86957</v>
      </c>
      <c r="AJ101" s="16">
        <v>1996156</v>
      </c>
      <c r="AK101" s="16">
        <v>91556</v>
      </c>
      <c r="AL101" s="16">
        <v>968781</v>
      </c>
      <c r="AM101" s="16">
        <v>88043</v>
      </c>
      <c r="AN101" s="16">
        <v>1740548</v>
      </c>
      <c r="AO101" s="16">
        <v>1551322</v>
      </c>
      <c r="AP101" s="16">
        <v>44094</v>
      </c>
      <c r="AQ101" s="16">
        <v>26293</v>
      </c>
      <c r="AR101" s="16">
        <v>11181</v>
      </c>
      <c r="AS101" s="16">
        <v>49599</v>
      </c>
      <c r="AT101" s="16">
        <v>33038</v>
      </c>
      <c r="AU101" s="16">
        <v>0</v>
      </c>
      <c r="AV101" s="16">
        <v>399882</v>
      </c>
      <c r="AW101" s="16">
        <v>60750</v>
      </c>
      <c r="AX101" s="16">
        <v>83524</v>
      </c>
      <c r="AY101" s="16">
        <v>36395</v>
      </c>
      <c r="AZ101" s="16">
        <v>0</v>
      </c>
      <c r="BA101" s="16">
        <v>11873</v>
      </c>
      <c r="BB101" s="16">
        <v>217017</v>
      </c>
      <c r="BC101" s="16">
        <v>0</v>
      </c>
      <c r="BD101" s="16">
        <v>44326</v>
      </c>
      <c r="BE101" s="16">
        <v>0</v>
      </c>
      <c r="BF101" s="16">
        <v>712329</v>
      </c>
      <c r="BG101" s="16">
        <v>26429</v>
      </c>
      <c r="BH101" s="16">
        <v>38955</v>
      </c>
      <c r="BI101" s="16">
        <v>99986</v>
      </c>
      <c r="BJ101" s="16">
        <v>113491</v>
      </c>
      <c r="BK101" s="16">
        <v>88619</v>
      </c>
      <c r="BL101" s="16">
        <v>124566</v>
      </c>
      <c r="BM101" s="16">
        <v>25632</v>
      </c>
      <c r="BN101" s="16">
        <v>2884078</v>
      </c>
      <c r="BO101" s="16">
        <v>301897</v>
      </c>
      <c r="BP101" s="16">
        <v>199722</v>
      </c>
      <c r="BQ101" s="16">
        <v>5078</v>
      </c>
      <c r="BR101" s="16">
        <v>594865</v>
      </c>
      <c r="BS101" s="16">
        <v>320248</v>
      </c>
      <c r="BT101" s="16">
        <v>1104874</v>
      </c>
      <c r="BU101" s="16">
        <v>43592</v>
      </c>
      <c r="BV101" s="16">
        <v>792382</v>
      </c>
      <c r="BW101" s="16">
        <v>1084807</v>
      </c>
      <c r="BX101" s="16">
        <v>3037391</v>
      </c>
      <c r="BY101" s="16">
        <v>50076</v>
      </c>
      <c r="BZ101" s="16">
        <v>66546</v>
      </c>
      <c r="CA101" s="16">
        <v>527746</v>
      </c>
      <c r="CB101" s="16">
        <v>108304</v>
      </c>
      <c r="CC101" s="16">
        <v>191590</v>
      </c>
      <c r="CD101" s="16">
        <v>1000816</v>
      </c>
      <c r="CE101" s="16">
        <v>296275</v>
      </c>
      <c r="CF101" s="16">
        <v>540107</v>
      </c>
      <c r="CG101" s="16">
        <v>57160</v>
      </c>
      <c r="CH101" s="16">
        <v>1973053</v>
      </c>
      <c r="CI101" s="16">
        <v>1904396</v>
      </c>
      <c r="CJ101" s="16">
        <v>116728</v>
      </c>
      <c r="CK101" s="16">
        <v>324130</v>
      </c>
      <c r="CL101" s="16">
        <v>1654477</v>
      </c>
      <c r="CM101" s="16">
        <v>262222</v>
      </c>
      <c r="CN101" s="16">
        <v>590614</v>
      </c>
      <c r="CO101" s="16">
        <v>1656907</v>
      </c>
      <c r="CP101" s="16">
        <v>2001350</v>
      </c>
      <c r="CQ101" s="16">
        <v>262499</v>
      </c>
      <c r="CR101" s="16">
        <v>661097</v>
      </c>
      <c r="CS101" s="16">
        <v>84384</v>
      </c>
      <c r="CT101" s="16">
        <v>1048081</v>
      </c>
      <c r="CU101" s="16">
        <v>79431</v>
      </c>
      <c r="CV101" s="16">
        <v>88777</v>
      </c>
      <c r="CW101" s="16">
        <v>103262</v>
      </c>
      <c r="CX101" s="16">
        <v>9568</v>
      </c>
      <c r="CY101" s="16">
        <v>586757</v>
      </c>
      <c r="CZ101" s="16">
        <v>0</v>
      </c>
      <c r="DA101" s="16">
        <v>78813</v>
      </c>
      <c r="DB101" s="16">
        <v>18203</v>
      </c>
      <c r="DC101" s="16">
        <v>475753</v>
      </c>
      <c r="DD101" s="16">
        <v>0</v>
      </c>
      <c r="DE101" s="16">
        <v>18343</v>
      </c>
      <c r="DF101" s="16">
        <v>120966</v>
      </c>
      <c r="DG101" s="16">
        <v>48613</v>
      </c>
      <c r="DH101" s="16">
        <v>95979</v>
      </c>
      <c r="DI101" s="16">
        <v>149972</v>
      </c>
      <c r="DJ101" s="16">
        <v>4554515</v>
      </c>
      <c r="DK101" s="16">
        <v>254230</v>
      </c>
      <c r="DL101" s="16">
        <v>1789900</v>
      </c>
      <c r="DM101" s="16">
        <v>0</v>
      </c>
      <c r="DN101" s="16">
        <v>1148859</v>
      </c>
      <c r="DO101" s="16">
        <v>702180</v>
      </c>
      <c r="DP101" s="16">
        <v>24096</v>
      </c>
      <c r="DQ101" s="16">
        <v>55699</v>
      </c>
      <c r="DR101" s="16">
        <v>88041</v>
      </c>
      <c r="DS101" s="16">
        <v>92856</v>
      </c>
      <c r="DT101" s="16">
        <v>1040713</v>
      </c>
      <c r="DU101" s="16">
        <v>5864</v>
      </c>
      <c r="DV101" s="16">
        <v>19970</v>
      </c>
      <c r="DW101" s="16">
        <v>15919</v>
      </c>
      <c r="DX101" s="16">
        <v>4507</v>
      </c>
      <c r="DY101" s="16">
        <v>91870</v>
      </c>
      <c r="DZ101" s="16">
        <v>44536</v>
      </c>
      <c r="EA101" s="16">
        <v>46246</v>
      </c>
      <c r="EB101" s="16">
        <v>193612</v>
      </c>
      <c r="EC101" s="16">
        <v>862585</v>
      </c>
      <c r="ED101" s="16">
        <v>27726</v>
      </c>
      <c r="EE101" s="16">
        <v>43483</v>
      </c>
      <c r="EF101" s="16">
        <v>25126</v>
      </c>
      <c r="EG101" s="16">
        <v>211805</v>
      </c>
      <c r="EH101" s="16">
        <v>0</v>
      </c>
      <c r="EI101" s="16">
        <v>181638</v>
      </c>
      <c r="EJ101" s="16">
        <v>14455</v>
      </c>
      <c r="EK101" s="16">
        <v>348758</v>
      </c>
      <c r="EL101" s="16">
        <v>507567</v>
      </c>
      <c r="EM101" s="16">
        <v>966192</v>
      </c>
      <c r="EN101" s="16">
        <v>0</v>
      </c>
      <c r="EO101" s="16">
        <v>0</v>
      </c>
      <c r="EP101" s="16">
        <v>52348</v>
      </c>
      <c r="EQ101" s="16">
        <v>37586</v>
      </c>
      <c r="ER101" s="16">
        <v>177328</v>
      </c>
      <c r="ES101" s="16">
        <v>6953692</v>
      </c>
      <c r="ET101" s="16">
        <v>516169</v>
      </c>
      <c r="EU101" s="16">
        <v>124879</v>
      </c>
      <c r="EV101" s="16">
        <v>73924</v>
      </c>
      <c r="EW101" s="16">
        <v>3984</v>
      </c>
      <c r="EX101" s="16">
        <v>4624</v>
      </c>
      <c r="EY101" s="16">
        <v>96373</v>
      </c>
      <c r="EZ101" s="16">
        <v>36071</v>
      </c>
      <c r="FA101" s="16">
        <v>340649</v>
      </c>
      <c r="FB101" s="16">
        <v>3988523</v>
      </c>
      <c r="FC101" s="16">
        <v>134830</v>
      </c>
      <c r="FD101" s="16">
        <v>5277730</v>
      </c>
      <c r="FE101" s="16">
        <v>5251</v>
      </c>
      <c r="FF101" s="16">
        <v>22807</v>
      </c>
      <c r="FG101" s="16">
        <v>38636</v>
      </c>
      <c r="FH101" s="16">
        <v>76076</v>
      </c>
      <c r="FI101" s="16">
        <v>1712</v>
      </c>
      <c r="FJ101" s="16">
        <v>133382</v>
      </c>
      <c r="FK101" s="16">
        <v>64131</v>
      </c>
      <c r="FL101" s="16">
        <v>98578</v>
      </c>
      <c r="FM101" s="16">
        <v>30222</v>
      </c>
      <c r="FN101" s="16">
        <v>42434</v>
      </c>
      <c r="FO101" s="16">
        <v>33081</v>
      </c>
      <c r="FP101" s="16">
        <v>304512</v>
      </c>
      <c r="FQ101" s="16">
        <v>242171</v>
      </c>
      <c r="FR101" s="16">
        <v>43713817</v>
      </c>
      <c r="FS101" s="16">
        <v>650382</v>
      </c>
      <c r="FT101" s="16">
        <v>0</v>
      </c>
      <c r="FU101" s="16">
        <v>69777</v>
      </c>
      <c r="FV101" s="16">
        <v>0</v>
      </c>
      <c r="FW101" s="16">
        <v>33068</v>
      </c>
      <c r="FX101" s="16">
        <v>71978</v>
      </c>
      <c r="FY101" s="16">
        <v>952618</v>
      </c>
      <c r="FZ101" s="16">
        <v>0</v>
      </c>
      <c r="GA101" s="16">
        <v>18205</v>
      </c>
      <c r="GB101" s="16">
        <v>173937</v>
      </c>
      <c r="GC101" s="16">
        <v>197576</v>
      </c>
      <c r="GD101" s="16">
        <v>22114</v>
      </c>
      <c r="GE101" s="16">
        <v>1024871</v>
      </c>
      <c r="GF101" s="16">
        <v>52410</v>
      </c>
      <c r="GG101" s="16">
        <v>1518000</v>
      </c>
      <c r="GH101" s="16">
        <v>0</v>
      </c>
      <c r="GI101" s="16">
        <v>99569</v>
      </c>
      <c r="GJ101" s="16">
        <v>335286</v>
      </c>
      <c r="GK101" s="16">
        <v>88994</v>
      </c>
      <c r="GL101" s="16">
        <v>0</v>
      </c>
      <c r="GM101" s="16">
        <v>56358</v>
      </c>
      <c r="GN101" s="16">
        <v>111790</v>
      </c>
      <c r="GO101" s="16">
        <v>94648</v>
      </c>
      <c r="GP101" s="16">
        <v>0</v>
      </c>
      <c r="GQ101" s="16">
        <v>76742</v>
      </c>
      <c r="GR101" s="16">
        <v>260770</v>
      </c>
      <c r="GS101" s="16">
        <v>315371</v>
      </c>
      <c r="GT101" s="16">
        <v>70092</v>
      </c>
      <c r="GU101" s="16">
        <v>359989</v>
      </c>
      <c r="GV101" s="16">
        <v>0</v>
      </c>
      <c r="GW101" s="16">
        <v>0</v>
      </c>
      <c r="GX101" s="16">
        <v>289024</v>
      </c>
      <c r="GY101" s="16">
        <v>2162342</v>
      </c>
      <c r="GZ101" s="16">
        <v>965532</v>
      </c>
      <c r="HA101" s="16">
        <v>126088</v>
      </c>
      <c r="HB101" s="16">
        <v>1525126</v>
      </c>
      <c r="HC101" s="16">
        <v>48403</v>
      </c>
      <c r="HD101" s="16">
        <v>0</v>
      </c>
      <c r="HE101" s="16">
        <v>5262</v>
      </c>
      <c r="HF101" s="16">
        <v>3839</v>
      </c>
      <c r="HG101" s="16">
        <v>15473</v>
      </c>
      <c r="HH101" s="16">
        <v>525871</v>
      </c>
      <c r="HI101" s="16">
        <v>266362</v>
      </c>
      <c r="HJ101" s="16">
        <v>206996</v>
      </c>
      <c r="HK101" s="16">
        <v>856934</v>
      </c>
      <c r="HL101" s="16">
        <v>377410</v>
      </c>
      <c r="HM101" s="16">
        <v>66342</v>
      </c>
      <c r="HN101" s="16">
        <v>319222</v>
      </c>
      <c r="HO101" s="16">
        <v>155527</v>
      </c>
      <c r="HP101" s="16">
        <v>202148</v>
      </c>
      <c r="HQ101" s="16">
        <v>0</v>
      </c>
      <c r="HR101" s="16">
        <v>475985</v>
      </c>
      <c r="HS101" s="16">
        <v>56104</v>
      </c>
      <c r="HT101" s="16">
        <v>40463</v>
      </c>
      <c r="HU101" s="16">
        <v>7086</v>
      </c>
      <c r="HV101" s="16">
        <v>45807</v>
      </c>
      <c r="HW101" s="16">
        <v>307468</v>
      </c>
      <c r="HX101" s="16">
        <v>420647</v>
      </c>
      <c r="HY101" s="16">
        <v>1586761</v>
      </c>
      <c r="HZ101" s="16">
        <v>219613</v>
      </c>
      <c r="IA101" s="16">
        <v>0</v>
      </c>
      <c r="IB101" s="16">
        <v>102337</v>
      </c>
      <c r="IC101" s="16">
        <v>108535</v>
      </c>
      <c r="ID101" s="16">
        <v>38770</v>
      </c>
      <c r="IE101" s="16">
        <v>16494</v>
      </c>
      <c r="IF101" s="16">
        <v>83251</v>
      </c>
      <c r="IG101" s="16">
        <v>2128407</v>
      </c>
      <c r="IH101" s="16">
        <v>71972</v>
      </c>
      <c r="II101" s="16">
        <v>13777</v>
      </c>
      <c r="IJ101" s="16">
        <v>27169</v>
      </c>
      <c r="IK101" s="16">
        <v>34239052</v>
      </c>
      <c r="IL101" s="16">
        <v>2421543</v>
      </c>
      <c r="IM101" s="16">
        <v>3173139</v>
      </c>
      <c r="IN101" s="16">
        <v>592822</v>
      </c>
      <c r="IO101" s="16">
        <v>279603</v>
      </c>
      <c r="IP101" s="16">
        <v>401711</v>
      </c>
      <c r="IQ101" s="16">
        <v>21678</v>
      </c>
      <c r="IR101" s="16">
        <v>48257</v>
      </c>
      <c r="IS101" s="16">
        <v>289850</v>
      </c>
      <c r="IT101" s="16">
        <v>92780</v>
      </c>
      <c r="IU101" s="16">
        <v>1870458</v>
      </c>
      <c r="IV101" s="16">
        <v>98594</v>
      </c>
      <c r="IW101" s="16">
        <v>33425</v>
      </c>
      <c r="IX101" s="16">
        <v>46389</v>
      </c>
      <c r="IY101" s="16">
        <v>260757</v>
      </c>
      <c r="IZ101" s="16">
        <v>104097</v>
      </c>
      <c r="JA101" s="16">
        <v>823309</v>
      </c>
      <c r="JB101" s="16">
        <v>211064</v>
      </c>
      <c r="JC101" s="16">
        <v>664919</v>
      </c>
      <c r="JD101" s="16">
        <v>496303</v>
      </c>
      <c r="JE101" s="16">
        <v>92338</v>
      </c>
      <c r="JF101" s="16">
        <v>573469</v>
      </c>
      <c r="JG101" s="16">
        <v>16854</v>
      </c>
      <c r="JH101" s="16">
        <v>156941</v>
      </c>
      <c r="JI101" s="16">
        <v>1051878</v>
      </c>
      <c r="JJ101" s="16">
        <v>1757897</v>
      </c>
      <c r="JK101" s="16">
        <v>1208266</v>
      </c>
      <c r="JL101" s="16">
        <v>324040</v>
      </c>
      <c r="JM101" s="16">
        <v>795545</v>
      </c>
      <c r="JN101" s="16">
        <v>19024</v>
      </c>
      <c r="JO101" s="16">
        <v>45591</v>
      </c>
      <c r="JP101" s="16">
        <v>0</v>
      </c>
      <c r="JQ101" s="16">
        <v>920289</v>
      </c>
      <c r="JR101" s="16">
        <v>1887759</v>
      </c>
      <c r="JS101" s="16">
        <v>14242</v>
      </c>
      <c r="JT101" s="16">
        <v>34997</v>
      </c>
      <c r="JU101" s="16">
        <v>2397957</v>
      </c>
      <c r="JV101" s="16">
        <v>271871</v>
      </c>
      <c r="JW101" s="16">
        <v>296076</v>
      </c>
      <c r="JX101" s="16">
        <v>471927</v>
      </c>
      <c r="JY101" s="16">
        <v>175334</v>
      </c>
      <c r="JZ101" s="16">
        <v>342356</v>
      </c>
      <c r="KA101" s="16">
        <v>2579</v>
      </c>
      <c r="KB101" s="16">
        <v>8392219</v>
      </c>
      <c r="KC101" s="16">
        <v>961000</v>
      </c>
      <c r="KD101" s="16">
        <v>5247</v>
      </c>
      <c r="KE101" s="16">
        <v>719997</v>
      </c>
      <c r="KF101" s="16">
        <v>256747</v>
      </c>
      <c r="KG101" s="16">
        <v>400729</v>
      </c>
      <c r="KH101" s="16">
        <v>2448074</v>
      </c>
      <c r="KI101" s="16">
        <v>249704</v>
      </c>
      <c r="KJ101" s="16">
        <v>995725</v>
      </c>
      <c r="KK101" s="16">
        <v>27058</v>
      </c>
      <c r="KL101" s="16">
        <v>1238616</v>
      </c>
      <c r="KM101" s="16">
        <v>14482</v>
      </c>
      <c r="KN101" s="16">
        <v>427967</v>
      </c>
      <c r="KO101" s="16">
        <v>273541</v>
      </c>
      <c r="KP101" s="16">
        <v>555212</v>
      </c>
      <c r="KQ101" s="16">
        <v>1313002</v>
      </c>
      <c r="KR101" s="16">
        <v>196615</v>
      </c>
      <c r="KS101" s="16">
        <v>178705</v>
      </c>
      <c r="KT101" s="16">
        <v>332915</v>
      </c>
      <c r="KU101" s="16">
        <v>26813</v>
      </c>
      <c r="KV101" s="16">
        <v>150662</v>
      </c>
      <c r="KW101" s="16">
        <v>3465727</v>
      </c>
      <c r="KX101" s="16">
        <v>26352</v>
      </c>
      <c r="KY101" s="16">
        <v>2212193</v>
      </c>
      <c r="KZ101" s="16">
        <v>230833</v>
      </c>
      <c r="LA101" s="16">
        <v>46309</v>
      </c>
      <c r="LB101" s="16">
        <v>389349</v>
      </c>
      <c r="LC101" s="16">
        <v>1275454</v>
      </c>
      <c r="LD101" s="16">
        <v>1050561</v>
      </c>
      <c r="LE101" s="16">
        <v>1543020</v>
      </c>
      <c r="LF101" s="16">
        <v>52580</v>
      </c>
      <c r="LG101" s="16">
        <v>24281</v>
      </c>
      <c r="LH101" s="16">
        <v>2211251</v>
      </c>
      <c r="LI101" s="16">
        <v>0</v>
      </c>
      <c r="LJ101" s="16">
        <v>51757</v>
      </c>
      <c r="LK101" s="16">
        <v>1357295</v>
      </c>
      <c r="LL101" s="16">
        <v>100327</v>
      </c>
      <c r="LM101" s="16">
        <v>85167</v>
      </c>
      <c r="LN101" s="16">
        <v>2273713</v>
      </c>
      <c r="LO101" s="16">
        <v>519672</v>
      </c>
      <c r="LP101" s="16">
        <v>236009</v>
      </c>
      <c r="LQ101" s="16">
        <v>11258</v>
      </c>
      <c r="LR101" s="16">
        <v>28131</v>
      </c>
      <c r="LS101" s="16">
        <v>23600</v>
      </c>
      <c r="LT101" s="16">
        <v>50582</v>
      </c>
      <c r="LU101" s="16">
        <v>1002860</v>
      </c>
      <c r="LV101" s="16">
        <v>579622</v>
      </c>
      <c r="LW101" s="16">
        <v>620514</v>
      </c>
      <c r="LX101" s="16">
        <v>440609</v>
      </c>
      <c r="LY101" s="16">
        <v>42740</v>
      </c>
      <c r="LZ101" s="16">
        <v>1321376</v>
      </c>
      <c r="MA101" s="16">
        <v>144194</v>
      </c>
      <c r="MB101" s="16">
        <v>1751959</v>
      </c>
      <c r="MC101" s="16">
        <v>270665</v>
      </c>
      <c r="MD101" s="16">
        <v>62792</v>
      </c>
      <c r="ME101" s="16">
        <v>523173</v>
      </c>
      <c r="MF101" s="16">
        <v>294243</v>
      </c>
      <c r="MG101" s="16">
        <v>348554</v>
      </c>
      <c r="MH101" s="16">
        <v>57423</v>
      </c>
      <c r="MI101" s="16">
        <v>17724</v>
      </c>
      <c r="MJ101" s="16">
        <v>102200</v>
      </c>
      <c r="MK101" s="16">
        <v>33988</v>
      </c>
      <c r="ML101" s="16">
        <v>142850</v>
      </c>
      <c r="MM101" s="16">
        <v>371741</v>
      </c>
      <c r="MN101" s="16">
        <v>413171</v>
      </c>
      <c r="MO101" s="16">
        <v>32613</v>
      </c>
      <c r="MP101" s="16">
        <v>155417</v>
      </c>
      <c r="MQ101" s="16">
        <v>117254</v>
      </c>
      <c r="MR101" s="16">
        <v>498012</v>
      </c>
      <c r="MS101" s="16">
        <v>548313</v>
      </c>
      <c r="MT101" s="16">
        <v>135370</v>
      </c>
      <c r="MU101" s="16">
        <v>704045</v>
      </c>
      <c r="MV101" s="16">
        <v>43902</v>
      </c>
      <c r="MW101" s="16">
        <v>11232</v>
      </c>
      <c r="MX101" s="16">
        <v>23675</v>
      </c>
      <c r="MY101" s="16">
        <v>262715</v>
      </c>
      <c r="MZ101" s="16">
        <v>7418032</v>
      </c>
      <c r="NA101" s="16">
        <v>141633</v>
      </c>
      <c r="NB101" s="16">
        <v>594152</v>
      </c>
      <c r="NC101" s="16">
        <v>315770</v>
      </c>
      <c r="ND101" s="16">
        <v>2250422</v>
      </c>
      <c r="NE101" s="16">
        <v>134267</v>
      </c>
      <c r="NF101" s="16">
        <v>467368</v>
      </c>
      <c r="NG101" s="16">
        <v>4379000</v>
      </c>
      <c r="NH101" s="16">
        <v>1548920</v>
      </c>
      <c r="NI101" s="16">
        <v>10537237</v>
      </c>
      <c r="NJ101" s="16">
        <v>617725</v>
      </c>
      <c r="NK101" s="16">
        <v>274183</v>
      </c>
      <c r="NL101" s="16">
        <v>753417</v>
      </c>
      <c r="NM101" s="16">
        <v>170190</v>
      </c>
      <c r="NN101" s="16">
        <v>1188417</v>
      </c>
      <c r="NO101" s="16">
        <v>179975</v>
      </c>
      <c r="NP101" s="16">
        <v>40209</v>
      </c>
      <c r="NQ101" s="16">
        <v>83699</v>
      </c>
      <c r="NR101" s="16">
        <v>244177</v>
      </c>
      <c r="NS101" s="16">
        <v>0</v>
      </c>
      <c r="NT101" s="16">
        <v>41359</v>
      </c>
      <c r="NU101" s="16">
        <v>551737</v>
      </c>
      <c r="NV101" s="16">
        <v>62878</v>
      </c>
      <c r="NW101" s="16">
        <v>43636</v>
      </c>
      <c r="NX101" s="16">
        <v>128655</v>
      </c>
      <c r="NY101" s="16">
        <v>0</v>
      </c>
      <c r="NZ101" s="16">
        <v>28242</v>
      </c>
      <c r="OA101" s="16">
        <v>0</v>
      </c>
      <c r="OB101" s="16">
        <v>58304</v>
      </c>
      <c r="OC101" s="16">
        <v>950236</v>
      </c>
      <c r="OD101" s="16">
        <v>702420</v>
      </c>
      <c r="OE101" s="16">
        <v>199355</v>
      </c>
      <c r="OF101" s="16">
        <v>2722733</v>
      </c>
      <c r="OG101" s="16">
        <v>381799</v>
      </c>
      <c r="OH101" s="16">
        <v>1074630</v>
      </c>
      <c r="OI101" s="16">
        <v>11018</v>
      </c>
      <c r="OJ101" s="16">
        <v>66836</v>
      </c>
      <c r="OK101" s="16">
        <v>32141</v>
      </c>
      <c r="OL101" s="16">
        <v>152218</v>
      </c>
      <c r="OM101" s="16">
        <v>85396</v>
      </c>
      <c r="ON101" s="16">
        <v>416967</v>
      </c>
      <c r="OO101" s="16">
        <v>75568</v>
      </c>
      <c r="OP101" s="16">
        <v>772249</v>
      </c>
      <c r="OQ101" s="16">
        <v>920227</v>
      </c>
      <c r="OR101" s="16">
        <v>1072466</v>
      </c>
      <c r="OS101" s="16">
        <v>906988</v>
      </c>
      <c r="OT101" s="16">
        <v>9861</v>
      </c>
      <c r="OU101" s="16">
        <v>17256</v>
      </c>
      <c r="OV101" s="16">
        <v>396232</v>
      </c>
      <c r="OW101" s="56">
        <v>54692</v>
      </c>
      <c r="OX101" s="57">
        <f t="shared" si="1"/>
        <v>289105969</v>
      </c>
    </row>
    <row r="102" spans="1:414" x14ac:dyDescent="0.25">
      <c r="A102" s="13"/>
      <c r="B102" s="14">
        <v>335.13</v>
      </c>
      <c r="C102" s="15" t="s">
        <v>87</v>
      </c>
      <c r="D102" s="16">
        <v>0</v>
      </c>
      <c r="E102" s="16">
        <v>0</v>
      </c>
      <c r="F102" s="16">
        <v>36903</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0</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0</v>
      </c>
      <c r="BM102" s="16">
        <v>0</v>
      </c>
      <c r="BN102" s="16">
        <v>0</v>
      </c>
      <c r="BO102" s="16">
        <v>0</v>
      </c>
      <c r="BP102" s="16">
        <v>0</v>
      </c>
      <c r="BQ102" s="16">
        <v>0</v>
      </c>
      <c r="BR102" s="16">
        <v>0</v>
      </c>
      <c r="BS102" s="16">
        <v>0</v>
      </c>
      <c r="BT102" s="16">
        <v>0</v>
      </c>
      <c r="BU102" s="16">
        <v>0</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0</v>
      </c>
      <c r="CP102" s="16">
        <v>0</v>
      </c>
      <c r="CQ102" s="16">
        <v>0</v>
      </c>
      <c r="CR102" s="16">
        <v>0</v>
      </c>
      <c r="CS102" s="16">
        <v>0</v>
      </c>
      <c r="CT102" s="16">
        <v>0</v>
      </c>
      <c r="CU102" s="16">
        <v>0</v>
      </c>
      <c r="CV102" s="16">
        <v>0</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276943</v>
      </c>
      <c r="DO102" s="16">
        <v>0</v>
      </c>
      <c r="DP102" s="16">
        <v>0</v>
      </c>
      <c r="DQ102" s="16">
        <v>0</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0</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245665</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12982</v>
      </c>
      <c r="GU102" s="16">
        <v>0</v>
      </c>
      <c r="GV102" s="16">
        <v>0</v>
      </c>
      <c r="GW102" s="16">
        <v>0</v>
      </c>
      <c r="GX102" s="16">
        <v>0</v>
      </c>
      <c r="GY102" s="16">
        <v>0</v>
      </c>
      <c r="GZ102" s="16">
        <v>0</v>
      </c>
      <c r="HA102" s="16">
        <v>0</v>
      </c>
      <c r="HB102" s="16">
        <v>0</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0</v>
      </c>
      <c r="JL102" s="16">
        <v>0</v>
      </c>
      <c r="JM102" s="16">
        <v>0</v>
      </c>
      <c r="JN102" s="16">
        <v>0</v>
      </c>
      <c r="JO102" s="16">
        <v>0</v>
      </c>
      <c r="JP102" s="16">
        <v>0</v>
      </c>
      <c r="JQ102" s="16">
        <v>0</v>
      </c>
      <c r="JR102" s="16">
        <v>0</v>
      </c>
      <c r="JS102" s="16">
        <v>0</v>
      </c>
      <c r="JT102" s="16">
        <v>0</v>
      </c>
      <c r="JU102" s="16">
        <v>0</v>
      </c>
      <c r="JV102" s="16">
        <v>0</v>
      </c>
      <c r="JW102" s="16">
        <v>0</v>
      </c>
      <c r="JX102" s="16">
        <v>0</v>
      </c>
      <c r="JY102" s="16">
        <v>0</v>
      </c>
      <c r="JZ102" s="16">
        <v>0</v>
      </c>
      <c r="KA102" s="16">
        <v>0</v>
      </c>
      <c r="KB102" s="16">
        <v>0</v>
      </c>
      <c r="KC102" s="16">
        <v>0</v>
      </c>
      <c r="KD102" s="16">
        <v>0</v>
      </c>
      <c r="KE102" s="16">
        <v>0</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0</v>
      </c>
      <c r="LO102" s="16">
        <v>0</v>
      </c>
      <c r="LP102" s="16">
        <v>0</v>
      </c>
      <c r="LQ102" s="16">
        <v>0</v>
      </c>
      <c r="LR102" s="16">
        <v>0</v>
      </c>
      <c r="LS102" s="16">
        <v>0</v>
      </c>
      <c r="LT102" s="16">
        <v>0</v>
      </c>
      <c r="LU102" s="16">
        <v>0</v>
      </c>
      <c r="LV102" s="16">
        <v>0</v>
      </c>
      <c r="LW102" s="16">
        <v>0</v>
      </c>
      <c r="LX102" s="16">
        <v>0</v>
      </c>
      <c r="LY102" s="16">
        <v>0</v>
      </c>
      <c r="LZ102" s="16">
        <v>0</v>
      </c>
      <c r="MA102" s="16">
        <v>0</v>
      </c>
      <c r="MB102" s="16">
        <v>0</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0</v>
      </c>
      <c r="NE102" s="16">
        <v>0</v>
      </c>
      <c r="NF102" s="16">
        <v>0</v>
      </c>
      <c r="NG102" s="16">
        <v>0</v>
      </c>
      <c r="NH102" s="16">
        <v>0</v>
      </c>
      <c r="NI102" s="16">
        <v>0</v>
      </c>
      <c r="NJ102" s="16">
        <v>0</v>
      </c>
      <c r="NK102" s="16">
        <v>0</v>
      </c>
      <c r="NL102" s="16">
        <v>0</v>
      </c>
      <c r="NM102" s="16">
        <v>0</v>
      </c>
      <c r="NN102" s="16">
        <v>0</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10414</v>
      </c>
      <c r="OE102" s="16">
        <v>0</v>
      </c>
      <c r="OF102" s="16">
        <v>0</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56">
        <v>0</v>
      </c>
      <c r="OX102" s="57">
        <f t="shared" si="1"/>
        <v>582907</v>
      </c>
    </row>
    <row r="103" spans="1:414" x14ac:dyDescent="0.25">
      <c r="A103" s="13"/>
      <c r="B103" s="14">
        <v>335.14</v>
      </c>
      <c r="C103" s="15" t="s">
        <v>88</v>
      </c>
      <c r="D103" s="16">
        <v>5376</v>
      </c>
      <c r="E103" s="16">
        <v>234</v>
      </c>
      <c r="F103" s="16">
        <v>0</v>
      </c>
      <c r="G103" s="16">
        <v>1017</v>
      </c>
      <c r="H103" s="16">
        <v>121</v>
      </c>
      <c r="I103" s="16">
        <v>0</v>
      </c>
      <c r="J103" s="16">
        <v>22660</v>
      </c>
      <c r="K103" s="16">
        <v>2571</v>
      </c>
      <c r="L103" s="16">
        <v>1442</v>
      </c>
      <c r="M103" s="16">
        <v>712</v>
      </c>
      <c r="N103" s="16">
        <v>9425</v>
      </c>
      <c r="O103" s="16">
        <v>0</v>
      </c>
      <c r="P103" s="16">
        <v>39673</v>
      </c>
      <c r="Q103" s="16">
        <v>0</v>
      </c>
      <c r="R103" s="16">
        <v>5510</v>
      </c>
      <c r="S103" s="16">
        <v>0</v>
      </c>
      <c r="T103" s="16">
        <v>1518</v>
      </c>
      <c r="U103" s="16">
        <v>10002</v>
      </c>
      <c r="V103" s="16">
        <v>86</v>
      </c>
      <c r="W103" s="16">
        <v>0</v>
      </c>
      <c r="X103" s="16">
        <v>28</v>
      </c>
      <c r="Y103" s="16">
        <v>1052</v>
      </c>
      <c r="Z103" s="16">
        <v>13477</v>
      </c>
      <c r="AA103" s="16">
        <v>0</v>
      </c>
      <c r="AB103" s="16">
        <v>0</v>
      </c>
      <c r="AC103" s="16">
        <v>0</v>
      </c>
      <c r="AD103" s="16">
        <v>0</v>
      </c>
      <c r="AE103" s="16">
        <v>0</v>
      </c>
      <c r="AF103" s="16">
        <v>8829</v>
      </c>
      <c r="AG103" s="16">
        <v>1325</v>
      </c>
      <c r="AH103" s="16">
        <v>0</v>
      </c>
      <c r="AI103" s="16">
        <v>963</v>
      </c>
      <c r="AJ103" s="16">
        <v>1505</v>
      </c>
      <c r="AK103" s="16">
        <v>1375</v>
      </c>
      <c r="AL103" s="16">
        <v>38090</v>
      </c>
      <c r="AM103" s="16">
        <v>776</v>
      </c>
      <c r="AN103" s="16">
        <v>50451</v>
      </c>
      <c r="AO103" s="16">
        <v>38862</v>
      </c>
      <c r="AP103" s="16">
        <v>1233</v>
      </c>
      <c r="AQ103" s="16">
        <v>660</v>
      </c>
      <c r="AR103" s="16">
        <v>37</v>
      </c>
      <c r="AS103" s="16">
        <v>1044</v>
      </c>
      <c r="AT103" s="16">
        <v>2103</v>
      </c>
      <c r="AU103" s="16">
        <v>0</v>
      </c>
      <c r="AV103" s="16">
        <v>34862</v>
      </c>
      <c r="AW103" s="16">
        <v>5677</v>
      </c>
      <c r="AX103" s="16">
        <v>6393</v>
      </c>
      <c r="AY103" s="16">
        <v>0</v>
      </c>
      <c r="AZ103" s="16">
        <v>848</v>
      </c>
      <c r="BA103" s="16">
        <v>0</v>
      </c>
      <c r="BB103" s="16">
        <v>5023</v>
      </c>
      <c r="BC103" s="16">
        <v>0</v>
      </c>
      <c r="BD103" s="16">
        <v>55</v>
      </c>
      <c r="BE103" s="16">
        <v>0</v>
      </c>
      <c r="BF103" s="16">
        <v>13813</v>
      </c>
      <c r="BG103" s="16">
        <v>324</v>
      </c>
      <c r="BH103" s="16">
        <v>253</v>
      </c>
      <c r="BI103" s="16">
        <v>698</v>
      </c>
      <c r="BJ103" s="16">
        <v>272</v>
      </c>
      <c r="BK103" s="16">
        <v>1274</v>
      </c>
      <c r="BL103" s="16">
        <v>1447</v>
      </c>
      <c r="BM103" s="16">
        <v>0</v>
      </c>
      <c r="BN103" s="16">
        <v>98579</v>
      </c>
      <c r="BO103" s="16">
        <v>13834</v>
      </c>
      <c r="BP103" s="16">
        <v>5633</v>
      </c>
      <c r="BQ103" s="16">
        <v>0</v>
      </c>
      <c r="BR103" s="16">
        <v>23387</v>
      </c>
      <c r="BS103" s="16">
        <v>1516</v>
      </c>
      <c r="BT103" s="16">
        <v>33172</v>
      </c>
      <c r="BU103" s="16">
        <v>94</v>
      </c>
      <c r="BV103" s="16">
        <v>0</v>
      </c>
      <c r="BW103" s="16">
        <v>0</v>
      </c>
      <c r="BX103" s="16">
        <v>403</v>
      </c>
      <c r="BY103" s="16">
        <v>1008</v>
      </c>
      <c r="BZ103" s="16">
        <v>2948</v>
      </c>
      <c r="CA103" s="16">
        <v>9512</v>
      </c>
      <c r="CB103" s="16">
        <v>221</v>
      </c>
      <c r="CC103" s="16">
        <v>9204</v>
      </c>
      <c r="CD103" s="16">
        <v>140</v>
      </c>
      <c r="CE103" s="16">
        <v>32330</v>
      </c>
      <c r="CF103" s="16">
        <v>4972</v>
      </c>
      <c r="CG103" s="16">
        <v>0</v>
      </c>
      <c r="CH103" s="16">
        <v>85016</v>
      </c>
      <c r="CI103" s="16">
        <v>39705</v>
      </c>
      <c r="CJ103" s="16">
        <v>0</v>
      </c>
      <c r="CK103" s="16">
        <v>17330</v>
      </c>
      <c r="CL103" s="16">
        <v>8146</v>
      </c>
      <c r="CM103" s="16">
        <v>2096</v>
      </c>
      <c r="CN103" s="16">
        <v>27499</v>
      </c>
      <c r="CO103" s="16">
        <v>643</v>
      </c>
      <c r="CP103" s="16">
        <v>0</v>
      </c>
      <c r="CQ103" s="16">
        <v>659</v>
      </c>
      <c r="CR103" s="16">
        <v>0</v>
      </c>
      <c r="CS103" s="16">
        <v>5892</v>
      </c>
      <c r="CT103" s="16">
        <v>25880</v>
      </c>
      <c r="CU103" s="16">
        <v>8551</v>
      </c>
      <c r="CV103" s="16">
        <v>0</v>
      </c>
      <c r="CW103" s="16">
        <v>0</v>
      </c>
      <c r="CX103" s="16">
        <v>593</v>
      </c>
      <c r="CY103" s="16">
        <v>19676</v>
      </c>
      <c r="CZ103" s="16">
        <v>0</v>
      </c>
      <c r="DA103" s="16">
        <v>0</v>
      </c>
      <c r="DB103" s="16">
        <v>33</v>
      </c>
      <c r="DC103" s="16">
        <v>10127</v>
      </c>
      <c r="DD103" s="16">
        <v>36</v>
      </c>
      <c r="DE103" s="16">
        <v>109</v>
      </c>
      <c r="DF103" s="16">
        <v>124</v>
      </c>
      <c r="DG103" s="16">
        <v>297</v>
      </c>
      <c r="DH103" s="16">
        <v>5490</v>
      </c>
      <c r="DI103" s="16">
        <v>0</v>
      </c>
      <c r="DJ103" s="16">
        <v>36949</v>
      </c>
      <c r="DK103" s="16">
        <v>13533</v>
      </c>
      <c r="DL103" s="16">
        <v>21521</v>
      </c>
      <c r="DM103" s="16">
        <v>12380</v>
      </c>
      <c r="DN103" s="16">
        <v>28446</v>
      </c>
      <c r="DO103" s="16">
        <v>14167</v>
      </c>
      <c r="DP103" s="16">
        <v>6081</v>
      </c>
      <c r="DQ103" s="16">
        <v>1702</v>
      </c>
      <c r="DR103" s="16">
        <v>10359</v>
      </c>
      <c r="DS103" s="16">
        <v>10963</v>
      </c>
      <c r="DT103" s="16">
        <v>37334</v>
      </c>
      <c r="DU103" s="16">
        <v>0</v>
      </c>
      <c r="DV103" s="16">
        <v>1464</v>
      </c>
      <c r="DW103" s="16">
        <v>0</v>
      </c>
      <c r="DX103" s="16">
        <v>0</v>
      </c>
      <c r="DY103" s="16">
        <v>807</v>
      </c>
      <c r="DZ103" s="16">
        <v>1252</v>
      </c>
      <c r="EA103" s="16">
        <v>0</v>
      </c>
      <c r="EB103" s="16">
        <v>2672</v>
      </c>
      <c r="EC103" s="16">
        <v>9036</v>
      </c>
      <c r="ED103" s="16">
        <v>139</v>
      </c>
      <c r="EE103" s="16">
        <v>0</v>
      </c>
      <c r="EF103" s="16">
        <v>539</v>
      </c>
      <c r="EG103" s="16">
        <v>452</v>
      </c>
      <c r="EH103" s="16">
        <v>4408</v>
      </c>
      <c r="EI103" s="16">
        <v>0</v>
      </c>
      <c r="EJ103" s="16">
        <v>0</v>
      </c>
      <c r="EK103" s="16">
        <v>365</v>
      </c>
      <c r="EL103" s="16">
        <v>55642</v>
      </c>
      <c r="EM103" s="16">
        <v>23543</v>
      </c>
      <c r="EN103" s="16">
        <v>0</v>
      </c>
      <c r="EO103" s="16">
        <v>6051</v>
      </c>
      <c r="EP103" s="16">
        <v>2575</v>
      </c>
      <c r="EQ103" s="16">
        <v>0</v>
      </c>
      <c r="ER103" s="16">
        <v>0</v>
      </c>
      <c r="ES103" s="16">
        <v>57196</v>
      </c>
      <c r="ET103" s="16">
        <v>11966</v>
      </c>
      <c r="EU103" s="16">
        <v>2698</v>
      </c>
      <c r="EV103" s="16">
        <v>0</v>
      </c>
      <c r="EW103" s="16">
        <v>0</v>
      </c>
      <c r="EX103" s="16">
        <v>0</v>
      </c>
      <c r="EY103" s="16">
        <v>3127</v>
      </c>
      <c r="EZ103" s="16">
        <v>0</v>
      </c>
      <c r="FA103" s="16">
        <v>16572</v>
      </c>
      <c r="FB103" s="16">
        <v>39502</v>
      </c>
      <c r="FC103" s="16">
        <v>0</v>
      </c>
      <c r="FD103" s="16">
        <v>33402</v>
      </c>
      <c r="FE103" s="16">
        <v>0</v>
      </c>
      <c r="FF103" s="16">
        <v>0</v>
      </c>
      <c r="FG103" s="16">
        <v>0</v>
      </c>
      <c r="FH103" s="16">
        <v>0</v>
      </c>
      <c r="FI103" s="16">
        <v>45</v>
      </c>
      <c r="FJ103" s="16">
        <v>609</v>
      </c>
      <c r="FK103" s="16">
        <v>0</v>
      </c>
      <c r="FL103" s="16">
        <v>129</v>
      </c>
      <c r="FM103" s="16">
        <v>0</v>
      </c>
      <c r="FN103" s="16">
        <v>1390</v>
      </c>
      <c r="FO103" s="16">
        <v>1123</v>
      </c>
      <c r="FP103" s="16">
        <v>8883</v>
      </c>
      <c r="FQ103" s="16">
        <v>839</v>
      </c>
      <c r="FR103" s="16">
        <v>352108</v>
      </c>
      <c r="FS103" s="16">
        <v>4743</v>
      </c>
      <c r="FT103" s="16">
        <v>0</v>
      </c>
      <c r="FU103" s="16">
        <v>415</v>
      </c>
      <c r="FV103" s="16">
        <v>1250</v>
      </c>
      <c r="FW103" s="16">
        <v>953</v>
      </c>
      <c r="FX103" s="16">
        <v>955</v>
      </c>
      <c r="FY103" s="16">
        <v>3890</v>
      </c>
      <c r="FZ103" s="16">
        <v>0</v>
      </c>
      <c r="GA103" s="16">
        <v>0</v>
      </c>
      <c r="GB103" s="16">
        <v>0</v>
      </c>
      <c r="GC103" s="16">
        <v>0</v>
      </c>
      <c r="GD103" s="16">
        <v>0</v>
      </c>
      <c r="GE103" s="16">
        <v>7991</v>
      </c>
      <c r="GF103" s="16">
        <v>1909</v>
      </c>
      <c r="GG103" s="16">
        <v>14000</v>
      </c>
      <c r="GH103" s="16">
        <v>0</v>
      </c>
      <c r="GI103" s="16">
        <v>7404</v>
      </c>
      <c r="GJ103" s="16">
        <v>37190</v>
      </c>
      <c r="GK103" s="16">
        <v>0</v>
      </c>
      <c r="GL103" s="16">
        <v>399</v>
      </c>
      <c r="GM103" s="16">
        <v>1010</v>
      </c>
      <c r="GN103" s="16">
        <v>12161</v>
      </c>
      <c r="GO103" s="16">
        <v>0</v>
      </c>
      <c r="GP103" s="16">
        <v>217</v>
      </c>
      <c r="GQ103" s="16">
        <v>6056</v>
      </c>
      <c r="GR103" s="16">
        <v>82</v>
      </c>
      <c r="GS103" s="16">
        <v>0</v>
      </c>
      <c r="GT103" s="16">
        <v>1417</v>
      </c>
      <c r="GU103" s="16">
        <v>27813</v>
      </c>
      <c r="GV103" s="16">
        <v>49978</v>
      </c>
      <c r="GW103" s="16">
        <v>192284</v>
      </c>
      <c r="GX103" s="16">
        <v>24323</v>
      </c>
      <c r="GY103" s="16">
        <v>206491</v>
      </c>
      <c r="GZ103" s="16">
        <v>1904</v>
      </c>
      <c r="HA103" s="16">
        <v>0</v>
      </c>
      <c r="HB103" s="16">
        <v>0</v>
      </c>
      <c r="HC103" s="16">
        <v>275</v>
      </c>
      <c r="HD103" s="16">
        <v>0</v>
      </c>
      <c r="HE103" s="16">
        <v>0</v>
      </c>
      <c r="HF103" s="16">
        <v>0</v>
      </c>
      <c r="HG103" s="16">
        <v>338</v>
      </c>
      <c r="HH103" s="16">
        <v>72329</v>
      </c>
      <c r="HI103" s="16">
        <v>0</v>
      </c>
      <c r="HJ103" s="16">
        <v>2895</v>
      </c>
      <c r="HK103" s="16">
        <v>532</v>
      </c>
      <c r="HL103" s="16">
        <v>1345</v>
      </c>
      <c r="HM103" s="16">
        <v>0</v>
      </c>
      <c r="HN103" s="16">
        <v>439</v>
      </c>
      <c r="HO103" s="16">
        <v>1181</v>
      </c>
      <c r="HP103" s="16">
        <v>0</v>
      </c>
      <c r="HQ103" s="16">
        <v>1780</v>
      </c>
      <c r="HR103" s="16">
        <v>0</v>
      </c>
      <c r="HS103" s="16">
        <v>2053</v>
      </c>
      <c r="HT103" s="16">
        <v>585</v>
      </c>
      <c r="HU103" s="16">
        <v>0</v>
      </c>
      <c r="HV103" s="16">
        <v>0</v>
      </c>
      <c r="HW103" s="16">
        <v>3604</v>
      </c>
      <c r="HX103" s="16">
        <v>0</v>
      </c>
      <c r="HY103" s="16">
        <v>25299</v>
      </c>
      <c r="HZ103" s="16">
        <v>1881</v>
      </c>
      <c r="IA103" s="16">
        <v>0</v>
      </c>
      <c r="IB103" s="16">
        <v>0</v>
      </c>
      <c r="IC103" s="16">
        <v>182</v>
      </c>
      <c r="ID103" s="16">
        <v>493</v>
      </c>
      <c r="IE103" s="16">
        <v>0</v>
      </c>
      <c r="IF103" s="16">
        <v>4238</v>
      </c>
      <c r="IG103" s="16">
        <v>93713</v>
      </c>
      <c r="IH103" s="16">
        <v>0</v>
      </c>
      <c r="II103" s="16">
        <v>0</v>
      </c>
      <c r="IJ103" s="16">
        <v>691</v>
      </c>
      <c r="IK103" s="16">
        <v>0</v>
      </c>
      <c r="IL103" s="16">
        <v>0</v>
      </c>
      <c r="IM103" s="16">
        <v>0</v>
      </c>
      <c r="IN103" s="16">
        <v>0</v>
      </c>
      <c r="IO103" s="16">
        <v>67</v>
      </c>
      <c r="IP103" s="16">
        <v>0</v>
      </c>
      <c r="IQ103" s="16">
        <v>579</v>
      </c>
      <c r="IR103" s="16">
        <v>1133</v>
      </c>
      <c r="IS103" s="16">
        <v>4536</v>
      </c>
      <c r="IT103" s="16">
        <v>219</v>
      </c>
      <c r="IU103" s="16">
        <v>11011</v>
      </c>
      <c r="IV103" s="16">
        <v>2370</v>
      </c>
      <c r="IW103" s="16">
        <v>207</v>
      </c>
      <c r="IX103" s="16">
        <v>682</v>
      </c>
      <c r="IY103" s="16">
        <v>3241</v>
      </c>
      <c r="IZ103" s="16">
        <v>28863</v>
      </c>
      <c r="JA103" s="16">
        <v>4247</v>
      </c>
      <c r="JB103" s="16">
        <v>0</v>
      </c>
      <c r="JC103" s="16">
        <v>39216</v>
      </c>
      <c r="JD103" s="16">
        <v>7379</v>
      </c>
      <c r="JE103" s="16">
        <v>3246</v>
      </c>
      <c r="JF103" s="16">
        <v>5540</v>
      </c>
      <c r="JG103" s="16">
        <v>0</v>
      </c>
      <c r="JH103" s="16">
        <v>0</v>
      </c>
      <c r="JI103" s="16">
        <v>0</v>
      </c>
      <c r="JJ103" s="16">
        <v>1022</v>
      </c>
      <c r="JK103" s="16">
        <v>590</v>
      </c>
      <c r="JL103" s="16">
        <v>0</v>
      </c>
      <c r="JM103" s="16">
        <v>5687</v>
      </c>
      <c r="JN103" s="16">
        <v>91</v>
      </c>
      <c r="JO103" s="16">
        <v>1365</v>
      </c>
      <c r="JP103" s="16">
        <v>0</v>
      </c>
      <c r="JQ103" s="16">
        <v>3799</v>
      </c>
      <c r="JR103" s="16">
        <v>44211</v>
      </c>
      <c r="JS103" s="16">
        <v>4192</v>
      </c>
      <c r="JT103" s="16">
        <v>0</v>
      </c>
      <c r="JU103" s="16">
        <v>1395</v>
      </c>
      <c r="JV103" s="16">
        <v>28175</v>
      </c>
      <c r="JW103" s="16">
        <v>217</v>
      </c>
      <c r="JX103" s="16">
        <v>6971</v>
      </c>
      <c r="JY103" s="16">
        <v>33787</v>
      </c>
      <c r="JZ103" s="16">
        <v>1631</v>
      </c>
      <c r="KA103" s="16">
        <v>0</v>
      </c>
      <c r="KB103" s="16">
        <v>0</v>
      </c>
      <c r="KC103" s="16">
        <v>89000</v>
      </c>
      <c r="KD103" s="16">
        <v>0</v>
      </c>
      <c r="KE103" s="16">
        <v>5393</v>
      </c>
      <c r="KF103" s="16">
        <v>6392</v>
      </c>
      <c r="KG103" s="16">
        <v>6838</v>
      </c>
      <c r="KH103" s="16">
        <v>2693</v>
      </c>
      <c r="KI103" s="16">
        <v>0</v>
      </c>
      <c r="KJ103" s="16">
        <v>17481</v>
      </c>
      <c r="KK103" s="16">
        <v>171</v>
      </c>
      <c r="KL103" s="16">
        <v>121</v>
      </c>
      <c r="KM103" s="16">
        <v>214</v>
      </c>
      <c r="KN103" s="16">
        <v>0</v>
      </c>
      <c r="KO103" s="16">
        <v>41312</v>
      </c>
      <c r="KP103" s="16">
        <v>0</v>
      </c>
      <c r="KQ103" s="16">
        <v>23608</v>
      </c>
      <c r="KR103" s="16">
        <v>3711</v>
      </c>
      <c r="KS103" s="16">
        <v>383</v>
      </c>
      <c r="KT103" s="16">
        <v>0</v>
      </c>
      <c r="KU103" s="16">
        <v>0</v>
      </c>
      <c r="KV103" s="16">
        <v>8723</v>
      </c>
      <c r="KW103" s="16">
        <v>1601</v>
      </c>
      <c r="KX103" s="16">
        <v>187</v>
      </c>
      <c r="KY103" s="16">
        <v>8306</v>
      </c>
      <c r="KZ103" s="16">
        <v>2298</v>
      </c>
      <c r="LA103" s="16">
        <v>1210</v>
      </c>
      <c r="LB103" s="16">
        <v>0</v>
      </c>
      <c r="LC103" s="16">
        <v>27579</v>
      </c>
      <c r="LD103" s="16">
        <v>43935</v>
      </c>
      <c r="LE103" s="16">
        <v>1274</v>
      </c>
      <c r="LF103" s="16">
        <v>5248</v>
      </c>
      <c r="LG103" s="16">
        <v>680</v>
      </c>
      <c r="LH103" s="16">
        <v>31418</v>
      </c>
      <c r="LI103" s="16">
        <v>0</v>
      </c>
      <c r="LJ103" s="16">
        <v>0</v>
      </c>
      <c r="LK103" s="16">
        <v>142897</v>
      </c>
      <c r="LL103" s="16">
        <v>13068</v>
      </c>
      <c r="LM103" s="16">
        <v>465</v>
      </c>
      <c r="LN103" s="16">
        <v>65943</v>
      </c>
      <c r="LO103" s="16">
        <v>12916</v>
      </c>
      <c r="LP103" s="16">
        <v>2945</v>
      </c>
      <c r="LQ103" s="16">
        <v>199</v>
      </c>
      <c r="LR103" s="16">
        <v>2873</v>
      </c>
      <c r="LS103" s="16">
        <v>0</v>
      </c>
      <c r="LT103" s="16">
        <v>0</v>
      </c>
      <c r="LU103" s="16">
        <v>5105</v>
      </c>
      <c r="LV103" s="16">
        <v>7677</v>
      </c>
      <c r="LW103" s="16">
        <v>0</v>
      </c>
      <c r="LX103" s="16">
        <v>14562</v>
      </c>
      <c r="LY103" s="16">
        <v>1628</v>
      </c>
      <c r="LZ103" s="16">
        <v>13186</v>
      </c>
      <c r="MA103" s="16">
        <v>1848</v>
      </c>
      <c r="MB103" s="16">
        <v>23574</v>
      </c>
      <c r="MC103" s="16">
        <v>481</v>
      </c>
      <c r="MD103" s="16">
        <v>0</v>
      </c>
      <c r="ME103" s="16">
        <v>9621</v>
      </c>
      <c r="MF103" s="16">
        <v>4423</v>
      </c>
      <c r="MG103" s="16">
        <v>5688</v>
      </c>
      <c r="MH103" s="16">
        <v>0</v>
      </c>
      <c r="MI103" s="16">
        <v>0</v>
      </c>
      <c r="MJ103" s="16">
        <v>1513</v>
      </c>
      <c r="MK103" s="16">
        <v>508</v>
      </c>
      <c r="ML103" s="16">
        <v>0</v>
      </c>
      <c r="MM103" s="16">
        <v>16215</v>
      </c>
      <c r="MN103" s="16">
        <v>0</v>
      </c>
      <c r="MO103" s="16">
        <v>0</v>
      </c>
      <c r="MP103" s="16">
        <v>3092</v>
      </c>
      <c r="MQ103" s="16">
        <v>0</v>
      </c>
      <c r="MR103" s="16">
        <v>400</v>
      </c>
      <c r="MS103" s="16">
        <v>11621</v>
      </c>
      <c r="MT103" s="16">
        <v>0</v>
      </c>
      <c r="MU103" s="16">
        <v>32181</v>
      </c>
      <c r="MV103" s="16">
        <v>0</v>
      </c>
      <c r="MW103" s="16">
        <v>0</v>
      </c>
      <c r="MX103" s="16">
        <v>212</v>
      </c>
      <c r="MY103" s="16">
        <v>0</v>
      </c>
      <c r="MZ103" s="16">
        <v>111834</v>
      </c>
      <c r="NA103" s="16">
        <v>1908</v>
      </c>
      <c r="NB103" s="16">
        <v>12433</v>
      </c>
      <c r="NC103" s="16">
        <v>0</v>
      </c>
      <c r="ND103" s="16">
        <v>0</v>
      </c>
      <c r="NE103" s="16">
        <v>0</v>
      </c>
      <c r="NF103" s="16">
        <v>8964</v>
      </c>
      <c r="NG103" s="16">
        <v>53000</v>
      </c>
      <c r="NH103" s="16">
        <v>0</v>
      </c>
      <c r="NI103" s="16">
        <v>165107</v>
      </c>
      <c r="NJ103" s="16">
        <v>21492</v>
      </c>
      <c r="NK103" s="16">
        <v>12577</v>
      </c>
      <c r="NL103" s="16">
        <v>0</v>
      </c>
      <c r="NM103" s="16">
        <v>0</v>
      </c>
      <c r="NN103" s="16">
        <v>23220</v>
      </c>
      <c r="NO103" s="16">
        <v>0</v>
      </c>
      <c r="NP103" s="16">
        <v>1732</v>
      </c>
      <c r="NQ103" s="16">
        <v>1985</v>
      </c>
      <c r="NR103" s="16">
        <v>153</v>
      </c>
      <c r="NS103" s="16">
        <v>0</v>
      </c>
      <c r="NT103" s="16">
        <v>733</v>
      </c>
      <c r="NU103" s="16">
        <v>31484</v>
      </c>
      <c r="NV103" s="16">
        <v>0</v>
      </c>
      <c r="NW103" s="16">
        <v>712</v>
      </c>
      <c r="NX103" s="16">
        <v>826</v>
      </c>
      <c r="NY103" s="16">
        <v>0</v>
      </c>
      <c r="NZ103" s="16">
        <v>2350</v>
      </c>
      <c r="OA103" s="16">
        <v>0</v>
      </c>
      <c r="OB103" s="16">
        <v>0</v>
      </c>
      <c r="OC103" s="16">
        <v>0</v>
      </c>
      <c r="OD103" s="16">
        <v>8379</v>
      </c>
      <c r="OE103" s="16">
        <v>214</v>
      </c>
      <c r="OF103" s="16">
        <v>0</v>
      </c>
      <c r="OG103" s="16">
        <v>0</v>
      </c>
      <c r="OH103" s="16">
        <v>0</v>
      </c>
      <c r="OI103" s="16">
        <v>940</v>
      </c>
      <c r="OJ103" s="16">
        <v>2073</v>
      </c>
      <c r="OK103" s="16">
        <v>354</v>
      </c>
      <c r="OL103" s="16">
        <v>16620</v>
      </c>
      <c r="OM103" s="16">
        <v>2319</v>
      </c>
      <c r="ON103" s="16">
        <v>62</v>
      </c>
      <c r="OO103" s="16">
        <v>0</v>
      </c>
      <c r="OP103" s="16">
        <v>51608</v>
      </c>
      <c r="OQ103" s="16">
        <v>125624</v>
      </c>
      <c r="OR103" s="16">
        <v>0</v>
      </c>
      <c r="OS103" s="16">
        <v>10346</v>
      </c>
      <c r="OT103" s="16">
        <v>79</v>
      </c>
      <c r="OU103" s="16">
        <v>0</v>
      </c>
      <c r="OV103" s="16">
        <v>104133</v>
      </c>
      <c r="OW103" s="56">
        <v>785</v>
      </c>
      <c r="OX103" s="57">
        <f t="shared" si="1"/>
        <v>4222940</v>
      </c>
    </row>
    <row r="104" spans="1:414" x14ac:dyDescent="0.25">
      <c r="A104" s="13"/>
      <c r="B104" s="14">
        <v>335.15</v>
      </c>
      <c r="C104" s="15" t="s">
        <v>89</v>
      </c>
      <c r="D104" s="16">
        <v>4794</v>
      </c>
      <c r="E104" s="16">
        <v>146</v>
      </c>
      <c r="F104" s="16">
        <v>0</v>
      </c>
      <c r="G104" s="16">
        <v>113</v>
      </c>
      <c r="H104" s="16">
        <v>2565</v>
      </c>
      <c r="I104" s="16">
        <v>2834</v>
      </c>
      <c r="J104" s="16">
        <v>12814</v>
      </c>
      <c r="K104" s="16">
        <v>3123</v>
      </c>
      <c r="L104" s="16">
        <v>789</v>
      </c>
      <c r="M104" s="16">
        <v>49</v>
      </c>
      <c r="N104" s="16">
        <v>10411</v>
      </c>
      <c r="O104" s="16">
        <v>2360</v>
      </c>
      <c r="P104" s="16">
        <v>10968</v>
      </c>
      <c r="Q104" s="16">
        <v>16745</v>
      </c>
      <c r="R104" s="16">
        <v>4438</v>
      </c>
      <c r="S104" s="16">
        <v>25100</v>
      </c>
      <c r="T104" s="16">
        <v>405</v>
      </c>
      <c r="U104" s="16">
        <v>5943</v>
      </c>
      <c r="V104" s="16">
        <v>0</v>
      </c>
      <c r="W104" s="16">
        <v>2608</v>
      </c>
      <c r="X104" s="16">
        <v>17930</v>
      </c>
      <c r="Y104" s="16">
        <v>74</v>
      </c>
      <c r="Z104" s="16">
        <v>5877</v>
      </c>
      <c r="AA104" s="16">
        <v>740</v>
      </c>
      <c r="AB104" s="16">
        <v>2952</v>
      </c>
      <c r="AC104" s="16">
        <v>0</v>
      </c>
      <c r="AD104" s="16">
        <v>3721</v>
      </c>
      <c r="AE104" s="16">
        <v>0</v>
      </c>
      <c r="AF104" s="16">
        <v>5460</v>
      </c>
      <c r="AG104" s="16">
        <v>0</v>
      </c>
      <c r="AH104" s="16">
        <v>0</v>
      </c>
      <c r="AI104" s="16">
        <v>74</v>
      </c>
      <c r="AJ104" s="16">
        <v>120686</v>
      </c>
      <c r="AK104" s="16">
        <v>0</v>
      </c>
      <c r="AL104" s="16">
        <v>32520</v>
      </c>
      <c r="AM104" s="16">
        <v>155</v>
      </c>
      <c r="AN104" s="16">
        <v>43278</v>
      </c>
      <c r="AO104" s="16">
        <v>46714</v>
      </c>
      <c r="AP104" s="16">
        <v>4905</v>
      </c>
      <c r="AQ104" s="16">
        <v>225</v>
      </c>
      <c r="AR104" s="16">
        <v>0</v>
      </c>
      <c r="AS104" s="16">
        <v>106</v>
      </c>
      <c r="AT104" s="16">
        <v>1234</v>
      </c>
      <c r="AU104" s="16">
        <v>0</v>
      </c>
      <c r="AV104" s="16">
        <v>1879</v>
      </c>
      <c r="AW104" s="16">
        <v>3614</v>
      </c>
      <c r="AX104" s="16">
        <v>3124</v>
      </c>
      <c r="AY104" s="16">
        <v>0</v>
      </c>
      <c r="AZ104" s="16">
        <v>5703</v>
      </c>
      <c r="BA104" s="16">
        <v>743</v>
      </c>
      <c r="BB104" s="16">
        <v>10770</v>
      </c>
      <c r="BC104" s="16">
        <v>73592</v>
      </c>
      <c r="BD104" s="16">
        <v>1353</v>
      </c>
      <c r="BE104" s="16">
        <v>0</v>
      </c>
      <c r="BF104" s="16">
        <v>4784</v>
      </c>
      <c r="BG104" s="16">
        <v>557</v>
      </c>
      <c r="BH104" s="16">
        <v>0</v>
      </c>
      <c r="BI104" s="16">
        <v>1032</v>
      </c>
      <c r="BJ104" s="16">
        <v>366</v>
      </c>
      <c r="BK104" s="16">
        <v>3441</v>
      </c>
      <c r="BL104" s="16">
        <v>352</v>
      </c>
      <c r="BM104" s="16">
        <v>99</v>
      </c>
      <c r="BN104" s="16">
        <v>98738</v>
      </c>
      <c r="BO104" s="16">
        <v>23771</v>
      </c>
      <c r="BP104" s="16">
        <v>5375</v>
      </c>
      <c r="BQ104" s="16">
        <v>0</v>
      </c>
      <c r="BR104" s="16">
        <v>22703</v>
      </c>
      <c r="BS104" s="16">
        <v>30572</v>
      </c>
      <c r="BT104" s="16">
        <v>9156</v>
      </c>
      <c r="BU104" s="16">
        <v>85</v>
      </c>
      <c r="BV104" s="16">
        <v>7932</v>
      </c>
      <c r="BW104" s="16">
        <v>56716</v>
      </c>
      <c r="BX104" s="16">
        <v>41991</v>
      </c>
      <c r="BY104" s="16">
        <v>176</v>
      </c>
      <c r="BZ104" s="16">
        <v>1677</v>
      </c>
      <c r="CA104" s="16">
        <v>10179</v>
      </c>
      <c r="CB104" s="16">
        <v>685</v>
      </c>
      <c r="CC104" s="16">
        <v>15044</v>
      </c>
      <c r="CD104" s="16">
        <v>7563</v>
      </c>
      <c r="CE104" s="16">
        <v>7015</v>
      </c>
      <c r="CF104" s="16">
        <v>16904</v>
      </c>
      <c r="CG104" s="16">
        <v>0</v>
      </c>
      <c r="CH104" s="16">
        <v>43954</v>
      </c>
      <c r="CI104" s="16">
        <v>97745</v>
      </c>
      <c r="CJ104" s="16">
        <v>12791</v>
      </c>
      <c r="CK104" s="16">
        <v>5791</v>
      </c>
      <c r="CL104" s="16">
        <v>48142</v>
      </c>
      <c r="CM104" s="16">
        <v>3512</v>
      </c>
      <c r="CN104" s="16">
        <v>24846</v>
      </c>
      <c r="CO104" s="16">
        <v>70691</v>
      </c>
      <c r="CP104" s="16">
        <v>14565</v>
      </c>
      <c r="CQ104" s="16">
        <v>42279</v>
      </c>
      <c r="CR104" s="16">
        <v>43604</v>
      </c>
      <c r="CS104" s="16">
        <v>0</v>
      </c>
      <c r="CT104" s="16">
        <v>25525</v>
      </c>
      <c r="CU104" s="16">
        <v>4706</v>
      </c>
      <c r="CV104" s="16">
        <v>48</v>
      </c>
      <c r="CW104" s="16">
        <v>881</v>
      </c>
      <c r="CX104" s="16">
        <v>479</v>
      </c>
      <c r="CY104" s="16">
        <v>6936</v>
      </c>
      <c r="CZ104" s="16">
        <v>0</v>
      </c>
      <c r="DA104" s="16">
        <v>0</v>
      </c>
      <c r="DB104" s="16">
        <v>21</v>
      </c>
      <c r="DC104" s="16">
        <v>9490</v>
      </c>
      <c r="DD104" s="16">
        <v>0</v>
      </c>
      <c r="DE104" s="16">
        <v>1432</v>
      </c>
      <c r="DF104" s="16">
        <v>1603</v>
      </c>
      <c r="DG104" s="16">
        <v>13412</v>
      </c>
      <c r="DH104" s="16">
        <v>8073</v>
      </c>
      <c r="DI104" s="16">
        <v>0</v>
      </c>
      <c r="DJ104" s="16">
        <v>234193</v>
      </c>
      <c r="DK104" s="16">
        <v>1085</v>
      </c>
      <c r="DL104" s="16">
        <v>88292</v>
      </c>
      <c r="DM104" s="16">
        <v>27327</v>
      </c>
      <c r="DN104" s="16">
        <v>34100</v>
      </c>
      <c r="DO104" s="16">
        <v>23652</v>
      </c>
      <c r="DP104" s="16">
        <v>0</v>
      </c>
      <c r="DQ104" s="16">
        <v>1251</v>
      </c>
      <c r="DR104" s="16">
        <v>331</v>
      </c>
      <c r="DS104" s="16">
        <v>1325</v>
      </c>
      <c r="DT104" s="16">
        <v>92552</v>
      </c>
      <c r="DU104" s="16">
        <v>0</v>
      </c>
      <c r="DV104" s="16">
        <v>112</v>
      </c>
      <c r="DW104" s="16">
        <v>0</v>
      </c>
      <c r="DX104" s="16">
        <v>338</v>
      </c>
      <c r="DY104" s="16">
        <v>941</v>
      </c>
      <c r="DZ104" s="16">
        <v>106</v>
      </c>
      <c r="EA104" s="16">
        <v>282</v>
      </c>
      <c r="EB104" s="16">
        <v>6544</v>
      </c>
      <c r="EC104" s="16">
        <v>9145</v>
      </c>
      <c r="ED104" s="16">
        <v>140</v>
      </c>
      <c r="EE104" s="16">
        <v>0</v>
      </c>
      <c r="EF104" s="16">
        <v>122</v>
      </c>
      <c r="EG104" s="16">
        <v>113</v>
      </c>
      <c r="EH104" s="16">
        <v>1862</v>
      </c>
      <c r="EI104" s="16">
        <v>2357</v>
      </c>
      <c r="EJ104" s="16">
        <v>472</v>
      </c>
      <c r="EK104" s="16">
        <v>5221</v>
      </c>
      <c r="EL104" s="16">
        <v>11256</v>
      </c>
      <c r="EM104" s="16">
        <v>17666</v>
      </c>
      <c r="EN104" s="16">
        <v>0</v>
      </c>
      <c r="EO104" s="16">
        <v>148</v>
      </c>
      <c r="EP104" s="16">
        <v>872</v>
      </c>
      <c r="EQ104" s="16">
        <v>99</v>
      </c>
      <c r="ER104" s="16">
        <v>0</v>
      </c>
      <c r="ES104" s="16">
        <v>79037</v>
      </c>
      <c r="ET104" s="16">
        <v>5900</v>
      </c>
      <c r="EU104" s="16">
        <v>2429</v>
      </c>
      <c r="EV104" s="16">
        <v>641</v>
      </c>
      <c r="EW104" s="16">
        <v>0</v>
      </c>
      <c r="EX104" s="16">
        <v>0</v>
      </c>
      <c r="EY104" s="16">
        <v>1267</v>
      </c>
      <c r="EZ104" s="16">
        <v>641</v>
      </c>
      <c r="FA104" s="16">
        <v>7233</v>
      </c>
      <c r="FB104" s="16">
        <v>91456</v>
      </c>
      <c r="FC104" s="16">
        <v>4814</v>
      </c>
      <c r="FD104" s="16">
        <v>0</v>
      </c>
      <c r="FE104" s="16">
        <v>106</v>
      </c>
      <c r="FF104" s="16">
        <v>1557</v>
      </c>
      <c r="FG104" s="16">
        <v>0</v>
      </c>
      <c r="FH104" s="16">
        <v>3058</v>
      </c>
      <c r="FI104" s="16">
        <v>0</v>
      </c>
      <c r="FJ104" s="16">
        <v>6089</v>
      </c>
      <c r="FK104" s="16">
        <v>331</v>
      </c>
      <c r="FL104" s="16">
        <v>3279</v>
      </c>
      <c r="FM104" s="16">
        <v>2860</v>
      </c>
      <c r="FN104" s="16">
        <v>1258</v>
      </c>
      <c r="FO104" s="16">
        <v>691</v>
      </c>
      <c r="FP104" s="16">
        <v>2219</v>
      </c>
      <c r="FQ104" s="16">
        <v>20786</v>
      </c>
      <c r="FR104" s="16">
        <v>617636</v>
      </c>
      <c r="FS104" s="16">
        <v>39130</v>
      </c>
      <c r="FT104" s="16">
        <v>0</v>
      </c>
      <c r="FU104" s="16">
        <v>885</v>
      </c>
      <c r="FV104" s="16">
        <v>247</v>
      </c>
      <c r="FW104" s="16">
        <v>127</v>
      </c>
      <c r="FX104" s="16">
        <v>5858</v>
      </c>
      <c r="FY104" s="16">
        <v>9418</v>
      </c>
      <c r="FZ104" s="16">
        <v>0</v>
      </c>
      <c r="GA104" s="16">
        <v>0</v>
      </c>
      <c r="GB104" s="16">
        <v>2219</v>
      </c>
      <c r="GC104" s="16">
        <v>13284</v>
      </c>
      <c r="GD104" s="16">
        <v>1916</v>
      </c>
      <c r="GE104" s="16">
        <v>85679</v>
      </c>
      <c r="GF104" s="16">
        <v>653</v>
      </c>
      <c r="GG104" s="16">
        <v>59000</v>
      </c>
      <c r="GH104" s="16">
        <v>0</v>
      </c>
      <c r="GI104" s="16">
        <v>3081</v>
      </c>
      <c r="GJ104" s="16">
        <v>9421</v>
      </c>
      <c r="GK104" s="16">
        <v>0</v>
      </c>
      <c r="GL104" s="16">
        <v>17021</v>
      </c>
      <c r="GM104" s="16">
        <v>783</v>
      </c>
      <c r="GN104" s="16">
        <v>1770</v>
      </c>
      <c r="GO104" s="16">
        <v>0</v>
      </c>
      <c r="GP104" s="16">
        <v>0</v>
      </c>
      <c r="GQ104" s="16">
        <v>789</v>
      </c>
      <c r="GR104" s="16">
        <v>8896</v>
      </c>
      <c r="GS104" s="16">
        <v>11645</v>
      </c>
      <c r="GT104" s="16">
        <v>2681</v>
      </c>
      <c r="GU104" s="16">
        <v>10860</v>
      </c>
      <c r="GV104" s="16">
        <v>45653</v>
      </c>
      <c r="GW104" s="16">
        <v>71405</v>
      </c>
      <c r="GX104" s="16">
        <v>11150</v>
      </c>
      <c r="GY104" s="16">
        <v>53281</v>
      </c>
      <c r="GZ104" s="16">
        <v>8982</v>
      </c>
      <c r="HA104" s="16">
        <v>12481</v>
      </c>
      <c r="HB104" s="16">
        <v>12528</v>
      </c>
      <c r="HC104" s="16">
        <v>84</v>
      </c>
      <c r="HD104" s="16">
        <v>0</v>
      </c>
      <c r="HE104" s="16">
        <v>0</v>
      </c>
      <c r="HF104" s="16">
        <v>0</v>
      </c>
      <c r="HG104" s="16">
        <v>35</v>
      </c>
      <c r="HH104" s="16">
        <v>18325</v>
      </c>
      <c r="HI104" s="16">
        <v>8320</v>
      </c>
      <c r="HJ104" s="16">
        <v>1127</v>
      </c>
      <c r="HK104" s="16">
        <v>13236</v>
      </c>
      <c r="HL104" s="16">
        <v>26191</v>
      </c>
      <c r="HM104" s="16">
        <v>0</v>
      </c>
      <c r="HN104" s="16">
        <v>3581</v>
      </c>
      <c r="HO104" s="16">
        <v>2332</v>
      </c>
      <c r="HP104" s="16">
        <v>12177</v>
      </c>
      <c r="HQ104" s="16">
        <v>0</v>
      </c>
      <c r="HR104" s="16">
        <v>4738</v>
      </c>
      <c r="HS104" s="16">
        <v>1479</v>
      </c>
      <c r="HT104" s="16">
        <v>21</v>
      </c>
      <c r="HU104" s="16">
        <v>2071</v>
      </c>
      <c r="HV104" s="16">
        <v>629</v>
      </c>
      <c r="HW104" s="16">
        <v>14087</v>
      </c>
      <c r="HX104" s="16">
        <v>23921</v>
      </c>
      <c r="HY104" s="16">
        <v>23392</v>
      </c>
      <c r="HZ104" s="16">
        <v>2415</v>
      </c>
      <c r="IA104" s="16">
        <v>0</v>
      </c>
      <c r="IB104" s="16">
        <v>3514</v>
      </c>
      <c r="IC104" s="16">
        <v>469</v>
      </c>
      <c r="ID104" s="16">
        <v>219</v>
      </c>
      <c r="IE104" s="16">
        <v>99</v>
      </c>
      <c r="IF104" s="16">
        <v>4181</v>
      </c>
      <c r="IG104" s="16">
        <v>63801</v>
      </c>
      <c r="IH104" s="16">
        <v>2128</v>
      </c>
      <c r="II104" s="16">
        <v>0</v>
      </c>
      <c r="IJ104" s="16">
        <v>838</v>
      </c>
      <c r="IK104" s="16">
        <v>0</v>
      </c>
      <c r="IL104" s="16">
        <v>235109</v>
      </c>
      <c r="IM104" s="16">
        <v>19244</v>
      </c>
      <c r="IN104" s="16">
        <v>14182</v>
      </c>
      <c r="IO104" s="16">
        <v>1022</v>
      </c>
      <c r="IP104" s="16">
        <v>0</v>
      </c>
      <c r="IQ104" s="16">
        <v>148</v>
      </c>
      <c r="IR104" s="16">
        <v>2079</v>
      </c>
      <c r="IS104" s="16">
        <v>5812</v>
      </c>
      <c r="IT104" s="16">
        <v>3806</v>
      </c>
      <c r="IU104" s="16">
        <v>16757</v>
      </c>
      <c r="IV104" s="16">
        <v>1087</v>
      </c>
      <c r="IW104" s="16">
        <v>0</v>
      </c>
      <c r="IX104" s="16">
        <v>211</v>
      </c>
      <c r="IY104" s="16">
        <v>4671</v>
      </c>
      <c r="IZ104" s="16">
        <v>2182</v>
      </c>
      <c r="JA104" s="16">
        <v>64984</v>
      </c>
      <c r="JB104" s="16">
        <v>4833</v>
      </c>
      <c r="JC104" s="16">
        <v>29033</v>
      </c>
      <c r="JD104" s="16">
        <v>24461</v>
      </c>
      <c r="JE104" s="16">
        <v>2203</v>
      </c>
      <c r="JF104" s="16">
        <v>6888</v>
      </c>
      <c r="JG104" s="16">
        <v>0</v>
      </c>
      <c r="JH104" s="16">
        <v>6066</v>
      </c>
      <c r="JI104" s="16">
        <v>3835</v>
      </c>
      <c r="JJ104" s="16">
        <v>17356</v>
      </c>
      <c r="JK104" s="16">
        <v>36171</v>
      </c>
      <c r="JL104" s="16">
        <v>12341</v>
      </c>
      <c r="JM104" s="16">
        <v>11329</v>
      </c>
      <c r="JN104" s="16">
        <v>3933</v>
      </c>
      <c r="JO104" s="16">
        <v>169</v>
      </c>
      <c r="JP104" s="16">
        <v>148</v>
      </c>
      <c r="JQ104" s="16">
        <v>24376</v>
      </c>
      <c r="JR104" s="16">
        <v>78128</v>
      </c>
      <c r="JS104" s="16">
        <v>1430</v>
      </c>
      <c r="JT104" s="16">
        <v>141</v>
      </c>
      <c r="JU104" s="16">
        <v>19466</v>
      </c>
      <c r="JV104" s="16">
        <v>6143</v>
      </c>
      <c r="JW104" s="16">
        <v>15586</v>
      </c>
      <c r="JX104" s="16">
        <v>5569</v>
      </c>
      <c r="JY104" s="16">
        <v>9703</v>
      </c>
      <c r="JZ104" s="16">
        <v>28338</v>
      </c>
      <c r="KA104" s="16">
        <v>211</v>
      </c>
      <c r="KB104" s="16">
        <v>686349</v>
      </c>
      <c r="KC104" s="16">
        <v>43000</v>
      </c>
      <c r="KD104" s="16">
        <v>0</v>
      </c>
      <c r="KE104" s="16">
        <v>16357</v>
      </c>
      <c r="KF104" s="16">
        <v>1291</v>
      </c>
      <c r="KG104" s="16">
        <v>8183</v>
      </c>
      <c r="KH104" s="16">
        <v>25572</v>
      </c>
      <c r="KI104" s="16">
        <v>20720</v>
      </c>
      <c r="KJ104" s="16">
        <v>54021</v>
      </c>
      <c r="KK104" s="16">
        <v>3995</v>
      </c>
      <c r="KL104" s="16">
        <v>22192</v>
      </c>
      <c r="KM104" s="16">
        <v>0</v>
      </c>
      <c r="KN104" s="16">
        <v>10275</v>
      </c>
      <c r="KO104" s="16">
        <v>18484</v>
      </c>
      <c r="KP104" s="16">
        <v>4769</v>
      </c>
      <c r="KQ104" s="16">
        <v>43432</v>
      </c>
      <c r="KR104" s="16">
        <v>63157</v>
      </c>
      <c r="KS104" s="16">
        <v>1980</v>
      </c>
      <c r="KT104" s="16">
        <v>5155</v>
      </c>
      <c r="KU104" s="16">
        <v>0</v>
      </c>
      <c r="KV104" s="16">
        <v>5658</v>
      </c>
      <c r="KW104" s="16">
        <v>46486</v>
      </c>
      <c r="KX104" s="16">
        <v>0</v>
      </c>
      <c r="KY104" s="16">
        <v>86590</v>
      </c>
      <c r="KZ104" s="16">
        <v>2430</v>
      </c>
      <c r="LA104" s="16">
        <v>49</v>
      </c>
      <c r="LB104" s="16">
        <v>5199</v>
      </c>
      <c r="LC104" s="16">
        <v>23359</v>
      </c>
      <c r="LD104" s="16">
        <v>22800</v>
      </c>
      <c r="LE104" s="16">
        <v>29241</v>
      </c>
      <c r="LF104" s="16">
        <v>479</v>
      </c>
      <c r="LG104" s="16">
        <v>528</v>
      </c>
      <c r="LH104" s="16">
        <v>62558</v>
      </c>
      <c r="LI104" s="16">
        <v>0</v>
      </c>
      <c r="LJ104" s="16">
        <v>2832</v>
      </c>
      <c r="LK104" s="16">
        <v>16791</v>
      </c>
      <c r="LL104" s="16">
        <v>10289</v>
      </c>
      <c r="LM104" s="16">
        <v>326</v>
      </c>
      <c r="LN104" s="16">
        <v>48438</v>
      </c>
      <c r="LO104" s="16">
        <v>14218</v>
      </c>
      <c r="LP104" s="16">
        <v>2056</v>
      </c>
      <c r="LQ104" s="16">
        <v>0</v>
      </c>
      <c r="LR104" s="16">
        <v>0</v>
      </c>
      <c r="LS104" s="16">
        <v>0</v>
      </c>
      <c r="LT104" s="16">
        <v>2501</v>
      </c>
      <c r="LU104" s="16">
        <v>12604</v>
      </c>
      <c r="LV104" s="16">
        <v>14626</v>
      </c>
      <c r="LW104" s="16">
        <v>15692</v>
      </c>
      <c r="LX104" s="16">
        <v>5241</v>
      </c>
      <c r="LY104" s="16">
        <v>345</v>
      </c>
      <c r="LZ104" s="16">
        <v>12343</v>
      </c>
      <c r="MA104" s="16">
        <v>16294</v>
      </c>
      <c r="MB104" s="16">
        <v>89943</v>
      </c>
      <c r="MC104" s="16">
        <v>7289</v>
      </c>
      <c r="MD104" s="16">
        <v>0</v>
      </c>
      <c r="ME104" s="16">
        <v>10700</v>
      </c>
      <c r="MF104" s="16">
        <v>18625</v>
      </c>
      <c r="MG104" s="16">
        <v>10903</v>
      </c>
      <c r="MH104" s="16">
        <v>1381</v>
      </c>
      <c r="MI104" s="16">
        <v>493</v>
      </c>
      <c r="MJ104" s="16">
        <v>923</v>
      </c>
      <c r="MK104" s="16">
        <v>56</v>
      </c>
      <c r="ML104" s="16">
        <v>0</v>
      </c>
      <c r="MM104" s="16">
        <v>7272</v>
      </c>
      <c r="MN104" s="16">
        <v>17274</v>
      </c>
      <c r="MO104" s="16">
        <v>794</v>
      </c>
      <c r="MP104" s="16">
        <v>6781</v>
      </c>
      <c r="MQ104" s="16">
        <v>0</v>
      </c>
      <c r="MR104" s="16">
        <v>1367</v>
      </c>
      <c r="MS104" s="16">
        <v>54837</v>
      </c>
      <c r="MT104" s="16">
        <v>4361</v>
      </c>
      <c r="MU104" s="16">
        <v>15038</v>
      </c>
      <c r="MV104" s="16">
        <v>1277</v>
      </c>
      <c r="MW104" s="16">
        <v>641</v>
      </c>
      <c r="MX104" s="16">
        <v>1146</v>
      </c>
      <c r="MY104" s="16">
        <v>43051</v>
      </c>
      <c r="MZ104" s="16">
        <v>122757</v>
      </c>
      <c r="NA104" s="16">
        <v>3738</v>
      </c>
      <c r="NB104" s="16">
        <v>47083</v>
      </c>
      <c r="NC104" s="16">
        <v>27503</v>
      </c>
      <c r="ND104" s="16">
        <v>41992</v>
      </c>
      <c r="NE104" s="16">
        <v>5743</v>
      </c>
      <c r="NF104" s="16">
        <v>4026</v>
      </c>
      <c r="NG104" s="16">
        <v>113000</v>
      </c>
      <c r="NH104" s="16">
        <v>3722</v>
      </c>
      <c r="NI104" s="16">
        <v>347860</v>
      </c>
      <c r="NJ104" s="16">
        <v>23982</v>
      </c>
      <c r="NK104" s="16">
        <v>7256</v>
      </c>
      <c r="NL104" s="16">
        <v>9226</v>
      </c>
      <c r="NM104" s="16">
        <v>5893</v>
      </c>
      <c r="NN104" s="16">
        <v>29770</v>
      </c>
      <c r="NO104" s="16">
        <v>15022</v>
      </c>
      <c r="NP104" s="16">
        <v>452</v>
      </c>
      <c r="NQ104" s="16">
        <v>3049</v>
      </c>
      <c r="NR104" s="16">
        <v>2212</v>
      </c>
      <c r="NS104" s="16">
        <v>0</v>
      </c>
      <c r="NT104" s="16">
        <v>497</v>
      </c>
      <c r="NU104" s="16">
        <v>43776</v>
      </c>
      <c r="NV104" s="16">
        <v>3230</v>
      </c>
      <c r="NW104" s="16">
        <v>430</v>
      </c>
      <c r="NX104" s="16">
        <v>1757</v>
      </c>
      <c r="NY104" s="16">
        <v>0</v>
      </c>
      <c r="NZ104" s="16">
        <v>296</v>
      </c>
      <c r="OA104" s="16">
        <v>0</v>
      </c>
      <c r="OB104" s="16">
        <v>1268</v>
      </c>
      <c r="OC104" s="16">
        <v>13518</v>
      </c>
      <c r="OD104" s="16">
        <v>0</v>
      </c>
      <c r="OE104" s="16">
        <v>0</v>
      </c>
      <c r="OF104" s="16">
        <v>108892</v>
      </c>
      <c r="OG104" s="16">
        <v>0</v>
      </c>
      <c r="OH104" s="16">
        <v>22094</v>
      </c>
      <c r="OI104" s="16">
        <v>42</v>
      </c>
      <c r="OJ104" s="16">
        <v>470</v>
      </c>
      <c r="OK104" s="16">
        <v>187</v>
      </c>
      <c r="OL104" s="16">
        <v>1494</v>
      </c>
      <c r="OM104" s="16">
        <v>986</v>
      </c>
      <c r="ON104" s="16">
        <v>15952</v>
      </c>
      <c r="OO104" s="16">
        <v>0</v>
      </c>
      <c r="OP104" s="16">
        <v>16132</v>
      </c>
      <c r="OQ104" s="16">
        <v>36973</v>
      </c>
      <c r="OR104" s="16">
        <v>36759</v>
      </c>
      <c r="OS104" s="16">
        <v>6032</v>
      </c>
      <c r="OT104" s="16">
        <v>0</v>
      </c>
      <c r="OU104" s="16">
        <v>140</v>
      </c>
      <c r="OV104" s="16">
        <v>9497</v>
      </c>
      <c r="OW104" s="56">
        <v>0</v>
      </c>
      <c r="OX104" s="57">
        <f t="shared" si="1"/>
        <v>7127434</v>
      </c>
    </row>
    <row r="105" spans="1:414" x14ac:dyDescent="0.25">
      <c r="A105" s="13"/>
      <c r="B105" s="14">
        <v>335.16</v>
      </c>
      <c r="C105" s="15" t="s">
        <v>90</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6">
        <v>0</v>
      </c>
      <c r="AI105" s="16">
        <v>0</v>
      </c>
      <c r="AJ105" s="16">
        <v>0</v>
      </c>
      <c r="AK105" s="16">
        <v>0</v>
      </c>
      <c r="AL105" s="16">
        <v>0</v>
      </c>
      <c r="AM105" s="16">
        <v>0</v>
      </c>
      <c r="AN105" s="16">
        <v>0</v>
      </c>
      <c r="AO105" s="16">
        <v>0</v>
      </c>
      <c r="AP105" s="16">
        <v>0</v>
      </c>
      <c r="AQ105" s="16">
        <v>0</v>
      </c>
      <c r="AR105" s="16">
        <v>0</v>
      </c>
      <c r="AS105" s="16">
        <v>0</v>
      </c>
      <c r="AT105" s="16">
        <v>0</v>
      </c>
      <c r="AU105" s="16">
        <v>0</v>
      </c>
      <c r="AV105" s="16">
        <v>0</v>
      </c>
      <c r="AW105" s="16">
        <v>0</v>
      </c>
      <c r="AX105" s="16">
        <v>0</v>
      </c>
      <c r="AY105" s="16">
        <v>0</v>
      </c>
      <c r="AZ105" s="16">
        <v>0</v>
      </c>
      <c r="BA105" s="16">
        <v>0</v>
      </c>
      <c r="BB105" s="16">
        <v>0</v>
      </c>
      <c r="BC105" s="16">
        <v>0</v>
      </c>
      <c r="BD105" s="16">
        <v>0</v>
      </c>
      <c r="BE105" s="16">
        <v>0</v>
      </c>
      <c r="BF105" s="16">
        <v>0</v>
      </c>
      <c r="BG105" s="16">
        <v>0</v>
      </c>
      <c r="BH105" s="16">
        <v>0</v>
      </c>
      <c r="BI105" s="16">
        <v>0</v>
      </c>
      <c r="BJ105" s="16">
        <v>0</v>
      </c>
      <c r="BK105" s="16">
        <v>0</v>
      </c>
      <c r="BL105" s="16">
        <v>0</v>
      </c>
      <c r="BM105" s="16">
        <v>0</v>
      </c>
      <c r="BN105" s="16">
        <v>0</v>
      </c>
      <c r="BO105" s="16">
        <v>0</v>
      </c>
      <c r="BP105" s="16">
        <v>0</v>
      </c>
      <c r="BQ105" s="16">
        <v>0</v>
      </c>
      <c r="BR105" s="16">
        <v>0</v>
      </c>
      <c r="BS105" s="16">
        <v>0</v>
      </c>
      <c r="BT105" s="16">
        <v>0</v>
      </c>
      <c r="BU105" s="16">
        <v>0</v>
      </c>
      <c r="BV105" s="16">
        <v>0</v>
      </c>
      <c r="BW105" s="16">
        <v>0</v>
      </c>
      <c r="BX105" s="16">
        <v>0</v>
      </c>
      <c r="BY105" s="16">
        <v>0</v>
      </c>
      <c r="BZ105" s="16">
        <v>0</v>
      </c>
      <c r="CA105" s="16">
        <v>0</v>
      </c>
      <c r="CB105" s="16">
        <v>0</v>
      </c>
      <c r="CC105" s="16">
        <v>0</v>
      </c>
      <c r="CD105" s="16">
        <v>0</v>
      </c>
      <c r="CE105" s="16">
        <v>0</v>
      </c>
      <c r="CF105" s="16">
        <v>0</v>
      </c>
      <c r="CG105" s="16">
        <v>0</v>
      </c>
      <c r="CH105" s="16">
        <v>0</v>
      </c>
      <c r="CI105" s="16">
        <v>0</v>
      </c>
      <c r="CJ105" s="16">
        <v>0</v>
      </c>
      <c r="CK105" s="16">
        <v>0</v>
      </c>
      <c r="CL105" s="16">
        <v>0</v>
      </c>
      <c r="CM105" s="16">
        <v>0</v>
      </c>
      <c r="CN105" s="16">
        <v>0</v>
      </c>
      <c r="CO105" s="16">
        <v>0</v>
      </c>
      <c r="CP105" s="16">
        <v>0</v>
      </c>
      <c r="CQ105" s="16">
        <v>0</v>
      </c>
      <c r="CR105" s="16">
        <v>0</v>
      </c>
      <c r="CS105" s="16">
        <v>0</v>
      </c>
      <c r="CT105" s="16">
        <v>0</v>
      </c>
      <c r="CU105" s="16">
        <v>0</v>
      </c>
      <c r="CV105" s="16">
        <v>0</v>
      </c>
      <c r="CW105" s="16">
        <v>0</v>
      </c>
      <c r="CX105" s="16">
        <v>9950</v>
      </c>
      <c r="CY105" s="16">
        <v>0</v>
      </c>
      <c r="CZ105" s="16">
        <v>0</v>
      </c>
      <c r="DA105" s="16">
        <v>0</v>
      </c>
      <c r="DB105" s="16">
        <v>0</v>
      </c>
      <c r="DC105" s="16">
        <v>0</v>
      </c>
      <c r="DD105" s="16">
        <v>0</v>
      </c>
      <c r="DE105" s="16">
        <v>0</v>
      </c>
      <c r="DF105" s="16">
        <v>0</v>
      </c>
      <c r="DG105" s="16">
        <v>0</v>
      </c>
      <c r="DH105" s="16">
        <v>0</v>
      </c>
      <c r="DI105" s="16">
        <v>0</v>
      </c>
      <c r="DJ105" s="16">
        <v>0</v>
      </c>
      <c r="DK105" s="16">
        <v>0</v>
      </c>
      <c r="DL105" s="16">
        <v>0</v>
      </c>
      <c r="DM105" s="16">
        <v>0</v>
      </c>
      <c r="DN105" s="16">
        <v>0</v>
      </c>
      <c r="DO105" s="16">
        <v>0</v>
      </c>
      <c r="DP105" s="16">
        <v>0</v>
      </c>
      <c r="DQ105" s="16">
        <v>0</v>
      </c>
      <c r="DR105" s="16">
        <v>0</v>
      </c>
      <c r="DS105" s="16">
        <v>0</v>
      </c>
      <c r="DT105" s="16">
        <v>0</v>
      </c>
      <c r="DU105" s="16">
        <v>0</v>
      </c>
      <c r="DV105" s="16">
        <v>0</v>
      </c>
      <c r="DW105" s="16">
        <v>0</v>
      </c>
      <c r="DX105" s="16">
        <v>0</v>
      </c>
      <c r="DY105" s="16">
        <v>0</v>
      </c>
      <c r="DZ105" s="16">
        <v>0</v>
      </c>
      <c r="EA105" s="16">
        <v>0</v>
      </c>
      <c r="EB105" s="16">
        <v>0</v>
      </c>
      <c r="EC105" s="16">
        <v>0</v>
      </c>
      <c r="ED105" s="16">
        <v>0</v>
      </c>
      <c r="EE105" s="16">
        <v>0</v>
      </c>
      <c r="EF105" s="16">
        <v>0</v>
      </c>
      <c r="EG105" s="16">
        <v>0</v>
      </c>
      <c r="EH105" s="16">
        <v>0</v>
      </c>
      <c r="EI105" s="16">
        <v>0</v>
      </c>
      <c r="EJ105" s="16">
        <v>0</v>
      </c>
      <c r="EK105" s="16">
        <v>0</v>
      </c>
      <c r="EL105" s="16">
        <v>0</v>
      </c>
      <c r="EM105" s="16">
        <v>0</v>
      </c>
      <c r="EN105" s="16">
        <v>0</v>
      </c>
      <c r="EO105" s="16">
        <v>0</v>
      </c>
      <c r="EP105" s="16">
        <v>0</v>
      </c>
      <c r="EQ105" s="16">
        <v>0</v>
      </c>
      <c r="ER105" s="16">
        <v>0</v>
      </c>
      <c r="ES105" s="16">
        <v>0</v>
      </c>
      <c r="ET105" s="16">
        <v>0</v>
      </c>
      <c r="EU105" s="16">
        <v>0</v>
      </c>
      <c r="EV105" s="16">
        <v>0</v>
      </c>
      <c r="EW105" s="16">
        <v>0</v>
      </c>
      <c r="EX105" s="16">
        <v>0</v>
      </c>
      <c r="EY105" s="16">
        <v>0</v>
      </c>
      <c r="EZ105" s="16">
        <v>0</v>
      </c>
      <c r="FA105" s="16">
        <v>0</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0</v>
      </c>
      <c r="FS105" s="16">
        <v>0</v>
      </c>
      <c r="FT105" s="16">
        <v>0</v>
      </c>
      <c r="FU105" s="16">
        <v>0</v>
      </c>
      <c r="FV105" s="16">
        <v>0</v>
      </c>
      <c r="FW105" s="16">
        <v>0</v>
      </c>
      <c r="FX105" s="16">
        <v>0</v>
      </c>
      <c r="FY105" s="16">
        <v>0</v>
      </c>
      <c r="FZ105" s="16">
        <v>0</v>
      </c>
      <c r="GA105" s="16">
        <v>0</v>
      </c>
      <c r="GB105" s="16">
        <v>0</v>
      </c>
      <c r="GC105" s="16">
        <v>0</v>
      </c>
      <c r="GD105" s="16">
        <v>0</v>
      </c>
      <c r="GE105" s="16">
        <v>0</v>
      </c>
      <c r="GF105" s="16">
        <v>0</v>
      </c>
      <c r="GG105" s="16">
        <v>0</v>
      </c>
      <c r="GH105" s="16">
        <v>0</v>
      </c>
      <c r="GI105" s="16">
        <v>0</v>
      </c>
      <c r="GJ105" s="16">
        <v>0</v>
      </c>
      <c r="GK105" s="16">
        <v>0</v>
      </c>
      <c r="GL105" s="16">
        <v>0</v>
      </c>
      <c r="GM105" s="16">
        <v>22616</v>
      </c>
      <c r="GN105" s="16">
        <v>278047</v>
      </c>
      <c r="GO105" s="16">
        <v>0</v>
      </c>
      <c r="GP105" s="16">
        <v>9090</v>
      </c>
      <c r="GQ105" s="16">
        <v>0</v>
      </c>
      <c r="GR105" s="16">
        <v>0</v>
      </c>
      <c r="GS105" s="16">
        <v>0</v>
      </c>
      <c r="GT105" s="16">
        <v>0</v>
      </c>
      <c r="GU105" s="16">
        <v>0</v>
      </c>
      <c r="GV105" s="16">
        <v>0</v>
      </c>
      <c r="GW105" s="16">
        <v>0</v>
      </c>
      <c r="GX105" s="16">
        <v>0</v>
      </c>
      <c r="GY105" s="16">
        <v>0</v>
      </c>
      <c r="GZ105" s="16">
        <v>0</v>
      </c>
      <c r="HA105" s="16">
        <v>0</v>
      </c>
      <c r="HB105" s="16">
        <v>0</v>
      </c>
      <c r="HC105" s="16">
        <v>0</v>
      </c>
      <c r="HD105" s="16">
        <v>0</v>
      </c>
      <c r="HE105" s="16">
        <v>0</v>
      </c>
      <c r="HF105" s="16">
        <v>0</v>
      </c>
      <c r="HG105" s="16">
        <v>0</v>
      </c>
      <c r="HH105" s="16">
        <v>0</v>
      </c>
      <c r="HI105" s="16">
        <v>0</v>
      </c>
      <c r="HJ105" s="16">
        <v>0</v>
      </c>
      <c r="HK105" s="16">
        <v>0</v>
      </c>
      <c r="HL105" s="16">
        <v>0</v>
      </c>
      <c r="HM105" s="16">
        <v>0</v>
      </c>
      <c r="HN105" s="16">
        <v>0</v>
      </c>
      <c r="HO105" s="16">
        <v>4876</v>
      </c>
      <c r="HP105" s="16">
        <v>0</v>
      </c>
      <c r="HQ105" s="16">
        <v>0</v>
      </c>
      <c r="HR105" s="16">
        <v>0</v>
      </c>
      <c r="HS105" s="16">
        <v>0</v>
      </c>
      <c r="HT105" s="16">
        <v>0</v>
      </c>
      <c r="HU105" s="16">
        <v>0</v>
      </c>
      <c r="HV105" s="16">
        <v>0</v>
      </c>
      <c r="HW105" s="16">
        <v>0</v>
      </c>
      <c r="HX105" s="16">
        <v>0</v>
      </c>
      <c r="HY105" s="16">
        <v>0</v>
      </c>
      <c r="HZ105" s="16">
        <v>0</v>
      </c>
      <c r="IA105" s="16">
        <v>0</v>
      </c>
      <c r="IB105" s="16">
        <v>0</v>
      </c>
      <c r="IC105" s="16">
        <v>0</v>
      </c>
      <c r="ID105" s="16">
        <v>1200</v>
      </c>
      <c r="IE105" s="16">
        <v>0</v>
      </c>
      <c r="IF105" s="16">
        <v>0</v>
      </c>
      <c r="IG105" s="16">
        <v>0</v>
      </c>
      <c r="IH105" s="16">
        <v>0</v>
      </c>
      <c r="II105" s="16">
        <v>0</v>
      </c>
      <c r="IJ105" s="16">
        <v>0</v>
      </c>
      <c r="IK105" s="16">
        <v>0</v>
      </c>
      <c r="IL105" s="16">
        <v>0</v>
      </c>
      <c r="IM105" s="16">
        <v>0</v>
      </c>
      <c r="IN105" s="16">
        <v>0</v>
      </c>
      <c r="IO105" s="16">
        <v>0</v>
      </c>
      <c r="IP105" s="16">
        <v>0</v>
      </c>
      <c r="IQ105" s="16">
        <v>0</v>
      </c>
      <c r="IR105" s="16">
        <v>0</v>
      </c>
      <c r="IS105" s="16">
        <v>0</v>
      </c>
      <c r="IT105" s="16">
        <v>0</v>
      </c>
      <c r="IU105" s="16">
        <v>0</v>
      </c>
      <c r="IV105" s="16">
        <v>0</v>
      </c>
      <c r="IW105" s="16">
        <v>0</v>
      </c>
      <c r="IX105" s="16">
        <v>0</v>
      </c>
      <c r="IY105" s="16">
        <v>0</v>
      </c>
      <c r="IZ105" s="16">
        <v>0</v>
      </c>
      <c r="JA105" s="16">
        <v>0</v>
      </c>
      <c r="JB105" s="16">
        <v>0</v>
      </c>
      <c r="JC105" s="16">
        <v>0</v>
      </c>
      <c r="JD105" s="16">
        <v>0</v>
      </c>
      <c r="JE105" s="16">
        <v>0</v>
      </c>
      <c r="JF105" s="16">
        <v>0</v>
      </c>
      <c r="JG105" s="16">
        <v>0</v>
      </c>
      <c r="JH105" s="16">
        <v>0</v>
      </c>
      <c r="JI105" s="16">
        <v>0</v>
      </c>
      <c r="JJ105" s="16">
        <v>0</v>
      </c>
      <c r="JK105" s="16">
        <v>0</v>
      </c>
      <c r="JL105" s="16">
        <v>0</v>
      </c>
      <c r="JM105" s="16">
        <v>0</v>
      </c>
      <c r="JN105" s="16">
        <v>0</v>
      </c>
      <c r="JO105" s="16">
        <v>0</v>
      </c>
      <c r="JP105" s="16">
        <v>0</v>
      </c>
      <c r="JQ105" s="16">
        <v>0</v>
      </c>
      <c r="JR105" s="16">
        <v>0</v>
      </c>
      <c r="JS105" s="16">
        <v>0</v>
      </c>
      <c r="JT105" s="16">
        <v>0</v>
      </c>
      <c r="JU105" s="16">
        <v>0</v>
      </c>
      <c r="JV105" s="16">
        <v>0</v>
      </c>
      <c r="JW105" s="16">
        <v>0</v>
      </c>
      <c r="JX105" s="16">
        <v>0</v>
      </c>
      <c r="JY105" s="16">
        <v>0</v>
      </c>
      <c r="JZ105" s="16">
        <v>0</v>
      </c>
      <c r="KA105" s="16">
        <v>0</v>
      </c>
      <c r="KB105" s="16">
        <v>0</v>
      </c>
      <c r="KC105" s="16">
        <v>0</v>
      </c>
      <c r="KD105" s="16">
        <v>0</v>
      </c>
      <c r="KE105" s="16">
        <v>0</v>
      </c>
      <c r="KF105" s="16">
        <v>0</v>
      </c>
      <c r="KG105" s="16">
        <v>0</v>
      </c>
      <c r="KH105" s="16">
        <v>0</v>
      </c>
      <c r="KI105" s="16">
        <v>0</v>
      </c>
      <c r="KJ105" s="16">
        <v>0</v>
      </c>
      <c r="KK105" s="16">
        <v>0</v>
      </c>
      <c r="KL105" s="16">
        <v>0</v>
      </c>
      <c r="KM105" s="16">
        <v>0</v>
      </c>
      <c r="KN105" s="16">
        <v>0</v>
      </c>
      <c r="KO105" s="16">
        <v>120777</v>
      </c>
      <c r="KP105" s="16">
        <v>0</v>
      </c>
      <c r="KQ105" s="16">
        <v>0</v>
      </c>
      <c r="KR105" s="16">
        <v>0</v>
      </c>
      <c r="KS105" s="16">
        <v>0</v>
      </c>
      <c r="KT105" s="16">
        <v>0</v>
      </c>
      <c r="KU105" s="16">
        <v>0</v>
      </c>
      <c r="KV105" s="16">
        <v>0</v>
      </c>
      <c r="KW105" s="16">
        <v>0</v>
      </c>
      <c r="KX105" s="16">
        <v>0</v>
      </c>
      <c r="KY105" s="16">
        <v>0</v>
      </c>
      <c r="KZ105" s="16">
        <v>0</v>
      </c>
      <c r="LA105" s="16">
        <v>0</v>
      </c>
      <c r="LB105" s="16">
        <v>0</v>
      </c>
      <c r="LC105" s="16">
        <v>0</v>
      </c>
      <c r="LD105" s="16">
        <v>0</v>
      </c>
      <c r="LE105" s="16">
        <v>0</v>
      </c>
      <c r="LF105" s="16">
        <v>0</v>
      </c>
      <c r="LG105" s="16">
        <v>0</v>
      </c>
      <c r="LH105" s="16">
        <v>1795128</v>
      </c>
      <c r="LI105" s="16">
        <v>0</v>
      </c>
      <c r="LJ105" s="16">
        <v>0</v>
      </c>
      <c r="LK105" s="16">
        <v>0</v>
      </c>
      <c r="LL105" s="16">
        <v>0</v>
      </c>
      <c r="LM105" s="16">
        <v>0</v>
      </c>
      <c r="LN105" s="16">
        <v>0</v>
      </c>
      <c r="LO105" s="16">
        <v>0</v>
      </c>
      <c r="LP105" s="16">
        <v>0</v>
      </c>
      <c r="LQ105" s="16">
        <v>0</v>
      </c>
      <c r="LR105" s="16">
        <v>0</v>
      </c>
      <c r="LS105" s="16">
        <v>0</v>
      </c>
      <c r="LT105" s="16">
        <v>0</v>
      </c>
      <c r="LU105" s="16">
        <v>0</v>
      </c>
      <c r="LV105" s="16">
        <v>0</v>
      </c>
      <c r="LW105" s="16">
        <v>0</v>
      </c>
      <c r="LX105" s="16">
        <v>0</v>
      </c>
      <c r="LY105" s="16">
        <v>0</v>
      </c>
      <c r="LZ105" s="16">
        <v>0</v>
      </c>
      <c r="MA105" s="16">
        <v>0</v>
      </c>
      <c r="MB105" s="16">
        <v>0</v>
      </c>
      <c r="MC105" s="16">
        <v>0</v>
      </c>
      <c r="MD105" s="16">
        <v>0</v>
      </c>
      <c r="ME105" s="16">
        <v>0</v>
      </c>
      <c r="MF105" s="16">
        <v>0</v>
      </c>
      <c r="MG105" s="16">
        <v>0</v>
      </c>
      <c r="MH105" s="16">
        <v>0</v>
      </c>
      <c r="MI105" s="16">
        <v>0</v>
      </c>
      <c r="MJ105" s="16">
        <v>0</v>
      </c>
      <c r="MK105" s="16">
        <v>0</v>
      </c>
      <c r="ML105" s="16">
        <v>0</v>
      </c>
      <c r="MM105" s="16">
        <v>0</v>
      </c>
      <c r="MN105" s="16">
        <v>0</v>
      </c>
      <c r="MO105" s="16">
        <v>0</v>
      </c>
      <c r="MP105" s="16">
        <v>0</v>
      </c>
      <c r="MQ105" s="16">
        <v>0</v>
      </c>
      <c r="MR105" s="16">
        <v>0</v>
      </c>
      <c r="MS105" s="16">
        <v>0</v>
      </c>
      <c r="MT105" s="16">
        <v>0</v>
      </c>
      <c r="MU105" s="16">
        <v>0</v>
      </c>
      <c r="MV105" s="16">
        <v>0</v>
      </c>
      <c r="MW105" s="16">
        <v>0</v>
      </c>
      <c r="MX105" s="16">
        <v>0</v>
      </c>
      <c r="MY105" s="16">
        <v>0</v>
      </c>
      <c r="MZ105" s="16">
        <v>0</v>
      </c>
      <c r="NA105" s="16">
        <v>0</v>
      </c>
      <c r="NB105" s="16">
        <v>0</v>
      </c>
      <c r="NC105" s="16">
        <v>0</v>
      </c>
      <c r="ND105" s="16">
        <v>0</v>
      </c>
      <c r="NE105" s="16">
        <v>0</v>
      </c>
      <c r="NF105" s="16">
        <v>0</v>
      </c>
      <c r="NG105" s="16">
        <v>0</v>
      </c>
      <c r="NH105" s="16">
        <v>0</v>
      </c>
      <c r="NI105" s="16">
        <v>0</v>
      </c>
      <c r="NJ105" s="16">
        <v>0</v>
      </c>
      <c r="NK105" s="16">
        <v>0</v>
      </c>
      <c r="NL105" s="16">
        <v>0</v>
      </c>
      <c r="NM105" s="16">
        <v>0</v>
      </c>
      <c r="NN105" s="16">
        <v>0</v>
      </c>
      <c r="NO105" s="16">
        <v>0</v>
      </c>
      <c r="NP105" s="16">
        <v>0</v>
      </c>
      <c r="NQ105" s="16">
        <v>0</v>
      </c>
      <c r="NR105" s="16">
        <v>0</v>
      </c>
      <c r="NS105" s="16">
        <v>0</v>
      </c>
      <c r="NT105" s="16">
        <v>0</v>
      </c>
      <c r="NU105" s="16">
        <v>0</v>
      </c>
      <c r="NV105" s="16">
        <v>0</v>
      </c>
      <c r="NW105" s="16">
        <v>0</v>
      </c>
      <c r="NX105" s="16">
        <v>0</v>
      </c>
      <c r="NY105" s="16">
        <v>0</v>
      </c>
      <c r="NZ105" s="16">
        <v>0</v>
      </c>
      <c r="OA105" s="16">
        <v>0</v>
      </c>
      <c r="OB105" s="16">
        <v>0</v>
      </c>
      <c r="OC105" s="16">
        <v>0</v>
      </c>
      <c r="OD105" s="16">
        <v>0</v>
      </c>
      <c r="OE105" s="16">
        <v>0</v>
      </c>
      <c r="OF105" s="16">
        <v>0</v>
      </c>
      <c r="OG105" s="16">
        <v>0</v>
      </c>
      <c r="OH105" s="16">
        <v>0</v>
      </c>
      <c r="OI105" s="16">
        <v>0</v>
      </c>
      <c r="OJ105" s="16">
        <v>0</v>
      </c>
      <c r="OK105" s="16">
        <v>0</v>
      </c>
      <c r="OL105" s="16">
        <v>0</v>
      </c>
      <c r="OM105" s="16">
        <v>0</v>
      </c>
      <c r="ON105" s="16">
        <v>651426</v>
      </c>
      <c r="OO105" s="16">
        <v>0</v>
      </c>
      <c r="OP105" s="16">
        <v>0</v>
      </c>
      <c r="OQ105" s="16">
        <v>0</v>
      </c>
      <c r="OR105" s="16">
        <v>0</v>
      </c>
      <c r="OS105" s="16">
        <v>0</v>
      </c>
      <c r="OT105" s="16">
        <v>0</v>
      </c>
      <c r="OU105" s="16">
        <v>0</v>
      </c>
      <c r="OV105" s="16">
        <v>0</v>
      </c>
      <c r="OW105" s="56">
        <v>0</v>
      </c>
      <c r="OX105" s="57">
        <f t="shared" si="1"/>
        <v>2893110</v>
      </c>
    </row>
    <row r="106" spans="1:414" x14ac:dyDescent="0.25">
      <c r="A106" s="13"/>
      <c r="B106" s="14">
        <v>335.17</v>
      </c>
      <c r="C106" s="15" t="s">
        <v>91</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6">
        <v>0</v>
      </c>
      <c r="AI106" s="16">
        <v>0</v>
      </c>
      <c r="AJ106" s="16">
        <v>0</v>
      </c>
      <c r="AK106" s="16">
        <v>0</v>
      </c>
      <c r="AL106" s="16">
        <v>0</v>
      </c>
      <c r="AM106" s="16">
        <v>0</v>
      </c>
      <c r="AN106" s="16">
        <v>0</v>
      </c>
      <c r="AO106" s="16">
        <v>0</v>
      </c>
      <c r="AP106" s="16">
        <v>0</v>
      </c>
      <c r="AQ106" s="16">
        <v>0</v>
      </c>
      <c r="AR106" s="16">
        <v>0</v>
      </c>
      <c r="AS106" s="16">
        <v>0</v>
      </c>
      <c r="AT106" s="16">
        <v>0</v>
      </c>
      <c r="AU106" s="16">
        <v>0</v>
      </c>
      <c r="AV106" s="16">
        <v>0</v>
      </c>
      <c r="AW106" s="16">
        <v>0</v>
      </c>
      <c r="AX106" s="16">
        <v>0</v>
      </c>
      <c r="AY106" s="16">
        <v>0</v>
      </c>
      <c r="AZ106" s="16">
        <v>0</v>
      </c>
      <c r="BA106" s="16">
        <v>0</v>
      </c>
      <c r="BB106" s="16">
        <v>0</v>
      </c>
      <c r="BC106" s="16">
        <v>0</v>
      </c>
      <c r="BD106" s="16">
        <v>0</v>
      </c>
      <c r="BE106" s="16">
        <v>0</v>
      </c>
      <c r="BF106" s="16">
        <v>0</v>
      </c>
      <c r="BG106" s="16">
        <v>0</v>
      </c>
      <c r="BH106" s="16">
        <v>0</v>
      </c>
      <c r="BI106" s="16">
        <v>0</v>
      </c>
      <c r="BJ106" s="16">
        <v>0</v>
      </c>
      <c r="BK106" s="16">
        <v>0</v>
      </c>
      <c r="BL106" s="16">
        <v>0</v>
      </c>
      <c r="BM106" s="16">
        <v>0</v>
      </c>
      <c r="BN106" s="16">
        <v>0</v>
      </c>
      <c r="BO106" s="16">
        <v>0</v>
      </c>
      <c r="BP106" s="16">
        <v>0</v>
      </c>
      <c r="BQ106" s="16">
        <v>0</v>
      </c>
      <c r="BR106" s="16">
        <v>0</v>
      </c>
      <c r="BS106" s="16">
        <v>0</v>
      </c>
      <c r="BT106" s="16">
        <v>0</v>
      </c>
      <c r="BU106" s="16">
        <v>0</v>
      </c>
      <c r="BV106" s="16">
        <v>0</v>
      </c>
      <c r="BW106" s="16">
        <v>0</v>
      </c>
      <c r="BX106" s="16">
        <v>0</v>
      </c>
      <c r="BY106" s="16">
        <v>0</v>
      </c>
      <c r="BZ106" s="16">
        <v>0</v>
      </c>
      <c r="CA106" s="16">
        <v>0</v>
      </c>
      <c r="CB106" s="16">
        <v>0</v>
      </c>
      <c r="CC106" s="16">
        <v>0</v>
      </c>
      <c r="CD106" s="16">
        <v>0</v>
      </c>
      <c r="CE106" s="16">
        <v>0</v>
      </c>
      <c r="CF106" s="16">
        <v>0</v>
      </c>
      <c r="CG106" s="16">
        <v>0</v>
      </c>
      <c r="CH106" s="16">
        <v>0</v>
      </c>
      <c r="CI106" s="16">
        <v>0</v>
      </c>
      <c r="CJ106" s="16">
        <v>0</v>
      </c>
      <c r="CK106" s="16">
        <v>0</v>
      </c>
      <c r="CL106" s="16">
        <v>0</v>
      </c>
      <c r="CM106" s="16">
        <v>0</v>
      </c>
      <c r="CN106" s="16">
        <v>0</v>
      </c>
      <c r="CO106" s="16">
        <v>0</v>
      </c>
      <c r="CP106" s="16">
        <v>0</v>
      </c>
      <c r="CQ106" s="16">
        <v>0</v>
      </c>
      <c r="CR106" s="16">
        <v>0</v>
      </c>
      <c r="CS106" s="16">
        <v>0</v>
      </c>
      <c r="CT106" s="16">
        <v>0</v>
      </c>
      <c r="CU106" s="16">
        <v>0</v>
      </c>
      <c r="CV106" s="16">
        <v>0</v>
      </c>
      <c r="CW106" s="16">
        <v>0</v>
      </c>
      <c r="CX106" s="16">
        <v>0</v>
      </c>
      <c r="CY106" s="16">
        <v>0</v>
      </c>
      <c r="CZ106" s="16">
        <v>0</v>
      </c>
      <c r="DA106" s="16">
        <v>0</v>
      </c>
      <c r="DB106" s="16">
        <v>0</v>
      </c>
      <c r="DC106" s="16">
        <v>0</v>
      </c>
      <c r="DD106" s="16">
        <v>0</v>
      </c>
      <c r="DE106" s="16">
        <v>0</v>
      </c>
      <c r="DF106" s="16">
        <v>0</v>
      </c>
      <c r="DG106" s="16">
        <v>0</v>
      </c>
      <c r="DH106" s="16">
        <v>0</v>
      </c>
      <c r="DI106" s="16">
        <v>0</v>
      </c>
      <c r="DJ106" s="16">
        <v>0</v>
      </c>
      <c r="DK106" s="16">
        <v>0</v>
      </c>
      <c r="DL106" s="16">
        <v>0</v>
      </c>
      <c r="DM106" s="16">
        <v>0</v>
      </c>
      <c r="DN106" s="16">
        <v>0</v>
      </c>
      <c r="DO106" s="16">
        <v>0</v>
      </c>
      <c r="DP106" s="16">
        <v>0</v>
      </c>
      <c r="DQ106" s="16">
        <v>0</v>
      </c>
      <c r="DR106" s="16">
        <v>0</v>
      </c>
      <c r="DS106" s="16">
        <v>0</v>
      </c>
      <c r="DT106" s="16">
        <v>0</v>
      </c>
      <c r="DU106" s="16">
        <v>0</v>
      </c>
      <c r="DV106" s="16">
        <v>0</v>
      </c>
      <c r="DW106" s="16">
        <v>0</v>
      </c>
      <c r="DX106" s="16">
        <v>0</v>
      </c>
      <c r="DY106" s="16">
        <v>0</v>
      </c>
      <c r="DZ106" s="16">
        <v>0</v>
      </c>
      <c r="EA106" s="16">
        <v>0</v>
      </c>
      <c r="EB106" s="16">
        <v>0</v>
      </c>
      <c r="EC106" s="16">
        <v>0</v>
      </c>
      <c r="ED106" s="16">
        <v>0</v>
      </c>
      <c r="EE106" s="16">
        <v>0</v>
      </c>
      <c r="EF106" s="16">
        <v>0</v>
      </c>
      <c r="EG106" s="16">
        <v>0</v>
      </c>
      <c r="EH106" s="16">
        <v>0</v>
      </c>
      <c r="EI106" s="16">
        <v>0</v>
      </c>
      <c r="EJ106" s="16">
        <v>0</v>
      </c>
      <c r="EK106" s="16">
        <v>0</v>
      </c>
      <c r="EL106" s="16">
        <v>0</v>
      </c>
      <c r="EM106" s="16">
        <v>0</v>
      </c>
      <c r="EN106" s="16">
        <v>0</v>
      </c>
      <c r="EO106" s="16">
        <v>0</v>
      </c>
      <c r="EP106" s="16">
        <v>0</v>
      </c>
      <c r="EQ106" s="16">
        <v>0</v>
      </c>
      <c r="ER106" s="16">
        <v>0</v>
      </c>
      <c r="ES106" s="16">
        <v>0</v>
      </c>
      <c r="ET106" s="16">
        <v>0</v>
      </c>
      <c r="EU106" s="16">
        <v>0</v>
      </c>
      <c r="EV106" s="16">
        <v>0</v>
      </c>
      <c r="EW106" s="16">
        <v>0</v>
      </c>
      <c r="EX106" s="16">
        <v>0</v>
      </c>
      <c r="EY106" s="16">
        <v>0</v>
      </c>
      <c r="EZ106" s="16">
        <v>0</v>
      </c>
      <c r="FA106" s="16">
        <v>0</v>
      </c>
      <c r="FB106" s="16">
        <v>0</v>
      </c>
      <c r="FC106" s="16">
        <v>0</v>
      </c>
      <c r="FD106" s="16">
        <v>0</v>
      </c>
      <c r="FE106" s="16">
        <v>0</v>
      </c>
      <c r="FF106" s="16">
        <v>0</v>
      </c>
      <c r="FG106" s="16">
        <v>0</v>
      </c>
      <c r="FH106" s="16">
        <v>0</v>
      </c>
      <c r="FI106" s="16">
        <v>0</v>
      </c>
      <c r="FJ106" s="16">
        <v>0</v>
      </c>
      <c r="FK106" s="16">
        <v>0</v>
      </c>
      <c r="FL106" s="16">
        <v>0</v>
      </c>
      <c r="FM106" s="16">
        <v>0</v>
      </c>
      <c r="FN106" s="16">
        <v>0</v>
      </c>
      <c r="FO106" s="16">
        <v>0</v>
      </c>
      <c r="FP106" s="16">
        <v>0</v>
      </c>
      <c r="FQ106" s="16">
        <v>0</v>
      </c>
      <c r="FR106" s="16">
        <v>0</v>
      </c>
      <c r="FS106" s="16">
        <v>0</v>
      </c>
      <c r="FT106" s="16">
        <v>0</v>
      </c>
      <c r="FU106" s="16">
        <v>0</v>
      </c>
      <c r="FV106" s="16">
        <v>0</v>
      </c>
      <c r="FW106" s="16">
        <v>0</v>
      </c>
      <c r="FX106" s="16">
        <v>0</v>
      </c>
      <c r="FY106" s="16">
        <v>0</v>
      </c>
      <c r="FZ106" s="16">
        <v>0</v>
      </c>
      <c r="GA106" s="16">
        <v>0</v>
      </c>
      <c r="GB106" s="16">
        <v>0</v>
      </c>
      <c r="GC106" s="16">
        <v>0</v>
      </c>
      <c r="GD106" s="16">
        <v>0</v>
      </c>
      <c r="GE106" s="16">
        <v>0</v>
      </c>
      <c r="GF106" s="16">
        <v>0</v>
      </c>
      <c r="GG106" s="16">
        <v>0</v>
      </c>
      <c r="GH106" s="16">
        <v>0</v>
      </c>
      <c r="GI106" s="16">
        <v>0</v>
      </c>
      <c r="GJ106" s="16">
        <v>0</v>
      </c>
      <c r="GK106" s="16">
        <v>0</v>
      </c>
      <c r="GL106" s="16">
        <v>0</v>
      </c>
      <c r="GM106" s="16">
        <v>0</v>
      </c>
      <c r="GN106" s="16">
        <v>0</v>
      </c>
      <c r="GO106" s="16">
        <v>0</v>
      </c>
      <c r="GP106" s="16">
        <v>0</v>
      </c>
      <c r="GQ106" s="16">
        <v>0</v>
      </c>
      <c r="GR106" s="16">
        <v>0</v>
      </c>
      <c r="GS106" s="16">
        <v>0</v>
      </c>
      <c r="GT106" s="16">
        <v>0</v>
      </c>
      <c r="GU106" s="16">
        <v>0</v>
      </c>
      <c r="GV106" s="16">
        <v>0</v>
      </c>
      <c r="GW106" s="16">
        <v>0</v>
      </c>
      <c r="GX106" s="16">
        <v>0</v>
      </c>
      <c r="GY106" s="16">
        <v>0</v>
      </c>
      <c r="GZ106" s="16">
        <v>0</v>
      </c>
      <c r="HA106" s="16">
        <v>0</v>
      </c>
      <c r="HB106" s="16">
        <v>0</v>
      </c>
      <c r="HC106" s="16">
        <v>0</v>
      </c>
      <c r="HD106" s="16">
        <v>0</v>
      </c>
      <c r="HE106" s="16">
        <v>0</v>
      </c>
      <c r="HF106" s="16">
        <v>0</v>
      </c>
      <c r="HG106" s="16">
        <v>0</v>
      </c>
      <c r="HH106" s="16">
        <v>0</v>
      </c>
      <c r="HI106" s="16">
        <v>0</v>
      </c>
      <c r="HJ106" s="16">
        <v>0</v>
      </c>
      <c r="HK106" s="16">
        <v>0</v>
      </c>
      <c r="HL106" s="16">
        <v>0</v>
      </c>
      <c r="HM106" s="16">
        <v>0</v>
      </c>
      <c r="HN106" s="16">
        <v>0</v>
      </c>
      <c r="HO106" s="16">
        <v>0</v>
      </c>
      <c r="HP106" s="16">
        <v>0</v>
      </c>
      <c r="HQ106" s="16">
        <v>0</v>
      </c>
      <c r="HR106" s="16">
        <v>0</v>
      </c>
      <c r="HS106" s="16">
        <v>0</v>
      </c>
      <c r="HT106" s="16">
        <v>0</v>
      </c>
      <c r="HU106" s="16">
        <v>0</v>
      </c>
      <c r="HV106" s="16">
        <v>0</v>
      </c>
      <c r="HW106" s="16">
        <v>0</v>
      </c>
      <c r="HX106" s="16">
        <v>0</v>
      </c>
      <c r="HY106" s="16">
        <v>0</v>
      </c>
      <c r="HZ106" s="16">
        <v>0</v>
      </c>
      <c r="IA106" s="16">
        <v>0</v>
      </c>
      <c r="IB106" s="16">
        <v>0</v>
      </c>
      <c r="IC106" s="16">
        <v>0</v>
      </c>
      <c r="ID106" s="16">
        <v>0</v>
      </c>
      <c r="IE106" s="16">
        <v>0</v>
      </c>
      <c r="IF106" s="16">
        <v>0</v>
      </c>
      <c r="IG106" s="16">
        <v>0</v>
      </c>
      <c r="IH106" s="16">
        <v>0</v>
      </c>
      <c r="II106" s="16">
        <v>0</v>
      </c>
      <c r="IJ106" s="16">
        <v>0</v>
      </c>
      <c r="IK106" s="16">
        <v>0</v>
      </c>
      <c r="IL106" s="16">
        <v>0</v>
      </c>
      <c r="IM106" s="16">
        <v>0</v>
      </c>
      <c r="IN106" s="16">
        <v>0</v>
      </c>
      <c r="IO106" s="16">
        <v>0</v>
      </c>
      <c r="IP106" s="16">
        <v>0</v>
      </c>
      <c r="IQ106" s="16">
        <v>0</v>
      </c>
      <c r="IR106" s="16">
        <v>0</v>
      </c>
      <c r="IS106" s="16">
        <v>0</v>
      </c>
      <c r="IT106" s="16">
        <v>0</v>
      </c>
      <c r="IU106" s="16">
        <v>0</v>
      </c>
      <c r="IV106" s="16">
        <v>0</v>
      </c>
      <c r="IW106" s="16">
        <v>0</v>
      </c>
      <c r="IX106" s="16">
        <v>0</v>
      </c>
      <c r="IY106" s="16">
        <v>0</v>
      </c>
      <c r="IZ106" s="16">
        <v>0</v>
      </c>
      <c r="JA106" s="16">
        <v>0</v>
      </c>
      <c r="JB106" s="16">
        <v>0</v>
      </c>
      <c r="JC106" s="16">
        <v>0</v>
      </c>
      <c r="JD106" s="16">
        <v>0</v>
      </c>
      <c r="JE106" s="16">
        <v>0</v>
      </c>
      <c r="JF106" s="16">
        <v>884614</v>
      </c>
      <c r="JG106" s="16">
        <v>0</v>
      </c>
      <c r="JH106" s="16">
        <v>0</v>
      </c>
      <c r="JI106" s="16">
        <v>0</v>
      </c>
      <c r="JJ106" s="16">
        <v>0</v>
      </c>
      <c r="JK106" s="16">
        <v>0</v>
      </c>
      <c r="JL106" s="16">
        <v>0</v>
      </c>
      <c r="JM106" s="16">
        <v>0</v>
      </c>
      <c r="JN106" s="16">
        <v>0</v>
      </c>
      <c r="JO106" s="16">
        <v>0</v>
      </c>
      <c r="JP106" s="16">
        <v>0</v>
      </c>
      <c r="JQ106" s="16">
        <v>0</v>
      </c>
      <c r="JR106" s="16">
        <v>0</v>
      </c>
      <c r="JS106" s="16">
        <v>0</v>
      </c>
      <c r="JT106" s="16">
        <v>0</v>
      </c>
      <c r="JU106" s="16">
        <v>0</v>
      </c>
      <c r="JV106" s="16">
        <v>0</v>
      </c>
      <c r="JW106" s="16">
        <v>0</v>
      </c>
      <c r="JX106" s="16">
        <v>0</v>
      </c>
      <c r="JY106" s="16">
        <v>0</v>
      </c>
      <c r="JZ106" s="16">
        <v>94977</v>
      </c>
      <c r="KA106" s="16">
        <v>0</v>
      </c>
      <c r="KB106" s="16">
        <v>0</v>
      </c>
      <c r="KC106" s="16">
        <v>0</v>
      </c>
      <c r="KD106" s="16">
        <v>0</v>
      </c>
      <c r="KE106" s="16">
        <v>0</v>
      </c>
      <c r="KF106" s="16">
        <v>0</v>
      </c>
      <c r="KG106" s="16">
        <v>0</v>
      </c>
      <c r="KH106" s="16">
        <v>0</v>
      </c>
      <c r="KI106" s="16">
        <v>0</v>
      </c>
      <c r="KJ106" s="16">
        <v>0</v>
      </c>
      <c r="KK106" s="16">
        <v>0</v>
      </c>
      <c r="KL106" s="16">
        <v>0</v>
      </c>
      <c r="KM106" s="16">
        <v>0</v>
      </c>
      <c r="KN106" s="16">
        <v>0</v>
      </c>
      <c r="KO106" s="16">
        <v>0</v>
      </c>
      <c r="KP106" s="16">
        <v>0</v>
      </c>
      <c r="KQ106" s="16">
        <v>0</v>
      </c>
      <c r="KR106" s="16">
        <v>0</v>
      </c>
      <c r="KS106" s="16">
        <v>0</v>
      </c>
      <c r="KT106" s="16">
        <v>0</v>
      </c>
      <c r="KU106" s="16">
        <v>0</v>
      </c>
      <c r="KV106" s="16">
        <v>0</v>
      </c>
      <c r="KW106" s="16">
        <v>0</v>
      </c>
      <c r="KX106" s="16">
        <v>0</v>
      </c>
      <c r="KY106" s="16">
        <v>0</v>
      </c>
      <c r="KZ106" s="16">
        <v>0</v>
      </c>
      <c r="LA106" s="16">
        <v>0</v>
      </c>
      <c r="LB106" s="16">
        <v>0</v>
      </c>
      <c r="LC106" s="16">
        <v>0</v>
      </c>
      <c r="LD106" s="16">
        <v>0</v>
      </c>
      <c r="LE106" s="16">
        <v>0</v>
      </c>
      <c r="LF106" s="16">
        <v>0</v>
      </c>
      <c r="LG106" s="16">
        <v>0</v>
      </c>
      <c r="LH106" s="16">
        <v>0</v>
      </c>
      <c r="LI106" s="16">
        <v>0</v>
      </c>
      <c r="LJ106" s="16">
        <v>0</v>
      </c>
      <c r="LK106" s="16">
        <v>0</v>
      </c>
      <c r="LL106" s="16">
        <v>0</v>
      </c>
      <c r="LM106" s="16">
        <v>0</v>
      </c>
      <c r="LN106" s="16">
        <v>0</v>
      </c>
      <c r="LO106" s="16">
        <v>0</v>
      </c>
      <c r="LP106" s="16">
        <v>0</v>
      </c>
      <c r="LQ106" s="16">
        <v>0</v>
      </c>
      <c r="LR106" s="16">
        <v>0</v>
      </c>
      <c r="LS106" s="16">
        <v>0</v>
      </c>
      <c r="LT106" s="16">
        <v>0</v>
      </c>
      <c r="LU106" s="16">
        <v>0</v>
      </c>
      <c r="LV106" s="16">
        <v>0</v>
      </c>
      <c r="LW106" s="16">
        <v>0</v>
      </c>
      <c r="LX106" s="16">
        <v>0</v>
      </c>
      <c r="LY106" s="16">
        <v>0</v>
      </c>
      <c r="LZ106" s="16">
        <v>0</v>
      </c>
      <c r="MA106" s="16">
        <v>0</v>
      </c>
      <c r="MB106" s="16">
        <v>0</v>
      </c>
      <c r="MC106" s="16">
        <v>0</v>
      </c>
      <c r="MD106" s="16">
        <v>0</v>
      </c>
      <c r="ME106" s="16">
        <v>0</v>
      </c>
      <c r="MF106" s="16">
        <v>0</v>
      </c>
      <c r="MG106" s="16">
        <v>0</v>
      </c>
      <c r="MH106" s="16">
        <v>0</v>
      </c>
      <c r="MI106" s="16">
        <v>0</v>
      </c>
      <c r="MJ106" s="16">
        <v>0</v>
      </c>
      <c r="MK106" s="16">
        <v>0</v>
      </c>
      <c r="ML106" s="16">
        <v>0</v>
      </c>
      <c r="MM106" s="16">
        <v>0</v>
      </c>
      <c r="MN106" s="16">
        <v>0</v>
      </c>
      <c r="MO106" s="16">
        <v>0</v>
      </c>
      <c r="MP106" s="16">
        <v>0</v>
      </c>
      <c r="MQ106" s="16">
        <v>0</v>
      </c>
      <c r="MR106" s="16">
        <v>0</v>
      </c>
      <c r="MS106" s="16">
        <v>0</v>
      </c>
      <c r="MT106" s="16">
        <v>0</v>
      </c>
      <c r="MU106" s="16">
        <v>0</v>
      </c>
      <c r="MV106" s="16">
        <v>0</v>
      </c>
      <c r="MW106" s="16">
        <v>0</v>
      </c>
      <c r="MX106" s="16">
        <v>0</v>
      </c>
      <c r="MY106" s="16">
        <v>0</v>
      </c>
      <c r="MZ106" s="16">
        <v>0</v>
      </c>
      <c r="NA106" s="16">
        <v>0</v>
      </c>
      <c r="NB106" s="16">
        <v>0</v>
      </c>
      <c r="NC106" s="16">
        <v>0</v>
      </c>
      <c r="ND106" s="16">
        <v>0</v>
      </c>
      <c r="NE106" s="16">
        <v>0</v>
      </c>
      <c r="NF106" s="16">
        <v>0</v>
      </c>
      <c r="NG106" s="16">
        <v>0</v>
      </c>
      <c r="NH106" s="16">
        <v>0</v>
      </c>
      <c r="NI106" s="16">
        <v>0</v>
      </c>
      <c r="NJ106" s="16">
        <v>0</v>
      </c>
      <c r="NK106" s="16">
        <v>0</v>
      </c>
      <c r="NL106" s="16">
        <v>0</v>
      </c>
      <c r="NM106" s="16">
        <v>0</v>
      </c>
      <c r="NN106" s="16">
        <v>0</v>
      </c>
      <c r="NO106" s="16">
        <v>0</v>
      </c>
      <c r="NP106" s="16">
        <v>13335</v>
      </c>
      <c r="NQ106" s="16">
        <v>0</v>
      </c>
      <c r="NR106" s="16">
        <v>0</v>
      </c>
      <c r="NS106" s="16">
        <v>0</v>
      </c>
      <c r="NT106" s="16">
        <v>0</v>
      </c>
      <c r="NU106" s="16">
        <v>0</v>
      </c>
      <c r="NV106" s="16">
        <v>0</v>
      </c>
      <c r="NW106" s="16">
        <v>0</v>
      </c>
      <c r="NX106" s="16">
        <v>0</v>
      </c>
      <c r="NY106" s="16">
        <v>0</v>
      </c>
      <c r="NZ106" s="16">
        <v>0</v>
      </c>
      <c r="OA106" s="16">
        <v>0</v>
      </c>
      <c r="OB106" s="16">
        <v>0</v>
      </c>
      <c r="OC106" s="16">
        <v>0</v>
      </c>
      <c r="OD106" s="16">
        <v>0</v>
      </c>
      <c r="OE106" s="16">
        <v>0</v>
      </c>
      <c r="OF106" s="16">
        <v>0</v>
      </c>
      <c r="OG106" s="16">
        <v>0</v>
      </c>
      <c r="OH106" s="16">
        <v>0</v>
      </c>
      <c r="OI106" s="16">
        <v>0</v>
      </c>
      <c r="OJ106" s="16">
        <v>0</v>
      </c>
      <c r="OK106" s="16">
        <v>0</v>
      </c>
      <c r="OL106" s="16">
        <v>0</v>
      </c>
      <c r="OM106" s="16">
        <v>0</v>
      </c>
      <c r="ON106" s="16">
        <v>0</v>
      </c>
      <c r="OO106" s="16">
        <v>0</v>
      </c>
      <c r="OP106" s="16">
        <v>0</v>
      </c>
      <c r="OQ106" s="16">
        <v>0</v>
      </c>
      <c r="OR106" s="16">
        <v>0</v>
      </c>
      <c r="OS106" s="16">
        <v>0</v>
      </c>
      <c r="OT106" s="16">
        <v>0</v>
      </c>
      <c r="OU106" s="16">
        <v>0</v>
      </c>
      <c r="OV106" s="16">
        <v>0</v>
      </c>
      <c r="OW106" s="56">
        <v>0</v>
      </c>
      <c r="OX106" s="57">
        <f t="shared" si="1"/>
        <v>992926</v>
      </c>
    </row>
    <row r="107" spans="1:414" x14ac:dyDescent="0.25">
      <c r="A107" s="13"/>
      <c r="B107" s="14">
        <v>335.18</v>
      </c>
      <c r="C107" s="15" t="s">
        <v>92</v>
      </c>
      <c r="D107" s="16">
        <v>392230</v>
      </c>
      <c r="E107" s="16">
        <v>20036</v>
      </c>
      <c r="F107" s="16">
        <v>2437140</v>
      </c>
      <c r="G107" s="16">
        <v>12900</v>
      </c>
      <c r="H107" s="16">
        <v>104803</v>
      </c>
      <c r="I107" s="16">
        <v>135446</v>
      </c>
      <c r="J107" s="16">
        <v>4644714</v>
      </c>
      <c r="K107" s="16">
        <v>197281</v>
      </c>
      <c r="L107" s="16">
        <v>60817</v>
      </c>
      <c r="M107" s="16">
        <v>74366</v>
      </c>
      <c r="N107" s="16">
        <v>1112294</v>
      </c>
      <c r="O107" s="16">
        <v>133294</v>
      </c>
      <c r="P107" s="16">
        <v>897210</v>
      </c>
      <c r="Q107" s="16">
        <v>1731828</v>
      </c>
      <c r="R107" s="16">
        <v>370341</v>
      </c>
      <c r="S107" s="16">
        <v>175096</v>
      </c>
      <c r="T107" s="16">
        <v>128027</v>
      </c>
      <c r="U107" s="16">
        <v>779219</v>
      </c>
      <c r="V107" s="16">
        <v>4548</v>
      </c>
      <c r="W107" s="16">
        <v>445777</v>
      </c>
      <c r="X107" s="16">
        <v>0</v>
      </c>
      <c r="Y107" s="16">
        <v>7282</v>
      </c>
      <c r="Z107" s="16">
        <v>1054774</v>
      </c>
      <c r="AA107" s="16">
        <v>688169</v>
      </c>
      <c r="AB107" s="16">
        <v>198650</v>
      </c>
      <c r="AC107" s="16">
        <v>77120</v>
      </c>
      <c r="AD107" s="16">
        <v>105289</v>
      </c>
      <c r="AE107" s="16">
        <v>3555</v>
      </c>
      <c r="AF107" s="16">
        <v>212227</v>
      </c>
      <c r="AG107" s="16">
        <v>13359</v>
      </c>
      <c r="AH107" s="16">
        <v>189114</v>
      </c>
      <c r="AI107" s="16">
        <v>56044</v>
      </c>
      <c r="AJ107" s="16">
        <v>5223961</v>
      </c>
      <c r="AK107" s="16">
        <v>54456</v>
      </c>
      <c r="AL107" s="16">
        <v>2802022</v>
      </c>
      <c r="AM107" s="16">
        <v>78966</v>
      </c>
      <c r="AN107" s="16">
        <v>4126846</v>
      </c>
      <c r="AO107" s="16">
        <v>3065377</v>
      </c>
      <c r="AP107" s="16">
        <v>86776</v>
      </c>
      <c r="AQ107" s="16">
        <v>24105</v>
      </c>
      <c r="AR107" s="16">
        <v>23852</v>
      </c>
      <c r="AS107" s="16">
        <v>17704</v>
      </c>
      <c r="AT107" s="16">
        <v>38950</v>
      </c>
      <c r="AU107" s="16">
        <v>14398</v>
      </c>
      <c r="AV107" s="16">
        <v>326568</v>
      </c>
      <c r="AW107" s="16">
        <v>62593</v>
      </c>
      <c r="AX107" s="16">
        <v>104051</v>
      </c>
      <c r="AY107" s="16">
        <v>61906</v>
      </c>
      <c r="AZ107" s="16">
        <v>1000953</v>
      </c>
      <c r="BA107" s="16">
        <v>10985</v>
      </c>
      <c r="BB107" s="16">
        <v>465221</v>
      </c>
      <c r="BC107" s="16">
        <v>0</v>
      </c>
      <c r="BD107" s="16">
        <v>71898</v>
      </c>
      <c r="BE107" s="16">
        <v>0</v>
      </c>
      <c r="BF107" s="16">
        <v>1402027</v>
      </c>
      <c r="BG107" s="16">
        <v>31656</v>
      </c>
      <c r="BH107" s="16">
        <v>43441</v>
      </c>
      <c r="BI107" s="16">
        <v>105128</v>
      </c>
      <c r="BJ107" s="16">
        <v>66806</v>
      </c>
      <c r="BK107" s="16">
        <v>79640</v>
      </c>
      <c r="BL107" s="16">
        <v>112167</v>
      </c>
      <c r="BM107" s="16">
        <v>25342</v>
      </c>
      <c r="BN107" s="16">
        <v>5275818</v>
      </c>
      <c r="BO107" s="16">
        <v>1033141</v>
      </c>
      <c r="BP107" s="16">
        <v>217237</v>
      </c>
      <c r="BQ107" s="16">
        <v>10291</v>
      </c>
      <c r="BR107" s="16">
        <v>753968</v>
      </c>
      <c r="BS107" s="16">
        <v>567456</v>
      </c>
      <c r="BT107" s="16">
        <v>2442963</v>
      </c>
      <c r="BU107" s="16">
        <v>30843</v>
      </c>
      <c r="BV107" s="16">
        <v>1514483</v>
      </c>
      <c r="BW107" s="16">
        <v>3845725</v>
      </c>
      <c r="BX107" s="16">
        <v>6514913</v>
      </c>
      <c r="BY107" s="16">
        <v>37239</v>
      </c>
      <c r="BZ107" s="16">
        <v>60394</v>
      </c>
      <c r="CA107" s="16">
        <v>1409652</v>
      </c>
      <c r="CB107" s="16">
        <v>40195</v>
      </c>
      <c r="CC107" s="16">
        <v>169075</v>
      </c>
      <c r="CD107" s="16">
        <v>2307713</v>
      </c>
      <c r="CE107" s="16">
        <v>338032</v>
      </c>
      <c r="CF107" s="16">
        <v>1491806</v>
      </c>
      <c r="CG107" s="16">
        <v>119423</v>
      </c>
      <c r="CH107" s="16">
        <v>4328653</v>
      </c>
      <c r="CI107" s="16">
        <v>2654291</v>
      </c>
      <c r="CJ107" s="16">
        <v>223838</v>
      </c>
      <c r="CK107" s="16">
        <v>783872</v>
      </c>
      <c r="CL107" s="16">
        <v>3832424</v>
      </c>
      <c r="CM107" s="16">
        <v>559180</v>
      </c>
      <c r="CN107" s="16">
        <v>1118731</v>
      </c>
      <c r="CO107" s="16">
        <v>3972093</v>
      </c>
      <c r="CP107" s="16">
        <v>3562838</v>
      </c>
      <c r="CQ107" s="16">
        <v>814481</v>
      </c>
      <c r="CR107" s="16">
        <v>1960808</v>
      </c>
      <c r="CS107" s="16">
        <v>159198</v>
      </c>
      <c r="CT107" s="16">
        <v>1808035</v>
      </c>
      <c r="CU107" s="16">
        <v>108785</v>
      </c>
      <c r="CV107" s="16">
        <v>130382</v>
      </c>
      <c r="CW107" s="16">
        <v>289488</v>
      </c>
      <c r="CX107" s="16">
        <v>7920</v>
      </c>
      <c r="CY107" s="16">
        <v>896292</v>
      </c>
      <c r="CZ107" s="16">
        <v>262280</v>
      </c>
      <c r="DA107" s="16">
        <v>143458</v>
      </c>
      <c r="DB107" s="16">
        <v>7356</v>
      </c>
      <c r="DC107" s="16">
        <v>828888</v>
      </c>
      <c r="DD107" s="16">
        <v>53823</v>
      </c>
      <c r="DE107" s="16">
        <v>26018</v>
      </c>
      <c r="DF107" s="16">
        <v>268346</v>
      </c>
      <c r="DG107" s="16">
        <v>581700</v>
      </c>
      <c r="DH107" s="16">
        <v>142463</v>
      </c>
      <c r="DI107" s="16">
        <v>534167</v>
      </c>
      <c r="DJ107" s="16">
        <v>9106401</v>
      </c>
      <c r="DK107" s="16">
        <v>286376</v>
      </c>
      <c r="DL107" s="16">
        <v>4168430</v>
      </c>
      <c r="DM107" s="16">
        <v>543262</v>
      </c>
      <c r="DN107" s="16">
        <v>1353418</v>
      </c>
      <c r="DO107" s="16">
        <v>1406717</v>
      </c>
      <c r="DP107" s="16">
        <v>28769</v>
      </c>
      <c r="DQ107" s="16">
        <v>177444</v>
      </c>
      <c r="DR107" s="16">
        <v>138904</v>
      </c>
      <c r="DS107" s="16">
        <v>172753</v>
      </c>
      <c r="DT107" s="16">
        <v>6014999</v>
      </c>
      <c r="DU107" s="16">
        <v>15642</v>
      </c>
      <c r="DV107" s="16">
        <v>14303</v>
      </c>
      <c r="DW107" s="16">
        <v>54401</v>
      </c>
      <c r="DX107" s="16">
        <v>16433</v>
      </c>
      <c r="DY107" s="16">
        <v>102206</v>
      </c>
      <c r="DZ107" s="16">
        <v>38972</v>
      </c>
      <c r="EA107" s="16">
        <v>144556</v>
      </c>
      <c r="EB107" s="16">
        <v>303906</v>
      </c>
      <c r="EC107" s="16">
        <v>1996678</v>
      </c>
      <c r="ED107" s="16">
        <v>18050</v>
      </c>
      <c r="EE107" s="16">
        <v>18546</v>
      </c>
      <c r="EF107" s="16">
        <v>0</v>
      </c>
      <c r="EG107" s="16">
        <v>0</v>
      </c>
      <c r="EH107" s="16">
        <v>315288</v>
      </c>
      <c r="EI107" s="16">
        <v>228758</v>
      </c>
      <c r="EJ107" s="16">
        <v>42891</v>
      </c>
      <c r="EK107" s="16">
        <v>618605</v>
      </c>
      <c r="EL107" s="16">
        <v>898934</v>
      </c>
      <c r="EM107" s="16">
        <v>1935590</v>
      </c>
      <c r="EN107" s="16">
        <v>17530</v>
      </c>
      <c r="EO107" s="16">
        <v>67642</v>
      </c>
      <c r="EP107" s="16">
        <v>50708</v>
      </c>
      <c r="EQ107" s="16">
        <v>95189</v>
      </c>
      <c r="ER107" s="16">
        <v>0</v>
      </c>
      <c r="ES107" s="16">
        <v>13024548</v>
      </c>
      <c r="ET107" s="16">
        <v>1493544</v>
      </c>
      <c r="EU107" s="16">
        <v>235023</v>
      </c>
      <c r="EV107" s="16">
        <v>256521</v>
      </c>
      <c r="EW107" s="16">
        <v>11793</v>
      </c>
      <c r="EX107" s="16">
        <v>12642</v>
      </c>
      <c r="EY107" s="16">
        <v>145745</v>
      </c>
      <c r="EZ107" s="16">
        <v>130959</v>
      </c>
      <c r="FA107" s="16">
        <v>478250</v>
      </c>
      <c r="FB107" s="16">
        <v>7244935</v>
      </c>
      <c r="FC107" s="16">
        <v>285939</v>
      </c>
      <c r="FD107" s="16">
        <v>4966857</v>
      </c>
      <c r="FE107" s="16">
        <v>6823</v>
      </c>
      <c r="FF107" s="16">
        <v>55069</v>
      </c>
      <c r="FG107" s="16">
        <v>157573</v>
      </c>
      <c r="FH107" s="16">
        <v>132291</v>
      </c>
      <c r="FI107" s="16">
        <v>3351</v>
      </c>
      <c r="FJ107" s="16">
        <v>386281</v>
      </c>
      <c r="FK107" s="16">
        <v>209644</v>
      </c>
      <c r="FL107" s="16">
        <v>254345</v>
      </c>
      <c r="FM107" s="16">
        <v>89089</v>
      </c>
      <c r="FN107" s="16">
        <v>59088</v>
      </c>
      <c r="FO107" s="16">
        <v>49365</v>
      </c>
      <c r="FP107" s="16">
        <v>330190</v>
      </c>
      <c r="FQ107" s="16">
        <v>826194</v>
      </c>
      <c r="FR107" s="16">
        <v>70510011</v>
      </c>
      <c r="FS107" s="16">
        <v>1794068</v>
      </c>
      <c r="FT107" s="16">
        <v>10959</v>
      </c>
      <c r="FU107" s="16">
        <v>43153</v>
      </c>
      <c r="FV107" s="16">
        <v>20215</v>
      </c>
      <c r="FW107" s="16">
        <v>20946</v>
      </c>
      <c r="FX107" s="16">
        <v>225080</v>
      </c>
      <c r="FY107" s="16">
        <v>3077029</v>
      </c>
      <c r="FZ107" s="16">
        <v>28835</v>
      </c>
      <c r="GA107" s="16">
        <v>104630</v>
      </c>
      <c r="GB107" s="16">
        <v>220475</v>
      </c>
      <c r="GC107" s="16">
        <v>651106</v>
      </c>
      <c r="GD107" s="16">
        <v>98989</v>
      </c>
      <c r="GE107" s="16">
        <v>2833706</v>
      </c>
      <c r="GF107" s="16">
        <v>65730</v>
      </c>
      <c r="GG107" s="16">
        <v>3549000</v>
      </c>
      <c r="GH107" s="16">
        <v>9764</v>
      </c>
      <c r="GI107" s="16">
        <v>150999</v>
      </c>
      <c r="GJ107" s="16">
        <v>580329</v>
      </c>
      <c r="GK107" s="16">
        <v>216569</v>
      </c>
      <c r="GL107" s="16">
        <v>0</v>
      </c>
      <c r="GM107" s="16">
        <v>39634</v>
      </c>
      <c r="GN107" s="16">
        <v>603999</v>
      </c>
      <c r="GO107" s="16">
        <v>212843</v>
      </c>
      <c r="GP107" s="16">
        <v>61704</v>
      </c>
      <c r="GQ107" s="16">
        <v>119585</v>
      </c>
      <c r="GR107" s="16">
        <v>825166</v>
      </c>
      <c r="GS107" s="16">
        <v>558085</v>
      </c>
      <c r="GT107" s="16">
        <v>73599</v>
      </c>
      <c r="GU107" s="16">
        <v>624732</v>
      </c>
      <c r="GV107" s="16">
        <v>2265725</v>
      </c>
      <c r="GW107" s="16">
        <v>4478244</v>
      </c>
      <c r="GX107" s="16">
        <v>605504</v>
      </c>
      <c r="GY107" s="16">
        <v>3650124</v>
      </c>
      <c r="GZ107" s="16">
        <v>1637211</v>
      </c>
      <c r="HA107" s="16">
        <v>0</v>
      </c>
      <c r="HB107" s="16">
        <v>3058324</v>
      </c>
      <c r="HC107" s="16">
        <v>36552</v>
      </c>
      <c r="HD107" s="16">
        <v>27604</v>
      </c>
      <c r="HE107" s="16">
        <v>23910</v>
      </c>
      <c r="HF107" s="16">
        <v>1572</v>
      </c>
      <c r="HG107" s="16">
        <v>8884</v>
      </c>
      <c r="HH107" s="16">
        <v>898594</v>
      </c>
      <c r="HI107" s="16">
        <v>555859</v>
      </c>
      <c r="HJ107" s="16">
        <v>233603</v>
      </c>
      <c r="HK107" s="16">
        <v>464779</v>
      </c>
      <c r="HL107" s="16">
        <v>787531</v>
      </c>
      <c r="HM107" s="16">
        <v>197462</v>
      </c>
      <c r="HN107" s="16">
        <v>1109029</v>
      </c>
      <c r="HO107" s="16">
        <v>177924</v>
      </c>
      <c r="HP107" s="16">
        <v>217274</v>
      </c>
      <c r="HQ107" s="16">
        <v>181705</v>
      </c>
      <c r="HR107" s="16">
        <v>1884852</v>
      </c>
      <c r="HS107" s="16">
        <v>124864</v>
      </c>
      <c r="HT107" s="16">
        <v>31087</v>
      </c>
      <c r="HU107" s="16">
        <v>21741</v>
      </c>
      <c r="HV107" s="16">
        <v>143083</v>
      </c>
      <c r="HW107" s="16">
        <v>1199350</v>
      </c>
      <c r="HX107" s="16">
        <v>1327921</v>
      </c>
      <c r="HY107" s="16">
        <v>2814845</v>
      </c>
      <c r="HZ107" s="16">
        <v>252713</v>
      </c>
      <c r="IA107" s="16">
        <v>0</v>
      </c>
      <c r="IB107" s="16">
        <v>284402</v>
      </c>
      <c r="IC107" s="16">
        <v>201869</v>
      </c>
      <c r="ID107" s="16">
        <v>14285</v>
      </c>
      <c r="IE107" s="16">
        <v>24366</v>
      </c>
      <c r="IF107" s="16">
        <v>0</v>
      </c>
      <c r="IG107" s="16">
        <v>3492385</v>
      </c>
      <c r="IH107" s="16">
        <v>149092</v>
      </c>
      <c r="II107" s="16">
        <v>32102</v>
      </c>
      <c r="IJ107" s="16">
        <v>89882</v>
      </c>
      <c r="IK107" s="16">
        <v>0</v>
      </c>
      <c r="IL107" s="16">
        <v>5334279</v>
      </c>
      <c r="IM107" s="16">
        <v>6222531</v>
      </c>
      <c r="IN107" s="16">
        <v>2107339</v>
      </c>
      <c r="IO107" s="16">
        <v>588888</v>
      </c>
      <c r="IP107" s="16">
        <v>775907</v>
      </c>
      <c r="IQ107" s="16">
        <v>31526</v>
      </c>
      <c r="IR107" s="16">
        <v>50688</v>
      </c>
      <c r="IS107" s="16">
        <v>300437</v>
      </c>
      <c r="IT107" s="16">
        <v>414049</v>
      </c>
      <c r="IU107" s="16">
        <v>5664795</v>
      </c>
      <c r="IV107" s="16">
        <v>127329</v>
      </c>
      <c r="IW107" s="16">
        <v>53590</v>
      </c>
      <c r="IX107" s="16">
        <v>23014</v>
      </c>
      <c r="IY107" s="16">
        <v>536517</v>
      </c>
      <c r="IZ107" s="16">
        <v>212089</v>
      </c>
      <c r="JA107" s="16">
        <v>1927205</v>
      </c>
      <c r="JB107" s="16">
        <v>586490</v>
      </c>
      <c r="JC107" s="16">
        <v>884227</v>
      </c>
      <c r="JD107" s="16">
        <v>962699</v>
      </c>
      <c r="JE107" s="16">
        <v>237442</v>
      </c>
      <c r="JF107" s="16">
        <v>0</v>
      </c>
      <c r="JG107" s="16">
        <v>4309</v>
      </c>
      <c r="JH107" s="16">
        <v>331275</v>
      </c>
      <c r="JI107" s="16">
        <v>2142166</v>
      </c>
      <c r="JJ107" s="16">
        <v>3447946</v>
      </c>
      <c r="JK107" s="16">
        <v>2329356</v>
      </c>
      <c r="JL107" s="16">
        <v>770381</v>
      </c>
      <c r="JM107" s="16">
        <v>3367902</v>
      </c>
      <c r="JN107" s="16">
        <v>72606</v>
      </c>
      <c r="JO107" s="16">
        <v>83375</v>
      </c>
      <c r="JP107" s="16">
        <v>230258</v>
      </c>
      <c r="JQ107" s="16">
        <v>2133205</v>
      </c>
      <c r="JR107" s="16">
        <v>2864541</v>
      </c>
      <c r="JS107" s="16">
        <v>31278</v>
      </c>
      <c r="JT107" s="16">
        <v>100500</v>
      </c>
      <c r="JU107" s="16">
        <v>3934436</v>
      </c>
      <c r="JV107" s="16">
        <v>278668</v>
      </c>
      <c r="JW107" s="16">
        <v>673880</v>
      </c>
      <c r="JX107" s="16">
        <v>874614</v>
      </c>
      <c r="JY107" s="16">
        <v>399435</v>
      </c>
      <c r="JZ107" s="16">
        <v>420734</v>
      </c>
      <c r="KA107" s="16">
        <v>17386</v>
      </c>
      <c r="KB107" s="16">
        <v>26743524</v>
      </c>
      <c r="KC107" s="16">
        <v>1687000</v>
      </c>
      <c r="KD107" s="16">
        <v>5035</v>
      </c>
      <c r="KE107" s="16">
        <v>1843028</v>
      </c>
      <c r="KF107" s="16">
        <v>386160</v>
      </c>
      <c r="KG107" s="16">
        <v>389605</v>
      </c>
      <c r="KH107" s="16">
        <v>4484367</v>
      </c>
      <c r="KI107" s="16">
        <v>602980</v>
      </c>
      <c r="KJ107" s="16">
        <v>3052952</v>
      </c>
      <c r="KK107" s="16">
        <v>84805</v>
      </c>
      <c r="KL107" s="16">
        <v>1829577</v>
      </c>
      <c r="KM107" s="16">
        <v>42139</v>
      </c>
      <c r="KN107" s="16">
        <v>961583</v>
      </c>
      <c r="KO107" s="16">
        <v>807927</v>
      </c>
      <c r="KP107" s="16">
        <v>1431464</v>
      </c>
      <c r="KQ107" s="16">
        <v>2550808</v>
      </c>
      <c r="KR107" s="16">
        <v>802888</v>
      </c>
      <c r="KS107" s="16">
        <v>318470</v>
      </c>
      <c r="KT107" s="16">
        <v>1176539</v>
      </c>
      <c r="KU107" s="16">
        <v>77273</v>
      </c>
      <c r="KV107" s="16">
        <v>296213</v>
      </c>
      <c r="KW107" s="16">
        <v>7636080</v>
      </c>
      <c r="KX107" s="16">
        <v>29849</v>
      </c>
      <c r="KY107" s="16">
        <v>3442652</v>
      </c>
      <c r="KZ107" s="16">
        <v>285430</v>
      </c>
      <c r="LA107" s="16">
        <v>110360</v>
      </c>
      <c r="LB107" s="16">
        <v>1103177</v>
      </c>
      <c r="LC107" s="16">
        <v>2370742</v>
      </c>
      <c r="LD107" s="16">
        <v>3670794</v>
      </c>
      <c r="LE107" s="16">
        <v>4347765</v>
      </c>
      <c r="LF107" s="16">
        <v>87261</v>
      </c>
      <c r="LG107" s="16">
        <v>26732</v>
      </c>
      <c r="LH107" s="16">
        <v>5112200</v>
      </c>
      <c r="LI107" s="16">
        <v>0</v>
      </c>
      <c r="LJ107" s="16">
        <v>136259</v>
      </c>
      <c r="LK107" s="16">
        <v>2346256</v>
      </c>
      <c r="LL107" s="16">
        <v>155317</v>
      </c>
      <c r="LM107" s="16">
        <v>116232</v>
      </c>
      <c r="LN107" s="16">
        <v>4908774</v>
      </c>
      <c r="LO107" s="16">
        <v>2874855</v>
      </c>
      <c r="LP107" s="16">
        <v>205648</v>
      </c>
      <c r="LQ107" s="16">
        <v>5565</v>
      </c>
      <c r="LR107" s="16">
        <v>30391</v>
      </c>
      <c r="LS107" s="16">
        <v>82480</v>
      </c>
      <c r="LT107" s="16">
        <v>126711</v>
      </c>
      <c r="LU107" s="16">
        <v>2131101</v>
      </c>
      <c r="LV107" s="16">
        <v>1146258</v>
      </c>
      <c r="LW107" s="16">
        <v>1965419</v>
      </c>
      <c r="LX107" s="16">
        <v>857009</v>
      </c>
      <c r="LY107" s="16">
        <v>46905</v>
      </c>
      <c r="LZ107" s="16">
        <v>2975011</v>
      </c>
      <c r="MA107" s="16">
        <v>390288</v>
      </c>
      <c r="MB107" s="16">
        <v>3449557</v>
      </c>
      <c r="MC107" s="16">
        <v>477522</v>
      </c>
      <c r="MD107" s="16">
        <v>37088</v>
      </c>
      <c r="ME107" s="16">
        <v>1277853</v>
      </c>
      <c r="MF107" s="16">
        <v>433420</v>
      </c>
      <c r="MG107" s="16">
        <v>900367</v>
      </c>
      <c r="MH107" s="16">
        <v>189048</v>
      </c>
      <c r="MI107" s="16">
        <v>48456</v>
      </c>
      <c r="MJ107" s="16">
        <v>80026</v>
      </c>
      <c r="MK107" s="16">
        <v>12629</v>
      </c>
      <c r="ML107" s="16">
        <v>175397</v>
      </c>
      <c r="MM107" s="16">
        <v>563393</v>
      </c>
      <c r="MN107" s="16">
        <v>654800</v>
      </c>
      <c r="MO107" s="16">
        <v>93519</v>
      </c>
      <c r="MP107" s="16">
        <v>273144</v>
      </c>
      <c r="MQ107" s="16">
        <v>428900</v>
      </c>
      <c r="MR107" s="16">
        <v>608955</v>
      </c>
      <c r="MS107" s="16">
        <v>928656</v>
      </c>
      <c r="MT107" s="16">
        <v>403553</v>
      </c>
      <c r="MU107" s="16">
        <v>1819998</v>
      </c>
      <c r="MV107" s="16">
        <v>64589</v>
      </c>
      <c r="MW107" s="16">
        <v>21684</v>
      </c>
      <c r="MX107" s="16">
        <v>9747</v>
      </c>
      <c r="MY107" s="16">
        <v>484524</v>
      </c>
      <c r="MZ107" s="16">
        <v>14043313</v>
      </c>
      <c r="NA107" s="16">
        <v>232911</v>
      </c>
      <c r="NB107" s="16">
        <v>1353093</v>
      </c>
      <c r="NC107" s="16">
        <v>1073179</v>
      </c>
      <c r="ND107" s="16">
        <v>4544181</v>
      </c>
      <c r="NE107" s="16">
        <v>328662</v>
      </c>
      <c r="NF107" s="16">
        <v>814825</v>
      </c>
      <c r="NG107" s="16">
        <v>8569000</v>
      </c>
      <c r="NH107" s="16">
        <v>3037695</v>
      </c>
      <c r="NI107" s="16">
        <v>23819899</v>
      </c>
      <c r="NJ107" s="16">
        <v>1182942</v>
      </c>
      <c r="NK107" s="16">
        <v>591346</v>
      </c>
      <c r="NL107" s="16">
        <v>1729568</v>
      </c>
      <c r="NM107" s="16">
        <v>361628</v>
      </c>
      <c r="NN107" s="16">
        <v>1974460</v>
      </c>
      <c r="NO107" s="16">
        <v>334788</v>
      </c>
      <c r="NP107" s="16">
        <v>27230</v>
      </c>
      <c r="NQ107" s="16">
        <v>118481</v>
      </c>
      <c r="NR107" s="16">
        <v>437059</v>
      </c>
      <c r="NS107" s="16">
        <v>0</v>
      </c>
      <c r="NT107" s="16">
        <v>23562</v>
      </c>
      <c r="NU107" s="16">
        <v>1026770</v>
      </c>
      <c r="NV107" s="16">
        <v>133696</v>
      </c>
      <c r="NW107" s="16">
        <v>41609</v>
      </c>
      <c r="NX107" s="16">
        <v>116055</v>
      </c>
      <c r="NY107" s="16">
        <v>0</v>
      </c>
      <c r="NZ107" s="16">
        <v>37015</v>
      </c>
      <c r="OA107" s="16">
        <v>0</v>
      </c>
      <c r="OB107" s="16">
        <v>22195</v>
      </c>
      <c r="OC107" s="16">
        <v>3382610</v>
      </c>
      <c r="OD107" s="16">
        <v>0</v>
      </c>
      <c r="OE107" s="16">
        <v>327434</v>
      </c>
      <c r="OF107" s="16">
        <v>6422861</v>
      </c>
      <c r="OG107" s="16">
        <v>705667</v>
      </c>
      <c r="OH107" s="16">
        <v>3153240</v>
      </c>
      <c r="OI107" s="16">
        <v>2071</v>
      </c>
      <c r="OJ107" s="16">
        <v>52440</v>
      </c>
      <c r="OK107" s="16">
        <v>19486</v>
      </c>
      <c r="OL107" s="16">
        <v>233417</v>
      </c>
      <c r="OM107" s="16">
        <v>87364</v>
      </c>
      <c r="ON107" s="16">
        <v>0</v>
      </c>
      <c r="OO107" s="16">
        <v>331252</v>
      </c>
      <c r="OP107" s="16">
        <v>3530583</v>
      </c>
      <c r="OQ107" s="16">
        <v>1611420</v>
      </c>
      <c r="OR107" s="16">
        <v>3314364</v>
      </c>
      <c r="OS107" s="16">
        <v>1943887</v>
      </c>
      <c r="OT107" s="16">
        <v>10285</v>
      </c>
      <c r="OU107" s="16">
        <v>25951</v>
      </c>
      <c r="OV107" s="16">
        <v>622067</v>
      </c>
      <c r="OW107" s="56">
        <v>42040</v>
      </c>
      <c r="OX107" s="57">
        <f t="shared" si="1"/>
        <v>530584049</v>
      </c>
    </row>
    <row r="108" spans="1:414" x14ac:dyDescent="0.25">
      <c r="A108" s="13"/>
      <c r="B108" s="14">
        <v>335.19</v>
      </c>
      <c r="C108" s="15" t="s">
        <v>93</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92</v>
      </c>
      <c r="AD108" s="16">
        <v>0</v>
      </c>
      <c r="AE108" s="16">
        <v>0</v>
      </c>
      <c r="AF108" s="16">
        <v>0</v>
      </c>
      <c r="AG108" s="16">
        <v>0</v>
      </c>
      <c r="AH108" s="16">
        <v>0</v>
      </c>
      <c r="AI108" s="16">
        <v>330</v>
      </c>
      <c r="AJ108" s="16">
        <v>95427</v>
      </c>
      <c r="AK108" s="16">
        <v>0</v>
      </c>
      <c r="AL108" s="16">
        <v>0</v>
      </c>
      <c r="AM108" s="16">
        <v>0</v>
      </c>
      <c r="AN108" s="16">
        <v>65801</v>
      </c>
      <c r="AO108" s="16">
        <v>3323</v>
      </c>
      <c r="AP108" s="16">
        <v>0</v>
      </c>
      <c r="AQ108" s="16">
        <v>0</v>
      </c>
      <c r="AR108" s="16">
        <v>0</v>
      </c>
      <c r="AS108" s="16">
        <v>0</v>
      </c>
      <c r="AT108" s="16">
        <v>0</v>
      </c>
      <c r="AU108" s="16">
        <v>0</v>
      </c>
      <c r="AV108" s="16">
        <v>0</v>
      </c>
      <c r="AW108" s="16">
        <v>0</v>
      </c>
      <c r="AX108" s="16">
        <v>0</v>
      </c>
      <c r="AY108" s="16">
        <v>0</v>
      </c>
      <c r="AZ108" s="16">
        <v>0</v>
      </c>
      <c r="BA108" s="16">
        <v>0</v>
      </c>
      <c r="BB108" s="16">
        <v>0</v>
      </c>
      <c r="BC108" s="16">
        <v>2590048</v>
      </c>
      <c r="BD108" s="16">
        <v>0</v>
      </c>
      <c r="BE108" s="16">
        <v>0</v>
      </c>
      <c r="BF108" s="16">
        <v>0</v>
      </c>
      <c r="BG108" s="16">
        <v>0</v>
      </c>
      <c r="BH108" s="16">
        <v>0</v>
      </c>
      <c r="BI108" s="16">
        <v>0</v>
      </c>
      <c r="BJ108" s="16">
        <v>0</v>
      </c>
      <c r="BK108" s="16">
        <v>0</v>
      </c>
      <c r="BL108" s="16">
        <v>0</v>
      </c>
      <c r="BM108" s="16">
        <v>0</v>
      </c>
      <c r="BN108" s="16">
        <v>0</v>
      </c>
      <c r="BO108" s="16">
        <v>21982</v>
      </c>
      <c r="BP108" s="16">
        <v>0</v>
      </c>
      <c r="BQ108" s="16">
        <v>0</v>
      </c>
      <c r="BR108" s="16">
        <v>0</v>
      </c>
      <c r="BS108" s="16">
        <v>0</v>
      </c>
      <c r="BT108" s="16">
        <v>0</v>
      </c>
      <c r="BU108" s="16">
        <v>0</v>
      </c>
      <c r="BV108" s="16">
        <v>0</v>
      </c>
      <c r="BW108" s="16">
        <v>0</v>
      </c>
      <c r="BX108" s="16">
        <v>0</v>
      </c>
      <c r="BY108" s="16">
        <v>0</v>
      </c>
      <c r="BZ108" s="16">
        <v>113616</v>
      </c>
      <c r="CA108" s="16">
        <v>0</v>
      </c>
      <c r="CB108" s="16">
        <v>0</v>
      </c>
      <c r="CC108" s="16">
        <v>0</v>
      </c>
      <c r="CD108" s="16">
        <v>0</v>
      </c>
      <c r="CE108" s="16">
        <v>0</v>
      </c>
      <c r="CF108" s="16">
        <v>0</v>
      </c>
      <c r="CG108" s="16">
        <v>0</v>
      </c>
      <c r="CH108" s="16">
        <v>0</v>
      </c>
      <c r="CI108" s="16">
        <v>0</v>
      </c>
      <c r="CJ108" s="16">
        <v>7395</v>
      </c>
      <c r="CK108" s="16">
        <v>0</v>
      </c>
      <c r="CL108" s="16">
        <v>0</v>
      </c>
      <c r="CM108" s="16">
        <v>0</v>
      </c>
      <c r="CN108" s="16">
        <v>0</v>
      </c>
      <c r="CO108" s="16">
        <v>0</v>
      </c>
      <c r="CP108" s="16">
        <v>0</v>
      </c>
      <c r="CQ108" s="16">
        <v>0</v>
      </c>
      <c r="CR108" s="16">
        <v>0</v>
      </c>
      <c r="CS108" s="16">
        <v>0</v>
      </c>
      <c r="CT108" s="16">
        <v>1060822</v>
      </c>
      <c r="CU108" s="16">
        <v>0</v>
      </c>
      <c r="CV108" s="16">
        <v>0</v>
      </c>
      <c r="CW108" s="16">
        <v>0</v>
      </c>
      <c r="CX108" s="16">
        <v>0</v>
      </c>
      <c r="CY108" s="16">
        <v>0</v>
      </c>
      <c r="CZ108" s="16">
        <v>67369</v>
      </c>
      <c r="DA108" s="16">
        <v>0</v>
      </c>
      <c r="DB108" s="16">
        <v>0</v>
      </c>
      <c r="DC108" s="16">
        <v>0</v>
      </c>
      <c r="DD108" s="16">
        <v>0</v>
      </c>
      <c r="DE108" s="16">
        <v>0</v>
      </c>
      <c r="DF108" s="16">
        <v>0</v>
      </c>
      <c r="DG108" s="16">
        <v>0</v>
      </c>
      <c r="DH108" s="16">
        <v>0</v>
      </c>
      <c r="DI108" s="16">
        <v>0</v>
      </c>
      <c r="DJ108" s="16">
        <v>0</v>
      </c>
      <c r="DK108" s="16">
        <v>0</v>
      </c>
      <c r="DL108" s="16">
        <v>0</v>
      </c>
      <c r="DM108" s="16">
        <v>39105</v>
      </c>
      <c r="DN108" s="16">
        <v>0</v>
      </c>
      <c r="DO108" s="16">
        <v>0</v>
      </c>
      <c r="DP108" s="16">
        <v>0</v>
      </c>
      <c r="DQ108" s="16">
        <v>0</v>
      </c>
      <c r="DR108" s="16">
        <v>0</v>
      </c>
      <c r="DS108" s="16">
        <v>0</v>
      </c>
      <c r="DT108" s="16">
        <v>2482491</v>
      </c>
      <c r="DU108" s="16">
        <v>0</v>
      </c>
      <c r="DV108" s="16">
        <v>0</v>
      </c>
      <c r="DW108" s="16">
        <v>0</v>
      </c>
      <c r="DX108" s="16">
        <v>0</v>
      </c>
      <c r="DY108" s="16">
        <v>0</v>
      </c>
      <c r="DZ108" s="16">
        <v>0</v>
      </c>
      <c r="EA108" s="16">
        <v>0</v>
      </c>
      <c r="EB108" s="16">
        <v>0</v>
      </c>
      <c r="EC108" s="16">
        <v>0</v>
      </c>
      <c r="ED108" s="16">
        <v>0</v>
      </c>
      <c r="EE108" s="16">
        <v>0</v>
      </c>
      <c r="EF108" s="16">
        <v>0</v>
      </c>
      <c r="EG108" s="16">
        <v>50118</v>
      </c>
      <c r="EH108" s="16">
        <v>0</v>
      </c>
      <c r="EI108" s="16">
        <v>7405</v>
      </c>
      <c r="EJ108" s="16">
        <v>15190</v>
      </c>
      <c r="EK108" s="16">
        <v>0</v>
      </c>
      <c r="EL108" s="16">
        <v>0</v>
      </c>
      <c r="EM108" s="16">
        <v>0</v>
      </c>
      <c r="EN108" s="16">
        <v>0</v>
      </c>
      <c r="EO108" s="16">
        <v>8688</v>
      </c>
      <c r="EP108" s="16">
        <v>0</v>
      </c>
      <c r="EQ108" s="16">
        <v>0</v>
      </c>
      <c r="ER108" s="16">
        <v>0</v>
      </c>
      <c r="ES108" s="16">
        <v>0</v>
      </c>
      <c r="ET108" s="16">
        <v>0</v>
      </c>
      <c r="EU108" s="16">
        <v>0</v>
      </c>
      <c r="EV108" s="16">
        <v>1369</v>
      </c>
      <c r="EW108" s="16">
        <v>0</v>
      </c>
      <c r="EX108" s="16">
        <v>3354</v>
      </c>
      <c r="EY108" s="16">
        <v>534</v>
      </c>
      <c r="EZ108" s="16">
        <v>0</v>
      </c>
      <c r="FA108" s="16">
        <v>0</v>
      </c>
      <c r="FB108" s="16">
        <v>0</v>
      </c>
      <c r="FC108" s="16">
        <v>0</v>
      </c>
      <c r="FD108" s="16">
        <v>0</v>
      </c>
      <c r="FE108" s="16">
        <v>0</v>
      </c>
      <c r="FF108" s="16">
        <v>0</v>
      </c>
      <c r="FG108" s="16">
        <v>0</v>
      </c>
      <c r="FH108" s="16">
        <v>0</v>
      </c>
      <c r="FI108" s="16">
        <v>0</v>
      </c>
      <c r="FJ108" s="16">
        <v>53522</v>
      </c>
      <c r="FK108" s="16">
        <v>0</v>
      </c>
      <c r="FL108" s="16">
        <v>0</v>
      </c>
      <c r="FM108" s="16">
        <v>0</v>
      </c>
      <c r="FN108" s="16">
        <v>0</v>
      </c>
      <c r="FO108" s="16">
        <v>13263</v>
      </c>
      <c r="FP108" s="16">
        <v>0</v>
      </c>
      <c r="FQ108" s="16">
        <v>0</v>
      </c>
      <c r="FR108" s="16">
        <v>0</v>
      </c>
      <c r="FS108" s="16">
        <v>0</v>
      </c>
      <c r="FT108" s="16">
        <v>21293</v>
      </c>
      <c r="FU108" s="16">
        <v>0</v>
      </c>
      <c r="FV108" s="16">
        <v>29403</v>
      </c>
      <c r="FW108" s="16">
        <v>7114</v>
      </c>
      <c r="FX108" s="16">
        <v>0</v>
      </c>
      <c r="FY108" s="16">
        <v>0</v>
      </c>
      <c r="FZ108" s="16">
        <v>0</v>
      </c>
      <c r="GA108" s="16">
        <v>0</v>
      </c>
      <c r="GB108" s="16">
        <v>0</v>
      </c>
      <c r="GC108" s="16">
        <v>0</v>
      </c>
      <c r="GD108" s="16">
        <v>0</v>
      </c>
      <c r="GE108" s="16">
        <v>0</v>
      </c>
      <c r="GF108" s="16">
        <v>0</v>
      </c>
      <c r="GG108" s="16">
        <v>0</v>
      </c>
      <c r="GH108" s="16">
        <v>0</v>
      </c>
      <c r="GI108" s="16">
        <v>0</v>
      </c>
      <c r="GJ108" s="16">
        <v>0</v>
      </c>
      <c r="GK108" s="16">
        <v>0</v>
      </c>
      <c r="GL108" s="16">
        <v>0</v>
      </c>
      <c r="GM108" s="16">
        <v>0</v>
      </c>
      <c r="GN108" s="16">
        <v>132882</v>
      </c>
      <c r="GO108" s="16">
        <v>0</v>
      </c>
      <c r="GP108" s="16">
        <v>0</v>
      </c>
      <c r="GQ108" s="16">
        <v>0</v>
      </c>
      <c r="GR108" s="16">
        <v>0</v>
      </c>
      <c r="GS108" s="16">
        <v>8410</v>
      </c>
      <c r="GT108" s="16">
        <v>0</v>
      </c>
      <c r="GU108" s="16">
        <v>0</v>
      </c>
      <c r="GV108" s="16">
        <v>1168279</v>
      </c>
      <c r="GW108" s="16">
        <v>1801908</v>
      </c>
      <c r="GX108" s="16">
        <v>0</v>
      </c>
      <c r="GY108" s="16">
        <v>0</v>
      </c>
      <c r="GZ108" s="16">
        <v>0</v>
      </c>
      <c r="HA108" s="16">
        <v>0</v>
      </c>
      <c r="HB108" s="16">
        <v>0</v>
      </c>
      <c r="HC108" s="16">
        <v>0</v>
      </c>
      <c r="HD108" s="16">
        <v>0</v>
      </c>
      <c r="HE108" s="16">
        <v>2428</v>
      </c>
      <c r="HF108" s="16">
        <v>0</v>
      </c>
      <c r="HG108" s="16">
        <v>0</v>
      </c>
      <c r="HH108" s="16">
        <v>0</v>
      </c>
      <c r="HI108" s="16">
        <v>0</v>
      </c>
      <c r="HJ108" s="16">
        <v>0</v>
      </c>
      <c r="HK108" s="16">
        <v>0</v>
      </c>
      <c r="HL108" s="16">
        <v>0</v>
      </c>
      <c r="HM108" s="16">
        <v>0</v>
      </c>
      <c r="HN108" s="16">
        <v>0</v>
      </c>
      <c r="HO108" s="16">
        <v>0</v>
      </c>
      <c r="HP108" s="16">
        <v>0</v>
      </c>
      <c r="HQ108" s="16">
        <v>0</v>
      </c>
      <c r="HR108" s="16">
        <v>92</v>
      </c>
      <c r="HS108" s="16">
        <v>4128</v>
      </c>
      <c r="HT108" s="16">
        <v>0</v>
      </c>
      <c r="HU108" s="16">
        <v>1293</v>
      </c>
      <c r="HV108" s="16">
        <v>0</v>
      </c>
      <c r="HW108" s="16">
        <v>0</v>
      </c>
      <c r="HX108" s="16">
        <v>0</v>
      </c>
      <c r="HY108" s="16">
        <v>1062748</v>
      </c>
      <c r="HZ108" s="16">
        <v>0</v>
      </c>
      <c r="IA108" s="16">
        <v>0</v>
      </c>
      <c r="IB108" s="16">
        <v>0</v>
      </c>
      <c r="IC108" s="16">
        <v>13364</v>
      </c>
      <c r="ID108" s="16">
        <v>0</v>
      </c>
      <c r="IE108" s="16">
        <v>0</v>
      </c>
      <c r="IF108" s="16">
        <v>0</v>
      </c>
      <c r="IG108" s="16">
        <v>0</v>
      </c>
      <c r="IH108" s="16">
        <v>0</v>
      </c>
      <c r="II108" s="16">
        <v>0</v>
      </c>
      <c r="IJ108" s="16">
        <v>0</v>
      </c>
      <c r="IK108" s="16">
        <v>0</v>
      </c>
      <c r="IL108" s="16">
        <v>0</v>
      </c>
      <c r="IM108" s="16">
        <v>0</v>
      </c>
      <c r="IN108" s="16">
        <v>0</v>
      </c>
      <c r="IO108" s="16">
        <v>301400</v>
      </c>
      <c r="IP108" s="16">
        <v>393866</v>
      </c>
      <c r="IQ108" s="16">
        <v>0</v>
      </c>
      <c r="IR108" s="16">
        <v>0</v>
      </c>
      <c r="IS108" s="16">
        <v>120168</v>
      </c>
      <c r="IT108" s="16">
        <v>51741</v>
      </c>
      <c r="IU108" s="16">
        <v>0</v>
      </c>
      <c r="IV108" s="16">
        <v>0</v>
      </c>
      <c r="IW108" s="16">
        <v>0</v>
      </c>
      <c r="IX108" s="16">
        <v>0</v>
      </c>
      <c r="IY108" s="16">
        <v>0</v>
      </c>
      <c r="IZ108" s="16">
        <v>95376</v>
      </c>
      <c r="JA108" s="16">
        <v>9554</v>
      </c>
      <c r="JB108" s="16">
        <v>11608</v>
      </c>
      <c r="JC108" s="16">
        <v>0</v>
      </c>
      <c r="JD108" s="16">
        <v>0</v>
      </c>
      <c r="JE108" s="16">
        <v>0</v>
      </c>
      <c r="JF108" s="16">
        <v>0</v>
      </c>
      <c r="JG108" s="16">
        <v>0</v>
      </c>
      <c r="JH108" s="16">
        <v>0</v>
      </c>
      <c r="JI108" s="16">
        <v>745215</v>
      </c>
      <c r="JJ108" s="16">
        <v>0</v>
      </c>
      <c r="JK108" s="16">
        <v>0</v>
      </c>
      <c r="JL108" s="16">
        <v>0</v>
      </c>
      <c r="JM108" s="16">
        <v>0</v>
      </c>
      <c r="JN108" s="16">
        <v>0</v>
      </c>
      <c r="JO108" s="16">
        <v>0</v>
      </c>
      <c r="JP108" s="16">
        <v>34123</v>
      </c>
      <c r="JQ108" s="16">
        <v>63376</v>
      </c>
      <c r="JR108" s="16">
        <v>0</v>
      </c>
      <c r="JS108" s="16">
        <v>0</v>
      </c>
      <c r="JT108" s="16">
        <v>0</v>
      </c>
      <c r="JU108" s="16">
        <v>0</v>
      </c>
      <c r="JV108" s="16">
        <v>0</v>
      </c>
      <c r="JW108" s="16">
        <v>0</v>
      </c>
      <c r="JX108" s="16">
        <v>0</v>
      </c>
      <c r="JY108" s="16">
        <v>1920</v>
      </c>
      <c r="JZ108" s="16">
        <v>0</v>
      </c>
      <c r="KA108" s="16">
        <v>0</v>
      </c>
      <c r="KB108" s="16">
        <v>0</v>
      </c>
      <c r="KC108" s="16">
        <v>0</v>
      </c>
      <c r="KD108" s="16">
        <v>0</v>
      </c>
      <c r="KE108" s="16">
        <v>0</v>
      </c>
      <c r="KF108" s="16">
        <v>0</v>
      </c>
      <c r="KG108" s="16">
        <v>0</v>
      </c>
      <c r="KH108" s="16">
        <v>0</v>
      </c>
      <c r="KI108" s="16">
        <v>0</v>
      </c>
      <c r="KJ108" s="16">
        <v>0</v>
      </c>
      <c r="KK108" s="16">
        <v>0</v>
      </c>
      <c r="KL108" s="16">
        <v>0</v>
      </c>
      <c r="KM108" s="16">
        <v>0</v>
      </c>
      <c r="KN108" s="16">
        <v>12201</v>
      </c>
      <c r="KO108" s="16">
        <v>0</v>
      </c>
      <c r="KP108" s="16">
        <v>0</v>
      </c>
      <c r="KQ108" s="16">
        <v>0</v>
      </c>
      <c r="KR108" s="16">
        <v>0</v>
      </c>
      <c r="KS108" s="16">
        <v>0</v>
      </c>
      <c r="KT108" s="16">
        <v>0</v>
      </c>
      <c r="KU108" s="16">
        <v>0</v>
      </c>
      <c r="KV108" s="16">
        <v>0</v>
      </c>
      <c r="KW108" s="16">
        <v>0</v>
      </c>
      <c r="KX108" s="16">
        <v>0</v>
      </c>
      <c r="KY108" s="16">
        <v>10314</v>
      </c>
      <c r="KZ108" s="16">
        <v>0</v>
      </c>
      <c r="LA108" s="16">
        <v>0</v>
      </c>
      <c r="LB108" s="16">
        <v>453807</v>
      </c>
      <c r="LC108" s="16">
        <v>0</v>
      </c>
      <c r="LD108" s="16">
        <v>0</v>
      </c>
      <c r="LE108" s="16">
        <v>0</v>
      </c>
      <c r="LF108" s="16">
        <v>0</v>
      </c>
      <c r="LG108" s="16">
        <v>0</v>
      </c>
      <c r="LH108" s="16">
        <v>0</v>
      </c>
      <c r="LI108" s="16">
        <v>0</v>
      </c>
      <c r="LJ108" s="16">
        <v>0</v>
      </c>
      <c r="LK108" s="16">
        <v>0</v>
      </c>
      <c r="LL108" s="16">
        <v>0</v>
      </c>
      <c r="LM108" s="16">
        <v>0</v>
      </c>
      <c r="LN108" s="16">
        <v>0</v>
      </c>
      <c r="LO108" s="16">
        <v>0</v>
      </c>
      <c r="LP108" s="16">
        <v>0</v>
      </c>
      <c r="LQ108" s="16">
        <v>0</v>
      </c>
      <c r="LR108" s="16">
        <v>0</v>
      </c>
      <c r="LS108" s="16">
        <v>9470</v>
      </c>
      <c r="LT108" s="16">
        <v>0</v>
      </c>
      <c r="LU108" s="16">
        <v>0</v>
      </c>
      <c r="LV108" s="16">
        <v>0</v>
      </c>
      <c r="LW108" s="16">
        <v>4241</v>
      </c>
      <c r="LX108" s="16">
        <v>0</v>
      </c>
      <c r="LY108" s="16">
        <v>0</v>
      </c>
      <c r="LZ108" s="16">
        <v>0</v>
      </c>
      <c r="MA108" s="16">
        <v>0</v>
      </c>
      <c r="MB108" s="16">
        <v>0</v>
      </c>
      <c r="MC108" s="16">
        <v>0</v>
      </c>
      <c r="MD108" s="16">
        <v>0</v>
      </c>
      <c r="ME108" s="16">
        <v>0</v>
      </c>
      <c r="MF108" s="16">
        <v>0</v>
      </c>
      <c r="MG108" s="16">
        <v>0</v>
      </c>
      <c r="MH108" s="16">
        <v>0</v>
      </c>
      <c r="MI108" s="16">
        <v>432</v>
      </c>
      <c r="MJ108" s="16">
        <v>0</v>
      </c>
      <c r="MK108" s="16">
        <v>0</v>
      </c>
      <c r="ML108" s="16">
        <v>0</v>
      </c>
      <c r="MM108" s="16">
        <v>0</v>
      </c>
      <c r="MN108" s="16">
        <v>0</v>
      </c>
      <c r="MO108" s="16">
        <v>0</v>
      </c>
      <c r="MP108" s="16">
        <v>4153</v>
      </c>
      <c r="MQ108" s="16">
        <v>0</v>
      </c>
      <c r="MR108" s="16">
        <v>9085</v>
      </c>
      <c r="MS108" s="16">
        <v>0</v>
      </c>
      <c r="MT108" s="16">
        <v>4735</v>
      </c>
      <c r="MU108" s="16">
        <v>0</v>
      </c>
      <c r="MV108" s="16">
        <v>0</v>
      </c>
      <c r="MW108" s="16">
        <v>0</v>
      </c>
      <c r="MX108" s="16">
        <v>0</v>
      </c>
      <c r="MY108" s="16">
        <v>0</v>
      </c>
      <c r="MZ108" s="16">
        <v>2113444</v>
      </c>
      <c r="NA108" s="16">
        <v>0</v>
      </c>
      <c r="NB108" s="16">
        <v>0</v>
      </c>
      <c r="NC108" s="16">
        <v>0</v>
      </c>
      <c r="ND108" s="16">
        <v>0</v>
      </c>
      <c r="NE108" s="16">
        <v>0</v>
      </c>
      <c r="NF108" s="16">
        <v>0</v>
      </c>
      <c r="NG108" s="16">
        <v>0</v>
      </c>
      <c r="NH108" s="16">
        <v>0</v>
      </c>
      <c r="NI108" s="16">
        <v>0</v>
      </c>
      <c r="NJ108" s="16">
        <v>0</v>
      </c>
      <c r="NK108" s="16">
        <v>0</v>
      </c>
      <c r="NL108" s="16">
        <v>0</v>
      </c>
      <c r="NM108" s="16">
        <v>0</v>
      </c>
      <c r="NN108" s="16">
        <v>0</v>
      </c>
      <c r="NO108" s="16">
        <v>0</v>
      </c>
      <c r="NP108" s="16">
        <v>0</v>
      </c>
      <c r="NQ108" s="16">
        <v>0</v>
      </c>
      <c r="NR108" s="16">
        <v>3701</v>
      </c>
      <c r="NS108" s="16">
        <v>0</v>
      </c>
      <c r="NT108" s="16">
        <v>0</v>
      </c>
      <c r="NU108" s="16">
        <v>0</v>
      </c>
      <c r="NV108" s="16">
        <v>0</v>
      </c>
      <c r="NW108" s="16">
        <v>0</v>
      </c>
      <c r="NX108" s="16">
        <v>7820</v>
      </c>
      <c r="NY108" s="16">
        <v>0</v>
      </c>
      <c r="NZ108" s="16">
        <v>0</v>
      </c>
      <c r="OA108" s="16">
        <v>0</v>
      </c>
      <c r="OB108" s="16">
        <v>0</v>
      </c>
      <c r="OC108" s="16">
        <v>0</v>
      </c>
      <c r="OD108" s="16">
        <v>0</v>
      </c>
      <c r="OE108" s="16">
        <v>105813</v>
      </c>
      <c r="OF108" s="16">
        <v>0</v>
      </c>
      <c r="OG108" s="16">
        <v>0</v>
      </c>
      <c r="OH108" s="16">
        <v>0</v>
      </c>
      <c r="OI108" s="16">
        <v>0</v>
      </c>
      <c r="OJ108" s="16">
        <v>0</v>
      </c>
      <c r="OK108" s="16">
        <v>0</v>
      </c>
      <c r="OL108" s="16">
        <v>0</v>
      </c>
      <c r="OM108" s="16">
        <v>0</v>
      </c>
      <c r="ON108" s="16">
        <v>0</v>
      </c>
      <c r="OO108" s="16">
        <v>2012</v>
      </c>
      <c r="OP108" s="16">
        <v>0</v>
      </c>
      <c r="OQ108" s="16">
        <v>0</v>
      </c>
      <c r="OR108" s="16">
        <v>947843</v>
      </c>
      <c r="OS108" s="16">
        <v>0</v>
      </c>
      <c r="OT108" s="16">
        <v>0</v>
      </c>
      <c r="OU108" s="16">
        <v>0</v>
      </c>
      <c r="OV108" s="16">
        <v>0</v>
      </c>
      <c r="OW108" s="56">
        <v>0</v>
      </c>
      <c r="OX108" s="57">
        <f t="shared" si="1"/>
        <v>16472004</v>
      </c>
    </row>
    <row r="109" spans="1:414" x14ac:dyDescent="0.25">
      <c r="A109" s="13"/>
      <c r="B109" s="14">
        <v>335.21</v>
      </c>
      <c r="C109" s="15" t="s">
        <v>94</v>
      </c>
      <c r="D109" s="16">
        <v>0</v>
      </c>
      <c r="E109" s="16">
        <v>0</v>
      </c>
      <c r="F109" s="16">
        <v>0</v>
      </c>
      <c r="G109" s="16">
        <v>0</v>
      </c>
      <c r="H109" s="16">
        <v>0</v>
      </c>
      <c r="I109" s="16">
        <v>0</v>
      </c>
      <c r="J109" s="16">
        <v>13879</v>
      </c>
      <c r="K109" s="16">
        <v>0</v>
      </c>
      <c r="L109" s="16">
        <v>0</v>
      </c>
      <c r="M109" s="16">
        <v>0</v>
      </c>
      <c r="N109" s="16">
        <v>0</v>
      </c>
      <c r="O109" s="16">
        <v>0</v>
      </c>
      <c r="P109" s="16">
        <v>0</v>
      </c>
      <c r="Q109" s="16">
        <v>0</v>
      </c>
      <c r="R109" s="16">
        <v>0</v>
      </c>
      <c r="S109" s="16">
        <v>0</v>
      </c>
      <c r="T109" s="16">
        <v>0</v>
      </c>
      <c r="U109" s="16">
        <v>1752</v>
      </c>
      <c r="V109" s="16">
        <v>0</v>
      </c>
      <c r="W109" s="16">
        <v>0</v>
      </c>
      <c r="X109" s="16">
        <v>0</v>
      </c>
      <c r="Y109" s="16">
        <v>0</v>
      </c>
      <c r="Z109" s="16">
        <v>0</v>
      </c>
      <c r="AA109" s="16">
        <v>0</v>
      </c>
      <c r="AB109" s="16">
        <v>0</v>
      </c>
      <c r="AC109" s="16">
        <v>0</v>
      </c>
      <c r="AD109" s="16">
        <v>4010</v>
      </c>
      <c r="AE109" s="16">
        <v>0</v>
      </c>
      <c r="AF109" s="16">
        <v>0</v>
      </c>
      <c r="AG109" s="16">
        <v>0</v>
      </c>
      <c r="AH109" s="16">
        <v>0</v>
      </c>
      <c r="AI109" s="16">
        <v>0</v>
      </c>
      <c r="AJ109" s="16">
        <v>90077</v>
      </c>
      <c r="AK109" s="16">
        <v>0</v>
      </c>
      <c r="AL109" s="16">
        <v>0</v>
      </c>
      <c r="AM109" s="16">
        <v>0</v>
      </c>
      <c r="AN109" s="16">
        <v>0</v>
      </c>
      <c r="AO109" s="16">
        <v>0</v>
      </c>
      <c r="AP109" s="16">
        <v>0</v>
      </c>
      <c r="AQ109" s="16">
        <v>0</v>
      </c>
      <c r="AR109" s="16">
        <v>0</v>
      </c>
      <c r="AS109" s="16">
        <v>0</v>
      </c>
      <c r="AT109" s="16">
        <v>0</v>
      </c>
      <c r="AU109" s="16">
        <v>0</v>
      </c>
      <c r="AV109" s="16">
        <v>1200</v>
      </c>
      <c r="AW109" s="16">
        <v>0</v>
      </c>
      <c r="AX109" s="16">
        <v>0</v>
      </c>
      <c r="AY109" s="16">
        <v>0</v>
      </c>
      <c r="AZ109" s="16">
        <v>1050</v>
      </c>
      <c r="BA109" s="16">
        <v>0</v>
      </c>
      <c r="BB109" s="16">
        <v>0</v>
      </c>
      <c r="BC109" s="16">
        <v>30624</v>
      </c>
      <c r="BD109" s="16">
        <v>0</v>
      </c>
      <c r="BE109" s="16">
        <v>0</v>
      </c>
      <c r="BF109" s="16">
        <v>12190</v>
      </c>
      <c r="BG109" s="16">
        <v>0</v>
      </c>
      <c r="BH109" s="16">
        <v>0</v>
      </c>
      <c r="BI109" s="16">
        <v>0</v>
      </c>
      <c r="BJ109" s="16">
        <v>0</v>
      </c>
      <c r="BK109" s="16">
        <v>0</v>
      </c>
      <c r="BL109" s="16">
        <v>0</v>
      </c>
      <c r="BM109" s="16">
        <v>0</v>
      </c>
      <c r="BN109" s="16">
        <v>56822</v>
      </c>
      <c r="BO109" s="16">
        <v>7720</v>
      </c>
      <c r="BP109" s="16">
        <v>0</v>
      </c>
      <c r="BQ109" s="16">
        <v>0</v>
      </c>
      <c r="BR109" s="16">
        <v>8060</v>
      </c>
      <c r="BS109" s="16">
        <v>106660</v>
      </c>
      <c r="BT109" s="16">
        <v>2640</v>
      </c>
      <c r="BU109" s="16">
        <v>0</v>
      </c>
      <c r="BV109" s="16">
        <v>0</v>
      </c>
      <c r="BW109" s="16">
        <v>0</v>
      </c>
      <c r="BX109" s="16">
        <v>41896</v>
      </c>
      <c r="BY109" s="16">
        <v>0</v>
      </c>
      <c r="BZ109" s="16">
        <v>0</v>
      </c>
      <c r="CA109" s="16">
        <v>4360</v>
      </c>
      <c r="CB109" s="16">
        <v>0</v>
      </c>
      <c r="CC109" s="16">
        <v>0</v>
      </c>
      <c r="CD109" s="16">
        <v>0</v>
      </c>
      <c r="CE109" s="16">
        <v>33565</v>
      </c>
      <c r="CF109" s="16">
        <v>19382</v>
      </c>
      <c r="CG109" s="16">
        <v>0</v>
      </c>
      <c r="CH109" s="16">
        <v>47432</v>
      </c>
      <c r="CI109" s="16">
        <v>64887</v>
      </c>
      <c r="CJ109" s="16">
        <v>0</v>
      </c>
      <c r="CK109" s="16">
        <v>0</v>
      </c>
      <c r="CL109" s="16">
        <v>59314</v>
      </c>
      <c r="CM109" s="16">
        <v>1500</v>
      </c>
      <c r="CN109" s="16">
        <v>5580</v>
      </c>
      <c r="CO109" s="16">
        <v>54960</v>
      </c>
      <c r="CP109" s="16">
        <v>17855</v>
      </c>
      <c r="CQ109" s="16">
        <v>0</v>
      </c>
      <c r="CR109" s="16">
        <v>0</v>
      </c>
      <c r="CS109" s="16">
        <v>0</v>
      </c>
      <c r="CT109" s="16">
        <v>11112</v>
      </c>
      <c r="CU109" s="16">
        <v>0</v>
      </c>
      <c r="CV109" s="16">
        <v>0</v>
      </c>
      <c r="CW109" s="16">
        <v>0</v>
      </c>
      <c r="CX109" s="16">
        <v>0</v>
      </c>
      <c r="CY109" s="16">
        <v>1274</v>
      </c>
      <c r="CZ109" s="16">
        <v>0</v>
      </c>
      <c r="DA109" s="16">
        <v>0</v>
      </c>
      <c r="DB109" s="16">
        <v>0</v>
      </c>
      <c r="DC109" s="16">
        <v>900</v>
      </c>
      <c r="DD109" s="16">
        <v>0</v>
      </c>
      <c r="DE109" s="16">
        <v>0</v>
      </c>
      <c r="DF109" s="16">
        <v>0</v>
      </c>
      <c r="DG109" s="16">
        <v>6480</v>
      </c>
      <c r="DH109" s="16">
        <v>0</v>
      </c>
      <c r="DI109" s="16">
        <v>0</v>
      </c>
      <c r="DJ109" s="16">
        <v>0</v>
      </c>
      <c r="DK109" s="16">
        <v>0</v>
      </c>
      <c r="DL109" s="16">
        <v>37371</v>
      </c>
      <c r="DM109" s="16">
        <v>0</v>
      </c>
      <c r="DN109" s="16">
        <v>0</v>
      </c>
      <c r="DO109" s="16">
        <v>5485</v>
      </c>
      <c r="DP109" s="16">
        <v>0</v>
      </c>
      <c r="DQ109" s="16">
        <v>0</v>
      </c>
      <c r="DR109" s="16">
        <v>0</v>
      </c>
      <c r="DS109" s="16">
        <v>0</v>
      </c>
      <c r="DT109" s="16">
        <v>51241</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5513</v>
      </c>
      <c r="EM109" s="16">
        <v>18930</v>
      </c>
      <c r="EN109" s="16">
        <v>0</v>
      </c>
      <c r="EO109" s="16">
        <v>0</v>
      </c>
      <c r="EP109" s="16">
        <v>0</v>
      </c>
      <c r="EQ109" s="16">
        <v>0</v>
      </c>
      <c r="ER109" s="16">
        <v>0</v>
      </c>
      <c r="ES109" s="16">
        <v>0</v>
      </c>
      <c r="ET109" s="16">
        <v>0</v>
      </c>
      <c r="EU109" s="16">
        <v>0</v>
      </c>
      <c r="EV109" s="16">
        <v>0</v>
      </c>
      <c r="EW109" s="16">
        <v>0</v>
      </c>
      <c r="EX109" s="16">
        <v>0</v>
      </c>
      <c r="EY109" s="16">
        <v>0</v>
      </c>
      <c r="EZ109" s="16">
        <v>0</v>
      </c>
      <c r="FA109" s="16">
        <v>600</v>
      </c>
      <c r="FB109" s="16">
        <v>106695</v>
      </c>
      <c r="FC109" s="16">
        <v>0</v>
      </c>
      <c r="FD109" s="16">
        <v>0</v>
      </c>
      <c r="FE109" s="16">
        <v>0</v>
      </c>
      <c r="FF109" s="16">
        <v>0</v>
      </c>
      <c r="FG109" s="16">
        <v>0</v>
      </c>
      <c r="FH109" s="16">
        <v>0</v>
      </c>
      <c r="FI109" s="16">
        <v>0</v>
      </c>
      <c r="FJ109" s="16">
        <v>0</v>
      </c>
      <c r="FK109" s="16">
        <v>0</v>
      </c>
      <c r="FL109" s="16">
        <v>0</v>
      </c>
      <c r="FM109" s="16">
        <v>0</v>
      </c>
      <c r="FN109" s="16">
        <v>0</v>
      </c>
      <c r="FO109" s="16">
        <v>0</v>
      </c>
      <c r="FP109" s="16">
        <v>0</v>
      </c>
      <c r="FQ109" s="16">
        <v>500</v>
      </c>
      <c r="FR109" s="16">
        <v>0</v>
      </c>
      <c r="FS109" s="16">
        <v>11280</v>
      </c>
      <c r="FT109" s="16">
        <v>0</v>
      </c>
      <c r="FU109" s="16">
        <v>0</v>
      </c>
      <c r="FV109" s="16">
        <v>0</v>
      </c>
      <c r="FW109" s="16">
        <v>0</v>
      </c>
      <c r="FX109" s="16">
        <v>0</v>
      </c>
      <c r="FY109" s="16">
        <v>0</v>
      </c>
      <c r="FZ109" s="16">
        <v>0</v>
      </c>
      <c r="GA109" s="16">
        <v>0</v>
      </c>
      <c r="GB109" s="16">
        <v>0</v>
      </c>
      <c r="GC109" s="16">
        <v>13520</v>
      </c>
      <c r="GD109" s="16">
        <v>0</v>
      </c>
      <c r="GE109" s="16">
        <v>0</v>
      </c>
      <c r="GF109" s="16">
        <v>0</v>
      </c>
      <c r="GG109" s="16">
        <v>16000</v>
      </c>
      <c r="GH109" s="16">
        <v>0</v>
      </c>
      <c r="GI109" s="16">
        <v>0</v>
      </c>
      <c r="GJ109" s="16">
        <v>0</v>
      </c>
      <c r="GK109" s="16">
        <v>0</v>
      </c>
      <c r="GL109" s="16">
        <v>0</v>
      </c>
      <c r="GM109" s="16">
        <v>0</v>
      </c>
      <c r="GN109" s="16">
        <v>0</v>
      </c>
      <c r="GO109" s="16">
        <v>0</v>
      </c>
      <c r="GP109" s="16">
        <v>0</v>
      </c>
      <c r="GQ109" s="16">
        <v>0</v>
      </c>
      <c r="GR109" s="16">
        <v>5090</v>
      </c>
      <c r="GS109" s="16">
        <v>0</v>
      </c>
      <c r="GT109" s="16">
        <v>0</v>
      </c>
      <c r="GU109" s="16">
        <v>7295</v>
      </c>
      <c r="GV109" s="16">
        <v>391235</v>
      </c>
      <c r="GW109" s="16">
        <v>0</v>
      </c>
      <c r="GX109" s="16">
        <v>0</v>
      </c>
      <c r="GY109" s="16">
        <v>1298243</v>
      </c>
      <c r="GZ109" s="16">
        <v>0</v>
      </c>
      <c r="HA109" s="16">
        <v>0</v>
      </c>
      <c r="HB109" s="16">
        <v>0</v>
      </c>
      <c r="HC109" s="16">
        <v>0</v>
      </c>
      <c r="HD109" s="16">
        <v>0</v>
      </c>
      <c r="HE109" s="16">
        <v>0</v>
      </c>
      <c r="HF109" s="16">
        <v>0</v>
      </c>
      <c r="HG109" s="16">
        <v>0</v>
      </c>
      <c r="HH109" s="16">
        <v>21409</v>
      </c>
      <c r="HI109" s="16">
        <v>10380</v>
      </c>
      <c r="HJ109" s="16">
        <v>0</v>
      </c>
      <c r="HK109" s="16">
        <v>14803</v>
      </c>
      <c r="HL109" s="16">
        <v>437984</v>
      </c>
      <c r="HM109" s="16">
        <v>0</v>
      </c>
      <c r="HN109" s="16">
        <v>0</v>
      </c>
      <c r="HO109" s="16">
        <v>0</v>
      </c>
      <c r="HP109" s="16">
        <v>4167</v>
      </c>
      <c r="HQ109" s="16">
        <v>0</v>
      </c>
      <c r="HR109" s="16">
        <v>8567</v>
      </c>
      <c r="HS109" s="16">
        <v>0</v>
      </c>
      <c r="HT109" s="16">
        <v>0</v>
      </c>
      <c r="HU109" s="16">
        <v>0</v>
      </c>
      <c r="HV109" s="16">
        <v>0</v>
      </c>
      <c r="HW109" s="16">
        <v>0</v>
      </c>
      <c r="HX109" s="16">
        <v>6745</v>
      </c>
      <c r="HY109" s="16">
        <v>0</v>
      </c>
      <c r="HZ109" s="16">
        <v>0</v>
      </c>
      <c r="IA109" s="16">
        <v>0</v>
      </c>
      <c r="IB109" s="16">
        <v>0</v>
      </c>
      <c r="IC109" s="16">
        <v>0</v>
      </c>
      <c r="ID109" s="16">
        <v>0</v>
      </c>
      <c r="IE109" s="16">
        <v>0</v>
      </c>
      <c r="IF109" s="16">
        <v>0</v>
      </c>
      <c r="IG109" s="16">
        <v>31580</v>
      </c>
      <c r="IH109" s="16">
        <v>0</v>
      </c>
      <c r="II109" s="16">
        <v>0</v>
      </c>
      <c r="IJ109" s="16">
        <v>0</v>
      </c>
      <c r="IK109" s="16">
        <v>0</v>
      </c>
      <c r="IL109" s="16">
        <v>82050</v>
      </c>
      <c r="IM109" s="16">
        <v>0</v>
      </c>
      <c r="IN109" s="16">
        <v>0</v>
      </c>
      <c r="IO109" s="16">
        <v>0</v>
      </c>
      <c r="IP109" s="16">
        <v>0</v>
      </c>
      <c r="IQ109" s="16">
        <v>0</v>
      </c>
      <c r="IR109" s="16">
        <v>0</v>
      </c>
      <c r="IS109" s="16">
        <v>2218</v>
      </c>
      <c r="IT109" s="16">
        <v>0</v>
      </c>
      <c r="IU109" s="16">
        <v>57405</v>
      </c>
      <c r="IV109" s="16">
        <v>0</v>
      </c>
      <c r="IW109" s="16">
        <v>0</v>
      </c>
      <c r="IX109" s="16">
        <v>0</v>
      </c>
      <c r="IY109" s="16">
        <v>0</v>
      </c>
      <c r="IZ109" s="16">
        <v>0</v>
      </c>
      <c r="JA109" s="16">
        <v>0</v>
      </c>
      <c r="JB109" s="16">
        <v>0</v>
      </c>
      <c r="JC109" s="16">
        <v>0</v>
      </c>
      <c r="JD109" s="16">
        <v>12242</v>
      </c>
      <c r="JE109" s="16">
        <v>0</v>
      </c>
      <c r="JF109" s="16">
        <v>0</v>
      </c>
      <c r="JG109" s="16">
        <v>0</v>
      </c>
      <c r="JH109" s="16">
        <v>0</v>
      </c>
      <c r="JI109" s="16">
        <v>0</v>
      </c>
      <c r="JJ109" s="16">
        <v>0</v>
      </c>
      <c r="JK109" s="16">
        <v>0</v>
      </c>
      <c r="JL109" s="16">
        <v>0</v>
      </c>
      <c r="JM109" s="16">
        <v>30798</v>
      </c>
      <c r="JN109" s="16">
        <v>0</v>
      </c>
      <c r="JO109" s="16">
        <v>0</v>
      </c>
      <c r="JP109" s="16">
        <v>0</v>
      </c>
      <c r="JQ109" s="16">
        <v>22930</v>
      </c>
      <c r="JR109" s="16">
        <v>22600</v>
      </c>
      <c r="JS109" s="16">
        <v>0</v>
      </c>
      <c r="JT109" s="16">
        <v>0</v>
      </c>
      <c r="JU109" s="16">
        <v>0</v>
      </c>
      <c r="JV109" s="16">
        <v>600</v>
      </c>
      <c r="JW109" s="16">
        <v>6320</v>
      </c>
      <c r="JX109" s="16">
        <v>0</v>
      </c>
      <c r="JY109" s="16">
        <v>0</v>
      </c>
      <c r="JZ109" s="16">
        <v>5160</v>
      </c>
      <c r="KA109" s="16">
        <v>0</v>
      </c>
      <c r="KB109" s="16">
        <v>176399</v>
      </c>
      <c r="KC109" s="16">
        <v>0</v>
      </c>
      <c r="KD109" s="16">
        <v>0</v>
      </c>
      <c r="KE109" s="16">
        <v>10980</v>
      </c>
      <c r="KF109" s="16">
        <v>0</v>
      </c>
      <c r="KG109" s="16">
        <v>138233</v>
      </c>
      <c r="KH109" s="16">
        <v>21585</v>
      </c>
      <c r="KI109" s="16">
        <v>30441</v>
      </c>
      <c r="KJ109" s="16">
        <v>703304</v>
      </c>
      <c r="KK109" s="16">
        <v>0</v>
      </c>
      <c r="KL109" s="16">
        <v>0</v>
      </c>
      <c r="KM109" s="16">
        <v>0</v>
      </c>
      <c r="KN109" s="16">
        <v>3000</v>
      </c>
      <c r="KO109" s="16">
        <v>0</v>
      </c>
      <c r="KP109" s="16">
        <v>0</v>
      </c>
      <c r="KQ109" s="16">
        <v>14760</v>
      </c>
      <c r="KR109" s="16">
        <v>6120</v>
      </c>
      <c r="KS109" s="16">
        <v>0</v>
      </c>
      <c r="KT109" s="16">
        <v>0</v>
      </c>
      <c r="KU109" s="16">
        <v>0</v>
      </c>
      <c r="KV109" s="16">
        <v>0</v>
      </c>
      <c r="KW109" s="16">
        <v>76880</v>
      </c>
      <c r="KX109" s="16">
        <v>0</v>
      </c>
      <c r="KY109" s="16">
        <v>31468</v>
      </c>
      <c r="KZ109" s="16">
        <v>0</v>
      </c>
      <c r="LA109" s="16">
        <v>0</v>
      </c>
      <c r="LB109" s="16">
        <v>0</v>
      </c>
      <c r="LC109" s="16">
        <v>0</v>
      </c>
      <c r="LD109" s="16">
        <v>8280</v>
      </c>
      <c r="LE109" s="16">
        <v>3840</v>
      </c>
      <c r="LF109" s="16">
        <v>0</v>
      </c>
      <c r="LG109" s="16">
        <v>0</v>
      </c>
      <c r="LH109" s="16">
        <v>0</v>
      </c>
      <c r="LI109" s="16">
        <v>0</v>
      </c>
      <c r="LJ109" s="16">
        <v>14803</v>
      </c>
      <c r="LK109" s="16">
        <v>53865</v>
      </c>
      <c r="LL109" s="16">
        <v>0</v>
      </c>
      <c r="LM109" s="16">
        <v>0</v>
      </c>
      <c r="LN109" s="16">
        <v>0</v>
      </c>
      <c r="LO109" s="16">
        <v>2520</v>
      </c>
      <c r="LP109" s="16">
        <v>112433</v>
      </c>
      <c r="LQ109" s="16">
        <v>0</v>
      </c>
      <c r="LR109" s="16">
        <v>0</v>
      </c>
      <c r="LS109" s="16">
        <v>0</v>
      </c>
      <c r="LT109" s="16">
        <v>0</v>
      </c>
      <c r="LU109" s="16">
        <v>15291</v>
      </c>
      <c r="LV109" s="16">
        <v>4320</v>
      </c>
      <c r="LW109" s="16">
        <v>0</v>
      </c>
      <c r="LX109" s="16">
        <v>7443</v>
      </c>
      <c r="LY109" s="16">
        <v>0</v>
      </c>
      <c r="LZ109" s="16">
        <v>21100</v>
      </c>
      <c r="MA109" s="16">
        <v>0</v>
      </c>
      <c r="MB109" s="16">
        <v>451446</v>
      </c>
      <c r="MC109" s="16">
        <v>4440</v>
      </c>
      <c r="MD109" s="16">
        <v>0</v>
      </c>
      <c r="ME109" s="16">
        <v>0</v>
      </c>
      <c r="MF109" s="16">
        <v>0</v>
      </c>
      <c r="MG109" s="16">
        <v>21240</v>
      </c>
      <c r="MH109" s="16">
        <v>0</v>
      </c>
      <c r="MI109" s="16">
        <v>0</v>
      </c>
      <c r="MJ109" s="16">
        <v>0</v>
      </c>
      <c r="MK109" s="16">
        <v>0</v>
      </c>
      <c r="ML109" s="16">
        <v>0</v>
      </c>
      <c r="MM109" s="16">
        <v>2400</v>
      </c>
      <c r="MN109" s="16">
        <v>0</v>
      </c>
      <c r="MO109" s="16">
        <v>0</v>
      </c>
      <c r="MP109" s="16">
        <v>0</v>
      </c>
      <c r="MQ109" s="16">
        <v>0</v>
      </c>
      <c r="MR109" s="16">
        <v>0</v>
      </c>
      <c r="MS109" s="16">
        <v>5950</v>
      </c>
      <c r="MT109" s="16">
        <v>0</v>
      </c>
      <c r="MU109" s="16">
        <v>9300</v>
      </c>
      <c r="MV109" s="16">
        <v>0</v>
      </c>
      <c r="MW109" s="16">
        <v>0</v>
      </c>
      <c r="MX109" s="16">
        <v>0</v>
      </c>
      <c r="MY109" s="16">
        <v>6240</v>
      </c>
      <c r="MZ109" s="16">
        <v>0</v>
      </c>
      <c r="NA109" s="16">
        <v>0</v>
      </c>
      <c r="NB109" s="16">
        <v>9756</v>
      </c>
      <c r="NC109" s="16">
        <v>0</v>
      </c>
      <c r="ND109" s="16">
        <v>74880</v>
      </c>
      <c r="NE109" s="16">
        <v>0</v>
      </c>
      <c r="NF109" s="16">
        <v>0</v>
      </c>
      <c r="NG109" s="16">
        <v>0</v>
      </c>
      <c r="NH109" s="16">
        <v>0</v>
      </c>
      <c r="NI109" s="16">
        <v>0</v>
      </c>
      <c r="NJ109" s="16">
        <v>9034</v>
      </c>
      <c r="NK109" s="16">
        <v>2820</v>
      </c>
      <c r="NL109" s="16">
        <v>16080</v>
      </c>
      <c r="NM109" s="16">
        <v>4040</v>
      </c>
      <c r="NN109" s="16">
        <v>98144</v>
      </c>
      <c r="NO109" s="16">
        <v>2400</v>
      </c>
      <c r="NP109" s="16">
        <v>0</v>
      </c>
      <c r="NQ109" s="16">
        <v>0</v>
      </c>
      <c r="NR109" s="16">
        <v>1920</v>
      </c>
      <c r="NS109" s="16">
        <v>0</v>
      </c>
      <c r="NT109" s="16">
        <v>0</v>
      </c>
      <c r="NU109" s="16">
        <v>0</v>
      </c>
      <c r="NV109" s="16">
        <v>0</v>
      </c>
      <c r="NW109" s="16">
        <v>0</v>
      </c>
      <c r="NX109" s="16">
        <v>0</v>
      </c>
      <c r="NY109" s="16">
        <v>0</v>
      </c>
      <c r="NZ109" s="16">
        <v>0</v>
      </c>
      <c r="OA109" s="16">
        <v>0</v>
      </c>
      <c r="OB109" s="16">
        <v>0</v>
      </c>
      <c r="OC109" s="16">
        <v>0</v>
      </c>
      <c r="OD109" s="16">
        <v>0</v>
      </c>
      <c r="OE109" s="16">
        <v>0</v>
      </c>
      <c r="OF109" s="16">
        <v>46500</v>
      </c>
      <c r="OG109" s="16">
        <v>0</v>
      </c>
      <c r="OH109" s="16">
        <v>0</v>
      </c>
      <c r="OI109" s="16">
        <v>0</v>
      </c>
      <c r="OJ109" s="16">
        <v>0</v>
      </c>
      <c r="OK109" s="16">
        <v>0</v>
      </c>
      <c r="OL109" s="16">
        <v>0</v>
      </c>
      <c r="OM109" s="16">
        <v>0</v>
      </c>
      <c r="ON109" s="16">
        <v>0</v>
      </c>
      <c r="OO109" s="16">
        <v>0</v>
      </c>
      <c r="OP109" s="16">
        <v>3720</v>
      </c>
      <c r="OQ109" s="16">
        <v>0</v>
      </c>
      <c r="OR109" s="16">
        <v>0</v>
      </c>
      <c r="OS109" s="16">
        <v>1380</v>
      </c>
      <c r="OT109" s="16">
        <v>0</v>
      </c>
      <c r="OU109" s="16">
        <v>0</v>
      </c>
      <c r="OV109" s="16">
        <v>7490</v>
      </c>
      <c r="OW109" s="56">
        <v>0</v>
      </c>
      <c r="OX109" s="57">
        <f t="shared" si="1"/>
        <v>5690382</v>
      </c>
    </row>
    <row r="110" spans="1:414" x14ac:dyDescent="0.25">
      <c r="A110" s="13"/>
      <c r="B110" s="14">
        <v>335.22</v>
      </c>
      <c r="C110" s="15" t="s">
        <v>95</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16">
        <v>0</v>
      </c>
      <c r="AE110" s="16">
        <v>0</v>
      </c>
      <c r="AF110" s="16">
        <v>0</v>
      </c>
      <c r="AG110" s="16">
        <v>0</v>
      </c>
      <c r="AH110" s="16">
        <v>0</v>
      </c>
      <c r="AI110" s="16">
        <v>0</v>
      </c>
      <c r="AJ110" s="16">
        <v>0</v>
      </c>
      <c r="AK110" s="16">
        <v>0</v>
      </c>
      <c r="AL110" s="16">
        <v>0</v>
      </c>
      <c r="AM110" s="16">
        <v>0</v>
      </c>
      <c r="AN110" s="16">
        <v>0</v>
      </c>
      <c r="AO110" s="16">
        <v>0</v>
      </c>
      <c r="AP110" s="16">
        <v>0</v>
      </c>
      <c r="AQ110" s="16">
        <v>0</v>
      </c>
      <c r="AR110" s="16">
        <v>0</v>
      </c>
      <c r="AS110" s="16">
        <v>0</v>
      </c>
      <c r="AT110" s="16">
        <v>0</v>
      </c>
      <c r="AU110" s="16">
        <v>0</v>
      </c>
      <c r="AV110" s="16">
        <v>0</v>
      </c>
      <c r="AW110" s="16">
        <v>0</v>
      </c>
      <c r="AX110" s="16">
        <v>0</v>
      </c>
      <c r="AY110" s="16">
        <v>0</v>
      </c>
      <c r="AZ110" s="16">
        <v>0</v>
      </c>
      <c r="BA110" s="16">
        <v>0</v>
      </c>
      <c r="BB110" s="16">
        <v>0</v>
      </c>
      <c r="BC110" s="16">
        <v>0</v>
      </c>
      <c r="BD110" s="16">
        <v>0</v>
      </c>
      <c r="BE110" s="16">
        <v>0</v>
      </c>
      <c r="BF110" s="16">
        <v>0</v>
      </c>
      <c r="BG110" s="16">
        <v>0</v>
      </c>
      <c r="BH110" s="16">
        <v>0</v>
      </c>
      <c r="BI110" s="16">
        <v>0</v>
      </c>
      <c r="BJ110" s="16">
        <v>0</v>
      </c>
      <c r="BK110" s="16">
        <v>0</v>
      </c>
      <c r="BL110" s="16">
        <v>0</v>
      </c>
      <c r="BM110" s="16">
        <v>0</v>
      </c>
      <c r="BN110" s="16">
        <v>0</v>
      </c>
      <c r="BO110" s="16">
        <v>0</v>
      </c>
      <c r="BP110" s="16">
        <v>0</v>
      </c>
      <c r="BQ110" s="16">
        <v>0</v>
      </c>
      <c r="BR110" s="16">
        <v>0</v>
      </c>
      <c r="BS110" s="16">
        <v>0</v>
      </c>
      <c r="BT110" s="16">
        <v>0</v>
      </c>
      <c r="BU110" s="16">
        <v>0</v>
      </c>
      <c r="BV110" s="16">
        <v>0</v>
      </c>
      <c r="BW110" s="16">
        <v>0</v>
      </c>
      <c r="BX110" s="16">
        <v>260680</v>
      </c>
      <c r="BY110" s="16">
        <v>0</v>
      </c>
      <c r="BZ110" s="16">
        <v>0</v>
      </c>
      <c r="CA110" s="16">
        <v>0</v>
      </c>
      <c r="CB110" s="16">
        <v>0</v>
      </c>
      <c r="CC110" s="16">
        <v>0</v>
      </c>
      <c r="CD110" s="16">
        <v>0</v>
      </c>
      <c r="CE110" s="16">
        <v>0</v>
      </c>
      <c r="CF110" s="16">
        <v>0</v>
      </c>
      <c r="CG110" s="16">
        <v>0</v>
      </c>
      <c r="CH110" s="16">
        <v>0</v>
      </c>
      <c r="CI110" s="16">
        <v>0</v>
      </c>
      <c r="CJ110" s="16">
        <v>0</v>
      </c>
      <c r="CK110" s="16">
        <v>0</v>
      </c>
      <c r="CL110" s="16">
        <v>0</v>
      </c>
      <c r="CM110" s="16">
        <v>0</v>
      </c>
      <c r="CN110" s="16">
        <v>0</v>
      </c>
      <c r="CO110" s="16">
        <v>0</v>
      </c>
      <c r="CP110" s="16">
        <v>0</v>
      </c>
      <c r="CQ110" s="16">
        <v>0</v>
      </c>
      <c r="CR110" s="16">
        <v>0</v>
      </c>
      <c r="CS110" s="16">
        <v>0</v>
      </c>
      <c r="CT110" s="16">
        <v>0</v>
      </c>
      <c r="CU110" s="16">
        <v>0</v>
      </c>
      <c r="CV110" s="16">
        <v>0</v>
      </c>
      <c r="CW110" s="16">
        <v>0</v>
      </c>
      <c r="CX110" s="16">
        <v>0</v>
      </c>
      <c r="CY110" s="16">
        <v>0</v>
      </c>
      <c r="CZ110" s="16">
        <v>0</v>
      </c>
      <c r="DA110" s="16">
        <v>0</v>
      </c>
      <c r="DB110" s="16">
        <v>0</v>
      </c>
      <c r="DC110" s="16">
        <v>0</v>
      </c>
      <c r="DD110" s="16">
        <v>0</v>
      </c>
      <c r="DE110" s="16">
        <v>0</v>
      </c>
      <c r="DF110" s="16">
        <v>0</v>
      </c>
      <c r="DG110" s="16">
        <v>0</v>
      </c>
      <c r="DH110" s="16">
        <v>0</v>
      </c>
      <c r="DI110" s="16">
        <v>0</v>
      </c>
      <c r="DJ110" s="16">
        <v>0</v>
      </c>
      <c r="DK110" s="16">
        <v>0</v>
      </c>
      <c r="DL110" s="16">
        <v>0</v>
      </c>
      <c r="DM110" s="16">
        <v>0</v>
      </c>
      <c r="DN110" s="16">
        <v>0</v>
      </c>
      <c r="DO110" s="16">
        <v>0</v>
      </c>
      <c r="DP110" s="16">
        <v>0</v>
      </c>
      <c r="DQ110" s="16">
        <v>0</v>
      </c>
      <c r="DR110" s="16">
        <v>0</v>
      </c>
      <c r="DS110" s="16">
        <v>0</v>
      </c>
      <c r="DT110" s="16">
        <v>0</v>
      </c>
      <c r="DU110" s="16">
        <v>0</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16">
        <v>0</v>
      </c>
      <c r="EO110" s="16">
        <v>0</v>
      </c>
      <c r="EP110" s="16">
        <v>0</v>
      </c>
      <c r="EQ110" s="16">
        <v>0</v>
      </c>
      <c r="ER110" s="16">
        <v>0</v>
      </c>
      <c r="ES110" s="16">
        <v>0</v>
      </c>
      <c r="ET110" s="16">
        <v>0</v>
      </c>
      <c r="EU110" s="16">
        <v>0</v>
      </c>
      <c r="EV110" s="16">
        <v>0</v>
      </c>
      <c r="EW110" s="16">
        <v>0</v>
      </c>
      <c r="EX110" s="16">
        <v>0</v>
      </c>
      <c r="EY110" s="16">
        <v>0</v>
      </c>
      <c r="EZ110" s="16">
        <v>0</v>
      </c>
      <c r="FA110" s="16">
        <v>0</v>
      </c>
      <c r="FB110" s="16">
        <v>0</v>
      </c>
      <c r="FC110" s="16">
        <v>0</v>
      </c>
      <c r="FD110" s="16">
        <v>0</v>
      </c>
      <c r="FE110" s="16">
        <v>0</v>
      </c>
      <c r="FF110" s="16">
        <v>0</v>
      </c>
      <c r="FG110" s="16">
        <v>0</v>
      </c>
      <c r="FH110" s="16">
        <v>0</v>
      </c>
      <c r="FI110" s="16">
        <v>0</v>
      </c>
      <c r="FJ110" s="16">
        <v>0</v>
      </c>
      <c r="FK110" s="16">
        <v>0</v>
      </c>
      <c r="FL110" s="16">
        <v>0</v>
      </c>
      <c r="FM110" s="16">
        <v>0</v>
      </c>
      <c r="FN110" s="16">
        <v>0</v>
      </c>
      <c r="FO110" s="16">
        <v>0</v>
      </c>
      <c r="FP110" s="16">
        <v>0</v>
      </c>
      <c r="FQ110" s="16">
        <v>0</v>
      </c>
      <c r="FR110" s="16">
        <v>0</v>
      </c>
      <c r="FS110" s="16">
        <v>0</v>
      </c>
      <c r="FT110" s="16">
        <v>0</v>
      </c>
      <c r="FU110" s="16">
        <v>0</v>
      </c>
      <c r="FV110" s="16">
        <v>0</v>
      </c>
      <c r="FW110" s="16">
        <v>0</v>
      </c>
      <c r="FX110" s="16">
        <v>0</v>
      </c>
      <c r="FY110" s="16">
        <v>0</v>
      </c>
      <c r="FZ110" s="16">
        <v>0</v>
      </c>
      <c r="GA110" s="16">
        <v>0</v>
      </c>
      <c r="GB110" s="16">
        <v>0</v>
      </c>
      <c r="GC110" s="16">
        <v>0</v>
      </c>
      <c r="GD110" s="16">
        <v>0</v>
      </c>
      <c r="GE110" s="16">
        <v>0</v>
      </c>
      <c r="GF110" s="16">
        <v>0</v>
      </c>
      <c r="GG110" s="16">
        <v>0</v>
      </c>
      <c r="GH110" s="16">
        <v>0</v>
      </c>
      <c r="GI110" s="16">
        <v>0</v>
      </c>
      <c r="GJ110" s="16">
        <v>0</v>
      </c>
      <c r="GK110" s="16">
        <v>0</v>
      </c>
      <c r="GL110" s="16">
        <v>0</v>
      </c>
      <c r="GM110" s="16">
        <v>0</v>
      </c>
      <c r="GN110" s="16">
        <v>0</v>
      </c>
      <c r="GO110" s="16">
        <v>0</v>
      </c>
      <c r="GP110" s="16">
        <v>0</v>
      </c>
      <c r="GQ110" s="16">
        <v>0</v>
      </c>
      <c r="GR110" s="16">
        <v>0</v>
      </c>
      <c r="GS110" s="16">
        <v>0</v>
      </c>
      <c r="GT110" s="16">
        <v>0</v>
      </c>
      <c r="GU110" s="16">
        <v>0</v>
      </c>
      <c r="GV110" s="16">
        <v>0</v>
      </c>
      <c r="GW110" s="16">
        <v>0</v>
      </c>
      <c r="GX110" s="16">
        <v>0</v>
      </c>
      <c r="GY110" s="16">
        <v>0</v>
      </c>
      <c r="GZ110" s="16">
        <v>0</v>
      </c>
      <c r="HA110" s="16">
        <v>0</v>
      </c>
      <c r="HB110" s="16">
        <v>0</v>
      </c>
      <c r="HC110" s="16">
        <v>0</v>
      </c>
      <c r="HD110" s="16">
        <v>0</v>
      </c>
      <c r="HE110" s="16">
        <v>0</v>
      </c>
      <c r="HF110" s="16">
        <v>0</v>
      </c>
      <c r="HG110" s="16">
        <v>0</v>
      </c>
      <c r="HH110" s="16">
        <v>0</v>
      </c>
      <c r="HI110" s="16">
        <v>0</v>
      </c>
      <c r="HJ110" s="16">
        <v>0</v>
      </c>
      <c r="HK110" s="16">
        <v>0</v>
      </c>
      <c r="HL110" s="16">
        <v>0</v>
      </c>
      <c r="HM110" s="16">
        <v>0</v>
      </c>
      <c r="HN110" s="16">
        <v>0</v>
      </c>
      <c r="HO110" s="16">
        <v>0</v>
      </c>
      <c r="HP110" s="16">
        <v>0</v>
      </c>
      <c r="HQ110" s="16">
        <v>0</v>
      </c>
      <c r="HR110" s="16">
        <v>0</v>
      </c>
      <c r="HS110" s="16">
        <v>0</v>
      </c>
      <c r="HT110" s="16">
        <v>0</v>
      </c>
      <c r="HU110" s="16">
        <v>0</v>
      </c>
      <c r="HV110" s="16">
        <v>0</v>
      </c>
      <c r="HW110" s="16">
        <v>0</v>
      </c>
      <c r="HX110" s="16">
        <v>0</v>
      </c>
      <c r="HY110" s="16">
        <v>0</v>
      </c>
      <c r="HZ110" s="16">
        <v>0</v>
      </c>
      <c r="IA110" s="16">
        <v>0</v>
      </c>
      <c r="IB110" s="16">
        <v>0</v>
      </c>
      <c r="IC110" s="16">
        <v>0</v>
      </c>
      <c r="ID110" s="16">
        <v>0</v>
      </c>
      <c r="IE110" s="16">
        <v>0</v>
      </c>
      <c r="IF110" s="16">
        <v>0</v>
      </c>
      <c r="IG110" s="16">
        <v>0</v>
      </c>
      <c r="IH110" s="16">
        <v>0</v>
      </c>
      <c r="II110" s="16">
        <v>590</v>
      </c>
      <c r="IJ110" s="16">
        <v>0</v>
      </c>
      <c r="IK110" s="16">
        <v>0</v>
      </c>
      <c r="IL110" s="16">
        <v>0</v>
      </c>
      <c r="IM110" s="16">
        <v>0</v>
      </c>
      <c r="IN110" s="16">
        <v>0</v>
      </c>
      <c r="IO110" s="16">
        <v>0</v>
      </c>
      <c r="IP110" s="16">
        <v>0</v>
      </c>
      <c r="IQ110" s="16">
        <v>0</v>
      </c>
      <c r="IR110" s="16">
        <v>0</v>
      </c>
      <c r="IS110" s="16">
        <v>0</v>
      </c>
      <c r="IT110" s="16">
        <v>0</v>
      </c>
      <c r="IU110" s="16">
        <v>0</v>
      </c>
      <c r="IV110" s="16">
        <v>0</v>
      </c>
      <c r="IW110" s="16">
        <v>0</v>
      </c>
      <c r="IX110" s="16">
        <v>0</v>
      </c>
      <c r="IY110" s="16">
        <v>0</v>
      </c>
      <c r="IZ110" s="16">
        <v>0</v>
      </c>
      <c r="JA110" s="16">
        <v>0</v>
      </c>
      <c r="JB110" s="16">
        <v>0</v>
      </c>
      <c r="JC110" s="16">
        <v>0</v>
      </c>
      <c r="JD110" s="16">
        <v>0</v>
      </c>
      <c r="JE110" s="16">
        <v>0</v>
      </c>
      <c r="JF110" s="16">
        <v>600</v>
      </c>
      <c r="JG110" s="16">
        <v>0</v>
      </c>
      <c r="JH110" s="16">
        <v>0</v>
      </c>
      <c r="JI110" s="16">
        <v>0</v>
      </c>
      <c r="JJ110" s="16">
        <v>0</v>
      </c>
      <c r="JK110" s="16">
        <v>0</v>
      </c>
      <c r="JL110" s="16">
        <v>0</v>
      </c>
      <c r="JM110" s="16">
        <v>0</v>
      </c>
      <c r="JN110" s="16">
        <v>0</v>
      </c>
      <c r="JO110" s="16">
        <v>0</v>
      </c>
      <c r="JP110" s="16">
        <v>0</v>
      </c>
      <c r="JQ110" s="16">
        <v>0</v>
      </c>
      <c r="JR110" s="16">
        <v>0</v>
      </c>
      <c r="JS110" s="16">
        <v>0</v>
      </c>
      <c r="JT110" s="16">
        <v>0</v>
      </c>
      <c r="JU110" s="16">
        <v>0</v>
      </c>
      <c r="JV110" s="16">
        <v>0</v>
      </c>
      <c r="JW110" s="16">
        <v>0</v>
      </c>
      <c r="JX110" s="16">
        <v>0</v>
      </c>
      <c r="JY110" s="16">
        <v>0</v>
      </c>
      <c r="JZ110" s="16">
        <v>0</v>
      </c>
      <c r="KA110" s="16">
        <v>0</v>
      </c>
      <c r="KB110" s="16">
        <v>0</v>
      </c>
      <c r="KC110" s="16">
        <v>0</v>
      </c>
      <c r="KD110" s="16">
        <v>0</v>
      </c>
      <c r="KE110" s="16">
        <v>0</v>
      </c>
      <c r="KF110" s="16">
        <v>0</v>
      </c>
      <c r="KG110" s="16">
        <v>0</v>
      </c>
      <c r="KH110" s="16">
        <v>0</v>
      </c>
      <c r="KI110" s="16">
        <v>176165</v>
      </c>
      <c r="KJ110" s="16">
        <v>0</v>
      </c>
      <c r="KK110" s="16">
        <v>0</v>
      </c>
      <c r="KL110" s="16">
        <v>0</v>
      </c>
      <c r="KM110" s="16">
        <v>0</v>
      </c>
      <c r="KN110" s="16">
        <v>0</v>
      </c>
      <c r="KO110" s="16">
        <v>0</v>
      </c>
      <c r="KP110" s="16">
        <v>0</v>
      </c>
      <c r="KQ110" s="16">
        <v>0</v>
      </c>
      <c r="KR110" s="16">
        <v>0</v>
      </c>
      <c r="KS110" s="16">
        <v>0</v>
      </c>
      <c r="KT110" s="16">
        <v>0</v>
      </c>
      <c r="KU110" s="16">
        <v>0</v>
      </c>
      <c r="KV110" s="16">
        <v>0</v>
      </c>
      <c r="KW110" s="16">
        <v>0</v>
      </c>
      <c r="KX110" s="16">
        <v>0</v>
      </c>
      <c r="KY110" s="16">
        <v>0</v>
      </c>
      <c r="KZ110" s="16">
        <v>0</v>
      </c>
      <c r="LA110" s="16">
        <v>0</v>
      </c>
      <c r="LB110" s="16">
        <v>0</v>
      </c>
      <c r="LC110" s="16">
        <v>0</v>
      </c>
      <c r="LD110" s="16">
        <v>0</v>
      </c>
      <c r="LE110" s="16">
        <v>0</v>
      </c>
      <c r="LF110" s="16">
        <v>0</v>
      </c>
      <c r="LG110" s="16">
        <v>0</v>
      </c>
      <c r="LH110" s="16">
        <v>0</v>
      </c>
      <c r="LI110" s="16">
        <v>0</v>
      </c>
      <c r="LJ110" s="16">
        <v>0</v>
      </c>
      <c r="LK110" s="16">
        <v>0</v>
      </c>
      <c r="LL110" s="16">
        <v>0</v>
      </c>
      <c r="LM110" s="16">
        <v>0</v>
      </c>
      <c r="LN110" s="16">
        <v>0</v>
      </c>
      <c r="LO110" s="16">
        <v>0</v>
      </c>
      <c r="LP110" s="16">
        <v>0</v>
      </c>
      <c r="LQ110" s="16">
        <v>0</v>
      </c>
      <c r="LR110" s="16">
        <v>0</v>
      </c>
      <c r="LS110" s="16">
        <v>0</v>
      </c>
      <c r="LT110" s="16">
        <v>0</v>
      </c>
      <c r="LU110" s="16">
        <v>0</v>
      </c>
      <c r="LV110" s="16">
        <v>0</v>
      </c>
      <c r="LW110" s="16">
        <v>0</v>
      </c>
      <c r="LX110" s="16">
        <v>0</v>
      </c>
      <c r="LY110" s="16">
        <v>0</v>
      </c>
      <c r="LZ110" s="16">
        <v>0</v>
      </c>
      <c r="MA110" s="16">
        <v>0</v>
      </c>
      <c r="MB110" s="16">
        <v>0</v>
      </c>
      <c r="MC110" s="16">
        <v>0</v>
      </c>
      <c r="MD110" s="16">
        <v>0</v>
      </c>
      <c r="ME110" s="16">
        <v>0</v>
      </c>
      <c r="MF110" s="16">
        <v>0</v>
      </c>
      <c r="MG110" s="16">
        <v>0</v>
      </c>
      <c r="MH110" s="16">
        <v>0</v>
      </c>
      <c r="MI110" s="16">
        <v>0</v>
      </c>
      <c r="MJ110" s="16">
        <v>0</v>
      </c>
      <c r="MK110" s="16">
        <v>0</v>
      </c>
      <c r="ML110" s="16">
        <v>0</v>
      </c>
      <c r="MM110" s="16">
        <v>0</v>
      </c>
      <c r="MN110" s="16">
        <v>0</v>
      </c>
      <c r="MO110" s="16">
        <v>0</v>
      </c>
      <c r="MP110" s="16">
        <v>0</v>
      </c>
      <c r="MQ110" s="16">
        <v>0</v>
      </c>
      <c r="MR110" s="16">
        <v>0</v>
      </c>
      <c r="MS110" s="16">
        <v>0</v>
      </c>
      <c r="MT110" s="16">
        <v>0</v>
      </c>
      <c r="MU110" s="16">
        <v>0</v>
      </c>
      <c r="MV110" s="16">
        <v>0</v>
      </c>
      <c r="MW110" s="16">
        <v>0</v>
      </c>
      <c r="MX110" s="16">
        <v>0</v>
      </c>
      <c r="MY110" s="16">
        <v>0</v>
      </c>
      <c r="MZ110" s="16">
        <v>0</v>
      </c>
      <c r="NA110" s="16">
        <v>0</v>
      </c>
      <c r="NB110" s="16">
        <v>0</v>
      </c>
      <c r="NC110" s="16">
        <v>0</v>
      </c>
      <c r="ND110" s="16">
        <v>0</v>
      </c>
      <c r="NE110" s="16">
        <v>0</v>
      </c>
      <c r="NF110" s="16">
        <v>0</v>
      </c>
      <c r="NG110" s="16">
        <v>0</v>
      </c>
      <c r="NH110" s="16">
        <v>0</v>
      </c>
      <c r="NI110" s="16">
        <v>0</v>
      </c>
      <c r="NJ110" s="16">
        <v>0</v>
      </c>
      <c r="NK110" s="16">
        <v>0</v>
      </c>
      <c r="NL110" s="16">
        <v>0</v>
      </c>
      <c r="NM110" s="16">
        <v>0</v>
      </c>
      <c r="NN110" s="16">
        <v>0</v>
      </c>
      <c r="NO110" s="16">
        <v>0</v>
      </c>
      <c r="NP110" s="16">
        <v>0</v>
      </c>
      <c r="NQ110" s="16">
        <v>0</v>
      </c>
      <c r="NR110" s="16">
        <v>0</v>
      </c>
      <c r="NS110" s="16">
        <v>0</v>
      </c>
      <c r="NT110" s="16">
        <v>0</v>
      </c>
      <c r="NU110" s="16">
        <v>0</v>
      </c>
      <c r="NV110" s="16">
        <v>0</v>
      </c>
      <c r="NW110" s="16">
        <v>0</v>
      </c>
      <c r="NX110" s="16">
        <v>0</v>
      </c>
      <c r="NY110" s="16">
        <v>0</v>
      </c>
      <c r="NZ110" s="16">
        <v>0</v>
      </c>
      <c r="OA110" s="16">
        <v>0</v>
      </c>
      <c r="OB110" s="16">
        <v>0</v>
      </c>
      <c r="OC110" s="16">
        <v>0</v>
      </c>
      <c r="OD110" s="16">
        <v>0</v>
      </c>
      <c r="OE110" s="16">
        <v>0</v>
      </c>
      <c r="OF110" s="16">
        <v>0</v>
      </c>
      <c r="OG110" s="16">
        <v>0</v>
      </c>
      <c r="OH110" s="16">
        <v>0</v>
      </c>
      <c r="OI110" s="16">
        <v>0</v>
      </c>
      <c r="OJ110" s="16">
        <v>0</v>
      </c>
      <c r="OK110" s="16">
        <v>0</v>
      </c>
      <c r="OL110" s="16">
        <v>0</v>
      </c>
      <c r="OM110" s="16">
        <v>0</v>
      </c>
      <c r="ON110" s="16">
        <v>0</v>
      </c>
      <c r="OO110" s="16">
        <v>0</v>
      </c>
      <c r="OP110" s="16">
        <v>0</v>
      </c>
      <c r="OQ110" s="16">
        <v>0</v>
      </c>
      <c r="OR110" s="16">
        <v>0</v>
      </c>
      <c r="OS110" s="16">
        <v>0</v>
      </c>
      <c r="OT110" s="16">
        <v>0</v>
      </c>
      <c r="OU110" s="16">
        <v>0</v>
      </c>
      <c r="OV110" s="16">
        <v>0</v>
      </c>
      <c r="OW110" s="56">
        <v>0</v>
      </c>
      <c r="OX110" s="57">
        <f t="shared" si="1"/>
        <v>438035</v>
      </c>
    </row>
    <row r="111" spans="1:414" x14ac:dyDescent="0.25">
      <c r="A111" s="13"/>
      <c r="B111" s="14">
        <v>335.29</v>
      </c>
      <c r="C111" s="15" t="s">
        <v>96</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16">
        <v>0</v>
      </c>
      <c r="AE111" s="16">
        <v>0</v>
      </c>
      <c r="AF111" s="16">
        <v>0</v>
      </c>
      <c r="AG111" s="16">
        <v>0</v>
      </c>
      <c r="AH111" s="16">
        <v>0</v>
      </c>
      <c r="AI111" s="16">
        <v>0</v>
      </c>
      <c r="AJ111" s="16">
        <v>0</v>
      </c>
      <c r="AK111" s="16">
        <v>0</v>
      </c>
      <c r="AL111" s="16">
        <v>0</v>
      </c>
      <c r="AM111" s="16">
        <v>0</v>
      </c>
      <c r="AN111" s="16">
        <v>1687558</v>
      </c>
      <c r="AO111" s="16">
        <v>0</v>
      </c>
      <c r="AP111" s="16">
        <v>0</v>
      </c>
      <c r="AQ111" s="16">
        <v>0</v>
      </c>
      <c r="AR111" s="16">
        <v>0</v>
      </c>
      <c r="AS111" s="16">
        <v>0</v>
      </c>
      <c r="AT111" s="16">
        <v>12160</v>
      </c>
      <c r="AU111" s="16">
        <v>0</v>
      </c>
      <c r="AV111" s="16">
        <v>0</v>
      </c>
      <c r="AW111" s="16">
        <v>0</v>
      </c>
      <c r="AX111" s="16">
        <v>0</v>
      </c>
      <c r="AY111" s="16">
        <v>0</v>
      </c>
      <c r="AZ111" s="16">
        <v>0</v>
      </c>
      <c r="BA111" s="16">
        <v>0</v>
      </c>
      <c r="BB111" s="16">
        <v>0</v>
      </c>
      <c r="BC111" s="16">
        <v>0</v>
      </c>
      <c r="BD111" s="16">
        <v>0</v>
      </c>
      <c r="BE111" s="16">
        <v>0</v>
      </c>
      <c r="BF111" s="16">
        <v>0</v>
      </c>
      <c r="BG111" s="16">
        <v>0</v>
      </c>
      <c r="BH111" s="16">
        <v>0</v>
      </c>
      <c r="BI111" s="16">
        <v>0</v>
      </c>
      <c r="BJ111" s="16">
        <v>0</v>
      </c>
      <c r="BK111" s="16">
        <v>0</v>
      </c>
      <c r="BL111" s="16">
        <v>0</v>
      </c>
      <c r="BM111" s="16">
        <v>0</v>
      </c>
      <c r="BN111" s="16">
        <v>2098079</v>
      </c>
      <c r="BO111" s="16">
        <v>0</v>
      </c>
      <c r="BP111" s="16">
        <v>0</v>
      </c>
      <c r="BQ111" s="16">
        <v>0</v>
      </c>
      <c r="BR111" s="16">
        <v>0</v>
      </c>
      <c r="BS111" s="16">
        <v>0</v>
      </c>
      <c r="BT111" s="16">
        <v>0</v>
      </c>
      <c r="BU111" s="16">
        <v>0</v>
      </c>
      <c r="BV111" s="16">
        <v>0</v>
      </c>
      <c r="BW111" s="16">
        <v>1523801</v>
      </c>
      <c r="BX111" s="16">
        <v>1717</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0</v>
      </c>
      <c r="CU111" s="16">
        <v>0</v>
      </c>
      <c r="CV111" s="16">
        <v>0</v>
      </c>
      <c r="CW111" s="16">
        <v>0</v>
      </c>
      <c r="CX111" s="16">
        <v>0</v>
      </c>
      <c r="CY111" s="16">
        <v>0</v>
      </c>
      <c r="CZ111" s="16">
        <v>0</v>
      </c>
      <c r="DA111" s="16">
        <v>0</v>
      </c>
      <c r="DB111" s="16">
        <v>0</v>
      </c>
      <c r="DC111" s="16">
        <v>0</v>
      </c>
      <c r="DD111" s="16">
        <v>0</v>
      </c>
      <c r="DE111" s="16">
        <v>0</v>
      </c>
      <c r="DF111" s="16">
        <v>0</v>
      </c>
      <c r="DG111" s="16">
        <v>0</v>
      </c>
      <c r="DH111" s="16">
        <v>0</v>
      </c>
      <c r="DI111" s="16">
        <v>0</v>
      </c>
      <c r="DJ111" s="16">
        <v>120717</v>
      </c>
      <c r="DK111" s="16">
        <v>0</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0</v>
      </c>
      <c r="EJ111" s="16">
        <v>0</v>
      </c>
      <c r="EK111" s="16">
        <v>0</v>
      </c>
      <c r="EL111" s="16">
        <v>0</v>
      </c>
      <c r="EM111" s="16">
        <v>0</v>
      </c>
      <c r="EN111" s="16">
        <v>0</v>
      </c>
      <c r="EO111" s="16">
        <v>0</v>
      </c>
      <c r="EP111" s="16">
        <v>0</v>
      </c>
      <c r="EQ111" s="16">
        <v>0</v>
      </c>
      <c r="ER111" s="16">
        <v>0</v>
      </c>
      <c r="ES111" s="16">
        <v>0</v>
      </c>
      <c r="ET111" s="16">
        <v>0</v>
      </c>
      <c r="EU111" s="16">
        <v>0</v>
      </c>
      <c r="EV111" s="16">
        <v>0</v>
      </c>
      <c r="EW111" s="16">
        <v>0</v>
      </c>
      <c r="EX111" s="16">
        <v>0</v>
      </c>
      <c r="EY111" s="16">
        <v>0</v>
      </c>
      <c r="EZ111" s="16">
        <v>0</v>
      </c>
      <c r="FA111" s="16">
        <v>0</v>
      </c>
      <c r="FB111" s="16">
        <v>0</v>
      </c>
      <c r="FC111" s="16">
        <v>0</v>
      </c>
      <c r="FD111" s="16">
        <v>0</v>
      </c>
      <c r="FE111" s="16">
        <v>0</v>
      </c>
      <c r="FF111" s="16">
        <v>0</v>
      </c>
      <c r="FG111" s="16">
        <v>0</v>
      </c>
      <c r="FH111" s="16">
        <v>0</v>
      </c>
      <c r="FI111" s="16">
        <v>0</v>
      </c>
      <c r="FJ111" s="16">
        <v>0</v>
      </c>
      <c r="FK111" s="16">
        <v>0</v>
      </c>
      <c r="FL111" s="16">
        <v>0</v>
      </c>
      <c r="FM111" s="16">
        <v>0</v>
      </c>
      <c r="FN111" s="16">
        <v>0</v>
      </c>
      <c r="FO111" s="16">
        <v>0</v>
      </c>
      <c r="FP111" s="16">
        <v>0</v>
      </c>
      <c r="FQ111" s="16">
        <v>0</v>
      </c>
      <c r="FR111" s="16">
        <v>0</v>
      </c>
      <c r="FS111" s="16">
        <v>0</v>
      </c>
      <c r="FT111" s="16">
        <v>0</v>
      </c>
      <c r="FU111" s="16">
        <v>0</v>
      </c>
      <c r="FV111" s="16">
        <v>0</v>
      </c>
      <c r="FW111" s="16">
        <v>0</v>
      </c>
      <c r="FX111" s="16">
        <v>0</v>
      </c>
      <c r="FY111" s="16">
        <v>0</v>
      </c>
      <c r="FZ111" s="16">
        <v>0</v>
      </c>
      <c r="GA111" s="16">
        <v>0</v>
      </c>
      <c r="GB111" s="16">
        <v>0</v>
      </c>
      <c r="GC111" s="16">
        <v>0</v>
      </c>
      <c r="GD111" s="16">
        <v>0</v>
      </c>
      <c r="GE111" s="16">
        <v>8620</v>
      </c>
      <c r="GF111" s="16">
        <v>0</v>
      </c>
      <c r="GG111" s="16">
        <v>0</v>
      </c>
      <c r="GH111" s="16">
        <v>0</v>
      </c>
      <c r="GI111" s="16">
        <v>0</v>
      </c>
      <c r="GJ111" s="16">
        <v>0</v>
      </c>
      <c r="GK111" s="16">
        <v>0</v>
      </c>
      <c r="GL111" s="16">
        <v>0</v>
      </c>
      <c r="GM111" s="16">
        <v>0</v>
      </c>
      <c r="GN111" s="16">
        <v>0</v>
      </c>
      <c r="GO111" s="16">
        <v>0</v>
      </c>
      <c r="GP111" s="16">
        <v>0</v>
      </c>
      <c r="GQ111" s="16">
        <v>0</v>
      </c>
      <c r="GR111" s="16">
        <v>0</v>
      </c>
      <c r="GS111" s="16">
        <v>0</v>
      </c>
      <c r="GT111" s="16">
        <v>0</v>
      </c>
      <c r="GU111" s="16">
        <v>0</v>
      </c>
      <c r="GV111" s="16">
        <v>436275</v>
      </c>
      <c r="GW111" s="16">
        <v>46630</v>
      </c>
      <c r="GX111" s="16">
        <v>0</v>
      </c>
      <c r="GY111" s="16">
        <v>0</v>
      </c>
      <c r="GZ111" s="16">
        <v>0</v>
      </c>
      <c r="HA111" s="16">
        <v>0</v>
      </c>
      <c r="HB111" s="16">
        <v>25220</v>
      </c>
      <c r="HC111" s="16">
        <v>0</v>
      </c>
      <c r="HD111" s="16">
        <v>0</v>
      </c>
      <c r="HE111" s="16">
        <v>0</v>
      </c>
      <c r="HF111" s="16">
        <v>0</v>
      </c>
      <c r="HG111" s="16">
        <v>0</v>
      </c>
      <c r="HH111" s="16">
        <v>0</v>
      </c>
      <c r="HI111" s="16">
        <v>0</v>
      </c>
      <c r="HJ111" s="16">
        <v>0</v>
      </c>
      <c r="HK111" s="16">
        <v>0</v>
      </c>
      <c r="HL111" s="16">
        <v>0</v>
      </c>
      <c r="HM111" s="16">
        <v>0</v>
      </c>
      <c r="HN111" s="16">
        <v>0</v>
      </c>
      <c r="HO111" s="16">
        <v>0</v>
      </c>
      <c r="HP111" s="16">
        <v>0</v>
      </c>
      <c r="HQ111" s="16">
        <v>0</v>
      </c>
      <c r="HR111" s="16">
        <v>0</v>
      </c>
      <c r="HS111" s="16">
        <v>0</v>
      </c>
      <c r="HT111" s="16">
        <v>0</v>
      </c>
      <c r="HU111" s="16">
        <v>0</v>
      </c>
      <c r="HV111" s="16">
        <v>0</v>
      </c>
      <c r="HW111" s="16">
        <v>0</v>
      </c>
      <c r="HX111" s="16">
        <v>0</v>
      </c>
      <c r="HY111" s="16">
        <v>28720</v>
      </c>
      <c r="HZ111" s="16">
        <v>0</v>
      </c>
      <c r="IA111" s="16">
        <v>0</v>
      </c>
      <c r="IB111" s="16">
        <v>600</v>
      </c>
      <c r="IC111" s="16">
        <v>0</v>
      </c>
      <c r="ID111" s="16">
        <v>0</v>
      </c>
      <c r="IE111" s="16">
        <v>0</v>
      </c>
      <c r="IF111" s="16">
        <v>0</v>
      </c>
      <c r="IG111" s="16">
        <v>0</v>
      </c>
      <c r="IH111" s="16">
        <v>0</v>
      </c>
      <c r="II111" s="16">
        <v>0</v>
      </c>
      <c r="IJ111" s="16">
        <v>0</v>
      </c>
      <c r="IK111" s="16">
        <v>0</v>
      </c>
      <c r="IL111" s="16">
        <v>0</v>
      </c>
      <c r="IM111" s="16">
        <v>0</v>
      </c>
      <c r="IN111" s="16">
        <v>0</v>
      </c>
      <c r="IO111" s="16">
        <v>0</v>
      </c>
      <c r="IP111" s="16">
        <v>0</v>
      </c>
      <c r="IQ111" s="16">
        <v>0</v>
      </c>
      <c r="IR111" s="16">
        <v>0</v>
      </c>
      <c r="IS111" s="16">
        <v>0</v>
      </c>
      <c r="IT111" s="16">
        <v>0</v>
      </c>
      <c r="IU111" s="16">
        <v>0</v>
      </c>
      <c r="IV111" s="16">
        <v>0</v>
      </c>
      <c r="IW111" s="16">
        <v>0</v>
      </c>
      <c r="IX111" s="16">
        <v>0</v>
      </c>
      <c r="IY111" s="16">
        <v>4048</v>
      </c>
      <c r="IZ111" s="16">
        <v>0</v>
      </c>
      <c r="JA111" s="16">
        <v>0</v>
      </c>
      <c r="JB111" s="16">
        <v>0</v>
      </c>
      <c r="JC111" s="16">
        <v>756774</v>
      </c>
      <c r="JD111" s="16">
        <v>0</v>
      </c>
      <c r="JE111" s="16">
        <v>0</v>
      </c>
      <c r="JF111" s="16">
        <v>0</v>
      </c>
      <c r="JG111" s="16">
        <v>0</v>
      </c>
      <c r="JH111" s="16">
        <v>0</v>
      </c>
      <c r="JI111" s="16">
        <v>0</v>
      </c>
      <c r="JJ111" s="16">
        <v>12603</v>
      </c>
      <c r="JK111" s="16">
        <v>0</v>
      </c>
      <c r="JL111" s="16">
        <v>0</v>
      </c>
      <c r="JM111" s="16">
        <v>0</v>
      </c>
      <c r="JN111" s="16">
        <v>0</v>
      </c>
      <c r="JO111" s="16">
        <v>0</v>
      </c>
      <c r="JP111" s="16">
        <v>16926</v>
      </c>
      <c r="JQ111" s="16">
        <v>0</v>
      </c>
      <c r="JR111" s="16">
        <v>0</v>
      </c>
      <c r="JS111" s="16">
        <v>0</v>
      </c>
      <c r="JT111" s="16">
        <v>0</v>
      </c>
      <c r="JU111" s="16">
        <v>10188</v>
      </c>
      <c r="JV111" s="16">
        <v>0</v>
      </c>
      <c r="JW111" s="16">
        <v>0</v>
      </c>
      <c r="JX111" s="16">
        <v>0</v>
      </c>
      <c r="JY111" s="16">
        <v>0</v>
      </c>
      <c r="JZ111" s="16">
        <v>0</v>
      </c>
      <c r="KA111" s="16">
        <v>0</v>
      </c>
      <c r="KB111" s="16">
        <v>0</v>
      </c>
      <c r="KC111" s="16">
        <v>12000</v>
      </c>
      <c r="KD111" s="16">
        <v>0</v>
      </c>
      <c r="KE111" s="16">
        <v>0</v>
      </c>
      <c r="KF111" s="16">
        <v>0</v>
      </c>
      <c r="KG111" s="16">
        <v>0</v>
      </c>
      <c r="KH111" s="16">
        <v>0</v>
      </c>
      <c r="KI111" s="16">
        <v>0</v>
      </c>
      <c r="KJ111" s="16">
        <v>0</v>
      </c>
      <c r="KK111" s="16">
        <v>0</v>
      </c>
      <c r="KL111" s="16">
        <v>0</v>
      </c>
      <c r="KM111" s="16">
        <v>0</v>
      </c>
      <c r="KN111" s="16">
        <v>0</v>
      </c>
      <c r="KO111" s="16">
        <v>0</v>
      </c>
      <c r="KP111" s="16">
        <v>0</v>
      </c>
      <c r="KQ111" s="16">
        <v>0</v>
      </c>
      <c r="KR111" s="16">
        <v>0</v>
      </c>
      <c r="KS111" s="16">
        <v>0</v>
      </c>
      <c r="KT111" s="16">
        <v>0</v>
      </c>
      <c r="KU111" s="16">
        <v>0</v>
      </c>
      <c r="KV111" s="16">
        <v>21425</v>
      </c>
      <c r="KW111" s="16">
        <v>0</v>
      </c>
      <c r="KX111" s="16">
        <v>0</v>
      </c>
      <c r="KY111" s="16">
        <v>0</v>
      </c>
      <c r="KZ111" s="16">
        <v>0</v>
      </c>
      <c r="LA111" s="16">
        <v>0</v>
      </c>
      <c r="LB111" s="16">
        <v>0</v>
      </c>
      <c r="LC111" s="16">
        <v>22366</v>
      </c>
      <c r="LD111" s="16">
        <v>0</v>
      </c>
      <c r="LE111" s="16">
        <v>0</v>
      </c>
      <c r="LF111" s="16">
        <v>0</v>
      </c>
      <c r="LG111" s="16">
        <v>0</v>
      </c>
      <c r="LH111" s="16">
        <v>0</v>
      </c>
      <c r="LI111" s="16">
        <v>0</v>
      </c>
      <c r="LJ111" s="16">
        <v>0</v>
      </c>
      <c r="LK111" s="16">
        <v>0</v>
      </c>
      <c r="LL111" s="16">
        <v>0</v>
      </c>
      <c r="LM111" s="16">
        <v>0</v>
      </c>
      <c r="LN111" s="16">
        <v>0</v>
      </c>
      <c r="LO111" s="16">
        <v>0</v>
      </c>
      <c r="LP111" s="16">
        <v>0</v>
      </c>
      <c r="LQ111" s="16">
        <v>0</v>
      </c>
      <c r="LR111" s="16">
        <v>0</v>
      </c>
      <c r="LS111" s="16">
        <v>0</v>
      </c>
      <c r="LT111" s="16">
        <v>0</v>
      </c>
      <c r="LU111" s="16">
        <v>0</v>
      </c>
      <c r="LV111" s="16">
        <v>0</v>
      </c>
      <c r="LW111" s="16">
        <v>0</v>
      </c>
      <c r="LX111" s="16">
        <v>0</v>
      </c>
      <c r="LY111" s="16">
        <v>0</v>
      </c>
      <c r="LZ111" s="16">
        <v>0</v>
      </c>
      <c r="MA111" s="16">
        <v>0</v>
      </c>
      <c r="MB111" s="16">
        <v>0</v>
      </c>
      <c r="MC111" s="16">
        <v>0</v>
      </c>
      <c r="MD111" s="16">
        <v>0</v>
      </c>
      <c r="ME111" s="16">
        <v>0</v>
      </c>
      <c r="MF111" s="16">
        <v>0</v>
      </c>
      <c r="MG111" s="16">
        <v>0</v>
      </c>
      <c r="MH111" s="16">
        <v>0</v>
      </c>
      <c r="MI111" s="16">
        <v>0</v>
      </c>
      <c r="MJ111" s="16">
        <v>0</v>
      </c>
      <c r="MK111" s="16">
        <v>0</v>
      </c>
      <c r="ML111" s="16">
        <v>0</v>
      </c>
      <c r="MM111" s="16">
        <v>0</v>
      </c>
      <c r="MN111" s="16">
        <v>0</v>
      </c>
      <c r="MO111" s="16">
        <v>0</v>
      </c>
      <c r="MP111" s="16">
        <v>0</v>
      </c>
      <c r="MQ111" s="16">
        <v>0</v>
      </c>
      <c r="MR111" s="16">
        <v>0</v>
      </c>
      <c r="MS111" s="16">
        <v>0</v>
      </c>
      <c r="MT111" s="16">
        <v>0</v>
      </c>
      <c r="MU111" s="16">
        <v>0</v>
      </c>
      <c r="MV111" s="16">
        <v>0</v>
      </c>
      <c r="MW111" s="16">
        <v>0</v>
      </c>
      <c r="MX111" s="16">
        <v>0</v>
      </c>
      <c r="MY111" s="16">
        <v>0</v>
      </c>
      <c r="MZ111" s="16">
        <v>0</v>
      </c>
      <c r="NA111" s="16">
        <v>0</v>
      </c>
      <c r="NB111" s="16">
        <v>0</v>
      </c>
      <c r="NC111" s="16">
        <v>0</v>
      </c>
      <c r="ND111" s="16">
        <v>0</v>
      </c>
      <c r="NE111" s="16">
        <v>0</v>
      </c>
      <c r="NF111" s="16">
        <v>0</v>
      </c>
      <c r="NG111" s="16">
        <v>0</v>
      </c>
      <c r="NH111" s="16">
        <v>37206</v>
      </c>
      <c r="NI111" s="16">
        <v>181744</v>
      </c>
      <c r="NJ111" s="16">
        <v>0</v>
      </c>
      <c r="NK111" s="16">
        <v>0</v>
      </c>
      <c r="NL111" s="16">
        <v>0</v>
      </c>
      <c r="NM111" s="16">
        <v>0</v>
      </c>
      <c r="NN111" s="16">
        <v>0</v>
      </c>
      <c r="NO111" s="16">
        <v>0</v>
      </c>
      <c r="NP111" s="16">
        <v>0</v>
      </c>
      <c r="NQ111" s="16">
        <v>0</v>
      </c>
      <c r="NR111" s="16">
        <v>0</v>
      </c>
      <c r="NS111" s="16">
        <v>0</v>
      </c>
      <c r="NT111" s="16">
        <v>0</v>
      </c>
      <c r="NU111" s="16">
        <v>0</v>
      </c>
      <c r="NV111" s="16">
        <v>0</v>
      </c>
      <c r="NW111" s="16">
        <v>0</v>
      </c>
      <c r="NX111" s="16">
        <v>0</v>
      </c>
      <c r="NY111" s="16">
        <v>0</v>
      </c>
      <c r="NZ111" s="16">
        <v>0</v>
      </c>
      <c r="OA111" s="16">
        <v>0</v>
      </c>
      <c r="OB111" s="16">
        <v>0</v>
      </c>
      <c r="OC111" s="16">
        <v>0</v>
      </c>
      <c r="OD111" s="16">
        <v>0</v>
      </c>
      <c r="OE111" s="16">
        <v>0</v>
      </c>
      <c r="OF111" s="16">
        <v>0</v>
      </c>
      <c r="OG111" s="16">
        <v>0</v>
      </c>
      <c r="OH111" s="16">
        <v>0</v>
      </c>
      <c r="OI111" s="16">
        <v>0</v>
      </c>
      <c r="OJ111" s="16">
        <v>0</v>
      </c>
      <c r="OK111" s="16">
        <v>0</v>
      </c>
      <c r="OL111" s="16">
        <v>0</v>
      </c>
      <c r="OM111" s="16">
        <v>0</v>
      </c>
      <c r="ON111" s="16">
        <v>0</v>
      </c>
      <c r="OO111" s="16">
        <v>0</v>
      </c>
      <c r="OP111" s="16">
        <v>0</v>
      </c>
      <c r="OQ111" s="16">
        <v>11815</v>
      </c>
      <c r="OR111" s="16">
        <v>23018</v>
      </c>
      <c r="OS111" s="16">
        <v>0</v>
      </c>
      <c r="OT111" s="16">
        <v>0</v>
      </c>
      <c r="OU111" s="16">
        <v>0</v>
      </c>
      <c r="OV111" s="16">
        <v>0</v>
      </c>
      <c r="OW111" s="56">
        <v>0</v>
      </c>
      <c r="OX111" s="57">
        <f t="shared" si="1"/>
        <v>7100210</v>
      </c>
    </row>
    <row r="112" spans="1:414" x14ac:dyDescent="0.25">
      <c r="A112" s="13"/>
      <c r="B112" s="14">
        <v>335.32</v>
      </c>
      <c r="C112" s="15" t="s">
        <v>97</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16">
        <v>0</v>
      </c>
      <c r="AE112" s="16">
        <v>0</v>
      </c>
      <c r="AF112" s="16">
        <v>0</v>
      </c>
      <c r="AG112" s="16">
        <v>0</v>
      </c>
      <c r="AH112" s="16">
        <v>0</v>
      </c>
      <c r="AI112" s="16">
        <v>0</v>
      </c>
      <c r="AJ112" s="16">
        <v>0</v>
      </c>
      <c r="AK112" s="16">
        <v>0</v>
      </c>
      <c r="AL112" s="16">
        <v>0</v>
      </c>
      <c r="AM112" s="16">
        <v>0</v>
      </c>
      <c r="AN112" s="16">
        <v>0</v>
      </c>
      <c r="AO112" s="16">
        <v>0</v>
      </c>
      <c r="AP112" s="16">
        <v>0</v>
      </c>
      <c r="AQ112" s="16">
        <v>0</v>
      </c>
      <c r="AR112" s="16">
        <v>0</v>
      </c>
      <c r="AS112" s="16">
        <v>0</v>
      </c>
      <c r="AT112" s="16">
        <v>0</v>
      </c>
      <c r="AU112" s="16">
        <v>0</v>
      </c>
      <c r="AV112" s="16">
        <v>0</v>
      </c>
      <c r="AW112" s="16">
        <v>0</v>
      </c>
      <c r="AX112" s="16">
        <v>0</v>
      </c>
      <c r="AY112" s="16">
        <v>0</v>
      </c>
      <c r="AZ112" s="16">
        <v>0</v>
      </c>
      <c r="BA112" s="16">
        <v>0</v>
      </c>
      <c r="BB112" s="16">
        <v>0</v>
      </c>
      <c r="BC112" s="16">
        <v>0</v>
      </c>
      <c r="BD112" s="16">
        <v>0</v>
      </c>
      <c r="BE112" s="16">
        <v>0</v>
      </c>
      <c r="BF112" s="16">
        <v>0</v>
      </c>
      <c r="BG112" s="16">
        <v>0</v>
      </c>
      <c r="BH112" s="16">
        <v>0</v>
      </c>
      <c r="BI112" s="16">
        <v>0</v>
      </c>
      <c r="BJ112" s="16">
        <v>0</v>
      </c>
      <c r="BK112" s="16">
        <v>0</v>
      </c>
      <c r="BL112" s="16">
        <v>0</v>
      </c>
      <c r="BM112" s="16">
        <v>0</v>
      </c>
      <c r="BN112" s="16">
        <v>0</v>
      </c>
      <c r="BO112" s="16">
        <v>0</v>
      </c>
      <c r="BP112" s="16">
        <v>0</v>
      </c>
      <c r="BQ112" s="16">
        <v>0</v>
      </c>
      <c r="BR112" s="16">
        <v>0</v>
      </c>
      <c r="BS112" s="16">
        <v>0</v>
      </c>
      <c r="BT112" s="16">
        <v>0</v>
      </c>
      <c r="BU112" s="16">
        <v>0</v>
      </c>
      <c r="BV112" s="16">
        <v>0</v>
      </c>
      <c r="BW112" s="16">
        <v>0</v>
      </c>
      <c r="BX112" s="16">
        <v>0</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v>0</v>
      </c>
      <c r="CS112" s="16">
        <v>0</v>
      </c>
      <c r="CT112" s="16">
        <v>0</v>
      </c>
      <c r="CU112" s="16">
        <v>0</v>
      </c>
      <c r="CV112" s="16">
        <v>0</v>
      </c>
      <c r="CW112" s="16">
        <v>0</v>
      </c>
      <c r="CX112" s="16">
        <v>0</v>
      </c>
      <c r="CY112" s="16">
        <v>0</v>
      </c>
      <c r="CZ112" s="16">
        <v>0</v>
      </c>
      <c r="DA112" s="16">
        <v>0</v>
      </c>
      <c r="DB112" s="16">
        <v>0</v>
      </c>
      <c r="DC112" s="16">
        <v>0</v>
      </c>
      <c r="DD112" s="16">
        <v>0</v>
      </c>
      <c r="DE112" s="16">
        <v>0</v>
      </c>
      <c r="DF112" s="16">
        <v>0</v>
      </c>
      <c r="DG112" s="16">
        <v>0</v>
      </c>
      <c r="DH112" s="16">
        <v>0</v>
      </c>
      <c r="DI112" s="16">
        <v>0</v>
      </c>
      <c r="DJ112" s="16">
        <v>0</v>
      </c>
      <c r="DK112" s="16">
        <v>0</v>
      </c>
      <c r="DL112" s="16">
        <v>0</v>
      </c>
      <c r="DM112" s="16">
        <v>0</v>
      </c>
      <c r="DN112" s="16">
        <v>0</v>
      </c>
      <c r="DO112" s="16">
        <v>0</v>
      </c>
      <c r="DP112" s="16">
        <v>0</v>
      </c>
      <c r="DQ112" s="16">
        <v>0</v>
      </c>
      <c r="DR112" s="16">
        <v>0</v>
      </c>
      <c r="DS112" s="16">
        <v>0</v>
      </c>
      <c r="DT112" s="16">
        <v>0</v>
      </c>
      <c r="DU112" s="16">
        <v>0</v>
      </c>
      <c r="DV112" s="16">
        <v>0</v>
      </c>
      <c r="DW112" s="16">
        <v>0</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16">
        <v>0</v>
      </c>
      <c r="EO112" s="16">
        <v>0</v>
      </c>
      <c r="EP112" s="16">
        <v>0</v>
      </c>
      <c r="EQ112" s="16">
        <v>0</v>
      </c>
      <c r="ER112" s="16">
        <v>0</v>
      </c>
      <c r="ES112" s="16">
        <v>0</v>
      </c>
      <c r="ET112" s="16">
        <v>0</v>
      </c>
      <c r="EU112" s="16">
        <v>0</v>
      </c>
      <c r="EV112" s="16">
        <v>0</v>
      </c>
      <c r="EW112" s="16">
        <v>0</v>
      </c>
      <c r="EX112" s="16">
        <v>0</v>
      </c>
      <c r="EY112" s="16">
        <v>0</v>
      </c>
      <c r="EZ112" s="16">
        <v>0</v>
      </c>
      <c r="FA112" s="16">
        <v>0</v>
      </c>
      <c r="FB112" s="16">
        <v>0</v>
      </c>
      <c r="FC112" s="16">
        <v>0</v>
      </c>
      <c r="FD112" s="16">
        <v>0</v>
      </c>
      <c r="FE112" s="16">
        <v>0</v>
      </c>
      <c r="FF112" s="16">
        <v>0</v>
      </c>
      <c r="FG112" s="16">
        <v>0</v>
      </c>
      <c r="FH112" s="16">
        <v>0</v>
      </c>
      <c r="FI112" s="16">
        <v>0</v>
      </c>
      <c r="FJ112" s="16">
        <v>0</v>
      </c>
      <c r="FK112" s="16">
        <v>0</v>
      </c>
      <c r="FL112" s="16">
        <v>0</v>
      </c>
      <c r="FM112" s="16">
        <v>0</v>
      </c>
      <c r="FN112" s="16">
        <v>0</v>
      </c>
      <c r="FO112" s="16">
        <v>0</v>
      </c>
      <c r="FP112" s="16">
        <v>0</v>
      </c>
      <c r="FQ112" s="16">
        <v>0</v>
      </c>
      <c r="FR112" s="16">
        <v>0</v>
      </c>
      <c r="FS112" s="16">
        <v>0</v>
      </c>
      <c r="FT112" s="16">
        <v>0</v>
      </c>
      <c r="FU112" s="16">
        <v>0</v>
      </c>
      <c r="FV112" s="16">
        <v>0</v>
      </c>
      <c r="FW112" s="16">
        <v>0</v>
      </c>
      <c r="FX112" s="16">
        <v>0</v>
      </c>
      <c r="FY112" s="16">
        <v>0</v>
      </c>
      <c r="FZ112" s="16">
        <v>0</v>
      </c>
      <c r="GA112" s="16">
        <v>0</v>
      </c>
      <c r="GB112" s="16">
        <v>0</v>
      </c>
      <c r="GC112" s="16">
        <v>0</v>
      </c>
      <c r="GD112" s="16">
        <v>0</v>
      </c>
      <c r="GE112" s="16">
        <v>0</v>
      </c>
      <c r="GF112" s="16">
        <v>0</v>
      </c>
      <c r="GG112" s="16">
        <v>0</v>
      </c>
      <c r="GH112" s="16">
        <v>0</v>
      </c>
      <c r="GI112" s="16">
        <v>0</v>
      </c>
      <c r="GJ112" s="16">
        <v>0</v>
      </c>
      <c r="GK112" s="16">
        <v>0</v>
      </c>
      <c r="GL112" s="16">
        <v>0</v>
      </c>
      <c r="GM112" s="16">
        <v>0</v>
      </c>
      <c r="GN112" s="16">
        <v>0</v>
      </c>
      <c r="GO112" s="16">
        <v>0</v>
      </c>
      <c r="GP112" s="16">
        <v>0</v>
      </c>
      <c r="GQ112" s="16">
        <v>0</v>
      </c>
      <c r="GR112" s="16">
        <v>0</v>
      </c>
      <c r="GS112" s="16">
        <v>0</v>
      </c>
      <c r="GT112" s="16">
        <v>0</v>
      </c>
      <c r="GU112" s="16">
        <v>0</v>
      </c>
      <c r="GV112" s="16">
        <v>0</v>
      </c>
      <c r="GW112" s="16">
        <v>0</v>
      </c>
      <c r="GX112" s="16">
        <v>0</v>
      </c>
      <c r="GY112" s="16">
        <v>0</v>
      </c>
      <c r="GZ112" s="16">
        <v>0</v>
      </c>
      <c r="HA112" s="16">
        <v>0</v>
      </c>
      <c r="HB112" s="16">
        <v>0</v>
      </c>
      <c r="HC112" s="16">
        <v>0</v>
      </c>
      <c r="HD112" s="16">
        <v>0</v>
      </c>
      <c r="HE112" s="16">
        <v>0</v>
      </c>
      <c r="HF112" s="16">
        <v>0</v>
      </c>
      <c r="HG112" s="16">
        <v>0</v>
      </c>
      <c r="HH112" s="16">
        <v>0</v>
      </c>
      <c r="HI112" s="16">
        <v>0</v>
      </c>
      <c r="HJ112" s="16">
        <v>0</v>
      </c>
      <c r="HK112" s="16">
        <v>0</v>
      </c>
      <c r="HL112" s="16">
        <v>0</v>
      </c>
      <c r="HM112" s="16">
        <v>0</v>
      </c>
      <c r="HN112" s="16">
        <v>0</v>
      </c>
      <c r="HO112" s="16">
        <v>0</v>
      </c>
      <c r="HP112" s="16">
        <v>0</v>
      </c>
      <c r="HQ112" s="16">
        <v>0</v>
      </c>
      <c r="HR112" s="16">
        <v>0</v>
      </c>
      <c r="HS112" s="16">
        <v>0</v>
      </c>
      <c r="HT112" s="16">
        <v>0</v>
      </c>
      <c r="HU112" s="16">
        <v>0</v>
      </c>
      <c r="HV112" s="16">
        <v>0</v>
      </c>
      <c r="HW112" s="16">
        <v>0</v>
      </c>
      <c r="HX112" s="16">
        <v>0</v>
      </c>
      <c r="HY112" s="16">
        <v>0</v>
      </c>
      <c r="HZ112" s="16">
        <v>0</v>
      </c>
      <c r="IA112" s="16">
        <v>0</v>
      </c>
      <c r="IB112" s="16">
        <v>0</v>
      </c>
      <c r="IC112" s="16">
        <v>0</v>
      </c>
      <c r="ID112" s="16">
        <v>0</v>
      </c>
      <c r="IE112" s="16">
        <v>0</v>
      </c>
      <c r="IF112" s="16">
        <v>0</v>
      </c>
      <c r="IG112" s="16">
        <v>0</v>
      </c>
      <c r="IH112" s="16">
        <v>0</v>
      </c>
      <c r="II112" s="16">
        <v>0</v>
      </c>
      <c r="IJ112" s="16">
        <v>0</v>
      </c>
      <c r="IK112" s="16">
        <v>0</v>
      </c>
      <c r="IL112" s="16">
        <v>0</v>
      </c>
      <c r="IM112" s="16">
        <v>0</v>
      </c>
      <c r="IN112" s="16">
        <v>0</v>
      </c>
      <c r="IO112" s="16">
        <v>0</v>
      </c>
      <c r="IP112" s="16">
        <v>0</v>
      </c>
      <c r="IQ112" s="16">
        <v>0</v>
      </c>
      <c r="IR112" s="16">
        <v>0</v>
      </c>
      <c r="IS112" s="16">
        <v>0</v>
      </c>
      <c r="IT112" s="16">
        <v>0</v>
      </c>
      <c r="IU112" s="16">
        <v>0</v>
      </c>
      <c r="IV112" s="16">
        <v>0</v>
      </c>
      <c r="IW112" s="16">
        <v>0</v>
      </c>
      <c r="IX112" s="16">
        <v>0</v>
      </c>
      <c r="IY112" s="16">
        <v>0</v>
      </c>
      <c r="IZ112" s="16">
        <v>0</v>
      </c>
      <c r="JA112" s="16">
        <v>0</v>
      </c>
      <c r="JB112" s="16">
        <v>0</v>
      </c>
      <c r="JC112" s="16">
        <v>0</v>
      </c>
      <c r="JD112" s="16">
        <v>0</v>
      </c>
      <c r="JE112" s="16">
        <v>0</v>
      </c>
      <c r="JF112" s="16">
        <v>0</v>
      </c>
      <c r="JG112" s="16">
        <v>18815</v>
      </c>
      <c r="JH112" s="16">
        <v>0</v>
      </c>
      <c r="JI112" s="16">
        <v>0</v>
      </c>
      <c r="JJ112" s="16">
        <v>0</v>
      </c>
      <c r="JK112" s="16">
        <v>0</v>
      </c>
      <c r="JL112" s="16">
        <v>0</v>
      </c>
      <c r="JM112" s="16">
        <v>0</v>
      </c>
      <c r="JN112" s="16">
        <v>0</v>
      </c>
      <c r="JO112" s="16">
        <v>0</v>
      </c>
      <c r="JP112" s="16">
        <v>0</v>
      </c>
      <c r="JQ112" s="16">
        <v>0</v>
      </c>
      <c r="JR112" s="16">
        <v>0</v>
      </c>
      <c r="JS112" s="16">
        <v>0</v>
      </c>
      <c r="JT112" s="16">
        <v>0</v>
      </c>
      <c r="JU112" s="16">
        <v>0</v>
      </c>
      <c r="JV112" s="16">
        <v>0</v>
      </c>
      <c r="JW112" s="16">
        <v>0</v>
      </c>
      <c r="JX112" s="16">
        <v>0</v>
      </c>
      <c r="JY112" s="16">
        <v>0</v>
      </c>
      <c r="JZ112" s="16">
        <v>0</v>
      </c>
      <c r="KA112" s="16">
        <v>0</v>
      </c>
      <c r="KB112" s="16">
        <v>0</v>
      </c>
      <c r="KC112" s="16">
        <v>0</v>
      </c>
      <c r="KD112" s="16">
        <v>0</v>
      </c>
      <c r="KE112" s="16">
        <v>0</v>
      </c>
      <c r="KF112" s="16">
        <v>0</v>
      </c>
      <c r="KG112" s="16">
        <v>0</v>
      </c>
      <c r="KH112" s="16">
        <v>0</v>
      </c>
      <c r="KI112" s="16">
        <v>0</v>
      </c>
      <c r="KJ112" s="16">
        <v>0</v>
      </c>
      <c r="KK112" s="16">
        <v>0</v>
      </c>
      <c r="KL112" s="16">
        <v>0</v>
      </c>
      <c r="KM112" s="16">
        <v>0</v>
      </c>
      <c r="KN112" s="16">
        <v>0</v>
      </c>
      <c r="KO112" s="16">
        <v>0</v>
      </c>
      <c r="KP112" s="16">
        <v>0</v>
      </c>
      <c r="KQ112" s="16">
        <v>0</v>
      </c>
      <c r="KR112" s="16">
        <v>0</v>
      </c>
      <c r="KS112" s="16">
        <v>0</v>
      </c>
      <c r="KT112" s="16">
        <v>0</v>
      </c>
      <c r="KU112" s="16">
        <v>0</v>
      </c>
      <c r="KV112" s="16">
        <v>0</v>
      </c>
      <c r="KW112" s="16">
        <v>0</v>
      </c>
      <c r="KX112" s="16">
        <v>0</v>
      </c>
      <c r="KY112" s="16">
        <v>0</v>
      </c>
      <c r="KZ112" s="16">
        <v>0</v>
      </c>
      <c r="LA112" s="16">
        <v>0</v>
      </c>
      <c r="LB112" s="16">
        <v>0</v>
      </c>
      <c r="LC112" s="16">
        <v>0</v>
      </c>
      <c r="LD112" s="16">
        <v>0</v>
      </c>
      <c r="LE112" s="16">
        <v>0</v>
      </c>
      <c r="LF112" s="16">
        <v>0</v>
      </c>
      <c r="LG112" s="16">
        <v>0</v>
      </c>
      <c r="LH112" s="16">
        <v>0</v>
      </c>
      <c r="LI112" s="16">
        <v>0</v>
      </c>
      <c r="LJ112" s="16">
        <v>0</v>
      </c>
      <c r="LK112" s="16">
        <v>0</v>
      </c>
      <c r="LL112" s="16">
        <v>0</v>
      </c>
      <c r="LM112" s="16">
        <v>0</v>
      </c>
      <c r="LN112" s="16">
        <v>0</v>
      </c>
      <c r="LO112" s="16">
        <v>0</v>
      </c>
      <c r="LP112" s="16">
        <v>0</v>
      </c>
      <c r="LQ112" s="16">
        <v>0</v>
      </c>
      <c r="LR112" s="16">
        <v>0</v>
      </c>
      <c r="LS112" s="16">
        <v>0</v>
      </c>
      <c r="LT112" s="16">
        <v>0</v>
      </c>
      <c r="LU112" s="16">
        <v>0</v>
      </c>
      <c r="LV112" s="16">
        <v>0</v>
      </c>
      <c r="LW112" s="16">
        <v>0</v>
      </c>
      <c r="LX112" s="16">
        <v>0</v>
      </c>
      <c r="LY112" s="16">
        <v>0</v>
      </c>
      <c r="LZ112" s="16">
        <v>0</v>
      </c>
      <c r="MA112" s="16">
        <v>0</v>
      </c>
      <c r="MB112" s="16">
        <v>0</v>
      </c>
      <c r="MC112" s="16">
        <v>0</v>
      </c>
      <c r="MD112" s="16">
        <v>0</v>
      </c>
      <c r="ME112" s="16">
        <v>0</v>
      </c>
      <c r="MF112" s="16">
        <v>0</v>
      </c>
      <c r="MG112" s="16">
        <v>0</v>
      </c>
      <c r="MH112" s="16">
        <v>0</v>
      </c>
      <c r="MI112" s="16">
        <v>0</v>
      </c>
      <c r="MJ112" s="16">
        <v>0</v>
      </c>
      <c r="MK112" s="16">
        <v>0</v>
      </c>
      <c r="ML112" s="16">
        <v>0</v>
      </c>
      <c r="MM112" s="16">
        <v>0</v>
      </c>
      <c r="MN112" s="16">
        <v>0</v>
      </c>
      <c r="MO112" s="16">
        <v>0</v>
      </c>
      <c r="MP112" s="16">
        <v>0</v>
      </c>
      <c r="MQ112" s="16">
        <v>0</v>
      </c>
      <c r="MR112" s="16">
        <v>0</v>
      </c>
      <c r="MS112" s="16">
        <v>0</v>
      </c>
      <c r="MT112" s="16">
        <v>0</v>
      </c>
      <c r="MU112" s="16">
        <v>0</v>
      </c>
      <c r="MV112" s="16">
        <v>0</v>
      </c>
      <c r="MW112" s="16">
        <v>0</v>
      </c>
      <c r="MX112" s="16">
        <v>0</v>
      </c>
      <c r="MY112" s="16">
        <v>0</v>
      </c>
      <c r="MZ112" s="16">
        <v>0</v>
      </c>
      <c r="NA112" s="16">
        <v>0</v>
      </c>
      <c r="NB112" s="16">
        <v>0</v>
      </c>
      <c r="NC112" s="16">
        <v>0</v>
      </c>
      <c r="ND112" s="16">
        <v>0</v>
      </c>
      <c r="NE112" s="16">
        <v>0</v>
      </c>
      <c r="NF112" s="16">
        <v>0</v>
      </c>
      <c r="NG112" s="16">
        <v>0</v>
      </c>
      <c r="NH112" s="16">
        <v>0</v>
      </c>
      <c r="NI112" s="16">
        <v>0</v>
      </c>
      <c r="NJ112" s="16">
        <v>0</v>
      </c>
      <c r="NK112" s="16">
        <v>0</v>
      </c>
      <c r="NL112" s="16">
        <v>0</v>
      </c>
      <c r="NM112" s="16">
        <v>0</v>
      </c>
      <c r="NN112" s="16">
        <v>0</v>
      </c>
      <c r="NO112" s="16">
        <v>0</v>
      </c>
      <c r="NP112" s="16">
        <v>0</v>
      </c>
      <c r="NQ112" s="16">
        <v>0</v>
      </c>
      <c r="NR112" s="16">
        <v>0</v>
      </c>
      <c r="NS112" s="16">
        <v>0</v>
      </c>
      <c r="NT112" s="16">
        <v>0</v>
      </c>
      <c r="NU112" s="16">
        <v>0</v>
      </c>
      <c r="NV112" s="16">
        <v>0</v>
      </c>
      <c r="NW112" s="16">
        <v>0</v>
      </c>
      <c r="NX112" s="16">
        <v>0</v>
      </c>
      <c r="NY112" s="16">
        <v>0</v>
      </c>
      <c r="NZ112" s="16">
        <v>0</v>
      </c>
      <c r="OA112" s="16">
        <v>0</v>
      </c>
      <c r="OB112" s="16">
        <v>0</v>
      </c>
      <c r="OC112" s="16">
        <v>0</v>
      </c>
      <c r="OD112" s="16">
        <v>0</v>
      </c>
      <c r="OE112" s="16">
        <v>0</v>
      </c>
      <c r="OF112" s="16">
        <v>0</v>
      </c>
      <c r="OG112" s="16">
        <v>0</v>
      </c>
      <c r="OH112" s="16">
        <v>0</v>
      </c>
      <c r="OI112" s="16">
        <v>0</v>
      </c>
      <c r="OJ112" s="16">
        <v>0</v>
      </c>
      <c r="OK112" s="16">
        <v>0</v>
      </c>
      <c r="OL112" s="16">
        <v>0</v>
      </c>
      <c r="OM112" s="16">
        <v>0</v>
      </c>
      <c r="ON112" s="16">
        <v>0</v>
      </c>
      <c r="OO112" s="16">
        <v>0</v>
      </c>
      <c r="OP112" s="16">
        <v>0</v>
      </c>
      <c r="OQ112" s="16">
        <v>0</v>
      </c>
      <c r="OR112" s="16">
        <v>0</v>
      </c>
      <c r="OS112" s="16">
        <v>0</v>
      </c>
      <c r="OT112" s="16">
        <v>0</v>
      </c>
      <c r="OU112" s="16">
        <v>0</v>
      </c>
      <c r="OV112" s="16">
        <v>0</v>
      </c>
      <c r="OW112" s="56">
        <v>0</v>
      </c>
      <c r="OX112" s="57">
        <f t="shared" si="1"/>
        <v>18815</v>
      </c>
    </row>
    <row r="113" spans="1:414" x14ac:dyDescent="0.25">
      <c r="A113" s="13"/>
      <c r="B113" s="14">
        <v>335.33</v>
      </c>
      <c r="C113" s="15" t="s">
        <v>98</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16">
        <v>0</v>
      </c>
      <c r="AE113" s="16">
        <v>0</v>
      </c>
      <c r="AF113" s="16">
        <v>0</v>
      </c>
      <c r="AG113" s="16">
        <v>0</v>
      </c>
      <c r="AH113" s="16">
        <v>0</v>
      </c>
      <c r="AI113" s="16">
        <v>0</v>
      </c>
      <c r="AJ113" s="16">
        <v>0</v>
      </c>
      <c r="AK113" s="16">
        <v>0</v>
      </c>
      <c r="AL113" s="16">
        <v>0</v>
      </c>
      <c r="AM113" s="16">
        <v>0</v>
      </c>
      <c r="AN113" s="16">
        <v>0</v>
      </c>
      <c r="AO113" s="16">
        <v>0</v>
      </c>
      <c r="AP113" s="16">
        <v>0</v>
      </c>
      <c r="AQ113" s="16">
        <v>0</v>
      </c>
      <c r="AR113" s="16">
        <v>0</v>
      </c>
      <c r="AS113" s="16">
        <v>0</v>
      </c>
      <c r="AT113" s="16">
        <v>0</v>
      </c>
      <c r="AU113" s="16">
        <v>0</v>
      </c>
      <c r="AV113" s="16">
        <v>0</v>
      </c>
      <c r="AW113" s="16">
        <v>0</v>
      </c>
      <c r="AX113" s="16">
        <v>0</v>
      </c>
      <c r="AY113" s="16">
        <v>0</v>
      </c>
      <c r="AZ113" s="16">
        <v>0</v>
      </c>
      <c r="BA113" s="16">
        <v>0</v>
      </c>
      <c r="BB113" s="16">
        <v>0</v>
      </c>
      <c r="BC113" s="16">
        <v>0</v>
      </c>
      <c r="BD113" s="16">
        <v>0</v>
      </c>
      <c r="BE113" s="16">
        <v>0</v>
      </c>
      <c r="BF113" s="16">
        <v>0</v>
      </c>
      <c r="BG113" s="16">
        <v>0</v>
      </c>
      <c r="BH113" s="16">
        <v>0</v>
      </c>
      <c r="BI113" s="16">
        <v>0</v>
      </c>
      <c r="BJ113" s="16">
        <v>0</v>
      </c>
      <c r="BK113" s="16">
        <v>0</v>
      </c>
      <c r="BL113" s="16">
        <v>0</v>
      </c>
      <c r="BM113" s="16">
        <v>0</v>
      </c>
      <c r="BN113" s="16">
        <v>0</v>
      </c>
      <c r="BO113" s="16">
        <v>0</v>
      </c>
      <c r="BP113" s="16">
        <v>0</v>
      </c>
      <c r="BQ113" s="16">
        <v>0</v>
      </c>
      <c r="BR113" s="16">
        <v>0</v>
      </c>
      <c r="BS113" s="16">
        <v>0</v>
      </c>
      <c r="BT113" s="16">
        <v>0</v>
      </c>
      <c r="BU113" s="16">
        <v>0</v>
      </c>
      <c r="BV113" s="16">
        <v>0</v>
      </c>
      <c r="BW113" s="16">
        <v>0</v>
      </c>
      <c r="BX113" s="16">
        <v>46155</v>
      </c>
      <c r="BY113" s="16">
        <v>0</v>
      </c>
      <c r="BZ113" s="16">
        <v>0</v>
      </c>
      <c r="CA113" s="16">
        <v>0</v>
      </c>
      <c r="CB113" s="16">
        <v>0</v>
      </c>
      <c r="CC113" s="16">
        <v>0</v>
      </c>
      <c r="CD113" s="16">
        <v>0</v>
      </c>
      <c r="CE113" s="16">
        <v>0</v>
      </c>
      <c r="CF113" s="16">
        <v>0</v>
      </c>
      <c r="CG113" s="16">
        <v>0</v>
      </c>
      <c r="CH113" s="16">
        <v>0</v>
      </c>
      <c r="CI113" s="16">
        <v>0</v>
      </c>
      <c r="CJ113" s="16">
        <v>0</v>
      </c>
      <c r="CK113" s="16">
        <v>0</v>
      </c>
      <c r="CL113" s="16">
        <v>0</v>
      </c>
      <c r="CM113" s="16">
        <v>0</v>
      </c>
      <c r="CN113" s="16">
        <v>0</v>
      </c>
      <c r="CO113" s="16">
        <v>0</v>
      </c>
      <c r="CP113" s="16">
        <v>0</v>
      </c>
      <c r="CQ113" s="16">
        <v>0</v>
      </c>
      <c r="CR113" s="16">
        <v>0</v>
      </c>
      <c r="CS113" s="16">
        <v>0</v>
      </c>
      <c r="CT113" s="16">
        <v>0</v>
      </c>
      <c r="CU113" s="16">
        <v>0</v>
      </c>
      <c r="CV113" s="16">
        <v>0</v>
      </c>
      <c r="CW113" s="16">
        <v>0</v>
      </c>
      <c r="CX113" s="16">
        <v>0</v>
      </c>
      <c r="CY113" s="16">
        <v>0</v>
      </c>
      <c r="CZ113" s="16">
        <v>0</v>
      </c>
      <c r="DA113" s="16">
        <v>0</v>
      </c>
      <c r="DB113" s="16">
        <v>0</v>
      </c>
      <c r="DC113" s="16">
        <v>0</v>
      </c>
      <c r="DD113" s="16">
        <v>10528</v>
      </c>
      <c r="DE113" s="16">
        <v>0</v>
      </c>
      <c r="DF113" s="16">
        <v>0</v>
      </c>
      <c r="DG113" s="16">
        <v>0</v>
      </c>
      <c r="DH113" s="16">
        <v>0</v>
      </c>
      <c r="DI113" s="16">
        <v>0</v>
      </c>
      <c r="DJ113" s="16">
        <v>0</v>
      </c>
      <c r="DK113" s="16">
        <v>0</v>
      </c>
      <c r="DL113" s="16">
        <v>0</v>
      </c>
      <c r="DM113" s="16">
        <v>0</v>
      </c>
      <c r="DN113" s="16">
        <v>0</v>
      </c>
      <c r="DO113" s="16">
        <v>0</v>
      </c>
      <c r="DP113" s="16">
        <v>0</v>
      </c>
      <c r="DQ113" s="16">
        <v>0</v>
      </c>
      <c r="DR113" s="16">
        <v>0</v>
      </c>
      <c r="DS113" s="16">
        <v>0</v>
      </c>
      <c r="DT113" s="16">
        <v>0</v>
      </c>
      <c r="DU113" s="16">
        <v>0</v>
      </c>
      <c r="DV113" s="16">
        <v>0</v>
      </c>
      <c r="DW113" s="16">
        <v>0</v>
      </c>
      <c r="DX113" s="16">
        <v>0</v>
      </c>
      <c r="DY113" s="16">
        <v>0</v>
      </c>
      <c r="DZ113" s="16">
        <v>1354</v>
      </c>
      <c r="EA113" s="16">
        <v>0</v>
      </c>
      <c r="EB113" s="16">
        <v>0</v>
      </c>
      <c r="EC113" s="16">
        <v>0</v>
      </c>
      <c r="ED113" s="16">
        <v>0</v>
      </c>
      <c r="EE113" s="16">
        <v>0</v>
      </c>
      <c r="EF113" s="16">
        <v>0</v>
      </c>
      <c r="EG113" s="16">
        <v>0</v>
      </c>
      <c r="EH113" s="16">
        <v>0</v>
      </c>
      <c r="EI113" s="16">
        <v>0</v>
      </c>
      <c r="EJ113" s="16">
        <v>0</v>
      </c>
      <c r="EK113" s="16">
        <v>0</v>
      </c>
      <c r="EL113" s="16">
        <v>0</v>
      </c>
      <c r="EM113" s="16">
        <v>0</v>
      </c>
      <c r="EN113" s="16">
        <v>0</v>
      </c>
      <c r="EO113" s="16">
        <v>0</v>
      </c>
      <c r="EP113" s="16">
        <v>0</v>
      </c>
      <c r="EQ113" s="16">
        <v>0</v>
      </c>
      <c r="ER113" s="16">
        <v>0</v>
      </c>
      <c r="ES113" s="16">
        <v>0</v>
      </c>
      <c r="ET113" s="16">
        <v>0</v>
      </c>
      <c r="EU113" s="16">
        <v>0</v>
      </c>
      <c r="EV113" s="16">
        <v>0</v>
      </c>
      <c r="EW113" s="16">
        <v>0</v>
      </c>
      <c r="EX113" s="16">
        <v>0</v>
      </c>
      <c r="EY113" s="16">
        <v>0</v>
      </c>
      <c r="EZ113" s="16">
        <v>0</v>
      </c>
      <c r="FA113" s="16">
        <v>0</v>
      </c>
      <c r="FB113" s="16">
        <v>0</v>
      </c>
      <c r="FC113" s="16">
        <v>0</v>
      </c>
      <c r="FD113" s="16">
        <v>0</v>
      </c>
      <c r="FE113" s="16">
        <v>0</v>
      </c>
      <c r="FF113" s="16">
        <v>0</v>
      </c>
      <c r="FG113" s="16">
        <v>0</v>
      </c>
      <c r="FH113" s="16">
        <v>0</v>
      </c>
      <c r="FI113" s="16">
        <v>0</v>
      </c>
      <c r="FJ113" s="16">
        <v>0</v>
      </c>
      <c r="FK113" s="16">
        <v>0</v>
      </c>
      <c r="FL113" s="16">
        <v>0</v>
      </c>
      <c r="FM113" s="16">
        <v>0</v>
      </c>
      <c r="FN113" s="16">
        <v>0</v>
      </c>
      <c r="FO113" s="16">
        <v>0</v>
      </c>
      <c r="FP113" s="16">
        <v>0</v>
      </c>
      <c r="FQ113" s="16">
        <v>0</v>
      </c>
      <c r="FR113" s="16">
        <v>0</v>
      </c>
      <c r="FS113" s="16">
        <v>0</v>
      </c>
      <c r="FT113" s="16">
        <v>0</v>
      </c>
      <c r="FU113" s="16">
        <v>0</v>
      </c>
      <c r="FV113" s="16">
        <v>0</v>
      </c>
      <c r="FW113" s="16">
        <v>0</v>
      </c>
      <c r="FX113" s="16">
        <v>0</v>
      </c>
      <c r="FY113" s="16">
        <v>0</v>
      </c>
      <c r="FZ113" s="16">
        <v>0</v>
      </c>
      <c r="GA113" s="16">
        <v>0</v>
      </c>
      <c r="GB113" s="16">
        <v>0</v>
      </c>
      <c r="GC113" s="16">
        <v>0</v>
      </c>
      <c r="GD113" s="16">
        <v>0</v>
      </c>
      <c r="GE113" s="16">
        <v>0</v>
      </c>
      <c r="GF113" s="16">
        <v>0</v>
      </c>
      <c r="GG113" s="16">
        <v>0</v>
      </c>
      <c r="GH113" s="16">
        <v>0</v>
      </c>
      <c r="GI113" s="16">
        <v>0</v>
      </c>
      <c r="GJ113" s="16">
        <v>0</v>
      </c>
      <c r="GK113" s="16">
        <v>0</v>
      </c>
      <c r="GL113" s="16">
        <v>0</v>
      </c>
      <c r="GM113" s="16">
        <v>0</v>
      </c>
      <c r="GN113" s="16">
        <v>0</v>
      </c>
      <c r="GO113" s="16">
        <v>0</v>
      </c>
      <c r="GP113" s="16">
        <v>0</v>
      </c>
      <c r="GQ113" s="16">
        <v>0</v>
      </c>
      <c r="GR113" s="16">
        <v>0</v>
      </c>
      <c r="GS113" s="16">
        <v>0</v>
      </c>
      <c r="GT113" s="16">
        <v>0</v>
      </c>
      <c r="GU113" s="16">
        <v>0</v>
      </c>
      <c r="GV113" s="16">
        <v>0</v>
      </c>
      <c r="GW113" s="16">
        <v>0</v>
      </c>
      <c r="GX113" s="16">
        <v>0</v>
      </c>
      <c r="GY113" s="16">
        <v>0</v>
      </c>
      <c r="GZ113" s="16">
        <v>0</v>
      </c>
      <c r="HA113" s="16">
        <v>0</v>
      </c>
      <c r="HB113" s="16">
        <v>0</v>
      </c>
      <c r="HC113" s="16">
        <v>0</v>
      </c>
      <c r="HD113" s="16">
        <v>0</v>
      </c>
      <c r="HE113" s="16">
        <v>0</v>
      </c>
      <c r="HF113" s="16">
        <v>0</v>
      </c>
      <c r="HG113" s="16">
        <v>0</v>
      </c>
      <c r="HH113" s="16">
        <v>0</v>
      </c>
      <c r="HI113" s="16">
        <v>0</v>
      </c>
      <c r="HJ113" s="16">
        <v>0</v>
      </c>
      <c r="HK113" s="16">
        <v>0</v>
      </c>
      <c r="HL113" s="16">
        <v>0</v>
      </c>
      <c r="HM113" s="16">
        <v>0</v>
      </c>
      <c r="HN113" s="16">
        <v>0</v>
      </c>
      <c r="HO113" s="16">
        <v>0</v>
      </c>
      <c r="HP113" s="16">
        <v>0</v>
      </c>
      <c r="HQ113" s="16">
        <v>0</v>
      </c>
      <c r="HR113" s="16">
        <v>0</v>
      </c>
      <c r="HS113" s="16">
        <v>0</v>
      </c>
      <c r="HT113" s="16">
        <v>0</v>
      </c>
      <c r="HU113" s="16">
        <v>0</v>
      </c>
      <c r="HV113" s="16">
        <v>0</v>
      </c>
      <c r="HW113" s="16">
        <v>0</v>
      </c>
      <c r="HX113" s="16">
        <v>0</v>
      </c>
      <c r="HY113" s="16">
        <v>0</v>
      </c>
      <c r="HZ113" s="16">
        <v>0</v>
      </c>
      <c r="IA113" s="16">
        <v>0</v>
      </c>
      <c r="IB113" s="16">
        <v>0</v>
      </c>
      <c r="IC113" s="16">
        <v>0</v>
      </c>
      <c r="ID113" s="16">
        <v>0</v>
      </c>
      <c r="IE113" s="16">
        <v>0</v>
      </c>
      <c r="IF113" s="16">
        <v>0</v>
      </c>
      <c r="IG113" s="16">
        <v>0</v>
      </c>
      <c r="IH113" s="16">
        <v>0</v>
      </c>
      <c r="II113" s="16">
        <v>0</v>
      </c>
      <c r="IJ113" s="16">
        <v>0</v>
      </c>
      <c r="IK113" s="16">
        <v>0</v>
      </c>
      <c r="IL113" s="16">
        <v>0</v>
      </c>
      <c r="IM113" s="16">
        <v>0</v>
      </c>
      <c r="IN113" s="16">
        <v>0</v>
      </c>
      <c r="IO113" s="16">
        <v>0</v>
      </c>
      <c r="IP113" s="16">
        <v>0</v>
      </c>
      <c r="IQ113" s="16">
        <v>0</v>
      </c>
      <c r="IR113" s="16">
        <v>0</v>
      </c>
      <c r="IS113" s="16">
        <v>0</v>
      </c>
      <c r="IT113" s="16">
        <v>0</v>
      </c>
      <c r="IU113" s="16">
        <v>0</v>
      </c>
      <c r="IV113" s="16">
        <v>0</v>
      </c>
      <c r="IW113" s="16">
        <v>0</v>
      </c>
      <c r="IX113" s="16">
        <v>0</v>
      </c>
      <c r="IY113" s="16">
        <v>0</v>
      </c>
      <c r="IZ113" s="16">
        <v>0</v>
      </c>
      <c r="JA113" s="16">
        <v>0</v>
      </c>
      <c r="JB113" s="16">
        <v>0</v>
      </c>
      <c r="JC113" s="16">
        <v>0</v>
      </c>
      <c r="JD113" s="16">
        <v>0</v>
      </c>
      <c r="JE113" s="16">
        <v>0</v>
      </c>
      <c r="JF113" s="16">
        <v>0</v>
      </c>
      <c r="JG113" s="16">
        <v>0</v>
      </c>
      <c r="JH113" s="16">
        <v>0</v>
      </c>
      <c r="JI113" s="16">
        <v>0</v>
      </c>
      <c r="JJ113" s="16">
        <v>0</v>
      </c>
      <c r="JK113" s="16">
        <v>0</v>
      </c>
      <c r="JL113" s="16">
        <v>0</v>
      </c>
      <c r="JM113" s="16">
        <v>0</v>
      </c>
      <c r="JN113" s="16">
        <v>0</v>
      </c>
      <c r="JO113" s="16">
        <v>0</v>
      </c>
      <c r="JP113" s="16">
        <v>0</v>
      </c>
      <c r="JQ113" s="16">
        <v>0</v>
      </c>
      <c r="JR113" s="16">
        <v>0</v>
      </c>
      <c r="JS113" s="16">
        <v>0</v>
      </c>
      <c r="JT113" s="16">
        <v>0</v>
      </c>
      <c r="JU113" s="16">
        <v>0</v>
      </c>
      <c r="JV113" s="16">
        <v>0</v>
      </c>
      <c r="JW113" s="16">
        <v>0</v>
      </c>
      <c r="JX113" s="16">
        <v>0</v>
      </c>
      <c r="JY113" s="16">
        <v>0</v>
      </c>
      <c r="JZ113" s="16">
        <v>0</v>
      </c>
      <c r="KA113" s="16">
        <v>0</v>
      </c>
      <c r="KB113" s="16">
        <v>0</v>
      </c>
      <c r="KC113" s="16">
        <v>0</v>
      </c>
      <c r="KD113" s="16">
        <v>0</v>
      </c>
      <c r="KE113" s="16">
        <v>0</v>
      </c>
      <c r="KF113" s="16">
        <v>0</v>
      </c>
      <c r="KG113" s="16">
        <v>0</v>
      </c>
      <c r="KH113" s="16">
        <v>0</v>
      </c>
      <c r="KI113" s="16">
        <v>0</v>
      </c>
      <c r="KJ113" s="16">
        <v>0</v>
      </c>
      <c r="KK113" s="16">
        <v>0</v>
      </c>
      <c r="KL113" s="16">
        <v>0</v>
      </c>
      <c r="KM113" s="16">
        <v>0</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6">
        <v>0</v>
      </c>
      <c r="LE113" s="16">
        <v>0</v>
      </c>
      <c r="LF113" s="16">
        <v>0</v>
      </c>
      <c r="LG113" s="16">
        <v>0</v>
      </c>
      <c r="LH113" s="16">
        <v>0</v>
      </c>
      <c r="LI113" s="16">
        <v>0</v>
      </c>
      <c r="LJ113" s="16">
        <v>0</v>
      </c>
      <c r="LK113" s="16">
        <v>0</v>
      </c>
      <c r="LL113" s="16">
        <v>0</v>
      </c>
      <c r="LM113" s="16">
        <v>0</v>
      </c>
      <c r="LN113" s="16">
        <v>0</v>
      </c>
      <c r="LO113" s="16">
        <v>0</v>
      </c>
      <c r="LP113" s="16">
        <v>0</v>
      </c>
      <c r="LQ113" s="16">
        <v>0</v>
      </c>
      <c r="LR113" s="16">
        <v>0</v>
      </c>
      <c r="LS113" s="16">
        <v>0</v>
      </c>
      <c r="LT113" s="16">
        <v>0</v>
      </c>
      <c r="LU113" s="16">
        <v>29736</v>
      </c>
      <c r="LV113" s="16">
        <v>0</v>
      </c>
      <c r="LW113" s="16">
        <v>0</v>
      </c>
      <c r="LX113" s="16">
        <v>0</v>
      </c>
      <c r="LY113" s="16">
        <v>0</v>
      </c>
      <c r="LZ113" s="16">
        <v>0</v>
      </c>
      <c r="MA113" s="16">
        <v>0</v>
      </c>
      <c r="MB113" s="16">
        <v>0</v>
      </c>
      <c r="MC113" s="16">
        <v>0</v>
      </c>
      <c r="MD113" s="16">
        <v>0</v>
      </c>
      <c r="ME113" s="16">
        <v>0</v>
      </c>
      <c r="MF113" s="16">
        <v>0</v>
      </c>
      <c r="MG113" s="16">
        <v>0</v>
      </c>
      <c r="MH113" s="16">
        <v>0</v>
      </c>
      <c r="MI113" s="16">
        <v>0</v>
      </c>
      <c r="MJ113" s="16">
        <v>0</v>
      </c>
      <c r="MK113" s="16">
        <v>0</v>
      </c>
      <c r="ML113" s="16">
        <v>0</v>
      </c>
      <c r="MM113" s="16">
        <v>0</v>
      </c>
      <c r="MN113" s="16">
        <v>0</v>
      </c>
      <c r="MO113" s="16">
        <v>0</v>
      </c>
      <c r="MP113" s="16">
        <v>0</v>
      </c>
      <c r="MQ113" s="16">
        <v>0</v>
      </c>
      <c r="MR113" s="16">
        <v>0</v>
      </c>
      <c r="MS113" s="16">
        <v>0</v>
      </c>
      <c r="MT113" s="16">
        <v>0</v>
      </c>
      <c r="MU113" s="16">
        <v>0</v>
      </c>
      <c r="MV113" s="16">
        <v>0</v>
      </c>
      <c r="MW113" s="16">
        <v>0</v>
      </c>
      <c r="MX113" s="16">
        <v>0</v>
      </c>
      <c r="MY113" s="16">
        <v>0</v>
      </c>
      <c r="MZ113" s="16">
        <v>0</v>
      </c>
      <c r="NA113" s="16">
        <v>0</v>
      </c>
      <c r="NB113" s="16">
        <v>0</v>
      </c>
      <c r="NC113" s="16">
        <v>0</v>
      </c>
      <c r="ND113" s="16">
        <v>0</v>
      </c>
      <c r="NE113" s="16">
        <v>0</v>
      </c>
      <c r="NF113" s="16">
        <v>0</v>
      </c>
      <c r="NG113" s="16">
        <v>0</v>
      </c>
      <c r="NH113" s="16">
        <v>0</v>
      </c>
      <c r="NI113" s="16">
        <v>0</v>
      </c>
      <c r="NJ113" s="16">
        <v>0</v>
      </c>
      <c r="NK113" s="16">
        <v>0</v>
      </c>
      <c r="NL113" s="16">
        <v>0</v>
      </c>
      <c r="NM113" s="16">
        <v>0</v>
      </c>
      <c r="NN113" s="16">
        <v>0</v>
      </c>
      <c r="NO113" s="16">
        <v>0</v>
      </c>
      <c r="NP113" s="16">
        <v>0</v>
      </c>
      <c r="NQ113" s="16">
        <v>0</v>
      </c>
      <c r="NR113" s="16">
        <v>0</v>
      </c>
      <c r="NS113" s="16">
        <v>0</v>
      </c>
      <c r="NT113" s="16">
        <v>0</v>
      </c>
      <c r="NU113" s="16">
        <v>0</v>
      </c>
      <c r="NV113" s="16">
        <v>0</v>
      </c>
      <c r="NW113" s="16">
        <v>0</v>
      </c>
      <c r="NX113" s="16">
        <v>0</v>
      </c>
      <c r="NY113" s="16">
        <v>0</v>
      </c>
      <c r="NZ113" s="16">
        <v>0</v>
      </c>
      <c r="OA113" s="16">
        <v>0</v>
      </c>
      <c r="OB113" s="16">
        <v>0</v>
      </c>
      <c r="OC113" s="16">
        <v>0</v>
      </c>
      <c r="OD113" s="16">
        <v>0</v>
      </c>
      <c r="OE113" s="16">
        <v>0</v>
      </c>
      <c r="OF113" s="16">
        <v>0</v>
      </c>
      <c r="OG113" s="16">
        <v>0</v>
      </c>
      <c r="OH113" s="16">
        <v>0</v>
      </c>
      <c r="OI113" s="16">
        <v>0</v>
      </c>
      <c r="OJ113" s="16">
        <v>0</v>
      </c>
      <c r="OK113" s="16">
        <v>0</v>
      </c>
      <c r="OL113" s="16">
        <v>0</v>
      </c>
      <c r="OM113" s="16">
        <v>0</v>
      </c>
      <c r="ON113" s="16">
        <v>0</v>
      </c>
      <c r="OO113" s="16">
        <v>0</v>
      </c>
      <c r="OP113" s="16">
        <v>0</v>
      </c>
      <c r="OQ113" s="16">
        <v>0</v>
      </c>
      <c r="OR113" s="16">
        <v>0</v>
      </c>
      <c r="OS113" s="16">
        <v>0</v>
      </c>
      <c r="OT113" s="16">
        <v>0</v>
      </c>
      <c r="OU113" s="16">
        <v>0</v>
      </c>
      <c r="OV113" s="16">
        <v>0</v>
      </c>
      <c r="OW113" s="56">
        <v>0</v>
      </c>
      <c r="OX113" s="57">
        <f t="shared" si="1"/>
        <v>87773</v>
      </c>
    </row>
    <row r="114" spans="1:414" x14ac:dyDescent="0.25">
      <c r="A114" s="13"/>
      <c r="B114" s="14">
        <v>335.34</v>
      </c>
      <c r="C114" s="15" t="s">
        <v>99</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16">
        <v>0</v>
      </c>
      <c r="AE114" s="16">
        <v>0</v>
      </c>
      <c r="AF114" s="16">
        <v>0</v>
      </c>
      <c r="AG114" s="16">
        <v>0</v>
      </c>
      <c r="AH114" s="16">
        <v>0</v>
      </c>
      <c r="AI114" s="16">
        <v>0</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0</v>
      </c>
      <c r="BD114" s="16">
        <v>0</v>
      </c>
      <c r="BE114" s="16">
        <v>0</v>
      </c>
      <c r="BF114" s="16">
        <v>0</v>
      </c>
      <c r="BG114" s="16">
        <v>0</v>
      </c>
      <c r="BH114" s="16">
        <v>0</v>
      </c>
      <c r="BI114" s="16">
        <v>0</v>
      </c>
      <c r="BJ114" s="16">
        <v>0</v>
      </c>
      <c r="BK114" s="16">
        <v>0</v>
      </c>
      <c r="BL114" s="16">
        <v>0</v>
      </c>
      <c r="BM114" s="16">
        <v>0</v>
      </c>
      <c r="BN114" s="16">
        <v>0</v>
      </c>
      <c r="BO114" s="16">
        <v>0</v>
      </c>
      <c r="BP114" s="16">
        <v>0</v>
      </c>
      <c r="BQ114" s="16">
        <v>0</v>
      </c>
      <c r="BR114" s="16">
        <v>0</v>
      </c>
      <c r="BS114" s="16">
        <v>0</v>
      </c>
      <c r="BT114" s="16">
        <v>0</v>
      </c>
      <c r="BU114" s="16">
        <v>0</v>
      </c>
      <c r="BV114" s="16">
        <v>0</v>
      </c>
      <c r="BW114" s="16">
        <v>0</v>
      </c>
      <c r="BX114" s="16">
        <v>0</v>
      </c>
      <c r="BY114" s="16">
        <v>0</v>
      </c>
      <c r="BZ114" s="16">
        <v>0</v>
      </c>
      <c r="CA114" s="16">
        <v>0</v>
      </c>
      <c r="CB114" s="16">
        <v>0</v>
      </c>
      <c r="CC114" s="16">
        <v>0</v>
      </c>
      <c r="CD114" s="16">
        <v>0</v>
      </c>
      <c r="CE114" s="16">
        <v>0</v>
      </c>
      <c r="CF114" s="16">
        <v>0</v>
      </c>
      <c r="CG114" s="16">
        <v>0</v>
      </c>
      <c r="CH114" s="16">
        <v>0</v>
      </c>
      <c r="CI114" s="16">
        <v>0</v>
      </c>
      <c r="CJ114" s="16">
        <v>0</v>
      </c>
      <c r="CK114" s="16">
        <v>0</v>
      </c>
      <c r="CL114" s="16">
        <v>0</v>
      </c>
      <c r="CM114" s="16">
        <v>0</v>
      </c>
      <c r="CN114" s="16">
        <v>0</v>
      </c>
      <c r="CO114" s="16">
        <v>0</v>
      </c>
      <c r="CP114" s="16">
        <v>0</v>
      </c>
      <c r="CQ114" s="16">
        <v>0</v>
      </c>
      <c r="CR114" s="16">
        <v>0</v>
      </c>
      <c r="CS114" s="16">
        <v>0</v>
      </c>
      <c r="CT114" s="16">
        <v>0</v>
      </c>
      <c r="CU114" s="16">
        <v>0</v>
      </c>
      <c r="CV114" s="16">
        <v>0</v>
      </c>
      <c r="CW114" s="16">
        <v>0</v>
      </c>
      <c r="CX114" s="16">
        <v>0</v>
      </c>
      <c r="CY114" s="16">
        <v>0</v>
      </c>
      <c r="CZ114" s="16">
        <v>0</v>
      </c>
      <c r="DA114" s="16">
        <v>0</v>
      </c>
      <c r="DB114" s="16">
        <v>0</v>
      </c>
      <c r="DC114" s="16">
        <v>0</v>
      </c>
      <c r="DD114" s="16">
        <v>0</v>
      </c>
      <c r="DE114" s="16">
        <v>0</v>
      </c>
      <c r="DF114" s="16">
        <v>0</v>
      </c>
      <c r="DG114" s="16">
        <v>0</v>
      </c>
      <c r="DH114" s="16">
        <v>0</v>
      </c>
      <c r="DI114" s="16">
        <v>0</v>
      </c>
      <c r="DJ114" s="16">
        <v>0</v>
      </c>
      <c r="DK114" s="16">
        <v>0</v>
      </c>
      <c r="DL114" s="16">
        <v>0</v>
      </c>
      <c r="DM114" s="16">
        <v>0</v>
      </c>
      <c r="DN114" s="16">
        <v>0</v>
      </c>
      <c r="DO114" s="16">
        <v>0</v>
      </c>
      <c r="DP114" s="16">
        <v>0</v>
      </c>
      <c r="DQ114" s="16">
        <v>514900</v>
      </c>
      <c r="DR114" s="16">
        <v>0</v>
      </c>
      <c r="DS114" s="16">
        <v>0</v>
      </c>
      <c r="DT114" s="16">
        <v>0</v>
      </c>
      <c r="DU114" s="16">
        <v>0</v>
      </c>
      <c r="DV114" s="16">
        <v>0</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0</v>
      </c>
      <c r="EN114" s="16">
        <v>0</v>
      </c>
      <c r="EO114" s="16">
        <v>0</v>
      </c>
      <c r="EP114" s="16">
        <v>0</v>
      </c>
      <c r="EQ114" s="16">
        <v>0</v>
      </c>
      <c r="ER114" s="16">
        <v>0</v>
      </c>
      <c r="ES114" s="16">
        <v>0</v>
      </c>
      <c r="ET114" s="16">
        <v>0</v>
      </c>
      <c r="EU114" s="16">
        <v>0</v>
      </c>
      <c r="EV114" s="16">
        <v>0</v>
      </c>
      <c r="EW114" s="16">
        <v>0</v>
      </c>
      <c r="EX114" s="16">
        <v>0</v>
      </c>
      <c r="EY114" s="16">
        <v>0</v>
      </c>
      <c r="EZ114" s="16">
        <v>0</v>
      </c>
      <c r="FA114" s="16">
        <v>0</v>
      </c>
      <c r="FB114" s="16">
        <v>0</v>
      </c>
      <c r="FC114" s="16">
        <v>0</v>
      </c>
      <c r="FD114" s="16">
        <v>0</v>
      </c>
      <c r="FE114" s="16">
        <v>0</v>
      </c>
      <c r="FF114" s="16">
        <v>0</v>
      </c>
      <c r="FG114" s="16">
        <v>0</v>
      </c>
      <c r="FH114" s="16">
        <v>0</v>
      </c>
      <c r="FI114" s="16">
        <v>0</v>
      </c>
      <c r="FJ114" s="16">
        <v>0</v>
      </c>
      <c r="FK114" s="16">
        <v>0</v>
      </c>
      <c r="FL114" s="16">
        <v>0</v>
      </c>
      <c r="FM114" s="16">
        <v>0</v>
      </c>
      <c r="FN114" s="16">
        <v>0</v>
      </c>
      <c r="FO114" s="16">
        <v>0</v>
      </c>
      <c r="FP114" s="16">
        <v>0</v>
      </c>
      <c r="FQ114" s="16">
        <v>0</v>
      </c>
      <c r="FR114" s="16">
        <v>0</v>
      </c>
      <c r="FS114" s="16">
        <v>0</v>
      </c>
      <c r="FT114" s="16">
        <v>0</v>
      </c>
      <c r="FU114" s="16">
        <v>0</v>
      </c>
      <c r="FV114" s="16">
        <v>0</v>
      </c>
      <c r="FW114" s="16">
        <v>0</v>
      </c>
      <c r="FX114" s="16">
        <v>0</v>
      </c>
      <c r="FY114" s="16">
        <v>0</v>
      </c>
      <c r="FZ114" s="16">
        <v>0</v>
      </c>
      <c r="GA114" s="16">
        <v>0</v>
      </c>
      <c r="GB114" s="16">
        <v>0</v>
      </c>
      <c r="GC114" s="16">
        <v>0</v>
      </c>
      <c r="GD114" s="16">
        <v>0</v>
      </c>
      <c r="GE114" s="16">
        <v>0</v>
      </c>
      <c r="GF114" s="16">
        <v>0</v>
      </c>
      <c r="GG114" s="16">
        <v>0</v>
      </c>
      <c r="GH114" s="16">
        <v>0</v>
      </c>
      <c r="GI114" s="16">
        <v>0</v>
      </c>
      <c r="GJ114" s="16">
        <v>0</v>
      </c>
      <c r="GK114" s="16">
        <v>0</v>
      </c>
      <c r="GL114" s="16">
        <v>0</v>
      </c>
      <c r="GM114" s="16">
        <v>0</v>
      </c>
      <c r="GN114" s="16">
        <v>0</v>
      </c>
      <c r="GO114" s="16">
        <v>0</v>
      </c>
      <c r="GP114" s="16">
        <v>0</v>
      </c>
      <c r="GQ114" s="16">
        <v>0</v>
      </c>
      <c r="GR114" s="16">
        <v>0</v>
      </c>
      <c r="GS114" s="16">
        <v>0</v>
      </c>
      <c r="GT114" s="16">
        <v>0</v>
      </c>
      <c r="GU114" s="16">
        <v>0</v>
      </c>
      <c r="GV114" s="16">
        <v>0</v>
      </c>
      <c r="GW114" s="16">
        <v>0</v>
      </c>
      <c r="GX114" s="16">
        <v>0</v>
      </c>
      <c r="GY114" s="16">
        <v>0</v>
      </c>
      <c r="GZ114" s="16">
        <v>0</v>
      </c>
      <c r="HA114" s="16">
        <v>0</v>
      </c>
      <c r="HB114" s="16">
        <v>0</v>
      </c>
      <c r="HC114" s="16">
        <v>0</v>
      </c>
      <c r="HD114" s="16">
        <v>0</v>
      </c>
      <c r="HE114" s="16">
        <v>0</v>
      </c>
      <c r="HF114" s="16">
        <v>0</v>
      </c>
      <c r="HG114" s="16">
        <v>0</v>
      </c>
      <c r="HH114" s="16">
        <v>0</v>
      </c>
      <c r="HI114" s="16">
        <v>0</v>
      </c>
      <c r="HJ114" s="16">
        <v>0</v>
      </c>
      <c r="HK114" s="16">
        <v>0</v>
      </c>
      <c r="HL114" s="16">
        <v>0</v>
      </c>
      <c r="HM114" s="16">
        <v>0</v>
      </c>
      <c r="HN114" s="16">
        <v>0</v>
      </c>
      <c r="HO114" s="16">
        <v>0</v>
      </c>
      <c r="HP114" s="16">
        <v>0</v>
      </c>
      <c r="HQ114" s="16">
        <v>0</v>
      </c>
      <c r="HR114" s="16">
        <v>0</v>
      </c>
      <c r="HS114" s="16">
        <v>0</v>
      </c>
      <c r="HT114" s="16">
        <v>0</v>
      </c>
      <c r="HU114" s="16">
        <v>0</v>
      </c>
      <c r="HV114" s="16">
        <v>0</v>
      </c>
      <c r="HW114" s="16">
        <v>0</v>
      </c>
      <c r="HX114" s="16">
        <v>0</v>
      </c>
      <c r="HY114" s="16">
        <v>0</v>
      </c>
      <c r="HZ114" s="16">
        <v>0</v>
      </c>
      <c r="IA114" s="16">
        <v>0</v>
      </c>
      <c r="IB114" s="16">
        <v>0</v>
      </c>
      <c r="IC114" s="16">
        <v>0</v>
      </c>
      <c r="ID114" s="16">
        <v>0</v>
      </c>
      <c r="IE114" s="16">
        <v>0</v>
      </c>
      <c r="IF114" s="16">
        <v>0</v>
      </c>
      <c r="IG114" s="16">
        <v>0</v>
      </c>
      <c r="IH114" s="16">
        <v>0</v>
      </c>
      <c r="II114" s="16">
        <v>0</v>
      </c>
      <c r="IJ114" s="16">
        <v>0</v>
      </c>
      <c r="IK114" s="16">
        <v>0</v>
      </c>
      <c r="IL114" s="16">
        <v>0</v>
      </c>
      <c r="IM114" s="16">
        <v>0</v>
      </c>
      <c r="IN114" s="16">
        <v>0</v>
      </c>
      <c r="IO114" s="16">
        <v>0</v>
      </c>
      <c r="IP114" s="16">
        <v>0</v>
      </c>
      <c r="IQ114" s="16">
        <v>0</v>
      </c>
      <c r="IR114" s="16">
        <v>0</v>
      </c>
      <c r="IS114" s="16">
        <v>0</v>
      </c>
      <c r="IT114" s="16">
        <v>0</v>
      </c>
      <c r="IU114" s="16">
        <v>0</v>
      </c>
      <c r="IV114" s="16">
        <v>0</v>
      </c>
      <c r="IW114" s="16">
        <v>0</v>
      </c>
      <c r="IX114" s="16">
        <v>0</v>
      </c>
      <c r="IY114" s="16">
        <v>0</v>
      </c>
      <c r="IZ114" s="16">
        <v>0</v>
      </c>
      <c r="JA114" s="16">
        <v>0</v>
      </c>
      <c r="JB114" s="16">
        <v>0</v>
      </c>
      <c r="JC114" s="16">
        <v>0</v>
      </c>
      <c r="JD114" s="16">
        <v>0</v>
      </c>
      <c r="JE114" s="16">
        <v>0</v>
      </c>
      <c r="JF114" s="16">
        <v>0</v>
      </c>
      <c r="JG114" s="16">
        <v>0</v>
      </c>
      <c r="JH114" s="16">
        <v>0</v>
      </c>
      <c r="JI114" s="16">
        <v>0</v>
      </c>
      <c r="JJ114" s="16">
        <v>0</v>
      </c>
      <c r="JK114" s="16">
        <v>0</v>
      </c>
      <c r="JL114" s="16">
        <v>0</v>
      </c>
      <c r="JM114" s="16">
        <v>0</v>
      </c>
      <c r="JN114" s="16">
        <v>0</v>
      </c>
      <c r="JO114" s="16">
        <v>0</v>
      </c>
      <c r="JP114" s="16">
        <v>0</v>
      </c>
      <c r="JQ114" s="16">
        <v>0</v>
      </c>
      <c r="JR114" s="16">
        <v>0</v>
      </c>
      <c r="JS114" s="16">
        <v>0</v>
      </c>
      <c r="JT114" s="16">
        <v>0</v>
      </c>
      <c r="JU114" s="16">
        <v>0</v>
      </c>
      <c r="JV114" s="16">
        <v>0</v>
      </c>
      <c r="JW114" s="16">
        <v>0</v>
      </c>
      <c r="JX114" s="16">
        <v>0</v>
      </c>
      <c r="JY114" s="16">
        <v>0</v>
      </c>
      <c r="JZ114" s="16">
        <v>0</v>
      </c>
      <c r="KA114" s="16">
        <v>0</v>
      </c>
      <c r="KB114" s="16">
        <v>0</v>
      </c>
      <c r="KC114" s="16">
        <v>0</v>
      </c>
      <c r="KD114" s="16">
        <v>0</v>
      </c>
      <c r="KE114" s="16">
        <v>0</v>
      </c>
      <c r="KF114" s="16">
        <v>0</v>
      </c>
      <c r="KG114" s="16">
        <v>0</v>
      </c>
      <c r="KH114" s="16">
        <v>0</v>
      </c>
      <c r="KI114" s="16">
        <v>0</v>
      </c>
      <c r="KJ114" s="16">
        <v>0</v>
      </c>
      <c r="KK114" s="16">
        <v>0</v>
      </c>
      <c r="KL114" s="16">
        <v>0</v>
      </c>
      <c r="KM114" s="16">
        <v>0</v>
      </c>
      <c r="KN114" s="16">
        <v>0</v>
      </c>
      <c r="KO114" s="16">
        <v>0</v>
      </c>
      <c r="KP114" s="16">
        <v>0</v>
      </c>
      <c r="KQ114" s="16">
        <v>0</v>
      </c>
      <c r="KR114" s="16">
        <v>0</v>
      </c>
      <c r="KS114" s="16">
        <v>0</v>
      </c>
      <c r="KT114" s="16">
        <v>0</v>
      </c>
      <c r="KU114" s="16">
        <v>0</v>
      </c>
      <c r="KV114" s="16">
        <v>0</v>
      </c>
      <c r="KW114" s="16">
        <v>0</v>
      </c>
      <c r="KX114" s="16">
        <v>0</v>
      </c>
      <c r="KY114" s="16">
        <v>0</v>
      </c>
      <c r="KZ114" s="16">
        <v>0</v>
      </c>
      <c r="LA114" s="16">
        <v>0</v>
      </c>
      <c r="LB114" s="16">
        <v>0</v>
      </c>
      <c r="LC114" s="16">
        <v>0</v>
      </c>
      <c r="LD114" s="16">
        <v>0</v>
      </c>
      <c r="LE114" s="16">
        <v>0</v>
      </c>
      <c r="LF114" s="16">
        <v>0</v>
      </c>
      <c r="LG114" s="16">
        <v>0</v>
      </c>
      <c r="LH114" s="16">
        <v>0</v>
      </c>
      <c r="LI114" s="16">
        <v>0</v>
      </c>
      <c r="LJ114" s="16">
        <v>0</v>
      </c>
      <c r="LK114" s="16">
        <v>0</v>
      </c>
      <c r="LL114" s="16">
        <v>0</v>
      </c>
      <c r="LM114" s="16">
        <v>0</v>
      </c>
      <c r="LN114" s="16">
        <v>0</v>
      </c>
      <c r="LO114" s="16">
        <v>0</v>
      </c>
      <c r="LP114" s="16">
        <v>0</v>
      </c>
      <c r="LQ114" s="16">
        <v>0</v>
      </c>
      <c r="LR114" s="16">
        <v>0</v>
      </c>
      <c r="LS114" s="16">
        <v>0</v>
      </c>
      <c r="LT114" s="16">
        <v>0</v>
      </c>
      <c r="LU114" s="16">
        <v>0</v>
      </c>
      <c r="LV114" s="16">
        <v>0</v>
      </c>
      <c r="LW114" s="16">
        <v>0</v>
      </c>
      <c r="LX114" s="16">
        <v>0</v>
      </c>
      <c r="LY114" s="16">
        <v>0</v>
      </c>
      <c r="LZ114" s="16">
        <v>0</v>
      </c>
      <c r="MA114" s="16">
        <v>0</v>
      </c>
      <c r="MB114" s="16">
        <v>0</v>
      </c>
      <c r="MC114" s="16">
        <v>0</v>
      </c>
      <c r="MD114" s="16">
        <v>0</v>
      </c>
      <c r="ME114" s="16">
        <v>0</v>
      </c>
      <c r="MF114" s="16">
        <v>0</v>
      </c>
      <c r="MG114" s="16">
        <v>0</v>
      </c>
      <c r="MH114" s="16">
        <v>0</v>
      </c>
      <c r="MI114" s="16">
        <v>0</v>
      </c>
      <c r="MJ114" s="16">
        <v>0</v>
      </c>
      <c r="MK114" s="16">
        <v>0</v>
      </c>
      <c r="ML114" s="16">
        <v>0</v>
      </c>
      <c r="MM114" s="16">
        <v>0</v>
      </c>
      <c r="MN114" s="16">
        <v>0</v>
      </c>
      <c r="MO114" s="16">
        <v>0</v>
      </c>
      <c r="MP114" s="16">
        <v>0</v>
      </c>
      <c r="MQ114" s="16">
        <v>0</v>
      </c>
      <c r="MR114" s="16">
        <v>0</v>
      </c>
      <c r="MS114" s="16">
        <v>0</v>
      </c>
      <c r="MT114" s="16">
        <v>0</v>
      </c>
      <c r="MU114" s="16">
        <v>0</v>
      </c>
      <c r="MV114" s="16">
        <v>0</v>
      </c>
      <c r="MW114" s="16">
        <v>0</v>
      </c>
      <c r="MX114" s="16">
        <v>0</v>
      </c>
      <c r="MY114" s="16">
        <v>0</v>
      </c>
      <c r="MZ114" s="16">
        <v>0</v>
      </c>
      <c r="NA114" s="16">
        <v>0</v>
      </c>
      <c r="NB114" s="16">
        <v>0</v>
      </c>
      <c r="NC114" s="16">
        <v>0</v>
      </c>
      <c r="ND114" s="16">
        <v>0</v>
      </c>
      <c r="NE114" s="16">
        <v>0</v>
      </c>
      <c r="NF114" s="16">
        <v>0</v>
      </c>
      <c r="NG114" s="16">
        <v>0</v>
      </c>
      <c r="NH114" s="16">
        <v>0</v>
      </c>
      <c r="NI114" s="16">
        <v>0</v>
      </c>
      <c r="NJ114" s="16">
        <v>0</v>
      </c>
      <c r="NK114" s="16">
        <v>0</v>
      </c>
      <c r="NL114" s="16">
        <v>0</v>
      </c>
      <c r="NM114" s="16">
        <v>0</v>
      </c>
      <c r="NN114" s="16">
        <v>0</v>
      </c>
      <c r="NO114" s="16">
        <v>0</v>
      </c>
      <c r="NP114" s="16">
        <v>0</v>
      </c>
      <c r="NQ114" s="16">
        <v>0</v>
      </c>
      <c r="NR114" s="16">
        <v>0</v>
      </c>
      <c r="NS114" s="16">
        <v>0</v>
      </c>
      <c r="NT114" s="16">
        <v>0</v>
      </c>
      <c r="NU114" s="16">
        <v>0</v>
      </c>
      <c r="NV114" s="16">
        <v>0</v>
      </c>
      <c r="NW114" s="16">
        <v>0</v>
      </c>
      <c r="NX114" s="16">
        <v>0</v>
      </c>
      <c r="NY114" s="16">
        <v>0</v>
      </c>
      <c r="NZ114" s="16">
        <v>0</v>
      </c>
      <c r="OA114" s="16">
        <v>0</v>
      </c>
      <c r="OB114" s="16">
        <v>0</v>
      </c>
      <c r="OC114" s="16">
        <v>0</v>
      </c>
      <c r="OD114" s="16">
        <v>0</v>
      </c>
      <c r="OE114" s="16">
        <v>0</v>
      </c>
      <c r="OF114" s="16">
        <v>0</v>
      </c>
      <c r="OG114" s="16">
        <v>0</v>
      </c>
      <c r="OH114" s="16">
        <v>0</v>
      </c>
      <c r="OI114" s="16">
        <v>0</v>
      </c>
      <c r="OJ114" s="16">
        <v>0</v>
      </c>
      <c r="OK114" s="16">
        <v>0</v>
      </c>
      <c r="OL114" s="16">
        <v>0</v>
      </c>
      <c r="OM114" s="16">
        <v>0</v>
      </c>
      <c r="ON114" s="16">
        <v>0</v>
      </c>
      <c r="OO114" s="16">
        <v>0</v>
      </c>
      <c r="OP114" s="16">
        <v>0</v>
      </c>
      <c r="OQ114" s="16">
        <v>0</v>
      </c>
      <c r="OR114" s="16">
        <v>0</v>
      </c>
      <c r="OS114" s="16">
        <v>0</v>
      </c>
      <c r="OT114" s="16">
        <v>0</v>
      </c>
      <c r="OU114" s="16">
        <v>0</v>
      </c>
      <c r="OV114" s="16">
        <v>0</v>
      </c>
      <c r="OW114" s="56">
        <v>0</v>
      </c>
      <c r="OX114" s="57">
        <f t="shared" si="1"/>
        <v>514900</v>
      </c>
    </row>
    <row r="115" spans="1:414" x14ac:dyDescent="0.25">
      <c r="A115" s="13"/>
      <c r="B115" s="14">
        <v>335.39</v>
      </c>
      <c r="C115" s="15" t="s">
        <v>100</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16">
        <v>0</v>
      </c>
      <c r="AE115" s="16">
        <v>0</v>
      </c>
      <c r="AF115" s="16">
        <v>0</v>
      </c>
      <c r="AG115" s="16">
        <v>0</v>
      </c>
      <c r="AH115" s="16">
        <v>0</v>
      </c>
      <c r="AI115" s="16">
        <v>0</v>
      </c>
      <c r="AJ115" s="16">
        <v>0</v>
      </c>
      <c r="AK115" s="16">
        <v>0</v>
      </c>
      <c r="AL115" s="16">
        <v>0</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0</v>
      </c>
      <c r="BM115" s="16">
        <v>0</v>
      </c>
      <c r="BN115" s="16">
        <v>0</v>
      </c>
      <c r="BO115" s="16">
        <v>0</v>
      </c>
      <c r="BP115" s="16">
        <v>0</v>
      </c>
      <c r="BQ115" s="16">
        <v>0</v>
      </c>
      <c r="BR115" s="16">
        <v>0</v>
      </c>
      <c r="BS115" s="16">
        <v>0</v>
      </c>
      <c r="BT115" s="16">
        <v>0</v>
      </c>
      <c r="BU115" s="16">
        <v>0</v>
      </c>
      <c r="BV115" s="16">
        <v>0</v>
      </c>
      <c r="BW115" s="16">
        <v>0</v>
      </c>
      <c r="BX115" s="16">
        <v>0</v>
      </c>
      <c r="BY115" s="16">
        <v>0</v>
      </c>
      <c r="BZ115" s="16">
        <v>0</v>
      </c>
      <c r="CA115" s="16">
        <v>0</v>
      </c>
      <c r="CB115" s="16">
        <v>0</v>
      </c>
      <c r="CC115" s="16">
        <v>0</v>
      </c>
      <c r="CD115" s="16">
        <v>0</v>
      </c>
      <c r="CE115" s="16">
        <v>0</v>
      </c>
      <c r="CF115" s="16">
        <v>0</v>
      </c>
      <c r="CG115" s="16">
        <v>0</v>
      </c>
      <c r="CH115" s="16">
        <v>0</v>
      </c>
      <c r="CI115" s="16">
        <v>0</v>
      </c>
      <c r="CJ115" s="16">
        <v>0</v>
      </c>
      <c r="CK115" s="16">
        <v>0</v>
      </c>
      <c r="CL115" s="16">
        <v>0</v>
      </c>
      <c r="CM115" s="16">
        <v>0</v>
      </c>
      <c r="CN115" s="16">
        <v>0</v>
      </c>
      <c r="CO115" s="16">
        <v>0</v>
      </c>
      <c r="CP115" s="16">
        <v>0</v>
      </c>
      <c r="CQ115" s="16">
        <v>0</v>
      </c>
      <c r="CR115" s="16">
        <v>0</v>
      </c>
      <c r="CS115" s="16">
        <v>0</v>
      </c>
      <c r="CT115" s="16">
        <v>0</v>
      </c>
      <c r="CU115" s="16">
        <v>0</v>
      </c>
      <c r="CV115" s="16">
        <v>0</v>
      </c>
      <c r="CW115" s="16">
        <v>0</v>
      </c>
      <c r="CX115" s="16">
        <v>0</v>
      </c>
      <c r="CY115" s="16">
        <v>0</v>
      </c>
      <c r="CZ115" s="16">
        <v>0</v>
      </c>
      <c r="DA115" s="16">
        <v>0</v>
      </c>
      <c r="DB115" s="16">
        <v>0</v>
      </c>
      <c r="DC115" s="16">
        <v>0</v>
      </c>
      <c r="DD115" s="16">
        <v>0</v>
      </c>
      <c r="DE115" s="16">
        <v>0</v>
      </c>
      <c r="DF115" s="16">
        <v>0</v>
      </c>
      <c r="DG115" s="16">
        <v>0</v>
      </c>
      <c r="DH115" s="16">
        <v>0</v>
      </c>
      <c r="DI115" s="16">
        <v>0</v>
      </c>
      <c r="DJ115" s="16">
        <v>0</v>
      </c>
      <c r="DK115" s="16">
        <v>0</v>
      </c>
      <c r="DL115" s="16">
        <v>0</v>
      </c>
      <c r="DM115" s="16">
        <v>0</v>
      </c>
      <c r="DN115" s="16">
        <v>0</v>
      </c>
      <c r="DO115" s="16">
        <v>0</v>
      </c>
      <c r="DP115" s="16">
        <v>0</v>
      </c>
      <c r="DQ115" s="16">
        <v>0</v>
      </c>
      <c r="DR115" s="16">
        <v>0</v>
      </c>
      <c r="DS115" s="16">
        <v>0</v>
      </c>
      <c r="DT115" s="16">
        <v>0</v>
      </c>
      <c r="DU115" s="16">
        <v>0</v>
      </c>
      <c r="DV115" s="16">
        <v>0</v>
      </c>
      <c r="DW115" s="16">
        <v>0</v>
      </c>
      <c r="DX115" s="16">
        <v>0</v>
      </c>
      <c r="DY115" s="16">
        <v>0</v>
      </c>
      <c r="DZ115" s="16">
        <v>2394</v>
      </c>
      <c r="EA115" s="16">
        <v>0</v>
      </c>
      <c r="EB115" s="16">
        <v>0</v>
      </c>
      <c r="EC115" s="16">
        <v>0</v>
      </c>
      <c r="ED115" s="16">
        <v>0</v>
      </c>
      <c r="EE115" s="16">
        <v>0</v>
      </c>
      <c r="EF115" s="16">
        <v>0</v>
      </c>
      <c r="EG115" s="16">
        <v>0</v>
      </c>
      <c r="EH115" s="16">
        <v>0</v>
      </c>
      <c r="EI115" s="16">
        <v>0</v>
      </c>
      <c r="EJ115" s="16">
        <v>0</v>
      </c>
      <c r="EK115" s="16">
        <v>0</v>
      </c>
      <c r="EL115" s="16">
        <v>0</v>
      </c>
      <c r="EM115" s="16">
        <v>0</v>
      </c>
      <c r="EN115" s="16">
        <v>0</v>
      </c>
      <c r="EO115" s="16">
        <v>0</v>
      </c>
      <c r="EP115" s="16">
        <v>0</v>
      </c>
      <c r="EQ115" s="16">
        <v>0</v>
      </c>
      <c r="ER115" s="16">
        <v>0</v>
      </c>
      <c r="ES115" s="16">
        <v>0</v>
      </c>
      <c r="ET115" s="16">
        <v>0</v>
      </c>
      <c r="EU115" s="16">
        <v>0</v>
      </c>
      <c r="EV115" s="16">
        <v>0</v>
      </c>
      <c r="EW115" s="16">
        <v>0</v>
      </c>
      <c r="EX115" s="16">
        <v>0</v>
      </c>
      <c r="EY115" s="16">
        <v>0</v>
      </c>
      <c r="EZ115" s="16">
        <v>0</v>
      </c>
      <c r="FA115" s="16">
        <v>0</v>
      </c>
      <c r="FB115" s="16">
        <v>0</v>
      </c>
      <c r="FC115" s="16">
        <v>0</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634440</v>
      </c>
      <c r="FS115" s="16">
        <v>0</v>
      </c>
      <c r="FT115" s="16">
        <v>0</v>
      </c>
      <c r="FU115" s="16">
        <v>0</v>
      </c>
      <c r="FV115" s="16">
        <v>0</v>
      </c>
      <c r="FW115" s="16">
        <v>0</v>
      </c>
      <c r="FX115" s="16">
        <v>0</v>
      </c>
      <c r="FY115" s="16">
        <v>0</v>
      </c>
      <c r="FZ115" s="16">
        <v>0</v>
      </c>
      <c r="GA115" s="16">
        <v>0</v>
      </c>
      <c r="GB115" s="16">
        <v>0</v>
      </c>
      <c r="GC115" s="16">
        <v>0</v>
      </c>
      <c r="GD115" s="16">
        <v>0</v>
      </c>
      <c r="GE115" s="16">
        <v>0</v>
      </c>
      <c r="GF115" s="16">
        <v>0</v>
      </c>
      <c r="GG115" s="16">
        <v>0</v>
      </c>
      <c r="GH115" s="16">
        <v>0</v>
      </c>
      <c r="GI115" s="16">
        <v>0</v>
      </c>
      <c r="GJ115" s="16">
        <v>0</v>
      </c>
      <c r="GK115" s="16">
        <v>0</v>
      </c>
      <c r="GL115" s="16">
        <v>0</v>
      </c>
      <c r="GM115" s="16">
        <v>0</v>
      </c>
      <c r="GN115" s="16">
        <v>0</v>
      </c>
      <c r="GO115" s="16">
        <v>0</v>
      </c>
      <c r="GP115" s="16">
        <v>0</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6">
        <v>0</v>
      </c>
      <c r="HG115" s="16">
        <v>0</v>
      </c>
      <c r="HH115" s="16">
        <v>0</v>
      </c>
      <c r="HI115" s="16">
        <v>0</v>
      </c>
      <c r="HJ115" s="16">
        <v>0</v>
      </c>
      <c r="HK115" s="16">
        <v>0</v>
      </c>
      <c r="HL115" s="16">
        <v>0</v>
      </c>
      <c r="HM115" s="16">
        <v>0</v>
      </c>
      <c r="HN115" s="16">
        <v>0</v>
      </c>
      <c r="HO115" s="16">
        <v>0</v>
      </c>
      <c r="HP115" s="16">
        <v>0</v>
      </c>
      <c r="HQ115" s="16">
        <v>0</v>
      </c>
      <c r="HR115" s="16">
        <v>0</v>
      </c>
      <c r="HS115" s="16">
        <v>0</v>
      </c>
      <c r="HT115" s="16">
        <v>0</v>
      </c>
      <c r="HU115" s="16">
        <v>0</v>
      </c>
      <c r="HV115" s="16">
        <v>0</v>
      </c>
      <c r="HW115" s="16">
        <v>0</v>
      </c>
      <c r="HX115" s="16">
        <v>0</v>
      </c>
      <c r="HY115" s="16">
        <v>35596</v>
      </c>
      <c r="HZ115" s="16">
        <v>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0</v>
      </c>
      <c r="IP115" s="16">
        <v>0</v>
      </c>
      <c r="IQ115" s="16">
        <v>0</v>
      </c>
      <c r="IR115" s="16">
        <v>0</v>
      </c>
      <c r="IS115" s="16">
        <v>0</v>
      </c>
      <c r="IT115" s="16">
        <v>0</v>
      </c>
      <c r="IU115" s="16">
        <v>0</v>
      </c>
      <c r="IV115" s="16">
        <v>0</v>
      </c>
      <c r="IW115" s="16">
        <v>0</v>
      </c>
      <c r="IX115" s="16">
        <v>0</v>
      </c>
      <c r="IY115" s="16">
        <v>0</v>
      </c>
      <c r="IZ115" s="16">
        <v>0</v>
      </c>
      <c r="JA115" s="16">
        <v>0</v>
      </c>
      <c r="JB115" s="16">
        <v>0</v>
      </c>
      <c r="JC115" s="16">
        <v>0</v>
      </c>
      <c r="JD115" s="16">
        <v>0</v>
      </c>
      <c r="JE115" s="16">
        <v>0</v>
      </c>
      <c r="JF115" s="16">
        <v>0</v>
      </c>
      <c r="JG115" s="16">
        <v>0</v>
      </c>
      <c r="JH115" s="16">
        <v>0</v>
      </c>
      <c r="JI115" s="16">
        <v>0</v>
      </c>
      <c r="JJ115" s="16">
        <v>0</v>
      </c>
      <c r="JK115" s="16">
        <v>0</v>
      </c>
      <c r="JL115" s="16">
        <v>0</v>
      </c>
      <c r="JM115" s="16">
        <v>0</v>
      </c>
      <c r="JN115" s="16">
        <v>0</v>
      </c>
      <c r="JO115" s="16">
        <v>0</v>
      </c>
      <c r="JP115" s="16">
        <v>0</v>
      </c>
      <c r="JQ115" s="16">
        <v>0</v>
      </c>
      <c r="JR115" s="16">
        <v>0</v>
      </c>
      <c r="JS115" s="16">
        <v>0</v>
      </c>
      <c r="JT115" s="16">
        <v>0</v>
      </c>
      <c r="JU115" s="16">
        <v>0</v>
      </c>
      <c r="JV115" s="16">
        <v>0</v>
      </c>
      <c r="JW115" s="16">
        <v>0</v>
      </c>
      <c r="JX115" s="16">
        <v>0</v>
      </c>
      <c r="JY115" s="16">
        <v>0</v>
      </c>
      <c r="JZ115" s="16">
        <v>0</v>
      </c>
      <c r="KA115" s="16">
        <v>0</v>
      </c>
      <c r="KB115" s="16">
        <v>842720</v>
      </c>
      <c r="KC115" s="16">
        <v>0</v>
      </c>
      <c r="KD115" s="16">
        <v>0</v>
      </c>
      <c r="KE115" s="16">
        <v>0</v>
      </c>
      <c r="KF115" s="16">
        <v>0</v>
      </c>
      <c r="KG115" s="16">
        <v>0</v>
      </c>
      <c r="KH115" s="16">
        <v>0</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6">
        <v>0</v>
      </c>
      <c r="LE115" s="16">
        <v>0</v>
      </c>
      <c r="LF115" s="16">
        <v>0</v>
      </c>
      <c r="LG115" s="16">
        <v>0</v>
      </c>
      <c r="LH115" s="16">
        <v>0</v>
      </c>
      <c r="LI115" s="16">
        <v>0</v>
      </c>
      <c r="LJ115" s="16">
        <v>0</v>
      </c>
      <c r="LK115" s="16">
        <v>0</v>
      </c>
      <c r="LL115" s="16">
        <v>0</v>
      </c>
      <c r="LM115" s="16">
        <v>0</v>
      </c>
      <c r="LN115" s="16">
        <v>0</v>
      </c>
      <c r="LO115" s="16">
        <v>0</v>
      </c>
      <c r="LP115" s="16">
        <v>0</v>
      </c>
      <c r="LQ115" s="16">
        <v>0</v>
      </c>
      <c r="LR115" s="16">
        <v>0</v>
      </c>
      <c r="LS115" s="16">
        <v>0</v>
      </c>
      <c r="LT115" s="16">
        <v>0</v>
      </c>
      <c r="LU115" s="16">
        <v>0</v>
      </c>
      <c r="LV115" s="16">
        <v>0</v>
      </c>
      <c r="LW115" s="16">
        <v>0</v>
      </c>
      <c r="LX115" s="16">
        <v>0</v>
      </c>
      <c r="LY115" s="16">
        <v>0</v>
      </c>
      <c r="LZ115" s="16">
        <v>0</v>
      </c>
      <c r="MA115" s="16">
        <v>0</v>
      </c>
      <c r="MB115" s="16">
        <v>0</v>
      </c>
      <c r="MC115" s="16">
        <v>0</v>
      </c>
      <c r="MD115" s="16">
        <v>0</v>
      </c>
      <c r="ME115" s="16">
        <v>0</v>
      </c>
      <c r="MF115" s="16">
        <v>0</v>
      </c>
      <c r="MG115" s="16">
        <v>0</v>
      </c>
      <c r="MH115" s="16">
        <v>0</v>
      </c>
      <c r="MI115" s="16">
        <v>0</v>
      </c>
      <c r="MJ115" s="16">
        <v>0</v>
      </c>
      <c r="MK115" s="16">
        <v>0</v>
      </c>
      <c r="ML115" s="16">
        <v>0</v>
      </c>
      <c r="MM115" s="16">
        <v>0</v>
      </c>
      <c r="MN115" s="16">
        <v>0</v>
      </c>
      <c r="MO115" s="16">
        <v>0</v>
      </c>
      <c r="MP115" s="16">
        <v>0</v>
      </c>
      <c r="MQ115" s="16">
        <v>0</v>
      </c>
      <c r="MR115" s="16">
        <v>0</v>
      </c>
      <c r="MS115" s="16">
        <v>0</v>
      </c>
      <c r="MT115" s="16">
        <v>0</v>
      </c>
      <c r="MU115" s="16">
        <v>0</v>
      </c>
      <c r="MV115" s="16">
        <v>0</v>
      </c>
      <c r="MW115" s="16">
        <v>0</v>
      </c>
      <c r="MX115" s="16">
        <v>0</v>
      </c>
      <c r="MY115" s="16">
        <v>0</v>
      </c>
      <c r="MZ115" s="16">
        <v>0</v>
      </c>
      <c r="NA115" s="16">
        <v>0</v>
      </c>
      <c r="NB115" s="16">
        <v>0</v>
      </c>
      <c r="NC115" s="16">
        <v>0</v>
      </c>
      <c r="ND115" s="16">
        <v>0</v>
      </c>
      <c r="NE115" s="16">
        <v>0</v>
      </c>
      <c r="NF115" s="16">
        <v>0</v>
      </c>
      <c r="NG115" s="16">
        <v>0</v>
      </c>
      <c r="NH115" s="16">
        <v>0</v>
      </c>
      <c r="NI115" s="16">
        <v>0</v>
      </c>
      <c r="NJ115" s="16">
        <v>0</v>
      </c>
      <c r="NK115" s="16">
        <v>0</v>
      </c>
      <c r="NL115" s="16">
        <v>0</v>
      </c>
      <c r="NM115" s="16">
        <v>0</v>
      </c>
      <c r="NN115" s="16">
        <v>0</v>
      </c>
      <c r="NO115" s="16">
        <v>0</v>
      </c>
      <c r="NP115" s="16">
        <v>0</v>
      </c>
      <c r="NQ115" s="16">
        <v>0</v>
      </c>
      <c r="NR115" s="16">
        <v>0</v>
      </c>
      <c r="NS115" s="16">
        <v>0</v>
      </c>
      <c r="NT115" s="16">
        <v>0</v>
      </c>
      <c r="NU115" s="16">
        <v>0</v>
      </c>
      <c r="NV115" s="16">
        <v>0</v>
      </c>
      <c r="NW115" s="16">
        <v>0</v>
      </c>
      <c r="NX115" s="16">
        <v>0</v>
      </c>
      <c r="NY115" s="16">
        <v>0</v>
      </c>
      <c r="NZ115" s="16">
        <v>0</v>
      </c>
      <c r="OA115" s="16">
        <v>0</v>
      </c>
      <c r="OB115" s="16">
        <v>0</v>
      </c>
      <c r="OC115" s="16">
        <v>0</v>
      </c>
      <c r="OD115" s="16">
        <v>0</v>
      </c>
      <c r="OE115" s="16">
        <v>0</v>
      </c>
      <c r="OF115" s="16">
        <v>0</v>
      </c>
      <c r="OG115" s="16">
        <v>0</v>
      </c>
      <c r="OH115" s="16">
        <v>0</v>
      </c>
      <c r="OI115" s="16">
        <v>0</v>
      </c>
      <c r="OJ115" s="16">
        <v>0</v>
      </c>
      <c r="OK115" s="16">
        <v>0</v>
      </c>
      <c r="OL115" s="16">
        <v>0</v>
      </c>
      <c r="OM115" s="16">
        <v>0</v>
      </c>
      <c r="ON115" s="16">
        <v>0</v>
      </c>
      <c r="OO115" s="16">
        <v>0</v>
      </c>
      <c r="OP115" s="16">
        <v>0</v>
      </c>
      <c r="OQ115" s="16">
        <v>0</v>
      </c>
      <c r="OR115" s="16">
        <v>0</v>
      </c>
      <c r="OS115" s="16">
        <v>0</v>
      </c>
      <c r="OT115" s="16">
        <v>0</v>
      </c>
      <c r="OU115" s="16">
        <v>0</v>
      </c>
      <c r="OV115" s="16">
        <v>0</v>
      </c>
      <c r="OW115" s="56">
        <v>0</v>
      </c>
      <c r="OX115" s="57">
        <f t="shared" si="1"/>
        <v>1515150</v>
      </c>
    </row>
    <row r="116" spans="1:414" x14ac:dyDescent="0.25">
      <c r="A116" s="13"/>
      <c r="B116" s="14">
        <v>335.41</v>
      </c>
      <c r="C116" s="15" t="s">
        <v>101</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16">
        <v>0</v>
      </c>
      <c r="AE116" s="16">
        <v>0</v>
      </c>
      <c r="AF116" s="16">
        <v>0</v>
      </c>
      <c r="AG116" s="16">
        <v>0</v>
      </c>
      <c r="AH116" s="16">
        <v>0</v>
      </c>
      <c r="AI116" s="16">
        <v>0</v>
      </c>
      <c r="AJ116" s="16">
        <v>0</v>
      </c>
      <c r="AK116" s="16">
        <v>0</v>
      </c>
      <c r="AL116" s="16">
        <v>0</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0</v>
      </c>
      <c r="BM116" s="16">
        <v>0</v>
      </c>
      <c r="BN116" s="16">
        <v>0</v>
      </c>
      <c r="BO116" s="16">
        <v>0</v>
      </c>
      <c r="BP116" s="16">
        <v>0</v>
      </c>
      <c r="BQ116" s="16">
        <v>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0</v>
      </c>
      <c r="CX116" s="16">
        <v>0</v>
      </c>
      <c r="CY116" s="16">
        <v>0</v>
      </c>
      <c r="CZ116" s="16">
        <v>0</v>
      </c>
      <c r="DA116" s="16">
        <v>0</v>
      </c>
      <c r="DB116" s="16">
        <v>0</v>
      </c>
      <c r="DC116" s="16">
        <v>0</v>
      </c>
      <c r="DD116" s="16">
        <v>0</v>
      </c>
      <c r="DE116" s="16">
        <v>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0</v>
      </c>
      <c r="EK116" s="16">
        <v>0</v>
      </c>
      <c r="EL116" s="16">
        <v>0</v>
      </c>
      <c r="EM116" s="16">
        <v>0</v>
      </c>
      <c r="EN116" s="16">
        <v>0</v>
      </c>
      <c r="EO116" s="16">
        <v>0</v>
      </c>
      <c r="EP116" s="16">
        <v>0</v>
      </c>
      <c r="EQ116" s="16">
        <v>0</v>
      </c>
      <c r="ER116" s="16">
        <v>0</v>
      </c>
      <c r="ES116" s="16">
        <v>0</v>
      </c>
      <c r="ET116" s="16">
        <v>0</v>
      </c>
      <c r="EU116" s="16">
        <v>0</v>
      </c>
      <c r="EV116" s="16">
        <v>0</v>
      </c>
      <c r="EW116" s="16">
        <v>0</v>
      </c>
      <c r="EX116" s="16">
        <v>0</v>
      </c>
      <c r="EY116" s="16">
        <v>0</v>
      </c>
      <c r="EZ116" s="16">
        <v>0</v>
      </c>
      <c r="FA116" s="16">
        <v>0</v>
      </c>
      <c r="FB116" s="16">
        <v>0</v>
      </c>
      <c r="FC116" s="16">
        <v>0</v>
      </c>
      <c r="FD116" s="16">
        <v>0</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0</v>
      </c>
      <c r="HJ116" s="16">
        <v>0</v>
      </c>
      <c r="HK116" s="16">
        <v>0</v>
      </c>
      <c r="HL116" s="16">
        <v>0</v>
      </c>
      <c r="HM116" s="16">
        <v>0</v>
      </c>
      <c r="HN116" s="16">
        <v>0</v>
      </c>
      <c r="HO116" s="16">
        <v>0</v>
      </c>
      <c r="HP116" s="16">
        <v>0</v>
      </c>
      <c r="HQ116" s="16">
        <v>0</v>
      </c>
      <c r="HR116" s="16">
        <v>0</v>
      </c>
      <c r="HS116" s="16">
        <v>0</v>
      </c>
      <c r="HT116" s="16">
        <v>0</v>
      </c>
      <c r="HU116" s="16">
        <v>0</v>
      </c>
      <c r="HV116" s="16">
        <v>0</v>
      </c>
      <c r="HW116" s="16">
        <v>0</v>
      </c>
      <c r="HX116" s="16">
        <v>0</v>
      </c>
      <c r="HY116" s="16">
        <v>50233</v>
      </c>
      <c r="HZ116" s="16">
        <v>0</v>
      </c>
      <c r="IA116" s="16">
        <v>0</v>
      </c>
      <c r="IB116" s="16">
        <v>0</v>
      </c>
      <c r="IC116" s="16">
        <v>0</v>
      </c>
      <c r="ID116" s="16">
        <v>0</v>
      </c>
      <c r="IE116" s="16">
        <v>0</v>
      </c>
      <c r="IF116" s="16">
        <v>0</v>
      </c>
      <c r="IG116" s="16">
        <v>0</v>
      </c>
      <c r="IH116" s="16">
        <v>0</v>
      </c>
      <c r="II116" s="16">
        <v>0</v>
      </c>
      <c r="IJ116" s="16">
        <v>0</v>
      </c>
      <c r="IK116" s="16">
        <v>0</v>
      </c>
      <c r="IL116" s="16">
        <v>0</v>
      </c>
      <c r="IM116" s="16">
        <v>0</v>
      </c>
      <c r="IN116" s="16">
        <v>0</v>
      </c>
      <c r="IO116" s="16">
        <v>0</v>
      </c>
      <c r="IP116" s="16">
        <v>0</v>
      </c>
      <c r="IQ116" s="16">
        <v>0</v>
      </c>
      <c r="IR116" s="16">
        <v>0</v>
      </c>
      <c r="IS116" s="16">
        <v>0</v>
      </c>
      <c r="IT116" s="16">
        <v>0</v>
      </c>
      <c r="IU116" s="16">
        <v>0</v>
      </c>
      <c r="IV116" s="16">
        <v>0</v>
      </c>
      <c r="IW116" s="16">
        <v>0</v>
      </c>
      <c r="IX116" s="16">
        <v>0</v>
      </c>
      <c r="IY116" s="16">
        <v>0</v>
      </c>
      <c r="IZ116" s="16">
        <v>0</v>
      </c>
      <c r="JA116" s="16">
        <v>0</v>
      </c>
      <c r="JB116" s="16">
        <v>0</v>
      </c>
      <c r="JC116" s="16">
        <v>0</v>
      </c>
      <c r="JD116" s="16">
        <v>0</v>
      </c>
      <c r="JE116" s="16">
        <v>0</v>
      </c>
      <c r="JF116" s="16">
        <v>0</v>
      </c>
      <c r="JG116" s="16">
        <v>0</v>
      </c>
      <c r="JH116" s="16">
        <v>0</v>
      </c>
      <c r="JI116" s="16">
        <v>0</v>
      </c>
      <c r="JJ116" s="16">
        <v>0</v>
      </c>
      <c r="JK116" s="16">
        <v>0</v>
      </c>
      <c r="JL116" s="16">
        <v>0</v>
      </c>
      <c r="JM116" s="16">
        <v>0</v>
      </c>
      <c r="JN116" s="16">
        <v>0</v>
      </c>
      <c r="JO116" s="16">
        <v>0</v>
      </c>
      <c r="JP116" s="16">
        <v>0</v>
      </c>
      <c r="JQ116" s="16">
        <v>0</v>
      </c>
      <c r="JR116" s="16">
        <v>0</v>
      </c>
      <c r="JS116" s="16">
        <v>0</v>
      </c>
      <c r="JT116" s="16">
        <v>0</v>
      </c>
      <c r="JU116" s="16">
        <v>0</v>
      </c>
      <c r="JV116" s="16">
        <v>0</v>
      </c>
      <c r="JW116" s="16">
        <v>0</v>
      </c>
      <c r="JX116" s="16">
        <v>0</v>
      </c>
      <c r="JY116" s="16">
        <v>10343</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0</v>
      </c>
      <c r="KY116" s="16">
        <v>0</v>
      </c>
      <c r="KZ116" s="16">
        <v>0</v>
      </c>
      <c r="LA116" s="16">
        <v>0</v>
      </c>
      <c r="LB116" s="16">
        <v>0</v>
      </c>
      <c r="LC116" s="16">
        <v>0</v>
      </c>
      <c r="LD116" s="16">
        <v>0</v>
      </c>
      <c r="LE116" s="16">
        <v>0</v>
      </c>
      <c r="LF116" s="16">
        <v>0</v>
      </c>
      <c r="LG116" s="16">
        <v>0</v>
      </c>
      <c r="LH116" s="16">
        <v>0</v>
      </c>
      <c r="LI116" s="16">
        <v>0</v>
      </c>
      <c r="LJ116" s="16">
        <v>0</v>
      </c>
      <c r="LK116" s="16">
        <v>0</v>
      </c>
      <c r="LL116" s="16">
        <v>0</v>
      </c>
      <c r="LM116" s="16">
        <v>0</v>
      </c>
      <c r="LN116" s="16">
        <v>0</v>
      </c>
      <c r="LO116" s="16">
        <v>0</v>
      </c>
      <c r="LP116" s="16">
        <v>0</v>
      </c>
      <c r="LQ116" s="16">
        <v>0</v>
      </c>
      <c r="LR116" s="16">
        <v>0</v>
      </c>
      <c r="LS116" s="16">
        <v>0</v>
      </c>
      <c r="LT116" s="16">
        <v>0</v>
      </c>
      <c r="LU116" s="16">
        <v>0</v>
      </c>
      <c r="LV116" s="16">
        <v>0</v>
      </c>
      <c r="LW116" s="16">
        <v>0</v>
      </c>
      <c r="LX116" s="16">
        <v>0</v>
      </c>
      <c r="LY116" s="16">
        <v>0</v>
      </c>
      <c r="LZ116" s="16">
        <v>0</v>
      </c>
      <c r="MA116" s="16">
        <v>0</v>
      </c>
      <c r="MB116" s="16">
        <v>0</v>
      </c>
      <c r="MC116" s="16">
        <v>0</v>
      </c>
      <c r="MD116" s="16">
        <v>0</v>
      </c>
      <c r="ME116" s="16">
        <v>0</v>
      </c>
      <c r="MF116" s="16">
        <v>0</v>
      </c>
      <c r="MG116" s="16">
        <v>0</v>
      </c>
      <c r="MH116" s="16">
        <v>0</v>
      </c>
      <c r="MI116" s="16">
        <v>0</v>
      </c>
      <c r="MJ116" s="16">
        <v>0</v>
      </c>
      <c r="MK116" s="16">
        <v>0</v>
      </c>
      <c r="ML116" s="16">
        <v>0</v>
      </c>
      <c r="MM116" s="16">
        <v>0</v>
      </c>
      <c r="MN116" s="16">
        <v>0</v>
      </c>
      <c r="MO116" s="16">
        <v>0</v>
      </c>
      <c r="MP116" s="16">
        <v>0</v>
      </c>
      <c r="MQ116" s="16">
        <v>0</v>
      </c>
      <c r="MR116" s="16">
        <v>0</v>
      </c>
      <c r="MS116" s="16">
        <v>0</v>
      </c>
      <c r="MT116" s="16">
        <v>0</v>
      </c>
      <c r="MU116" s="16">
        <v>0</v>
      </c>
      <c r="MV116" s="16">
        <v>0</v>
      </c>
      <c r="MW116" s="16">
        <v>0</v>
      </c>
      <c r="MX116" s="16">
        <v>0</v>
      </c>
      <c r="MY116" s="16">
        <v>0</v>
      </c>
      <c r="MZ116" s="16">
        <v>0</v>
      </c>
      <c r="NA116" s="16">
        <v>0</v>
      </c>
      <c r="NB116" s="16">
        <v>0</v>
      </c>
      <c r="NC116" s="16">
        <v>0</v>
      </c>
      <c r="ND116" s="16">
        <v>0</v>
      </c>
      <c r="NE116" s="16">
        <v>0</v>
      </c>
      <c r="NF116" s="16">
        <v>0</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0</v>
      </c>
      <c r="OH116" s="16">
        <v>0</v>
      </c>
      <c r="OI116" s="16">
        <v>0</v>
      </c>
      <c r="OJ116" s="16">
        <v>0</v>
      </c>
      <c r="OK116" s="16">
        <v>0</v>
      </c>
      <c r="OL116" s="16">
        <v>0</v>
      </c>
      <c r="OM116" s="16">
        <v>0</v>
      </c>
      <c r="ON116" s="16">
        <v>0</v>
      </c>
      <c r="OO116" s="16">
        <v>0</v>
      </c>
      <c r="OP116" s="16">
        <v>0</v>
      </c>
      <c r="OQ116" s="16">
        <v>0</v>
      </c>
      <c r="OR116" s="16">
        <v>0</v>
      </c>
      <c r="OS116" s="16">
        <v>0</v>
      </c>
      <c r="OT116" s="16">
        <v>0</v>
      </c>
      <c r="OU116" s="16">
        <v>0</v>
      </c>
      <c r="OV116" s="16">
        <v>0</v>
      </c>
      <c r="OW116" s="56">
        <v>0</v>
      </c>
      <c r="OX116" s="57">
        <f t="shared" si="1"/>
        <v>60576</v>
      </c>
    </row>
    <row r="117" spans="1:414" x14ac:dyDescent="0.25">
      <c r="A117" s="13"/>
      <c r="B117" s="14">
        <v>335.42</v>
      </c>
      <c r="C117" s="15" t="s">
        <v>102</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16">
        <v>0</v>
      </c>
      <c r="AE117" s="16">
        <v>0</v>
      </c>
      <c r="AF117" s="16">
        <v>0</v>
      </c>
      <c r="AG117" s="16">
        <v>0</v>
      </c>
      <c r="AH117" s="16">
        <v>0</v>
      </c>
      <c r="AI117" s="16">
        <v>0</v>
      </c>
      <c r="AJ117" s="16">
        <v>0</v>
      </c>
      <c r="AK117" s="16">
        <v>0</v>
      </c>
      <c r="AL117" s="16">
        <v>0</v>
      </c>
      <c r="AM117" s="16">
        <v>0</v>
      </c>
      <c r="AN117" s="16">
        <v>0</v>
      </c>
      <c r="AO117" s="16">
        <v>0</v>
      </c>
      <c r="AP117" s="16">
        <v>0</v>
      </c>
      <c r="AQ117" s="16">
        <v>0</v>
      </c>
      <c r="AR117" s="16">
        <v>0</v>
      </c>
      <c r="AS117" s="16">
        <v>0</v>
      </c>
      <c r="AT117" s="16">
        <v>0</v>
      </c>
      <c r="AU117" s="16">
        <v>0</v>
      </c>
      <c r="AV117" s="16">
        <v>0</v>
      </c>
      <c r="AW117" s="16">
        <v>0</v>
      </c>
      <c r="AX117" s="16">
        <v>0</v>
      </c>
      <c r="AY117" s="16">
        <v>0</v>
      </c>
      <c r="AZ117" s="16">
        <v>0</v>
      </c>
      <c r="BA117" s="16">
        <v>0</v>
      </c>
      <c r="BB117" s="16">
        <v>0</v>
      </c>
      <c r="BC117" s="16">
        <v>0</v>
      </c>
      <c r="BD117" s="16">
        <v>0</v>
      </c>
      <c r="BE117" s="16">
        <v>0</v>
      </c>
      <c r="BF117" s="16">
        <v>0</v>
      </c>
      <c r="BG117" s="16">
        <v>0</v>
      </c>
      <c r="BH117" s="16">
        <v>0</v>
      </c>
      <c r="BI117" s="16">
        <v>0</v>
      </c>
      <c r="BJ117" s="16">
        <v>0</v>
      </c>
      <c r="BK117" s="16">
        <v>0</v>
      </c>
      <c r="BL117" s="16">
        <v>0</v>
      </c>
      <c r="BM117" s="16">
        <v>0</v>
      </c>
      <c r="BN117" s="16">
        <v>0</v>
      </c>
      <c r="BO117" s="16">
        <v>0</v>
      </c>
      <c r="BP117" s="16">
        <v>0</v>
      </c>
      <c r="BQ117" s="16">
        <v>0</v>
      </c>
      <c r="BR117" s="16">
        <v>0</v>
      </c>
      <c r="BS117" s="16">
        <v>0</v>
      </c>
      <c r="BT117" s="16">
        <v>0</v>
      </c>
      <c r="BU117" s="16">
        <v>0</v>
      </c>
      <c r="BV117" s="16">
        <v>0</v>
      </c>
      <c r="BW117" s="16">
        <v>0</v>
      </c>
      <c r="BX117" s="16">
        <v>0</v>
      </c>
      <c r="BY117" s="16">
        <v>0</v>
      </c>
      <c r="BZ117" s="16">
        <v>0</v>
      </c>
      <c r="CA117" s="16">
        <v>0</v>
      </c>
      <c r="CB117" s="16">
        <v>0</v>
      </c>
      <c r="CC117" s="16">
        <v>0</v>
      </c>
      <c r="CD117" s="16">
        <v>0</v>
      </c>
      <c r="CE117" s="16">
        <v>0</v>
      </c>
      <c r="CF117" s="16">
        <v>0</v>
      </c>
      <c r="CG117" s="16">
        <v>0</v>
      </c>
      <c r="CH117" s="16">
        <v>0</v>
      </c>
      <c r="CI117" s="16">
        <v>0</v>
      </c>
      <c r="CJ117" s="16">
        <v>0</v>
      </c>
      <c r="CK117" s="16">
        <v>0</v>
      </c>
      <c r="CL117" s="16">
        <v>0</v>
      </c>
      <c r="CM117" s="16">
        <v>0</v>
      </c>
      <c r="CN117" s="16">
        <v>0</v>
      </c>
      <c r="CO117" s="16">
        <v>0</v>
      </c>
      <c r="CP117" s="16">
        <v>0</v>
      </c>
      <c r="CQ117" s="16">
        <v>0</v>
      </c>
      <c r="CR117" s="16">
        <v>0</v>
      </c>
      <c r="CS117" s="16">
        <v>0</v>
      </c>
      <c r="CT117" s="16">
        <v>0</v>
      </c>
      <c r="CU117" s="16">
        <v>0</v>
      </c>
      <c r="CV117" s="16">
        <v>0</v>
      </c>
      <c r="CW117" s="16">
        <v>0</v>
      </c>
      <c r="CX117" s="16">
        <v>0</v>
      </c>
      <c r="CY117" s="16">
        <v>0</v>
      </c>
      <c r="CZ117" s="16">
        <v>0</v>
      </c>
      <c r="DA117" s="16">
        <v>0</v>
      </c>
      <c r="DB117" s="16">
        <v>0</v>
      </c>
      <c r="DC117" s="16">
        <v>0</v>
      </c>
      <c r="DD117" s="16">
        <v>0</v>
      </c>
      <c r="DE117" s="16">
        <v>0</v>
      </c>
      <c r="DF117" s="16">
        <v>0</v>
      </c>
      <c r="DG117" s="16">
        <v>0</v>
      </c>
      <c r="DH117" s="16">
        <v>0</v>
      </c>
      <c r="DI117" s="16">
        <v>0</v>
      </c>
      <c r="DJ117" s="16">
        <v>0</v>
      </c>
      <c r="DK117" s="16">
        <v>0</v>
      </c>
      <c r="DL117" s="16">
        <v>0</v>
      </c>
      <c r="DM117" s="16">
        <v>0</v>
      </c>
      <c r="DN117" s="16">
        <v>0</v>
      </c>
      <c r="DO117" s="16">
        <v>0</v>
      </c>
      <c r="DP117" s="16">
        <v>0</v>
      </c>
      <c r="DQ117" s="16">
        <v>0</v>
      </c>
      <c r="DR117" s="16">
        <v>0</v>
      </c>
      <c r="DS117" s="16">
        <v>0</v>
      </c>
      <c r="DT117" s="16">
        <v>0</v>
      </c>
      <c r="DU117" s="16">
        <v>0</v>
      </c>
      <c r="DV117" s="16">
        <v>0</v>
      </c>
      <c r="DW117" s="16">
        <v>0</v>
      </c>
      <c r="DX117" s="16">
        <v>0</v>
      </c>
      <c r="DY117" s="16">
        <v>0</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6">
        <v>0</v>
      </c>
      <c r="EO117" s="16">
        <v>0</v>
      </c>
      <c r="EP117" s="16">
        <v>0</v>
      </c>
      <c r="EQ117" s="16">
        <v>0</v>
      </c>
      <c r="ER117" s="16">
        <v>0</v>
      </c>
      <c r="ES117" s="16">
        <v>0</v>
      </c>
      <c r="ET117" s="16">
        <v>25079</v>
      </c>
      <c r="EU117" s="16">
        <v>0</v>
      </c>
      <c r="EV117" s="16">
        <v>0</v>
      </c>
      <c r="EW117" s="16">
        <v>0</v>
      </c>
      <c r="EX117" s="16">
        <v>0</v>
      </c>
      <c r="EY117" s="16">
        <v>0</v>
      </c>
      <c r="EZ117" s="16">
        <v>0</v>
      </c>
      <c r="FA117" s="16">
        <v>0</v>
      </c>
      <c r="FB117" s="16">
        <v>0</v>
      </c>
      <c r="FC117" s="16">
        <v>0</v>
      </c>
      <c r="FD117" s="16">
        <v>0</v>
      </c>
      <c r="FE117" s="16">
        <v>0</v>
      </c>
      <c r="FF117" s="16">
        <v>0</v>
      </c>
      <c r="FG117" s="16">
        <v>0</v>
      </c>
      <c r="FH117" s="16">
        <v>0</v>
      </c>
      <c r="FI117" s="16">
        <v>0</v>
      </c>
      <c r="FJ117" s="16">
        <v>0</v>
      </c>
      <c r="FK117" s="16">
        <v>0</v>
      </c>
      <c r="FL117" s="16">
        <v>0</v>
      </c>
      <c r="FM117" s="16">
        <v>0</v>
      </c>
      <c r="FN117" s="16">
        <v>0</v>
      </c>
      <c r="FO117" s="16">
        <v>0</v>
      </c>
      <c r="FP117" s="16">
        <v>0</v>
      </c>
      <c r="FQ117" s="16">
        <v>0</v>
      </c>
      <c r="FR117" s="16">
        <v>0</v>
      </c>
      <c r="FS117" s="16">
        <v>0</v>
      </c>
      <c r="FT117" s="16">
        <v>0</v>
      </c>
      <c r="FU117" s="16">
        <v>0</v>
      </c>
      <c r="FV117" s="16">
        <v>0</v>
      </c>
      <c r="FW117" s="16">
        <v>0</v>
      </c>
      <c r="FX117" s="16">
        <v>0</v>
      </c>
      <c r="FY117" s="16">
        <v>0</v>
      </c>
      <c r="FZ117" s="16">
        <v>0</v>
      </c>
      <c r="GA117" s="16">
        <v>0</v>
      </c>
      <c r="GB117" s="16">
        <v>0</v>
      </c>
      <c r="GC117" s="16">
        <v>0</v>
      </c>
      <c r="GD117" s="16">
        <v>0</v>
      </c>
      <c r="GE117" s="16">
        <v>0</v>
      </c>
      <c r="GF117" s="16">
        <v>0</v>
      </c>
      <c r="GG117" s="16">
        <v>0</v>
      </c>
      <c r="GH117" s="16">
        <v>0</v>
      </c>
      <c r="GI117" s="16">
        <v>0</v>
      </c>
      <c r="GJ117" s="16">
        <v>0</v>
      </c>
      <c r="GK117" s="16">
        <v>0</v>
      </c>
      <c r="GL117" s="16">
        <v>0</v>
      </c>
      <c r="GM117" s="16">
        <v>0</v>
      </c>
      <c r="GN117" s="16">
        <v>0</v>
      </c>
      <c r="GO117" s="16">
        <v>0</v>
      </c>
      <c r="GP117" s="16">
        <v>0</v>
      </c>
      <c r="GQ117" s="16">
        <v>0</v>
      </c>
      <c r="GR117" s="16">
        <v>0</v>
      </c>
      <c r="GS117" s="16">
        <v>0</v>
      </c>
      <c r="GT117" s="16">
        <v>0</v>
      </c>
      <c r="GU117" s="16">
        <v>0</v>
      </c>
      <c r="GV117" s="16">
        <v>0</v>
      </c>
      <c r="GW117" s="16">
        <v>0</v>
      </c>
      <c r="GX117" s="16">
        <v>0</v>
      </c>
      <c r="GY117" s="16">
        <v>0</v>
      </c>
      <c r="GZ117" s="16">
        <v>0</v>
      </c>
      <c r="HA117" s="16">
        <v>0</v>
      </c>
      <c r="HB117" s="16">
        <v>0</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0</v>
      </c>
      <c r="HR117" s="16">
        <v>0</v>
      </c>
      <c r="HS117" s="16">
        <v>0</v>
      </c>
      <c r="HT117" s="16">
        <v>0</v>
      </c>
      <c r="HU117" s="16">
        <v>0</v>
      </c>
      <c r="HV117" s="16">
        <v>0</v>
      </c>
      <c r="HW117" s="16">
        <v>0</v>
      </c>
      <c r="HX117" s="16">
        <v>0</v>
      </c>
      <c r="HY117" s="16">
        <v>0</v>
      </c>
      <c r="HZ117" s="16">
        <v>0</v>
      </c>
      <c r="IA117" s="16">
        <v>0</v>
      </c>
      <c r="IB117" s="16">
        <v>0</v>
      </c>
      <c r="IC117" s="16">
        <v>0</v>
      </c>
      <c r="ID117" s="16">
        <v>0</v>
      </c>
      <c r="IE117" s="16">
        <v>0</v>
      </c>
      <c r="IF117" s="16">
        <v>0</v>
      </c>
      <c r="IG117" s="16">
        <v>0</v>
      </c>
      <c r="IH117" s="16">
        <v>0</v>
      </c>
      <c r="II117" s="16">
        <v>0</v>
      </c>
      <c r="IJ117" s="16">
        <v>0</v>
      </c>
      <c r="IK117" s="16">
        <v>0</v>
      </c>
      <c r="IL117" s="16">
        <v>0</v>
      </c>
      <c r="IM117" s="16">
        <v>0</v>
      </c>
      <c r="IN117" s="16">
        <v>0</v>
      </c>
      <c r="IO117" s="16">
        <v>0</v>
      </c>
      <c r="IP117" s="16">
        <v>0</v>
      </c>
      <c r="IQ117" s="16">
        <v>0</v>
      </c>
      <c r="IR117" s="16">
        <v>0</v>
      </c>
      <c r="IS117" s="16">
        <v>0</v>
      </c>
      <c r="IT117" s="16">
        <v>0</v>
      </c>
      <c r="IU117" s="16">
        <v>0</v>
      </c>
      <c r="IV117" s="16">
        <v>0</v>
      </c>
      <c r="IW117" s="16">
        <v>0</v>
      </c>
      <c r="IX117" s="16">
        <v>0</v>
      </c>
      <c r="IY117" s="16">
        <v>0</v>
      </c>
      <c r="IZ117" s="16">
        <v>0</v>
      </c>
      <c r="JA117" s="16">
        <v>0</v>
      </c>
      <c r="JB117" s="16">
        <v>0</v>
      </c>
      <c r="JC117" s="16">
        <v>0</v>
      </c>
      <c r="JD117" s="16">
        <v>0</v>
      </c>
      <c r="JE117" s="16">
        <v>0</v>
      </c>
      <c r="JF117" s="16">
        <v>0</v>
      </c>
      <c r="JG117" s="16">
        <v>0</v>
      </c>
      <c r="JH117" s="16">
        <v>0</v>
      </c>
      <c r="JI117" s="16">
        <v>0</v>
      </c>
      <c r="JJ117" s="16">
        <v>0</v>
      </c>
      <c r="JK117" s="16">
        <v>0</v>
      </c>
      <c r="JL117" s="16">
        <v>0</v>
      </c>
      <c r="JM117" s="16">
        <v>0</v>
      </c>
      <c r="JN117" s="16">
        <v>0</v>
      </c>
      <c r="JO117" s="16">
        <v>0</v>
      </c>
      <c r="JP117" s="16">
        <v>0</v>
      </c>
      <c r="JQ117" s="16">
        <v>0</v>
      </c>
      <c r="JR117" s="16">
        <v>0</v>
      </c>
      <c r="JS117" s="16">
        <v>0</v>
      </c>
      <c r="JT117" s="16">
        <v>0</v>
      </c>
      <c r="JU117" s="16">
        <v>0</v>
      </c>
      <c r="JV117" s="16">
        <v>0</v>
      </c>
      <c r="JW117" s="16">
        <v>0</v>
      </c>
      <c r="JX117" s="16">
        <v>0</v>
      </c>
      <c r="JY117" s="16">
        <v>0</v>
      </c>
      <c r="JZ117" s="16">
        <v>0</v>
      </c>
      <c r="KA117" s="16">
        <v>0</v>
      </c>
      <c r="KB117" s="16">
        <v>0</v>
      </c>
      <c r="KC117" s="16">
        <v>0</v>
      </c>
      <c r="KD117" s="16">
        <v>0</v>
      </c>
      <c r="KE117" s="16">
        <v>0</v>
      </c>
      <c r="KF117" s="16">
        <v>0</v>
      </c>
      <c r="KG117" s="16">
        <v>0</v>
      </c>
      <c r="KH117" s="16">
        <v>0</v>
      </c>
      <c r="KI117" s="16">
        <v>0</v>
      </c>
      <c r="KJ117" s="16">
        <v>0</v>
      </c>
      <c r="KK117" s="16">
        <v>0</v>
      </c>
      <c r="KL117" s="16">
        <v>0</v>
      </c>
      <c r="KM117" s="16">
        <v>0</v>
      </c>
      <c r="KN117" s="16">
        <v>0</v>
      </c>
      <c r="KO117" s="16">
        <v>0</v>
      </c>
      <c r="KP117" s="16">
        <v>0</v>
      </c>
      <c r="KQ117" s="16">
        <v>0</v>
      </c>
      <c r="KR117" s="16">
        <v>0</v>
      </c>
      <c r="KS117" s="16">
        <v>0</v>
      </c>
      <c r="KT117" s="16">
        <v>0</v>
      </c>
      <c r="KU117" s="16">
        <v>0</v>
      </c>
      <c r="KV117" s="16">
        <v>0</v>
      </c>
      <c r="KW117" s="16">
        <v>0</v>
      </c>
      <c r="KX117" s="16">
        <v>0</v>
      </c>
      <c r="KY117" s="16">
        <v>0</v>
      </c>
      <c r="KZ117" s="16">
        <v>0</v>
      </c>
      <c r="LA117" s="16">
        <v>0</v>
      </c>
      <c r="LB117" s="16">
        <v>0</v>
      </c>
      <c r="LC117" s="16">
        <v>0</v>
      </c>
      <c r="LD117" s="16">
        <v>0</v>
      </c>
      <c r="LE117" s="16">
        <v>0</v>
      </c>
      <c r="LF117" s="16">
        <v>0</v>
      </c>
      <c r="LG117" s="16">
        <v>0</v>
      </c>
      <c r="LH117" s="16">
        <v>0</v>
      </c>
      <c r="LI117" s="16">
        <v>0</v>
      </c>
      <c r="LJ117" s="16">
        <v>0</v>
      </c>
      <c r="LK117" s="16">
        <v>0</v>
      </c>
      <c r="LL117" s="16">
        <v>0</v>
      </c>
      <c r="LM117" s="16">
        <v>0</v>
      </c>
      <c r="LN117" s="16">
        <v>0</v>
      </c>
      <c r="LO117" s="16">
        <v>0</v>
      </c>
      <c r="LP117" s="16">
        <v>0</v>
      </c>
      <c r="LQ117" s="16">
        <v>0</v>
      </c>
      <c r="LR117" s="16">
        <v>0</v>
      </c>
      <c r="LS117" s="16">
        <v>0</v>
      </c>
      <c r="LT117" s="16">
        <v>0</v>
      </c>
      <c r="LU117" s="16">
        <v>0</v>
      </c>
      <c r="LV117" s="16">
        <v>0</v>
      </c>
      <c r="LW117" s="16">
        <v>0</v>
      </c>
      <c r="LX117" s="16">
        <v>0</v>
      </c>
      <c r="LY117" s="16">
        <v>0</v>
      </c>
      <c r="LZ117" s="16">
        <v>0</v>
      </c>
      <c r="MA117" s="16">
        <v>0</v>
      </c>
      <c r="MB117" s="16">
        <v>0</v>
      </c>
      <c r="MC117" s="16">
        <v>0</v>
      </c>
      <c r="MD117" s="16">
        <v>0</v>
      </c>
      <c r="ME117" s="16">
        <v>0</v>
      </c>
      <c r="MF117" s="16">
        <v>0</v>
      </c>
      <c r="MG117" s="16">
        <v>0</v>
      </c>
      <c r="MH117" s="16">
        <v>0</v>
      </c>
      <c r="MI117" s="16">
        <v>0</v>
      </c>
      <c r="MJ117" s="16">
        <v>0</v>
      </c>
      <c r="MK117" s="16">
        <v>0</v>
      </c>
      <c r="ML117" s="16">
        <v>0</v>
      </c>
      <c r="MM117" s="16">
        <v>0</v>
      </c>
      <c r="MN117" s="16">
        <v>466375</v>
      </c>
      <c r="MO117" s="16">
        <v>0</v>
      </c>
      <c r="MP117" s="16">
        <v>0</v>
      </c>
      <c r="MQ117" s="16">
        <v>0</v>
      </c>
      <c r="MR117" s="16">
        <v>0</v>
      </c>
      <c r="MS117" s="16">
        <v>0</v>
      </c>
      <c r="MT117" s="16">
        <v>0</v>
      </c>
      <c r="MU117" s="16">
        <v>0</v>
      </c>
      <c r="MV117" s="16">
        <v>0</v>
      </c>
      <c r="MW117" s="16">
        <v>0</v>
      </c>
      <c r="MX117" s="16">
        <v>0</v>
      </c>
      <c r="MY117" s="16">
        <v>0</v>
      </c>
      <c r="MZ117" s="16">
        <v>0</v>
      </c>
      <c r="NA117" s="16">
        <v>0</v>
      </c>
      <c r="NB117" s="16">
        <v>0</v>
      </c>
      <c r="NC117" s="16">
        <v>0</v>
      </c>
      <c r="ND117" s="16">
        <v>0</v>
      </c>
      <c r="NE117" s="16">
        <v>0</v>
      </c>
      <c r="NF117" s="16">
        <v>0</v>
      </c>
      <c r="NG117" s="16">
        <v>0</v>
      </c>
      <c r="NH117" s="16">
        <v>0</v>
      </c>
      <c r="NI117" s="16">
        <v>0</v>
      </c>
      <c r="NJ117" s="16">
        <v>0</v>
      </c>
      <c r="NK117" s="16">
        <v>0</v>
      </c>
      <c r="NL117" s="16">
        <v>0</v>
      </c>
      <c r="NM117" s="16">
        <v>0</v>
      </c>
      <c r="NN117" s="16">
        <v>0</v>
      </c>
      <c r="NO117" s="16">
        <v>0</v>
      </c>
      <c r="NP117" s="16">
        <v>0</v>
      </c>
      <c r="NQ117" s="16">
        <v>0</v>
      </c>
      <c r="NR117" s="16">
        <v>0</v>
      </c>
      <c r="NS117" s="16">
        <v>0</v>
      </c>
      <c r="NT117" s="16">
        <v>0</v>
      </c>
      <c r="NU117" s="16">
        <v>0</v>
      </c>
      <c r="NV117" s="16">
        <v>0</v>
      </c>
      <c r="NW117" s="16">
        <v>0</v>
      </c>
      <c r="NX117" s="16">
        <v>0</v>
      </c>
      <c r="NY117" s="16">
        <v>0</v>
      </c>
      <c r="NZ117" s="16">
        <v>0</v>
      </c>
      <c r="OA117" s="16">
        <v>0</v>
      </c>
      <c r="OB117" s="16">
        <v>0</v>
      </c>
      <c r="OC117" s="16">
        <v>0</v>
      </c>
      <c r="OD117" s="16">
        <v>0</v>
      </c>
      <c r="OE117" s="16">
        <v>0</v>
      </c>
      <c r="OF117" s="16">
        <v>0</v>
      </c>
      <c r="OG117" s="16">
        <v>0</v>
      </c>
      <c r="OH117" s="16">
        <v>0</v>
      </c>
      <c r="OI117" s="16">
        <v>0</v>
      </c>
      <c r="OJ117" s="16">
        <v>0</v>
      </c>
      <c r="OK117" s="16">
        <v>0</v>
      </c>
      <c r="OL117" s="16">
        <v>0</v>
      </c>
      <c r="OM117" s="16">
        <v>0</v>
      </c>
      <c r="ON117" s="16">
        <v>0</v>
      </c>
      <c r="OO117" s="16">
        <v>0</v>
      </c>
      <c r="OP117" s="16">
        <v>0</v>
      </c>
      <c r="OQ117" s="16">
        <v>0</v>
      </c>
      <c r="OR117" s="16">
        <v>0</v>
      </c>
      <c r="OS117" s="16">
        <v>0</v>
      </c>
      <c r="OT117" s="16">
        <v>0</v>
      </c>
      <c r="OU117" s="16">
        <v>0</v>
      </c>
      <c r="OV117" s="16">
        <v>0</v>
      </c>
      <c r="OW117" s="56">
        <v>0</v>
      </c>
      <c r="OX117" s="57">
        <f t="shared" si="1"/>
        <v>491454</v>
      </c>
    </row>
    <row r="118" spans="1:414" x14ac:dyDescent="0.25">
      <c r="A118" s="13"/>
      <c r="B118" s="14">
        <v>335.49</v>
      </c>
      <c r="C118" s="15" t="s">
        <v>103</v>
      </c>
      <c r="D118" s="16">
        <v>19397</v>
      </c>
      <c r="E118" s="16">
        <v>0</v>
      </c>
      <c r="F118" s="16">
        <v>32043</v>
      </c>
      <c r="G118" s="16">
        <v>0</v>
      </c>
      <c r="H118" s="16">
        <v>0</v>
      </c>
      <c r="I118" s="16">
        <v>0</v>
      </c>
      <c r="J118" s="16">
        <v>34046</v>
      </c>
      <c r="K118" s="16">
        <v>7387</v>
      </c>
      <c r="L118" s="16">
        <v>0</v>
      </c>
      <c r="M118" s="16">
        <v>0</v>
      </c>
      <c r="N118" s="16">
        <v>3857</v>
      </c>
      <c r="O118" s="16">
        <v>1445</v>
      </c>
      <c r="P118" s="16">
        <v>106731</v>
      </c>
      <c r="Q118" s="16">
        <v>11208</v>
      </c>
      <c r="R118" s="16">
        <v>0</v>
      </c>
      <c r="S118" s="16">
        <v>0</v>
      </c>
      <c r="T118" s="16">
        <v>4992</v>
      </c>
      <c r="U118" s="16">
        <v>0</v>
      </c>
      <c r="V118" s="16">
        <v>3691</v>
      </c>
      <c r="W118" s="16">
        <v>0</v>
      </c>
      <c r="X118" s="16">
        <v>0</v>
      </c>
      <c r="Y118" s="16">
        <v>0</v>
      </c>
      <c r="Z118" s="16">
        <v>8470</v>
      </c>
      <c r="AA118" s="16">
        <v>0</v>
      </c>
      <c r="AB118" s="16">
        <v>2907</v>
      </c>
      <c r="AC118" s="16">
        <v>0</v>
      </c>
      <c r="AD118" s="16">
        <v>0</v>
      </c>
      <c r="AE118" s="16">
        <v>0</v>
      </c>
      <c r="AF118" s="16">
        <v>0</v>
      </c>
      <c r="AG118" s="16">
        <v>0</v>
      </c>
      <c r="AH118" s="16">
        <v>0</v>
      </c>
      <c r="AI118" s="16">
        <v>0</v>
      </c>
      <c r="AJ118" s="16">
        <v>0</v>
      </c>
      <c r="AK118" s="16">
        <v>0</v>
      </c>
      <c r="AL118" s="16">
        <v>56665</v>
      </c>
      <c r="AM118" s="16">
        <v>0</v>
      </c>
      <c r="AN118" s="16">
        <v>0</v>
      </c>
      <c r="AO118" s="16">
        <v>0</v>
      </c>
      <c r="AP118" s="16">
        <v>0</v>
      </c>
      <c r="AQ118" s="16">
        <v>0</v>
      </c>
      <c r="AR118" s="16">
        <v>0</v>
      </c>
      <c r="AS118" s="16">
        <v>0</v>
      </c>
      <c r="AT118" s="16">
        <v>0</v>
      </c>
      <c r="AU118" s="16">
        <v>0</v>
      </c>
      <c r="AV118" s="16">
        <v>0</v>
      </c>
      <c r="AW118" s="16">
        <v>0</v>
      </c>
      <c r="AX118" s="16">
        <v>0</v>
      </c>
      <c r="AY118" s="16">
        <v>0</v>
      </c>
      <c r="AZ118" s="16">
        <v>0</v>
      </c>
      <c r="BA118" s="16">
        <v>0</v>
      </c>
      <c r="BB118" s="16">
        <v>0</v>
      </c>
      <c r="BC118" s="16">
        <v>0</v>
      </c>
      <c r="BD118" s="16">
        <v>0</v>
      </c>
      <c r="BE118" s="16">
        <v>0</v>
      </c>
      <c r="BF118" s="16">
        <v>15186</v>
      </c>
      <c r="BG118" s="16">
        <v>0</v>
      </c>
      <c r="BH118" s="16">
        <v>0</v>
      </c>
      <c r="BI118" s="16">
        <v>0</v>
      </c>
      <c r="BJ118" s="16">
        <v>4601</v>
      </c>
      <c r="BK118" s="16">
        <v>30880</v>
      </c>
      <c r="BL118" s="16">
        <v>0</v>
      </c>
      <c r="BM118" s="16">
        <v>0</v>
      </c>
      <c r="BN118" s="16">
        <v>100241</v>
      </c>
      <c r="BO118" s="16">
        <v>0</v>
      </c>
      <c r="BP118" s="16">
        <v>8845</v>
      </c>
      <c r="BQ118" s="16">
        <v>0</v>
      </c>
      <c r="BR118" s="16">
        <v>25614</v>
      </c>
      <c r="BS118" s="16">
        <v>11359</v>
      </c>
      <c r="BT118" s="16">
        <v>23624</v>
      </c>
      <c r="BU118" s="16">
        <v>0</v>
      </c>
      <c r="BV118" s="16">
        <v>23556</v>
      </c>
      <c r="BW118" s="16">
        <v>0</v>
      </c>
      <c r="BX118" s="16">
        <v>0</v>
      </c>
      <c r="BY118" s="16">
        <v>0</v>
      </c>
      <c r="BZ118" s="16">
        <v>14472</v>
      </c>
      <c r="CA118" s="16">
        <v>55851</v>
      </c>
      <c r="CB118" s="16">
        <v>8621</v>
      </c>
      <c r="CC118" s="16">
        <v>0</v>
      </c>
      <c r="CD118" s="16">
        <v>0</v>
      </c>
      <c r="CE118" s="16">
        <v>2999</v>
      </c>
      <c r="CF118" s="16">
        <v>6703</v>
      </c>
      <c r="CG118" s="16">
        <v>18851</v>
      </c>
      <c r="CH118" s="16">
        <v>0</v>
      </c>
      <c r="CI118" s="16">
        <v>0</v>
      </c>
      <c r="CJ118" s="16">
        <v>59731</v>
      </c>
      <c r="CK118" s="16">
        <v>0</v>
      </c>
      <c r="CL118" s="16">
        <v>46142</v>
      </c>
      <c r="CM118" s="16">
        <v>0</v>
      </c>
      <c r="CN118" s="16">
        <v>0</v>
      </c>
      <c r="CO118" s="16">
        <v>54003</v>
      </c>
      <c r="CP118" s="16">
        <v>0</v>
      </c>
      <c r="CQ118" s="16">
        <v>0</v>
      </c>
      <c r="CR118" s="16">
        <v>0</v>
      </c>
      <c r="CS118" s="16">
        <v>0</v>
      </c>
      <c r="CT118" s="16">
        <v>24360</v>
      </c>
      <c r="CU118" s="16">
        <v>0</v>
      </c>
      <c r="CV118" s="16">
        <v>0</v>
      </c>
      <c r="CW118" s="16">
        <v>0</v>
      </c>
      <c r="CX118" s="16">
        <v>0</v>
      </c>
      <c r="CY118" s="16">
        <v>48903</v>
      </c>
      <c r="CZ118" s="16">
        <v>25645</v>
      </c>
      <c r="DA118" s="16">
        <v>0</v>
      </c>
      <c r="DB118" s="16">
        <v>0</v>
      </c>
      <c r="DC118" s="16">
        <v>11119</v>
      </c>
      <c r="DD118" s="16">
        <v>0</v>
      </c>
      <c r="DE118" s="16">
        <v>0</v>
      </c>
      <c r="DF118" s="16">
        <v>0</v>
      </c>
      <c r="DG118" s="16">
        <v>240285</v>
      </c>
      <c r="DH118" s="16">
        <v>6503</v>
      </c>
      <c r="DI118" s="16">
        <v>0</v>
      </c>
      <c r="DJ118" s="16">
        <v>183821</v>
      </c>
      <c r="DK118" s="16">
        <v>28957</v>
      </c>
      <c r="DL118" s="16">
        <v>77260</v>
      </c>
      <c r="DM118" s="16">
        <v>0</v>
      </c>
      <c r="DN118" s="16">
        <v>65126</v>
      </c>
      <c r="DO118" s="16">
        <v>0</v>
      </c>
      <c r="DP118" s="16">
        <v>0</v>
      </c>
      <c r="DQ118" s="16">
        <v>29236</v>
      </c>
      <c r="DR118" s="16">
        <v>0</v>
      </c>
      <c r="DS118" s="16">
        <v>1236</v>
      </c>
      <c r="DT118" s="16">
        <v>0</v>
      </c>
      <c r="DU118" s="16">
        <v>0</v>
      </c>
      <c r="DV118" s="16">
        <v>0</v>
      </c>
      <c r="DW118" s="16">
        <v>5979</v>
      </c>
      <c r="DX118" s="16">
        <v>0</v>
      </c>
      <c r="DY118" s="16">
        <v>0</v>
      </c>
      <c r="DZ118" s="16">
        <v>0</v>
      </c>
      <c r="EA118" s="16">
        <v>0</v>
      </c>
      <c r="EB118" s="16">
        <v>4235</v>
      </c>
      <c r="EC118" s="16">
        <v>11502</v>
      </c>
      <c r="ED118" s="16">
        <v>0</v>
      </c>
      <c r="EE118" s="16">
        <v>0</v>
      </c>
      <c r="EF118" s="16">
        <v>0</v>
      </c>
      <c r="EG118" s="16">
        <v>0</v>
      </c>
      <c r="EH118" s="16">
        <v>27336</v>
      </c>
      <c r="EI118" s="16">
        <v>0</v>
      </c>
      <c r="EJ118" s="16">
        <v>2015</v>
      </c>
      <c r="EK118" s="16">
        <v>10828</v>
      </c>
      <c r="EL118" s="16">
        <v>14331</v>
      </c>
      <c r="EM118" s="16">
        <v>40721</v>
      </c>
      <c r="EN118" s="16">
        <v>0</v>
      </c>
      <c r="EO118" s="16">
        <v>0</v>
      </c>
      <c r="EP118" s="16">
        <v>0</v>
      </c>
      <c r="EQ118" s="16">
        <v>0</v>
      </c>
      <c r="ER118" s="16">
        <v>0</v>
      </c>
      <c r="ES118" s="16">
        <v>128260</v>
      </c>
      <c r="ET118" s="16">
        <v>0</v>
      </c>
      <c r="EU118" s="16">
        <v>9357</v>
      </c>
      <c r="EV118" s="16">
        <v>0</v>
      </c>
      <c r="EW118" s="16">
        <v>0</v>
      </c>
      <c r="EX118" s="16">
        <v>0</v>
      </c>
      <c r="EY118" s="16">
        <v>0</v>
      </c>
      <c r="EZ118" s="16">
        <v>0</v>
      </c>
      <c r="FA118" s="16">
        <v>0</v>
      </c>
      <c r="FB118" s="16">
        <v>2600653</v>
      </c>
      <c r="FC118" s="16">
        <v>0</v>
      </c>
      <c r="FD118" s="16">
        <v>0</v>
      </c>
      <c r="FE118" s="16">
        <v>0</v>
      </c>
      <c r="FF118" s="16">
        <v>0</v>
      </c>
      <c r="FG118" s="16">
        <v>0</v>
      </c>
      <c r="FH118" s="16">
        <v>0</v>
      </c>
      <c r="FI118" s="16">
        <v>0</v>
      </c>
      <c r="FJ118" s="16">
        <v>3240</v>
      </c>
      <c r="FK118" s="16">
        <v>0</v>
      </c>
      <c r="FL118" s="16">
        <v>0</v>
      </c>
      <c r="FM118" s="16">
        <v>26764</v>
      </c>
      <c r="FN118" s="16">
        <v>2260</v>
      </c>
      <c r="FO118" s="16">
        <v>0</v>
      </c>
      <c r="FP118" s="16">
        <v>33506</v>
      </c>
      <c r="FQ118" s="16">
        <v>0</v>
      </c>
      <c r="FR118" s="16">
        <v>16989809</v>
      </c>
      <c r="FS118" s="16">
        <v>0</v>
      </c>
      <c r="FT118" s="16">
        <v>0</v>
      </c>
      <c r="FU118" s="16">
        <v>4917</v>
      </c>
      <c r="FV118" s="16">
        <v>7246</v>
      </c>
      <c r="FW118" s="16">
        <v>12975</v>
      </c>
      <c r="FX118" s="16">
        <v>3331</v>
      </c>
      <c r="FY118" s="16">
        <v>25390</v>
      </c>
      <c r="FZ118" s="16">
        <v>0</v>
      </c>
      <c r="GA118" s="16">
        <v>0</v>
      </c>
      <c r="GB118" s="16">
        <v>0</v>
      </c>
      <c r="GC118" s="16">
        <v>0</v>
      </c>
      <c r="GD118" s="16">
        <v>0</v>
      </c>
      <c r="GE118" s="16">
        <v>12966</v>
      </c>
      <c r="GF118" s="16">
        <v>43677</v>
      </c>
      <c r="GG118" s="16">
        <v>57000</v>
      </c>
      <c r="GH118" s="16">
        <v>0</v>
      </c>
      <c r="GI118" s="16">
        <v>299</v>
      </c>
      <c r="GJ118" s="16">
        <v>38018</v>
      </c>
      <c r="GK118" s="16">
        <v>32284</v>
      </c>
      <c r="GL118" s="16">
        <v>0</v>
      </c>
      <c r="GM118" s="16">
        <v>0</v>
      </c>
      <c r="GN118" s="16">
        <v>16211</v>
      </c>
      <c r="GO118" s="16">
        <v>0</v>
      </c>
      <c r="GP118" s="16">
        <v>0</v>
      </c>
      <c r="GQ118" s="16">
        <v>917</v>
      </c>
      <c r="GR118" s="16">
        <v>0</v>
      </c>
      <c r="GS118" s="16">
        <v>0</v>
      </c>
      <c r="GT118" s="16">
        <v>0</v>
      </c>
      <c r="GU118" s="16">
        <v>33262</v>
      </c>
      <c r="GV118" s="16">
        <v>0</v>
      </c>
      <c r="GW118" s="16">
        <v>140978</v>
      </c>
      <c r="GX118" s="16">
        <v>0</v>
      </c>
      <c r="GY118" s="16">
        <v>1062300</v>
      </c>
      <c r="GZ118" s="16">
        <v>0</v>
      </c>
      <c r="HA118" s="16">
        <v>0</v>
      </c>
      <c r="HB118" s="16">
        <v>0</v>
      </c>
      <c r="HC118" s="16">
        <v>0</v>
      </c>
      <c r="HD118" s="16">
        <v>0</v>
      </c>
      <c r="HE118" s="16">
        <v>0</v>
      </c>
      <c r="HF118" s="16">
        <v>0</v>
      </c>
      <c r="HG118" s="16">
        <v>0</v>
      </c>
      <c r="HH118" s="16">
        <v>0</v>
      </c>
      <c r="HI118" s="16">
        <v>5438</v>
      </c>
      <c r="HJ118" s="16">
        <v>297448</v>
      </c>
      <c r="HK118" s="16">
        <v>0</v>
      </c>
      <c r="HL118" s="16">
        <v>8148</v>
      </c>
      <c r="HM118" s="16">
        <v>0</v>
      </c>
      <c r="HN118" s="16">
        <v>128460</v>
      </c>
      <c r="HO118" s="16">
        <v>0</v>
      </c>
      <c r="HP118" s="16">
        <v>3509</v>
      </c>
      <c r="HQ118" s="16">
        <v>0</v>
      </c>
      <c r="HR118" s="16">
        <v>11245</v>
      </c>
      <c r="HS118" s="16">
        <v>0</v>
      </c>
      <c r="HT118" s="16">
        <v>0</v>
      </c>
      <c r="HU118" s="16">
        <v>0</v>
      </c>
      <c r="HV118" s="16">
        <v>0</v>
      </c>
      <c r="HW118" s="16">
        <v>281496</v>
      </c>
      <c r="HX118" s="16">
        <v>0</v>
      </c>
      <c r="HY118" s="16">
        <v>0</v>
      </c>
      <c r="HZ118" s="16">
        <v>0</v>
      </c>
      <c r="IA118" s="16">
        <v>0</v>
      </c>
      <c r="IB118" s="16">
        <v>0</v>
      </c>
      <c r="IC118" s="16">
        <v>0</v>
      </c>
      <c r="ID118" s="16">
        <v>67</v>
      </c>
      <c r="IE118" s="16">
        <v>0</v>
      </c>
      <c r="IF118" s="16">
        <v>0</v>
      </c>
      <c r="IG118" s="16">
        <v>63105</v>
      </c>
      <c r="IH118" s="16">
        <v>0</v>
      </c>
      <c r="II118" s="16">
        <v>0</v>
      </c>
      <c r="IJ118" s="16">
        <v>0</v>
      </c>
      <c r="IK118" s="16">
        <v>0</v>
      </c>
      <c r="IL118" s="16">
        <v>104547</v>
      </c>
      <c r="IM118" s="16">
        <v>0</v>
      </c>
      <c r="IN118" s="16">
        <v>190044</v>
      </c>
      <c r="IO118" s="16">
        <v>0</v>
      </c>
      <c r="IP118" s="16">
        <v>0</v>
      </c>
      <c r="IQ118" s="16">
        <v>0</v>
      </c>
      <c r="IR118" s="16">
        <v>0</v>
      </c>
      <c r="IS118" s="16">
        <v>0</v>
      </c>
      <c r="IT118" s="16">
        <v>0</v>
      </c>
      <c r="IU118" s="16">
        <v>2029201</v>
      </c>
      <c r="IV118" s="16">
        <v>0</v>
      </c>
      <c r="IW118" s="16">
        <v>0</v>
      </c>
      <c r="IX118" s="16">
        <v>0</v>
      </c>
      <c r="IY118" s="16">
        <v>4433</v>
      </c>
      <c r="IZ118" s="16">
        <v>0</v>
      </c>
      <c r="JA118" s="16">
        <v>34267</v>
      </c>
      <c r="JB118" s="16">
        <v>0</v>
      </c>
      <c r="JC118" s="16">
        <v>13019</v>
      </c>
      <c r="JD118" s="16">
        <v>140565</v>
      </c>
      <c r="JE118" s="16">
        <v>0</v>
      </c>
      <c r="JF118" s="16">
        <v>0</v>
      </c>
      <c r="JG118" s="16">
        <v>0</v>
      </c>
      <c r="JH118" s="16">
        <v>0</v>
      </c>
      <c r="JI118" s="16">
        <v>0</v>
      </c>
      <c r="JJ118" s="16">
        <v>0</v>
      </c>
      <c r="JK118" s="16">
        <v>34755</v>
      </c>
      <c r="JL118" s="16">
        <v>9345</v>
      </c>
      <c r="JM118" s="16">
        <v>287</v>
      </c>
      <c r="JN118" s="16">
        <v>0</v>
      </c>
      <c r="JO118" s="16">
        <v>1310</v>
      </c>
      <c r="JP118" s="16">
        <v>14446</v>
      </c>
      <c r="JQ118" s="16">
        <v>0</v>
      </c>
      <c r="JR118" s="16">
        <v>0</v>
      </c>
      <c r="JS118" s="16">
        <v>0</v>
      </c>
      <c r="JT118" s="16">
        <v>1714</v>
      </c>
      <c r="JU118" s="16">
        <v>25685</v>
      </c>
      <c r="JV118" s="16">
        <v>0</v>
      </c>
      <c r="JW118" s="16">
        <v>67456</v>
      </c>
      <c r="JX118" s="16">
        <v>11877</v>
      </c>
      <c r="JY118" s="16">
        <v>0</v>
      </c>
      <c r="JZ118" s="16">
        <v>82422</v>
      </c>
      <c r="KA118" s="16">
        <v>1522</v>
      </c>
      <c r="KB118" s="16">
        <v>0</v>
      </c>
      <c r="KC118" s="16">
        <v>11000</v>
      </c>
      <c r="KD118" s="16">
        <v>0</v>
      </c>
      <c r="KE118" s="16">
        <v>23210</v>
      </c>
      <c r="KF118" s="16">
        <v>107289</v>
      </c>
      <c r="KG118" s="16">
        <v>0</v>
      </c>
      <c r="KH118" s="16">
        <v>52723</v>
      </c>
      <c r="KI118" s="16">
        <v>0</v>
      </c>
      <c r="KJ118" s="16">
        <v>27232</v>
      </c>
      <c r="KK118" s="16">
        <v>0</v>
      </c>
      <c r="KL118" s="16">
        <v>0</v>
      </c>
      <c r="KM118" s="16">
        <v>0</v>
      </c>
      <c r="KN118" s="16">
        <v>7416</v>
      </c>
      <c r="KO118" s="16">
        <v>0</v>
      </c>
      <c r="KP118" s="16">
        <v>1878</v>
      </c>
      <c r="KQ118" s="16">
        <v>0</v>
      </c>
      <c r="KR118" s="16">
        <v>0</v>
      </c>
      <c r="KS118" s="16">
        <v>2692</v>
      </c>
      <c r="KT118" s="16">
        <v>0</v>
      </c>
      <c r="KU118" s="16">
        <v>0</v>
      </c>
      <c r="KV118" s="16">
        <v>0</v>
      </c>
      <c r="KW118" s="16">
        <v>0</v>
      </c>
      <c r="KX118" s="16">
        <v>0</v>
      </c>
      <c r="KY118" s="16">
        <v>0</v>
      </c>
      <c r="KZ118" s="16">
        <v>0</v>
      </c>
      <c r="LA118" s="16">
        <v>0</v>
      </c>
      <c r="LB118" s="16">
        <v>0</v>
      </c>
      <c r="LC118" s="16">
        <v>915199</v>
      </c>
      <c r="LD118" s="16">
        <v>38257</v>
      </c>
      <c r="LE118" s="16">
        <v>677064</v>
      </c>
      <c r="LF118" s="16">
        <v>20915</v>
      </c>
      <c r="LG118" s="16">
        <v>0</v>
      </c>
      <c r="LH118" s="16">
        <v>32138</v>
      </c>
      <c r="LI118" s="16">
        <v>0</v>
      </c>
      <c r="LJ118" s="16">
        <v>5936</v>
      </c>
      <c r="LK118" s="16">
        <v>25951</v>
      </c>
      <c r="LL118" s="16">
        <v>0</v>
      </c>
      <c r="LM118" s="16">
        <v>0</v>
      </c>
      <c r="LN118" s="16">
        <v>0</v>
      </c>
      <c r="LO118" s="16">
        <v>19304</v>
      </c>
      <c r="LP118" s="16">
        <v>0</v>
      </c>
      <c r="LQ118" s="16">
        <v>0</v>
      </c>
      <c r="LR118" s="16">
        <v>0</v>
      </c>
      <c r="LS118" s="16">
        <v>0</v>
      </c>
      <c r="LT118" s="16">
        <v>0</v>
      </c>
      <c r="LU118" s="16">
        <v>0</v>
      </c>
      <c r="LV118" s="16">
        <v>0</v>
      </c>
      <c r="LW118" s="16">
        <v>0</v>
      </c>
      <c r="LX118" s="16">
        <v>0</v>
      </c>
      <c r="LY118" s="16">
        <v>0</v>
      </c>
      <c r="LZ118" s="16">
        <v>45147</v>
      </c>
      <c r="MA118" s="16">
        <v>9879</v>
      </c>
      <c r="MB118" s="16">
        <v>0</v>
      </c>
      <c r="MC118" s="16">
        <v>12528</v>
      </c>
      <c r="MD118" s="16">
        <v>0</v>
      </c>
      <c r="ME118" s="16">
        <v>0</v>
      </c>
      <c r="MF118" s="16">
        <v>101806</v>
      </c>
      <c r="MG118" s="16">
        <v>41280</v>
      </c>
      <c r="MH118" s="16">
        <v>0</v>
      </c>
      <c r="MI118" s="16">
        <v>0</v>
      </c>
      <c r="MJ118" s="16">
        <v>518</v>
      </c>
      <c r="MK118" s="16">
        <v>0</v>
      </c>
      <c r="ML118" s="16">
        <v>0</v>
      </c>
      <c r="MM118" s="16">
        <v>6558</v>
      </c>
      <c r="MN118" s="16">
        <v>64754</v>
      </c>
      <c r="MO118" s="16">
        <v>0</v>
      </c>
      <c r="MP118" s="16">
        <v>0</v>
      </c>
      <c r="MQ118" s="16">
        <v>0</v>
      </c>
      <c r="MR118" s="16">
        <v>0</v>
      </c>
      <c r="MS118" s="16">
        <v>0</v>
      </c>
      <c r="MT118" s="16">
        <v>0</v>
      </c>
      <c r="MU118" s="16">
        <v>35971</v>
      </c>
      <c r="MV118" s="16">
        <v>0</v>
      </c>
      <c r="MW118" s="16">
        <v>0</v>
      </c>
      <c r="MX118" s="16">
        <v>0</v>
      </c>
      <c r="MY118" s="16">
        <v>3326</v>
      </c>
      <c r="MZ118" s="16">
        <v>0</v>
      </c>
      <c r="NA118" s="16">
        <v>72318</v>
      </c>
      <c r="NB118" s="16">
        <v>13822</v>
      </c>
      <c r="NC118" s="16">
        <v>0</v>
      </c>
      <c r="ND118" s="16">
        <v>0</v>
      </c>
      <c r="NE118" s="16">
        <v>6979</v>
      </c>
      <c r="NF118" s="16">
        <v>0</v>
      </c>
      <c r="NG118" s="16">
        <v>0</v>
      </c>
      <c r="NH118" s="16">
        <v>28084</v>
      </c>
      <c r="NI118" s="16">
        <v>461038</v>
      </c>
      <c r="NJ118" s="16">
        <v>53046</v>
      </c>
      <c r="NK118" s="16">
        <v>65584</v>
      </c>
      <c r="NL118" s="16">
        <v>0</v>
      </c>
      <c r="NM118" s="16">
        <v>0</v>
      </c>
      <c r="NN118" s="16">
        <v>0</v>
      </c>
      <c r="NO118" s="16">
        <v>100521</v>
      </c>
      <c r="NP118" s="16">
        <v>0</v>
      </c>
      <c r="NQ118" s="16">
        <v>0</v>
      </c>
      <c r="NR118" s="16">
        <v>45976</v>
      </c>
      <c r="NS118" s="16">
        <v>0</v>
      </c>
      <c r="NT118" s="16">
        <v>0</v>
      </c>
      <c r="NU118" s="16">
        <v>0</v>
      </c>
      <c r="NV118" s="16">
        <v>0</v>
      </c>
      <c r="NW118" s="16">
        <v>0</v>
      </c>
      <c r="NX118" s="16">
        <v>0</v>
      </c>
      <c r="NY118" s="16">
        <v>0</v>
      </c>
      <c r="NZ118" s="16">
        <v>0</v>
      </c>
      <c r="OA118" s="16">
        <v>0</v>
      </c>
      <c r="OB118" s="16">
        <v>0</v>
      </c>
      <c r="OC118" s="16">
        <v>0</v>
      </c>
      <c r="OD118" s="16">
        <v>0</v>
      </c>
      <c r="OE118" s="16">
        <v>0</v>
      </c>
      <c r="OF118" s="16">
        <v>0</v>
      </c>
      <c r="OG118" s="16">
        <v>0</v>
      </c>
      <c r="OH118" s="16">
        <v>0</v>
      </c>
      <c r="OI118" s="16">
        <v>0</v>
      </c>
      <c r="OJ118" s="16">
        <v>0</v>
      </c>
      <c r="OK118" s="16">
        <v>851</v>
      </c>
      <c r="OL118" s="16">
        <v>0</v>
      </c>
      <c r="OM118" s="16">
        <v>0</v>
      </c>
      <c r="ON118" s="16">
        <v>0</v>
      </c>
      <c r="OO118" s="16">
        <v>0</v>
      </c>
      <c r="OP118" s="16">
        <v>28011</v>
      </c>
      <c r="OQ118" s="16">
        <v>19528</v>
      </c>
      <c r="OR118" s="16">
        <v>70384</v>
      </c>
      <c r="OS118" s="16">
        <v>18339</v>
      </c>
      <c r="OT118" s="16">
        <v>0</v>
      </c>
      <c r="OU118" s="16">
        <v>0</v>
      </c>
      <c r="OV118" s="16">
        <v>15851</v>
      </c>
      <c r="OW118" s="56">
        <v>581</v>
      </c>
      <c r="OX118" s="57">
        <f t="shared" si="1"/>
        <v>29805831</v>
      </c>
    </row>
    <row r="119" spans="1:414" x14ac:dyDescent="0.25">
      <c r="A119" s="13"/>
      <c r="B119" s="14">
        <v>335.5</v>
      </c>
      <c r="C119" s="15" t="s">
        <v>104</v>
      </c>
      <c r="D119" s="16">
        <v>0</v>
      </c>
      <c r="E119" s="16">
        <v>0</v>
      </c>
      <c r="F119" s="16">
        <v>0</v>
      </c>
      <c r="G119" s="16">
        <v>0</v>
      </c>
      <c r="H119" s="16">
        <v>0</v>
      </c>
      <c r="I119" s="16">
        <v>0</v>
      </c>
      <c r="J119" s="16">
        <v>0</v>
      </c>
      <c r="K119" s="16">
        <v>0</v>
      </c>
      <c r="L119" s="16">
        <v>0</v>
      </c>
      <c r="M119" s="16">
        <v>0</v>
      </c>
      <c r="N119" s="16">
        <v>0</v>
      </c>
      <c r="O119" s="16">
        <v>0</v>
      </c>
      <c r="P119" s="16">
        <v>0</v>
      </c>
      <c r="Q119" s="16">
        <v>0</v>
      </c>
      <c r="R119" s="16">
        <v>25413</v>
      </c>
      <c r="S119" s="16">
        <v>0</v>
      </c>
      <c r="T119" s="16">
        <v>0</v>
      </c>
      <c r="U119" s="16">
        <v>0</v>
      </c>
      <c r="V119" s="16">
        <v>0</v>
      </c>
      <c r="W119" s="16">
        <v>0</v>
      </c>
      <c r="X119" s="16">
        <v>0</v>
      </c>
      <c r="Y119" s="16">
        <v>0</v>
      </c>
      <c r="Z119" s="16">
        <v>0</v>
      </c>
      <c r="AA119" s="16">
        <v>0</v>
      </c>
      <c r="AB119" s="16">
        <v>0</v>
      </c>
      <c r="AC119" s="16">
        <v>0</v>
      </c>
      <c r="AD119" s="16">
        <v>0</v>
      </c>
      <c r="AE119" s="16">
        <v>0</v>
      </c>
      <c r="AF119" s="16">
        <v>0</v>
      </c>
      <c r="AG119" s="16">
        <v>0</v>
      </c>
      <c r="AH119" s="16">
        <v>0</v>
      </c>
      <c r="AI119" s="16">
        <v>0</v>
      </c>
      <c r="AJ119" s="16">
        <v>0</v>
      </c>
      <c r="AK119" s="16">
        <v>0</v>
      </c>
      <c r="AL119" s="16">
        <v>0</v>
      </c>
      <c r="AM119" s="16">
        <v>0</v>
      </c>
      <c r="AN119" s="16">
        <v>0</v>
      </c>
      <c r="AO119" s="16">
        <v>0</v>
      </c>
      <c r="AP119" s="16">
        <v>0</v>
      </c>
      <c r="AQ119" s="16">
        <v>0</v>
      </c>
      <c r="AR119" s="16">
        <v>0</v>
      </c>
      <c r="AS119" s="16">
        <v>0</v>
      </c>
      <c r="AT119" s="16">
        <v>0</v>
      </c>
      <c r="AU119" s="16">
        <v>0</v>
      </c>
      <c r="AV119" s="16">
        <v>0</v>
      </c>
      <c r="AW119" s="16">
        <v>0</v>
      </c>
      <c r="AX119" s="16">
        <v>0</v>
      </c>
      <c r="AY119" s="16">
        <v>0</v>
      </c>
      <c r="AZ119" s="16">
        <v>0</v>
      </c>
      <c r="BA119" s="16">
        <v>0</v>
      </c>
      <c r="BB119" s="16">
        <v>0</v>
      </c>
      <c r="BC119" s="16">
        <v>1211568</v>
      </c>
      <c r="BD119" s="16">
        <v>0</v>
      </c>
      <c r="BE119" s="16">
        <v>0</v>
      </c>
      <c r="BF119" s="16">
        <v>0</v>
      </c>
      <c r="BG119" s="16">
        <v>0</v>
      </c>
      <c r="BH119" s="16">
        <v>0</v>
      </c>
      <c r="BI119" s="16">
        <v>0</v>
      </c>
      <c r="BJ119" s="16">
        <v>0</v>
      </c>
      <c r="BK119" s="16">
        <v>0</v>
      </c>
      <c r="BL119" s="16">
        <v>0</v>
      </c>
      <c r="BM119" s="16">
        <v>0</v>
      </c>
      <c r="BN119" s="16">
        <v>0</v>
      </c>
      <c r="BO119" s="16">
        <v>0</v>
      </c>
      <c r="BP119" s="16">
        <v>0</v>
      </c>
      <c r="BQ119" s="16">
        <v>0</v>
      </c>
      <c r="BR119" s="16">
        <v>0</v>
      </c>
      <c r="BS119" s="16">
        <v>0</v>
      </c>
      <c r="BT119" s="16">
        <v>423801</v>
      </c>
      <c r="BU119" s="16">
        <v>0</v>
      </c>
      <c r="BV119" s="16">
        <v>0</v>
      </c>
      <c r="BW119" s="16">
        <v>0</v>
      </c>
      <c r="BX119" s="16">
        <v>0</v>
      </c>
      <c r="BY119" s="16">
        <v>0</v>
      </c>
      <c r="BZ119" s="16">
        <v>0</v>
      </c>
      <c r="CA119" s="16">
        <v>0</v>
      </c>
      <c r="CB119" s="16">
        <v>0</v>
      </c>
      <c r="CC119" s="16">
        <v>0</v>
      </c>
      <c r="CD119" s="16">
        <v>0</v>
      </c>
      <c r="CE119" s="16">
        <v>0</v>
      </c>
      <c r="CF119" s="16">
        <v>0</v>
      </c>
      <c r="CG119" s="16">
        <v>0</v>
      </c>
      <c r="CH119" s="16">
        <v>0</v>
      </c>
      <c r="CI119" s="16">
        <v>0</v>
      </c>
      <c r="CJ119" s="16">
        <v>0</v>
      </c>
      <c r="CK119" s="16">
        <v>0</v>
      </c>
      <c r="CL119" s="16">
        <v>0</v>
      </c>
      <c r="CM119" s="16">
        <v>0</v>
      </c>
      <c r="CN119" s="16">
        <v>0</v>
      </c>
      <c r="CO119" s="16">
        <v>0</v>
      </c>
      <c r="CP119" s="16">
        <v>581358</v>
      </c>
      <c r="CQ119" s="16">
        <v>0</v>
      </c>
      <c r="CR119" s="16">
        <v>0</v>
      </c>
      <c r="CS119" s="16">
        <v>0</v>
      </c>
      <c r="CT119" s="16">
        <v>0</v>
      </c>
      <c r="CU119" s="16">
        <v>0</v>
      </c>
      <c r="CV119" s="16">
        <v>0</v>
      </c>
      <c r="CW119" s="16">
        <v>0</v>
      </c>
      <c r="CX119" s="16">
        <v>0</v>
      </c>
      <c r="CY119" s="16">
        <v>0</v>
      </c>
      <c r="CZ119" s="16">
        <v>0</v>
      </c>
      <c r="DA119" s="16">
        <v>0</v>
      </c>
      <c r="DB119" s="16">
        <v>0</v>
      </c>
      <c r="DC119" s="16">
        <v>0</v>
      </c>
      <c r="DD119" s="16">
        <v>0</v>
      </c>
      <c r="DE119" s="16">
        <v>0</v>
      </c>
      <c r="DF119" s="16">
        <v>0</v>
      </c>
      <c r="DG119" s="16">
        <v>0</v>
      </c>
      <c r="DH119" s="16">
        <v>0</v>
      </c>
      <c r="DI119" s="16">
        <v>0</v>
      </c>
      <c r="DJ119" s="16">
        <v>0</v>
      </c>
      <c r="DK119" s="16">
        <v>0</v>
      </c>
      <c r="DL119" s="16">
        <v>0</v>
      </c>
      <c r="DM119" s="16">
        <v>0</v>
      </c>
      <c r="DN119" s="16">
        <v>0</v>
      </c>
      <c r="DO119" s="16">
        <v>0</v>
      </c>
      <c r="DP119" s="16">
        <v>0</v>
      </c>
      <c r="DQ119" s="16">
        <v>0</v>
      </c>
      <c r="DR119" s="16">
        <v>0</v>
      </c>
      <c r="DS119" s="16">
        <v>0</v>
      </c>
      <c r="DT119" s="16">
        <v>0</v>
      </c>
      <c r="DU119" s="16">
        <v>0</v>
      </c>
      <c r="DV119" s="16">
        <v>0</v>
      </c>
      <c r="DW119" s="16">
        <v>0</v>
      </c>
      <c r="DX119" s="16">
        <v>0</v>
      </c>
      <c r="DY119" s="16">
        <v>0</v>
      </c>
      <c r="DZ119" s="16">
        <v>0</v>
      </c>
      <c r="EA119" s="16">
        <v>0</v>
      </c>
      <c r="EB119" s="16">
        <v>0</v>
      </c>
      <c r="EC119" s="16">
        <v>0</v>
      </c>
      <c r="ED119" s="16">
        <v>0</v>
      </c>
      <c r="EE119" s="16">
        <v>0</v>
      </c>
      <c r="EF119" s="16">
        <v>0</v>
      </c>
      <c r="EG119" s="16">
        <v>0</v>
      </c>
      <c r="EH119" s="16">
        <v>0</v>
      </c>
      <c r="EI119" s="16">
        <v>0</v>
      </c>
      <c r="EJ119" s="16">
        <v>0</v>
      </c>
      <c r="EK119" s="16">
        <v>0</v>
      </c>
      <c r="EL119" s="16">
        <v>0</v>
      </c>
      <c r="EM119" s="16">
        <v>0</v>
      </c>
      <c r="EN119" s="16">
        <v>0</v>
      </c>
      <c r="EO119" s="16">
        <v>0</v>
      </c>
      <c r="EP119" s="16">
        <v>0</v>
      </c>
      <c r="EQ119" s="16">
        <v>0</v>
      </c>
      <c r="ER119" s="16">
        <v>0</v>
      </c>
      <c r="ES119" s="16">
        <v>0</v>
      </c>
      <c r="ET119" s="16">
        <v>0</v>
      </c>
      <c r="EU119" s="16">
        <v>0</v>
      </c>
      <c r="EV119" s="16">
        <v>0</v>
      </c>
      <c r="EW119" s="16">
        <v>0</v>
      </c>
      <c r="EX119" s="16">
        <v>0</v>
      </c>
      <c r="EY119" s="16">
        <v>0</v>
      </c>
      <c r="EZ119" s="16">
        <v>0</v>
      </c>
      <c r="FA119" s="16">
        <v>0</v>
      </c>
      <c r="FB119" s="16">
        <v>0</v>
      </c>
      <c r="FC119" s="16">
        <v>0</v>
      </c>
      <c r="FD119" s="16">
        <v>0</v>
      </c>
      <c r="FE119" s="16">
        <v>0</v>
      </c>
      <c r="FF119" s="16">
        <v>0</v>
      </c>
      <c r="FG119" s="16">
        <v>0</v>
      </c>
      <c r="FH119" s="16">
        <v>0</v>
      </c>
      <c r="FI119" s="16">
        <v>0</v>
      </c>
      <c r="FJ119" s="16">
        <v>0</v>
      </c>
      <c r="FK119" s="16">
        <v>0</v>
      </c>
      <c r="FL119" s="16">
        <v>0</v>
      </c>
      <c r="FM119" s="16">
        <v>0</v>
      </c>
      <c r="FN119" s="16">
        <v>0</v>
      </c>
      <c r="FO119" s="16">
        <v>0</v>
      </c>
      <c r="FP119" s="16">
        <v>0</v>
      </c>
      <c r="FQ119" s="16">
        <v>0</v>
      </c>
      <c r="FR119" s="16">
        <v>0</v>
      </c>
      <c r="FS119" s="16">
        <v>0</v>
      </c>
      <c r="FT119" s="16">
        <v>0</v>
      </c>
      <c r="FU119" s="16">
        <v>0</v>
      </c>
      <c r="FV119" s="16">
        <v>0</v>
      </c>
      <c r="FW119" s="16">
        <v>0</v>
      </c>
      <c r="FX119" s="16">
        <v>0</v>
      </c>
      <c r="FY119" s="16">
        <v>0</v>
      </c>
      <c r="FZ119" s="16">
        <v>0</v>
      </c>
      <c r="GA119" s="16">
        <v>0</v>
      </c>
      <c r="GB119" s="16">
        <v>0</v>
      </c>
      <c r="GC119" s="16">
        <v>0</v>
      </c>
      <c r="GD119" s="16">
        <v>0</v>
      </c>
      <c r="GE119" s="16">
        <v>0</v>
      </c>
      <c r="GF119" s="16">
        <v>0</v>
      </c>
      <c r="GG119" s="16">
        <v>0</v>
      </c>
      <c r="GH119" s="16">
        <v>0</v>
      </c>
      <c r="GI119" s="16">
        <v>0</v>
      </c>
      <c r="GJ119" s="16">
        <v>0</v>
      </c>
      <c r="GK119" s="16">
        <v>0</v>
      </c>
      <c r="GL119" s="16">
        <v>0</v>
      </c>
      <c r="GM119" s="16">
        <v>0</v>
      </c>
      <c r="GN119" s="16">
        <v>0</v>
      </c>
      <c r="GO119" s="16">
        <v>0</v>
      </c>
      <c r="GP119" s="16">
        <v>0</v>
      </c>
      <c r="GQ119" s="16">
        <v>0</v>
      </c>
      <c r="GR119" s="16">
        <v>0</v>
      </c>
      <c r="GS119" s="16">
        <v>0</v>
      </c>
      <c r="GT119" s="16">
        <v>0</v>
      </c>
      <c r="GU119" s="16">
        <v>0</v>
      </c>
      <c r="GV119" s="16">
        <v>0</v>
      </c>
      <c r="GW119" s="16">
        <v>0</v>
      </c>
      <c r="GX119" s="16">
        <v>0</v>
      </c>
      <c r="GY119" s="16">
        <v>254750</v>
      </c>
      <c r="GZ119" s="16">
        <v>0</v>
      </c>
      <c r="HA119" s="16">
        <v>0</v>
      </c>
      <c r="HB119" s="16">
        <v>50000</v>
      </c>
      <c r="HC119" s="16">
        <v>0</v>
      </c>
      <c r="HD119" s="16">
        <v>0</v>
      </c>
      <c r="HE119" s="16">
        <v>0</v>
      </c>
      <c r="HF119" s="16">
        <v>0</v>
      </c>
      <c r="HG119" s="16">
        <v>0</v>
      </c>
      <c r="HH119" s="16">
        <v>0</v>
      </c>
      <c r="HI119" s="16">
        <v>0</v>
      </c>
      <c r="HJ119" s="16">
        <v>0</v>
      </c>
      <c r="HK119" s="16">
        <v>0</v>
      </c>
      <c r="HL119" s="16">
        <v>0</v>
      </c>
      <c r="HM119" s="16">
        <v>0</v>
      </c>
      <c r="HN119" s="16">
        <v>0</v>
      </c>
      <c r="HO119" s="16">
        <v>0</v>
      </c>
      <c r="HP119" s="16">
        <v>0</v>
      </c>
      <c r="HQ119" s="16">
        <v>0</v>
      </c>
      <c r="HR119" s="16">
        <v>0</v>
      </c>
      <c r="HS119" s="16">
        <v>0</v>
      </c>
      <c r="HT119" s="16">
        <v>0</v>
      </c>
      <c r="HU119" s="16">
        <v>0</v>
      </c>
      <c r="HV119" s="16">
        <v>0</v>
      </c>
      <c r="HW119" s="16">
        <v>0</v>
      </c>
      <c r="HX119" s="16">
        <v>0</v>
      </c>
      <c r="HY119" s="16">
        <v>0</v>
      </c>
      <c r="HZ119" s="16">
        <v>0</v>
      </c>
      <c r="IA119" s="16">
        <v>0</v>
      </c>
      <c r="IB119" s="16">
        <v>0</v>
      </c>
      <c r="IC119" s="16">
        <v>0</v>
      </c>
      <c r="ID119" s="16">
        <v>0</v>
      </c>
      <c r="IE119" s="16">
        <v>0</v>
      </c>
      <c r="IF119" s="16">
        <v>0</v>
      </c>
      <c r="IG119" s="16">
        <v>0</v>
      </c>
      <c r="IH119" s="16">
        <v>0</v>
      </c>
      <c r="II119" s="16">
        <v>0</v>
      </c>
      <c r="IJ119" s="16">
        <v>0</v>
      </c>
      <c r="IK119" s="16">
        <v>300000</v>
      </c>
      <c r="IL119" s="16">
        <v>0</v>
      </c>
      <c r="IM119" s="16">
        <v>0</v>
      </c>
      <c r="IN119" s="16">
        <v>0</v>
      </c>
      <c r="IO119" s="16">
        <v>0</v>
      </c>
      <c r="IP119" s="16">
        <v>0</v>
      </c>
      <c r="IQ119" s="16">
        <v>0</v>
      </c>
      <c r="IR119" s="16">
        <v>0</v>
      </c>
      <c r="IS119" s="16">
        <v>0</v>
      </c>
      <c r="IT119" s="16">
        <v>0</v>
      </c>
      <c r="IU119" s="16">
        <v>0</v>
      </c>
      <c r="IV119" s="16">
        <v>0</v>
      </c>
      <c r="IW119" s="16">
        <v>0</v>
      </c>
      <c r="IX119" s="16">
        <v>0</v>
      </c>
      <c r="IY119" s="16">
        <v>0</v>
      </c>
      <c r="IZ119" s="16">
        <v>0</v>
      </c>
      <c r="JA119" s="16">
        <v>0</v>
      </c>
      <c r="JB119" s="16">
        <v>0</v>
      </c>
      <c r="JC119" s="16">
        <v>0</v>
      </c>
      <c r="JD119" s="16">
        <v>0</v>
      </c>
      <c r="JE119" s="16">
        <v>0</v>
      </c>
      <c r="JF119" s="16">
        <v>0</v>
      </c>
      <c r="JG119" s="16">
        <v>0</v>
      </c>
      <c r="JH119" s="16">
        <v>0</v>
      </c>
      <c r="JI119" s="16">
        <v>0</v>
      </c>
      <c r="JJ119" s="16">
        <v>0</v>
      </c>
      <c r="JK119" s="16">
        <v>0</v>
      </c>
      <c r="JL119" s="16">
        <v>0</v>
      </c>
      <c r="JM119" s="16">
        <v>0</v>
      </c>
      <c r="JN119" s="16">
        <v>0</v>
      </c>
      <c r="JO119" s="16">
        <v>0</v>
      </c>
      <c r="JP119" s="16">
        <v>0</v>
      </c>
      <c r="JQ119" s="16">
        <v>0</v>
      </c>
      <c r="JR119" s="16">
        <v>0</v>
      </c>
      <c r="JS119" s="16">
        <v>0</v>
      </c>
      <c r="JT119" s="16">
        <v>0</v>
      </c>
      <c r="JU119" s="16">
        <v>0</v>
      </c>
      <c r="JV119" s="16">
        <v>0</v>
      </c>
      <c r="JW119" s="16">
        <v>0</v>
      </c>
      <c r="JX119" s="16">
        <v>0</v>
      </c>
      <c r="JY119" s="16">
        <v>0</v>
      </c>
      <c r="JZ119" s="16">
        <v>0</v>
      </c>
      <c r="KA119" s="16">
        <v>0</v>
      </c>
      <c r="KB119" s="16">
        <v>0</v>
      </c>
      <c r="KC119" s="16">
        <v>0</v>
      </c>
      <c r="KD119" s="16">
        <v>0</v>
      </c>
      <c r="KE119" s="16">
        <v>0</v>
      </c>
      <c r="KF119" s="16">
        <v>0</v>
      </c>
      <c r="KG119" s="16">
        <v>0</v>
      </c>
      <c r="KH119" s="16">
        <v>0</v>
      </c>
      <c r="KI119" s="16">
        <v>0</v>
      </c>
      <c r="KJ119" s="16">
        <v>0</v>
      </c>
      <c r="KK119" s="16">
        <v>0</v>
      </c>
      <c r="KL119" s="16">
        <v>0</v>
      </c>
      <c r="KM119" s="16">
        <v>0</v>
      </c>
      <c r="KN119" s="16">
        <v>0</v>
      </c>
      <c r="KO119" s="16">
        <v>0</v>
      </c>
      <c r="KP119" s="16">
        <v>0</v>
      </c>
      <c r="KQ119" s="16">
        <v>0</v>
      </c>
      <c r="KR119" s="16">
        <v>0</v>
      </c>
      <c r="KS119" s="16">
        <v>0</v>
      </c>
      <c r="KT119" s="16">
        <v>0</v>
      </c>
      <c r="KU119" s="16">
        <v>0</v>
      </c>
      <c r="KV119" s="16">
        <v>0</v>
      </c>
      <c r="KW119" s="16">
        <v>0</v>
      </c>
      <c r="KX119" s="16">
        <v>0</v>
      </c>
      <c r="KY119" s="16">
        <v>0</v>
      </c>
      <c r="KZ119" s="16">
        <v>0</v>
      </c>
      <c r="LA119" s="16">
        <v>0</v>
      </c>
      <c r="LB119" s="16">
        <v>0</v>
      </c>
      <c r="LC119" s="16">
        <v>0</v>
      </c>
      <c r="LD119" s="16">
        <v>0</v>
      </c>
      <c r="LE119" s="16">
        <v>0</v>
      </c>
      <c r="LF119" s="16">
        <v>0</v>
      </c>
      <c r="LG119" s="16">
        <v>0</v>
      </c>
      <c r="LH119" s="16">
        <v>0</v>
      </c>
      <c r="LI119" s="16">
        <v>0</v>
      </c>
      <c r="LJ119" s="16">
        <v>0</v>
      </c>
      <c r="LK119" s="16">
        <v>0</v>
      </c>
      <c r="LL119" s="16">
        <v>0</v>
      </c>
      <c r="LM119" s="16">
        <v>0</v>
      </c>
      <c r="LN119" s="16">
        <v>1290962</v>
      </c>
      <c r="LO119" s="16">
        <v>0</v>
      </c>
      <c r="LP119" s="16">
        <v>0</v>
      </c>
      <c r="LQ119" s="16">
        <v>0</v>
      </c>
      <c r="LR119" s="16">
        <v>0</v>
      </c>
      <c r="LS119" s="16">
        <v>0</v>
      </c>
      <c r="LT119" s="16">
        <v>0</v>
      </c>
      <c r="LU119" s="16">
        <v>0</v>
      </c>
      <c r="LV119" s="16">
        <v>0</v>
      </c>
      <c r="LW119" s="16">
        <v>0</v>
      </c>
      <c r="LX119" s="16">
        <v>0</v>
      </c>
      <c r="LY119" s="16">
        <v>0</v>
      </c>
      <c r="LZ119" s="16">
        <v>0</v>
      </c>
      <c r="MA119" s="16">
        <v>0</v>
      </c>
      <c r="MB119" s="16">
        <v>4064554</v>
      </c>
      <c r="MC119" s="16">
        <v>0</v>
      </c>
      <c r="MD119" s="16">
        <v>0</v>
      </c>
      <c r="ME119" s="16">
        <v>0</v>
      </c>
      <c r="MF119" s="16">
        <v>0</v>
      </c>
      <c r="MG119" s="16">
        <v>0</v>
      </c>
      <c r="MH119" s="16">
        <v>0</v>
      </c>
      <c r="MI119" s="16">
        <v>0</v>
      </c>
      <c r="MJ119" s="16">
        <v>0</v>
      </c>
      <c r="MK119" s="16">
        <v>0</v>
      </c>
      <c r="ML119" s="16">
        <v>0</v>
      </c>
      <c r="MM119" s="16">
        <v>0</v>
      </c>
      <c r="MN119" s="16">
        <v>0</v>
      </c>
      <c r="MO119" s="16">
        <v>0</v>
      </c>
      <c r="MP119" s="16">
        <v>0</v>
      </c>
      <c r="MQ119" s="16">
        <v>0</v>
      </c>
      <c r="MR119" s="16">
        <v>0</v>
      </c>
      <c r="MS119" s="16">
        <v>0</v>
      </c>
      <c r="MT119" s="16">
        <v>0</v>
      </c>
      <c r="MU119" s="16">
        <v>0</v>
      </c>
      <c r="MV119" s="16">
        <v>0</v>
      </c>
      <c r="MW119" s="16">
        <v>0</v>
      </c>
      <c r="MX119" s="16">
        <v>0</v>
      </c>
      <c r="MY119" s="16">
        <v>0</v>
      </c>
      <c r="MZ119" s="16">
        <v>132145</v>
      </c>
      <c r="NA119" s="16">
        <v>0</v>
      </c>
      <c r="NB119" s="16">
        <v>0</v>
      </c>
      <c r="NC119" s="16">
        <v>0</v>
      </c>
      <c r="ND119" s="16">
        <v>817070</v>
      </c>
      <c r="NE119" s="16">
        <v>0</v>
      </c>
      <c r="NF119" s="16">
        <v>0</v>
      </c>
      <c r="NG119" s="16">
        <v>0</v>
      </c>
      <c r="NH119" s="16">
        <v>494703</v>
      </c>
      <c r="NI119" s="16">
        <v>2973971</v>
      </c>
      <c r="NJ119" s="16">
        <v>0</v>
      </c>
      <c r="NK119" s="16">
        <v>0</v>
      </c>
      <c r="NL119" s="16">
        <v>0</v>
      </c>
      <c r="NM119" s="16">
        <v>0</v>
      </c>
      <c r="NN119" s="16">
        <v>568428</v>
      </c>
      <c r="NO119" s="16">
        <v>0</v>
      </c>
      <c r="NP119" s="16">
        <v>0</v>
      </c>
      <c r="NQ119" s="16">
        <v>0</v>
      </c>
      <c r="NR119" s="16">
        <v>0</v>
      </c>
      <c r="NS119" s="16">
        <v>0</v>
      </c>
      <c r="NT119" s="16">
        <v>0</v>
      </c>
      <c r="NU119" s="16">
        <v>0</v>
      </c>
      <c r="NV119" s="16">
        <v>0</v>
      </c>
      <c r="NW119" s="16">
        <v>0</v>
      </c>
      <c r="NX119" s="16">
        <v>0</v>
      </c>
      <c r="NY119" s="16">
        <v>0</v>
      </c>
      <c r="NZ119" s="16">
        <v>0</v>
      </c>
      <c r="OA119" s="16">
        <v>0</v>
      </c>
      <c r="OB119" s="16">
        <v>0</v>
      </c>
      <c r="OC119" s="16">
        <v>0</v>
      </c>
      <c r="OD119" s="16">
        <v>0</v>
      </c>
      <c r="OE119" s="16">
        <v>0</v>
      </c>
      <c r="OF119" s="16">
        <v>0</v>
      </c>
      <c r="OG119" s="16">
        <v>0</v>
      </c>
      <c r="OH119" s="16">
        <v>0</v>
      </c>
      <c r="OI119" s="16">
        <v>0</v>
      </c>
      <c r="OJ119" s="16">
        <v>0</v>
      </c>
      <c r="OK119" s="16">
        <v>0</v>
      </c>
      <c r="OL119" s="16">
        <v>0</v>
      </c>
      <c r="OM119" s="16">
        <v>0</v>
      </c>
      <c r="ON119" s="16">
        <v>0</v>
      </c>
      <c r="OO119" s="16">
        <v>0</v>
      </c>
      <c r="OP119" s="16">
        <v>0</v>
      </c>
      <c r="OQ119" s="16">
        <v>0</v>
      </c>
      <c r="OR119" s="16">
        <v>0</v>
      </c>
      <c r="OS119" s="16">
        <v>0</v>
      </c>
      <c r="OT119" s="16">
        <v>0</v>
      </c>
      <c r="OU119" s="16">
        <v>0</v>
      </c>
      <c r="OV119" s="16">
        <v>0</v>
      </c>
      <c r="OW119" s="56">
        <v>0</v>
      </c>
      <c r="OX119" s="57">
        <f t="shared" si="1"/>
        <v>13188723</v>
      </c>
    </row>
    <row r="120" spans="1:414" x14ac:dyDescent="0.25">
      <c r="A120" s="13"/>
      <c r="B120" s="14">
        <v>335.61</v>
      </c>
      <c r="C120" s="15" t="s">
        <v>105</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16">
        <v>0</v>
      </c>
      <c r="AE120" s="16">
        <v>0</v>
      </c>
      <c r="AF120" s="16">
        <v>0</v>
      </c>
      <c r="AG120" s="16">
        <v>0</v>
      </c>
      <c r="AH120" s="16">
        <v>0</v>
      </c>
      <c r="AI120" s="16">
        <v>0</v>
      </c>
      <c r="AJ120" s="16">
        <v>0</v>
      </c>
      <c r="AK120" s="16">
        <v>0</v>
      </c>
      <c r="AL120" s="16">
        <v>0</v>
      </c>
      <c r="AM120" s="16">
        <v>0</v>
      </c>
      <c r="AN120" s="16">
        <v>0</v>
      </c>
      <c r="AO120" s="16">
        <v>0</v>
      </c>
      <c r="AP120" s="16">
        <v>0</v>
      </c>
      <c r="AQ120" s="16">
        <v>0</v>
      </c>
      <c r="AR120" s="16">
        <v>0</v>
      </c>
      <c r="AS120" s="16">
        <v>0</v>
      </c>
      <c r="AT120" s="16">
        <v>0</v>
      </c>
      <c r="AU120" s="16">
        <v>0</v>
      </c>
      <c r="AV120" s="16">
        <v>0</v>
      </c>
      <c r="AW120" s="16">
        <v>0</v>
      </c>
      <c r="AX120" s="16">
        <v>0</v>
      </c>
      <c r="AY120" s="16">
        <v>0</v>
      </c>
      <c r="AZ120" s="16">
        <v>0</v>
      </c>
      <c r="BA120" s="16">
        <v>0</v>
      </c>
      <c r="BB120" s="16">
        <v>0</v>
      </c>
      <c r="BC120" s="16">
        <v>0</v>
      </c>
      <c r="BD120" s="16">
        <v>0</v>
      </c>
      <c r="BE120" s="16">
        <v>0</v>
      </c>
      <c r="BF120" s="16">
        <v>0</v>
      </c>
      <c r="BG120" s="16">
        <v>0</v>
      </c>
      <c r="BH120" s="16">
        <v>0</v>
      </c>
      <c r="BI120" s="16">
        <v>0</v>
      </c>
      <c r="BJ120" s="16">
        <v>0</v>
      </c>
      <c r="BK120" s="16">
        <v>0</v>
      </c>
      <c r="BL120" s="16">
        <v>0</v>
      </c>
      <c r="BM120" s="16">
        <v>0</v>
      </c>
      <c r="BN120" s="16">
        <v>0</v>
      </c>
      <c r="BO120" s="16">
        <v>0</v>
      </c>
      <c r="BP120" s="16">
        <v>0</v>
      </c>
      <c r="BQ120" s="16">
        <v>0</v>
      </c>
      <c r="BR120" s="16">
        <v>0</v>
      </c>
      <c r="BS120" s="16">
        <v>0</v>
      </c>
      <c r="BT120" s="16">
        <v>0</v>
      </c>
      <c r="BU120" s="16">
        <v>0</v>
      </c>
      <c r="BV120" s="16">
        <v>0</v>
      </c>
      <c r="BW120" s="16">
        <v>0</v>
      </c>
      <c r="BX120" s="16">
        <v>0</v>
      </c>
      <c r="BY120" s="16">
        <v>0</v>
      </c>
      <c r="BZ120" s="16">
        <v>0</v>
      </c>
      <c r="CA120" s="16">
        <v>0</v>
      </c>
      <c r="CB120" s="16">
        <v>0</v>
      </c>
      <c r="CC120" s="16">
        <v>0</v>
      </c>
      <c r="CD120" s="16">
        <v>0</v>
      </c>
      <c r="CE120" s="16">
        <v>0</v>
      </c>
      <c r="CF120" s="16">
        <v>0</v>
      </c>
      <c r="CG120" s="16">
        <v>0</v>
      </c>
      <c r="CH120" s="16">
        <v>0</v>
      </c>
      <c r="CI120" s="16">
        <v>0</v>
      </c>
      <c r="CJ120" s="16">
        <v>0</v>
      </c>
      <c r="CK120" s="16">
        <v>0</v>
      </c>
      <c r="CL120" s="16">
        <v>0</v>
      </c>
      <c r="CM120" s="16">
        <v>0</v>
      </c>
      <c r="CN120" s="16">
        <v>0</v>
      </c>
      <c r="CO120" s="16">
        <v>0</v>
      </c>
      <c r="CP120" s="16">
        <v>0</v>
      </c>
      <c r="CQ120" s="16">
        <v>0</v>
      </c>
      <c r="CR120" s="16">
        <v>0</v>
      </c>
      <c r="CS120" s="16">
        <v>0</v>
      </c>
      <c r="CT120" s="16">
        <v>0</v>
      </c>
      <c r="CU120" s="16">
        <v>0</v>
      </c>
      <c r="CV120" s="16">
        <v>0</v>
      </c>
      <c r="CW120" s="16">
        <v>0</v>
      </c>
      <c r="CX120" s="16">
        <v>0</v>
      </c>
      <c r="CY120" s="16">
        <v>0</v>
      </c>
      <c r="CZ120" s="16">
        <v>0</v>
      </c>
      <c r="DA120" s="16">
        <v>0</v>
      </c>
      <c r="DB120" s="16">
        <v>0</v>
      </c>
      <c r="DC120" s="16">
        <v>0</v>
      </c>
      <c r="DD120" s="16">
        <v>0</v>
      </c>
      <c r="DE120" s="16">
        <v>0</v>
      </c>
      <c r="DF120" s="16">
        <v>0</v>
      </c>
      <c r="DG120" s="16">
        <v>0</v>
      </c>
      <c r="DH120" s="16">
        <v>0</v>
      </c>
      <c r="DI120" s="16">
        <v>0</v>
      </c>
      <c r="DJ120" s="16">
        <v>0</v>
      </c>
      <c r="DK120" s="16">
        <v>0</v>
      </c>
      <c r="DL120" s="16">
        <v>0</v>
      </c>
      <c r="DM120" s="16">
        <v>0</v>
      </c>
      <c r="DN120" s="16">
        <v>0</v>
      </c>
      <c r="DO120" s="16">
        <v>0</v>
      </c>
      <c r="DP120" s="16">
        <v>0</v>
      </c>
      <c r="DQ120" s="16">
        <v>0</v>
      </c>
      <c r="DR120" s="16">
        <v>0</v>
      </c>
      <c r="DS120" s="16">
        <v>0</v>
      </c>
      <c r="DT120" s="16">
        <v>0</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0</v>
      </c>
      <c r="EK120" s="16">
        <v>0</v>
      </c>
      <c r="EL120" s="16">
        <v>0</v>
      </c>
      <c r="EM120" s="16">
        <v>0</v>
      </c>
      <c r="EN120" s="16">
        <v>0</v>
      </c>
      <c r="EO120" s="16">
        <v>0</v>
      </c>
      <c r="EP120" s="16">
        <v>0</v>
      </c>
      <c r="EQ120" s="16">
        <v>0</v>
      </c>
      <c r="ER120" s="16">
        <v>0</v>
      </c>
      <c r="ES120" s="16">
        <v>0</v>
      </c>
      <c r="ET120" s="16">
        <v>0</v>
      </c>
      <c r="EU120" s="16">
        <v>0</v>
      </c>
      <c r="EV120" s="16">
        <v>0</v>
      </c>
      <c r="EW120" s="16">
        <v>0</v>
      </c>
      <c r="EX120" s="16">
        <v>0</v>
      </c>
      <c r="EY120" s="16">
        <v>0</v>
      </c>
      <c r="EZ120" s="16">
        <v>0</v>
      </c>
      <c r="FA120" s="16">
        <v>0</v>
      </c>
      <c r="FB120" s="16">
        <v>0</v>
      </c>
      <c r="FC120" s="16">
        <v>0</v>
      </c>
      <c r="FD120" s="16">
        <v>0</v>
      </c>
      <c r="FE120" s="16">
        <v>0</v>
      </c>
      <c r="FF120" s="16">
        <v>0</v>
      </c>
      <c r="FG120" s="16">
        <v>0</v>
      </c>
      <c r="FH120" s="16">
        <v>0</v>
      </c>
      <c r="FI120" s="16">
        <v>0</v>
      </c>
      <c r="FJ120" s="16">
        <v>0</v>
      </c>
      <c r="FK120" s="16">
        <v>0</v>
      </c>
      <c r="FL120" s="16">
        <v>0</v>
      </c>
      <c r="FM120" s="16">
        <v>0</v>
      </c>
      <c r="FN120" s="16">
        <v>0</v>
      </c>
      <c r="FO120" s="16">
        <v>0</v>
      </c>
      <c r="FP120" s="16">
        <v>0</v>
      </c>
      <c r="FQ120" s="16">
        <v>0</v>
      </c>
      <c r="FR120" s="16">
        <v>0</v>
      </c>
      <c r="FS120" s="16">
        <v>0</v>
      </c>
      <c r="FT120" s="16">
        <v>0</v>
      </c>
      <c r="FU120" s="16">
        <v>0</v>
      </c>
      <c r="FV120" s="16">
        <v>0</v>
      </c>
      <c r="FW120" s="16">
        <v>0</v>
      </c>
      <c r="FX120" s="16">
        <v>0</v>
      </c>
      <c r="FY120" s="16">
        <v>0</v>
      </c>
      <c r="FZ120" s="16">
        <v>0</v>
      </c>
      <c r="GA120" s="16">
        <v>0</v>
      </c>
      <c r="GB120" s="16">
        <v>0</v>
      </c>
      <c r="GC120" s="16">
        <v>0</v>
      </c>
      <c r="GD120" s="16">
        <v>0</v>
      </c>
      <c r="GE120" s="16">
        <v>0</v>
      </c>
      <c r="GF120" s="16">
        <v>0</v>
      </c>
      <c r="GG120" s="16">
        <v>0</v>
      </c>
      <c r="GH120" s="16">
        <v>0</v>
      </c>
      <c r="GI120" s="16">
        <v>0</v>
      </c>
      <c r="GJ120" s="16">
        <v>0</v>
      </c>
      <c r="GK120" s="16">
        <v>0</v>
      </c>
      <c r="GL120" s="16">
        <v>0</v>
      </c>
      <c r="GM120" s="16">
        <v>0</v>
      </c>
      <c r="GN120" s="16">
        <v>0</v>
      </c>
      <c r="GO120" s="16">
        <v>0</v>
      </c>
      <c r="GP120" s="16">
        <v>0</v>
      </c>
      <c r="GQ120" s="16">
        <v>0</v>
      </c>
      <c r="GR120" s="16">
        <v>0</v>
      </c>
      <c r="GS120" s="16">
        <v>0</v>
      </c>
      <c r="GT120" s="16">
        <v>0</v>
      </c>
      <c r="GU120" s="16">
        <v>0</v>
      </c>
      <c r="GV120" s="16">
        <v>0</v>
      </c>
      <c r="GW120" s="16">
        <v>0</v>
      </c>
      <c r="GX120" s="16">
        <v>0</v>
      </c>
      <c r="GY120" s="16">
        <v>0</v>
      </c>
      <c r="GZ120" s="16">
        <v>0</v>
      </c>
      <c r="HA120" s="16">
        <v>0</v>
      </c>
      <c r="HB120" s="16">
        <v>0</v>
      </c>
      <c r="HC120" s="16">
        <v>0</v>
      </c>
      <c r="HD120" s="16">
        <v>0</v>
      </c>
      <c r="HE120" s="16">
        <v>0</v>
      </c>
      <c r="HF120" s="16">
        <v>0</v>
      </c>
      <c r="HG120" s="16">
        <v>0</v>
      </c>
      <c r="HH120" s="16">
        <v>0</v>
      </c>
      <c r="HI120" s="16">
        <v>0</v>
      </c>
      <c r="HJ120" s="16">
        <v>0</v>
      </c>
      <c r="HK120" s="16">
        <v>0</v>
      </c>
      <c r="HL120" s="16">
        <v>0</v>
      </c>
      <c r="HM120" s="16">
        <v>0</v>
      </c>
      <c r="HN120" s="16">
        <v>0</v>
      </c>
      <c r="HO120" s="16">
        <v>0</v>
      </c>
      <c r="HP120" s="16">
        <v>0</v>
      </c>
      <c r="HQ120" s="16">
        <v>0</v>
      </c>
      <c r="HR120" s="16">
        <v>0</v>
      </c>
      <c r="HS120" s="16">
        <v>0</v>
      </c>
      <c r="HT120" s="16">
        <v>0</v>
      </c>
      <c r="HU120" s="16">
        <v>0</v>
      </c>
      <c r="HV120" s="16">
        <v>0</v>
      </c>
      <c r="HW120" s="16">
        <v>0</v>
      </c>
      <c r="HX120" s="16">
        <v>0</v>
      </c>
      <c r="HY120" s="16">
        <v>0</v>
      </c>
      <c r="HZ120" s="16">
        <v>0</v>
      </c>
      <c r="IA120" s="16">
        <v>0</v>
      </c>
      <c r="IB120" s="16">
        <v>0</v>
      </c>
      <c r="IC120" s="16">
        <v>0</v>
      </c>
      <c r="ID120" s="16">
        <v>0</v>
      </c>
      <c r="IE120" s="16">
        <v>0</v>
      </c>
      <c r="IF120" s="16">
        <v>0</v>
      </c>
      <c r="IG120" s="16">
        <v>0</v>
      </c>
      <c r="IH120" s="16">
        <v>0</v>
      </c>
      <c r="II120" s="16">
        <v>0</v>
      </c>
      <c r="IJ120" s="16">
        <v>0</v>
      </c>
      <c r="IK120" s="16">
        <v>0</v>
      </c>
      <c r="IL120" s="16">
        <v>107500</v>
      </c>
      <c r="IM120" s="16">
        <v>0</v>
      </c>
      <c r="IN120" s="16">
        <v>0</v>
      </c>
      <c r="IO120" s="16">
        <v>0</v>
      </c>
      <c r="IP120" s="16">
        <v>0</v>
      </c>
      <c r="IQ120" s="16">
        <v>0</v>
      </c>
      <c r="IR120" s="16">
        <v>0</v>
      </c>
      <c r="IS120" s="16">
        <v>0</v>
      </c>
      <c r="IT120" s="16">
        <v>0</v>
      </c>
      <c r="IU120" s="16">
        <v>0</v>
      </c>
      <c r="IV120" s="16">
        <v>0</v>
      </c>
      <c r="IW120" s="16">
        <v>0</v>
      </c>
      <c r="IX120" s="16">
        <v>0</v>
      </c>
      <c r="IY120" s="16">
        <v>0</v>
      </c>
      <c r="IZ120" s="16">
        <v>0</v>
      </c>
      <c r="JA120" s="16">
        <v>0</v>
      </c>
      <c r="JB120" s="16">
        <v>0</v>
      </c>
      <c r="JC120" s="16">
        <v>0</v>
      </c>
      <c r="JD120" s="16">
        <v>0</v>
      </c>
      <c r="JE120" s="16">
        <v>0</v>
      </c>
      <c r="JF120" s="16">
        <v>0</v>
      </c>
      <c r="JG120" s="16">
        <v>0</v>
      </c>
      <c r="JH120" s="16">
        <v>0</v>
      </c>
      <c r="JI120" s="16">
        <v>0</v>
      </c>
      <c r="JJ120" s="16">
        <v>0</v>
      </c>
      <c r="JK120" s="16">
        <v>0</v>
      </c>
      <c r="JL120" s="16">
        <v>0</v>
      </c>
      <c r="JM120" s="16">
        <v>0</v>
      </c>
      <c r="JN120" s="16">
        <v>0</v>
      </c>
      <c r="JO120" s="16">
        <v>0</v>
      </c>
      <c r="JP120" s="16">
        <v>0</v>
      </c>
      <c r="JQ120" s="16">
        <v>0</v>
      </c>
      <c r="JR120" s="16">
        <v>0</v>
      </c>
      <c r="JS120" s="16">
        <v>0</v>
      </c>
      <c r="JT120" s="16">
        <v>0</v>
      </c>
      <c r="JU120" s="16">
        <v>0</v>
      </c>
      <c r="JV120" s="16">
        <v>0</v>
      </c>
      <c r="JW120" s="16">
        <v>0</v>
      </c>
      <c r="JX120" s="16">
        <v>0</v>
      </c>
      <c r="JY120" s="16">
        <v>0</v>
      </c>
      <c r="JZ120" s="16">
        <v>0</v>
      </c>
      <c r="KA120" s="16">
        <v>0</v>
      </c>
      <c r="KB120" s="16">
        <v>0</v>
      </c>
      <c r="KC120" s="16">
        <v>0</v>
      </c>
      <c r="KD120" s="16">
        <v>0</v>
      </c>
      <c r="KE120" s="16">
        <v>0</v>
      </c>
      <c r="KF120" s="16">
        <v>0</v>
      </c>
      <c r="KG120" s="16">
        <v>0</v>
      </c>
      <c r="KH120" s="16">
        <v>0</v>
      </c>
      <c r="KI120" s="16">
        <v>0</v>
      </c>
      <c r="KJ120" s="16">
        <v>0</v>
      </c>
      <c r="KK120" s="16">
        <v>0</v>
      </c>
      <c r="KL120" s="16">
        <v>0</v>
      </c>
      <c r="KM120" s="16">
        <v>0</v>
      </c>
      <c r="KN120" s="16">
        <v>0</v>
      </c>
      <c r="KO120" s="16">
        <v>0</v>
      </c>
      <c r="KP120" s="16">
        <v>0</v>
      </c>
      <c r="KQ120" s="16">
        <v>0</v>
      </c>
      <c r="KR120" s="16">
        <v>0</v>
      </c>
      <c r="KS120" s="16">
        <v>0</v>
      </c>
      <c r="KT120" s="16">
        <v>0</v>
      </c>
      <c r="KU120" s="16">
        <v>0</v>
      </c>
      <c r="KV120" s="16">
        <v>0</v>
      </c>
      <c r="KW120" s="16">
        <v>0</v>
      </c>
      <c r="KX120" s="16">
        <v>0</v>
      </c>
      <c r="KY120" s="16">
        <v>0</v>
      </c>
      <c r="KZ120" s="16">
        <v>0</v>
      </c>
      <c r="LA120" s="16">
        <v>0</v>
      </c>
      <c r="LB120" s="16">
        <v>0</v>
      </c>
      <c r="LC120" s="16">
        <v>0</v>
      </c>
      <c r="LD120" s="16">
        <v>0</v>
      </c>
      <c r="LE120" s="16">
        <v>0</v>
      </c>
      <c r="LF120" s="16">
        <v>0</v>
      </c>
      <c r="LG120" s="16">
        <v>0</v>
      </c>
      <c r="LH120" s="16">
        <v>0</v>
      </c>
      <c r="LI120" s="16">
        <v>0</v>
      </c>
      <c r="LJ120" s="16">
        <v>0</v>
      </c>
      <c r="LK120" s="16">
        <v>0</v>
      </c>
      <c r="LL120" s="16">
        <v>0</v>
      </c>
      <c r="LM120" s="16">
        <v>0</v>
      </c>
      <c r="LN120" s="16">
        <v>0</v>
      </c>
      <c r="LO120" s="16">
        <v>0</v>
      </c>
      <c r="LP120" s="16">
        <v>0</v>
      </c>
      <c r="LQ120" s="16">
        <v>0</v>
      </c>
      <c r="LR120" s="16">
        <v>0</v>
      </c>
      <c r="LS120" s="16">
        <v>0</v>
      </c>
      <c r="LT120" s="16">
        <v>0</v>
      </c>
      <c r="LU120" s="16">
        <v>0</v>
      </c>
      <c r="LV120" s="16">
        <v>0</v>
      </c>
      <c r="LW120" s="16">
        <v>0</v>
      </c>
      <c r="LX120" s="16">
        <v>0</v>
      </c>
      <c r="LY120" s="16">
        <v>0</v>
      </c>
      <c r="LZ120" s="16">
        <v>0</v>
      </c>
      <c r="MA120" s="16">
        <v>0</v>
      </c>
      <c r="MB120" s="16">
        <v>0</v>
      </c>
      <c r="MC120" s="16">
        <v>0</v>
      </c>
      <c r="MD120" s="16">
        <v>0</v>
      </c>
      <c r="ME120" s="16">
        <v>0</v>
      </c>
      <c r="MF120" s="16">
        <v>0</v>
      </c>
      <c r="MG120" s="16">
        <v>0</v>
      </c>
      <c r="MH120" s="16">
        <v>0</v>
      </c>
      <c r="MI120" s="16">
        <v>0</v>
      </c>
      <c r="MJ120" s="16">
        <v>0</v>
      </c>
      <c r="MK120" s="16">
        <v>0</v>
      </c>
      <c r="ML120" s="16">
        <v>0</v>
      </c>
      <c r="MM120" s="16">
        <v>0</v>
      </c>
      <c r="MN120" s="16">
        <v>0</v>
      </c>
      <c r="MO120" s="16">
        <v>0</v>
      </c>
      <c r="MP120" s="16">
        <v>0</v>
      </c>
      <c r="MQ120" s="16">
        <v>0</v>
      </c>
      <c r="MR120" s="16">
        <v>0</v>
      </c>
      <c r="MS120" s="16">
        <v>0</v>
      </c>
      <c r="MT120" s="16">
        <v>0</v>
      </c>
      <c r="MU120" s="16">
        <v>0</v>
      </c>
      <c r="MV120" s="16">
        <v>0</v>
      </c>
      <c r="MW120" s="16">
        <v>0</v>
      </c>
      <c r="MX120" s="16">
        <v>0</v>
      </c>
      <c r="MY120" s="16">
        <v>0</v>
      </c>
      <c r="MZ120" s="16">
        <v>0</v>
      </c>
      <c r="NA120" s="16">
        <v>0</v>
      </c>
      <c r="NB120" s="16">
        <v>0</v>
      </c>
      <c r="NC120" s="16">
        <v>0</v>
      </c>
      <c r="ND120" s="16">
        <v>0</v>
      </c>
      <c r="NE120" s="16">
        <v>0</v>
      </c>
      <c r="NF120" s="16">
        <v>0</v>
      </c>
      <c r="NG120" s="16">
        <v>0</v>
      </c>
      <c r="NH120" s="16">
        <v>0</v>
      </c>
      <c r="NI120" s="16">
        <v>0</v>
      </c>
      <c r="NJ120" s="16">
        <v>0</v>
      </c>
      <c r="NK120" s="16">
        <v>0</v>
      </c>
      <c r="NL120" s="16">
        <v>0</v>
      </c>
      <c r="NM120" s="16">
        <v>0</v>
      </c>
      <c r="NN120" s="16">
        <v>0</v>
      </c>
      <c r="NO120" s="16">
        <v>0</v>
      </c>
      <c r="NP120" s="16">
        <v>0</v>
      </c>
      <c r="NQ120" s="16">
        <v>0</v>
      </c>
      <c r="NR120" s="16">
        <v>0</v>
      </c>
      <c r="NS120" s="16">
        <v>0</v>
      </c>
      <c r="NT120" s="16">
        <v>0</v>
      </c>
      <c r="NU120" s="16">
        <v>0</v>
      </c>
      <c r="NV120" s="16">
        <v>0</v>
      </c>
      <c r="NW120" s="16">
        <v>0</v>
      </c>
      <c r="NX120" s="16">
        <v>0</v>
      </c>
      <c r="NY120" s="16">
        <v>0</v>
      </c>
      <c r="NZ120" s="16">
        <v>0</v>
      </c>
      <c r="OA120" s="16">
        <v>0</v>
      </c>
      <c r="OB120" s="16">
        <v>0</v>
      </c>
      <c r="OC120" s="16">
        <v>0</v>
      </c>
      <c r="OD120" s="16">
        <v>0</v>
      </c>
      <c r="OE120" s="16">
        <v>0</v>
      </c>
      <c r="OF120" s="16">
        <v>0</v>
      </c>
      <c r="OG120" s="16">
        <v>0</v>
      </c>
      <c r="OH120" s="16">
        <v>0</v>
      </c>
      <c r="OI120" s="16">
        <v>0</v>
      </c>
      <c r="OJ120" s="16">
        <v>0</v>
      </c>
      <c r="OK120" s="16">
        <v>0</v>
      </c>
      <c r="OL120" s="16">
        <v>0</v>
      </c>
      <c r="OM120" s="16">
        <v>0</v>
      </c>
      <c r="ON120" s="16">
        <v>0</v>
      </c>
      <c r="OO120" s="16">
        <v>0</v>
      </c>
      <c r="OP120" s="16">
        <v>0</v>
      </c>
      <c r="OQ120" s="16">
        <v>0</v>
      </c>
      <c r="OR120" s="16">
        <v>0</v>
      </c>
      <c r="OS120" s="16">
        <v>0</v>
      </c>
      <c r="OT120" s="16">
        <v>0</v>
      </c>
      <c r="OU120" s="16">
        <v>0</v>
      </c>
      <c r="OV120" s="16">
        <v>0</v>
      </c>
      <c r="OW120" s="56">
        <v>0</v>
      </c>
      <c r="OX120" s="57">
        <f t="shared" si="1"/>
        <v>107500</v>
      </c>
    </row>
    <row r="121" spans="1:414" x14ac:dyDescent="0.25">
      <c r="A121" s="13"/>
      <c r="B121" s="14">
        <v>335.62</v>
      </c>
      <c r="C121" s="15" t="s">
        <v>106</v>
      </c>
      <c r="D121" s="16">
        <v>0</v>
      </c>
      <c r="E121" s="16">
        <v>0</v>
      </c>
      <c r="F121" s="16">
        <v>0</v>
      </c>
      <c r="G121" s="16">
        <v>0</v>
      </c>
      <c r="H121" s="16">
        <v>0</v>
      </c>
      <c r="I121" s="16">
        <v>0</v>
      </c>
      <c r="J121" s="16">
        <v>0</v>
      </c>
      <c r="K121" s="16">
        <v>0</v>
      </c>
      <c r="L121" s="16">
        <v>0</v>
      </c>
      <c r="M121" s="16">
        <v>0</v>
      </c>
      <c r="N121" s="16">
        <v>0</v>
      </c>
      <c r="O121" s="16">
        <v>0</v>
      </c>
      <c r="P121" s="16">
        <v>0</v>
      </c>
      <c r="Q121" s="16">
        <v>0</v>
      </c>
      <c r="R121" s="16">
        <v>0</v>
      </c>
      <c r="S121" s="16">
        <v>0</v>
      </c>
      <c r="T121" s="16">
        <v>0</v>
      </c>
      <c r="U121" s="16">
        <v>0</v>
      </c>
      <c r="V121" s="16">
        <v>0</v>
      </c>
      <c r="W121" s="16">
        <v>0</v>
      </c>
      <c r="X121" s="16">
        <v>0</v>
      </c>
      <c r="Y121" s="16">
        <v>0</v>
      </c>
      <c r="Z121" s="16">
        <v>0</v>
      </c>
      <c r="AA121" s="16">
        <v>0</v>
      </c>
      <c r="AB121" s="16">
        <v>0</v>
      </c>
      <c r="AC121" s="16">
        <v>0</v>
      </c>
      <c r="AD121" s="16">
        <v>0</v>
      </c>
      <c r="AE121" s="16">
        <v>0</v>
      </c>
      <c r="AF121" s="16">
        <v>0</v>
      </c>
      <c r="AG121" s="16">
        <v>0</v>
      </c>
      <c r="AH121" s="16">
        <v>0</v>
      </c>
      <c r="AI121" s="16">
        <v>0</v>
      </c>
      <c r="AJ121" s="16">
        <v>0</v>
      </c>
      <c r="AK121" s="16">
        <v>0</v>
      </c>
      <c r="AL121" s="16">
        <v>0</v>
      </c>
      <c r="AM121" s="16">
        <v>0</v>
      </c>
      <c r="AN121" s="16">
        <v>0</v>
      </c>
      <c r="AO121" s="16">
        <v>0</v>
      </c>
      <c r="AP121" s="16">
        <v>0</v>
      </c>
      <c r="AQ121" s="16">
        <v>0</v>
      </c>
      <c r="AR121" s="16">
        <v>0</v>
      </c>
      <c r="AS121" s="16">
        <v>0</v>
      </c>
      <c r="AT121" s="16">
        <v>0</v>
      </c>
      <c r="AU121" s="16">
        <v>0</v>
      </c>
      <c r="AV121" s="16">
        <v>0</v>
      </c>
      <c r="AW121" s="16">
        <v>0</v>
      </c>
      <c r="AX121" s="16">
        <v>0</v>
      </c>
      <c r="AY121" s="16">
        <v>0</v>
      </c>
      <c r="AZ121" s="16">
        <v>0</v>
      </c>
      <c r="BA121" s="16">
        <v>0</v>
      </c>
      <c r="BB121" s="16">
        <v>0</v>
      </c>
      <c r="BC121" s="16">
        <v>0</v>
      </c>
      <c r="BD121" s="16">
        <v>0</v>
      </c>
      <c r="BE121" s="16">
        <v>0</v>
      </c>
      <c r="BF121" s="16">
        <v>0</v>
      </c>
      <c r="BG121" s="16">
        <v>0</v>
      </c>
      <c r="BH121" s="16">
        <v>0</v>
      </c>
      <c r="BI121" s="16">
        <v>0</v>
      </c>
      <c r="BJ121" s="16">
        <v>0</v>
      </c>
      <c r="BK121" s="16">
        <v>0</v>
      </c>
      <c r="BL121" s="16">
        <v>0</v>
      </c>
      <c r="BM121" s="16">
        <v>0</v>
      </c>
      <c r="BN121" s="16">
        <v>0</v>
      </c>
      <c r="BO121" s="16">
        <v>0</v>
      </c>
      <c r="BP121" s="16">
        <v>0</v>
      </c>
      <c r="BQ121" s="16">
        <v>0</v>
      </c>
      <c r="BR121" s="16">
        <v>0</v>
      </c>
      <c r="BS121" s="16">
        <v>0</v>
      </c>
      <c r="BT121" s="16">
        <v>0</v>
      </c>
      <c r="BU121" s="16">
        <v>0</v>
      </c>
      <c r="BV121" s="16">
        <v>0</v>
      </c>
      <c r="BW121" s="16">
        <v>0</v>
      </c>
      <c r="BX121" s="16">
        <v>0</v>
      </c>
      <c r="BY121" s="16">
        <v>0</v>
      </c>
      <c r="BZ121" s="16">
        <v>0</v>
      </c>
      <c r="CA121" s="16">
        <v>0</v>
      </c>
      <c r="CB121" s="16">
        <v>0</v>
      </c>
      <c r="CC121" s="16">
        <v>0</v>
      </c>
      <c r="CD121" s="16">
        <v>0</v>
      </c>
      <c r="CE121" s="16">
        <v>0</v>
      </c>
      <c r="CF121" s="16">
        <v>0</v>
      </c>
      <c r="CG121" s="16">
        <v>0</v>
      </c>
      <c r="CH121" s="16">
        <v>0</v>
      </c>
      <c r="CI121" s="16">
        <v>0</v>
      </c>
      <c r="CJ121" s="16">
        <v>0</v>
      </c>
      <c r="CK121" s="16">
        <v>0</v>
      </c>
      <c r="CL121" s="16">
        <v>0</v>
      </c>
      <c r="CM121" s="16">
        <v>0</v>
      </c>
      <c r="CN121" s="16">
        <v>0</v>
      </c>
      <c r="CO121" s="16">
        <v>0</v>
      </c>
      <c r="CP121" s="16">
        <v>0</v>
      </c>
      <c r="CQ121" s="16">
        <v>0</v>
      </c>
      <c r="CR121" s="16">
        <v>0</v>
      </c>
      <c r="CS121" s="16">
        <v>0</v>
      </c>
      <c r="CT121" s="16">
        <v>0</v>
      </c>
      <c r="CU121" s="16">
        <v>0</v>
      </c>
      <c r="CV121" s="16">
        <v>0</v>
      </c>
      <c r="CW121" s="16">
        <v>0</v>
      </c>
      <c r="CX121" s="16">
        <v>0</v>
      </c>
      <c r="CY121" s="16">
        <v>0</v>
      </c>
      <c r="CZ121" s="16">
        <v>0</v>
      </c>
      <c r="DA121" s="16">
        <v>0</v>
      </c>
      <c r="DB121" s="16">
        <v>0</v>
      </c>
      <c r="DC121" s="16">
        <v>0</v>
      </c>
      <c r="DD121" s="16">
        <v>0</v>
      </c>
      <c r="DE121" s="16">
        <v>0</v>
      </c>
      <c r="DF121" s="16">
        <v>0</v>
      </c>
      <c r="DG121" s="16">
        <v>0</v>
      </c>
      <c r="DH121" s="16">
        <v>0</v>
      </c>
      <c r="DI121" s="16">
        <v>0</v>
      </c>
      <c r="DJ121" s="16">
        <v>0</v>
      </c>
      <c r="DK121" s="16">
        <v>0</v>
      </c>
      <c r="DL121" s="16">
        <v>0</v>
      </c>
      <c r="DM121" s="16">
        <v>0</v>
      </c>
      <c r="DN121" s="16">
        <v>0</v>
      </c>
      <c r="DO121" s="16">
        <v>0</v>
      </c>
      <c r="DP121" s="16">
        <v>0</v>
      </c>
      <c r="DQ121" s="16">
        <v>0</v>
      </c>
      <c r="DR121" s="16">
        <v>0</v>
      </c>
      <c r="DS121" s="16">
        <v>0</v>
      </c>
      <c r="DT121" s="16">
        <v>0</v>
      </c>
      <c r="DU121" s="16">
        <v>0</v>
      </c>
      <c r="DV121" s="16">
        <v>0</v>
      </c>
      <c r="DW121" s="16">
        <v>0</v>
      </c>
      <c r="DX121" s="16">
        <v>0</v>
      </c>
      <c r="DY121" s="16">
        <v>0</v>
      </c>
      <c r="DZ121" s="16">
        <v>0</v>
      </c>
      <c r="EA121" s="16">
        <v>0</v>
      </c>
      <c r="EB121" s="16">
        <v>0</v>
      </c>
      <c r="EC121" s="16">
        <v>0</v>
      </c>
      <c r="ED121" s="16">
        <v>0</v>
      </c>
      <c r="EE121" s="16">
        <v>0</v>
      </c>
      <c r="EF121" s="16">
        <v>0</v>
      </c>
      <c r="EG121" s="16">
        <v>0</v>
      </c>
      <c r="EH121" s="16">
        <v>0</v>
      </c>
      <c r="EI121" s="16">
        <v>0</v>
      </c>
      <c r="EJ121" s="16">
        <v>0</v>
      </c>
      <c r="EK121" s="16">
        <v>0</v>
      </c>
      <c r="EL121" s="16">
        <v>0</v>
      </c>
      <c r="EM121" s="16">
        <v>0</v>
      </c>
      <c r="EN121" s="16">
        <v>0</v>
      </c>
      <c r="EO121" s="16">
        <v>0</v>
      </c>
      <c r="EP121" s="16">
        <v>0</v>
      </c>
      <c r="EQ121" s="16">
        <v>0</v>
      </c>
      <c r="ER121" s="16">
        <v>0</v>
      </c>
      <c r="ES121" s="16">
        <v>0</v>
      </c>
      <c r="ET121" s="16">
        <v>0</v>
      </c>
      <c r="EU121" s="16">
        <v>0</v>
      </c>
      <c r="EV121" s="16">
        <v>0</v>
      </c>
      <c r="EW121" s="16">
        <v>0</v>
      </c>
      <c r="EX121" s="16">
        <v>0</v>
      </c>
      <c r="EY121" s="16">
        <v>0</v>
      </c>
      <c r="EZ121" s="16">
        <v>0</v>
      </c>
      <c r="FA121" s="16">
        <v>0</v>
      </c>
      <c r="FB121" s="16">
        <v>0</v>
      </c>
      <c r="FC121" s="16">
        <v>0</v>
      </c>
      <c r="FD121" s="16">
        <v>0</v>
      </c>
      <c r="FE121" s="16">
        <v>0</v>
      </c>
      <c r="FF121" s="16">
        <v>0</v>
      </c>
      <c r="FG121" s="16">
        <v>0</v>
      </c>
      <c r="FH121" s="16">
        <v>0</v>
      </c>
      <c r="FI121" s="16">
        <v>0</v>
      </c>
      <c r="FJ121" s="16">
        <v>0</v>
      </c>
      <c r="FK121" s="16">
        <v>0</v>
      </c>
      <c r="FL121" s="16">
        <v>0</v>
      </c>
      <c r="FM121" s="16">
        <v>0</v>
      </c>
      <c r="FN121" s="16">
        <v>0</v>
      </c>
      <c r="FO121" s="16">
        <v>0</v>
      </c>
      <c r="FP121" s="16">
        <v>0</v>
      </c>
      <c r="FQ121" s="16">
        <v>0</v>
      </c>
      <c r="FR121" s="16">
        <v>0</v>
      </c>
      <c r="FS121" s="16">
        <v>0</v>
      </c>
      <c r="FT121" s="16">
        <v>0</v>
      </c>
      <c r="FU121" s="16">
        <v>0</v>
      </c>
      <c r="FV121" s="16">
        <v>0</v>
      </c>
      <c r="FW121" s="16">
        <v>0</v>
      </c>
      <c r="FX121" s="16">
        <v>0</v>
      </c>
      <c r="FY121" s="16">
        <v>0</v>
      </c>
      <c r="FZ121" s="16">
        <v>0</v>
      </c>
      <c r="GA121" s="16">
        <v>0</v>
      </c>
      <c r="GB121" s="16">
        <v>0</v>
      </c>
      <c r="GC121" s="16">
        <v>0</v>
      </c>
      <c r="GD121" s="16">
        <v>0</v>
      </c>
      <c r="GE121" s="16">
        <v>0</v>
      </c>
      <c r="GF121" s="16">
        <v>0</v>
      </c>
      <c r="GG121" s="16">
        <v>0</v>
      </c>
      <c r="GH121" s="16">
        <v>0</v>
      </c>
      <c r="GI121" s="16">
        <v>0</v>
      </c>
      <c r="GJ121" s="16">
        <v>0</v>
      </c>
      <c r="GK121" s="16">
        <v>0</v>
      </c>
      <c r="GL121" s="16">
        <v>0</v>
      </c>
      <c r="GM121" s="16">
        <v>0</v>
      </c>
      <c r="GN121" s="16">
        <v>0</v>
      </c>
      <c r="GO121" s="16">
        <v>0</v>
      </c>
      <c r="GP121" s="16">
        <v>0</v>
      </c>
      <c r="GQ121" s="16">
        <v>0</v>
      </c>
      <c r="GR121" s="16">
        <v>0</v>
      </c>
      <c r="GS121" s="16">
        <v>0</v>
      </c>
      <c r="GT121" s="16">
        <v>0</v>
      </c>
      <c r="GU121" s="16">
        <v>0</v>
      </c>
      <c r="GV121" s="16">
        <v>0</v>
      </c>
      <c r="GW121" s="16">
        <v>0</v>
      </c>
      <c r="GX121" s="16">
        <v>0</v>
      </c>
      <c r="GY121" s="16">
        <v>0</v>
      </c>
      <c r="GZ121" s="16">
        <v>0</v>
      </c>
      <c r="HA121" s="16">
        <v>0</v>
      </c>
      <c r="HB121" s="16">
        <v>0</v>
      </c>
      <c r="HC121" s="16">
        <v>0</v>
      </c>
      <c r="HD121" s="16">
        <v>0</v>
      </c>
      <c r="HE121" s="16">
        <v>0</v>
      </c>
      <c r="HF121" s="16">
        <v>0</v>
      </c>
      <c r="HG121" s="16">
        <v>0</v>
      </c>
      <c r="HH121" s="16">
        <v>0</v>
      </c>
      <c r="HI121" s="16">
        <v>0</v>
      </c>
      <c r="HJ121" s="16">
        <v>0</v>
      </c>
      <c r="HK121" s="16">
        <v>0</v>
      </c>
      <c r="HL121" s="16">
        <v>0</v>
      </c>
      <c r="HM121" s="16">
        <v>0</v>
      </c>
      <c r="HN121" s="16">
        <v>0</v>
      </c>
      <c r="HO121" s="16">
        <v>0</v>
      </c>
      <c r="HP121" s="16">
        <v>0</v>
      </c>
      <c r="HQ121" s="16">
        <v>0</v>
      </c>
      <c r="HR121" s="16">
        <v>0</v>
      </c>
      <c r="HS121" s="16">
        <v>0</v>
      </c>
      <c r="HT121" s="16">
        <v>0</v>
      </c>
      <c r="HU121" s="16">
        <v>0</v>
      </c>
      <c r="HV121" s="16">
        <v>0</v>
      </c>
      <c r="HW121" s="16">
        <v>0</v>
      </c>
      <c r="HX121" s="16">
        <v>0</v>
      </c>
      <c r="HY121" s="16">
        <v>0</v>
      </c>
      <c r="HZ121" s="16">
        <v>0</v>
      </c>
      <c r="IA121" s="16">
        <v>0</v>
      </c>
      <c r="IB121" s="16">
        <v>0</v>
      </c>
      <c r="IC121" s="16">
        <v>0</v>
      </c>
      <c r="ID121" s="16">
        <v>0</v>
      </c>
      <c r="IE121" s="16">
        <v>0</v>
      </c>
      <c r="IF121" s="16">
        <v>0</v>
      </c>
      <c r="IG121" s="16">
        <v>0</v>
      </c>
      <c r="IH121" s="16">
        <v>0</v>
      </c>
      <c r="II121" s="16">
        <v>0</v>
      </c>
      <c r="IJ121" s="16">
        <v>0</v>
      </c>
      <c r="IK121" s="16">
        <v>0</v>
      </c>
      <c r="IL121" s="16">
        <v>0</v>
      </c>
      <c r="IM121" s="16">
        <v>0</v>
      </c>
      <c r="IN121" s="16">
        <v>0</v>
      </c>
      <c r="IO121" s="16">
        <v>0</v>
      </c>
      <c r="IP121" s="16">
        <v>0</v>
      </c>
      <c r="IQ121" s="16">
        <v>0</v>
      </c>
      <c r="IR121" s="16">
        <v>0</v>
      </c>
      <c r="IS121" s="16">
        <v>0</v>
      </c>
      <c r="IT121" s="16">
        <v>0</v>
      </c>
      <c r="IU121" s="16">
        <v>0</v>
      </c>
      <c r="IV121" s="16">
        <v>0</v>
      </c>
      <c r="IW121" s="16">
        <v>0</v>
      </c>
      <c r="IX121" s="16">
        <v>0</v>
      </c>
      <c r="IY121" s="16">
        <v>0</v>
      </c>
      <c r="IZ121" s="16">
        <v>0</v>
      </c>
      <c r="JA121" s="16">
        <v>0</v>
      </c>
      <c r="JB121" s="16">
        <v>0</v>
      </c>
      <c r="JC121" s="16">
        <v>0</v>
      </c>
      <c r="JD121" s="16">
        <v>0</v>
      </c>
      <c r="JE121" s="16">
        <v>0</v>
      </c>
      <c r="JF121" s="16">
        <v>0</v>
      </c>
      <c r="JG121" s="16">
        <v>0</v>
      </c>
      <c r="JH121" s="16">
        <v>0</v>
      </c>
      <c r="JI121" s="16">
        <v>0</v>
      </c>
      <c r="JJ121" s="16">
        <v>0</v>
      </c>
      <c r="JK121" s="16">
        <v>0</v>
      </c>
      <c r="JL121" s="16">
        <v>0</v>
      </c>
      <c r="JM121" s="16">
        <v>0</v>
      </c>
      <c r="JN121" s="16">
        <v>0</v>
      </c>
      <c r="JO121" s="16">
        <v>0</v>
      </c>
      <c r="JP121" s="16">
        <v>0</v>
      </c>
      <c r="JQ121" s="16">
        <v>0</v>
      </c>
      <c r="JR121" s="16">
        <v>0</v>
      </c>
      <c r="JS121" s="16">
        <v>0</v>
      </c>
      <c r="JT121" s="16">
        <v>0</v>
      </c>
      <c r="JU121" s="16">
        <v>0</v>
      </c>
      <c r="JV121" s="16">
        <v>0</v>
      </c>
      <c r="JW121" s="16">
        <v>0</v>
      </c>
      <c r="JX121" s="16">
        <v>0</v>
      </c>
      <c r="JY121" s="16">
        <v>0</v>
      </c>
      <c r="JZ121" s="16">
        <v>0</v>
      </c>
      <c r="KA121" s="16">
        <v>0</v>
      </c>
      <c r="KB121" s="16">
        <v>0</v>
      </c>
      <c r="KC121" s="16">
        <v>0</v>
      </c>
      <c r="KD121" s="16">
        <v>0</v>
      </c>
      <c r="KE121" s="16">
        <v>0</v>
      </c>
      <c r="KF121" s="16">
        <v>0</v>
      </c>
      <c r="KG121" s="16">
        <v>0</v>
      </c>
      <c r="KH121" s="16">
        <v>0</v>
      </c>
      <c r="KI121" s="16">
        <v>0</v>
      </c>
      <c r="KJ121" s="16">
        <v>0</v>
      </c>
      <c r="KK121" s="16">
        <v>0</v>
      </c>
      <c r="KL121" s="16">
        <v>0</v>
      </c>
      <c r="KM121" s="16">
        <v>0</v>
      </c>
      <c r="KN121" s="16">
        <v>0</v>
      </c>
      <c r="KO121" s="16">
        <v>0</v>
      </c>
      <c r="KP121" s="16">
        <v>0</v>
      </c>
      <c r="KQ121" s="16">
        <v>0</v>
      </c>
      <c r="KR121" s="16">
        <v>0</v>
      </c>
      <c r="KS121" s="16">
        <v>0</v>
      </c>
      <c r="KT121" s="16">
        <v>0</v>
      </c>
      <c r="KU121" s="16">
        <v>0</v>
      </c>
      <c r="KV121" s="16">
        <v>0</v>
      </c>
      <c r="KW121" s="16">
        <v>0</v>
      </c>
      <c r="KX121" s="16">
        <v>0</v>
      </c>
      <c r="KY121" s="16">
        <v>0</v>
      </c>
      <c r="KZ121" s="16">
        <v>0</v>
      </c>
      <c r="LA121" s="16">
        <v>0</v>
      </c>
      <c r="LB121" s="16">
        <v>0</v>
      </c>
      <c r="LC121" s="16">
        <v>0</v>
      </c>
      <c r="LD121" s="16">
        <v>0</v>
      </c>
      <c r="LE121" s="16">
        <v>0</v>
      </c>
      <c r="LF121" s="16">
        <v>0</v>
      </c>
      <c r="LG121" s="16">
        <v>0</v>
      </c>
      <c r="LH121" s="16">
        <v>0</v>
      </c>
      <c r="LI121" s="16">
        <v>0</v>
      </c>
      <c r="LJ121" s="16">
        <v>0</v>
      </c>
      <c r="LK121" s="16">
        <v>0</v>
      </c>
      <c r="LL121" s="16">
        <v>0</v>
      </c>
      <c r="LM121" s="16">
        <v>0</v>
      </c>
      <c r="LN121" s="16">
        <v>0</v>
      </c>
      <c r="LO121" s="16">
        <v>0</v>
      </c>
      <c r="LP121" s="16">
        <v>0</v>
      </c>
      <c r="LQ121" s="16">
        <v>0</v>
      </c>
      <c r="LR121" s="16">
        <v>0</v>
      </c>
      <c r="LS121" s="16">
        <v>0</v>
      </c>
      <c r="LT121" s="16">
        <v>0</v>
      </c>
      <c r="LU121" s="16">
        <v>0</v>
      </c>
      <c r="LV121" s="16">
        <v>0</v>
      </c>
      <c r="LW121" s="16">
        <v>0</v>
      </c>
      <c r="LX121" s="16">
        <v>0</v>
      </c>
      <c r="LY121" s="16">
        <v>0</v>
      </c>
      <c r="LZ121" s="16">
        <v>0</v>
      </c>
      <c r="MA121" s="16">
        <v>0</v>
      </c>
      <c r="MB121" s="16">
        <v>0</v>
      </c>
      <c r="MC121" s="16">
        <v>0</v>
      </c>
      <c r="MD121" s="16">
        <v>0</v>
      </c>
      <c r="ME121" s="16">
        <v>0</v>
      </c>
      <c r="MF121" s="16">
        <v>0</v>
      </c>
      <c r="MG121" s="16">
        <v>0</v>
      </c>
      <c r="MH121" s="16">
        <v>0</v>
      </c>
      <c r="MI121" s="16">
        <v>0</v>
      </c>
      <c r="MJ121" s="16">
        <v>0</v>
      </c>
      <c r="MK121" s="16">
        <v>0</v>
      </c>
      <c r="ML121" s="16">
        <v>0</v>
      </c>
      <c r="MM121" s="16">
        <v>0</v>
      </c>
      <c r="MN121" s="16">
        <v>0</v>
      </c>
      <c r="MO121" s="16">
        <v>0</v>
      </c>
      <c r="MP121" s="16">
        <v>0</v>
      </c>
      <c r="MQ121" s="16">
        <v>0</v>
      </c>
      <c r="MR121" s="16">
        <v>0</v>
      </c>
      <c r="MS121" s="16">
        <v>0</v>
      </c>
      <c r="MT121" s="16">
        <v>0</v>
      </c>
      <c r="MU121" s="16">
        <v>0</v>
      </c>
      <c r="MV121" s="16">
        <v>0</v>
      </c>
      <c r="MW121" s="16">
        <v>0</v>
      </c>
      <c r="MX121" s="16">
        <v>0</v>
      </c>
      <c r="MY121" s="16">
        <v>0</v>
      </c>
      <c r="MZ121" s="16">
        <v>0</v>
      </c>
      <c r="NA121" s="16">
        <v>0</v>
      </c>
      <c r="NB121" s="16">
        <v>0</v>
      </c>
      <c r="NC121" s="16">
        <v>0</v>
      </c>
      <c r="ND121" s="16">
        <v>0</v>
      </c>
      <c r="NE121" s="16">
        <v>0</v>
      </c>
      <c r="NF121" s="16">
        <v>0</v>
      </c>
      <c r="NG121" s="16">
        <v>0</v>
      </c>
      <c r="NH121" s="16">
        <v>0</v>
      </c>
      <c r="NI121" s="16">
        <v>0</v>
      </c>
      <c r="NJ121" s="16">
        <v>0</v>
      </c>
      <c r="NK121" s="16">
        <v>0</v>
      </c>
      <c r="NL121" s="16">
        <v>0</v>
      </c>
      <c r="NM121" s="16">
        <v>0</v>
      </c>
      <c r="NN121" s="16">
        <v>0</v>
      </c>
      <c r="NO121" s="16">
        <v>0</v>
      </c>
      <c r="NP121" s="16">
        <v>0</v>
      </c>
      <c r="NQ121" s="16">
        <v>0</v>
      </c>
      <c r="NR121" s="16">
        <v>0</v>
      </c>
      <c r="NS121" s="16">
        <v>0</v>
      </c>
      <c r="NT121" s="16">
        <v>0</v>
      </c>
      <c r="NU121" s="16">
        <v>0</v>
      </c>
      <c r="NV121" s="16">
        <v>0</v>
      </c>
      <c r="NW121" s="16">
        <v>0</v>
      </c>
      <c r="NX121" s="16">
        <v>0</v>
      </c>
      <c r="NY121" s="16">
        <v>105198</v>
      </c>
      <c r="NZ121" s="16">
        <v>0</v>
      </c>
      <c r="OA121" s="16">
        <v>0</v>
      </c>
      <c r="OB121" s="16">
        <v>0</v>
      </c>
      <c r="OC121" s="16">
        <v>0</v>
      </c>
      <c r="OD121" s="16">
        <v>0</v>
      </c>
      <c r="OE121" s="16">
        <v>0</v>
      </c>
      <c r="OF121" s="16">
        <v>0</v>
      </c>
      <c r="OG121" s="16">
        <v>0</v>
      </c>
      <c r="OH121" s="16">
        <v>0</v>
      </c>
      <c r="OI121" s="16">
        <v>0</v>
      </c>
      <c r="OJ121" s="16">
        <v>0</v>
      </c>
      <c r="OK121" s="16">
        <v>0</v>
      </c>
      <c r="OL121" s="16">
        <v>0</v>
      </c>
      <c r="OM121" s="16">
        <v>0</v>
      </c>
      <c r="ON121" s="16">
        <v>0</v>
      </c>
      <c r="OO121" s="16">
        <v>0</v>
      </c>
      <c r="OP121" s="16">
        <v>0</v>
      </c>
      <c r="OQ121" s="16">
        <v>0</v>
      </c>
      <c r="OR121" s="16">
        <v>0</v>
      </c>
      <c r="OS121" s="16">
        <v>0</v>
      </c>
      <c r="OT121" s="16">
        <v>0</v>
      </c>
      <c r="OU121" s="16">
        <v>0</v>
      </c>
      <c r="OV121" s="16">
        <v>0</v>
      </c>
      <c r="OW121" s="56">
        <v>0</v>
      </c>
      <c r="OX121" s="57">
        <f t="shared" si="1"/>
        <v>105198</v>
      </c>
    </row>
    <row r="122" spans="1:414" x14ac:dyDescent="0.25">
      <c r="A122" s="13"/>
      <c r="B122" s="14">
        <v>335.7</v>
      </c>
      <c r="C122" s="15" t="s">
        <v>107</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199384</v>
      </c>
      <c r="V122" s="16">
        <v>0</v>
      </c>
      <c r="W122" s="16">
        <v>0</v>
      </c>
      <c r="X122" s="16">
        <v>0</v>
      </c>
      <c r="Y122" s="16">
        <v>0</v>
      </c>
      <c r="Z122" s="16">
        <v>0</v>
      </c>
      <c r="AA122" s="16">
        <v>0</v>
      </c>
      <c r="AB122" s="16">
        <v>0</v>
      </c>
      <c r="AC122" s="16">
        <v>0</v>
      </c>
      <c r="AD122" s="16">
        <v>0</v>
      </c>
      <c r="AE122" s="16">
        <v>0</v>
      </c>
      <c r="AF122" s="16">
        <v>0</v>
      </c>
      <c r="AG122" s="16">
        <v>0</v>
      </c>
      <c r="AH122" s="16">
        <v>0</v>
      </c>
      <c r="AI122" s="16">
        <v>0</v>
      </c>
      <c r="AJ122" s="16">
        <v>0</v>
      </c>
      <c r="AK122" s="16">
        <v>0</v>
      </c>
      <c r="AL122" s="16">
        <v>0</v>
      </c>
      <c r="AM122" s="16">
        <v>0</v>
      </c>
      <c r="AN122" s="16">
        <v>0</v>
      </c>
      <c r="AO122" s="16">
        <v>0</v>
      </c>
      <c r="AP122" s="16">
        <v>0</v>
      </c>
      <c r="AQ122" s="16">
        <v>0</v>
      </c>
      <c r="AR122" s="16">
        <v>0</v>
      </c>
      <c r="AS122" s="16">
        <v>0</v>
      </c>
      <c r="AT122" s="16">
        <v>0</v>
      </c>
      <c r="AU122" s="16">
        <v>0</v>
      </c>
      <c r="AV122" s="16">
        <v>0</v>
      </c>
      <c r="AW122" s="16">
        <v>0</v>
      </c>
      <c r="AX122" s="16">
        <v>0</v>
      </c>
      <c r="AY122" s="16">
        <v>0</v>
      </c>
      <c r="AZ122" s="16">
        <v>0</v>
      </c>
      <c r="BA122" s="16">
        <v>0</v>
      </c>
      <c r="BB122" s="16">
        <v>0</v>
      </c>
      <c r="BC122" s="16">
        <v>0</v>
      </c>
      <c r="BD122" s="16">
        <v>0</v>
      </c>
      <c r="BE122" s="16">
        <v>0</v>
      </c>
      <c r="BF122" s="16">
        <v>0</v>
      </c>
      <c r="BG122" s="16">
        <v>0</v>
      </c>
      <c r="BH122" s="16">
        <v>0</v>
      </c>
      <c r="BI122" s="16">
        <v>0</v>
      </c>
      <c r="BJ122" s="16">
        <v>0</v>
      </c>
      <c r="BK122" s="16">
        <v>0</v>
      </c>
      <c r="BL122" s="16">
        <v>0</v>
      </c>
      <c r="BM122" s="16">
        <v>0</v>
      </c>
      <c r="BN122" s="16">
        <v>0</v>
      </c>
      <c r="BO122" s="16">
        <v>0</v>
      </c>
      <c r="BP122" s="16">
        <v>0</v>
      </c>
      <c r="BQ122" s="16">
        <v>0</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6">
        <v>0</v>
      </c>
      <c r="CU122" s="16">
        <v>0</v>
      </c>
      <c r="CV122" s="16">
        <v>0</v>
      </c>
      <c r="CW122" s="16">
        <v>0</v>
      </c>
      <c r="CX122" s="16">
        <v>0</v>
      </c>
      <c r="CY122" s="16">
        <v>0</v>
      </c>
      <c r="CZ122" s="16">
        <v>0</v>
      </c>
      <c r="DA122" s="16">
        <v>0</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0</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1489</v>
      </c>
      <c r="FR122" s="16">
        <v>0</v>
      </c>
      <c r="FS122" s="16">
        <v>0</v>
      </c>
      <c r="FT122" s="16">
        <v>0</v>
      </c>
      <c r="FU122" s="16">
        <v>0</v>
      </c>
      <c r="FV122" s="16">
        <v>0</v>
      </c>
      <c r="FW122" s="16">
        <v>0</v>
      </c>
      <c r="FX122" s="16">
        <v>0</v>
      </c>
      <c r="FY122" s="16">
        <v>0</v>
      </c>
      <c r="FZ122" s="16">
        <v>0</v>
      </c>
      <c r="GA122" s="16">
        <v>0</v>
      </c>
      <c r="GB122" s="16">
        <v>0</v>
      </c>
      <c r="GC122" s="16">
        <v>0</v>
      </c>
      <c r="GD122" s="16">
        <v>0</v>
      </c>
      <c r="GE122" s="16">
        <v>178689</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0</v>
      </c>
      <c r="GV122" s="16">
        <v>0</v>
      </c>
      <c r="GW122" s="16">
        <v>0</v>
      </c>
      <c r="GX122" s="16">
        <v>0</v>
      </c>
      <c r="GY122" s="16">
        <v>0</v>
      </c>
      <c r="GZ122" s="16">
        <v>0</v>
      </c>
      <c r="HA122" s="16">
        <v>0</v>
      </c>
      <c r="HB122" s="16">
        <v>0</v>
      </c>
      <c r="HC122" s="16">
        <v>0</v>
      </c>
      <c r="HD122" s="16">
        <v>0</v>
      </c>
      <c r="HE122" s="16">
        <v>0</v>
      </c>
      <c r="HF122" s="16">
        <v>0</v>
      </c>
      <c r="HG122" s="16">
        <v>0</v>
      </c>
      <c r="HH122" s="16">
        <v>0</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28857</v>
      </c>
      <c r="HX122" s="16">
        <v>0</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0</v>
      </c>
      <c r="IN122" s="16">
        <v>0</v>
      </c>
      <c r="IO122" s="16">
        <v>0</v>
      </c>
      <c r="IP122" s="16">
        <v>0</v>
      </c>
      <c r="IQ122" s="16">
        <v>0</v>
      </c>
      <c r="IR122" s="16">
        <v>0</v>
      </c>
      <c r="IS122" s="16">
        <v>0</v>
      </c>
      <c r="IT122" s="16">
        <v>0</v>
      </c>
      <c r="IU122" s="16">
        <v>0</v>
      </c>
      <c r="IV122" s="16">
        <v>0</v>
      </c>
      <c r="IW122" s="16">
        <v>0</v>
      </c>
      <c r="IX122" s="16">
        <v>0</v>
      </c>
      <c r="IY122" s="16">
        <v>0</v>
      </c>
      <c r="IZ122" s="16">
        <v>0</v>
      </c>
      <c r="JA122" s="16">
        <v>0</v>
      </c>
      <c r="JB122" s="16">
        <v>0</v>
      </c>
      <c r="JC122" s="16">
        <v>0</v>
      </c>
      <c r="JD122" s="16">
        <v>0</v>
      </c>
      <c r="JE122" s="16">
        <v>0</v>
      </c>
      <c r="JF122" s="16">
        <v>0</v>
      </c>
      <c r="JG122" s="16">
        <v>0</v>
      </c>
      <c r="JH122" s="16">
        <v>0</v>
      </c>
      <c r="JI122" s="16">
        <v>0</v>
      </c>
      <c r="JJ122" s="16">
        <v>0</v>
      </c>
      <c r="JK122" s="16">
        <v>0</v>
      </c>
      <c r="JL122" s="16">
        <v>0</v>
      </c>
      <c r="JM122" s="16">
        <v>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0</v>
      </c>
      <c r="KC122" s="16">
        <v>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0</v>
      </c>
      <c r="KT122" s="16">
        <v>0</v>
      </c>
      <c r="KU122" s="16">
        <v>0</v>
      </c>
      <c r="KV122" s="16">
        <v>0</v>
      </c>
      <c r="KW122" s="16">
        <v>0</v>
      </c>
      <c r="KX122" s="16">
        <v>0</v>
      </c>
      <c r="KY122" s="16">
        <v>0</v>
      </c>
      <c r="KZ122" s="16">
        <v>0</v>
      </c>
      <c r="LA122" s="16">
        <v>0</v>
      </c>
      <c r="LB122" s="16">
        <v>0</v>
      </c>
      <c r="LC122" s="16">
        <v>0</v>
      </c>
      <c r="LD122" s="16">
        <v>0</v>
      </c>
      <c r="LE122" s="16">
        <v>0</v>
      </c>
      <c r="LF122" s="16">
        <v>0</v>
      </c>
      <c r="LG122" s="16">
        <v>0</v>
      </c>
      <c r="LH122" s="16">
        <v>0</v>
      </c>
      <c r="LI122" s="16">
        <v>0</v>
      </c>
      <c r="LJ122" s="16">
        <v>0</v>
      </c>
      <c r="LK122" s="16">
        <v>0</v>
      </c>
      <c r="LL122" s="16">
        <v>0</v>
      </c>
      <c r="LM122" s="16">
        <v>0</v>
      </c>
      <c r="LN122" s="16">
        <v>0</v>
      </c>
      <c r="LO122" s="16">
        <v>0</v>
      </c>
      <c r="LP122" s="16">
        <v>0</v>
      </c>
      <c r="LQ122" s="16">
        <v>0</v>
      </c>
      <c r="LR122" s="16">
        <v>0</v>
      </c>
      <c r="LS122" s="16">
        <v>0</v>
      </c>
      <c r="LT122" s="16">
        <v>0</v>
      </c>
      <c r="LU122" s="16">
        <v>0</v>
      </c>
      <c r="LV122" s="16">
        <v>0</v>
      </c>
      <c r="LW122" s="16">
        <v>0</v>
      </c>
      <c r="LX122" s="16">
        <v>0</v>
      </c>
      <c r="LY122" s="16">
        <v>0</v>
      </c>
      <c r="LZ122" s="16">
        <v>40000</v>
      </c>
      <c r="MA122" s="16">
        <v>0</v>
      </c>
      <c r="MB122" s="16">
        <v>0</v>
      </c>
      <c r="MC122" s="16">
        <v>0</v>
      </c>
      <c r="MD122" s="16">
        <v>0</v>
      </c>
      <c r="ME122" s="16">
        <v>0</v>
      </c>
      <c r="MF122" s="16">
        <v>0</v>
      </c>
      <c r="MG122" s="16">
        <v>0</v>
      </c>
      <c r="MH122" s="16">
        <v>0</v>
      </c>
      <c r="MI122" s="16">
        <v>0</v>
      </c>
      <c r="MJ122" s="16">
        <v>0</v>
      </c>
      <c r="MK122" s="16">
        <v>0</v>
      </c>
      <c r="ML122" s="16">
        <v>0</v>
      </c>
      <c r="MM122" s="16">
        <v>0</v>
      </c>
      <c r="MN122" s="16">
        <v>0</v>
      </c>
      <c r="MO122" s="16">
        <v>0</v>
      </c>
      <c r="MP122" s="16">
        <v>0</v>
      </c>
      <c r="MQ122" s="16">
        <v>0</v>
      </c>
      <c r="MR122" s="16">
        <v>0</v>
      </c>
      <c r="MS122" s="16">
        <v>0</v>
      </c>
      <c r="MT122" s="16">
        <v>0</v>
      </c>
      <c r="MU122" s="16">
        <v>0</v>
      </c>
      <c r="MV122" s="16">
        <v>0</v>
      </c>
      <c r="MW122" s="16">
        <v>0</v>
      </c>
      <c r="MX122" s="16">
        <v>0</v>
      </c>
      <c r="MY122" s="16">
        <v>0</v>
      </c>
      <c r="MZ122" s="16">
        <v>0</v>
      </c>
      <c r="NA122" s="16">
        <v>0</v>
      </c>
      <c r="NB122" s="16">
        <v>0</v>
      </c>
      <c r="NC122" s="16">
        <v>0</v>
      </c>
      <c r="ND122" s="16">
        <v>0</v>
      </c>
      <c r="NE122" s="16">
        <v>0</v>
      </c>
      <c r="NF122" s="16">
        <v>0</v>
      </c>
      <c r="NG122" s="16">
        <v>0</v>
      </c>
      <c r="NH122" s="16">
        <v>0</v>
      </c>
      <c r="NI122" s="16">
        <v>0</v>
      </c>
      <c r="NJ122" s="16">
        <v>0</v>
      </c>
      <c r="NK122" s="16">
        <v>0</v>
      </c>
      <c r="NL122" s="16">
        <v>0</v>
      </c>
      <c r="NM122" s="16">
        <v>0</v>
      </c>
      <c r="NN122" s="16">
        <v>0</v>
      </c>
      <c r="NO122" s="16">
        <v>0</v>
      </c>
      <c r="NP122" s="16">
        <v>0</v>
      </c>
      <c r="NQ122" s="16">
        <v>0</v>
      </c>
      <c r="NR122" s="16">
        <v>0</v>
      </c>
      <c r="NS122" s="16">
        <v>0</v>
      </c>
      <c r="NT122" s="16">
        <v>0</v>
      </c>
      <c r="NU122" s="16">
        <v>0</v>
      </c>
      <c r="NV122" s="16">
        <v>0</v>
      </c>
      <c r="NW122" s="16">
        <v>0</v>
      </c>
      <c r="NX122" s="16">
        <v>0</v>
      </c>
      <c r="NY122" s="16">
        <v>0</v>
      </c>
      <c r="NZ122" s="16">
        <v>0</v>
      </c>
      <c r="OA122" s="16">
        <v>0</v>
      </c>
      <c r="OB122" s="16">
        <v>0</v>
      </c>
      <c r="OC122" s="16">
        <v>0</v>
      </c>
      <c r="OD122" s="16">
        <v>0</v>
      </c>
      <c r="OE122" s="16">
        <v>0</v>
      </c>
      <c r="OF122" s="16">
        <v>0</v>
      </c>
      <c r="OG122" s="16">
        <v>0</v>
      </c>
      <c r="OH122" s="16">
        <v>0</v>
      </c>
      <c r="OI122" s="16">
        <v>0</v>
      </c>
      <c r="OJ122" s="16">
        <v>0</v>
      </c>
      <c r="OK122" s="16">
        <v>0</v>
      </c>
      <c r="OL122" s="16">
        <v>0</v>
      </c>
      <c r="OM122" s="16">
        <v>0</v>
      </c>
      <c r="ON122" s="16">
        <v>0</v>
      </c>
      <c r="OO122" s="16">
        <v>0</v>
      </c>
      <c r="OP122" s="16">
        <v>0</v>
      </c>
      <c r="OQ122" s="16">
        <v>0</v>
      </c>
      <c r="OR122" s="16">
        <v>0</v>
      </c>
      <c r="OS122" s="16">
        <v>0</v>
      </c>
      <c r="OT122" s="16">
        <v>0</v>
      </c>
      <c r="OU122" s="16">
        <v>0</v>
      </c>
      <c r="OV122" s="16">
        <v>0</v>
      </c>
      <c r="OW122" s="56">
        <v>0</v>
      </c>
      <c r="OX122" s="57">
        <f t="shared" si="1"/>
        <v>448419</v>
      </c>
    </row>
    <row r="123" spans="1:414" x14ac:dyDescent="0.25">
      <c r="A123" s="13"/>
      <c r="B123" s="14">
        <v>335.9</v>
      </c>
      <c r="C123" s="15" t="s">
        <v>108</v>
      </c>
      <c r="D123" s="16">
        <v>0</v>
      </c>
      <c r="E123" s="16">
        <v>0</v>
      </c>
      <c r="F123" s="16">
        <v>0</v>
      </c>
      <c r="G123" s="16">
        <v>0</v>
      </c>
      <c r="H123" s="16">
        <v>0</v>
      </c>
      <c r="I123" s="16">
        <v>0</v>
      </c>
      <c r="J123" s="16">
        <v>0</v>
      </c>
      <c r="K123" s="16">
        <v>0</v>
      </c>
      <c r="L123" s="16">
        <v>0</v>
      </c>
      <c r="M123" s="16">
        <v>0</v>
      </c>
      <c r="N123" s="16">
        <v>0</v>
      </c>
      <c r="O123" s="16">
        <v>0</v>
      </c>
      <c r="P123" s="16">
        <v>0</v>
      </c>
      <c r="Q123" s="16">
        <v>6443685</v>
      </c>
      <c r="R123" s="16">
        <v>117604</v>
      </c>
      <c r="S123" s="16">
        <v>0</v>
      </c>
      <c r="T123" s="16">
        <v>0</v>
      </c>
      <c r="U123" s="16">
        <v>0</v>
      </c>
      <c r="V123" s="16">
        <v>0</v>
      </c>
      <c r="W123" s="16">
        <v>0</v>
      </c>
      <c r="X123" s="16">
        <v>0</v>
      </c>
      <c r="Y123" s="16">
        <v>4445</v>
      </c>
      <c r="Z123" s="16">
        <v>0</v>
      </c>
      <c r="AA123" s="16">
        <v>0</v>
      </c>
      <c r="AB123" s="16">
        <v>0</v>
      </c>
      <c r="AC123" s="16">
        <v>0</v>
      </c>
      <c r="AD123" s="16">
        <v>0</v>
      </c>
      <c r="AE123" s="16">
        <v>0</v>
      </c>
      <c r="AF123" s="16">
        <v>35628</v>
      </c>
      <c r="AG123" s="16">
        <v>0</v>
      </c>
      <c r="AH123" s="16">
        <v>0</v>
      </c>
      <c r="AI123" s="16">
        <v>0</v>
      </c>
      <c r="AJ123" s="16">
        <v>2295076</v>
      </c>
      <c r="AK123" s="16">
        <v>0</v>
      </c>
      <c r="AL123" s="16">
        <v>0</v>
      </c>
      <c r="AM123" s="16">
        <v>0</v>
      </c>
      <c r="AN123" s="16">
        <v>0</v>
      </c>
      <c r="AO123" s="16">
        <v>0</v>
      </c>
      <c r="AP123" s="16">
        <v>0</v>
      </c>
      <c r="AQ123" s="16">
        <v>0</v>
      </c>
      <c r="AR123" s="16">
        <v>0</v>
      </c>
      <c r="AS123" s="16">
        <v>0</v>
      </c>
      <c r="AT123" s="16">
        <v>0</v>
      </c>
      <c r="AU123" s="16">
        <v>15188</v>
      </c>
      <c r="AV123" s="16">
        <v>0</v>
      </c>
      <c r="AW123" s="16">
        <v>0</v>
      </c>
      <c r="AX123" s="16">
        <v>0</v>
      </c>
      <c r="AY123" s="16">
        <v>0</v>
      </c>
      <c r="AZ123" s="16">
        <v>527628</v>
      </c>
      <c r="BA123" s="16">
        <v>0</v>
      </c>
      <c r="BB123" s="16">
        <v>0</v>
      </c>
      <c r="BC123" s="16">
        <v>0</v>
      </c>
      <c r="BD123" s="16">
        <v>0</v>
      </c>
      <c r="BE123" s="16">
        <v>0</v>
      </c>
      <c r="BF123" s="16">
        <v>98491</v>
      </c>
      <c r="BG123" s="16">
        <v>0</v>
      </c>
      <c r="BH123" s="16">
        <v>0</v>
      </c>
      <c r="BI123" s="16">
        <v>0</v>
      </c>
      <c r="BJ123" s="16">
        <v>0</v>
      </c>
      <c r="BK123" s="16">
        <v>3596</v>
      </c>
      <c r="BL123" s="16">
        <v>0</v>
      </c>
      <c r="BM123" s="16">
        <v>0</v>
      </c>
      <c r="BN123" s="16">
        <v>0</v>
      </c>
      <c r="BO123" s="16">
        <v>0</v>
      </c>
      <c r="BP123" s="16">
        <v>0</v>
      </c>
      <c r="BQ123" s="16">
        <v>0</v>
      </c>
      <c r="BR123" s="16">
        <v>0</v>
      </c>
      <c r="BS123" s="16">
        <v>0</v>
      </c>
      <c r="BT123" s="16">
        <v>0</v>
      </c>
      <c r="BU123" s="16">
        <v>0</v>
      </c>
      <c r="BV123" s="16">
        <v>0</v>
      </c>
      <c r="BW123" s="16">
        <v>0</v>
      </c>
      <c r="BX123" s="16">
        <v>0</v>
      </c>
      <c r="BY123" s="16">
        <v>0</v>
      </c>
      <c r="BZ123" s="16">
        <v>0</v>
      </c>
      <c r="CA123" s="16">
        <v>0</v>
      </c>
      <c r="CB123" s="16">
        <v>0</v>
      </c>
      <c r="CC123" s="16">
        <v>0</v>
      </c>
      <c r="CD123" s="16">
        <v>0</v>
      </c>
      <c r="CE123" s="16">
        <v>0</v>
      </c>
      <c r="CF123" s="16">
        <v>0</v>
      </c>
      <c r="CG123" s="16">
        <v>0</v>
      </c>
      <c r="CH123" s="16">
        <v>0</v>
      </c>
      <c r="CI123" s="16">
        <v>0</v>
      </c>
      <c r="CJ123" s="16">
        <v>0</v>
      </c>
      <c r="CK123" s="16">
        <v>0</v>
      </c>
      <c r="CL123" s="16">
        <v>0</v>
      </c>
      <c r="CM123" s="16">
        <v>0</v>
      </c>
      <c r="CN123" s="16">
        <v>24444</v>
      </c>
      <c r="CO123" s="16">
        <v>0</v>
      </c>
      <c r="CP123" s="16">
        <v>0</v>
      </c>
      <c r="CQ123" s="16">
        <v>0</v>
      </c>
      <c r="CR123" s="16">
        <v>0</v>
      </c>
      <c r="CS123" s="16">
        <v>0</v>
      </c>
      <c r="CT123" s="16">
        <v>0</v>
      </c>
      <c r="CU123" s="16">
        <v>1847</v>
      </c>
      <c r="CV123" s="16">
        <v>0</v>
      </c>
      <c r="CW123" s="16">
        <v>0</v>
      </c>
      <c r="CX123" s="16">
        <v>0</v>
      </c>
      <c r="CY123" s="16">
        <v>0</v>
      </c>
      <c r="CZ123" s="16">
        <v>0</v>
      </c>
      <c r="DA123" s="16">
        <v>0</v>
      </c>
      <c r="DB123" s="16">
        <v>0</v>
      </c>
      <c r="DC123" s="16">
        <v>0</v>
      </c>
      <c r="DD123" s="16">
        <v>14444</v>
      </c>
      <c r="DE123" s="16">
        <v>0</v>
      </c>
      <c r="DF123" s="16">
        <v>0</v>
      </c>
      <c r="DG123" s="16">
        <v>0</v>
      </c>
      <c r="DH123" s="16">
        <v>0</v>
      </c>
      <c r="DI123" s="16">
        <v>63397</v>
      </c>
      <c r="DJ123" s="16">
        <v>0</v>
      </c>
      <c r="DK123" s="16">
        <v>0</v>
      </c>
      <c r="DL123" s="16">
        <v>0</v>
      </c>
      <c r="DM123" s="16">
        <v>0</v>
      </c>
      <c r="DN123" s="16">
        <v>0</v>
      </c>
      <c r="DO123" s="16">
        <v>0</v>
      </c>
      <c r="DP123" s="16">
        <v>0</v>
      </c>
      <c r="DQ123" s="16">
        <v>0</v>
      </c>
      <c r="DR123" s="16">
        <v>0</v>
      </c>
      <c r="DS123" s="16">
        <v>0</v>
      </c>
      <c r="DT123" s="16">
        <v>1254267</v>
      </c>
      <c r="DU123" s="16">
        <v>0</v>
      </c>
      <c r="DV123" s="16">
        <v>0</v>
      </c>
      <c r="DW123" s="16">
        <v>0</v>
      </c>
      <c r="DX123" s="16">
        <v>0</v>
      </c>
      <c r="DY123" s="16">
        <v>0</v>
      </c>
      <c r="DZ123" s="16">
        <v>0</v>
      </c>
      <c r="EA123" s="16">
        <v>0</v>
      </c>
      <c r="EB123" s="16">
        <v>0</v>
      </c>
      <c r="EC123" s="16">
        <v>0</v>
      </c>
      <c r="ED123" s="16">
        <v>0</v>
      </c>
      <c r="EE123" s="16">
        <v>0</v>
      </c>
      <c r="EF123" s="16">
        <v>0</v>
      </c>
      <c r="EG123" s="16">
        <v>0</v>
      </c>
      <c r="EH123" s="16">
        <v>75770</v>
      </c>
      <c r="EI123" s="16">
        <v>0</v>
      </c>
      <c r="EJ123" s="16">
        <v>0</v>
      </c>
      <c r="EK123" s="16">
        <v>0</v>
      </c>
      <c r="EL123" s="16">
        <v>0</v>
      </c>
      <c r="EM123" s="16">
        <v>0</v>
      </c>
      <c r="EN123" s="16">
        <v>17507</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53884</v>
      </c>
      <c r="FG123" s="16">
        <v>0</v>
      </c>
      <c r="FH123" s="16">
        <v>0</v>
      </c>
      <c r="FI123" s="16">
        <v>0</v>
      </c>
      <c r="FJ123" s="16">
        <v>0</v>
      </c>
      <c r="FK123" s="16">
        <v>0</v>
      </c>
      <c r="FL123" s="16">
        <v>0</v>
      </c>
      <c r="FM123" s="16">
        <v>0</v>
      </c>
      <c r="FN123" s="16">
        <v>0</v>
      </c>
      <c r="FO123" s="16">
        <v>0</v>
      </c>
      <c r="FP123" s="16">
        <v>0</v>
      </c>
      <c r="FQ123" s="16">
        <v>0</v>
      </c>
      <c r="FR123" s="16">
        <v>0</v>
      </c>
      <c r="FS123" s="16">
        <v>0</v>
      </c>
      <c r="FT123" s="16">
        <v>19364</v>
      </c>
      <c r="FU123" s="16">
        <v>0</v>
      </c>
      <c r="FV123" s="16">
        <v>0</v>
      </c>
      <c r="FW123" s="16">
        <v>0</v>
      </c>
      <c r="FX123" s="16">
        <v>0</v>
      </c>
      <c r="FY123" s="16">
        <v>647532</v>
      </c>
      <c r="FZ123" s="16">
        <v>0</v>
      </c>
      <c r="GA123" s="16">
        <v>2385</v>
      </c>
      <c r="GB123" s="16">
        <v>3405</v>
      </c>
      <c r="GC123" s="16">
        <v>0</v>
      </c>
      <c r="GD123" s="16">
        <v>0</v>
      </c>
      <c r="GE123" s="16">
        <v>0</v>
      </c>
      <c r="GF123" s="16">
        <v>0</v>
      </c>
      <c r="GG123" s="16">
        <v>950000</v>
      </c>
      <c r="GH123" s="16">
        <v>5358</v>
      </c>
      <c r="GI123" s="16">
        <v>0</v>
      </c>
      <c r="GJ123" s="16">
        <v>0</v>
      </c>
      <c r="GK123" s="16">
        <v>0</v>
      </c>
      <c r="GL123" s="16">
        <v>0</v>
      </c>
      <c r="GM123" s="16">
        <v>0</v>
      </c>
      <c r="GN123" s="16">
        <v>0</v>
      </c>
      <c r="GO123" s="16">
        <v>0</v>
      </c>
      <c r="GP123" s="16">
        <v>26087</v>
      </c>
      <c r="GQ123" s="16">
        <v>0</v>
      </c>
      <c r="GR123" s="16">
        <v>0</v>
      </c>
      <c r="GS123" s="16">
        <v>0</v>
      </c>
      <c r="GT123" s="16">
        <v>0</v>
      </c>
      <c r="GU123" s="16">
        <v>0</v>
      </c>
      <c r="GV123" s="16">
        <v>0</v>
      </c>
      <c r="GW123" s="16">
        <v>0</v>
      </c>
      <c r="GX123" s="16">
        <v>0</v>
      </c>
      <c r="GY123" s="16">
        <v>0</v>
      </c>
      <c r="GZ123" s="16">
        <v>0</v>
      </c>
      <c r="HA123" s="16">
        <v>0</v>
      </c>
      <c r="HB123" s="16">
        <v>36972</v>
      </c>
      <c r="HC123" s="16">
        <v>2432</v>
      </c>
      <c r="HD123" s="16">
        <v>30828</v>
      </c>
      <c r="HE123" s="16">
        <v>0</v>
      </c>
      <c r="HF123" s="16">
        <v>0</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6">
        <v>0</v>
      </c>
      <c r="HW123" s="16">
        <v>0</v>
      </c>
      <c r="HX123" s="16">
        <v>0</v>
      </c>
      <c r="HY123" s="16">
        <v>0</v>
      </c>
      <c r="HZ123" s="16">
        <v>0</v>
      </c>
      <c r="IA123" s="16">
        <v>0</v>
      </c>
      <c r="IB123" s="16">
        <v>0</v>
      </c>
      <c r="IC123" s="16">
        <v>0</v>
      </c>
      <c r="ID123" s="16">
        <v>0</v>
      </c>
      <c r="IE123" s="16">
        <v>0</v>
      </c>
      <c r="IF123" s="16">
        <v>0</v>
      </c>
      <c r="IG123" s="16">
        <v>0</v>
      </c>
      <c r="IH123" s="16">
        <v>0</v>
      </c>
      <c r="II123" s="16">
        <v>0</v>
      </c>
      <c r="IJ123" s="16">
        <v>0</v>
      </c>
      <c r="IK123" s="16">
        <v>9840500</v>
      </c>
      <c r="IL123" s="16">
        <v>0</v>
      </c>
      <c r="IM123" s="16">
        <v>0</v>
      </c>
      <c r="IN123" s="16">
        <v>0</v>
      </c>
      <c r="IO123" s="16">
        <v>12739</v>
      </c>
      <c r="IP123" s="16">
        <v>0</v>
      </c>
      <c r="IQ123" s="16">
        <v>0</v>
      </c>
      <c r="IR123" s="16">
        <v>0</v>
      </c>
      <c r="IS123" s="16">
        <v>0</v>
      </c>
      <c r="IT123" s="16">
        <v>0</v>
      </c>
      <c r="IU123" s="16">
        <v>0</v>
      </c>
      <c r="IV123" s="16">
        <v>0</v>
      </c>
      <c r="IW123" s="16">
        <v>0</v>
      </c>
      <c r="IX123" s="16">
        <v>0</v>
      </c>
      <c r="IY123" s="16">
        <v>0</v>
      </c>
      <c r="IZ123" s="16">
        <v>12695</v>
      </c>
      <c r="JA123" s="16">
        <v>0</v>
      </c>
      <c r="JB123" s="16">
        <v>0</v>
      </c>
      <c r="JC123" s="16">
        <v>0</v>
      </c>
      <c r="JD123" s="16">
        <v>0</v>
      </c>
      <c r="JE123" s="16">
        <v>0</v>
      </c>
      <c r="JF123" s="16">
        <v>514774</v>
      </c>
      <c r="JG123" s="16">
        <v>0</v>
      </c>
      <c r="JH123" s="16">
        <v>0</v>
      </c>
      <c r="JI123" s="16">
        <v>14222</v>
      </c>
      <c r="JJ123" s="16">
        <v>0</v>
      </c>
      <c r="JK123" s="16">
        <v>0</v>
      </c>
      <c r="JL123" s="16">
        <v>0</v>
      </c>
      <c r="JM123" s="16">
        <v>0</v>
      </c>
      <c r="JN123" s="16">
        <v>0</v>
      </c>
      <c r="JO123" s="16">
        <v>0</v>
      </c>
      <c r="JP123" s="16">
        <v>0</v>
      </c>
      <c r="JQ123" s="16">
        <v>0</v>
      </c>
      <c r="JR123" s="16">
        <v>0</v>
      </c>
      <c r="JS123" s="16">
        <v>0</v>
      </c>
      <c r="JT123" s="16">
        <v>7532</v>
      </c>
      <c r="JU123" s="16">
        <v>0</v>
      </c>
      <c r="JV123" s="16">
        <v>0</v>
      </c>
      <c r="JW123" s="16">
        <v>0</v>
      </c>
      <c r="JX123" s="16">
        <v>0</v>
      </c>
      <c r="JY123" s="16">
        <v>0</v>
      </c>
      <c r="JZ123" s="16">
        <v>0</v>
      </c>
      <c r="KA123" s="16">
        <v>0</v>
      </c>
      <c r="KB123" s="16">
        <v>332631</v>
      </c>
      <c r="KC123" s="16">
        <v>0</v>
      </c>
      <c r="KD123" s="16">
        <v>0</v>
      </c>
      <c r="KE123" s="16">
        <v>0</v>
      </c>
      <c r="KF123" s="16">
        <v>0</v>
      </c>
      <c r="KG123" s="16">
        <v>24163</v>
      </c>
      <c r="KH123" s="16">
        <v>0</v>
      </c>
      <c r="KI123" s="16">
        <v>11532</v>
      </c>
      <c r="KJ123" s="16">
        <v>0</v>
      </c>
      <c r="KK123" s="16">
        <v>0</v>
      </c>
      <c r="KL123" s="16">
        <v>0</v>
      </c>
      <c r="KM123" s="16">
        <v>0</v>
      </c>
      <c r="KN123" s="16">
        <v>0</v>
      </c>
      <c r="KO123" s="16">
        <v>0</v>
      </c>
      <c r="KP123" s="16">
        <v>0</v>
      </c>
      <c r="KQ123" s="16">
        <v>0</v>
      </c>
      <c r="KR123" s="16">
        <v>0</v>
      </c>
      <c r="KS123" s="16">
        <v>0</v>
      </c>
      <c r="KT123" s="16">
        <v>0</v>
      </c>
      <c r="KU123" s="16">
        <v>94248</v>
      </c>
      <c r="KV123" s="16">
        <v>0</v>
      </c>
      <c r="KW123" s="16">
        <v>38658145</v>
      </c>
      <c r="KX123" s="16">
        <v>0</v>
      </c>
      <c r="KY123" s="16">
        <v>0</v>
      </c>
      <c r="KZ123" s="16">
        <v>118447</v>
      </c>
      <c r="LA123" s="16">
        <v>0</v>
      </c>
      <c r="LB123" s="16">
        <v>0</v>
      </c>
      <c r="LC123" s="16">
        <v>0</v>
      </c>
      <c r="LD123" s="16">
        <v>0</v>
      </c>
      <c r="LE123" s="16">
        <v>0</v>
      </c>
      <c r="LF123" s="16">
        <v>0</v>
      </c>
      <c r="LG123" s="16">
        <v>0</v>
      </c>
      <c r="LH123" s="16">
        <v>0</v>
      </c>
      <c r="LI123" s="16">
        <v>0</v>
      </c>
      <c r="LJ123" s="16">
        <v>0</v>
      </c>
      <c r="LK123" s="16">
        <v>0</v>
      </c>
      <c r="LL123" s="16">
        <v>0</v>
      </c>
      <c r="LM123" s="16">
        <v>0</v>
      </c>
      <c r="LN123" s="16">
        <v>575479</v>
      </c>
      <c r="LO123" s="16">
        <v>0</v>
      </c>
      <c r="LP123" s="16">
        <v>100512</v>
      </c>
      <c r="LQ123" s="16">
        <v>0</v>
      </c>
      <c r="LR123" s="16">
        <v>0</v>
      </c>
      <c r="LS123" s="16">
        <v>0</v>
      </c>
      <c r="LT123" s="16">
        <v>0</v>
      </c>
      <c r="LU123" s="16">
        <v>0</v>
      </c>
      <c r="LV123" s="16">
        <v>0</v>
      </c>
      <c r="LW123" s="16">
        <v>0</v>
      </c>
      <c r="LX123" s="16">
        <v>1837</v>
      </c>
      <c r="LY123" s="16">
        <v>0</v>
      </c>
      <c r="LZ123" s="16">
        <v>4376</v>
      </c>
      <c r="MA123" s="16">
        <v>0</v>
      </c>
      <c r="MB123" s="16">
        <v>0</v>
      </c>
      <c r="MC123" s="16">
        <v>0</v>
      </c>
      <c r="MD123" s="16">
        <v>0</v>
      </c>
      <c r="ME123" s="16">
        <v>0</v>
      </c>
      <c r="MF123" s="16">
        <v>0</v>
      </c>
      <c r="MG123" s="16">
        <v>0</v>
      </c>
      <c r="MH123" s="16">
        <v>1322</v>
      </c>
      <c r="MI123" s="16">
        <v>8938</v>
      </c>
      <c r="MJ123" s="16">
        <v>0</v>
      </c>
      <c r="MK123" s="16">
        <v>0</v>
      </c>
      <c r="ML123" s="16">
        <v>0</v>
      </c>
      <c r="MM123" s="16">
        <v>0</v>
      </c>
      <c r="MN123" s="16">
        <v>0</v>
      </c>
      <c r="MO123" s="16">
        <v>455</v>
      </c>
      <c r="MP123" s="16">
        <v>0</v>
      </c>
      <c r="MQ123" s="16">
        <v>47114</v>
      </c>
      <c r="MR123" s="16">
        <v>0</v>
      </c>
      <c r="MS123" s="16">
        <v>20112</v>
      </c>
      <c r="MT123" s="16">
        <v>0</v>
      </c>
      <c r="MU123" s="16">
        <v>0</v>
      </c>
      <c r="MV123" s="16">
        <v>0</v>
      </c>
      <c r="MW123" s="16">
        <v>0</v>
      </c>
      <c r="MX123" s="16">
        <v>0</v>
      </c>
      <c r="MY123" s="16">
        <v>0</v>
      </c>
      <c r="MZ123" s="16">
        <v>257446</v>
      </c>
      <c r="NA123" s="16">
        <v>0</v>
      </c>
      <c r="NB123" s="16">
        <v>0</v>
      </c>
      <c r="NC123" s="16">
        <v>0</v>
      </c>
      <c r="ND123" s="16">
        <v>0</v>
      </c>
      <c r="NE123" s="16">
        <v>0</v>
      </c>
      <c r="NF123" s="16">
        <v>0</v>
      </c>
      <c r="NG123" s="16">
        <v>0</v>
      </c>
      <c r="NH123" s="16">
        <v>0</v>
      </c>
      <c r="NI123" s="16">
        <v>0</v>
      </c>
      <c r="NJ123" s="16">
        <v>0</v>
      </c>
      <c r="NK123" s="16">
        <v>0</v>
      </c>
      <c r="NL123" s="16">
        <v>0</v>
      </c>
      <c r="NM123" s="16">
        <v>0</v>
      </c>
      <c r="NN123" s="16">
        <v>33577</v>
      </c>
      <c r="NO123" s="16">
        <v>0</v>
      </c>
      <c r="NP123" s="16">
        <v>0</v>
      </c>
      <c r="NQ123" s="16">
        <v>3328</v>
      </c>
      <c r="NR123" s="16">
        <v>0</v>
      </c>
      <c r="NS123" s="16">
        <v>0</v>
      </c>
      <c r="NT123" s="16">
        <v>0</v>
      </c>
      <c r="NU123" s="16">
        <v>0</v>
      </c>
      <c r="NV123" s="16">
        <v>0</v>
      </c>
      <c r="NW123" s="16">
        <v>2008</v>
      </c>
      <c r="NX123" s="16">
        <v>0</v>
      </c>
      <c r="NY123" s="16">
        <v>0</v>
      </c>
      <c r="NZ123" s="16">
        <v>20610</v>
      </c>
      <c r="OA123" s="16">
        <v>0</v>
      </c>
      <c r="OB123" s="16">
        <v>0</v>
      </c>
      <c r="OC123" s="16">
        <v>0</v>
      </c>
      <c r="OD123" s="16">
        <v>275187</v>
      </c>
      <c r="OE123" s="16">
        <v>0</v>
      </c>
      <c r="OF123" s="16">
        <v>0</v>
      </c>
      <c r="OG123" s="16">
        <v>0</v>
      </c>
      <c r="OH123" s="16">
        <v>0</v>
      </c>
      <c r="OI123" s="16">
        <v>0</v>
      </c>
      <c r="OJ123" s="16">
        <v>0</v>
      </c>
      <c r="OK123" s="16">
        <v>0</v>
      </c>
      <c r="OL123" s="16">
        <v>0</v>
      </c>
      <c r="OM123" s="16">
        <v>0</v>
      </c>
      <c r="ON123" s="16">
        <v>0</v>
      </c>
      <c r="OO123" s="16">
        <v>0</v>
      </c>
      <c r="OP123" s="16">
        <v>0</v>
      </c>
      <c r="OQ123" s="16">
        <v>0</v>
      </c>
      <c r="OR123" s="16">
        <v>0</v>
      </c>
      <c r="OS123" s="16">
        <v>0</v>
      </c>
      <c r="OT123" s="16">
        <v>0</v>
      </c>
      <c r="OU123" s="16">
        <v>0</v>
      </c>
      <c r="OV123" s="16">
        <v>0</v>
      </c>
      <c r="OW123" s="56">
        <v>0</v>
      </c>
      <c r="OX123" s="57">
        <f t="shared" si="1"/>
        <v>63765193</v>
      </c>
    </row>
    <row r="124" spans="1:414" x14ac:dyDescent="0.25">
      <c r="A124" s="13"/>
      <c r="B124" s="14">
        <v>336</v>
      </c>
      <c r="C124" s="15" t="s">
        <v>109</v>
      </c>
      <c r="D124" s="16">
        <v>0</v>
      </c>
      <c r="E124" s="16">
        <v>0</v>
      </c>
      <c r="F124" s="16">
        <v>0</v>
      </c>
      <c r="G124" s="16">
        <v>0</v>
      </c>
      <c r="H124" s="16">
        <v>0</v>
      </c>
      <c r="I124" s="16">
        <v>0</v>
      </c>
      <c r="J124" s="16">
        <v>0</v>
      </c>
      <c r="K124" s="16">
        <v>0</v>
      </c>
      <c r="L124" s="16">
        <v>0</v>
      </c>
      <c r="M124" s="16">
        <v>0</v>
      </c>
      <c r="N124" s="16">
        <v>0</v>
      </c>
      <c r="O124" s="16">
        <v>0</v>
      </c>
      <c r="P124" s="16">
        <v>205992</v>
      </c>
      <c r="Q124" s="16">
        <v>0</v>
      </c>
      <c r="R124" s="16">
        <v>0</v>
      </c>
      <c r="S124" s="16">
        <v>0</v>
      </c>
      <c r="T124" s="16">
        <v>0</v>
      </c>
      <c r="U124" s="16">
        <v>0</v>
      </c>
      <c r="V124" s="16">
        <v>0</v>
      </c>
      <c r="W124" s="16">
        <v>0</v>
      </c>
      <c r="X124" s="16">
        <v>0</v>
      </c>
      <c r="Y124" s="16">
        <v>0</v>
      </c>
      <c r="Z124" s="16">
        <v>0</v>
      </c>
      <c r="AA124" s="16">
        <v>0</v>
      </c>
      <c r="AB124" s="16">
        <v>0</v>
      </c>
      <c r="AC124" s="16">
        <v>0</v>
      </c>
      <c r="AD124" s="16">
        <v>0</v>
      </c>
      <c r="AE124" s="16">
        <v>0</v>
      </c>
      <c r="AF124" s="16">
        <v>0</v>
      </c>
      <c r="AG124" s="16">
        <v>0</v>
      </c>
      <c r="AH124" s="16">
        <v>0</v>
      </c>
      <c r="AI124" s="16">
        <v>0</v>
      </c>
      <c r="AJ124" s="16">
        <v>0</v>
      </c>
      <c r="AK124" s="16">
        <v>0</v>
      </c>
      <c r="AL124" s="16">
        <v>0</v>
      </c>
      <c r="AM124" s="16">
        <v>0</v>
      </c>
      <c r="AN124" s="16">
        <v>0</v>
      </c>
      <c r="AO124" s="16">
        <v>0</v>
      </c>
      <c r="AP124" s="16">
        <v>0</v>
      </c>
      <c r="AQ124" s="16">
        <v>0</v>
      </c>
      <c r="AR124" s="16">
        <v>0</v>
      </c>
      <c r="AS124" s="16">
        <v>0</v>
      </c>
      <c r="AT124" s="16">
        <v>0</v>
      </c>
      <c r="AU124" s="16">
        <v>0</v>
      </c>
      <c r="AV124" s="16">
        <v>0</v>
      </c>
      <c r="AW124" s="16">
        <v>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0</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0</v>
      </c>
      <c r="DJ124" s="16">
        <v>0</v>
      </c>
      <c r="DK124" s="16">
        <v>0</v>
      </c>
      <c r="DL124" s="16">
        <v>0</v>
      </c>
      <c r="DM124" s="16">
        <v>0</v>
      </c>
      <c r="DN124" s="16">
        <v>0</v>
      </c>
      <c r="DO124" s="16">
        <v>0</v>
      </c>
      <c r="DP124" s="16">
        <v>0</v>
      </c>
      <c r="DQ124" s="16">
        <v>0</v>
      </c>
      <c r="DR124" s="16">
        <v>0</v>
      </c>
      <c r="DS124" s="16">
        <v>0</v>
      </c>
      <c r="DT124" s="16">
        <v>0</v>
      </c>
      <c r="DU124" s="16">
        <v>0</v>
      </c>
      <c r="DV124" s="16">
        <v>0</v>
      </c>
      <c r="DW124" s="16">
        <v>0</v>
      </c>
      <c r="DX124" s="16">
        <v>0</v>
      </c>
      <c r="DY124" s="16">
        <v>0</v>
      </c>
      <c r="DZ124" s="16">
        <v>0</v>
      </c>
      <c r="EA124" s="16">
        <v>0</v>
      </c>
      <c r="EB124" s="16">
        <v>0</v>
      </c>
      <c r="EC124" s="16">
        <v>0</v>
      </c>
      <c r="ED124" s="16">
        <v>0</v>
      </c>
      <c r="EE124" s="16">
        <v>0</v>
      </c>
      <c r="EF124" s="16">
        <v>0</v>
      </c>
      <c r="EG124" s="16">
        <v>0</v>
      </c>
      <c r="EH124" s="16">
        <v>0</v>
      </c>
      <c r="EI124" s="16">
        <v>0</v>
      </c>
      <c r="EJ124" s="16">
        <v>0</v>
      </c>
      <c r="EK124" s="16">
        <v>0</v>
      </c>
      <c r="EL124" s="16">
        <v>0</v>
      </c>
      <c r="EM124" s="16">
        <v>0</v>
      </c>
      <c r="EN124" s="16">
        <v>0</v>
      </c>
      <c r="EO124" s="16">
        <v>0</v>
      </c>
      <c r="EP124" s="16">
        <v>0</v>
      </c>
      <c r="EQ124" s="16">
        <v>0</v>
      </c>
      <c r="ER124" s="16">
        <v>0</v>
      </c>
      <c r="ES124" s="16">
        <v>0</v>
      </c>
      <c r="ET124" s="16">
        <v>0</v>
      </c>
      <c r="EU124" s="16">
        <v>0</v>
      </c>
      <c r="EV124" s="16">
        <v>0</v>
      </c>
      <c r="EW124" s="16">
        <v>0</v>
      </c>
      <c r="EX124" s="16">
        <v>0</v>
      </c>
      <c r="EY124" s="16">
        <v>0</v>
      </c>
      <c r="EZ124" s="16">
        <v>0</v>
      </c>
      <c r="FA124" s="16">
        <v>0</v>
      </c>
      <c r="FB124" s="16">
        <v>0</v>
      </c>
      <c r="FC124" s="16">
        <v>0</v>
      </c>
      <c r="FD124" s="16">
        <v>0</v>
      </c>
      <c r="FE124" s="16">
        <v>0</v>
      </c>
      <c r="FF124" s="16">
        <v>0</v>
      </c>
      <c r="FG124" s="16">
        <v>0</v>
      </c>
      <c r="FH124" s="16">
        <v>0</v>
      </c>
      <c r="FI124" s="16">
        <v>0</v>
      </c>
      <c r="FJ124" s="16">
        <v>0</v>
      </c>
      <c r="FK124" s="16">
        <v>0</v>
      </c>
      <c r="FL124" s="16">
        <v>0</v>
      </c>
      <c r="FM124" s="16">
        <v>0</v>
      </c>
      <c r="FN124" s="16">
        <v>0</v>
      </c>
      <c r="FO124" s="16">
        <v>0</v>
      </c>
      <c r="FP124" s="16">
        <v>0</v>
      </c>
      <c r="FQ124" s="16">
        <v>0</v>
      </c>
      <c r="FR124" s="16">
        <v>0</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59370</v>
      </c>
      <c r="GL124" s="16">
        <v>0</v>
      </c>
      <c r="GM124" s="16">
        <v>0</v>
      </c>
      <c r="GN124" s="16">
        <v>0</v>
      </c>
      <c r="GO124" s="16">
        <v>0</v>
      </c>
      <c r="GP124" s="16">
        <v>0</v>
      </c>
      <c r="GQ124" s="16">
        <v>0</v>
      </c>
      <c r="GR124" s="16">
        <v>0</v>
      </c>
      <c r="GS124" s="16">
        <v>16180</v>
      </c>
      <c r="GT124" s="16">
        <v>0</v>
      </c>
      <c r="GU124" s="16">
        <v>0</v>
      </c>
      <c r="GV124" s="16">
        <v>0</v>
      </c>
      <c r="GW124" s="16">
        <v>0</v>
      </c>
      <c r="GX124" s="16">
        <v>0</v>
      </c>
      <c r="GY124" s="16">
        <v>0</v>
      </c>
      <c r="GZ124" s="16">
        <v>0</v>
      </c>
      <c r="HA124" s="16">
        <v>0</v>
      </c>
      <c r="HB124" s="16">
        <v>0</v>
      </c>
      <c r="HC124" s="16">
        <v>0</v>
      </c>
      <c r="HD124" s="16">
        <v>0</v>
      </c>
      <c r="HE124" s="16">
        <v>0</v>
      </c>
      <c r="HF124" s="16">
        <v>0</v>
      </c>
      <c r="HG124" s="16">
        <v>0</v>
      </c>
      <c r="HH124" s="16">
        <v>0</v>
      </c>
      <c r="HI124" s="16">
        <v>0</v>
      </c>
      <c r="HJ124" s="16">
        <v>0</v>
      </c>
      <c r="HK124" s="16">
        <v>0</v>
      </c>
      <c r="HL124" s="16">
        <v>0</v>
      </c>
      <c r="HM124" s="16">
        <v>0</v>
      </c>
      <c r="HN124" s="16">
        <v>0</v>
      </c>
      <c r="HO124" s="16">
        <v>0</v>
      </c>
      <c r="HP124" s="16">
        <v>0</v>
      </c>
      <c r="HQ124" s="16">
        <v>0</v>
      </c>
      <c r="HR124" s="16">
        <v>0</v>
      </c>
      <c r="HS124" s="16">
        <v>0</v>
      </c>
      <c r="HT124" s="16">
        <v>0</v>
      </c>
      <c r="HU124" s="16">
        <v>0</v>
      </c>
      <c r="HV124" s="16">
        <v>0</v>
      </c>
      <c r="HW124" s="16">
        <v>0</v>
      </c>
      <c r="HX124" s="16">
        <v>0</v>
      </c>
      <c r="HY124" s="16">
        <v>0</v>
      </c>
      <c r="HZ124" s="16">
        <v>0</v>
      </c>
      <c r="IA124" s="16">
        <v>0</v>
      </c>
      <c r="IB124" s="16">
        <v>0</v>
      </c>
      <c r="IC124" s="16">
        <v>0</v>
      </c>
      <c r="ID124" s="16">
        <v>0</v>
      </c>
      <c r="IE124" s="16">
        <v>0</v>
      </c>
      <c r="IF124" s="16">
        <v>0</v>
      </c>
      <c r="IG124" s="16">
        <v>0</v>
      </c>
      <c r="IH124" s="16">
        <v>0</v>
      </c>
      <c r="II124" s="16">
        <v>0</v>
      </c>
      <c r="IJ124" s="16">
        <v>0</v>
      </c>
      <c r="IK124" s="16">
        <v>0</v>
      </c>
      <c r="IL124" s="16">
        <v>0</v>
      </c>
      <c r="IM124" s="16">
        <v>0</v>
      </c>
      <c r="IN124" s="16">
        <v>0</v>
      </c>
      <c r="IO124" s="16">
        <v>0</v>
      </c>
      <c r="IP124" s="16">
        <v>0</v>
      </c>
      <c r="IQ124" s="16">
        <v>0</v>
      </c>
      <c r="IR124" s="16">
        <v>0</v>
      </c>
      <c r="IS124" s="16">
        <v>0</v>
      </c>
      <c r="IT124" s="16">
        <v>0</v>
      </c>
      <c r="IU124" s="16">
        <v>0</v>
      </c>
      <c r="IV124" s="16">
        <v>0</v>
      </c>
      <c r="IW124" s="16">
        <v>0</v>
      </c>
      <c r="IX124" s="16">
        <v>0</v>
      </c>
      <c r="IY124" s="16">
        <v>0</v>
      </c>
      <c r="IZ124" s="16">
        <v>0</v>
      </c>
      <c r="JA124" s="16">
        <v>0</v>
      </c>
      <c r="JB124" s="16">
        <v>0</v>
      </c>
      <c r="JC124" s="16">
        <v>0</v>
      </c>
      <c r="JD124" s="16">
        <v>0</v>
      </c>
      <c r="JE124" s="16">
        <v>0</v>
      </c>
      <c r="JF124" s="16">
        <v>0</v>
      </c>
      <c r="JG124" s="16">
        <v>0</v>
      </c>
      <c r="JH124" s="16">
        <v>0</v>
      </c>
      <c r="JI124" s="16">
        <v>0</v>
      </c>
      <c r="JJ124" s="16">
        <v>0</v>
      </c>
      <c r="JK124" s="16">
        <v>0</v>
      </c>
      <c r="JL124" s="16">
        <v>0</v>
      </c>
      <c r="JM124" s="16">
        <v>0</v>
      </c>
      <c r="JN124" s="16">
        <v>0</v>
      </c>
      <c r="JO124" s="16">
        <v>0</v>
      </c>
      <c r="JP124" s="16">
        <v>0</v>
      </c>
      <c r="JQ124" s="16">
        <v>0</v>
      </c>
      <c r="JR124" s="16">
        <v>0</v>
      </c>
      <c r="JS124" s="16">
        <v>0</v>
      </c>
      <c r="JT124" s="16">
        <v>0</v>
      </c>
      <c r="JU124" s="16">
        <v>0</v>
      </c>
      <c r="JV124" s="16">
        <v>0</v>
      </c>
      <c r="JW124" s="16">
        <v>0</v>
      </c>
      <c r="JX124" s="16">
        <v>0</v>
      </c>
      <c r="JY124" s="16">
        <v>0</v>
      </c>
      <c r="JZ124" s="16">
        <v>0</v>
      </c>
      <c r="KA124" s="16">
        <v>0</v>
      </c>
      <c r="KB124" s="16">
        <v>0</v>
      </c>
      <c r="KC124" s="16">
        <v>0</v>
      </c>
      <c r="KD124" s="16">
        <v>0</v>
      </c>
      <c r="KE124" s="16">
        <v>0</v>
      </c>
      <c r="KF124" s="16">
        <v>0</v>
      </c>
      <c r="KG124" s="16">
        <v>0</v>
      </c>
      <c r="KH124" s="16">
        <v>0</v>
      </c>
      <c r="KI124" s="16">
        <v>0</v>
      </c>
      <c r="KJ124" s="16">
        <v>0</v>
      </c>
      <c r="KK124" s="16">
        <v>0</v>
      </c>
      <c r="KL124" s="16">
        <v>0</v>
      </c>
      <c r="KM124" s="16">
        <v>0</v>
      </c>
      <c r="KN124" s="16">
        <v>0</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0</v>
      </c>
      <c r="LF124" s="16">
        <v>0</v>
      </c>
      <c r="LG124" s="16">
        <v>0</v>
      </c>
      <c r="LH124" s="16">
        <v>0</v>
      </c>
      <c r="LI124" s="16">
        <v>0</v>
      </c>
      <c r="LJ124" s="16">
        <v>0</v>
      </c>
      <c r="LK124" s="16">
        <v>0</v>
      </c>
      <c r="LL124" s="16">
        <v>0</v>
      </c>
      <c r="LM124" s="16">
        <v>0</v>
      </c>
      <c r="LN124" s="16">
        <v>0</v>
      </c>
      <c r="LO124" s="16">
        <v>0</v>
      </c>
      <c r="LP124" s="16">
        <v>0</v>
      </c>
      <c r="LQ124" s="16">
        <v>0</v>
      </c>
      <c r="LR124" s="16">
        <v>0</v>
      </c>
      <c r="LS124" s="16">
        <v>0</v>
      </c>
      <c r="LT124" s="16">
        <v>0</v>
      </c>
      <c r="LU124" s="16">
        <v>0</v>
      </c>
      <c r="LV124" s="16">
        <v>0</v>
      </c>
      <c r="LW124" s="16">
        <v>0</v>
      </c>
      <c r="LX124" s="16">
        <v>0</v>
      </c>
      <c r="LY124" s="16">
        <v>0</v>
      </c>
      <c r="LZ124" s="16">
        <v>0</v>
      </c>
      <c r="MA124" s="16">
        <v>0</v>
      </c>
      <c r="MB124" s="16">
        <v>0</v>
      </c>
      <c r="MC124" s="16">
        <v>0</v>
      </c>
      <c r="MD124" s="16">
        <v>0</v>
      </c>
      <c r="ME124" s="16">
        <v>0</v>
      </c>
      <c r="MF124" s="16">
        <v>0</v>
      </c>
      <c r="MG124" s="16">
        <v>0</v>
      </c>
      <c r="MH124" s="16">
        <v>0</v>
      </c>
      <c r="MI124" s="16">
        <v>0</v>
      </c>
      <c r="MJ124" s="16">
        <v>0</v>
      </c>
      <c r="MK124" s="16">
        <v>0</v>
      </c>
      <c r="ML124" s="16">
        <v>275560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0</v>
      </c>
      <c r="NC124" s="16">
        <v>0</v>
      </c>
      <c r="ND124" s="16">
        <v>0</v>
      </c>
      <c r="NE124" s="16">
        <v>0</v>
      </c>
      <c r="NF124" s="16">
        <v>0</v>
      </c>
      <c r="NG124" s="16">
        <v>0</v>
      </c>
      <c r="NH124" s="16">
        <v>0</v>
      </c>
      <c r="NI124" s="16">
        <v>0</v>
      </c>
      <c r="NJ124" s="16">
        <v>0</v>
      </c>
      <c r="NK124" s="16">
        <v>0</v>
      </c>
      <c r="NL124" s="16">
        <v>0</v>
      </c>
      <c r="NM124" s="16">
        <v>0</v>
      </c>
      <c r="NN124" s="16">
        <v>0</v>
      </c>
      <c r="NO124" s="16">
        <v>0</v>
      </c>
      <c r="NP124" s="16">
        <v>0</v>
      </c>
      <c r="NQ124" s="16">
        <v>0</v>
      </c>
      <c r="NR124" s="16">
        <v>0</v>
      </c>
      <c r="NS124" s="16">
        <v>0</v>
      </c>
      <c r="NT124" s="16">
        <v>0</v>
      </c>
      <c r="NU124" s="16">
        <v>0</v>
      </c>
      <c r="NV124" s="16">
        <v>0</v>
      </c>
      <c r="NW124" s="16">
        <v>0</v>
      </c>
      <c r="NX124" s="16">
        <v>0</v>
      </c>
      <c r="NY124" s="16">
        <v>0</v>
      </c>
      <c r="NZ124" s="16">
        <v>0</v>
      </c>
      <c r="OA124" s="16">
        <v>0</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0</v>
      </c>
      <c r="OR124" s="16">
        <v>0</v>
      </c>
      <c r="OS124" s="16">
        <v>0</v>
      </c>
      <c r="OT124" s="16">
        <v>0</v>
      </c>
      <c r="OU124" s="16">
        <v>0</v>
      </c>
      <c r="OV124" s="16">
        <v>0</v>
      </c>
      <c r="OW124" s="56">
        <v>0</v>
      </c>
      <c r="OX124" s="57">
        <f t="shared" si="1"/>
        <v>557102</v>
      </c>
    </row>
    <row r="125" spans="1:414" x14ac:dyDescent="0.25">
      <c r="A125" s="13"/>
      <c r="B125" s="14">
        <v>337.1</v>
      </c>
      <c r="C125" s="15" t="s">
        <v>110</v>
      </c>
      <c r="D125" s="16">
        <v>0</v>
      </c>
      <c r="E125" s="16">
        <v>0</v>
      </c>
      <c r="F125" s="16">
        <v>0</v>
      </c>
      <c r="G125" s="16">
        <v>0</v>
      </c>
      <c r="H125" s="16">
        <v>0</v>
      </c>
      <c r="I125" s="16">
        <v>0</v>
      </c>
      <c r="J125" s="16">
        <v>0</v>
      </c>
      <c r="K125" s="16">
        <v>0</v>
      </c>
      <c r="L125" s="16">
        <v>0</v>
      </c>
      <c r="M125" s="16">
        <v>0</v>
      </c>
      <c r="N125" s="16">
        <v>0</v>
      </c>
      <c r="O125" s="16">
        <v>0</v>
      </c>
      <c r="P125" s="16">
        <v>16594</v>
      </c>
      <c r="Q125" s="16">
        <v>0</v>
      </c>
      <c r="R125" s="16">
        <v>0</v>
      </c>
      <c r="S125" s="16">
        <v>0</v>
      </c>
      <c r="T125" s="16">
        <v>0</v>
      </c>
      <c r="U125" s="16">
        <v>0</v>
      </c>
      <c r="V125" s="16">
        <v>0</v>
      </c>
      <c r="W125" s="16">
        <v>0</v>
      </c>
      <c r="X125" s="16">
        <v>0</v>
      </c>
      <c r="Y125" s="16">
        <v>0</v>
      </c>
      <c r="Z125" s="16">
        <v>0</v>
      </c>
      <c r="AA125" s="16">
        <v>0</v>
      </c>
      <c r="AB125" s="16">
        <v>0</v>
      </c>
      <c r="AC125" s="16">
        <v>0</v>
      </c>
      <c r="AD125" s="16">
        <v>0</v>
      </c>
      <c r="AE125" s="16">
        <v>0</v>
      </c>
      <c r="AF125" s="16">
        <v>0</v>
      </c>
      <c r="AG125" s="16">
        <v>0</v>
      </c>
      <c r="AH125" s="16">
        <v>0</v>
      </c>
      <c r="AI125" s="16">
        <v>0</v>
      </c>
      <c r="AJ125" s="16">
        <v>0</v>
      </c>
      <c r="AK125" s="16">
        <v>0</v>
      </c>
      <c r="AL125" s="16">
        <v>0</v>
      </c>
      <c r="AM125" s="16">
        <v>0</v>
      </c>
      <c r="AN125" s="16">
        <v>0</v>
      </c>
      <c r="AO125" s="16">
        <v>0</v>
      </c>
      <c r="AP125" s="16">
        <v>0</v>
      </c>
      <c r="AQ125" s="16">
        <v>0</v>
      </c>
      <c r="AR125" s="16">
        <v>0</v>
      </c>
      <c r="AS125" s="16">
        <v>0</v>
      </c>
      <c r="AT125" s="16">
        <v>0</v>
      </c>
      <c r="AU125" s="16">
        <v>0</v>
      </c>
      <c r="AV125" s="16">
        <v>0</v>
      </c>
      <c r="AW125" s="16">
        <v>0</v>
      </c>
      <c r="AX125" s="16">
        <v>0</v>
      </c>
      <c r="AY125" s="16">
        <v>0</v>
      </c>
      <c r="AZ125" s="16">
        <v>0</v>
      </c>
      <c r="BA125" s="16">
        <v>0</v>
      </c>
      <c r="BB125" s="16">
        <v>0</v>
      </c>
      <c r="BC125" s="16">
        <v>0</v>
      </c>
      <c r="BD125" s="16">
        <v>0</v>
      </c>
      <c r="BE125" s="16">
        <v>0</v>
      </c>
      <c r="BF125" s="16">
        <v>0</v>
      </c>
      <c r="BG125" s="16">
        <v>0</v>
      </c>
      <c r="BH125" s="16">
        <v>0</v>
      </c>
      <c r="BI125" s="16">
        <v>0</v>
      </c>
      <c r="BJ125" s="16">
        <v>0</v>
      </c>
      <c r="BK125" s="16">
        <v>0</v>
      </c>
      <c r="BL125" s="16">
        <v>0</v>
      </c>
      <c r="BM125" s="16">
        <v>0</v>
      </c>
      <c r="BN125" s="16">
        <v>0</v>
      </c>
      <c r="BO125" s="16">
        <v>0</v>
      </c>
      <c r="BP125" s="16">
        <v>0</v>
      </c>
      <c r="BQ125" s="16">
        <v>0</v>
      </c>
      <c r="BR125" s="16">
        <v>0</v>
      </c>
      <c r="BS125" s="16">
        <v>0</v>
      </c>
      <c r="BT125" s="16">
        <v>0</v>
      </c>
      <c r="BU125" s="16">
        <v>0</v>
      </c>
      <c r="BV125" s="16">
        <v>0</v>
      </c>
      <c r="BW125" s="16">
        <v>1516456</v>
      </c>
      <c r="BX125" s="16">
        <v>0</v>
      </c>
      <c r="BY125" s="16">
        <v>0</v>
      </c>
      <c r="BZ125" s="16">
        <v>0</v>
      </c>
      <c r="CA125" s="16">
        <v>0</v>
      </c>
      <c r="CB125" s="16">
        <v>0</v>
      </c>
      <c r="CC125" s="16">
        <v>0</v>
      </c>
      <c r="CD125" s="16">
        <v>0</v>
      </c>
      <c r="CE125" s="16">
        <v>0</v>
      </c>
      <c r="CF125" s="16">
        <v>0</v>
      </c>
      <c r="CG125" s="16">
        <v>0</v>
      </c>
      <c r="CH125" s="16">
        <v>0</v>
      </c>
      <c r="CI125" s="16">
        <v>0</v>
      </c>
      <c r="CJ125" s="16">
        <v>0</v>
      </c>
      <c r="CK125" s="16">
        <v>0</v>
      </c>
      <c r="CL125" s="16">
        <v>0</v>
      </c>
      <c r="CM125" s="16">
        <v>0</v>
      </c>
      <c r="CN125" s="16">
        <v>0</v>
      </c>
      <c r="CO125" s="16">
        <v>0</v>
      </c>
      <c r="CP125" s="16">
        <v>0</v>
      </c>
      <c r="CQ125" s="16">
        <v>0</v>
      </c>
      <c r="CR125" s="16">
        <v>2967286</v>
      </c>
      <c r="CS125" s="16">
        <v>0</v>
      </c>
      <c r="CT125" s="16">
        <v>0</v>
      </c>
      <c r="CU125" s="16">
        <v>0</v>
      </c>
      <c r="CV125" s="16">
        <v>0</v>
      </c>
      <c r="CW125" s="16">
        <v>0</v>
      </c>
      <c r="CX125" s="16">
        <v>0</v>
      </c>
      <c r="CY125" s="16">
        <v>5190</v>
      </c>
      <c r="CZ125" s="16">
        <v>0</v>
      </c>
      <c r="DA125" s="16">
        <v>0</v>
      </c>
      <c r="DB125" s="16">
        <v>0</v>
      </c>
      <c r="DC125" s="16">
        <v>0</v>
      </c>
      <c r="DD125" s="16">
        <v>0</v>
      </c>
      <c r="DE125" s="16">
        <v>0</v>
      </c>
      <c r="DF125" s="16">
        <v>0</v>
      </c>
      <c r="DG125" s="16">
        <v>0</v>
      </c>
      <c r="DH125" s="16">
        <v>0</v>
      </c>
      <c r="DI125" s="16">
        <v>0</v>
      </c>
      <c r="DJ125" s="16">
        <v>-44252</v>
      </c>
      <c r="DK125" s="16">
        <v>0</v>
      </c>
      <c r="DL125" s="16">
        <v>0</v>
      </c>
      <c r="DM125" s="16">
        <v>0</v>
      </c>
      <c r="DN125" s="16">
        <v>0</v>
      </c>
      <c r="DO125" s="16">
        <v>0</v>
      </c>
      <c r="DP125" s="16">
        <v>0</v>
      </c>
      <c r="DQ125" s="16">
        <v>0</v>
      </c>
      <c r="DR125" s="16">
        <v>0</v>
      </c>
      <c r="DS125" s="16">
        <v>0</v>
      </c>
      <c r="DT125" s="16">
        <v>0</v>
      </c>
      <c r="DU125" s="16">
        <v>0</v>
      </c>
      <c r="DV125" s="16">
        <v>0</v>
      </c>
      <c r="DW125" s="16">
        <v>0</v>
      </c>
      <c r="DX125" s="16">
        <v>0</v>
      </c>
      <c r="DY125" s="16">
        <v>0</v>
      </c>
      <c r="DZ125" s="16">
        <v>0</v>
      </c>
      <c r="EA125" s="16">
        <v>0</v>
      </c>
      <c r="EB125" s="16">
        <v>18690</v>
      </c>
      <c r="EC125" s="16">
        <v>485</v>
      </c>
      <c r="ED125" s="16">
        <v>0</v>
      </c>
      <c r="EE125" s="16">
        <v>0</v>
      </c>
      <c r="EF125" s="16">
        <v>0</v>
      </c>
      <c r="EG125" s="16">
        <v>0</v>
      </c>
      <c r="EH125" s="16">
        <v>0</v>
      </c>
      <c r="EI125" s="16">
        <v>50000</v>
      </c>
      <c r="EJ125" s="16">
        <v>0</v>
      </c>
      <c r="EK125" s="16">
        <v>0</v>
      </c>
      <c r="EL125" s="16">
        <v>0</v>
      </c>
      <c r="EM125" s="16">
        <v>0</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364</v>
      </c>
      <c r="FC125" s="16">
        <v>0</v>
      </c>
      <c r="FD125" s="16">
        <v>0</v>
      </c>
      <c r="FE125" s="16">
        <v>0</v>
      </c>
      <c r="FF125" s="16">
        <v>0</v>
      </c>
      <c r="FG125" s="16">
        <v>0</v>
      </c>
      <c r="FH125" s="16">
        <v>0</v>
      </c>
      <c r="FI125" s="16">
        <v>0</v>
      </c>
      <c r="FJ125" s="16">
        <v>0</v>
      </c>
      <c r="FK125" s="16">
        <v>0</v>
      </c>
      <c r="FL125" s="16">
        <v>0</v>
      </c>
      <c r="FM125" s="16">
        <v>0</v>
      </c>
      <c r="FN125" s="16">
        <v>0</v>
      </c>
      <c r="FO125" s="16">
        <v>0</v>
      </c>
      <c r="FP125" s="16">
        <v>374286</v>
      </c>
      <c r="FQ125" s="16">
        <v>4634</v>
      </c>
      <c r="FR125" s="16">
        <v>0</v>
      </c>
      <c r="FS125" s="16">
        <v>169001</v>
      </c>
      <c r="FT125" s="16">
        <v>0</v>
      </c>
      <c r="FU125" s="16">
        <v>0</v>
      </c>
      <c r="FV125" s="16">
        <v>0</v>
      </c>
      <c r="FW125" s="16">
        <v>0</v>
      </c>
      <c r="FX125" s="16">
        <v>0</v>
      </c>
      <c r="FY125" s="16">
        <v>0</v>
      </c>
      <c r="FZ125" s="16">
        <v>0</v>
      </c>
      <c r="GA125" s="16">
        <v>0</v>
      </c>
      <c r="GB125" s="16">
        <v>0</v>
      </c>
      <c r="GC125" s="16">
        <v>0</v>
      </c>
      <c r="GD125" s="16">
        <v>0</v>
      </c>
      <c r="GE125" s="16">
        <v>0</v>
      </c>
      <c r="GF125" s="16">
        <v>0</v>
      </c>
      <c r="GG125" s="16">
        <v>267000</v>
      </c>
      <c r="GH125" s="16">
        <v>0</v>
      </c>
      <c r="GI125" s="16">
        <v>0</v>
      </c>
      <c r="GJ125" s="16">
        <v>0</v>
      </c>
      <c r="GK125" s="16">
        <v>0</v>
      </c>
      <c r="GL125" s="16">
        <v>0</v>
      </c>
      <c r="GM125" s="16">
        <v>0</v>
      </c>
      <c r="GN125" s="16">
        <v>0</v>
      </c>
      <c r="GO125" s="16">
        <v>0</v>
      </c>
      <c r="GP125" s="16">
        <v>0</v>
      </c>
      <c r="GQ125" s="16">
        <v>0</v>
      </c>
      <c r="GR125" s="16">
        <v>0</v>
      </c>
      <c r="GS125" s="16">
        <v>0</v>
      </c>
      <c r="GT125" s="16">
        <v>0</v>
      </c>
      <c r="GU125" s="16">
        <v>0</v>
      </c>
      <c r="GV125" s="16">
        <v>0</v>
      </c>
      <c r="GW125" s="16">
        <v>0</v>
      </c>
      <c r="GX125" s="16">
        <v>0</v>
      </c>
      <c r="GY125" s="16">
        <v>0</v>
      </c>
      <c r="GZ125" s="16">
        <v>0</v>
      </c>
      <c r="HA125" s="16">
        <v>0</v>
      </c>
      <c r="HB125" s="16">
        <v>11762</v>
      </c>
      <c r="HC125" s="16">
        <v>0</v>
      </c>
      <c r="HD125" s="16">
        <v>0</v>
      </c>
      <c r="HE125" s="16">
        <v>0</v>
      </c>
      <c r="HF125" s="16">
        <v>0</v>
      </c>
      <c r="HG125" s="16">
        <v>0</v>
      </c>
      <c r="HH125" s="16">
        <v>0</v>
      </c>
      <c r="HI125" s="16">
        <v>0</v>
      </c>
      <c r="HJ125" s="16">
        <v>0</v>
      </c>
      <c r="HK125" s="16">
        <v>0</v>
      </c>
      <c r="HL125" s="16">
        <v>0</v>
      </c>
      <c r="HM125" s="16">
        <v>0</v>
      </c>
      <c r="HN125" s="16">
        <v>0</v>
      </c>
      <c r="HO125" s="16">
        <v>0</v>
      </c>
      <c r="HP125" s="16">
        <v>0</v>
      </c>
      <c r="HQ125" s="16">
        <v>0</v>
      </c>
      <c r="HR125" s="16">
        <v>279386</v>
      </c>
      <c r="HS125" s="16">
        <v>0</v>
      </c>
      <c r="HT125" s="16">
        <v>0</v>
      </c>
      <c r="HU125" s="16">
        <v>0</v>
      </c>
      <c r="HV125" s="16">
        <v>0</v>
      </c>
      <c r="HW125" s="16">
        <v>20000</v>
      </c>
      <c r="HX125" s="16">
        <v>0</v>
      </c>
      <c r="HY125" s="16">
        <v>0</v>
      </c>
      <c r="HZ125" s="16">
        <v>0</v>
      </c>
      <c r="IA125" s="16">
        <v>0</v>
      </c>
      <c r="IB125" s="16">
        <v>0</v>
      </c>
      <c r="IC125" s="16">
        <v>0</v>
      </c>
      <c r="ID125" s="16">
        <v>0</v>
      </c>
      <c r="IE125" s="16">
        <v>0</v>
      </c>
      <c r="IF125" s="16">
        <v>0</v>
      </c>
      <c r="IG125" s="16">
        <v>0</v>
      </c>
      <c r="IH125" s="16">
        <v>0</v>
      </c>
      <c r="II125" s="16">
        <v>0</v>
      </c>
      <c r="IJ125" s="16">
        <v>0</v>
      </c>
      <c r="IK125" s="16">
        <v>188605</v>
      </c>
      <c r="IL125" s="16">
        <v>0</v>
      </c>
      <c r="IM125" s="16">
        <v>0</v>
      </c>
      <c r="IN125" s="16">
        <v>0</v>
      </c>
      <c r="IO125" s="16">
        <v>4000</v>
      </c>
      <c r="IP125" s="16">
        <v>0</v>
      </c>
      <c r="IQ125" s="16">
        <v>0</v>
      </c>
      <c r="IR125" s="16">
        <v>0</v>
      </c>
      <c r="IS125" s="16">
        <v>0</v>
      </c>
      <c r="IT125" s="16">
        <v>0</v>
      </c>
      <c r="IU125" s="16">
        <v>0</v>
      </c>
      <c r="IV125" s="16">
        <v>0</v>
      </c>
      <c r="IW125" s="16">
        <v>0</v>
      </c>
      <c r="IX125" s="16">
        <v>0</v>
      </c>
      <c r="IY125" s="16">
        <v>0</v>
      </c>
      <c r="IZ125" s="16">
        <v>0</v>
      </c>
      <c r="JA125" s="16">
        <v>500000</v>
      </c>
      <c r="JB125" s="16">
        <v>0</v>
      </c>
      <c r="JC125" s="16">
        <v>0</v>
      </c>
      <c r="JD125" s="16">
        <v>0</v>
      </c>
      <c r="JE125" s="16">
        <v>0</v>
      </c>
      <c r="JF125" s="16">
        <v>0</v>
      </c>
      <c r="JG125" s="16">
        <v>0</v>
      </c>
      <c r="JH125" s="16">
        <v>0</v>
      </c>
      <c r="JI125" s="16">
        <v>0</v>
      </c>
      <c r="JJ125" s="16">
        <v>0</v>
      </c>
      <c r="JK125" s="16">
        <v>0</v>
      </c>
      <c r="JL125" s="16">
        <v>0</v>
      </c>
      <c r="JM125" s="16">
        <v>0</v>
      </c>
      <c r="JN125" s="16">
        <v>0</v>
      </c>
      <c r="JO125" s="16">
        <v>3710</v>
      </c>
      <c r="JP125" s="16">
        <v>0</v>
      </c>
      <c r="JQ125" s="16">
        <v>0</v>
      </c>
      <c r="JR125" s="16">
        <v>0</v>
      </c>
      <c r="JS125" s="16">
        <v>0</v>
      </c>
      <c r="JT125" s="16">
        <v>0</v>
      </c>
      <c r="JU125" s="16">
        <v>0</v>
      </c>
      <c r="JV125" s="16">
        <v>0</v>
      </c>
      <c r="JW125" s="16">
        <v>0</v>
      </c>
      <c r="JX125" s="16">
        <v>0</v>
      </c>
      <c r="JY125" s="16">
        <v>0</v>
      </c>
      <c r="JZ125" s="16">
        <v>2500</v>
      </c>
      <c r="KA125" s="16">
        <v>0</v>
      </c>
      <c r="KB125" s="16">
        <v>0</v>
      </c>
      <c r="KC125" s="16">
        <v>0</v>
      </c>
      <c r="KD125" s="16">
        <v>0</v>
      </c>
      <c r="KE125" s="16">
        <v>0</v>
      </c>
      <c r="KF125" s="16">
        <v>50000</v>
      </c>
      <c r="KG125" s="16">
        <v>0</v>
      </c>
      <c r="KH125" s="16">
        <v>0</v>
      </c>
      <c r="KI125" s="16">
        <v>0</v>
      </c>
      <c r="KJ125" s="16">
        <v>0</v>
      </c>
      <c r="KK125" s="16">
        <v>0</v>
      </c>
      <c r="KL125" s="16">
        <v>891073</v>
      </c>
      <c r="KM125" s="16">
        <v>0</v>
      </c>
      <c r="KN125" s="16">
        <v>0</v>
      </c>
      <c r="KO125" s="16">
        <v>0</v>
      </c>
      <c r="KP125" s="16">
        <v>0</v>
      </c>
      <c r="KQ125" s="16">
        <v>0</v>
      </c>
      <c r="KR125" s="16">
        <v>0</v>
      </c>
      <c r="KS125" s="16">
        <v>0</v>
      </c>
      <c r="KT125" s="16">
        <v>0</v>
      </c>
      <c r="KU125" s="16">
        <v>0</v>
      </c>
      <c r="KV125" s="16">
        <v>0</v>
      </c>
      <c r="KW125" s="16">
        <v>0</v>
      </c>
      <c r="KX125" s="16">
        <v>0</v>
      </c>
      <c r="KY125" s="16">
        <v>0</v>
      </c>
      <c r="KZ125" s="16">
        <v>0</v>
      </c>
      <c r="LA125" s="16">
        <v>0</v>
      </c>
      <c r="LB125" s="16">
        <v>0</v>
      </c>
      <c r="LC125" s="16">
        <v>0</v>
      </c>
      <c r="LD125" s="16">
        <v>0</v>
      </c>
      <c r="LE125" s="16">
        <v>0</v>
      </c>
      <c r="LF125" s="16">
        <v>0</v>
      </c>
      <c r="LG125" s="16">
        <v>0</v>
      </c>
      <c r="LH125" s="16">
        <v>0</v>
      </c>
      <c r="LI125" s="16">
        <v>0</v>
      </c>
      <c r="LJ125" s="16">
        <v>0</v>
      </c>
      <c r="LK125" s="16">
        <v>-33121</v>
      </c>
      <c r="LL125" s="16">
        <v>0</v>
      </c>
      <c r="LM125" s="16">
        <v>0</v>
      </c>
      <c r="LN125" s="16">
        <v>0</v>
      </c>
      <c r="LO125" s="16">
        <v>0</v>
      </c>
      <c r="LP125" s="16">
        <v>0</v>
      </c>
      <c r="LQ125" s="16">
        <v>0</v>
      </c>
      <c r="LR125" s="16">
        <v>0</v>
      </c>
      <c r="LS125" s="16">
        <v>0</v>
      </c>
      <c r="LT125" s="16">
        <v>0</v>
      </c>
      <c r="LU125" s="16">
        <v>0</v>
      </c>
      <c r="LV125" s="16">
        <v>0</v>
      </c>
      <c r="LW125" s="16">
        <v>0</v>
      </c>
      <c r="LX125" s="16">
        <v>0</v>
      </c>
      <c r="LY125" s="16">
        <v>0</v>
      </c>
      <c r="LZ125" s="16">
        <v>0</v>
      </c>
      <c r="MA125" s="16">
        <v>0</v>
      </c>
      <c r="MB125" s="16">
        <v>0</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0</v>
      </c>
      <c r="MV125" s="16">
        <v>0</v>
      </c>
      <c r="MW125" s="16">
        <v>0</v>
      </c>
      <c r="MX125" s="16">
        <v>0</v>
      </c>
      <c r="MY125" s="16">
        <v>7591</v>
      </c>
      <c r="MZ125" s="16">
        <v>0</v>
      </c>
      <c r="NA125" s="16">
        <v>0</v>
      </c>
      <c r="NB125" s="16">
        <v>0</v>
      </c>
      <c r="NC125" s="16">
        <v>0</v>
      </c>
      <c r="ND125" s="16">
        <v>0</v>
      </c>
      <c r="NE125" s="16">
        <v>0</v>
      </c>
      <c r="NF125" s="16">
        <v>0</v>
      </c>
      <c r="NG125" s="16">
        <v>0</v>
      </c>
      <c r="NH125" s="16">
        <v>0</v>
      </c>
      <c r="NI125" s="16">
        <v>4237000</v>
      </c>
      <c r="NJ125" s="16">
        <v>0</v>
      </c>
      <c r="NK125" s="16">
        <v>0</v>
      </c>
      <c r="NL125" s="16">
        <v>0</v>
      </c>
      <c r="NM125" s="16">
        <v>0</v>
      </c>
      <c r="NN125" s="16">
        <v>0</v>
      </c>
      <c r="NO125" s="16">
        <v>0</v>
      </c>
      <c r="NP125" s="16">
        <v>0</v>
      </c>
      <c r="NQ125" s="16">
        <v>0</v>
      </c>
      <c r="NR125" s="16">
        <v>0</v>
      </c>
      <c r="NS125" s="16">
        <v>0</v>
      </c>
      <c r="NT125" s="16">
        <v>0</v>
      </c>
      <c r="NU125" s="16">
        <v>0</v>
      </c>
      <c r="NV125" s="16">
        <v>0</v>
      </c>
      <c r="NW125" s="16">
        <v>0</v>
      </c>
      <c r="NX125" s="16">
        <v>0</v>
      </c>
      <c r="NY125" s="16">
        <v>0</v>
      </c>
      <c r="NZ125" s="16">
        <v>0</v>
      </c>
      <c r="OA125" s="16">
        <v>0</v>
      </c>
      <c r="OB125" s="16">
        <v>0</v>
      </c>
      <c r="OC125" s="16">
        <v>5954390</v>
      </c>
      <c r="OD125" s="16">
        <v>0</v>
      </c>
      <c r="OE125" s="16">
        <v>0</v>
      </c>
      <c r="OF125" s="16">
        <v>0</v>
      </c>
      <c r="OG125" s="16">
        <v>0</v>
      </c>
      <c r="OH125" s="16">
        <v>0</v>
      </c>
      <c r="OI125" s="16">
        <v>0</v>
      </c>
      <c r="OJ125" s="16">
        <v>0</v>
      </c>
      <c r="OK125" s="16">
        <v>0</v>
      </c>
      <c r="OL125" s="16">
        <v>0</v>
      </c>
      <c r="OM125" s="16">
        <v>0</v>
      </c>
      <c r="ON125" s="16">
        <v>0</v>
      </c>
      <c r="OO125" s="16">
        <v>0</v>
      </c>
      <c r="OP125" s="16">
        <v>0</v>
      </c>
      <c r="OQ125" s="16">
        <v>0</v>
      </c>
      <c r="OR125" s="16">
        <v>0</v>
      </c>
      <c r="OS125" s="16">
        <v>0</v>
      </c>
      <c r="OT125" s="16">
        <v>0</v>
      </c>
      <c r="OU125" s="16">
        <v>0</v>
      </c>
      <c r="OV125" s="16">
        <v>0</v>
      </c>
      <c r="OW125" s="56">
        <v>0</v>
      </c>
      <c r="OX125" s="57">
        <f t="shared" si="1"/>
        <v>17462630</v>
      </c>
    </row>
    <row r="126" spans="1:414" x14ac:dyDescent="0.25">
      <c r="A126" s="13"/>
      <c r="B126" s="14">
        <v>337.2</v>
      </c>
      <c r="C126" s="15" t="s">
        <v>111</v>
      </c>
      <c r="D126" s="16">
        <v>0</v>
      </c>
      <c r="E126" s="16">
        <v>10000</v>
      </c>
      <c r="F126" s="16">
        <v>80105</v>
      </c>
      <c r="G126" s="16">
        <v>0</v>
      </c>
      <c r="H126" s="16">
        <v>0</v>
      </c>
      <c r="I126" s="16">
        <v>0</v>
      </c>
      <c r="J126" s="16">
        <v>170215</v>
      </c>
      <c r="K126" s="16">
        <v>0</v>
      </c>
      <c r="L126" s="16">
        <v>0</v>
      </c>
      <c r="M126" s="16">
        <v>0</v>
      </c>
      <c r="N126" s="16">
        <v>0</v>
      </c>
      <c r="O126" s="16">
        <v>31930</v>
      </c>
      <c r="P126" s="16">
        <v>98283</v>
      </c>
      <c r="Q126" s="16">
        <v>0</v>
      </c>
      <c r="R126" s="16">
        <v>52225</v>
      </c>
      <c r="S126" s="16">
        <v>0</v>
      </c>
      <c r="T126" s="16">
        <v>0</v>
      </c>
      <c r="U126" s="16">
        <v>0</v>
      </c>
      <c r="V126" s="16">
        <v>0</v>
      </c>
      <c r="W126" s="16">
        <v>0</v>
      </c>
      <c r="X126" s="16">
        <v>0</v>
      </c>
      <c r="Y126" s="16">
        <v>0</v>
      </c>
      <c r="Z126" s="16">
        <v>192143</v>
      </c>
      <c r="AA126" s="16">
        <v>0</v>
      </c>
      <c r="AB126" s="16">
        <v>0</v>
      </c>
      <c r="AC126" s="16">
        <v>0</v>
      </c>
      <c r="AD126" s="16">
        <v>23000</v>
      </c>
      <c r="AE126" s="16">
        <v>0</v>
      </c>
      <c r="AF126" s="16">
        <v>0</v>
      </c>
      <c r="AG126" s="16">
        <v>0</v>
      </c>
      <c r="AH126" s="16">
        <v>0</v>
      </c>
      <c r="AI126" s="16">
        <v>50370</v>
      </c>
      <c r="AJ126" s="16">
        <v>45855</v>
      </c>
      <c r="AK126" s="16">
        <v>0</v>
      </c>
      <c r="AL126" s="16">
        <v>0</v>
      </c>
      <c r="AM126" s="16">
        <v>1000</v>
      </c>
      <c r="AN126" s="16">
        <v>7481</v>
      </c>
      <c r="AO126" s="16">
        <v>0</v>
      </c>
      <c r="AP126" s="16">
        <v>0</v>
      </c>
      <c r="AQ126" s="16">
        <v>0</v>
      </c>
      <c r="AR126" s="16">
        <v>0</v>
      </c>
      <c r="AS126" s="16">
        <v>600</v>
      </c>
      <c r="AT126" s="16">
        <v>0</v>
      </c>
      <c r="AU126" s="16">
        <v>0</v>
      </c>
      <c r="AV126" s="16">
        <v>0</v>
      </c>
      <c r="AW126" s="16">
        <v>0</v>
      </c>
      <c r="AX126" s="16">
        <v>0</v>
      </c>
      <c r="AY126" s="16">
        <v>0</v>
      </c>
      <c r="AZ126" s="16">
        <v>0</v>
      </c>
      <c r="BA126" s="16">
        <v>12535</v>
      </c>
      <c r="BB126" s="16">
        <v>0</v>
      </c>
      <c r="BC126" s="16">
        <v>1198398</v>
      </c>
      <c r="BD126" s="16">
        <v>0</v>
      </c>
      <c r="BE126" s="16">
        <v>0</v>
      </c>
      <c r="BF126" s="16">
        <v>287192</v>
      </c>
      <c r="BG126" s="16">
        <v>0</v>
      </c>
      <c r="BH126" s="16">
        <v>0</v>
      </c>
      <c r="BI126" s="16">
        <v>0</v>
      </c>
      <c r="BJ126" s="16">
        <v>35500</v>
      </c>
      <c r="BK126" s="16">
        <v>0</v>
      </c>
      <c r="BL126" s="16">
        <v>0</v>
      </c>
      <c r="BM126" s="16">
        <v>0</v>
      </c>
      <c r="BN126" s="16">
        <v>0</v>
      </c>
      <c r="BO126" s="16">
        <v>0</v>
      </c>
      <c r="BP126" s="16">
        <v>454383</v>
      </c>
      <c r="BQ126" s="16">
        <v>0</v>
      </c>
      <c r="BR126" s="16">
        <v>15669</v>
      </c>
      <c r="BS126" s="16">
        <v>5000</v>
      </c>
      <c r="BT126" s="16">
        <v>0</v>
      </c>
      <c r="BU126" s="16">
        <v>0</v>
      </c>
      <c r="BV126" s="16">
        <v>0</v>
      </c>
      <c r="BW126" s="16">
        <v>1078155</v>
      </c>
      <c r="BX126" s="16">
        <v>8010</v>
      </c>
      <c r="BY126" s="16">
        <v>10000</v>
      </c>
      <c r="BZ126" s="16">
        <v>0</v>
      </c>
      <c r="CA126" s="16">
        <v>0</v>
      </c>
      <c r="CB126" s="16">
        <v>0</v>
      </c>
      <c r="CC126" s="16">
        <v>0</v>
      </c>
      <c r="CD126" s="16">
        <v>6852</v>
      </c>
      <c r="CE126" s="16">
        <v>76122</v>
      </c>
      <c r="CF126" s="16">
        <v>0</v>
      </c>
      <c r="CG126" s="16">
        <v>0</v>
      </c>
      <c r="CH126" s="16">
        <v>0</v>
      </c>
      <c r="CI126" s="16">
        <v>32357</v>
      </c>
      <c r="CJ126" s="16">
        <v>0</v>
      </c>
      <c r="CK126" s="16">
        <v>0</v>
      </c>
      <c r="CL126" s="16">
        <v>0</v>
      </c>
      <c r="CM126" s="16">
        <v>0</v>
      </c>
      <c r="CN126" s="16">
        <v>0</v>
      </c>
      <c r="CO126" s="16">
        <v>11975</v>
      </c>
      <c r="CP126" s="16">
        <v>577</v>
      </c>
      <c r="CQ126" s="16">
        <v>0</v>
      </c>
      <c r="CR126" s="16">
        <v>0</v>
      </c>
      <c r="CS126" s="16">
        <v>0</v>
      </c>
      <c r="CT126" s="16">
        <v>0</v>
      </c>
      <c r="CU126" s="16">
        <v>0</v>
      </c>
      <c r="CV126" s="16">
        <v>0</v>
      </c>
      <c r="CW126" s="16">
        <v>27500</v>
      </c>
      <c r="CX126" s="16">
        <v>0</v>
      </c>
      <c r="CY126" s="16">
        <v>0</v>
      </c>
      <c r="CZ126" s="16">
        <v>0</v>
      </c>
      <c r="DA126" s="16">
        <v>0</v>
      </c>
      <c r="DB126" s="16">
        <v>0</v>
      </c>
      <c r="DC126" s="16">
        <v>0</v>
      </c>
      <c r="DD126" s="16">
        <v>0</v>
      </c>
      <c r="DE126" s="16">
        <v>0</v>
      </c>
      <c r="DF126" s="16">
        <v>0</v>
      </c>
      <c r="DG126" s="16">
        <v>57336</v>
      </c>
      <c r="DH126" s="16">
        <v>56886</v>
      </c>
      <c r="DI126" s="16">
        <v>47196</v>
      </c>
      <c r="DJ126" s="16">
        <v>106379</v>
      </c>
      <c r="DK126" s="16">
        <v>0</v>
      </c>
      <c r="DL126" s="16">
        <v>75908</v>
      </c>
      <c r="DM126" s="16">
        <v>0</v>
      </c>
      <c r="DN126" s="16">
        <v>0</v>
      </c>
      <c r="DO126" s="16">
        <v>0</v>
      </c>
      <c r="DP126" s="16">
        <v>0</v>
      </c>
      <c r="DQ126" s="16">
        <v>141000</v>
      </c>
      <c r="DR126" s="16">
        <v>0</v>
      </c>
      <c r="DS126" s="16">
        <v>0</v>
      </c>
      <c r="DT126" s="16">
        <v>0</v>
      </c>
      <c r="DU126" s="16">
        <v>0</v>
      </c>
      <c r="DV126" s="16">
        <v>0</v>
      </c>
      <c r="DW126" s="16">
        <v>0</v>
      </c>
      <c r="DX126" s="16">
        <v>0</v>
      </c>
      <c r="DY126" s="16">
        <v>10000</v>
      </c>
      <c r="DZ126" s="16">
        <v>0</v>
      </c>
      <c r="EA126" s="16">
        <v>0</v>
      </c>
      <c r="EB126" s="16">
        <v>0</v>
      </c>
      <c r="EC126" s="16">
        <v>58894</v>
      </c>
      <c r="ED126" s="16">
        <v>24329</v>
      </c>
      <c r="EE126" s="16">
        <v>0</v>
      </c>
      <c r="EF126" s="16">
        <v>0</v>
      </c>
      <c r="EG126" s="16">
        <v>17926</v>
      </c>
      <c r="EH126" s="16">
        <v>0</v>
      </c>
      <c r="EI126" s="16">
        <v>65477</v>
      </c>
      <c r="EJ126" s="16">
        <v>0</v>
      </c>
      <c r="EK126" s="16">
        <v>595780</v>
      </c>
      <c r="EL126" s="16">
        <v>100000</v>
      </c>
      <c r="EM126" s="16">
        <v>104574</v>
      </c>
      <c r="EN126" s="16">
        <v>0</v>
      </c>
      <c r="EO126" s="16">
        <v>0</v>
      </c>
      <c r="EP126" s="16">
        <v>0</v>
      </c>
      <c r="EQ126" s="16">
        <v>0</v>
      </c>
      <c r="ER126" s="16">
        <v>0</v>
      </c>
      <c r="ES126" s="16">
        <v>989784</v>
      </c>
      <c r="ET126" s="16">
        <v>0</v>
      </c>
      <c r="EU126" s="16">
        <v>0</v>
      </c>
      <c r="EV126" s="16">
        <v>0</v>
      </c>
      <c r="EW126" s="16">
        <v>0</v>
      </c>
      <c r="EX126" s="16">
        <v>0</v>
      </c>
      <c r="EY126" s="16">
        <v>0</v>
      </c>
      <c r="EZ126" s="16">
        <v>0</v>
      </c>
      <c r="FA126" s="16">
        <v>0</v>
      </c>
      <c r="FB126" s="16">
        <v>39680</v>
      </c>
      <c r="FC126" s="16">
        <v>0</v>
      </c>
      <c r="FD126" s="16">
        <v>0</v>
      </c>
      <c r="FE126" s="16">
        <v>0</v>
      </c>
      <c r="FF126" s="16">
        <v>0</v>
      </c>
      <c r="FG126" s="16">
        <v>1000</v>
      </c>
      <c r="FH126" s="16">
        <v>35597</v>
      </c>
      <c r="FI126" s="16">
        <v>0</v>
      </c>
      <c r="FJ126" s="16">
        <v>0</v>
      </c>
      <c r="FK126" s="16">
        <v>0</v>
      </c>
      <c r="FL126" s="16">
        <v>0</v>
      </c>
      <c r="FM126" s="16">
        <v>0</v>
      </c>
      <c r="FN126" s="16">
        <v>0</v>
      </c>
      <c r="FO126" s="16">
        <v>0</v>
      </c>
      <c r="FP126" s="16">
        <v>0</v>
      </c>
      <c r="FQ126" s="16">
        <v>0</v>
      </c>
      <c r="FR126" s="16">
        <v>0</v>
      </c>
      <c r="FS126" s="16">
        <v>49995</v>
      </c>
      <c r="FT126" s="16">
        <v>0</v>
      </c>
      <c r="FU126" s="16">
        <v>0</v>
      </c>
      <c r="FV126" s="16">
        <v>0</v>
      </c>
      <c r="FW126" s="16">
        <v>0</v>
      </c>
      <c r="FX126" s="16">
        <v>87505</v>
      </c>
      <c r="FY126" s="16">
        <v>0</v>
      </c>
      <c r="FZ126" s="16">
        <v>0</v>
      </c>
      <c r="GA126" s="16">
        <v>0</v>
      </c>
      <c r="GB126" s="16">
        <v>0</v>
      </c>
      <c r="GC126" s="16">
        <v>33447</v>
      </c>
      <c r="GD126" s="16">
        <v>0</v>
      </c>
      <c r="GE126" s="16">
        <v>0</v>
      </c>
      <c r="GF126" s="16">
        <v>0</v>
      </c>
      <c r="GG126" s="16">
        <v>0</v>
      </c>
      <c r="GH126" s="16">
        <v>129020</v>
      </c>
      <c r="GI126" s="16">
        <v>0</v>
      </c>
      <c r="GJ126" s="16">
        <v>3700</v>
      </c>
      <c r="GK126" s="16">
        <v>0</v>
      </c>
      <c r="GL126" s="16">
        <v>0</v>
      </c>
      <c r="GM126" s="16">
        <v>0</v>
      </c>
      <c r="GN126" s="16">
        <v>0</v>
      </c>
      <c r="GO126" s="16">
        <v>0</v>
      </c>
      <c r="GP126" s="16">
        <v>4469</v>
      </c>
      <c r="GQ126" s="16">
        <v>0</v>
      </c>
      <c r="GR126" s="16">
        <v>0</v>
      </c>
      <c r="GS126" s="16">
        <v>4295</v>
      </c>
      <c r="GT126" s="16">
        <v>0</v>
      </c>
      <c r="GU126" s="16">
        <v>0</v>
      </c>
      <c r="GV126" s="16">
        <v>0</v>
      </c>
      <c r="GW126" s="16">
        <v>443654</v>
      </c>
      <c r="GX126" s="16">
        <v>40674</v>
      </c>
      <c r="GY126" s="16">
        <v>0</v>
      </c>
      <c r="GZ126" s="16">
        <v>0</v>
      </c>
      <c r="HA126" s="16">
        <v>0</v>
      </c>
      <c r="HB126" s="16">
        <v>50684</v>
      </c>
      <c r="HC126" s="16">
        <v>0</v>
      </c>
      <c r="HD126" s="16">
        <v>0</v>
      </c>
      <c r="HE126" s="16">
        <v>0</v>
      </c>
      <c r="HF126" s="16">
        <v>0</v>
      </c>
      <c r="HG126" s="16">
        <v>0</v>
      </c>
      <c r="HH126" s="16">
        <v>0</v>
      </c>
      <c r="HI126" s="16">
        <v>93805</v>
      </c>
      <c r="HJ126" s="16">
        <v>0</v>
      </c>
      <c r="HK126" s="16">
        <v>144240</v>
      </c>
      <c r="HL126" s="16">
        <v>34317</v>
      </c>
      <c r="HM126" s="16">
        <v>0</v>
      </c>
      <c r="HN126" s="16">
        <v>0</v>
      </c>
      <c r="HO126" s="16">
        <v>0</v>
      </c>
      <c r="HP126" s="16">
        <v>0</v>
      </c>
      <c r="HQ126" s="16">
        <v>0</v>
      </c>
      <c r="HR126" s="16">
        <v>51140</v>
      </c>
      <c r="HS126" s="16">
        <v>0</v>
      </c>
      <c r="HT126" s="16">
        <v>10000</v>
      </c>
      <c r="HU126" s="16">
        <v>40917</v>
      </c>
      <c r="HV126" s="16">
        <v>0</v>
      </c>
      <c r="HW126" s="16">
        <v>0</v>
      </c>
      <c r="HX126" s="16">
        <v>0</v>
      </c>
      <c r="HY126" s="16">
        <v>0</v>
      </c>
      <c r="HZ126" s="16">
        <v>0</v>
      </c>
      <c r="IA126" s="16">
        <v>0</v>
      </c>
      <c r="IB126" s="16">
        <v>0</v>
      </c>
      <c r="IC126" s="16">
        <v>0</v>
      </c>
      <c r="ID126" s="16">
        <v>0</v>
      </c>
      <c r="IE126" s="16">
        <v>0</v>
      </c>
      <c r="IF126" s="16">
        <v>0</v>
      </c>
      <c r="IG126" s="16">
        <v>521930</v>
      </c>
      <c r="IH126" s="16">
        <v>0</v>
      </c>
      <c r="II126" s="16">
        <v>0</v>
      </c>
      <c r="IJ126" s="16">
        <v>0</v>
      </c>
      <c r="IK126" s="16">
        <v>8307</v>
      </c>
      <c r="IL126" s="16">
        <v>0</v>
      </c>
      <c r="IM126" s="16">
        <v>217674</v>
      </c>
      <c r="IN126" s="16">
        <v>3205</v>
      </c>
      <c r="IO126" s="16">
        <v>0</v>
      </c>
      <c r="IP126" s="16">
        <v>0</v>
      </c>
      <c r="IQ126" s="16">
        <v>0</v>
      </c>
      <c r="IR126" s="16">
        <v>18247</v>
      </c>
      <c r="IS126" s="16">
        <v>0</v>
      </c>
      <c r="IT126" s="16">
        <v>0</v>
      </c>
      <c r="IU126" s="16">
        <v>2247</v>
      </c>
      <c r="IV126" s="16">
        <v>0</v>
      </c>
      <c r="IW126" s="16">
        <v>0</v>
      </c>
      <c r="IX126" s="16">
        <v>0</v>
      </c>
      <c r="IY126" s="16">
        <v>0</v>
      </c>
      <c r="IZ126" s="16">
        <v>0</v>
      </c>
      <c r="JA126" s="16">
        <v>0</v>
      </c>
      <c r="JB126" s="16">
        <v>176437</v>
      </c>
      <c r="JC126" s="16">
        <v>0</v>
      </c>
      <c r="JD126" s="16">
        <v>0</v>
      </c>
      <c r="JE126" s="16">
        <v>0</v>
      </c>
      <c r="JF126" s="16">
        <v>0</v>
      </c>
      <c r="JG126" s="16">
        <v>0</v>
      </c>
      <c r="JH126" s="16">
        <v>0</v>
      </c>
      <c r="JI126" s="16">
        <v>0</v>
      </c>
      <c r="JJ126" s="16">
        <v>0</v>
      </c>
      <c r="JK126" s="16">
        <v>49103</v>
      </c>
      <c r="JL126" s="16">
        <v>30150</v>
      </c>
      <c r="JM126" s="16">
        <v>1900</v>
      </c>
      <c r="JN126" s="16">
        <v>0</v>
      </c>
      <c r="JO126" s="16">
        <v>0</v>
      </c>
      <c r="JP126" s="16">
        <v>0</v>
      </c>
      <c r="JQ126" s="16">
        <v>0</v>
      </c>
      <c r="JR126" s="16">
        <v>833955</v>
      </c>
      <c r="JS126" s="16">
        <v>0</v>
      </c>
      <c r="JT126" s="16">
        <v>0</v>
      </c>
      <c r="JU126" s="16">
        <v>93500</v>
      </c>
      <c r="JV126" s="16">
        <v>0</v>
      </c>
      <c r="JW126" s="16">
        <v>0</v>
      </c>
      <c r="JX126" s="16">
        <v>60167</v>
      </c>
      <c r="JY126" s="16">
        <v>0</v>
      </c>
      <c r="JZ126" s="16">
        <v>0</v>
      </c>
      <c r="KA126" s="16">
        <v>0</v>
      </c>
      <c r="KB126" s="16">
        <v>0</v>
      </c>
      <c r="KC126" s="16">
        <v>0</v>
      </c>
      <c r="KD126" s="16">
        <v>0</v>
      </c>
      <c r="KE126" s="16">
        <v>0</v>
      </c>
      <c r="KF126" s="16">
        <v>0</v>
      </c>
      <c r="KG126" s="16">
        <v>5938</v>
      </c>
      <c r="KH126" s="16">
        <v>57000</v>
      </c>
      <c r="KI126" s="16">
        <v>58870</v>
      </c>
      <c r="KJ126" s="16">
        <v>585775</v>
      </c>
      <c r="KK126" s="16">
        <v>22348</v>
      </c>
      <c r="KL126" s="16">
        <v>0</v>
      </c>
      <c r="KM126" s="16">
        <v>0</v>
      </c>
      <c r="KN126" s="16">
        <v>114827</v>
      </c>
      <c r="KO126" s="16">
        <v>3150</v>
      </c>
      <c r="KP126" s="16">
        <v>0</v>
      </c>
      <c r="KQ126" s="16">
        <v>0</v>
      </c>
      <c r="KR126" s="16">
        <v>0</v>
      </c>
      <c r="KS126" s="16">
        <v>0</v>
      </c>
      <c r="KT126" s="16">
        <v>0</v>
      </c>
      <c r="KU126" s="16">
        <v>0</v>
      </c>
      <c r="KV126" s="16">
        <v>0</v>
      </c>
      <c r="KW126" s="16">
        <v>0</v>
      </c>
      <c r="KX126" s="16">
        <v>0</v>
      </c>
      <c r="KY126" s="16">
        <v>0</v>
      </c>
      <c r="KZ126" s="16">
        <v>93296</v>
      </c>
      <c r="LA126" s="16">
        <v>0</v>
      </c>
      <c r="LB126" s="16">
        <v>0</v>
      </c>
      <c r="LC126" s="16">
        <v>0</v>
      </c>
      <c r="LD126" s="16">
        <v>0</v>
      </c>
      <c r="LE126" s="16">
        <v>143941</v>
      </c>
      <c r="LF126" s="16">
        <v>0</v>
      </c>
      <c r="LG126" s="16">
        <v>0</v>
      </c>
      <c r="LH126" s="16">
        <v>0</v>
      </c>
      <c r="LI126" s="16">
        <v>0</v>
      </c>
      <c r="LJ126" s="16">
        <v>0</v>
      </c>
      <c r="LK126" s="16">
        <v>4000</v>
      </c>
      <c r="LL126" s="16">
        <v>0</v>
      </c>
      <c r="LM126" s="16">
        <v>21375</v>
      </c>
      <c r="LN126" s="16">
        <v>0</v>
      </c>
      <c r="LO126" s="16">
        <v>0</v>
      </c>
      <c r="LP126" s="16">
        <v>0</v>
      </c>
      <c r="LQ126" s="16">
        <v>0</v>
      </c>
      <c r="LR126" s="16">
        <v>0</v>
      </c>
      <c r="LS126" s="16">
        <v>0</v>
      </c>
      <c r="LT126" s="16">
        <v>0</v>
      </c>
      <c r="LU126" s="16">
        <v>414827</v>
      </c>
      <c r="LV126" s="16">
        <v>161403</v>
      </c>
      <c r="LW126" s="16">
        <v>0</v>
      </c>
      <c r="LX126" s="16">
        <v>0</v>
      </c>
      <c r="LY126" s="16">
        <v>0</v>
      </c>
      <c r="LZ126" s="16">
        <v>0</v>
      </c>
      <c r="MA126" s="16">
        <v>185533</v>
      </c>
      <c r="MB126" s="16">
        <v>77740</v>
      </c>
      <c r="MC126" s="16">
        <v>0</v>
      </c>
      <c r="MD126" s="16">
        <v>0</v>
      </c>
      <c r="ME126" s="16">
        <v>0</v>
      </c>
      <c r="MF126" s="16">
        <v>35126</v>
      </c>
      <c r="MG126" s="16">
        <v>56400</v>
      </c>
      <c r="MH126" s="16">
        <v>0</v>
      </c>
      <c r="MI126" s="16">
        <v>0</v>
      </c>
      <c r="MJ126" s="16">
        <v>13000</v>
      </c>
      <c r="MK126" s="16">
        <v>0</v>
      </c>
      <c r="ML126" s="16">
        <v>0</v>
      </c>
      <c r="MM126" s="16">
        <v>138172</v>
      </c>
      <c r="MN126" s="16">
        <v>0</v>
      </c>
      <c r="MO126" s="16">
        <v>0</v>
      </c>
      <c r="MP126" s="16">
        <v>0</v>
      </c>
      <c r="MQ126" s="16">
        <v>0</v>
      </c>
      <c r="MR126" s="16">
        <v>0</v>
      </c>
      <c r="MS126" s="16">
        <v>0</v>
      </c>
      <c r="MT126" s="16">
        <v>1200</v>
      </c>
      <c r="MU126" s="16">
        <v>0</v>
      </c>
      <c r="MV126" s="16">
        <v>0</v>
      </c>
      <c r="MW126" s="16">
        <v>0</v>
      </c>
      <c r="MX126" s="16">
        <v>0</v>
      </c>
      <c r="MY126" s="16">
        <v>0</v>
      </c>
      <c r="MZ126" s="16">
        <v>322313</v>
      </c>
      <c r="NA126" s="16">
        <v>23448</v>
      </c>
      <c r="NB126" s="16">
        <v>0</v>
      </c>
      <c r="NC126" s="16">
        <v>0</v>
      </c>
      <c r="ND126" s="16">
        <v>0</v>
      </c>
      <c r="NE126" s="16">
        <v>0</v>
      </c>
      <c r="NF126" s="16">
        <v>0</v>
      </c>
      <c r="NG126" s="16">
        <v>0</v>
      </c>
      <c r="NH126" s="16">
        <v>39477</v>
      </c>
      <c r="NI126" s="16">
        <v>1390756</v>
      </c>
      <c r="NJ126" s="16">
        <v>5800</v>
      </c>
      <c r="NK126" s="16">
        <v>0</v>
      </c>
      <c r="NL126" s="16">
        <v>95069</v>
      </c>
      <c r="NM126" s="16">
        <v>0</v>
      </c>
      <c r="NN126" s="16">
        <v>292999</v>
      </c>
      <c r="NO126" s="16">
        <v>0</v>
      </c>
      <c r="NP126" s="16">
        <v>0</v>
      </c>
      <c r="NQ126" s="16">
        <v>0</v>
      </c>
      <c r="NR126" s="16">
        <v>0</v>
      </c>
      <c r="NS126" s="16">
        <v>0</v>
      </c>
      <c r="NT126" s="16">
        <v>61269</v>
      </c>
      <c r="NU126" s="16">
        <v>0</v>
      </c>
      <c r="NV126" s="16">
        <v>0</v>
      </c>
      <c r="NW126" s="16">
        <v>0</v>
      </c>
      <c r="NX126" s="16">
        <v>0</v>
      </c>
      <c r="NY126" s="16">
        <v>0</v>
      </c>
      <c r="NZ126" s="16">
        <v>0</v>
      </c>
      <c r="OA126" s="16">
        <v>0</v>
      </c>
      <c r="OB126" s="16">
        <v>0</v>
      </c>
      <c r="OC126" s="16">
        <v>0</v>
      </c>
      <c r="OD126" s="16">
        <v>0</v>
      </c>
      <c r="OE126" s="16">
        <v>0</v>
      </c>
      <c r="OF126" s="16">
        <v>2870832</v>
      </c>
      <c r="OG126" s="16">
        <v>8843</v>
      </c>
      <c r="OH126" s="16">
        <v>0</v>
      </c>
      <c r="OI126" s="16">
        <v>0</v>
      </c>
      <c r="OJ126" s="16">
        <v>0</v>
      </c>
      <c r="OK126" s="16">
        <v>2870</v>
      </c>
      <c r="OL126" s="16">
        <v>0</v>
      </c>
      <c r="OM126" s="16">
        <v>14784</v>
      </c>
      <c r="ON126" s="16">
        <v>8957</v>
      </c>
      <c r="OO126" s="16">
        <v>38115</v>
      </c>
      <c r="OP126" s="16">
        <v>0</v>
      </c>
      <c r="OQ126" s="16">
        <v>124775</v>
      </c>
      <c r="OR126" s="16">
        <v>77000</v>
      </c>
      <c r="OS126" s="16">
        <v>0</v>
      </c>
      <c r="OT126" s="16">
        <v>0</v>
      </c>
      <c r="OU126" s="16">
        <v>0</v>
      </c>
      <c r="OV126" s="16">
        <v>76014</v>
      </c>
      <c r="OW126" s="56">
        <v>0</v>
      </c>
      <c r="OX126" s="57">
        <f t="shared" si="1"/>
        <v>17437104</v>
      </c>
    </row>
    <row r="127" spans="1:414" x14ac:dyDescent="0.25">
      <c r="A127" s="13"/>
      <c r="B127" s="14">
        <v>337.3</v>
      </c>
      <c r="C127" s="15" t="s">
        <v>112</v>
      </c>
      <c r="D127" s="16">
        <v>0</v>
      </c>
      <c r="E127" s="16">
        <v>0</v>
      </c>
      <c r="F127" s="16">
        <v>0</v>
      </c>
      <c r="G127" s="16">
        <v>0</v>
      </c>
      <c r="H127" s="16">
        <v>0</v>
      </c>
      <c r="I127" s="16">
        <v>0</v>
      </c>
      <c r="J127" s="16">
        <v>0</v>
      </c>
      <c r="K127" s="16">
        <v>0</v>
      </c>
      <c r="L127" s="16">
        <v>0</v>
      </c>
      <c r="M127" s="16">
        <v>0</v>
      </c>
      <c r="N127" s="16">
        <v>0</v>
      </c>
      <c r="O127" s="16">
        <v>0</v>
      </c>
      <c r="P127" s="16">
        <v>0</v>
      </c>
      <c r="Q127" s="16">
        <v>258796</v>
      </c>
      <c r="R127" s="16">
        <v>0</v>
      </c>
      <c r="S127" s="16">
        <v>0</v>
      </c>
      <c r="T127" s="16">
        <v>0</v>
      </c>
      <c r="U127" s="16">
        <v>0</v>
      </c>
      <c r="V127" s="16">
        <v>0</v>
      </c>
      <c r="W127" s="16">
        <v>0</v>
      </c>
      <c r="X127" s="16">
        <v>0</v>
      </c>
      <c r="Y127" s="16">
        <v>0</v>
      </c>
      <c r="Z127" s="16">
        <v>54594</v>
      </c>
      <c r="AA127" s="16">
        <v>0</v>
      </c>
      <c r="AB127" s="16">
        <v>0</v>
      </c>
      <c r="AC127" s="16">
        <v>0</v>
      </c>
      <c r="AD127" s="16">
        <v>0</v>
      </c>
      <c r="AE127" s="16">
        <v>0</v>
      </c>
      <c r="AF127" s="16">
        <v>0</v>
      </c>
      <c r="AG127" s="16">
        <v>0</v>
      </c>
      <c r="AH127" s="16">
        <v>0</v>
      </c>
      <c r="AI127" s="16">
        <v>0</v>
      </c>
      <c r="AJ127" s="16">
        <v>0</v>
      </c>
      <c r="AK127" s="16">
        <v>0</v>
      </c>
      <c r="AL127" s="16">
        <v>44047</v>
      </c>
      <c r="AM127" s="16">
        <v>0</v>
      </c>
      <c r="AN127" s="16">
        <v>529946</v>
      </c>
      <c r="AO127" s="16">
        <v>0</v>
      </c>
      <c r="AP127" s="16">
        <v>0</v>
      </c>
      <c r="AQ127" s="16">
        <v>0</v>
      </c>
      <c r="AR127" s="16">
        <v>0</v>
      </c>
      <c r="AS127" s="16">
        <v>0</v>
      </c>
      <c r="AT127" s="16">
        <v>0</v>
      </c>
      <c r="AU127" s="16">
        <v>0</v>
      </c>
      <c r="AV127" s="16">
        <v>0</v>
      </c>
      <c r="AW127" s="16">
        <v>0</v>
      </c>
      <c r="AX127" s="16">
        <v>0</v>
      </c>
      <c r="AY127" s="16">
        <v>0</v>
      </c>
      <c r="AZ127" s="16">
        <v>0</v>
      </c>
      <c r="BA127" s="16">
        <v>0</v>
      </c>
      <c r="BB127" s="16">
        <v>0</v>
      </c>
      <c r="BC127" s="16">
        <v>3750500</v>
      </c>
      <c r="BD127" s="16">
        <v>0</v>
      </c>
      <c r="BE127" s="16">
        <v>0</v>
      </c>
      <c r="BF127" s="16">
        <v>0</v>
      </c>
      <c r="BG127" s="16">
        <v>0</v>
      </c>
      <c r="BH127" s="16">
        <v>0</v>
      </c>
      <c r="BI127" s="16">
        <v>0</v>
      </c>
      <c r="BJ127" s="16">
        <v>0</v>
      </c>
      <c r="BK127" s="16">
        <v>0</v>
      </c>
      <c r="BL127" s="16">
        <v>0</v>
      </c>
      <c r="BM127" s="16">
        <v>0</v>
      </c>
      <c r="BN127" s="16">
        <v>0</v>
      </c>
      <c r="BO127" s="16">
        <v>423656</v>
      </c>
      <c r="BP127" s="16">
        <v>0</v>
      </c>
      <c r="BQ127" s="16">
        <v>0</v>
      </c>
      <c r="BR127" s="16">
        <v>500580</v>
      </c>
      <c r="BS127" s="16">
        <v>0</v>
      </c>
      <c r="BT127" s="16">
        <v>0</v>
      </c>
      <c r="BU127" s="16">
        <v>25471</v>
      </c>
      <c r="BV127" s="16">
        <v>12788</v>
      </c>
      <c r="BW127" s="16">
        <v>0</v>
      </c>
      <c r="BX127" s="16">
        <v>12946</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9800</v>
      </c>
      <c r="CO127" s="16">
        <v>11138</v>
      </c>
      <c r="CP127" s="16">
        <v>0</v>
      </c>
      <c r="CQ127" s="16">
        <v>0</v>
      </c>
      <c r="CR127" s="16">
        <v>0</v>
      </c>
      <c r="CS127" s="16">
        <v>0</v>
      </c>
      <c r="CT127" s="16">
        <v>0</v>
      </c>
      <c r="CU127" s="16">
        <v>0</v>
      </c>
      <c r="CV127" s="16">
        <v>0</v>
      </c>
      <c r="CW127" s="16">
        <v>0</v>
      </c>
      <c r="CX127" s="16">
        <v>0</v>
      </c>
      <c r="CY127" s="16">
        <v>0</v>
      </c>
      <c r="CZ127" s="16">
        <v>0</v>
      </c>
      <c r="DA127" s="16">
        <v>0</v>
      </c>
      <c r="DB127" s="16">
        <v>0</v>
      </c>
      <c r="DC127" s="16">
        <v>0</v>
      </c>
      <c r="DD127" s="16">
        <v>0</v>
      </c>
      <c r="DE127" s="16">
        <v>0</v>
      </c>
      <c r="DF127" s="16">
        <v>0</v>
      </c>
      <c r="DG127" s="16">
        <v>0</v>
      </c>
      <c r="DH127" s="16">
        <v>0</v>
      </c>
      <c r="DI127" s="16">
        <v>0</v>
      </c>
      <c r="DJ127" s="16">
        <v>13000</v>
      </c>
      <c r="DK127" s="16">
        <v>0</v>
      </c>
      <c r="DL127" s="16">
        <v>816886</v>
      </c>
      <c r="DM127" s="16">
        <v>0</v>
      </c>
      <c r="DN127" s="16">
        <v>0</v>
      </c>
      <c r="DO127" s="16">
        <v>0</v>
      </c>
      <c r="DP127" s="16">
        <v>0</v>
      </c>
      <c r="DQ127" s="16">
        <v>0</v>
      </c>
      <c r="DR127" s="16">
        <v>0</v>
      </c>
      <c r="DS127" s="16">
        <v>72</v>
      </c>
      <c r="DT127" s="16">
        <v>0</v>
      </c>
      <c r="DU127" s="16">
        <v>0</v>
      </c>
      <c r="DV127" s="16">
        <v>0</v>
      </c>
      <c r="DW127" s="16">
        <v>2979</v>
      </c>
      <c r="DX127" s="16">
        <v>0</v>
      </c>
      <c r="DY127" s="16">
        <v>0</v>
      </c>
      <c r="DZ127" s="16">
        <v>0</v>
      </c>
      <c r="EA127" s="16">
        <v>0</v>
      </c>
      <c r="EB127" s="16">
        <v>0</v>
      </c>
      <c r="EC127" s="16">
        <v>0</v>
      </c>
      <c r="ED127" s="16">
        <v>0</v>
      </c>
      <c r="EE127" s="16">
        <v>0</v>
      </c>
      <c r="EF127" s="16">
        <v>0</v>
      </c>
      <c r="EG127" s="16">
        <v>0</v>
      </c>
      <c r="EH127" s="16">
        <v>0</v>
      </c>
      <c r="EI127" s="16">
        <v>0</v>
      </c>
      <c r="EJ127" s="16">
        <v>0</v>
      </c>
      <c r="EK127" s="16">
        <v>0</v>
      </c>
      <c r="EL127" s="16">
        <v>466567</v>
      </c>
      <c r="EM127" s="16">
        <v>31807</v>
      </c>
      <c r="EN127" s="16">
        <v>0</v>
      </c>
      <c r="EO127" s="16">
        <v>0</v>
      </c>
      <c r="EP127" s="16">
        <v>0</v>
      </c>
      <c r="EQ127" s="16">
        <v>0</v>
      </c>
      <c r="ER127" s="16">
        <v>0</v>
      </c>
      <c r="ES127" s="16">
        <v>0</v>
      </c>
      <c r="ET127" s="16">
        <v>0</v>
      </c>
      <c r="EU127" s="16">
        <v>0</v>
      </c>
      <c r="EV127" s="16">
        <v>0</v>
      </c>
      <c r="EW127" s="16">
        <v>0</v>
      </c>
      <c r="EX127" s="16">
        <v>0</v>
      </c>
      <c r="EY127" s="16">
        <v>0</v>
      </c>
      <c r="EZ127" s="16">
        <v>42244</v>
      </c>
      <c r="FA127" s="16">
        <v>0</v>
      </c>
      <c r="FB127" s="16">
        <v>540631</v>
      </c>
      <c r="FC127" s="16">
        <v>0</v>
      </c>
      <c r="FD127" s="16">
        <v>866446</v>
      </c>
      <c r="FE127" s="16">
        <v>0</v>
      </c>
      <c r="FF127" s="16">
        <v>3546</v>
      </c>
      <c r="FG127" s="16">
        <v>0</v>
      </c>
      <c r="FH127" s="16">
        <v>0</v>
      </c>
      <c r="FI127" s="16">
        <v>0</v>
      </c>
      <c r="FJ127" s="16">
        <v>0</v>
      </c>
      <c r="FK127" s="16">
        <v>0</v>
      </c>
      <c r="FL127" s="16">
        <v>0</v>
      </c>
      <c r="FM127" s="16">
        <v>0</v>
      </c>
      <c r="FN127" s="16">
        <v>0</v>
      </c>
      <c r="FO127" s="16">
        <v>0</v>
      </c>
      <c r="FP127" s="16">
        <v>281246</v>
      </c>
      <c r="FQ127" s="16">
        <v>0</v>
      </c>
      <c r="FR127" s="16">
        <v>0</v>
      </c>
      <c r="FS127" s="16">
        <v>0</v>
      </c>
      <c r="FT127" s="16">
        <v>0</v>
      </c>
      <c r="FU127" s="16">
        <v>0</v>
      </c>
      <c r="FV127" s="16">
        <v>0</v>
      </c>
      <c r="FW127" s="16">
        <v>0</v>
      </c>
      <c r="FX127" s="16">
        <v>0</v>
      </c>
      <c r="FY127" s="16">
        <v>0</v>
      </c>
      <c r="FZ127" s="16">
        <v>0</v>
      </c>
      <c r="GA127" s="16">
        <v>0</v>
      </c>
      <c r="GB127" s="16">
        <v>0</v>
      </c>
      <c r="GC127" s="16">
        <v>0</v>
      </c>
      <c r="GD127" s="16">
        <v>0</v>
      </c>
      <c r="GE127" s="16">
        <v>0</v>
      </c>
      <c r="GF127" s="16">
        <v>0</v>
      </c>
      <c r="GG127" s="16">
        <v>254000</v>
      </c>
      <c r="GH127" s="16">
        <v>0</v>
      </c>
      <c r="GI127" s="16">
        <v>29799</v>
      </c>
      <c r="GJ127" s="16">
        <v>0</v>
      </c>
      <c r="GK127" s="16">
        <v>0</v>
      </c>
      <c r="GL127" s="16">
        <v>0</v>
      </c>
      <c r="GM127" s="16">
        <v>0</v>
      </c>
      <c r="GN127" s="16">
        <v>0</v>
      </c>
      <c r="GO127" s="16">
        <v>0</v>
      </c>
      <c r="GP127" s="16">
        <v>0</v>
      </c>
      <c r="GQ127" s="16">
        <v>0</v>
      </c>
      <c r="GR127" s="16">
        <v>0</v>
      </c>
      <c r="GS127" s="16">
        <v>66874</v>
      </c>
      <c r="GT127" s="16">
        <v>0</v>
      </c>
      <c r="GU127" s="16">
        <v>0</v>
      </c>
      <c r="GV127" s="16">
        <v>0</v>
      </c>
      <c r="GW127" s="16">
        <v>475995</v>
      </c>
      <c r="GX127" s="16">
        <v>0</v>
      </c>
      <c r="GY127" s="16">
        <v>596559</v>
      </c>
      <c r="GZ127" s="16">
        <v>0</v>
      </c>
      <c r="HA127" s="16">
        <v>0</v>
      </c>
      <c r="HB127" s="16">
        <v>0</v>
      </c>
      <c r="HC127" s="16">
        <v>0</v>
      </c>
      <c r="HD127" s="16">
        <v>0</v>
      </c>
      <c r="HE127" s="16">
        <v>0</v>
      </c>
      <c r="HF127" s="16">
        <v>0</v>
      </c>
      <c r="HG127" s="16">
        <v>8298</v>
      </c>
      <c r="HH127" s="16">
        <v>1419687</v>
      </c>
      <c r="HI127" s="16">
        <v>9352</v>
      </c>
      <c r="HJ127" s="16">
        <v>101950</v>
      </c>
      <c r="HK127" s="16">
        <v>0</v>
      </c>
      <c r="HL127" s="16">
        <v>0</v>
      </c>
      <c r="HM127" s="16">
        <v>0</v>
      </c>
      <c r="HN127" s="16">
        <v>0</v>
      </c>
      <c r="HO127" s="16">
        <v>0</v>
      </c>
      <c r="HP127" s="16">
        <v>3406</v>
      </c>
      <c r="HQ127" s="16">
        <v>0</v>
      </c>
      <c r="HR127" s="16">
        <v>0</v>
      </c>
      <c r="HS127" s="16">
        <v>0</v>
      </c>
      <c r="HT127" s="16">
        <v>0</v>
      </c>
      <c r="HU127" s="16">
        <v>0</v>
      </c>
      <c r="HV127" s="16">
        <v>0</v>
      </c>
      <c r="HW127" s="16">
        <v>0</v>
      </c>
      <c r="HX127" s="16">
        <v>200000</v>
      </c>
      <c r="HY127" s="16">
        <v>0</v>
      </c>
      <c r="HZ127" s="16">
        <v>0</v>
      </c>
      <c r="IA127" s="16">
        <v>0</v>
      </c>
      <c r="IB127" s="16">
        <v>0</v>
      </c>
      <c r="IC127" s="16">
        <v>0</v>
      </c>
      <c r="ID127" s="16">
        <v>0</v>
      </c>
      <c r="IE127" s="16">
        <v>0</v>
      </c>
      <c r="IF127" s="16">
        <v>0</v>
      </c>
      <c r="IG127" s="16">
        <v>51542</v>
      </c>
      <c r="IH127" s="16">
        <v>0</v>
      </c>
      <c r="II127" s="16">
        <v>0</v>
      </c>
      <c r="IJ127" s="16">
        <v>0</v>
      </c>
      <c r="IK127" s="16">
        <v>10953724</v>
      </c>
      <c r="IL127" s="16">
        <v>0</v>
      </c>
      <c r="IM127" s="16">
        <v>0</v>
      </c>
      <c r="IN127" s="16">
        <v>1270806</v>
      </c>
      <c r="IO127" s="16">
        <v>0</v>
      </c>
      <c r="IP127" s="16">
        <v>0</v>
      </c>
      <c r="IQ127" s="16">
        <v>0</v>
      </c>
      <c r="IR127" s="16">
        <v>0</v>
      </c>
      <c r="IS127" s="16">
        <v>0</v>
      </c>
      <c r="IT127" s="16">
        <v>0</v>
      </c>
      <c r="IU127" s="16">
        <v>0</v>
      </c>
      <c r="IV127" s="16">
        <v>0</v>
      </c>
      <c r="IW127" s="16">
        <v>0</v>
      </c>
      <c r="IX127" s="16">
        <v>0</v>
      </c>
      <c r="IY127" s="16">
        <v>233695</v>
      </c>
      <c r="IZ127" s="16">
        <v>0</v>
      </c>
      <c r="JA127" s="16">
        <v>14178</v>
      </c>
      <c r="JB127" s="16">
        <v>94335</v>
      </c>
      <c r="JC127" s="16">
        <v>0</v>
      </c>
      <c r="JD127" s="16">
        <v>28999</v>
      </c>
      <c r="JE127" s="16">
        <v>0</v>
      </c>
      <c r="JF127" s="16">
        <v>0</v>
      </c>
      <c r="JG127" s="16">
        <v>0</v>
      </c>
      <c r="JH127" s="16">
        <v>56861</v>
      </c>
      <c r="JI127" s="16">
        <v>0</v>
      </c>
      <c r="JJ127" s="16">
        <v>0</v>
      </c>
      <c r="JK127" s="16">
        <v>0</v>
      </c>
      <c r="JL127" s="16">
        <v>0</v>
      </c>
      <c r="JM127" s="16">
        <v>0</v>
      </c>
      <c r="JN127" s="16">
        <v>0</v>
      </c>
      <c r="JO127" s="16">
        <v>0</v>
      </c>
      <c r="JP127" s="16">
        <v>0</v>
      </c>
      <c r="JQ127" s="16">
        <v>7425</v>
      </c>
      <c r="JR127" s="16">
        <v>500000</v>
      </c>
      <c r="JS127" s="16">
        <v>0</v>
      </c>
      <c r="JT127" s="16">
        <v>0</v>
      </c>
      <c r="JU127" s="16">
        <v>0</v>
      </c>
      <c r="JV127" s="16">
        <v>0</v>
      </c>
      <c r="JW127" s="16">
        <v>883</v>
      </c>
      <c r="JX127" s="16">
        <v>0</v>
      </c>
      <c r="JY127" s="16">
        <v>0</v>
      </c>
      <c r="JZ127" s="16">
        <v>0</v>
      </c>
      <c r="KA127" s="16">
        <v>0</v>
      </c>
      <c r="KB127" s="16">
        <v>0</v>
      </c>
      <c r="KC127" s="16">
        <v>95000</v>
      </c>
      <c r="KD127" s="16">
        <v>0</v>
      </c>
      <c r="KE127" s="16">
        <v>0</v>
      </c>
      <c r="KF127" s="16">
        <v>159066</v>
      </c>
      <c r="KG127" s="16">
        <v>0</v>
      </c>
      <c r="KH127" s="16">
        <v>0</v>
      </c>
      <c r="KI127" s="16">
        <v>0</v>
      </c>
      <c r="KJ127" s="16">
        <v>0</v>
      </c>
      <c r="KK127" s="16">
        <v>0</v>
      </c>
      <c r="KL127" s="16">
        <v>0</v>
      </c>
      <c r="KM127" s="16">
        <v>0</v>
      </c>
      <c r="KN127" s="16">
        <v>0</v>
      </c>
      <c r="KO127" s="16">
        <v>223712</v>
      </c>
      <c r="KP127" s="16">
        <v>0</v>
      </c>
      <c r="KQ127" s="16">
        <v>25878</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477026</v>
      </c>
      <c r="LI127" s="16">
        <v>0</v>
      </c>
      <c r="LJ127" s="16">
        <v>0</v>
      </c>
      <c r="LK127" s="16">
        <v>3072</v>
      </c>
      <c r="LL127" s="16">
        <v>0</v>
      </c>
      <c r="LM127" s="16">
        <v>0</v>
      </c>
      <c r="LN127" s="16">
        <v>50000</v>
      </c>
      <c r="LO127" s="16">
        <v>0</v>
      </c>
      <c r="LP127" s="16">
        <v>0</v>
      </c>
      <c r="LQ127" s="16">
        <v>0</v>
      </c>
      <c r="LR127" s="16">
        <v>0</v>
      </c>
      <c r="LS127" s="16">
        <v>24850</v>
      </c>
      <c r="LT127" s="16">
        <v>0</v>
      </c>
      <c r="LU127" s="16">
        <v>18313</v>
      </c>
      <c r="LV127" s="16">
        <v>0</v>
      </c>
      <c r="LW127" s="16">
        <v>0</v>
      </c>
      <c r="LX127" s="16">
        <v>0</v>
      </c>
      <c r="LY127" s="16">
        <v>0</v>
      </c>
      <c r="LZ127" s="16">
        <v>714411</v>
      </c>
      <c r="MA127" s="16">
        <v>314121</v>
      </c>
      <c r="MB127" s="16">
        <v>0</v>
      </c>
      <c r="MC127" s="16">
        <v>200318</v>
      </c>
      <c r="MD127" s="16">
        <v>0</v>
      </c>
      <c r="ME127" s="16">
        <v>0</v>
      </c>
      <c r="MF127" s="16">
        <v>0</v>
      </c>
      <c r="MG127" s="16">
        <v>14103</v>
      </c>
      <c r="MH127" s="16">
        <v>111909</v>
      </c>
      <c r="MI127" s="16">
        <v>0</v>
      </c>
      <c r="MJ127" s="16">
        <v>0</v>
      </c>
      <c r="MK127" s="16">
        <v>0</v>
      </c>
      <c r="ML127" s="16">
        <v>0</v>
      </c>
      <c r="MM127" s="16">
        <v>0</v>
      </c>
      <c r="MN127" s="16">
        <v>485118</v>
      </c>
      <c r="MO127" s="16">
        <v>0</v>
      </c>
      <c r="MP127" s="16">
        <v>4219</v>
      </c>
      <c r="MQ127" s="16">
        <v>0</v>
      </c>
      <c r="MR127" s="16">
        <v>0</v>
      </c>
      <c r="MS127" s="16">
        <v>0</v>
      </c>
      <c r="MT127" s="16">
        <v>0</v>
      </c>
      <c r="MU127" s="16">
        <v>0</v>
      </c>
      <c r="MV127" s="16">
        <v>0</v>
      </c>
      <c r="MW127" s="16">
        <v>0</v>
      </c>
      <c r="MX127" s="16">
        <v>0</v>
      </c>
      <c r="MY127" s="16">
        <v>50000</v>
      </c>
      <c r="MZ127" s="16">
        <v>51246</v>
      </c>
      <c r="NA127" s="16">
        <v>0</v>
      </c>
      <c r="NB127" s="16">
        <v>0</v>
      </c>
      <c r="NC127" s="16">
        <v>1905359</v>
      </c>
      <c r="ND127" s="16">
        <v>0</v>
      </c>
      <c r="NE127" s="16">
        <v>0</v>
      </c>
      <c r="NF127" s="16">
        <v>8194</v>
      </c>
      <c r="NG127" s="16">
        <v>0</v>
      </c>
      <c r="NH127" s="16">
        <v>13953</v>
      </c>
      <c r="NI127" s="16">
        <v>1096182</v>
      </c>
      <c r="NJ127" s="16">
        <v>499561</v>
      </c>
      <c r="NK127" s="16">
        <v>163210</v>
      </c>
      <c r="NL127" s="16">
        <v>0</v>
      </c>
      <c r="NM127" s="16">
        <v>0</v>
      </c>
      <c r="NN127" s="16">
        <v>46241</v>
      </c>
      <c r="NO127" s="16">
        <v>5615</v>
      </c>
      <c r="NP127" s="16">
        <v>0</v>
      </c>
      <c r="NQ127" s="16">
        <v>0</v>
      </c>
      <c r="NR127" s="16">
        <v>0</v>
      </c>
      <c r="NS127" s="16">
        <v>0</v>
      </c>
      <c r="NT127" s="16">
        <v>0</v>
      </c>
      <c r="NU127" s="16">
        <v>0</v>
      </c>
      <c r="NV127" s="16">
        <v>0</v>
      </c>
      <c r="NW127" s="16">
        <v>0</v>
      </c>
      <c r="NX127" s="16">
        <v>0</v>
      </c>
      <c r="NY127" s="16">
        <v>0</v>
      </c>
      <c r="NZ127" s="16">
        <v>0</v>
      </c>
      <c r="OA127" s="16">
        <v>0</v>
      </c>
      <c r="OB127" s="16">
        <v>0</v>
      </c>
      <c r="OC127" s="16">
        <v>208809</v>
      </c>
      <c r="OD127" s="16">
        <v>0</v>
      </c>
      <c r="OE127" s="16">
        <v>220336</v>
      </c>
      <c r="OF127" s="16">
        <v>2616901</v>
      </c>
      <c r="OG127" s="16">
        <v>31308</v>
      </c>
      <c r="OH127" s="16">
        <v>0</v>
      </c>
      <c r="OI127" s="16">
        <v>0</v>
      </c>
      <c r="OJ127" s="16">
        <v>0</v>
      </c>
      <c r="OK127" s="16">
        <v>45000</v>
      </c>
      <c r="OL127" s="16">
        <v>0</v>
      </c>
      <c r="OM127" s="16">
        <v>0</v>
      </c>
      <c r="ON127" s="16">
        <v>4604</v>
      </c>
      <c r="OO127" s="16">
        <v>0</v>
      </c>
      <c r="OP127" s="16">
        <v>0</v>
      </c>
      <c r="OQ127" s="16">
        <v>0</v>
      </c>
      <c r="OR127" s="16">
        <v>34862</v>
      </c>
      <c r="OS127" s="16">
        <v>0</v>
      </c>
      <c r="OT127" s="16">
        <v>0</v>
      </c>
      <c r="OU127" s="16">
        <v>0</v>
      </c>
      <c r="OV127" s="16">
        <v>0</v>
      </c>
      <c r="OW127" s="56">
        <v>0</v>
      </c>
      <c r="OX127" s="57">
        <f t="shared" si="1"/>
        <v>35000551</v>
      </c>
    </row>
    <row r="128" spans="1:414" x14ac:dyDescent="0.25">
      <c r="A128" s="13"/>
      <c r="B128" s="14">
        <v>337.4</v>
      </c>
      <c r="C128" s="15" t="s">
        <v>113</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12000</v>
      </c>
      <c r="W128" s="16">
        <v>583567</v>
      </c>
      <c r="X128" s="16">
        <v>0</v>
      </c>
      <c r="Y128" s="16">
        <v>0</v>
      </c>
      <c r="Z128" s="16">
        <v>73499</v>
      </c>
      <c r="AA128" s="16">
        <v>0</v>
      </c>
      <c r="AB128" s="16">
        <v>0</v>
      </c>
      <c r="AC128" s="16">
        <v>0</v>
      </c>
      <c r="AD128" s="16">
        <v>0</v>
      </c>
      <c r="AE128" s="16">
        <v>0</v>
      </c>
      <c r="AF128" s="16">
        <v>0</v>
      </c>
      <c r="AG128" s="16">
        <v>0</v>
      </c>
      <c r="AH128" s="16">
        <v>97255</v>
      </c>
      <c r="AI128" s="16">
        <v>0</v>
      </c>
      <c r="AJ128" s="16">
        <v>0</v>
      </c>
      <c r="AK128" s="16">
        <v>0</v>
      </c>
      <c r="AL128" s="16">
        <v>57912</v>
      </c>
      <c r="AM128" s="16">
        <v>0</v>
      </c>
      <c r="AN128" s="16">
        <v>0</v>
      </c>
      <c r="AO128" s="16">
        <v>624640</v>
      </c>
      <c r="AP128" s="16">
        <v>0</v>
      </c>
      <c r="AQ128" s="16">
        <v>0</v>
      </c>
      <c r="AR128" s="16">
        <v>0</v>
      </c>
      <c r="AS128" s="16">
        <v>0</v>
      </c>
      <c r="AT128" s="16">
        <v>0</v>
      </c>
      <c r="AU128" s="16">
        <v>0</v>
      </c>
      <c r="AV128" s="16">
        <v>0</v>
      </c>
      <c r="AW128" s="16">
        <v>0</v>
      </c>
      <c r="AX128" s="16">
        <v>0</v>
      </c>
      <c r="AY128" s="16">
        <v>0</v>
      </c>
      <c r="AZ128" s="16">
        <v>0</v>
      </c>
      <c r="BA128" s="16">
        <v>0</v>
      </c>
      <c r="BB128" s="16">
        <v>0</v>
      </c>
      <c r="BC128" s="16">
        <v>166296</v>
      </c>
      <c r="BD128" s="16">
        <v>0</v>
      </c>
      <c r="BE128" s="16">
        <v>0</v>
      </c>
      <c r="BF128" s="16">
        <v>0</v>
      </c>
      <c r="BG128" s="16">
        <v>0</v>
      </c>
      <c r="BH128" s="16">
        <v>0</v>
      </c>
      <c r="BI128" s="16">
        <v>0</v>
      </c>
      <c r="BJ128" s="16">
        <v>0</v>
      </c>
      <c r="BK128" s="16">
        <v>0</v>
      </c>
      <c r="BL128" s="16">
        <v>0</v>
      </c>
      <c r="BM128" s="16">
        <v>0</v>
      </c>
      <c r="BN128" s="16">
        <v>475607</v>
      </c>
      <c r="BO128" s="16">
        <v>0</v>
      </c>
      <c r="BP128" s="16">
        <v>249185</v>
      </c>
      <c r="BQ128" s="16">
        <v>0</v>
      </c>
      <c r="BR128" s="16">
        <v>0</v>
      </c>
      <c r="BS128" s="16">
        <v>0</v>
      </c>
      <c r="BT128" s="16">
        <v>0</v>
      </c>
      <c r="BU128" s="16">
        <v>0</v>
      </c>
      <c r="BV128" s="16">
        <v>0</v>
      </c>
      <c r="BW128" s="16">
        <v>0</v>
      </c>
      <c r="BX128" s="16">
        <v>155017</v>
      </c>
      <c r="BY128" s="16">
        <v>0</v>
      </c>
      <c r="BZ128" s="16">
        <v>0</v>
      </c>
      <c r="CA128" s="16">
        <v>0</v>
      </c>
      <c r="CB128" s="16">
        <v>0</v>
      </c>
      <c r="CC128" s="16">
        <v>0</v>
      </c>
      <c r="CD128" s="16">
        <v>26594</v>
      </c>
      <c r="CE128" s="16">
        <v>0</v>
      </c>
      <c r="CF128" s="16">
        <v>0</v>
      </c>
      <c r="CG128" s="16">
        <v>0</v>
      </c>
      <c r="CH128" s="16">
        <v>0</v>
      </c>
      <c r="CI128" s="16">
        <v>0</v>
      </c>
      <c r="CJ128" s="16">
        <v>0</v>
      </c>
      <c r="CK128" s="16">
        <v>0</v>
      </c>
      <c r="CL128" s="16">
        <v>0</v>
      </c>
      <c r="CM128" s="16">
        <v>0</v>
      </c>
      <c r="CN128" s="16">
        <v>300000</v>
      </c>
      <c r="CO128" s="16">
        <v>413971</v>
      </c>
      <c r="CP128" s="16">
        <v>0</v>
      </c>
      <c r="CQ128" s="16">
        <v>1159230</v>
      </c>
      <c r="CR128" s="16">
        <v>0</v>
      </c>
      <c r="CS128" s="16">
        <v>0</v>
      </c>
      <c r="CT128" s="16">
        <v>0</v>
      </c>
      <c r="CU128" s="16">
        <v>0</v>
      </c>
      <c r="CV128" s="16">
        <v>0</v>
      </c>
      <c r="CW128" s="16">
        <v>0</v>
      </c>
      <c r="CX128" s="16">
        <v>0</v>
      </c>
      <c r="CY128" s="16">
        <v>0</v>
      </c>
      <c r="CZ128" s="16">
        <v>0</v>
      </c>
      <c r="DA128" s="16">
        <v>0</v>
      </c>
      <c r="DB128" s="16">
        <v>0</v>
      </c>
      <c r="DC128" s="16">
        <v>6394</v>
      </c>
      <c r="DD128" s="16">
        <v>0</v>
      </c>
      <c r="DE128" s="16">
        <v>0</v>
      </c>
      <c r="DF128" s="16">
        <v>0</v>
      </c>
      <c r="DG128" s="16">
        <v>0</v>
      </c>
      <c r="DH128" s="16">
        <v>55018</v>
      </c>
      <c r="DI128" s="16">
        <v>0</v>
      </c>
      <c r="DJ128" s="16">
        <v>438489</v>
      </c>
      <c r="DK128" s="16">
        <v>0</v>
      </c>
      <c r="DL128" s="16">
        <v>5000000</v>
      </c>
      <c r="DM128" s="16">
        <v>0</v>
      </c>
      <c r="DN128" s="16">
        <v>0</v>
      </c>
      <c r="DO128" s="16">
        <v>0</v>
      </c>
      <c r="DP128" s="16">
        <v>0</v>
      </c>
      <c r="DQ128" s="16">
        <v>0</v>
      </c>
      <c r="DR128" s="16">
        <v>0</v>
      </c>
      <c r="DS128" s="16">
        <v>0</v>
      </c>
      <c r="DT128" s="16">
        <v>0</v>
      </c>
      <c r="DU128" s="16">
        <v>0</v>
      </c>
      <c r="DV128" s="16">
        <v>10216</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64916</v>
      </c>
      <c r="EN128" s="16">
        <v>0</v>
      </c>
      <c r="EO128" s="16">
        <v>0</v>
      </c>
      <c r="EP128" s="16">
        <v>0</v>
      </c>
      <c r="EQ128" s="16">
        <v>0</v>
      </c>
      <c r="ER128" s="16">
        <v>0</v>
      </c>
      <c r="ES128" s="16">
        <v>904512</v>
      </c>
      <c r="ET128" s="16">
        <v>598273</v>
      </c>
      <c r="EU128" s="16">
        <v>0</v>
      </c>
      <c r="EV128" s="16">
        <v>0</v>
      </c>
      <c r="EW128" s="16">
        <v>0</v>
      </c>
      <c r="EX128" s="16">
        <v>0</v>
      </c>
      <c r="EY128" s="16">
        <v>0</v>
      </c>
      <c r="EZ128" s="16">
        <v>0</v>
      </c>
      <c r="FA128" s="16">
        <v>0</v>
      </c>
      <c r="FB128" s="16">
        <v>0</v>
      </c>
      <c r="FC128" s="16">
        <v>0</v>
      </c>
      <c r="FD128" s="16">
        <v>0</v>
      </c>
      <c r="FE128" s="16">
        <v>0</v>
      </c>
      <c r="FF128" s="16">
        <v>100000</v>
      </c>
      <c r="FG128" s="16">
        <v>0</v>
      </c>
      <c r="FH128" s="16">
        <v>0</v>
      </c>
      <c r="FI128" s="16">
        <v>0</v>
      </c>
      <c r="FJ128" s="16">
        <v>0</v>
      </c>
      <c r="FK128" s="16">
        <v>0</v>
      </c>
      <c r="FL128" s="16">
        <v>0</v>
      </c>
      <c r="FM128" s="16">
        <v>0</v>
      </c>
      <c r="FN128" s="16">
        <v>0</v>
      </c>
      <c r="FO128" s="16">
        <v>0</v>
      </c>
      <c r="FP128" s="16">
        <v>0</v>
      </c>
      <c r="FQ128" s="16">
        <v>0</v>
      </c>
      <c r="FR128" s="16">
        <v>0</v>
      </c>
      <c r="FS128" s="16">
        <v>0</v>
      </c>
      <c r="FT128" s="16">
        <v>0</v>
      </c>
      <c r="FU128" s="16">
        <v>0</v>
      </c>
      <c r="FV128" s="16">
        <v>15388</v>
      </c>
      <c r="FW128" s="16">
        <v>0</v>
      </c>
      <c r="FX128" s="16">
        <v>0</v>
      </c>
      <c r="FY128" s="16">
        <v>0</v>
      </c>
      <c r="FZ128" s="16">
        <v>18527</v>
      </c>
      <c r="GA128" s="16">
        <v>0</v>
      </c>
      <c r="GB128" s="16">
        <v>0</v>
      </c>
      <c r="GC128" s="16">
        <v>334520</v>
      </c>
      <c r="GD128" s="16">
        <v>46236</v>
      </c>
      <c r="GE128" s="16">
        <v>0</v>
      </c>
      <c r="GF128" s="16">
        <v>146296</v>
      </c>
      <c r="GG128" s="16">
        <v>0</v>
      </c>
      <c r="GH128" s="16">
        <v>0</v>
      </c>
      <c r="GI128" s="16">
        <v>0</v>
      </c>
      <c r="GJ128" s="16">
        <v>49024</v>
      </c>
      <c r="GK128" s="16">
        <v>0</v>
      </c>
      <c r="GL128" s="16">
        <v>0</v>
      </c>
      <c r="GM128" s="16">
        <v>0</v>
      </c>
      <c r="GN128" s="16">
        <v>40000</v>
      </c>
      <c r="GO128" s="16">
        <v>0</v>
      </c>
      <c r="GP128" s="16">
        <v>0</v>
      </c>
      <c r="GQ128" s="16">
        <v>0</v>
      </c>
      <c r="GR128" s="16">
        <v>0</v>
      </c>
      <c r="GS128" s="16">
        <v>0</v>
      </c>
      <c r="GT128" s="16">
        <v>0</v>
      </c>
      <c r="GU128" s="16">
        <v>0</v>
      </c>
      <c r="GV128" s="16">
        <v>11594</v>
      </c>
      <c r="GW128" s="16">
        <v>1178551</v>
      </c>
      <c r="GX128" s="16">
        <v>17359</v>
      </c>
      <c r="GY128" s="16">
        <v>0</v>
      </c>
      <c r="GZ128" s="16">
        <v>173762</v>
      </c>
      <c r="HA128" s="16">
        <v>0</v>
      </c>
      <c r="HB128" s="16">
        <v>389536</v>
      </c>
      <c r="HC128" s="16">
        <v>0</v>
      </c>
      <c r="HD128" s="16">
        <v>0</v>
      </c>
      <c r="HE128" s="16">
        <v>0</v>
      </c>
      <c r="HF128" s="16">
        <v>0</v>
      </c>
      <c r="HG128" s="16">
        <v>0</v>
      </c>
      <c r="HH128" s="16">
        <v>0</v>
      </c>
      <c r="HI128" s="16">
        <v>3298</v>
      </c>
      <c r="HJ128" s="16">
        <v>0</v>
      </c>
      <c r="HK128" s="16">
        <v>0</v>
      </c>
      <c r="HL128" s="16">
        <v>0</v>
      </c>
      <c r="HM128" s="16">
        <v>0</v>
      </c>
      <c r="HN128" s="16">
        <v>0</v>
      </c>
      <c r="HO128" s="16">
        <v>0</v>
      </c>
      <c r="HP128" s="16">
        <v>0</v>
      </c>
      <c r="HQ128" s="16">
        <v>0</v>
      </c>
      <c r="HR128" s="16">
        <v>0</v>
      </c>
      <c r="HS128" s="16">
        <v>0</v>
      </c>
      <c r="HT128" s="16">
        <v>0</v>
      </c>
      <c r="HU128" s="16">
        <v>0</v>
      </c>
      <c r="HV128" s="16">
        <v>0</v>
      </c>
      <c r="HW128" s="16">
        <v>0</v>
      </c>
      <c r="HX128" s="16">
        <v>1000000</v>
      </c>
      <c r="HY128" s="16">
        <v>0</v>
      </c>
      <c r="HZ128" s="16">
        <v>0</v>
      </c>
      <c r="IA128" s="16">
        <v>0</v>
      </c>
      <c r="IB128" s="16">
        <v>0</v>
      </c>
      <c r="IC128" s="16">
        <v>0</v>
      </c>
      <c r="ID128" s="16">
        <v>0</v>
      </c>
      <c r="IE128" s="16">
        <v>0</v>
      </c>
      <c r="IF128" s="16">
        <v>0</v>
      </c>
      <c r="IG128" s="16">
        <v>0</v>
      </c>
      <c r="IH128" s="16">
        <v>0</v>
      </c>
      <c r="II128" s="16">
        <v>0</v>
      </c>
      <c r="IJ128" s="16">
        <v>0</v>
      </c>
      <c r="IK128" s="16">
        <v>12560617</v>
      </c>
      <c r="IL128" s="16">
        <v>-97134</v>
      </c>
      <c r="IM128" s="16">
        <v>125240</v>
      </c>
      <c r="IN128" s="16">
        <v>0</v>
      </c>
      <c r="IO128" s="16">
        <v>412027</v>
      </c>
      <c r="IP128" s="16">
        <v>0</v>
      </c>
      <c r="IQ128" s="16">
        <v>0</v>
      </c>
      <c r="IR128" s="16">
        <v>0</v>
      </c>
      <c r="IS128" s="16">
        <v>0</v>
      </c>
      <c r="IT128" s="16">
        <v>0</v>
      </c>
      <c r="IU128" s="16">
        <v>242165</v>
      </c>
      <c r="IV128" s="16">
        <v>0</v>
      </c>
      <c r="IW128" s="16">
        <v>0</v>
      </c>
      <c r="IX128" s="16">
        <v>0</v>
      </c>
      <c r="IY128" s="16">
        <v>0</v>
      </c>
      <c r="IZ128" s="16">
        <v>0</v>
      </c>
      <c r="JA128" s="16">
        <v>0</v>
      </c>
      <c r="JB128" s="16">
        <v>0</v>
      </c>
      <c r="JC128" s="16">
        <v>0</v>
      </c>
      <c r="JD128" s="16">
        <v>0</v>
      </c>
      <c r="JE128" s="16">
        <v>0</v>
      </c>
      <c r="JF128" s="16">
        <v>0</v>
      </c>
      <c r="JG128" s="16">
        <v>0</v>
      </c>
      <c r="JH128" s="16">
        <v>0</v>
      </c>
      <c r="JI128" s="16">
        <v>0</v>
      </c>
      <c r="JJ128" s="16">
        <v>27898</v>
      </c>
      <c r="JK128" s="16">
        <v>0</v>
      </c>
      <c r="JL128" s="16">
        <v>0</v>
      </c>
      <c r="JM128" s="16">
        <v>0</v>
      </c>
      <c r="JN128" s="16">
        <v>0</v>
      </c>
      <c r="JO128" s="16">
        <v>0</v>
      </c>
      <c r="JP128" s="16">
        <v>0</v>
      </c>
      <c r="JQ128" s="16">
        <v>0</v>
      </c>
      <c r="JR128" s="16">
        <v>658310</v>
      </c>
      <c r="JS128" s="16">
        <v>0</v>
      </c>
      <c r="JT128" s="16">
        <v>0</v>
      </c>
      <c r="JU128" s="16">
        <v>0</v>
      </c>
      <c r="JV128" s="16">
        <v>0</v>
      </c>
      <c r="JW128" s="16">
        <v>0</v>
      </c>
      <c r="JX128" s="16">
        <v>0</v>
      </c>
      <c r="JY128" s="16">
        <v>0</v>
      </c>
      <c r="JZ128" s="16">
        <v>0</v>
      </c>
      <c r="KA128" s="16">
        <v>0</v>
      </c>
      <c r="KB128" s="16">
        <v>37403</v>
      </c>
      <c r="KC128" s="16">
        <v>0</v>
      </c>
      <c r="KD128" s="16">
        <v>0</v>
      </c>
      <c r="KE128" s="16">
        <v>0</v>
      </c>
      <c r="KF128" s="16">
        <v>220198</v>
      </c>
      <c r="KG128" s="16">
        <v>0</v>
      </c>
      <c r="KH128" s="16">
        <v>0</v>
      </c>
      <c r="KI128" s="16">
        <v>0</v>
      </c>
      <c r="KJ128" s="16">
        <v>0</v>
      </c>
      <c r="KK128" s="16">
        <v>0</v>
      </c>
      <c r="KL128" s="16">
        <v>0</v>
      </c>
      <c r="KM128" s="16">
        <v>0</v>
      </c>
      <c r="KN128" s="16">
        <v>0</v>
      </c>
      <c r="KO128" s="16">
        <v>0</v>
      </c>
      <c r="KP128" s="16">
        <v>35289</v>
      </c>
      <c r="KQ128" s="16">
        <v>0</v>
      </c>
      <c r="KR128" s="16">
        <v>0</v>
      </c>
      <c r="KS128" s="16">
        <v>0</v>
      </c>
      <c r="KT128" s="16">
        <v>0</v>
      </c>
      <c r="KU128" s="16">
        <v>0</v>
      </c>
      <c r="KV128" s="16">
        <v>0</v>
      </c>
      <c r="KW128" s="16">
        <v>1139165</v>
      </c>
      <c r="KX128" s="16">
        <v>0</v>
      </c>
      <c r="KY128" s="16">
        <v>0</v>
      </c>
      <c r="KZ128" s="16">
        <v>0</v>
      </c>
      <c r="LA128" s="16">
        <v>54848</v>
      </c>
      <c r="LB128" s="16">
        <v>0</v>
      </c>
      <c r="LC128" s="16">
        <v>0</v>
      </c>
      <c r="LD128" s="16">
        <v>0</v>
      </c>
      <c r="LE128" s="16">
        <v>0</v>
      </c>
      <c r="LF128" s="16">
        <v>0</v>
      </c>
      <c r="LG128" s="16">
        <v>0</v>
      </c>
      <c r="LH128" s="16">
        <v>0</v>
      </c>
      <c r="LI128" s="16">
        <v>0</v>
      </c>
      <c r="LJ128" s="16">
        <v>0</v>
      </c>
      <c r="LK128" s="16">
        <v>0</v>
      </c>
      <c r="LL128" s="16">
        <v>0</v>
      </c>
      <c r="LM128" s="16">
        <v>803439</v>
      </c>
      <c r="LN128" s="16">
        <v>0</v>
      </c>
      <c r="LO128" s="16">
        <v>0</v>
      </c>
      <c r="LP128" s="16">
        <v>0</v>
      </c>
      <c r="LQ128" s="16">
        <v>0</v>
      </c>
      <c r="LR128" s="16">
        <v>0</v>
      </c>
      <c r="LS128" s="16">
        <v>0</v>
      </c>
      <c r="LT128" s="16">
        <v>0</v>
      </c>
      <c r="LU128" s="16">
        <v>422505</v>
      </c>
      <c r="LV128" s="16">
        <v>0</v>
      </c>
      <c r="LW128" s="16">
        <v>0</v>
      </c>
      <c r="LX128" s="16">
        <v>0</v>
      </c>
      <c r="LY128" s="16">
        <v>0</v>
      </c>
      <c r="LZ128" s="16">
        <v>0</v>
      </c>
      <c r="MA128" s="16">
        <v>1353384</v>
      </c>
      <c r="MB128" s="16">
        <v>102814</v>
      </c>
      <c r="MC128" s="16">
        <v>0</v>
      </c>
      <c r="MD128" s="16">
        <v>0</v>
      </c>
      <c r="ME128" s="16">
        <v>0</v>
      </c>
      <c r="MF128" s="16">
        <v>0</v>
      </c>
      <c r="MG128" s="16">
        <v>0</v>
      </c>
      <c r="MH128" s="16">
        <v>0</v>
      </c>
      <c r="MI128" s="16">
        <v>0</v>
      </c>
      <c r="MJ128" s="16">
        <v>0</v>
      </c>
      <c r="MK128" s="16">
        <v>0</v>
      </c>
      <c r="ML128" s="16">
        <v>0</v>
      </c>
      <c r="MM128" s="16">
        <v>6684</v>
      </c>
      <c r="MN128" s="16">
        <v>0</v>
      </c>
      <c r="MO128" s="16">
        <v>0</v>
      </c>
      <c r="MP128" s="16">
        <v>0</v>
      </c>
      <c r="MQ128" s="16">
        <v>0</v>
      </c>
      <c r="MR128" s="16">
        <v>0</v>
      </c>
      <c r="MS128" s="16">
        <v>0</v>
      </c>
      <c r="MT128" s="16">
        <v>0</v>
      </c>
      <c r="MU128" s="16">
        <v>0</v>
      </c>
      <c r="MV128" s="16">
        <v>0</v>
      </c>
      <c r="MW128" s="16">
        <v>0</v>
      </c>
      <c r="MX128" s="16">
        <v>0</v>
      </c>
      <c r="MY128" s="16">
        <v>0</v>
      </c>
      <c r="MZ128" s="16">
        <v>638513</v>
      </c>
      <c r="NA128" s="16">
        <v>0</v>
      </c>
      <c r="NB128" s="16">
        <v>0</v>
      </c>
      <c r="NC128" s="16">
        <v>0</v>
      </c>
      <c r="ND128" s="16">
        <v>0</v>
      </c>
      <c r="NE128" s="16">
        <v>0</v>
      </c>
      <c r="NF128" s="16">
        <v>0</v>
      </c>
      <c r="NG128" s="16">
        <v>2076000</v>
      </c>
      <c r="NH128" s="16">
        <v>301035</v>
      </c>
      <c r="NI128" s="16">
        <v>898188</v>
      </c>
      <c r="NJ128" s="16">
        <v>0</v>
      </c>
      <c r="NK128" s="16">
        <v>0</v>
      </c>
      <c r="NL128" s="16">
        <v>0</v>
      </c>
      <c r="NM128" s="16">
        <v>0</v>
      </c>
      <c r="NN128" s="16">
        <v>0</v>
      </c>
      <c r="NO128" s="16">
        <v>0</v>
      </c>
      <c r="NP128" s="16">
        <v>0</v>
      </c>
      <c r="NQ128" s="16">
        <v>0</v>
      </c>
      <c r="NR128" s="16">
        <v>0</v>
      </c>
      <c r="NS128" s="16">
        <v>0</v>
      </c>
      <c r="NT128" s="16">
        <v>0</v>
      </c>
      <c r="NU128" s="16">
        <v>0</v>
      </c>
      <c r="NV128" s="16">
        <v>68729</v>
      </c>
      <c r="NW128" s="16">
        <v>0</v>
      </c>
      <c r="NX128" s="16">
        <v>0</v>
      </c>
      <c r="NY128" s="16">
        <v>0</v>
      </c>
      <c r="NZ128" s="16">
        <v>0</v>
      </c>
      <c r="OA128" s="16">
        <v>0</v>
      </c>
      <c r="OB128" s="16">
        <v>0</v>
      </c>
      <c r="OC128" s="16">
        <v>0</v>
      </c>
      <c r="OD128" s="16">
        <v>0</v>
      </c>
      <c r="OE128" s="16">
        <v>0</v>
      </c>
      <c r="OF128" s="16">
        <v>0</v>
      </c>
      <c r="OG128" s="16">
        <v>0</v>
      </c>
      <c r="OH128" s="16">
        <v>0</v>
      </c>
      <c r="OI128" s="16">
        <v>0</v>
      </c>
      <c r="OJ128" s="16">
        <v>0</v>
      </c>
      <c r="OK128" s="16">
        <v>0</v>
      </c>
      <c r="OL128" s="16">
        <v>0</v>
      </c>
      <c r="OM128" s="16">
        <v>0</v>
      </c>
      <c r="ON128" s="16">
        <v>0</v>
      </c>
      <c r="OO128" s="16">
        <v>0</v>
      </c>
      <c r="OP128" s="16">
        <v>0</v>
      </c>
      <c r="OQ128" s="16">
        <v>0</v>
      </c>
      <c r="OR128" s="16">
        <v>0</v>
      </c>
      <c r="OS128" s="16">
        <v>126498</v>
      </c>
      <c r="OT128" s="16">
        <v>0</v>
      </c>
      <c r="OU128" s="16">
        <v>0</v>
      </c>
      <c r="OV128" s="16">
        <v>0</v>
      </c>
      <c r="OW128" s="56">
        <v>0</v>
      </c>
      <c r="OX128" s="57">
        <f t="shared" si="1"/>
        <v>37210497</v>
      </c>
    </row>
    <row r="129" spans="1:414" x14ac:dyDescent="0.25">
      <c r="A129" s="13"/>
      <c r="B129" s="14">
        <v>337.5</v>
      </c>
      <c r="C129" s="15" t="s">
        <v>114</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6141</v>
      </c>
      <c r="BM129" s="16">
        <v>0</v>
      </c>
      <c r="BN129" s="16">
        <v>0</v>
      </c>
      <c r="BO129" s="16">
        <v>0</v>
      </c>
      <c r="BP129" s="16">
        <v>0</v>
      </c>
      <c r="BQ129" s="16">
        <v>0</v>
      </c>
      <c r="BR129" s="16">
        <v>0</v>
      </c>
      <c r="BS129" s="16">
        <v>0</v>
      </c>
      <c r="BT129" s="16">
        <v>0</v>
      </c>
      <c r="BU129" s="16">
        <v>38297</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29400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0</v>
      </c>
      <c r="DN129" s="16">
        <v>0</v>
      </c>
      <c r="DO129" s="16">
        <v>15000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0</v>
      </c>
      <c r="EP129" s="16">
        <v>0</v>
      </c>
      <c r="EQ129" s="16">
        <v>0</v>
      </c>
      <c r="ER129" s="16">
        <v>65799</v>
      </c>
      <c r="ES129" s="16">
        <v>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0</v>
      </c>
      <c r="FS129" s="16">
        <v>0</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700000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6">
        <v>0</v>
      </c>
      <c r="HW129" s="16">
        <v>0</v>
      </c>
      <c r="HX129" s="16">
        <v>0</v>
      </c>
      <c r="HY129" s="16">
        <v>0</v>
      </c>
      <c r="HZ129" s="16">
        <v>0</v>
      </c>
      <c r="IA129" s="16">
        <v>0</v>
      </c>
      <c r="IB129" s="16">
        <v>0</v>
      </c>
      <c r="IC129" s="16">
        <v>6793</v>
      </c>
      <c r="ID129" s="16">
        <v>0</v>
      </c>
      <c r="IE129" s="16">
        <v>0</v>
      </c>
      <c r="IF129" s="16">
        <v>0</v>
      </c>
      <c r="IG129" s="16">
        <v>0</v>
      </c>
      <c r="IH129" s="16">
        <v>0</v>
      </c>
      <c r="II129" s="16">
        <v>0</v>
      </c>
      <c r="IJ129" s="16">
        <v>0</v>
      </c>
      <c r="IK129" s="16">
        <v>3067623</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2186571</v>
      </c>
      <c r="JB129" s="16">
        <v>0</v>
      </c>
      <c r="JC129" s="16">
        <v>0</v>
      </c>
      <c r="JD129" s="16">
        <v>0</v>
      </c>
      <c r="JE129" s="16">
        <v>0</v>
      </c>
      <c r="JF129" s="16">
        <v>0</v>
      </c>
      <c r="JG129" s="16">
        <v>0</v>
      </c>
      <c r="JH129" s="16">
        <v>0</v>
      </c>
      <c r="JI129" s="16">
        <v>0</v>
      </c>
      <c r="JJ129" s="16">
        <v>0</v>
      </c>
      <c r="JK129" s="16">
        <v>897748</v>
      </c>
      <c r="JL129" s="16">
        <v>0</v>
      </c>
      <c r="JM129" s="16">
        <v>0</v>
      </c>
      <c r="JN129" s="16">
        <v>0</v>
      </c>
      <c r="JO129" s="16">
        <v>0</v>
      </c>
      <c r="JP129" s="16">
        <v>82000</v>
      </c>
      <c r="JQ129" s="16">
        <v>0</v>
      </c>
      <c r="JR129" s="16">
        <v>196232</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393741</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32274</v>
      </c>
      <c r="LV129" s="16">
        <v>0</v>
      </c>
      <c r="LW129" s="16">
        <v>0</v>
      </c>
      <c r="LX129" s="16">
        <v>0</v>
      </c>
      <c r="LY129" s="16">
        <v>0</v>
      </c>
      <c r="LZ129" s="16">
        <v>0</v>
      </c>
      <c r="MA129" s="16">
        <v>669499</v>
      </c>
      <c r="MB129" s="16">
        <v>812420</v>
      </c>
      <c r="MC129" s="16">
        <v>0</v>
      </c>
      <c r="MD129" s="16">
        <v>0</v>
      </c>
      <c r="ME129" s="16">
        <v>0</v>
      </c>
      <c r="MF129" s="16">
        <v>0</v>
      </c>
      <c r="MG129" s="16">
        <v>0</v>
      </c>
      <c r="MH129" s="16">
        <v>0</v>
      </c>
      <c r="MI129" s="16">
        <v>0</v>
      </c>
      <c r="MJ129" s="16">
        <v>0</v>
      </c>
      <c r="MK129" s="16">
        <v>0</v>
      </c>
      <c r="ML129" s="16">
        <v>0</v>
      </c>
      <c r="MM129" s="16">
        <v>0</v>
      </c>
      <c r="MN129" s="16">
        <v>0</v>
      </c>
      <c r="MO129" s="16">
        <v>0</v>
      </c>
      <c r="MP129" s="16">
        <v>0</v>
      </c>
      <c r="MQ129" s="16">
        <v>0</v>
      </c>
      <c r="MR129" s="16">
        <v>0</v>
      </c>
      <c r="MS129" s="16">
        <v>0</v>
      </c>
      <c r="MT129" s="16">
        <v>0</v>
      </c>
      <c r="MU129" s="16">
        <v>0</v>
      </c>
      <c r="MV129" s="16">
        <v>0</v>
      </c>
      <c r="MW129" s="16">
        <v>0</v>
      </c>
      <c r="MX129" s="16">
        <v>0</v>
      </c>
      <c r="MY129" s="16">
        <v>0</v>
      </c>
      <c r="MZ129" s="16">
        <v>0</v>
      </c>
      <c r="NA129" s="16">
        <v>0</v>
      </c>
      <c r="NB129" s="16">
        <v>0</v>
      </c>
      <c r="NC129" s="16">
        <v>0</v>
      </c>
      <c r="ND129" s="16">
        <v>852091</v>
      </c>
      <c r="NE129" s="16">
        <v>0</v>
      </c>
      <c r="NF129" s="16">
        <v>0</v>
      </c>
      <c r="NG129" s="16">
        <v>0</v>
      </c>
      <c r="NH129" s="16">
        <v>0</v>
      </c>
      <c r="NI129" s="16">
        <v>0</v>
      </c>
      <c r="NJ129" s="16">
        <v>65886</v>
      </c>
      <c r="NK129" s="16">
        <v>54500</v>
      </c>
      <c r="NL129" s="16">
        <v>242796</v>
      </c>
      <c r="NM129" s="16">
        <v>0</v>
      </c>
      <c r="NN129" s="16">
        <v>301965</v>
      </c>
      <c r="NO129" s="16">
        <v>0</v>
      </c>
      <c r="NP129" s="16">
        <v>0</v>
      </c>
      <c r="NQ129" s="16">
        <v>0</v>
      </c>
      <c r="NR129" s="16">
        <v>0</v>
      </c>
      <c r="NS129" s="16">
        <v>0</v>
      </c>
      <c r="NT129" s="16">
        <v>0</v>
      </c>
      <c r="NU129" s="16">
        <v>0</v>
      </c>
      <c r="NV129" s="16">
        <v>0</v>
      </c>
      <c r="NW129" s="16">
        <v>0</v>
      </c>
      <c r="NX129" s="16">
        <v>0</v>
      </c>
      <c r="NY129" s="16">
        <v>0</v>
      </c>
      <c r="NZ129" s="16">
        <v>0</v>
      </c>
      <c r="OA129" s="16">
        <v>0</v>
      </c>
      <c r="OB129" s="16">
        <v>0</v>
      </c>
      <c r="OC129" s="16">
        <v>0</v>
      </c>
      <c r="OD129" s="16">
        <v>0</v>
      </c>
      <c r="OE129" s="16">
        <v>0</v>
      </c>
      <c r="OF129" s="16">
        <v>107946</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56">
        <v>0</v>
      </c>
      <c r="OX129" s="57">
        <f t="shared" si="1"/>
        <v>10824722</v>
      </c>
    </row>
    <row r="130" spans="1:414" x14ac:dyDescent="0.25">
      <c r="A130" s="13"/>
      <c r="B130" s="14">
        <v>337.6</v>
      </c>
      <c r="C130" s="15" t="s">
        <v>115</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0</v>
      </c>
      <c r="BN130" s="16">
        <v>0</v>
      </c>
      <c r="BO130" s="16">
        <v>0</v>
      </c>
      <c r="BP130" s="16">
        <v>85701</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375501</v>
      </c>
      <c r="CM130" s="16">
        <v>0</v>
      </c>
      <c r="CN130" s="16">
        <v>0</v>
      </c>
      <c r="CO130" s="16">
        <v>0</v>
      </c>
      <c r="CP130" s="16">
        <v>0</v>
      </c>
      <c r="CQ130" s="16">
        <v>0</v>
      </c>
      <c r="CR130" s="16">
        <v>0</v>
      </c>
      <c r="CS130" s="16">
        <v>0</v>
      </c>
      <c r="CT130" s="16">
        <v>0</v>
      </c>
      <c r="CU130" s="16">
        <v>0</v>
      </c>
      <c r="CV130" s="16">
        <v>0</v>
      </c>
      <c r="CW130" s="16">
        <v>12371</v>
      </c>
      <c r="CX130" s="16">
        <v>0</v>
      </c>
      <c r="CY130" s="16">
        <v>90461</v>
      </c>
      <c r="CZ130" s="16">
        <v>0</v>
      </c>
      <c r="DA130" s="16">
        <v>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92341</v>
      </c>
      <c r="EN130" s="16">
        <v>0</v>
      </c>
      <c r="EO130" s="16">
        <v>0</v>
      </c>
      <c r="EP130" s="16">
        <v>0</v>
      </c>
      <c r="EQ130" s="16">
        <v>0</v>
      </c>
      <c r="ER130" s="16">
        <v>0</v>
      </c>
      <c r="ES130" s="16">
        <v>0</v>
      </c>
      <c r="ET130" s="16">
        <v>2363</v>
      </c>
      <c r="EU130" s="16">
        <v>0</v>
      </c>
      <c r="EV130" s="16">
        <v>0</v>
      </c>
      <c r="EW130" s="16">
        <v>0</v>
      </c>
      <c r="EX130" s="16">
        <v>0</v>
      </c>
      <c r="EY130" s="16">
        <v>0</v>
      </c>
      <c r="EZ130" s="16">
        <v>0</v>
      </c>
      <c r="FA130" s="16">
        <v>0</v>
      </c>
      <c r="FB130" s="16">
        <v>0</v>
      </c>
      <c r="FC130" s="16">
        <v>0</v>
      </c>
      <c r="FD130" s="16">
        <v>1270712</v>
      </c>
      <c r="FE130" s="16">
        <v>0</v>
      </c>
      <c r="FF130" s="16">
        <v>0</v>
      </c>
      <c r="FG130" s="16">
        <v>0</v>
      </c>
      <c r="FH130" s="16">
        <v>0</v>
      </c>
      <c r="FI130" s="16">
        <v>0</v>
      </c>
      <c r="FJ130" s="16">
        <v>0</v>
      </c>
      <c r="FK130" s="16">
        <v>0</v>
      </c>
      <c r="FL130" s="16">
        <v>0</v>
      </c>
      <c r="FM130" s="16">
        <v>0</v>
      </c>
      <c r="FN130" s="16">
        <v>0</v>
      </c>
      <c r="FO130" s="16">
        <v>0</v>
      </c>
      <c r="FP130" s="16">
        <v>0</v>
      </c>
      <c r="FQ130" s="16">
        <v>0</v>
      </c>
      <c r="FR130" s="16">
        <v>0</v>
      </c>
      <c r="FS130" s="16">
        <v>0</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154322</v>
      </c>
      <c r="GT130" s="16">
        <v>0</v>
      </c>
      <c r="GU130" s="16">
        <v>0</v>
      </c>
      <c r="GV130" s="16">
        <v>0</v>
      </c>
      <c r="GW130" s="16">
        <v>0</v>
      </c>
      <c r="GX130" s="16">
        <v>0</v>
      </c>
      <c r="GY130" s="16">
        <v>0</v>
      </c>
      <c r="GZ130" s="16">
        <v>801574</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3825</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739539</v>
      </c>
      <c r="IL130" s="16">
        <v>1066756</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65155</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38119</v>
      </c>
      <c r="JS130" s="16">
        <v>0</v>
      </c>
      <c r="JT130" s="16">
        <v>0</v>
      </c>
      <c r="JU130" s="16">
        <v>0</v>
      </c>
      <c r="JV130" s="16">
        <v>0</v>
      </c>
      <c r="JW130" s="16">
        <v>0</v>
      </c>
      <c r="JX130" s="16">
        <v>155666</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154478</v>
      </c>
      <c r="KX130" s="16">
        <v>0</v>
      </c>
      <c r="KY130" s="16">
        <v>0</v>
      </c>
      <c r="KZ130" s="16">
        <v>0</v>
      </c>
      <c r="LA130" s="16">
        <v>0</v>
      </c>
      <c r="LB130" s="16">
        <v>0</v>
      </c>
      <c r="LC130" s="16">
        <v>6000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225703</v>
      </c>
      <c r="LV130" s="16">
        <v>0</v>
      </c>
      <c r="LW130" s="16">
        <v>0</v>
      </c>
      <c r="LX130" s="16">
        <v>0</v>
      </c>
      <c r="LY130" s="16">
        <v>0</v>
      </c>
      <c r="LZ130" s="16">
        <v>0</v>
      </c>
      <c r="MA130" s="16">
        <v>0</v>
      </c>
      <c r="MB130" s="16">
        <v>0</v>
      </c>
      <c r="MC130" s="16">
        <v>0</v>
      </c>
      <c r="MD130" s="16">
        <v>0</v>
      </c>
      <c r="ME130" s="16">
        <v>0</v>
      </c>
      <c r="MF130" s="16">
        <v>0</v>
      </c>
      <c r="MG130" s="16">
        <v>0</v>
      </c>
      <c r="MH130" s="16">
        <v>0</v>
      </c>
      <c r="MI130" s="16">
        <v>0</v>
      </c>
      <c r="MJ130" s="16">
        <v>0</v>
      </c>
      <c r="MK130" s="16">
        <v>0</v>
      </c>
      <c r="ML130" s="16">
        <v>0</v>
      </c>
      <c r="MM130" s="16">
        <v>9360</v>
      </c>
      <c r="MN130" s="16">
        <v>214199</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174733</v>
      </c>
      <c r="NG130" s="16">
        <v>91000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0</v>
      </c>
      <c r="NX130" s="16">
        <v>0</v>
      </c>
      <c r="NY130" s="16">
        <v>0</v>
      </c>
      <c r="NZ130" s="16">
        <v>0</v>
      </c>
      <c r="OA130" s="16">
        <v>0</v>
      </c>
      <c r="OB130" s="16">
        <v>0</v>
      </c>
      <c r="OC130" s="16">
        <v>0</v>
      </c>
      <c r="OD130" s="16">
        <v>0</v>
      </c>
      <c r="OE130" s="16">
        <v>0</v>
      </c>
      <c r="OF130" s="16">
        <v>49112</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56">
        <v>0</v>
      </c>
      <c r="OX130" s="57">
        <f t="shared" si="1"/>
        <v>5878991</v>
      </c>
    </row>
    <row r="131" spans="1:414" x14ac:dyDescent="0.25">
      <c r="A131" s="13"/>
      <c r="B131" s="14">
        <v>337.7</v>
      </c>
      <c r="C131" s="15" t="s">
        <v>116</v>
      </c>
      <c r="D131" s="16">
        <v>0</v>
      </c>
      <c r="E131" s="16">
        <v>2148</v>
      </c>
      <c r="F131" s="16">
        <v>0</v>
      </c>
      <c r="G131" s="16">
        <v>0</v>
      </c>
      <c r="H131" s="16">
        <v>0</v>
      </c>
      <c r="I131" s="16">
        <v>0</v>
      </c>
      <c r="J131" s="16">
        <v>0</v>
      </c>
      <c r="K131" s="16">
        <v>0</v>
      </c>
      <c r="L131" s="16">
        <v>34255</v>
      </c>
      <c r="M131" s="16">
        <v>0</v>
      </c>
      <c r="N131" s="16">
        <v>7075</v>
      </c>
      <c r="O131" s="16">
        <v>0</v>
      </c>
      <c r="P131" s="16">
        <v>1050844</v>
      </c>
      <c r="Q131" s="16">
        <v>0</v>
      </c>
      <c r="R131" s="16">
        <v>221561</v>
      </c>
      <c r="S131" s="16">
        <v>0</v>
      </c>
      <c r="T131" s="16">
        <v>0</v>
      </c>
      <c r="U131" s="16">
        <v>0</v>
      </c>
      <c r="V131" s="16">
        <v>485</v>
      </c>
      <c r="W131" s="16">
        <v>0</v>
      </c>
      <c r="X131" s="16">
        <v>0</v>
      </c>
      <c r="Y131" s="16">
        <v>0</v>
      </c>
      <c r="Z131" s="16">
        <v>316069</v>
      </c>
      <c r="AA131" s="16">
        <v>0</v>
      </c>
      <c r="AB131" s="16">
        <v>0</v>
      </c>
      <c r="AC131" s="16">
        <v>0</v>
      </c>
      <c r="AD131" s="16">
        <v>1521</v>
      </c>
      <c r="AE131" s="16">
        <v>0</v>
      </c>
      <c r="AF131" s="16">
        <v>0</v>
      </c>
      <c r="AG131" s="16">
        <v>0</v>
      </c>
      <c r="AH131" s="16">
        <v>0</v>
      </c>
      <c r="AI131" s="16">
        <v>0</v>
      </c>
      <c r="AJ131" s="16">
        <v>0</v>
      </c>
      <c r="AK131" s="16">
        <v>0</v>
      </c>
      <c r="AL131" s="16">
        <v>147609</v>
      </c>
      <c r="AM131" s="16">
        <v>0</v>
      </c>
      <c r="AN131" s="16">
        <v>296897</v>
      </c>
      <c r="AO131" s="16">
        <v>0</v>
      </c>
      <c r="AP131" s="16">
        <v>0</v>
      </c>
      <c r="AQ131" s="16">
        <v>90801</v>
      </c>
      <c r="AR131" s="16">
        <v>0</v>
      </c>
      <c r="AS131" s="16">
        <v>0</v>
      </c>
      <c r="AT131" s="16">
        <v>0</v>
      </c>
      <c r="AU131" s="16">
        <v>0</v>
      </c>
      <c r="AV131" s="16">
        <v>0</v>
      </c>
      <c r="AW131" s="16">
        <v>0</v>
      </c>
      <c r="AX131" s="16">
        <v>0</v>
      </c>
      <c r="AY131" s="16">
        <v>0</v>
      </c>
      <c r="AZ131" s="16">
        <v>0</v>
      </c>
      <c r="BA131" s="16">
        <v>0</v>
      </c>
      <c r="BB131" s="16">
        <v>0</v>
      </c>
      <c r="BC131" s="16">
        <v>40947</v>
      </c>
      <c r="BD131" s="16">
        <v>201173</v>
      </c>
      <c r="BE131" s="16">
        <v>0</v>
      </c>
      <c r="BF131" s="16">
        <v>0</v>
      </c>
      <c r="BG131" s="16">
        <v>0</v>
      </c>
      <c r="BH131" s="16">
        <v>0</v>
      </c>
      <c r="BI131" s="16">
        <v>0</v>
      </c>
      <c r="BJ131" s="16">
        <v>0</v>
      </c>
      <c r="BK131" s="16">
        <v>0</v>
      </c>
      <c r="BL131" s="16">
        <v>0</v>
      </c>
      <c r="BM131" s="16">
        <v>0</v>
      </c>
      <c r="BN131" s="16">
        <v>0</v>
      </c>
      <c r="BO131" s="16">
        <v>0</v>
      </c>
      <c r="BP131" s="16">
        <v>109545</v>
      </c>
      <c r="BQ131" s="16">
        <v>0</v>
      </c>
      <c r="BR131" s="16">
        <v>0</v>
      </c>
      <c r="BS131" s="16">
        <v>0</v>
      </c>
      <c r="BT131" s="16">
        <v>0</v>
      </c>
      <c r="BU131" s="16">
        <v>0</v>
      </c>
      <c r="BV131" s="16">
        <v>0</v>
      </c>
      <c r="BW131" s="16">
        <v>0</v>
      </c>
      <c r="BX131" s="16">
        <v>247015</v>
      </c>
      <c r="BY131" s="16">
        <v>3990</v>
      </c>
      <c r="BZ131" s="16">
        <v>0</v>
      </c>
      <c r="CA131" s="16">
        <v>0</v>
      </c>
      <c r="CB131" s="16">
        <v>0</v>
      </c>
      <c r="CC131" s="16">
        <v>0</v>
      </c>
      <c r="CD131" s="16">
        <v>604656</v>
      </c>
      <c r="CE131" s="16">
        <v>0</v>
      </c>
      <c r="CF131" s="16">
        <v>650</v>
      </c>
      <c r="CG131" s="16">
        <v>0</v>
      </c>
      <c r="CH131" s="16">
        <v>0</v>
      </c>
      <c r="CI131" s="16">
        <v>0</v>
      </c>
      <c r="CJ131" s="16">
        <v>0</v>
      </c>
      <c r="CK131" s="16">
        <v>0</v>
      </c>
      <c r="CL131" s="16">
        <v>746191</v>
      </c>
      <c r="CM131" s="16">
        <v>0</v>
      </c>
      <c r="CN131" s="16">
        <v>188595</v>
      </c>
      <c r="CO131" s="16">
        <v>1638236</v>
      </c>
      <c r="CP131" s="16">
        <v>89955</v>
      </c>
      <c r="CQ131" s="16">
        <v>0</v>
      </c>
      <c r="CR131" s="16">
        <v>0</v>
      </c>
      <c r="CS131" s="16">
        <v>39677</v>
      </c>
      <c r="CT131" s="16">
        <v>297980</v>
      </c>
      <c r="CU131" s="16">
        <v>7000</v>
      </c>
      <c r="CV131" s="16">
        <v>59267</v>
      </c>
      <c r="CW131" s="16">
        <v>50000</v>
      </c>
      <c r="CX131" s="16">
        <v>0</v>
      </c>
      <c r="CY131" s="16">
        <v>0</v>
      </c>
      <c r="CZ131" s="16">
        <v>0</v>
      </c>
      <c r="DA131" s="16">
        <v>0</v>
      </c>
      <c r="DB131" s="16">
        <v>0</v>
      </c>
      <c r="DC131" s="16">
        <v>0</v>
      </c>
      <c r="DD131" s="16">
        <v>0</v>
      </c>
      <c r="DE131" s="16">
        <v>0</v>
      </c>
      <c r="DF131" s="16">
        <v>0</v>
      </c>
      <c r="DG131" s="16">
        <v>0</v>
      </c>
      <c r="DH131" s="16">
        <v>3989</v>
      </c>
      <c r="DI131" s="16">
        <v>27054</v>
      </c>
      <c r="DJ131" s="16">
        <v>8177091</v>
      </c>
      <c r="DK131" s="16">
        <v>19152</v>
      </c>
      <c r="DL131" s="16">
        <v>0</v>
      </c>
      <c r="DM131" s="16">
        <v>883655</v>
      </c>
      <c r="DN131" s="16">
        <v>0</v>
      </c>
      <c r="DO131" s="16">
        <v>160850</v>
      </c>
      <c r="DP131" s="16">
        <v>0</v>
      </c>
      <c r="DQ131" s="16">
        <v>0</v>
      </c>
      <c r="DR131" s="16">
        <v>0</v>
      </c>
      <c r="DS131" s="16">
        <v>100992</v>
      </c>
      <c r="DT131" s="16">
        <v>714484</v>
      </c>
      <c r="DU131" s="16">
        <v>0</v>
      </c>
      <c r="DV131" s="16">
        <v>0</v>
      </c>
      <c r="DW131" s="16">
        <v>0</v>
      </c>
      <c r="DX131" s="16">
        <v>0</v>
      </c>
      <c r="DY131" s="16">
        <v>0</v>
      </c>
      <c r="DZ131" s="16">
        <v>3977</v>
      </c>
      <c r="EA131" s="16">
        <v>0</v>
      </c>
      <c r="EB131" s="16">
        <v>30000</v>
      </c>
      <c r="EC131" s="16">
        <v>294592</v>
      </c>
      <c r="ED131" s="16">
        <v>0</v>
      </c>
      <c r="EE131" s="16">
        <v>0</v>
      </c>
      <c r="EF131" s="16">
        <v>3378</v>
      </c>
      <c r="EG131" s="16">
        <v>0</v>
      </c>
      <c r="EH131" s="16">
        <v>0</v>
      </c>
      <c r="EI131" s="16">
        <v>0</v>
      </c>
      <c r="EJ131" s="16">
        <v>0</v>
      </c>
      <c r="EK131" s="16">
        <v>0</v>
      </c>
      <c r="EL131" s="16">
        <v>0</v>
      </c>
      <c r="EM131" s="16">
        <v>-120941</v>
      </c>
      <c r="EN131" s="16">
        <v>0</v>
      </c>
      <c r="EO131" s="16">
        <v>0</v>
      </c>
      <c r="EP131" s="16">
        <v>0</v>
      </c>
      <c r="EQ131" s="16">
        <v>0</v>
      </c>
      <c r="ER131" s="16">
        <v>0</v>
      </c>
      <c r="ES131" s="16">
        <v>5765937</v>
      </c>
      <c r="ET131" s="16">
        <v>0</v>
      </c>
      <c r="EU131" s="16">
        <v>0</v>
      </c>
      <c r="EV131" s="16">
        <v>0</v>
      </c>
      <c r="EW131" s="16">
        <v>0</v>
      </c>
      <c r="EX131" s="16">
        <v>0</v>
      </c>
      <c r="EY131" s="16">
        <v>25000</v>
      </c>
      <c r="EZ131" s="16">
        <v>0</v>
      </c>
      <c r="FA131" s="16">
        <v>0</v>
      </c>
      <c r="FB131" s="16">
        <v>256383</v>
      </c>
      <c r="FC131" s="16">
        <v>0</v>
      </c>
      <c r="FD131" s="16">
        <v>5728943</v>
      </c>
      <c r="FE131" s="16">
        <v>0</v>
      </c>
      <c r="FF131" s="16">
        <v>14688</v>
      </c>
      <c r="FG131" s="16">
        <v>0</v>
      </c>
      <c r="FH131" s="16">
        <v>0</v>
      </c>
      <c r="FI131" s="16">
        <v>0</v>
      </c>
      <c r="FJ131" s="16">
        <v>0</v>
      </c>
      <c r="FK131" s="16">
        <v>0</v>
      </c>
      <c r="FL131" s="16">
        <v>0</v>
      </c>
      <c r="FM131" s="16">
        <v>0</v>
      </c>
      <c r="FN131" s="16">
        <v>0</v>
      </c>
      <c r="FO131" s="16">
        <v>0</v>
      </c>
      <c r="FP131" s="16">
        <v>0</v>
      </c>
      <c r="FQ131" s="16">
        <v>11224</v>
      </c>
      <c r="FR131" s="16">
        <v>0</v>
      </c>
      <c r="FS131" s="16">
        <v>0</v>
      </c>
      <c r="FT131" s="16">
        <v>0</v>
      </c>
      <c r="FU131" s="16">
        <v>0</v>
      </c>
      <c r="FV131" s="16">
        <v>0</v>
      </c>
      <c r="FW131" s="16">
        <v>0</v>
      </c>
      <c r="FX131" s="16">
        <v>0</v>
      </c>
      <c r="FY131" s="16">
        <v>0</v>
      </c>
      <c r="FZ131" s="16">
        <v>0</v>
      </c>
      <c r="GA131" s="16">
        <v>0</v>
      </c>
      <c r="GB131" s="16">
        <v>0</v>
      </c>
      <c r="GC131" s="16">
        <v>108456</v>
      </c>
      <c r="GD131" s="16">
        <v>0</v>
      </c>
      <c r="GE131" s="16">
        <v>19300</v>
      </c>
      <c r="GF131" s="16">
        <v>0</v>
      </c>
      <c r="GG131" s="16">
        <v>0</v>
      </c>
      <c r="GH131" s="16">
        <v>0</v>
      </c>
      <c r="GI131" s="16">
        <v>0</v>
      </c>
      <c r="GJ131" s="16">
        <v>152217</v>
      </c>
      <c r="GK131" s="16">
        <v>0</v>
      </c>
      <c r="GL131" s="16">
        <v>0</v>
      </c>
      <c r="GM131" s="16">
        <v>0</v>
      </c>
      <c r="GN131" s="16">
        <v>0</v>
      </c>
      <c r="GO131" s="16">
        <v>0</v>
      </c>
      <c r="GP131" s="16">
        <v>0</v>
      </c>
      <c r="GQ131" s="16">
        <v>129932</v>
      </c>
      <c r="GR131" s="16">
        <v>0</v>
      </c>
      <c r="GS131" s="16">
        <v>56400</v>
      </c>
      <c r="GT131" s="16">
        <v>176631</v>
      </c>
      <c r="GU131" s="16">
        <v>0</v>
      </c>
      <c r="GV131" s="16">
        <v>0</v>
      </c>
      <c r="GW131" s="16">
        <v>1481303</v>
      </c>
      <c r="GX131" s="16">
        <v>17725</v>
      </c>
      <c r="GY131" s="16">
        <v>24077</v>
      </c>
      <c r="GZ131" s="16">
        <v>2214680</v>
      </c>
      <c r="HA131" s="16">
        <v>0</v>
      </c>
      <c r="HB131" s="16">
        <v>111338</v>
      </c>
      <c r="HC131" s="16">
        <v>0</v>
      </c>
      <c r="HD131" s="16">
        <v>0</v>
      </c>
      <c r="HE131" s="16">
        <v>0</v>
      </c>
      <c r="HF131" s="16">
        <v>0</v>
      </c>
      <c r="HG131" s="16">
        <v>0</v>
      </c>
      <c r="HH131" s="16">
        <v>0</v>
      </c>
      <c r="HI131" s="16">
        <v>0</v>
      </c>
      <c r="HJ131" s="16">
        <v>0</v>
      </c>
      <c r="HK131" s="16">
        <v>0</v>
      </c>
      <c r="HL131" s="16">
        <v>0</v>
      </c>
      <c r="HM131" s="16">
        <v>0</v>
      </c>
      <c r="HN131" s="16">
        <v>0</v>
      </c>
      <c r="HO131" s="16">
        <v>0</v>
      </c>
      <c r="HP131" s="16">
        <v>10500</v>
      </c>
      <c r="HQ131" s="16">
        <v>0</v>
      </c>
      <c r="HR131" s="16">
        <v>5000</v>
      </c>
      <c r="HS131" s="16">
        <v>0</v>
      </c>
      <c r="HT131" s="16">
        <v>0</v>
      </c>
      <c r="HU131" s="16">
        <v>9452</v>
      </c>
      <c r="HV131" s="16">
        <v>0</v>
      </c>
      <c r="HW131" s="16">
        <v>223144</v>
      </c>
      <c r="HX131" s="16">
        <v>200000</v>
      </c>
      <c r="HY131" s="16">
        <v>0</v>
      </c>
      <c r="HZ131" s="16">
        <v>0</v>
      </c>
      <c r="IA131" s="16">
        <v>0</v>
      </c>
      <c r="IB131" s="16">
        <v>0</v>
      </c>
      <c r="IC131" s="16">
        <v>0</v>
      </c>
      <c r="ID131" s="16">
        <v>0</v>
      </c>
      <c r="IE131" s="16">
        <v>0</v>
      </c>
      <c r="IF131" s="16">
        <v>0</v>
      </c>
      <c r="IG131" s="16">
        <v>80640</v>
      </c>
      <c r="IH131" s="16">
        <v>0</v>
      </c>
      <c r="II131" s="16">
        <v>0</v>
      </c>
      <c r="IJ131" s="16">
        <v>20000</v>
      </c>
      <c r="IK131" s="16">
        <v>801701</v>
      </c>
      <c r="IL131" s="16">
        <v>1611919</v>
      </c>
      <c r="IM131" s="16">
        <v>6248600</v>
      </c>
      <c r="IN131" s="16">
        <v>1298299</v>
      </c>
      <c r="IO131" s="16">
        <v>0</v>
      </c>
      <c r="IP131" s="16">
        <v>0</v>
      </c>
      <c r="IQ131" s="16">
        <v>0</v>
      </c>
      <c r="IR131" s="16">
        <v>0</v>
      </c>
      <c r="IS131" s="16">
        <v>0</v>
      </c>
      <c r="IT131" s="16">
        <v>36196</v>
      </c>
      <c r="IU131" s="16">
        <v>0</v>
      </c>
      <c r="IV131" s="16">
        <v>0</v>
      </c>
      <c r="IW131" s="16">
        <v>0</v>
      </c>
      <c r="IX131" s="16">
        <v>0</v>
      </c>
      <c r="IY131" s="16">
        <v>0</v>
      </c>
      <c r="IZ131" s="16">
        <v>0</v>
      </c>
      <c r="JA131" s="16">
        <v>0</v>
      </c>
      <c r="JB131" s="16">
        <v>179869</v>
      </c>
      <c r="JC131" s="16">
        <v>0</v>
      </c>
      <c r="JD131" s="16">
        <v>0</v>
      </c>
      <c r="JE131" s="16">
        <v>0</v>
      </c>
      <c r="JF131" s="16">
        <v>225072</v>
      </c>
      <c r="JG131" s="16">
        <v>0</v>
      </c>
      <c r="JH131" s="16">
        <v>0</v>
      </c>
      <c r="JI131" s="16">
        <v>0</v>
      </c>
      <c r="JJ131" s="16">
        <v>20658</v>
      </c>
      <c r="JK131" s="16">
        <v>127759</v>
      </c>
      <c r="JL131" s="16">
        <v>200000</v>
      </c>
      <c r="JM131" s="16">
        <v>0</v>
      </c>
      <c r="JN131" s="16">
        <v>0</v>
      </c>
      <c r="JO131" s="16">
        <v>149240</v>
      </c>
      <c r="JP131" s="16">
        <v>0</v>
      </c>
      <c r="JQ131" s="16">
        <v>1838470</v>
      </c>
      <c r="JR131" s="16">
        <v>0</v>
      </c>
      <c r="JS131" s="16">
        <v>0</v>
      </c>
      <c r="JT131" s="16">
        <v>0</v>
      </c>
      <c r="JU131" s="16">
        <v>0</v>
      </c>
      <c r="JV131" s="16">
        <v>0</v>
      </c>
      <c r="JW131" s="16">
        <v>0</v>
      </c>
      <c r="JX131" s="16">
        <v>158586</v>
      </c>
      <c r="JY131" s="16">
        <v>0</v>
      </c>
      <c r="JZ131" s="16">
        <v>0</v>
      </c>
      <c r="KA131" s="16">
        <v>0</v>
      </c>
      <c r="KB131" s="16">
        <v>0</v>
      </c>
      <c r="KC131" s="16">
        <v>204000</v>
      </c>
      <c r="KD131" s="16">
        <v>0</v>
      </c>
      <c r="KE131" s="16">
        <v>500</v>
      </c>
      <c r="KF131" s="16">
        <v>646215</v>
      </c>
      <c r="KG131" s="16">
        <v>0</v>
      </c>
      <c r="KH131" s="16">
        <v>32713</v>
      </c>
      <c r="KI131" s="16">
        <v>0</v>
      </c>
      <c r="KJ131" s="16">
        <v>0</v>
      </c>
      <c r="KK131" s="16">
        <v>0</v>
      </c>
      <c r="KL131" s="16">
        <v>0</v>
      </c>
      <c r="KM131" s="16">
        <v>0</v>
      </c>
      <c r="KN131" s="16">
        <v>132005</v>
      </c>
      <c r="KO131" s="16">
        <v>0</v>
      </c>
      <c r="KP131" s="16">
        <v>239039</v>
      </c>
      <c r="KQ131" s="16">
        <v>0</v>
      </c>
      <c r="KR131" s="16">
        <v>0</v>
      </c>
      <c r="KS131" s="16">
        <v>0</v>
      </c>
      <c r="KT131" s="16">
        <v>0</v>
      </c>
      <c r="KU131" s="16">
        <v>0</v>
      </c>
      <c r="KV131" s="16">
        <v>0</v>
      </c>
      <c r="KW131" s="16">
        <v>20800</v>
      </c>
      <c r="KX131" s="16">
        <v>0</v>
      </c>
      <c r="KY131" s="16">
        <v>3477405</v>
      </c>
      <c r="KZ131" s="16">
        <v>0</v>
      </c>
      <c r="LA131" s="16">
        <v>0</v>
      </c>
      <c r="LB131" s="16">
        <v>4115233</v>
      </c>
      <c r="LC131" s="16">
        <v>150000</v>
      </c>
      <c r="LD131" s="16">
        <v>252938</v>
      </c>
      <c r="LE131" s="16">
        <v>0</v>
      </c>
      <c r="LF131" s="16">
        <v>25000</v>
      </c>
      <c r="LG131" s="16">
        <v>0</v>
      </c>
      <c r="LH131" s="16">
        <v>262859</v>
      </c>
      <c r="LI131" s="16">
        <v>0</v>
      </c>
      <c r="LJ131" s="16">
        <v>15895</v>
      </c>
      <c r="LK131" s="16">
        <v>383888</v>
      </c>
      <c r="LL131" s="16">
        <v>0</v>
      </c>
      <c r="LM131" s="16">
        <v>0</v>
      </c>
      <c r="LN131" s="16">
        <v>0</v>
      </c>
      <c r="LO131" s="16">
        <v>0</v>
      </c>
      <c r="LP131" s="16">
        <v>0</v>
      </c>
      <c r="LQ131" s="16">
        <v>0</v>
      </c>
      <c r="LR131" s="16">
        <v>0</v>
      </c>
      <c r="LS131" s="16">
        <v>0</v>
      </c>
      <c r="LT131" s="16">
        <v>0</v>
      </c>
      <c r="LU131" s="16">
        <v>108111</v>
      </c>
      <c r="LV131" s="16">
        <v>0</v>
      </c>
      <c r="LW131" s="16">
        <v>0</v>
      </c>
      <c r="LX131" s="16">
        <v>274212</v>
      </c>
      <c r="LY131" s="16">
        <v>0</v>
      </c>
      <c r="LZ131" s="16">
        <v>0</v>
      </c>
      <c r="MA131" s="16">
        <v>115594</v>
      </c>
      <c r="MB131" s="16">
        <v>0</v>
      </c>
      <c r="MC131" s="16">
        <v>0</v>
      </c>
      <c r="MD131" s="16">
        <v>0</v>
      </c>
      <c r="ME131" s="16">
        <v>0</v>
      </c>
      <c r="MF131" s="16">
        <v>0</v>
      </c>
      <c r="MG131" s="16">
        <v>0</v>
      </c>
      <c r="MH131" s="16">
        <v>0</v>
      </c>
      <c r="MI131" s="16">
        <v>0</v>
      </c>
      <c r="MJ131" s="16">
        <v>8579</v>
      </c>
      <c r="MK131" s="16">
        <v>0</v>
      </c>
      <c r="ML131" s="16">
        <v>0</v>
      </c>
      <c r="MM131" s="16">
        <v>282814</v>
      </c>
      <c r="MN131" s="16">
        <v>0</v>
      </c>
      <c r="MO131" s="16">
        <v>0</v>
      </c>
      <c r="MP131" s="16">
        <v>0</v>
      </c>
      <c r="MQ131" s="16">
        <v>0</v>
      </c>
      <c r="MR131" s="16">
        <v>0</v>
      </c>
      <c r="MS131" s="16">
        <v>0</v>
      </c>
      <c r="MT131" s="16">
        <v>0</v>
      </c>
      <c r="MU131" s="16">
        <v>0</v>
      </c>
      <c r="MV131" s="16">
        <v>0</v>
      </c>
      <c r="MW131" s="16">
        <v>0</v>
      </c>
      <c r="MX131" s="16">
        <v>0</v>
      </c>
      <c r="MY131" s="16">
        <v>216185</v>
      </c>
      <c r="MZ131" s="16">
        <v>1351858</v>
      </c>
      <c r="NA131" s="16">
        <v>0</v>
      </c>
      <c r="NB131" s="16">
        <v>255249</v>
      </c>
      <c r="NC131" s="16">
        <v>0</v>
      </c>
      <c r="ND131" s="16">
        <v>200000</v>
      </c>
      <c r="NE131" s="16">
        <v>0</v>
      </c>
      <c r="NF131" s="16">
        <v>253779</v>
      </c>
      <c r="NG131" s="16">
        <v>0</v>
      </c>
      <c r="NH131" s="16">
        <v>300000</v>
      </c>
      <c r="NI131" s="16">
        <v>20000</v>
      </c>
      <c r="NJ131" s="16">
        <v>0</v>
      </c>
      <c r="NK131" s="16">
        <v>157346</v>
      </c>
      <c r="NL131" s="16">
        <v>241004</v>
      </c>
      <c r="NM131" s="16">
        <v>0</v>
      </c>
      <c r="NN131" s="16">
        <v>0</v>
      </c>
      <c r="NO131" s="16">
        <v>0</v>
      </c>
      <c r="NP131" s="16">
        <v>0</v>
      </c>
      <c r="NQ131" s="16">
        <v>165804</v>
      </c>
      <c r="NR131" s="16">
        <v>0</v>
      </c>
      <c r="NS131" s="16">
        <v>0</v>
      </c>
      <c r="NT131" s="16">
        <v>0</v>
      </c>
      <c r="NU131" s="16">
        <v>0</v>
      </c>
      <c r="NV131" s="16">
        <v>0</v>
      </c>
      <c r="NW131" s="16">
        <v>0</v>
      </c>
      <c r="NX131" s="16">
        <v>0</v>
      </c>
      <c r="NY131" s="16">
        <v>0</v>
      </c>
      <c r="NZ131" s="16">
        <v>0</v>
      </c>
      <c r="OA131" s="16">
        <v>0</v>
      </c>
      <c r="OB131" s="16">
        <v>0</v>
      </c>
      <c r="OC131" s="16">
        <v>0</v>
      </c>
      <c r="OD131" s="16">
        <v>0</v>
      </c>
      <c r="OE131" s="16">
        <v>0</v>
      </c>
      <c r="OF131" s="16">
        <v>431567</v>
      </c>
      <c r="OG131" s="16">
        <v>353590</v>
      </c>
      <c r="OH131" s="16">
        <v>0</v>
      </c>
      <c r="OI131" s="16">
        <v>0</v>
      </c>
      <c r="OJ131" s="16">
        <v>0</v>
      </c>
      <c r="OK131" s="16">
        <v>0</v>
      </c>
      <c r="OL131" s="16">
        <v>0</v>
      </c>
      <c r="OM131" s="16">
        <v>0</v>
      </c>
      <c r="ON131" s="16">
        <v>1094171</v>
      </c>
      <c r="OO131" s="16">
        <v>0</v>
      </c>
      <c r="OP131" s="16">
        <v>0</v>
      </c>
      <c r="OQ131" s="16">
        <v>50000</v>
      </c>
      <c r="OR131" s="16">
        <v>0</v>
      </c>
      <c r="OS131" s="16">
        <v>0</v>
      </c>
      <c r="OT131" s="16">
        <v>0</v>
      </c>
      <c r="OU131" s="16">
        <v>0</v>
      </c>
      <c r="OV131" s="16">
        <v>0</v>
      </c>
      <c r="OW131" s="56">
        <v>0</v>
      </c>
      <c r="OX131" s="57">
        <f t="shared" si="1"/>
        <v>62370107</v>
      </c>
    </row>
    <row r="132" spans="1:414" x14ac:dyDescent="0.25">
      <c r="A132" s="13"/>
      <c r="B132" s="14">
        <v>337.9</v>
      </c>
      <c r="C132" s="15" t="s">
        <v>117</v>
      </c>
      <c r="D132" s="16">
        <v>0</v>
      </c>
      <c r="E132" s="16">
        <v>0</v>
      </c>
      <c r="F132" s="16">
        <v>0</v>
      </c>
      <c r="G132" s="16">
        <v>0</v>
      </c>
      <c r="H132" s="16">
        <v>9330</v>
      </c>
      <c r="I132" s="16">
        <v>0</v>
      </c>
      <c r="J132" s="16">
        <v>0</v>
      </c>
      <c r="K132" s="16">
        <v>0</v>
      </c>
      <c r="L132" s="16">
        <v>0</v>
      </c>
      <c r="M132" s="16">
        <v>0</v>
      </c>
      <c r="N132" s="16">
        <v>0</v>
      </c>
      <c r="O132" s="16">
        <v>0</v>
      </c>
      <c r="P132" s="16">
        <v>0</v>
      </c>
      <c r="Q132" s="16">
        <v>0</v>
      </c>
      <c r="R132" s="16">
        <v>0</v>
      </c>
      <c r="S132" s="16">
        <v>0</v>
      </c>
      <c r="T132" s="16">
        <v>187527</v>
      </c>
      <c r="U132" s="16">
        <v>0</v>
      </c>
      <c r="V132" s="16">
        <v>0</v>
      </c>
      <c r="W132" s="16">
        <v>0</v>
      </c>
      <c r="X132" s="16">
        <v>0</v>
      </c>
      <c r="Y132" s="16">
        <v>0</v>
      </c>
      <c r="Z132" s="16">
        <v>0</v>
      </c>
      <c r="AA132" s="16">
        <v>0</v>
      </c>
      <c r="AB132" s="16">
        <v>0</v>
      </c>
      <c r="AC132" s="16">
        <v>0</v>
      </c>
      <c r="AD132" s="16">
        <v>0</v>
      </c>
      <c r="AE132" s="16">
        <v>0</v>
      </c>
      <c r="AF132" s="16">
        <v>0</v>
      </c>
      <c r="AG132" s="16">
        <v>0</v>
      </c>
      <c r="AH132" s="16">
        <v>0</v>
      </c>
      <c r="AI132" s="16">
        <v>0</v>
      </c>
      <c r="AJ132" s="16">
        <v>0</v>
      </c>
      <c r="AK132" s="16">
        <v>0</v>
      </c>
      <c r="AL132" s="16">
        <v>250</v>
      </c>
      <c r="AM132" s="16">
        <v>0</v>
      </c>
      <c r="AN132" s="16">
        <v>0</v>
      </c>
      <c r="AO132" s="16">
        <v>27860</v>
      </c>
      <c r="AP132" s="16">
        <v>0</v>
      </c>
      <c r="AQ132" s="16">
        <v>0</v>
      </c>
      <c r="AR132" s="16">
        <v>0</v>
      </c>
      <c r="AS132" s="16">
        <v>0</v>
      </c>
      <c r="AT132" s="16">
        <v>0</v>
      </c>
      <c r="AU132" s="16">
        <v>0</v>
      </c>
      <c r="AV132" s="16">
        <v>515335</v>
      </c>
      <c r="AW132" s="16">
        <v>0</v>
      </c>
      <c r="AX132" s="16">
        <v>0</v>
      </c>
      <c r="AY132" s="16">
        <v>0</v>
      </c>
      <c r="AZ132" s="16">
        <v>0</v>
      </c>
      <c r="BA132" s="16">
        <v>0</v>
      </c>
      <c r="BB132" s="16">
        <v>0</v>
      </c>
      <c r="BC132" s="16">
        <v>0</v>
      </c>
      <c r="BD132" s="16">
        <v>0</v>
      </c>
      <c r="BE132" s="16">
        <v>0</v>
      </c>
      <c r="BF132" s="16">
        <v>0</v>
      </c>
      <c r="BG132" s="16">
        <v>0</v>
      </c>
      <c r="BH132" s="16">
        <v>0</v>
      </c>
      <c r="BI132" s="16">
        <v>0</v>
      </c>
      <c r="BJ132" s="16">
        <v>19500</v>
      </c>
      <c r="BK132" s="16">
        <v>0</v>
      </c>
      <c r="BL132" s="16">
        <v>0</v>
      </c>
      <c r="BM132" s="16">
        <v>46800</v>
      </c>
      <c r="BN132" s="16">
        <v>205266</v>
      </c>
      <c r="BO132" s="16">
        <v>0</v>
      </c>
      <c r="BP132" s="16">
        <v>0</v>
      </c>
      <c r="BQ132" s="16">
        <v>0</v>
      </c>
      <c r="BR132" s="16">
        <v>0</v>
      </c>
      <c r="BS132" s="16">
        <v>0</v>
      </c>
      <c r="BT132" s="16">
        <v>19772</v>
      </c>
      <c r="BU132" s="16">
        <v>0</v>
      </c>
      <c r="BV132" s="16">
        <v>0</v>
      </c>
      <c r="BW132" s="16">
        <v>0</v>
      </c>
      <c r="BX132" s="16">
        <v>0</v>
      </c>
      <c r="BY132" s="16">
        <v>0</v>
      </c>
      <c r="BZ132" s="16">
        <v>0</v>
      </c>
      <c r="CA132" s="16">
        <v>0</v>
      </c>
      <c r="CB132" s="16">
        <v>0</v>
      </c>
      <c r="CC132" s="16">
        <v>0</v>
      </c>
      <c r="CD132" s="16">
        <v>0</v>
      </c>
      <c r="CE132" s="16">
        <v>0</v>
      </c>
      <c r="CF132" s="16">
        <v>231620</v>
      </c>
      <c r="CG132" s="16">
        <v>0</v>
      </c>
      <c r="CH132" s="16">
        <v>281573</v>
      </c>
      <c r="CI132" s="16">
        <v>0</v>
      </c>
      <c r="CJ132" s="16">
        <v>0</v>
      </c>
      <c r="CK132" s="16">
        <v>0</v>
      </c>
      <c r="CL132" s="16">
        <v>0</v>
      </c>
      <c r="CM132" s="16">
        <v>0</v>
      </c>
      <c r="CN132" s="16">
        <v>0</v>
      </c>
      <c r="CO132" s="16">
        <v>0</v>
      </c>
      <c r="CP132" s="16">
        <v>0</v>
      </c>
      <c r="CQ132" s="16">
        <v>0</v>
      </c>
      <c r="CR132" s="16">
        <v>0</v>
      </c>
      <c r="CS132" s="16">
        <v>0</v>
      </c>
      <c r="CT132" s="16">
        <v>0</v>
      </c>
      <c r="CU132" s="16">
        <v>0</v>
      </c>
      <c r="CV132" s="16">
        <v>0</v>
      </c>
      <c r="CW132" s="16">
        <v>0</v>
      </c>
      <c r="CX132" s="16">
        <v>0</v>
      </c>
      <c r="CY132" s="16">
        <v>0</v>
      </c>
      <c r="CZ132" s="16">
        <v>0</v>
      </c>
      <c r="DA132" s="16">
        <v>0</v>
      </c>
      <c r="DB132" s="16">
        <v>0</v>
      </c>
      <c r="DC132" s="16">
        <v>0</v>
      </c>
      <c r="DD132" s="16">
        <v>0</v>
      </c>
      <c r="DE132" s="16">
        <v>0</v>
      </c>
      <c r="DF132" s="16">
        <v>0</v>
      </c>
      <c r="DG132" s="16">
        <v>0</v>
      </c>
      <c r="DH132" s="16">
        <v>0</v>
      </c>
      <c r="DI132" s="16">
        <v>0</v>
      </c>
      <c r="DJ132" s="16">
        <v>50000</v>
      </c>
      <c r="DK132" s="16">
        <v>0</v>
      </c>
      <c r="DL132" s="16">
        <v>7700</v>
      </c>
      <c r="DM132" s="16">
        <v>172425</v>
      </c>
      <c r="DN132" s="16">
        <v>0</v>
      </c>
      <c r="DO132" s="16">
        <v>0</v>
      </c>
      <c r="DP132" s="16">
        <v>0</v>
      </c>
      <c r="DQ132" s="16">
        <v>0</v>
      </c>
      <c r="DR132" s="16">
        <v>0</v>
      </c>
      <c r="DS132" s="16">
        <v>0</v>
      </c>
      <c r="DT132" s="16">
        <v>3090341</v>
      </c>
      <c r="DU132" s="16">
        <v>0</v>
      </c>
      <c r="DV132" s="16">
        <v>0</v>
      </c>
      <c r="DW132" s="16">
        <v>0</v>
      </c>
      <c r="DX132" s="16">
        <v>0</v>
      </c>
      <c r="DY132" s="16">
        <v>0</v>
      </c>
      <c r="DZ132" s="16">
        <v>20000</v>
      </c>
      <c r="EA132" s="16">
        <v>0</v>
      </c>
      <c r="EB132" s="16">
        <v>0</v>
      </c>
      <c r="EC132" s="16">
        <v>0</v>
      </c>
      <c r="ED132" s="16">
        <v>0</v>
      </c>
      <c r="EE132" s="16">
        <v>0</v>
      </c>
      <c r="EF132" s="16">
        <v>0</v>
      </c>
      <c r="EG132" s="16">
        <v>0</v>
      </c>
      <c r="EH132" s="16">
        <v>0</v>
      </c>
      <c r="EI132" s="16">
        <v>167790</v>
      </c>
      <c r="EJ132" s="16">
        <v>0</v>
      </c>
      <c r="EK132" s="16">
        <v>9644</v>
      </c>
      <c r="EL132" s="16">
        <v>0</v>
      </c>
      <c r="EM132" s="16">
        <v>0</v>
      </c>
      <c r="EN132" s="16">
        <v>0</v>
      </c>
      <c r="EO132" s="16">
        <v>0</v>
      </c>
      <c r="EP132" s="16">
        <v>0</v>
      </c>
      <c r="EQ132" s="16">
        <v>0</v>
      </c>
      <c r="ER132" s="16">
        <v>94035</v>
      </c>
      <c r="ES132" s="16">
        <v>2633029</v>
      </c>
      <c r="ET132" s="16">
        <v>133630</v>
      </c>
      <c r="EU132" s="16">
        <v>0</v>
      </c>
      <c r="EV132" s="16">
        <v>0</v>
      </c>
      <c r="EW132" s="16">
        <v>0</v>
      </c>
      <c r="EX132" s="16">
        <v>0</v>
      </c>
      <c r="EY132" s="16">
        <v>0</v>
      </c>
      <c r="EZ132" s="16">
        <v>58210</v>
      </c>
      <c r="FA132" s="16">
        <v>0</v>
      </c>
      <c r="FB132" s="16">
        <v>0</v>
      </c>
      <c r="FC132" s="16">
        <v>0</v>
      </c>
      <c r="FD132" s="16">
        <v>0</v>
      </c>
      <c r="FE132" s="16">
        <v>0</v>
      </c>
      <c r="FF132" s="16">
        <v>40500</v>
      </c>
      <c r="FG132" s="16">
        <v>0</v>
      </c>
      <c r="FH132" s="16">
        <v>0</v>
      </c>
      <c r="FI132" s="16">
        <v>0</v>
      </c>
      <c r="FJ132" s="16">
        <v>0</v>
      </c>
      <c r="FK132" s="16">
        <v>0</v>
      </c>
      <c r="FL132" s="16">
        <v>0</v>
      </c>
      <c r="FM132" s="16">
        <v>0</v>
      </c>
      <c r="FN132" s="16">
        <v>0</v>
      </c>
      <c r="FO132" s="16">
        <v>0</v>
      </c>
      <c r="FP132" s="16">
        <v>10013</v>
      </c>
      <c r="FQ132" s="16">
        <v>0</v>
      </c>
      <c r="FR132" s="16">
        <v>264481</v>
      </c>
      <c r="FS132" s="16">
        <v>0</v>
      </c>
      <c r="FT132" s="16">
        <v>0</v>
      </c>
      <c r="FU132" s="16">
        <v>0</v>
      </c>
      <c r="FV132" s="16">
        <v>0</v>
      </c>
      <c r="FW132" s="16">
        <v>0</v>
      </c>
      <c r="FX132" s="16">
        <v>0</v>
      </c>
      <c r="FY132" s="16">
        <v>0</v>
      </c>
      <c r="FZ132" s="16">
        <v>17570</v>
      </c>
      <c r="GA132" s="16">
        <v>0</v>
      </c>
      <c r="GB132" s="16">
        <v>0</v>
      </c>
      <c r="GC132" s="16">
        <v>6007011</v>
      </c>
      <c r="GD132" s="16">
        <v>0</v>
      </c>
      <c r="GE132" s="16">
        <v>0</v>
      </c>
      <c r="GF132" s="16">
        <v>0</v>
      </c>
      <c r="GG132" s="16">
        <v>4245000</v>
      </c>
      <c r="GH132" s="16">
        <v>0</v>
      </c>
      <c r="GI132" s="16">
        <v>0</v>
      </c>
      <c r="GJ132" s="16">
        <v>0</v>
      </c>
      <c r="GK132" s="16">
        <v>0</v>
      </c>
      <c r="GL132" s="16">
        <v>0</v>
      </c>
      <c r="GM132" s="16">
        <v>0</v>
      </c>
      <c r="GN132" s="16">
        <v>0</v>
      </c>
      <c r="GO132" s="16">
        <v>0</v>
      </c>
      <c r="GP132" s="16">
        <v>0</v>
      </c>
      <c r="GQ132" s="16">
        <v>0</v>
      </c>
      <c r="GR132" s="16">
        <v>0</v>
      </c>
      <c r="GS132" s="16">
        <v>0</v>
      </c>
      <c r="GT132" s="16">
        <v>0</v>
      </c>
      <c r="GU132" s="16">
        <v>0</v>
      </c>
      <c r="GV132" s="16">
        <v>0</v>
      </c>
      <c r="GW132" s="16">
        <v>4600</v>
      </c>
      <c r="GX132" s="16">
        <v>0</v>
      </c>
      <c r="GY132" s="16">
        <v>0</v>
      </c>
      <c r="GZ132" s="16">
        <v>0</v>
      </c>
      <c r="HA132" s="16">
        <v>18812</v>
      </c>
      <c r="HB132" s="16">
        <v>0</v>
      </c>
      <c r="HC132" s="16">
        <v>0</v>
      </c>
      <c r="HD132" s="16">
        <v>0</v>
      </c>
      <c r="HE132" s="16">
        <v>0</v>
      </c>
      <c r="HF132" s="16">
        <v>0</v>
      </c>
      <c r="HG132" s="16">
        <v>0</v>
      </c>
      <c r="HH132" s="16">
        <v>0</v>
      </c>
      <c r="HI132" s="16">
        <v>0</v>
      </c>
      <c r="HJ132" s="16">
        <v>0</v>
      </c>
      <c r="HK132" s="16">
        <v>0</v>
      </c>
      <c r="HL132" s="16">
        <v>0</v>
      </c>
      <c r="HM132" s="16">
        <v>0</v>
      </c>
      <c r="HN132" s="16">
        <v>0</v>
      </c>
      <c r="HO132" s="16">
        <v>0</v>
      </c>
      <c r="HP132" s="16">
        <v>0</v>
      </c>
      <c r="HQ132" s="16">
        <v>0</v>
      </c>
      <c r="HR132" s="16">
        <v>0</v>
      </c>
      <c r="HS132" s="16">
        <v>0</v>
      </c>
      <c r="HT132" s="16">
        <v>0</v>
      </c>
      <c r="HU132" s="16">
        <v>0</v>
      </c>
      <c r="HV132" s="16">
        <v>0</v>
      </c>
      <c r="HW132" s="16">
        <v>0</v>
      </c>
      <c r="HX132" s="16">
        <v>0</v>
      </c>
      <c r="HY132" s="16">
        <v>69028</v>
      </c>
      <c r="HZ132" s="16">
        <v>0</v>
      </c>
      <c r="IA132" s="16">
        <v>0</v>
      </c>
      <c r="IB132" s="16">
        <v>0</v>
      </c>
      <c r="IC132" s="16">
        <v>0</v>
      </c>
      <c r="ID132" s="16">
        <v>0</v>
      </c>
      <c r="IE132" s="16">
        <v>0</v>
      </c>
      <c r="IF132" s="16">
        <v>0</v>
      </c>
      <c r="IG132" s="16">
        <v>0</v>
      </c>
      <c r="IH132" s="16">
        <v>0</v>
      </c>
      <c r="II132" s="16">
        <v>0</v>
      </c>
      <c r="IJ132" s="16">
        <v>34950</v>
      </c>
      <c r="IK132" s="16">
        <v>569567</v>
      </c>
      <c r="IL132" s="16">
        <v>3863726</v>
      </c>
      <c r="IM132" s="16">
        <v>13500</v>
      </c>
      <c r="IN132" s="16">
        <v>0</v>
      </c>
      <c r="IO132" s="16">
        <v>0</v>
      </c>
      <c r="IP132" s="16">
        <v>2741505</v>
      </c>
      <c r="IQ132" s="16">
        <v>0</v>
      </c>
      <c r="IR132" s="16">
        <v>0</v>
      </c>
      <c r="IS132" s="16">
        <v>0</v>
      </c>
      <c r="IT132" s="16">
        <v>0</v>
      </c>
      <c r="IU132" s="16">
        <v>0</v>
      </c>
      <c r="IV132" s="16">
        <v>0</v>
      </c>
      <c r="IW132" s="16">
        <v>10500</v>
      </c>
      <c r="IX132" s="16">
        <v>0</v>
      </c>
      <c r="IY132" s="16">
        <v>0</v>
      </c>
      <c r="IZ132" s="16">
        <v>0</v>
      </c>
      <c r="JA132" s="16">
        <v>0</v>
      </c>
      <c r="JB132" s="16">
        <v>0</v>
      </c>
      <c r="JC132" s="16">
        <v>0</v>
      </c>
      <c r="JD132" s="16">
        <v>0</v>
      </c>
      <c r="JE132" s="16">
        <v>0</v>
      </c>
      <c r="JF132" s="16">
        <v>0</v>
      </c>
      <c r="JG132" s="16">
        <v>0</v>
      </c>
      <c r="JH132" s="16">
        <v>0</v>
      </c>
      <c r="JI132" s="16">
        <v>0</v>
      </c>
      <c r="JJ132" s="16">
        <v>0</v>
      </c>
      <c r="JK132" s="16">
        <v>14425</v>
      </c>
      <c r="JL132" s="16">
        <v>0</v>
      </c>
      <c r="JM132" s="16">
        <v>0</v>
      </c>
      <c r="JN132" s="16">
        <v>0</v>
      </c>
      <c r="JO132" s="16">
        <v>0</v>
      </c>
      <c r="JP132" s="16">
        <v>0</v>
      </c>
      <c r="JQ132" s="16">
        <v>57246</v>
      </c>
      <c r="JR132" s="16">
        <v>37915</v>
      </c>
      <c r="JS132" s="16">
        <v>0</v>
      </c>
      <c r="JT132" s="16">
        <v>0</v>
      </c>
      <c r="JU132" s="16">
        <v>0</v>
      </c>
      <c r="JV132" s="16">
        <v>0</v>
      </c>
      <c r="JW132" s="16">
        <v>0</v>
      </c>
      <c r="JX132" s="16">
        <v>0</v>
      </c>
      <c r="JY132" s="16">
        <v>0</v>
      </c>
      <c r="JZ132" s="16">
        <v>0</v>
      </c>
      <c r="KA132" s="16">
        <v>0</v>
      </c>
      <c r="KB132" s="16">
        <v>1711368</v>
      </c>
      <c r="KC132" s="16">
        <v>0</v>
      </c>
      <c r="KD132" s="16">
        <v>0</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212188</v>
      </c>
      <c r="LC132" s="16">
        <v>0</v>
      </c>
      <c r="LD132" s="16">
        <v>0</v>
      </c>
      <c r="LE132" s="16">
        <v>91200</v>
      </c>
      <c r="LF132" s="16">
        <v>0</v>
      </c>
      <c r="LG132" s="16">
        <v>0</v>
      </c>
      <c r="LH132" s="16">
        <v>0</v>
      </c>
      <c r="LI132" s="16">
        <v>0</v>
      </c>
      <c r="LJ132" s="16">
        <v>0</v>
      </c>
      <c r="LK132" s="16">
        <v>0</v>
      </c>
      <c r="LL132" s="16">
        <v>0</v>
      </c>
      <c r="LM132" s="16">
        <v>0</v>
      </c>
      <c r="LN132" s="16">
        <v>300000</v>
      </c>
      <c r="LO132" s="16">
        <v>0</v>
      </c>
      <c r="LP132" s="16">
        <v>0</v>
      </c>
      <c r="LQ132" s="16">
        <v>0</v>
      </c>
      <c r="LR132" s="16">
        <v>0</v>
      </c>
      <c r="LS132" s="16">
        <v>0</v>
      </c>
      <c r="LT132" s="16">
        <v>0</v>
      </c>
      <c r="LU132" s="16">
        <v>0</v>
      </c>
      <c r="LV132" s="16">
        <v>0</v>
      </c>
      <c r="LW132" s="16">
        <v>540193</v>
      </c>
      <c r="LX132" s="16">
        <v>0</v>
      </c>
      <c r="LY132" s="16">
        <v>0</v>
      </c>
      <c r="LZ132" s="16">
        <v>0</v>
      </c>
      <c r="MA132" s="16">
        <v>0</v>
      </c>
      <c r="MB132" s="16">
        <v>0</v>
      </c>
      <c r="MC132" s="16">
        <v>0</v>
      </c>
      <c r="MD132" s="16">
        <v>0</v>
      </c>
      <c r="ME132" s="16">
        <v>0</v>
      </c>
      <c r="MF132" s="16">
        <v>0</v>
      </c>
      <c r="MG132" s="16">
        <v>0</v>
      </c>
      <c r="MH132" s="16">
        <v>0</v>
      </c>
      <c r="MI132" s="16">
        <v>0</v>
      </c>
      <c r="MJ132" s="16">
        <v>0</v>
      </c>
      <c r="MK132" s="16">
        <v>0</v>
      </c>
      <c r="ML132" s="16">
        <v>0</v>
      </c>
      <c r="MM132" s="16">
        <v>0</v>
      </c>
      <c r="MN132" s="16">
        <v>0</v>
      </c>
      <c r="MO132" s="16">
        <v>0</v>
      </c>
      <c r="MP132" s="16">
        <v>0</v>
      </c>
      <c r="MQ132" s="16">
        <v>0</v>
      </c>
      <c r="MR132" s="16">
        <v>0</v>
      </c>
      <c r="MS132" s="16">
        <v>0</v>
      </c>
      <c r="MT132" s="16">
        <v>0</v>
      </c>
      <c r="MU132" s="16">
        <v>0</v>
      </c>
      <c r="MV132" s="16">
        <v>0</v>
      </c>
      <c r="MW132" s="16">
        <v>0</v>
      </c>
      <c r="MX132" s="16">
        <v>0</v>
      </c>
      <c r="MY132" s="16">
        <v>0</v>
      </c>
      <c r="MZ132" s="16">
        <v>0</v>
      </c>
      <c r="NA132" s="16">
        <v>0</v>
      </c>
      <c r="NB132" s="16">
        <v>0</v>
      </c>
      <c r="NC132" s="16">
        <v>0</v>
      </c>
      <c r="ND132" s="16">
        <v>21932</v>
      </c>
      <c r="NE132" s="16">
        <v>0</v>
      </c>
      <c r="NF132" s="16">
        <v>0</v>
      </c>
      <c r="NG132" s="16">
        <v>0</v>
      </c>
      <c r="NH132" s="16">
        <v>0</v>
      </c>
      <c r="NI132" s="16">
        <v>53118</v>
      </c>
      <c r="NJ132" s="16">
        <v>0</v>
      </c>
      <c r="NK132" s="16">
        <v>0</v>
      </c>
      <c r="NL132" s="16">
        <v>0</v>
      </c>
      <c r="NM132" s="16">
        <v>0</v>
      </c>
      <c r="NN132" s="16">
        <v>0</v>
      </c>
      <c r="NO132" s="16">
        <v>0</v>
      </c>
      <c r="NP132" s="16">
        <v>0</v>
      </c>
      <c r="NQ132" s="16">
        <v>0</v>
      </c>
      <c r="NR132" s="16">
        <v>0</v>
      </c>
      <c r="NS132" s="16">
        <v>197728</v>
      </c>
      <c r="NT132" s="16">
        <v>0</v>
      </c>
      <c r="NU132" s="16">
        <v>0</v>
      </c>
      <c r="NV132" s="16">
        <v>0</v>
      </c>
      <c r="NW132" s="16">
        <v>0</v>
      </c>
      <c r="NX132" s="16">
        <v>967403</v>
      </c>
      <c r="NY132" s="16">
        <v>0</v>
      </c>
      <c r="NZ132" s="16">
        <v>0</v>
      </c>
      <c r="OA132" s="16">
        <v>0</v>
      </c>
      <c r="OB132" s="16">
        <v>0</v>
      </c>
      <c r="OC132" s="16">
        <v>0</v>
      </c>
      <c r="OD132" s="16">
        <v>0</v>
      </c>
      <c r="OE132" s="16">
        <v>0</v>
      </c>
      <c r="OF132" s="16">
        <v>10682881</v>
      </c>
      <c r="OG132" s="16">
        <v>250000</v>
      </c>
      <c r="OH132" s="16">
        <v>0</v>
      </c>
      <c r="OI132" s="16">
        <v>0</v>
      </c>
      <c r="OJ132" s="16">
        <v>0</v>
      </c>
      <c r="OK132" s="16">
        <v>0</v>
      </c>
      <c r="OL132" s="16">
        <v>42865</v>
      </c>
      <c r="OM132" s="16">
        <v>0</v>
      </c>
      <c r="ON132" s="16">
        <v>0</v>
      </c>
      <c r="OO132" s="16">
        <v>0</v>
      </c>
      <c r="OP132" s="16">
        <v>0</v>
      </c>
      <c r="OQ132" s="16">
        <v>0</v>
      </c>
      <c r="OR132" s="16">
        <v>0</v>
      </c>
      <c r="OS132" s="16">
        <v>0</v>
      </c>
      <c r="OT132" s="16">
        <v>0</v>
      </c>
      <c r="OU132" s="16">
        <v>0</v>
      </c>
      <c r="OV132" s="16">
        <v>0</v>
      </c>
      <c r="OW132" s="56">
        <v>0</v>
      </c>
      <c r="OX132" s="57">
        <f t="shared" si="1"/>
        <v>41072862</v>
      </c>
    </row>
    <row r="133" spans="1:414" x14ac:dyDescent="0.25">
      <c r="A133" s="13"/>
      <c r="B133" s="14">
        <v>338</v>
      </c>
      <c r="C133" s="15" t="s">
        <v>118</v>
      </c>
      <c r="D133" s="16">
        <v>0</v>
      </c>
      <c r="E133" s="16">
        <v>0</v>
      </c>
      <c r="F133" s="16">
        <v>0</v>
      </c>
      <c r="G133" s="16">
        <v>0</v>
      </c>
      <c r="H133" s="16">
        <v>0</v>
      </c>
      <c r="I133" s="16">
        <v>0</v>
      </c>
      <c r="J133" s="16">
        <v>42718</v>
      </c>
      <c r="K133" s="16">
        <v>0</v>
      </c>
      <c r="L133" s="16">
        <v>0</v>
      </c>
      <c r="M133" s="16">
        <v>1295</v>
      </c>
      <c r="N133" s="16">
        <v>0</v>
      </c>
      <c r="O133" s="16">
        <v>14935</v>
      </c>
      <c r="P133" s="16">
        <v>263109</v>
      </c>
      <c r="Q133" s="16">
        <v>3402098</v>
      </c>
      <c r="R133" s="16">
        <v>0</v>
      </c>
      <c r="S133" s="16">
        <v>145789</v>
      </c>
      <c r="T133" s="16">
        <v>2591</v>
      </c>
      <c r="U133" s="16">
        <v>232435</v>
      </c>
      <c r="V133" s="16">
        <v>0</v>
      </c>
      <c r="W133" s="16">
        <v>0</v>
      </c>
      <c r="X133" s="16">
        <v>0</v>
      </c>
      <c r="Y133" s="16">
        <v>0</v>
      </c>
      <c r="Z133" s="16">
        <v>38655</v>
      </c>
      <c r="AA133" s="16">
        <v>0</v>
      </c>
      <c r="AB133" s="16">
        <v>0</v>
      </c>
      <c r="AC133" s="16">
        <v>0</v>
      </c>
      <c r="AD133" s="16">
        <v>0</v>
      </c>
      <c r="AE133" s="16">
        <v>0</v>
      </c>
      <c r="AF133" s="16">
        <v>0</v>
      </c>
      <c r="AG133" s="16">
        <v>0</v>
      </c>
      <c r="AH133" s="16">
        <v>0</v>
      </c>
      <c r="AI133" s="16">
        <v>0</v>
      </c>
      <c r="AJ133" s="16">
        <v>15784921</v>
      </c>
      <c r="AK133" s="16">
        <v>0</v>
      </c>
      <c r="AL133" s="16">
        <v>0</v>
      </c>
      <c r="AM133" s="16">
        <v>0</v>
      </c>
      <c r="AN133" s="16">
        <v>481507</v>
      </c>
      <c r="AO133" s="16">
        <v>1524007</v>
      </c>
      <c r="AP133" s="16">
        <v>0</v>
      </c>
      <c r="AQ133" s="16">
        <v>0</v>
      </c>
      <c r="AR133" s="16">
        <v>0</v>
      </c>
      <c r="AS133" s="16">
        <v>0</v>
      </c>
      <c r="AT133" s="16">
        <v>0</v>
      </c>
      <c r="AU133" s="16">
        <v>0</v>
      </c>
      <c r="AV133" s="16">
        <v>0</v>
      </c>
      <c r="AW133" s="16">
        <v>0</v>
      </c>
      <c r="AX133" s="16">
        <v>0</v>
      </c>
      <c r="AY133" s="16">
        <v>0</v>
      </c>
      <c r="AZ133" s="16">
        <v>0</v>
      </c>
      <c r="BA133" s="16">
        <v>0</v>
      </c>
      <c r="BB133" s="16">
        <v>37656</v>
      </c>
      <c r="BC133" s="16">
        <v>429504</v>
      </c>
      <c r="BD133" s="16">
        <v>0</v>
      </c>
      <c r="BE133" s="16">
        <v>0</v>
      </c>
      <c r="BF133" s="16">
        <v>2382772</v>
      </c>
      <c r="BG133" s="16">
        <v>0</v>
      </c>
      <c r="BH133" s="16">
        <v>0</v>
      </c>
      <c r="BI133" s="16">
        <v>0</v>
      </c>
      <c r="BJ133" s="16">
        <v>0</v>
      </c>
      <c r="BK133" s="16">
        <v>0</v>
      </c>
      <c r="BL133" s="16">
        <v>136451</v>
      </c>
      <c r="BM133" s="16">
        <v>0</v>
      </c>
      <c r="BN133" s="16">
        <v>10032385</v>
      </c>
      <c r="BO133" s="16">
        <v>340404</v>
      </c>
      <c r="BP133" s="16">
        <v>0</v>
      </c>
      <c r="BQ133" s="16">
        <v>0</v>
      </c>
      <c r="BR133" s="16">
        <v>2049285</v>
      </c>
      <c r="BS133" s="16">
        <v>0</v>
      </c>
      <c r="BT133" s="16">
        <v>483206</v>
      </c>
      <c r="BU133" s="16">
        <v>0</v>
      </c>
      <c r="BV133" s="16">
        <v>175412</v>
      </c>
      <c r="BW133" s="16">
        <v>0</v>
      </c>
      <c r="BX133" s="16">
        <v>544544</v>
      </c>
      <c r="BY133" s="16">
        <v>0</v>
      </c>
      <c r="BZ133" s="16">
        <v>1248</v>
      </c>
      <c r="CA133" s="16">
        <v>0</v>
      </c>
      <c r="CB133" s="16">
        <v>1671</v>
      </c>
      <c r="CC133" s="16">
        <v>0</v>
      </c>
      <c r="CD133" s="16">
        <v>0</v>
      </c>
      <c r="CE133" s="16">
        <v>7085</v>
      </c>
      <c r="CF133" s="16">
        <v>21306</v>
      </c>
      <c r="CG133" s="16">
        <v>0</v>
      </c>
      <c r="CH133" s="16">
        <v>0</v>
      </c>
      <c r="CI133" s="16">
        <v>6177444</v>
      </c>
      <c r="CJ133" s="16">
        <v>7362</v>
      </c>
      <c r="CK133" s="16">
        <v>0</v>
      </c>
      <c r="CL133" s="16">
        <v>0</v>
      </c>
      <c r="CM133" s="16">
        <v>82864</v>
      </c>
      <c r="CN133" s="16">
        <v>20890</v>
      </c>
      <c r="CO133" s="16">
        <v>124891</v>
      </c>
      <c r="CP133" s="16">
        <v>0</v>
      </c>
      <c r="CQ133" s="16">
        <v>139691</v>
      </c>
      <c r="CR133" s="16">
        <v>25104</v>
      </c>
      <c r="CS133" s="16">
        <v>0</v>
      </c>
      <c r="CT133" s="16">
        <v>490013</v>
      </c>
      <c r="CU133" s="16">
        <v>0</v>
      </c>
      <c r="CV133" s="16">
        <v>1208</v>
      </c>
      <c r="CW133" s="16">
        <v>0</v>
      </c>
      <c r="CX133" s="16">
        <v>1000</v>
      </c>
      <c r="CY133" s="16">
        <v>29273</v>
      </c>
      <c r="CZ133" s="16">
        <v>0</v>
      </c>
      <c r="DA133" s="16">
        <v>0</v>
      </c>
      <c r="DB133" s="16">
        <v>0</v>
      </c>
      <c r="DC133" s="16">
        <v>158359</v>
      </c>
      <c r="DD133" s="16">
        <v>0</v>
      </c>
      <c r="DE133" s="16">
        <v>14995</v>
      </c>
      <c r="DF133" s="16">
        <v>0</v>
      </c>
      <c r="DG133" s="16">
        <v>0</v>
      </c>
      <c r="DH133" s="16">
        <v>0</v>
      </c>
      <c r="DI133" s="16">
        <v>0</v>
      </c>
      <c r="DJ133" s="16">
        <v>11970111</v>
      </c>
      <c r="DK133" s="16">
        <v>137114</v>
      </c>
      <c r="DL133" s="16">
        <v>165631</v>
      </c>
      <c r="DM133" s="16">
        <v>0</v>
      </c>
      <c r="DN133" s="16">
        <v>83253</v>
      </c>
      <c r="DO133" s="16">
        <v>832418</v>
      </c>
      <c r="DP133" s="16">
        <v>0</v>
      </c>
      <c r="DQ133" s="16">
        <v>169251</v>
      </c>
      <c r="DR133" s="16">
        <v>0</v>
      </c>
      <c r="DS133" s="16">
        <v>37167</v>
      </c>
      <c r="DT133" s="16">
        <v>12936</v>
      </c>
      <c r="DU133" s="16">
        <v>0</v>
      </c>
      <c r="DV133" s="16">
        <v>0</v>
      </c>
      <c r="DW133" s="16">
        <v>0</v>
      </c>
      <c r="DX133" s="16">
        <v>0</v>
      </c>
      <c r="DY133" s="16">
        <v>0</v>
      </c>
      <c r="DZ133" s="16">
        <v>0</v>
      </c>
      <c r="EA133" s="16">
        <v>2430</v>
      </c>
      <c r="EB133" s="16">
        <v>5520</v>
      </c>
      <c r="EC133" s="16">
        <v>72882</v>
      </c>
      <c r="ED133" s="16">
        <v>0</v>
      </c>
      <c r="EE133" s="16">
        <v>0</v>
      </c>
      <c r="EF133" s="16">
        <v>0</v>
      </c>
      <c r="EG133" s="16">
        <v>0</v>
      </c>
      <c r="EH133" s="16">
        <v>41948</v>
      </c>
      <c r="EI133" s="16">
        <v>0</v>
      </c>
      <c r="EJ133" s="16">
        <v>12850</v>
      </c>
      <c r="EK133" s="16">
        <v>208088</v>
      </c>
      <c r="EL133" s="16">
        <v>0</v>
      </c>
      <c r="EM133" s="16">
        <v>5796571</v>
      </c>
      <c r="EN133" s="16">
        <v>0</v>
      </c>
      <c r="EO133" s="16">
        <v>0</v>
      </c>
      <c r="EP133" s="16">
        <v>60085</v>
      </c>
      <c r="EQ133" s="16">
        <v>8254</v>
      </c>
      <c r="ER133" s="16">
        <v>0</v>
      </c>
      <c r="ES133" s="16">
        <v>0</v>
      </c>
      <c r="ET133" s="16">
        <v>0</v>
      </c>
      <c r="EU133" s="16">
        <v>0</v>
      </c>
      <c r="EV133" s="16">
        <v>13212</v>
      </c>
      <c r="EW133" s="16">
        <v>0</v>
      </c>
      <c r="EX133" s="16">
        <v>0</v>
      </c>
      <c r="EY133" s="16">
        <v>0</v>
      </c>
      <c r="EZ133" s="16">
        <v>872</v>
      </c>
      <c r="FA133" s="16">
        <v>2169804</v>
      </c>
      <c r="FB133" s="16">
        <v>0</v>
      </c>
      <c r="FC133" s="16">
        <v>0</v>
      </c>
      <c r="FD133" s="16">
        <v>90794</v>
      </c>
      <c r="FE133" s="16">
        <v>0</v>
      </c>
      <c r="FF133" s="16">
        <v>19254</v>
      </c>
      <c r="FG133" s="16">
        <v>0</v>
      </c>
      <c r="FH133" s="16">
        <v>0</v>
      </c>
      <c r="FI133" s="16">
        <v>0</v>
      </c>
      <c r="FJ133" s="16">
        <v>59920</v>
      </c>
      <c r="FK133" s="16">
        <v>0</v>
      </c>
      <c r="FL133" s="16">
        <v>73461</v>
      </c>
      <c r="FM133" s="16">
        <v>0</v>
      </c>
      <c r="FN133" s="16">
        <v>0</v>
      </c>
      <c r="FO133" s="16">
        <v>0</v>
      </c>
      <c r="FP133" s="16">
        <v>73268</v>
      </c>
      <c r="FQ133" s="16">
        <v>677528</v>
      </c>
      <c r="FR133" s="16">
        <v>200629660</v>
      </c>
      <c r="FS133" s="16">
        <v>33964</v>
      </c>
      <c r="FT133" s="16">
        <v>0</v>
      </c>
      <c r="FU133" s="16">
        <v>0</v>
      </c>
      <c r="FV133" s="16">
        <v>15872</v>
      </c>
      <c r="FW133" s="16">
        <v>17000</v>
      </c>
      <c r="FX133" s="16">
        <v>12112</v>
      </c>
      <c r="FY133" s="16">
        <v>175488</v>
      </c>
      <c r="FZ133" s="16">
        <v>0</v>
      </c>
      <c r="GA133" s="16">
        <v>0</v>
      </c>
      <c r="GB133" s="16">
        <v>58394</v>
      </c>
      <c r="GC133" s="16">
        <v>365000</v>
      </c>
      <c r="GD133" s="16">
        <v>0</v>
      </c>
      <c r="GE133" s="16">
        <v>64300</v>
      </c>
      <c r="GF133" s="16">
        <v>56464</v>
      </c>
      <c r="GG133" s="16">
        <v>32000</v>
      </c>
      <c r="GH133" s="16">
        <v>0</v>
      </c>
      <c r="GI133" s="16">
        <v>0</v>
      </c>
      <c r="GJ133" s="16">
        <v>9635</v>
      </c>
      <c r="GK133" s="16">
        <v>120799</v>
      </c>
      <c r="GL133" s="16">
        <v>0</v>
      </c>
      <c r="GM133" s="16">
        <v>0</v>
      </c>
      <c r="GN133" s="16">
        <v>237438</v>
      </c>
      <c r="GO133" s="16">
        <v>10959</v>
      </c>
      <c r="GP133" s="16">
        <v>367</v>
      </c>
      <c r="GQ133" s="16">
        <v>0</v>
      </c>
      <c r="GR133" s="16">
        <v>9516</v>
      </c>
      <c r="GS133" s="16">
        <v>23035</v>
      </c>
      <c r="GT133" s="16">
        <v>0</v>
      </c>
      <c r="GU133" s="16">
        <v>1712533</v>
      </c>
      <c r="GV133" s="16">
        <v>0</v>
      </c>
      <c r="GW133" s="16">
        <v>0</v>
      </c>
      <c r="GX133" s="16">
        <v>24417</v>
      </c>
      <c r="GY133" s="16">
        <v>584265</v>
      </c>
      <c r="GZ133" s="16">
        <v>0</v>
      </c>
      <c r="HA133" s="16">
        <v>0</v>
      </c>
      <c r="HB133" s="16">
        <v>39370</v>
      </c>
      <c r="HC133" s="16">
        <v>0</v>
      </c>
      <c r="HD133" s="16">
        <v>0</v>
      </c>
      <c r="HE133" s="16">
        <v>11173</v>
      </c>
      <c r="HF133" s="16">
        <v>0</v>
      </c>
      <c r="HG133" s="16">
        <v>0</v>
      </c>
      <c r="HH133" s="16">
        <v>569047</v>
      </c>
      <c r="HI133" s="16">
        <v>10258</v>
      </c>
      <c r="HJ133" s="16">
        <v>0</v>
      </c>
      <c r="HK133" s="16">
        <v>43534</v>
      </c>
      <c r="HL133" s="16">
        <v>12846</v>
      </c>
      <c r="HM133" s="16">
        <v>10721</v>
      </c>
      <c r="HN133" s="16">
        <v>0</v>
      </c>
      <c r="HO133" s="16">
        <v>5754</v>
      </c>
      <c r="HP133" s="16">
        <v>0</v>
      </c>
      <c r="HQ133" s="16">
        <v>0</v>
      </c>
      <c r="HR133" s="16">
        <v>19271</v>
      </c>
      <c r="HS133" s="16">
        <v>2627</v>
      </c>
      <c r="HT133" s="16">
        <v>0</v>
      </c>
      <c r="HU133" s="16">
        <v>6719</v>
      </c>
      <c r="HV133" s="16">
        <v>189748</v>
      </c>
      <c r="HW133" s="16">
        <v>0</v>
      </c>
      <c r="HX133" s="16">
        <v>0</v>
      </c>
      <c r="HY133" s="16">
        <v>532872</v>
      </c>
      <c r="HZ133" s="16">
        <v>0</v>
      </c>
      <c r="IA133" s="16">
        <v>0</v>
      </c>
      <c r="IB133" s="16">
        <v>196229</v>
      </c>
      <c r="IC133" s="16">
        <v>97232</v>
      </c>
      <c r="ID133" s="16">
        <v>0</v>
      </c>
      <c r="IE133" s="16">
        <v>0</v>
      </c>
      <c r="IF133" s="16">
        <v>0</v>
      </c>
      <c r="IG133" s="16">
        <v>2091703</v>
      </c>
      <c r="IH133" s="16">
        <v>37331</v>
      </c>
      <c r="II133" s="16">
        <v>18284</v>
      </c>
      <c r="IJ133" s="16">
        <v>0</v>
      </c>
      <c r="IK133" s="16">
        <v>8106685</v>
      </c>
      <c r="IL133" s="16">
        <v>0</v>
      </c>
      <c r="IM133" s="16">
        <v>60074</v>
      </c>
      <c r="IN133" s="16">
        <v>0</v>
      </c>
      <c r="IO133" s="16">
        <v>31905</v>
      </c>
      <c r="IP133" s="16">
        <v>0</v>
      </c>
      <c r="IQ133" s="16">
        <v>0</v>
      </c>
      <c r="IR133" s="16">
        <v>0</v>
      </c>
      <c r="IS133" s="16">
        <v>44874</v>
      </c>
      <c r="IT133" s="16">
        <v>10280</v>
      </c>
      <c r="IU133" s="16">
        <v>433237</v>
      </c>
      <c r="IV133" s="16">
        <v>0</v>
      </c>
      <c r="IW133" s="16">
        <v>38599</v>
      </c>
      <c r="IX133" s="16">
        <v>0</v>
      </c>
      <c r="IY133" s="16">
        <v>1155824</v>
      </c>
      <c r="IZ133" s="16">
        <v>0</v>
      </c>
      <c r="JA133" s="16">
        <v>0</v>
      </c>
      <c r="JB133" s="16">
        <v>0</v>
      </c>
      <c r="JC133" s="16">
        <v>17157</v>
      </c>
      <c r="JD133" s="16">
        <v>2288386</v>
      </c>
      <c r="JE133" s="16">
        <v>0</v>
      </c>
      <c r="JF133" s="16">
        <v>0</v>
      </c>
      <c r="JG133" s="16">
        <v>0</v>
      </c>
      <c r="JH133" s="16">
        <v>0</v>
      </c>
      <c r="JI133" s="16">
        <v>105083</v>
      </c>
      <c r="JJ133" s="16">
        <v>1175267</v>
      </c>
      <c r="JK133" s="16">
        <v>113950</v>
      </c>
      <c r="JL133" s="16">
        <v>57852</v>
      </c>
      <c r="JM133" s="16">
        <v>0</v>
      </c>
      <c r="JN133" s="16">
        <v>0</v>
      </c>
      <c r="JO133" s="16">
        <v>2272</v>
      </c>
      <c r="JP133" s="16">
        <v>0</v>
      </c>
      <c r="JQ133" s="16">
        <v>36189</v>
      </c>
      <c r="JR133" s="16">
        <v>0</v>
      </c>
      <c r="JS133" s="16">
        <v>0</v>
      </c>
      <c r="JT133" s="16">
        <v>35816</v>
      </c>
      <c r="JU133" s="16">
        <v>1132661</v>
      </c>
      <c r="JV133" s="16">
        <v>10636</v>
      </c>
      <c r="JW133" s="16">
        <v>601717</v>
      </c>
      <c r="JX133" s="16">
        <v>50991</v>
      </c>
      <c r="JY133" s="16">
        <v>13787</v>
      </c>
      <c r="JZ133" s="16">
        <v>0</v>
      </c>
      <c r="KA133" s="16">
        <v>0</v>
      </c>
      <c r="KB133" s="16">
        <v>46353362</v>
      </c>
      <c r="KC133" s="16">
        <v>187000</v>
      </c>
      <c r="KD133" s="16">
        <v>0</v>
      </c>
      <c r="KE133" s="16">
        <v>1142440</v>
      </c>
      <c r="KF133" s="16">
        <v>16734</v>
      </c>
      <c r="KG133" s="16">
        <v>13440</v>
      </c>
      <c r="KH133" s="16">
        <v>106182</v>
      </c>
      <c r="KI133" s="16">
        <v>39997</v>
      </c>
      <c r="KJ133" s="16">
        <v>112340</v>
      </c>
      <c r="KK133" s="16">
        <v>8024</v>
      </c>
      <c r="KL133" s="16">
        <v>1651935</v>
      </c>
      <c r="KM133" s="16">
        <v>0</v>
      </c>
      <c r="KN133" s="16">
        <v>33657</v>
      </c>
      <c r="KO133" s="16">
        <v>0</v>
      </c>
      <c r="KP133" s="16">
        <v>0</v>
      </c>
      <c r="KQ133" s="16">
        <v>0</v>
      </c>
      <c r="KR133" s="16">
        <v>10166149</v>
      </c>
      <c r="KS133" s="16">
        <v>0</v>
      </c>
      <c r="KT133" s="16">
        <v>101488</v>
      </c>
      <c r="KU133" s="16">
        <v>0</v>
      </c>
      <c r="KV133" s="16">
        <v>0</v>
      </c>
      <c r="KW133" s="16">
        <v>128084</v>
      </c>
      <c r="KX133" s="16">
        <v>0</v>
      </c>
      <c r="KY133" s="16">
        <v>2971009</v>
      </c>
      <c r="KZ133" s="16">
        <v>0</v>
      </c>
      <c r="LA133" s="16">
        <v>2926</v>
      </c>
      <c r="LB133" s="16">
        <v>29142</v>
      </c>
      <c r="LC133" s="16">
        <v>2004667</v>
      </c>
      <c r="LD133" s="16">
        <v>12938</v>
      </c>
      <c r="LE133" s="16">
        <v>462825</v>
      </c>
      <c r="LF133" s="16">
        <v>0</v>
      </c>
      <c r="LG133" s="16">
        <v>541</v>
      </c>
      <c r="LH133" s="16">
        <v>2759960</v>
      </c>
      <c r="LI133" s="16">
        <v>0</v>
      </c>
      <c r="LJ133" s="16">
        <v>1327</v>
      </c>
      <c r="LK133" s="16">
        <v>51018</v>
      </c>
      <c r="LL133" s="16">
        <v>0</v>
      </c>
      <c r="LM133" s="16">
        <v>0</v>
      </c>
      <c r="LN133" s="16">
        <v>4075800</v>
      </c>
      <c r="LO133" s="16">
        <v>1251521</v>
      </c>
      <c r="LP133" s="16">
        <v>0</v>
      </c>
      <c r="LQ133" s="16">
        <v>0</v>
      </c>
      <c r="LR133" s="16">
        <v>672</v>
      </c>
      <c r="LS133" s="16">
        <v>0</v>
      </c>
      <c r="LT133" s="16">
        <v>0</v>
      </c>
      <c r="LU133" s="16">
        <v>0</v>
      </c>
      <c r="LV133" s="16">
        <v>200000</v>
      </c>
      <c r="LW133" s="16">
        <v>68684</v>
      </c>
      <c r="LX133" s="16">
        <v>1397203</v>
      </c>
      <c r="LY133" s="16">
        <v>992</v>
      </c>
      <c r="LZ133" s="16">
        <v>35837</v>
      </c>
      <c r="MA133" s="16">
        <v>54713</v>
      </c>
      <c r="MB133" s="16">
        <v>5631067</v>
      </c>
      <c r="MC133" s="16">
        <v>663036</v>
      </c>
      <c r="MD133" s="16">
        <v>0</v>
      </c>
      <c r="ME133" s="16">
        <v>0</v>
      </c>
      <c r="MF133" s="16">
        <v>827956</v>
      </c>
      <c r="MG133" s="16">
        <v>249437</v>
      </c>
      <c r="MH133" s="16">
        <v>0</v>
      </c>
      <c r="MI133" s="16">
        <v>827</v>
      </c>
      <c r="MJ133" s="16">
        <v>0</v>
      </c>
      <c r="MK133" s="16">
        <v>0</v>
      </c>
      <c r="ML133" s="16">
        <v>0</v>
      </c>
      <c r="MM133" s="16">
        <v>15158</v>
      </c>
      <c r="MN133" s="16">
        <v>15879</v>
      </c>
      <c r="MO133" s="16">
        <v>5041</v>
      </c>
      <c r="MP133" s="16">
        <v>0</v>
      </c>
      <c r="MQ133" s="16">
        <v>0</v>
      </c>
      <c r="MR133" s="16">
        <v>7922</v>
      </c>
      <c r="MS133" s="16">
        <v>39038</v>
      </c>
      <c r="MT133" s="16">
        <v>92209</v>
      </c>
      <c r="MU133" s="16">
        <v>10897</v>
      </c>
      <c r="MV133" s="16">
        <v>1419</v>
      </c>
      <c r="MW133" s="16">
        <v>0</v>
      </c>
      <c r="MX133" s="16">
        <v>0</v>
      </c>
      <c r="MY133" s="16">
        <v>0</v>
      </c>
      <c r="MZ133" s="16">
        <v>33567136</v>
      </c>
      <c r="NA133" s="16">
        <v>0</v>
      </c>
      <c r="NB133" s="16">
        <v>105150</v>
      </c>
      <c r="NC133" s="16">
        <v>0</v>
      </c>
      <c r="ND133" s="16">
        <v>308947</v>
      </c>
      <c r="NE133" s="16">
        <v>168610</v>
      </c>
      <c r="NF133" s="16">
        <v>130103</v>
      </c>
      <c r="NG133" s="16">
        <v>10899000</v>
      </c>
      <c r="NH133" s="16">
        <v>58027</v>
      </c>
      <c r="NI133" s="16">
        <v>2755978</v>
      </c>
      <c r="NJ133" s="16">
        <v>519582</v>
      </c>
      <c r="NK133" s="16">
        <v>19186</v>
      </c>
      <c r="NL133" s="16">
        <v>238490</v>
      </c>
      <c r="NM133" s="16">
        <v>17719</v>
      </c>
      <c r="NN133" s="16">
        <v>122567</v>
      </c>
      <c r="NO133" s="16">
        <v>0</v>
      </c>
      <c r="NP133" s="16">
        <v>0</v>
      </c>
      <c r="NQ133" s="16">
        <v>29362</v>
      </c>
      <c r="NR133" s="16">
        <v>74681</v>
      </c>
      <c r="NS133" s="16">
        <v>0</v>
      </c>
      <c r="NT133" s="16">
        <v>0</v>
      </c>
      <c r="NU133" s="16">
        <v>0</v>
      </c>
      <c r="NV133" s="16">
        <v>0</v>
      </c>
      <c r="NW133" s="16">
        <v>0</v>
      </c>
      <c r="NX133" s="16">
        <v>0</v>
      </c>
      <c r="NY133" s="16">
        <v>0</v>
      </c>
      <c r="NZ133" s="16">
        <v>0</v>
      </c>
      <c r="OA133" s="16">
        <v>0</v>
      </c>
      <c r="OB133" s="16">
        <v>428</v>
      </c>
      <c r="OC133" s="16">
        <v>124354</v>
      </c>
      <c r="OD133" s="16">
        <v>0</v>
      </c>
      <c r="OE133" s="16">
        <v>0</v>
      </c>
      <c r="OF133" s="16">
        <v>2273308</v>
      </c>
      <c r="OG133" s="16">
        <v>42259</v>
      </c>
      <c r="OH133" s="16">
        <v>0</v>
      </c>
      <c r="OI133" s="16">
        <v>0</v>
      </c>
      <c r="OJ133" s="16">
        <v>31469</v>
      </c>
      <c r="OK133" s="16">
        <v>0</v>
      </c>
      <c r="OL133" s="16">
        <v>0</v>
      </c>
      <c r="OM133" s="16">
        <v>196018</v>
      </c>
      <c r="ON133" s="16">
        <v>4676</v>
      </c>
      <c r="OO133" s="16">
        <v>5500</v>
      </c>
      <c r="OP133" s="16">
        <v>532664</v>
      </c>
      <c r="OQ133" s="16">
        <v>550098</v>
      </c>
      <c r="OR133" s="16">
        <v>99805</v>
      </c>
      <c r="OS133" s="16">
        <v>74095</v>
      </c>
      <c r="OT133" s="16">
        <v>0</v>
      </c>
      <c r="OU133" s="16">
        <v>0</v>
      </c>
      <c r="OV133" s="16">
        <v>9654</v>
      </c>
      <c r="OW133" s="56">
        <v>0</v>
      </c>
      <c r="OX133" s="57">
        <f t="shared" si="1"/>
        <v>428217243</v>
      </c>
    </row>
    <row r="134" spans="1:414" x14ac:dyDescent="0.25">
      <c r="A134" s="13"/>
      <c r="B134" s="14">
        <v>339</v>
      </c>
      <c r="C134" s="15" t="s">
        <v>119</v>
      </c>
      <c r="D134" s="16">
        <v>383519</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154429</v>
      </c>
      <c r="V134" s="16">
        <v>0</v>
      </c>
      <c r="W134" s="16">
        <v>0</v>
      </c>
      <c r="X134" s="16">
        <v>0</v>
      </c>
      <c r="Y134" s="16">
        <v>0</v>
      </c>
      <c r="Z134" s="16">
        <v>0</v>
      </c>
      <c r="AA134" s="16">
        <v>0</v>
      </c>
      <c r="AB134" s="16">
        <v>0</v>
      </c>
      <c r="AC134" s="16">
        <v>0</v>
      </c>
      <c r="AD134" s="16">
        <v>0</v>
      </c>
      <c r="AE134" s="16">
        <v>0</v>
      </c>
      <c r="AF134" s="16">
        <v>0</v>
      </c>
      <c r="AG134" s="16">
        <v>0</v>
      </c>
      <c r="AH134" s="16">
        <v>0</v>
      </c>
      <c r="AI134" s="16">
        <v>0</v>
      </c>
      <c r="AJ134" s="16">
        <v>0</v>
      </c>
      <c r="AK134" s="16">
        <v>0</v>
      </c>
      <c r="AL134" s="16">
        <v>0</v>
      </c>
      <c r="AM134" s="16">
        <v>0</v>
      </c>
      <c r="AN134" s="16">
        <v>92599</v>
      </c>
      <c r="AO134" s="16">
        <v>23530</v>
      </c>
      <c r="AP134" s="16">
        <v>0</v>
      </c>
      <c r="AQ134" s="16">
        <v>2528</v>
      </c>
      <c r="AR134" s="16">
        <v>0</v>
      </c>
      <c r="AS134" s="16">
        <v>0</v>
      </c>
      <c r="AT134" s="16">
        <v>2525</v>
      </c>
      <c r="AU134" s="16">
        <v>0</v>
      </c>
      <c r="AV134" s="16">
        <v>0</v>
      </c>
      <c r="AW134" s="16">
        <v>0</v>
      </c>
      <c r="AX134" s="16">
        <v>0</v>
      </c>
      <c r="AY134" s="16">
        <v>0</v>
      </c>
      <c r="AZ134" s="16">
        <v>0</v>
      </c>
      <c r="BA134" s="16">
        <v>0</v>
      </c>
      <c r="BB134" s="16">
        <v>0</v>
      </c>
      <c r="BC134" s="16">
        <v>0</v>
      </c>
      <c r="BD134" s="16">
        <v>0</v>
      </c>
      <c r="BE134" s="16">
        <v>0</v>
      </c>
      <c r="BF134" s="16">
        <v>29536</v>
      </c>
      <c r="BG134" s="16">
        <v>1336</v>
      </c>
      <c r="BH134" s="16">
        <v>0</v>
      </c>
      <c r="BI134" s="16">
        <v>0</v>
      </c>
      <c r="BJ134" s="16">
        <v>0</v>
      </c>
      <c r="BK134" s="16">
        <v>0</v>
      </c>
      <c r="BL134" s="16">
        <v>9663</v>
      </c>
      <c r="BM134" s="16">
        <v>0</v>
      </c>
      <c r="BN134" s="16">
        <v>0</v>
      </c>
      <c r="BO134" s="16">
        <v>0</v>
      </c>
      <c r="BP134" s="16">
        <v>0</v>
      </c>
      <c r="BQ134" s="16">
        <v>0</v>
      </c>
      <c r="BR134" s="16">
        <v>0</v>
      </c>
      <c r="BS134" s="16">
        <v>0</v>
      </c>
      <c r="BT134" s="16">
        <v>0</v>
      </c>
      <c r="BU134" s="16">
        <v>0</v>
      </c>
      <c r="BV134" s="16">
        <v>0</v>
      </c>
      <c r="BW134" s="16">
        <v>0</v>
      </c>
      <c r="BX134" s="16">
        <v>0</v>
      </c>
      <c r="BY134" s="16">
        <v>0</v>
      </c>
      <c r="BZ134" s="16">
        <v>5000</v>
      </c>
      <c r="CA134" s="16">
        <v>50448</v>
      </c>
      <c r="CB134" s="16">
        <v>0</v>
      </c>
      <c r="CC134" s="16">
        <v>462491</v>
      </c>
      <c r="CD134" s="16">
        <v>0</v>
      </c>
      <c r="CE134" s="16">
        <v>0</v>
      </c>
      <c r="CF134" s="16">
        <v>0</v>
      </c>
      <c r="CG134" s="16">
        <v>0</v>
      </c>
      <c r="CH134" s="16">
        <v>0</v>
      </c>
      <c r="CI134" s="16">
        <v>58446</v>
      </c>
      <c r="CJ134" s="16">
        <v>0</v>
      </c>
      <c r="CK134" s="16">
        <v>0</v>
      </c>
      <c r="CL134" s="16">
        <v>0</v>
      </c>
      <c r="CM134" s="16">
        <v>10957</v>
      </c>
      <c r="CN134" s="16">
        <v>30000</v>
      </c>
      <c r="CO134" s="16">
        <v>0</v>
      </c>
      <c r="CP134" s="16">
        <v>0</v>
      </c>
      <c r="CQ134" s="16">
        <v>0</v>
      </c>
      <c r="CR134" s="16">
        <v>0</v>
      </c>
      <c r="CS134" s="16">
        <v>0</v>
      </c>
      <c r="CT134" s="16">
        <v>1255468</v>
      </c>
      <c r="CU134" s="16">
        <v>0</v>
      </c>
      <c r="CV134" s="16">
        <v>0</v>
      </c>
      <c r="CW134" s="16">
        <v>0</v>
      </c>
      <c r="CX134" s="16">
        <v>0</v>
      </c>
      <c r="CY134" s="16">
        <v>0</v>
      </c>
      <c r="CZ134" s="16">
        <v>0</v>
      </c>
      <c r="DA134" s="16">
        <v>0</v>
      </c>
      <c r="DB134" s="16">
        <v>0</v>
      </c>
      <c r="DC134" s="16">
        <v>280897</v>
      </c>
      <c r="DD134" s="16">
        <v>0</v>
      </c>
      <c r="DE134" s="16">
        <v>0</v>
      </c>
      <c r="DF134" s="16">
        <v>0</v>
      </c>
      <c r="DG134" s="16">
        <v>50000</v>
      </c>
      <c r="DH134" s="16">
        <v>0</v>
      </c>
      <c r="DI134" s="16">
        <v>0</v>
      </c>
      <c r="DJ134" s="16">
        <v>0</v>
      </c>
      <c r="DK134" s="16">
        <v>0</v>
      </c>
      <c r="DL134" s="16">
        <v>0</v>
      </c>
      <c r="DM134" s="16">
        <v>0</v>
      </c>
      <c r="DN134" s="16">
        <v>6981249</v>
      </c>
      <c r="DO134" s="16">
        <v>0</v>
      </c>
      <c r="DP134" s="16">
        <v>0</v>
      </c>
      <c r="DQ134" s="16">
        <v>0</v>
      </c>
      <c r="DR134" s="16">
        <v>0</v>
      </c>
      <c r="DS134" s="16">
        <v>0</v>
      </c>
      <c r="DT134" s="16">
        <v>0</v>
      </c>
      <c r="DU134" s="16">
        <v>0</v>
      </c>
      <c r="DV134" s="16">
        <v>0</v>
      </c>
      <c r="DW134" s="16">
        <v>0</v>
      </c>
      <c r="DX134" s="16">
        <v>0</v>
      </c>
      <c r="DY134" s="16">
        <v>0</v>
      </c>
      <c r="DZ134" s="16">
        <v>0</v>
      </c>
      <c r="EA134" s="16">
        <v>0</v>
      </c>
      <c r="EB134" s="16">
        <v>81805</v>
      </c>
      <c r="EC134" s="16">
        <v>0</v>
      </c>
      <c r="ED134" s="16">
        <v>0</v>
      </c>
      <c r="EE134" s="16">
        <v>0</v>
      </c>
      <c r="EF134" s="16">
        <v>0</v>
      </c>
      <c r="EG134" s="16">
        <v>0</v>
      </c>
      <c r="EH134" s="16">
        <v>0</v>
      </c>
      <c r="EI134" s="16">
        <v>0</v>
      </c>
      <c r="EJ134" s="16">
        <v>19900</v>
      </c>
      <c r="EK134" s="16">
        <v>0</v>
      </c>
      <c r="EL134" s="16">
        <v>0</v>
      </c>
      <c r="EM134" s="16">
        <v>0</v>
      </c>
      <c r="EN134" s="16">
        <v>0</v>
      </c>
      <c r="EO134" s="16">
        <v>0</v>
      </c>
      <c r="EP134" s="16">
        <v>0</v>
      </c>
      <c r="EQ134" s="16">
        <v>0</v>
      </c>
      <c r="ER134" s="16">
        <v>0</v>
      </c>
      <c r="ES134" s="16">
        <v>2356225</v>
      </c>
      <c r="ET134" s="16">
        <v>0</v>
      </c>
      <c r="EU134" s="16">
        <v>0</v>
      </c>
      <c r="EV134" s="16">
        <v>0</v>
      </c>
      <c r="EW134" s="16">
        <v>0</v>
      </c>
      <c r="EX134" s="16">
        <v>0</v>
      </c>
      <c r="EY134" s="16">
        <v>0</v>
      </c>
      <c r="EZ134" s="16">
        <v>0</v>
      </c>
      <c r="FA134" s="16">
        <v>0</v>
      </c>
      <c r="FB134" s="16">
        <v>503973</v>
      </c>
      <c r="FC134" s="16">
        <v>0</v>
      </c>
      <c r="FD134" s="16">
        <v>738800</v>
      </c>
      <c r="FE134" s="16">
        <v>0</v>
      </c>
      <c r="FF134" s="16">
        <v>0</v>
      </c>
      <c r="FG134" s="16">
        <v>0</v>
      </c>
      <c r="FH134" s="16">
        <v>0</v>
      </c>
      <c r="FI134" s="16">
        <v>0</v>
      </c>
      <c r="FJ134" s="16">
        <v>0</v>
      </c>
      <c r="FK134" s="16">
        <v>0</v>
      </c>
      <c r="FL134" s="16">
        <v>0</v>
      </c>
      <c r="FM134" s="16">
        <v>0</v>
      </c>
      <c r="FN134" s="16">
        <v>0</v>
      </c>
      <c r="FO134" s="16">
        <v>0</v>
      </c>
      <c r="FP134" s="16">
        <v>0</v>
      </c>
      <c r="FQ134" s="16">
        <v>0</v>
      </c>
      <c r="FR134" s="16">
        <v>0</v>
      </c>
      <c r="FS134" s="16">
        <v>764513</v>
      </c>
      <c r="FT134" s="16">
        <v>0</v>
      </c>
      <c r="FU134" s="16">
        <v>0</v>
      </c>
      <c r="FV134" s="16">
        <v>0</v>
      </c>
      <c r="FW134" s="16">
        <v>0</v>
      </c>
      <c r="FX134" s="16">
        <v>0</v>
      </c>
      <c r="FY134" s="16">
        <v>0</v>
      </c>
      <c r="FZ134" s="16">
        <v>0</v>
      </c>
      <c r="GA134" s="16">
        <v>0</v>
      </c>
      <c r="GB134" s="16">
        <v>0</v>
      </c>
      <c r="GC134" s="16">
        <v>0</v>
      </c>
      <c r="GD134" s="16">
        <v>0</v>
      </c>
      <c r="GE134" s="16">
        <v>941421</v>
      </c>
      <c r="GF134" s="16">
        <v>0</v>
      </c>
      <c r="GG134" s="16">
        <v>0</v>
      </c>
      <c r="GH134" s="16">
        <v>0</v>
      </c>
      <c r="GI134" s="16">
        <v>0</v>
      </c>
      <c r="GJ134" s="16">
        <v>0</v>
      </c>
      <c r="GK134" s="16">
        <v>0</v>
      </c>
      <c r="GL134" s="16">
        <v>0</v>
      </c>
      <c r="GM134" s="16">
        <v>6508</v>
      </c>
      <c r="GN134" s="16">
        <v>0</v>
      </c>
      <c r="GO134" s="16">
        <v>0</v>
      </c>
      <c r="GP134" s="16">
        <v>0</v>
      </c>
      <c r="GQ134" s="16">
        <v>0</v>
      </c>
      <c r="GR134" s="16">
        <v>0</v>
      </c>
      <c r="GS134" s="16">
        <v>0</v>
      </c>
      <c r="GT134" s="16">
        <v>0</v>
      </c>
      <c r="GU134" s="16">
        <v>0</v>
      </c>
      <c r="GV134" s="16">
        <v>0</v>
      </c>
      <c r="GW134" s="16">
        <v>0</v>
      </c>
      <c r="GX134" s="16">
        <v>14954</v>
      </c>
      <c r="GY134" s="16">
        <v>0</v>
      </c>
      <c r="GZ134" s="16">
        <v>0</v>
      </c>
      <c r="HA134" s="16">
        <v>0</v>
      </c>
      <c r="HB134" s="16">
        <v>0</v>
      </c>
      <c r="HC134" s="16">
        <v>0</v>
      </c>
      <c r="HD134" s="16">
        <v>0</v>
      </c>
      <c r="HE134" s="16">
        <v>0</v>
      </c>
      <c r="HF134" s="16">
        <v>0</v>
      </c>
      <c r="HG134" s="16">
        <v>0</v>
      </c>
      <c r="HH134" s="16">
        <v>0</v>
      </c>
      <c r="HI134" s="16">
        <v>0</v>
      </c>
      <c r="HJ134" s="16">
        <v>0</v>
      </c>
      <c r="HK134" s="16">
        <v>0</v>
      </c>
      <c r="HL134" s="16">
        <v>0</v>
      </c>
      <c r="HM134" s="16">
        <v>0</v>
      </c>
      <c r="HN134" s="16">
        <v>0</v>
      </c>
      <c r="HO134" s="16">
        <v>11231</v>
      </c>
      <c r="HP134" s="16">
        <v>0</v>
      </c>
      <c r="HQ134" s="16">
        <v>0</v>
      </c>
      <c r="HR134" s="16">
        <v>0</v>
      </c>
      <c r="HS134" s="16">
        <v>0</v>
      </c>
      <c r="HT134" s="16">
        <v>0</v>
      </c>
      <c r="HU134" s="16">
        <v>0</v>
      </c>
      <c r="HV134" s="16">
        <v>0</v>
      </c>
      <c r="HW134" s="16">
        <v>0</v>
      </c>
      <c r="HX134" s="16">
        <v>102415</v>
      </c>
      <c r="HY134" s="16">
        <v>0</v>
      </c>
      <c r="HZ134" s="16">
        <v>0</v>
      </c>
      <c r="IA134" s="16">
        <v>0</v>
      </c>
      <c r="IB134" s="16">
        <v>0</v>
      </c>
      <c r="IC134" s="16">
        <v>0</v>
      </c>
      <c r="ID134" s="16">
        <v>0</v>
      </c>
      <c r="IE134" s="16">
        <v>0</v>
      </c>
      <c r="IF134" s="16">
        <v>0</v>
      </c>
      <c r="IG134" s="16">
        <v>26094</v>
      </c>
      <c r="IH134" s="16">
        <v>0</v>
      </c>
      <c r="II134" s="16">
        <v>0</v>
      </c>
      <c r="IJ134" s="16">
        <v>0</v>
      </c>
      <c r="IK134" s="16">
        <v>1358386</v>
      </c>
      <c r="IL134" s="16">
        <v>0</v>
      </c>
      <c r="IM134" s="16">
        <v>0</v>
      </c>
      <c r="IN134" s="16">
        <v>0</v>
      </c>
      <c r="IO134" s="16">
        <v>0</v>
      </c>
      <c r="IP134" s="16">
        <v>0</v>
      </c>
      <c r="IQ134" s="16">
        <v>0</v>
      </c>
      <c r="IR134" s="16">
        <v>0</v>
      </c>
      <c r="IS134" s="16">
        <v>2698</v>
      </c>
      <c r="IT134" s="16">
        <v>0</v>
      </c>
      <c r="IU134" s="16">
        <v>525000</v>
      </c>
      <c r="IV134" s="16">
        <v>0</v>
      </c>
      <c r="IW134" s="16">
        <v>0</v>
      </c>
      <c r="IX134" s="16">
        <v>0</v>
      </c>
      <c r="IY134" s="16">
        <v>0</v>
      </c>
      <c r="IZ134" s="16">
        <v>0</v>
      </c>
      <c r="JA134" s="16">
        <v>0</v>
      </c>
      <c r="JB134" s="16">
        <v>0</v>
      </c>
      <c r="JC134" s="16">
        <v>0</v>
      </c>
      <c r="JD134" s="16">
        <v>0</v>
      </c>
      <c r="JE134" s="16">
        <v>0</v>
      </c>
      <c r="JF134" s="16">
        <v>12000</v>
      </c>
      <c r="JG134" s="16">
        <v>0</v>
      </c>
      <c r="JH134" s="16">
        <v>0</v>
      </c>
      <c r="JI134" s="16">
        <v>0</v>
      </c>
      <c r="JJ134" s="16">
        <v>0</v>
      </c>
      <c r="JK134" s="16">
        <v>386216</v>
      </c>
      <c r="JL134" s="16">
        <v>0</v>
      </c>
      <c r="JM134" s="16">
        <v>0</v>
      </c>
      <c r="JN134" s="16">
        <v>0</v>
      </c>
      <c r="JO134" s="16">
        <v>0</v>
      </c>
      <c r="JP134" s="16">
        <v>0</v>
      </c>
      <c r="JQ134" s="16">
        <v>0</v>
      </c>
      <c r="JR134" s="16">
        <v>0</v>
      </c>
      <c r="JS134" s="16">
        <v>0</v>
      </c>
      <c r="JT134" s="16">
        <v>0</v>
      </c>
      <c r="JU134" s="16">
        <v>0</v>
      </c>
      <c r="JV134" s="16">
        <v>0</v>
      </c>
      <c r="JW134" s="16">
        <v>61494</v>
      </c>
      <c r="JX134" s="16">
        <v>0</v>
      </c>
      <c r="JY134" s="16">
        <v>0</v>
      </c>
      <c r="JZ134" s="16">
        <v>0</v>
      </c>
      <c r="KA134" s="16">
        <v>0</v>
      </c>
      <c r="KB134" s="16">
        <v>199980</v>
      </c>
      <c r="KC134" s="16">
        <v>967000</v>
      </c>
      <c r="KD134" s="16">
        <v>0</v>
      </c>
      <c r="KE134" s="16">
        <v>0</v>
      </c>
      <c r="KF134" s="16">
        <v>155909</v>
      </c>
      <c r="KG134" s="16">
        <v>0</v>
      </c>
      <c r="KH134" s="16">
        <v>0</v>
      </c>
      <c r="KI134" s="16">
        <v>0</v>
      </c>
      <c r="KJ134" s="16">
        <v>0</v>
      </c>
      <c r="KK134" s="16">
        <v>0</v>
      </c>
      <c r="KL134" s="16">
        <v>0</v>
      </c>
      <c r="KM134" s="16">
        <v>0</v>
      </c>
      <c r="KN134" s="16">
        <v>0</v>
      </c>
      <c r="KO134" s="16">
        <v>0</v>
      </c>
      <c r="KP134" s="16">
        <v>0</v>
      </c>
      <c r="KQ134" s="16">
        <v>0</v>
      </c>
      <c r="KR134" s="16">
        <v>0</v>
      </c>
      <c r="KS134" s="16">
        <v>0</v>
      </c>
      <c r="KT134" s="16">
        <v>0</v>
      </c>
      <c r="KU134" s="16">
        <v>0</v>
      </c>
      <c r="KV134" s="16">
        <v>0</v>
      </c>
      <c r="KW134" s="16">
        <v>0</v>
      </c>
      <c r="KX134" s="16">
        <v>0</v>
      </c>
      <c r="KY134" s="16">
        <v>0</v>
      </c>
      <c r="KZ134" s="16">
        <v>0</v>
      </c>
      <c r="LA134" s="16">
        <v>0</v>
      </c>
      <c r="LB134" s="16">
        <v>0</v>
      </c>
      <c r="LC134" s="16">
        <v>0</v>
      </c>
      <c r="LD134" s="16">
        <v>39397</v>
      </c>
      <c r="LE134" s="16">
        <v>0</v>
      </c>
      <c r="LF134" s="16">
        <v>0</v>
      </c>
      <c r="LG134" s="16">
        <v>0</v>
      </c>
      <c r="LH134" s="16">
        <v>0</v>
      </c>
      <c r="LI134" s="16">
        <v>0</v>
      </c>
      <c r="LJ134" s="16">
        <v>0</v>
      </c>
      <c r="LK134" s="16">
        <v>0</v>
      </c>
      <c r="LL134" s="16">
        <v>0</v>
      </c>
      <c r="LM134" s="16">
        <v>0</v>
      </c>
      <c r="LN134" s="16">
        <v>0</v>
      </c>
      <c r="LO134" s="16">
        <v>36130</v>
      </c>
      <c r="LP134" s="16">
        <v>0</v>
      </c>
      <c r="LQ134" s="16">
        <v>0</v>
      </c>
      <c r="LR134" s="16">
        <v>0</v>
      </c>
      <c r="LS134" s="16">
        <v>0</v>
      </c>
      <c r="LT134" s="16">
        <v>0</v>
      </c>
      <c r="LU134" s="16">
        <v>153357</v>
      </c>
      <c r="LV134" s="16">
        <v>0</v>
      </c>
      <c r="LW134" s="16">
        <v>0</v>
      </c>
      <c r="LX134" s="16">
        <v>0</v>
      </c>
      <c r="LY134" s="16">
        <v>0</v>
      </c>
      <c r="LZ134" s="16">
        <v>0</v>
      </c>
      <c r="MA134" s="16">
        <v>7500</v>
      </c>
      <c r="MB134" s="16">
        <v>137950</v>
      </c>
      <c r="MC134" s="16">
        <v>116667</v>
      </c>
      <c r="MD134" s="16">
        <v>0</v>
      </c>
      <c r="ME134" s="16">
        <v>0</v>
      </c>
      <c r="MF134" s="16">
        <v>0</v>
      </c>
      <c r="MG134" s="16">
        <v>0</v>
      </c>
      <c r="MH134" s="16">
        <v>0</v>
      </c>
      <c r="MI134" s="16">
        <v>0</v>
      </c>
      <c r="MJ134" s="16">
        <v>0</v>
      </c>
      <c r="MK134" s="16">
        <v>0</v>
      </c>
      <c r="ML134" s="16">
        <v>18904</v>
      </c>
      <c r="MM134" s="16">
        <v>174420</v>
      </c>
      <c r="MN134" s="16">
        <v>0</v>
      </c>
      <c r="MO134" s="16">
        <v>0</v>
      </c>
      <c r="MP134" s="16">
        <v>0</v>
      </c>
      <c r="MQ134" s="16">
        <v>0</v>
      </c>
      <c r="MR134" s="16">
        <v>0</v>
      </c>
      <c r="MS134" s="16">
        <v>0</v>
      </c>
      <c r="MT134" s="16">
        <v>0</v>
      </c>
      <c r="MU134" s="16">
        <v>0</v>
      </c>
      <c r="MV134" s="16">
        <v>0</v>
      </c>
      <c r="MW134" s="16">
        <v>0</v>
      </c>
      <c r="MX134" s="16">
        <v>0</v>
      </c>
      <c r="MY134" s="16">
        <v>0</v>
      </c>
      <c r="MZ134" s="16">
        <v>0</v>
      </c>
      <c r="NA134" s="16">
        <v>0</v>
      </c>
      <c r="NB134" s="16">
        <v>22711</v>
      </c>
      <c r="NC134" s="16">
        <v>0</v>
      </c>
      <c r="ND134" s="16">
        <v>0</v>
      </c>
      <c r="NE134" s="16">
        <v>0</v>
      </c>
      <c r="NF134" s="16">
        <v>0</v>
      </c>
      <c r="NG134" s="16">
        <v>130000</v>
      </c>
      <c r="NH134" s="16">
        <v>718062</v>
      </c>
      <c r="NI134" s="16">
        <v>0</v>
      </c>
      <c r="NJ134" s="16">
        <v>26340</v>
      </c>
      <c r="NK134" s="16">
        <v>0</v>
      </c>
      <c r="NL134" s="16">
        <v>0</v>
      </c>
      <c r="NM134" s="16">
        <v>0</v>
      </c>
      <c r="NN134" s="16">
        <v>35663</v>
      </c>
      <c r="NO134" s="16">
        <v>0</v>
      </c>
      <c r="NP134" s="16">
        <v>1513</v>
      </c>
      <c r="NQ134" s="16">
        <v>0</v>
      </c>
      <c r="NR134" s="16">
        <v>0</v>
      </c>
      <c r="NS134" s="16">
        <v>0</v>
      </c>
      <c r="NT134" s="16">
        <v>0</v>
      </c>
      <c r="NU134" s="16">
        <v>0</v>
      </c>
      <c r="NV134" s="16">
        <v>0</v>
      </c>
      <c r="NW134" s="16">
        <v>0</v>
      </c>
      <c r="NX134" s="16">
        <v>0</v>
      </c>
      <c r="NY134" s="16">
        <v>0</v>
      </c>
      <c r="NZ134" s="16">
        <v>0</v>
      </c>
      <c r="OA134" s="16">
        <v>0</v>
      </c>
      <c r="OB134" s="16">
        <v>0</v>
      </c>
      <c r="OC134" s="16">
        <v>0</v>
      </c>
      <c r="OD134" s="16">
        <v>0</v>
      </c>
      <c r="OE134" s="16">
        <v>0</v>
      </c>
      <c r="OF134" s="16">
        <v>0</v>
      </c>
      <c r="OG134" s="16">
        <v>0</v>
      </c>
      <c r="OH134" s="16">
        <v>0</v>
      </c>
      <c r="OI134" s="16">
        <v>0</v>
      </c>
      <c r="OJ134" s="16">
        <v>0</v>
      </c>
      <c r="OK134" s="16">
        <v>0</v>
      </c>
      <c r="OL134" s="16">
        <v>0</v>
      </c>
      <c r="OM134" s="16">
        <v>0</v>
      </c>
      <c r="ON134" s="16">
        <v>0</v>
      </c>
      <c r="OO134" s="16">
        <v>0</v>
      </c>
      <c r="OP134" s="16">
        <v>0</v>
      </c>
      <c r="OQ134" s="16">
        <v>0</v>
      </c>
      <c r="OR134" s="16">
        <v>0</v>
      </c>
      <c r="OS134" s="16">
        <v>0</v>
      </c>
      <c r="OT134" s="16">
        <v>0</v>
      </c>
      <c r="OU134" s="16">
        <v>0</v>
      </c>
      <c r="OV134" s="16">
        <v>0</v>
      </c>
      <c r="OW134" s="56">
        <v>0</v>
      </c>
      <c r="OX134" s="57">
        <f t="shared" si="1"/>
        <v>20739757</v>
      </c>
    </row>
    <row r="135" spans="1:414" ht="15.75" x14ac:dyDescent="0.25">
      <c r="A135" s="19" t="s">
        <v>120</v>
      </c>
      <c r="B135" s="20"/>
      <c r="C135" s="21"/>
      <c r="D135" s="22">
        <v>17026871</v>
      </c>
      <c r="E135" s="22">
        <v>128880</v>
      </c>
      <c r="F135" s="22">
        <v>20869400</v>
      </c>
      <c r="G135" s="22">
        <v>139051</v>
      </c>
      <c r="H135" s="22">
        <v>0</v>
      </c>
      <c r="I135" s="22">
        <v>1771529</v>
      </c>
      <c r="J135" s="22">
        <v>17754374</v>
      </c>
      <c r="K135" s="22">
        <v>3736865</v>
      </c>
      <c r="L135" s="22">
        <v>349679</v>
      </c>
      <c r="M135" s="22">
        <v>0</v>
      </c>
      <c r="N135" s="22">
        <v>11482956</v>
      </c>
      <c r="O135" s="22">
        <v>1377975</v>
      </c>
      <c r="P135" s="22">
        <v>10874482</v>
      </c>
      <c r="Q135" s="22">
        <v>2879756</v>
      </c>
      <c r="R135" s="22">
        <v>5887697</v>
      </c>
      <c r="S135" s="22">
        <v>2602941</v>
      </c>
      <c r="T135" s="22">
        <v>624882</v>
      </c>
      <c r="U135" s="22">
        <v>55296968</v>
      </c>
      <c r="V135" s="22">
        <v>5</v>
      </c>
      <c r="W135" s="22">
        <v>8697523</v>
      </c>
      <c r="X135" s="22">
        <v>0</v>
      </c>
      <c r="Y135" s="22">
        <v>0</v>
      </c>
      <c r="Z135" s="22">
        <v>11757360</v>
      </c>
      <c r="AA135" s="22">
        <v>132988</v>
      </c>
      <c r="AB135" s="22">
        <v>2979016</v>
      </c>
      <c r="AC135" s="22">
        <v>267631</v>
      </c>
      <c r="AD135" s="22">
        <v>1381123</v>
      </c>
      <c r="AE135" s="22">
        <v>0</v>
      </c>
      <c r="AF135" s="22">
        <v>2410759</v>
      </c>
      <c r="AG135" s="22">
        <v>0</v>
      </c>
      <c r="AH135" s="22">
        <v>752938</v>
      </c>
      <c r="AI135" s="22">
        <v>7247321</v>
      </c>
      <c r="AJ135" s="22">
        <v>90179881</v>
      </c>
      <c r="AK135" s="22">
        <v>1745341</v>
      </c>
      <c r="AL135" s="22">
        <v>355538</v>
      </c>
      <c r="AM135" s="22">
        <v>822317</v>
      </c>
      <c r="AN135" s="22">
        <v>58520566</v>
      </c>
      <c r="AO135" s="22">
        <v>35369782</v>
      </c>
      <c r="AP135" s="22">
        <v>551453</v>
      </c>
      <c r="AQ135" s="22">
        <v>270892</v>
      </c>
      <c r="AR135" s="22">
        <v>487871</v>
      </c>
      <c r="AS135" s="22">
        <v>667681</v>
      </c>
      <c r="AT135" s="22">
        <v>443639</v>
      </c>
      <c r="AU135" s="22">
        <v>58841</v>
      </c>
      <c r="AV135" s="22">
        <v>5514987</v>
      </c>
      <c r="AW135" s="22">
        <v>1878003</v>
      </c>
      <c r="AX135" s="22">
        <v>5675087</v>
      </c>
      <c r="AY135" s="22">
        <v>694032</v>
      </c>
      <c r="AZ135" s="22">
        <v>6470487</v>
      </c>
      <c r="BA135" s="22">
        <v>53158</v>
      </c>
      <c r="BB135" s="22">
        <v>4372125</v>
      </c>
      <c r="BC135" s="22">
        <v>85567880</v>
      </c>
      <c r="BD135" s="22">
        <v>1327490</v>
      </c>
      <c r="BE135" s="22">
        <v>0</v>
      </c>
      <c r="BF135" s="22">
        <v>15782040</v>
      </c>
      <c r="BG135" s="22">
        <v>388510</v>
      </c>
      <c r="BH135" s="22">
        <v>309866</v>
      </c>
      <c r="BI135" s="22">
        <v>2094969</v>
      </c>
      <c r="BJ135" s="22">
        <v>6119230</v>
      </c>
      <c r="BK135" s="22">
        <v>1825301</v>
      </c>
      <c r="BL135" s="22">
        <v>2811710</v>
      </c>
      <c r="BM135" s="22">
        <v>41915</v>
      </c>
      <c r="BN135" s="22">
        <v>193656088</v>
      </c>
      <c r="BO135" s="22">
        <v>16285413</v>
      </c>
      <c r="BP135" s="22">
        <v>19654657</v>
      </c>
      <c r="BQ135" s="22">
        <v>0</v>
      </c>
      <c r="BR135" s="22">
        <v>57198900</v>
      </c>
      <c r="BS135" s="22">
        <v>12311528</v>
      </c>
      <c r="BT135" s="22">
        <v>21792786</v>
      </c>
      <c r="BU135" s="22">
        <v>248090</v>
      </c>
      <c r="BV135" s="22">
        <v>12939050</v>
      </c>
      <c r="BW135" s="22">
        <v>56365863</v>
      </c>
      <c r="BX135" s="22">
        <v>62180345</v>
      </c>
      <c r="BY135" s="22">
        <v>376690</v>
      </c>
      <c r="BZ135" s="22">
        <v>1767639</v>
      </c>
      <c r="CA135" s="22">
        <v>8952664</v>
      </c>
      <c r="CB135" s="22">
        <v>1036614</v>
      </c>
      <c r="CC135" s="22">
        <v>3620262</v>
      </c>
      <c r="CD135" s="22">
        <v>1128071</v>
      </c>
      <c r="CE135" s="22">
        <v>3479665</v>
      </c>
      <c r="CF135" s="22">
        <v>11661729</v>
      </c>
      <c r="CG135" s="22">
        <v>1038150</v>
      </c>
      <c r="CH135" s="22">
        <v>34454969</v>
      </c>
      <c r="CI135" s="22">
        <v>87895506</v>
      </c>
      <c r="CJ135" s="22">
        <v>4034240</v>
      </c>
      <c r="CK135" s="22">
        <v>1338180</v>
      </c>
      <c r="CL135" s="22">
        <v>48960391</v>
      </c>
      <c r="CM135" s="22">
        <v>7185050</v>
      </c>
      <c r="CN135" s="22">
        <v>20876812</v>
      </c>
      <c r="CO135" s="22">
        <v>68694838</v>
      </c>
      <c r="CP135" s="22">
        <v>22853950</v>
      </c>
      <c r="CQ135" s="22">
        <v>297296</v>
      </c>
      <c r="CR135" s="22">
        <v>3663176</v>
      </c>
      <c r="CS135" s="22">
        <v>1505089</v>
      </c>
      <c r="CT135" s="22">
        <v>35447227</v>
      </c>
      <c r="CU135" s="22">
        <v>1093073</v>
      </c>
      <c r="CV135" s="22">
        <v>1084102</v>
      </c>
      <c r="CW135" s="22">
        <v>1132037</v>
      </c>
      <c r="CX135" s="22">
        <v>28203</v>
      </c>
      <c r="CY135" s="22">
        <v>15114845</v>
      </c>
      <c r="CZ135" s="22">
        <v>286567</v>
      </c>
      <c r="DA135" s="22">
        <v>344432</v>
      </c>
      <c r="DB135" s="22">
        <v>71577</v>
      </c>
      <c r="DC135" s="22">
        <v>8770197</v>
      </c>
      <c r="DD135" s="22">
        <v>647441</v>
      </c>
      <c r="DE135" s="22">
        <v>231798</v>
      </c>
      <c r="DF135" s="22">
        <v>922229</v>
      </c>
      <c r="DG135" s="22">
        <v>13881908</v>
      </c>
      <c r="DH135" s="22">
        <v>3764852</v>
      </c>
      <c r="DI135" s="22">
        <v>5454483</v>
      </c>
      <c r="DJ135" s="22">
        <v>207562658</v>
      </c>
      <c r="DK135" s="22">
        <v>9568747</v>
      </c>
      <c r="DL135" s="22">
        <v>84353518</v>
      </c>
      <c r="DM135" s="22">
        <v>3243877</v>
      </c>
      <c r="DN135" s="22">
        <v>119214621</v>
      </c>
      <c r="DO135" s="22">
        <v>13823065</v>
      </c>
      <c r="DP135" s="22">
        <v>183001</v>
      </c>
      <c r="DQ135" s="22">
        <v>1853541</v>
      </c>
      <c r="DR135" s="22">
        <v>1864137</v>
      </c>
      <c r="DS135" s="22">
        <v>1200165</v>
      </c>
      <c r="DT135" s="22">
        <v>436126373</v>
      </c>
      <c r="DU135" s="22">
        <v>0</v>
      </c>
      <c r="DV135" s="22">
        <v>90100</v>
      </c>
      <c r="DW135" s="22">
        <v>210790</v>
      </c>
      <c r="DX135" s="22">
        <v>1807610</v>
      </c>
      <c r="DY135" s="22">
        <v>1658952</v>
      </c>
      <c r="DZ135" s="22">
        <v>237189</v>
      </c>
      <c r="EA135" s="22">
        <v>84593</v>
      </c>
      <c r="EB135" s="22">
        <v>20047158</v>
      </c>
      <c r="EC135" s="22">
        <v>2597024</v>
      </c>
      <c r="ED135" s="22">
        <v>140142</v>
      </c>
      <c r="EE135" s="22">
        <v>298365</v>
      </c>
      <c r="EF135" s="22">
        <v>132511</v>
      </c>
      <c r="EG135" s="22">
        <v>736277</v>
      </c>
      <c r="EH135" s="22">
        <v>4150135</v>
      </c>
      <c r="EI135" s="22">
        <v>9553810</v>
      </c>
      <c r="EJ135" s="22">
        <v>1027052</v>
      </c>
      <c r="EK135" s="22">
        <v>7789808</v>
      </c>
      <c r="EL135" s="22">
        <v>9918820</v>
      </c>
      <c r="EM135" s="22">
        <v>36450087</v>
      </c>
      <c r="EN135" s="22">
        <v>37775</v>
      </c>
      <c r="EO135" s="22">
        <v>706005</v>
      </c>
      <c r="EP135" s="22">
        <v>4639951</v>
      </c>
      <c r="EQ135" s="22">
        <v>5000</v>
      </c>
      <c r="ER135" s="22">
        <v>893521</v>
      </c>
      <c r="ES135" s="22">
        <v>65725450</v>
      </c>
      <c r="ET135" s="22">
        <v>3985882</v>
      </c>
      <c r="EU135" s="22">
        <v>1764355</v>
      </c>
      <c r="EV135" s="22">
        <v>3479399</v>
      </c>
      <c r="EW135" s="22">
        <v>36673</v>
      </c>
      <c r="EX135" s="22">
        <v>11160</v>
      </c>
      <c r="EY135" s="22">
        <v>686044</v>
      </c>
      <c r="EZ135" s="22">
        <v>799934</v>
      </c>
      <c r="FA135" s="22">
        <v>7636280</v>
      </c>
      <c r="FB135" s="22">
        <v>156369620</v>
      </c>
      <c r="FC135" s="22">
        <v>7392</v>
      </c>
      <c r="FD135" s="22">
        <v>92440334</v>
      </c>
      <c r="FE135" s="22">
        <v>132848</v>
      </c>
      <c r="FF135" s="22">
        <v>500642</v>
      </c>
      <c r="FG135" s="22">
        <v>0</v>
      </c>
      <c r="FH135" s="22">
        <v>283240</v>
      </c>
      <c r="FI135" s="22">
        <v>472249</v>
      </c>
      <c r="FJ135" s="22">
        <v>155246</v>
      </c>
      <c r="FK135" s="22">
        <v>296132</v>
      </c>
      <c r="FL135" s="22">
        <v>3135683</v>
      </c>
      <c r="FM135" s="22">
        <v>419200</v>
      </c>
      <c r="FN135" s="22">
        <v>610397</v>
      </c>
      <c r="FO135" s="22">
        <v>158252</v>
      </c>
      <c r="FP135" s="22">
        <v>2810030</v>
      </c>
      <c r="FQ135" s="22">
        <v>1816629</v>
      </c>
      <c r="FR135" s="22">
        <v>2370588402</v>
      </c>
      <c r="FS135" s="22">
        <v>125318101</v>
      </c>
      <c r="FT135" s="22">
        <v>16962</v>
      </c>
      <c r="FU135" s="22">
        <v>2706504</v>
      </c>
      <c r="FV135" s="22">
        <v>508404</v>
      </c>
      <c r="FW135" s="22">
        <v>290603</v>
      </c>
      <c r="FX135" s="22">
        <v>8288</v>
      </c>
      <c r="FY135" s="22">
        <v>27403674</v>
      </c>
      <c r="FZ135" s="22">
        <v>0</v>
      </c>
      <c r="GA135" s="22">
        <v>11328945</v>
      </c>
      <c r="GB135" s="22">
        <v>0</v>
      </c>
      <c r="GC135" s="22">
        <v>3204310</v>
      </c>
      <c r="GD135" s="22">
        <v>1084237</v>
      </c>
      <c r="GE135" s="22">
        <v>53127467</v>
      </c>
      <c r="GF135" s="22">
        <v>468832</v>
      </c>
      <c r="GG135" s="22">
        <v>23780000</v>
      </c>
      <c r="GH135" s="22">
        <v>6677</v>
      </c>
      <c r="GI135" s="22">
        <v>2041873</v>
      </c>
      <c r="GJ135" s="22">
        <v>2078570</v>
      </c>
      <c r="GK135" s="22">
        <v>2682879</v>
      </c>
      <c r="GL135" s="22">
        <v>0</v>
      </c>
      <c r="GM135" s="22">
        <v>1260294</v>
      </c>
      <c r="GN135" s="22">
        <v>17448326</v>
      </c>
      <c r="GO135" s="22">
        <v>2484061</v>
      </c>
      <c r="GP135" s="22">
        <v>700009</v>
      </c>
      <c r="GQ135" s="22">
        <v>1057889</v>
      </c>
      <c r="GR135" s="22">
        <v>6098985</v>
      </c>
      <c r="GS135" s="22">
        <v>3295838</v>
      </c>
      <c r="GT135" s="22">
        <v>1535755</v>
      </c>
      <c r="GU135" s="22">
        <v>8133406</v>
      </c>
      <c r="GV135" s="22">
        <v>84790931</v>
      </c>
      <c r="GW135" s="22">
        <v>471521875</v>
      </c>
      <c r="GX135" s="22">
        <v>7064552</v>
      </c>
      <c r="GY135" s="22">
        <v>61949869</v>
      </c>
      <c r="GZ135" s="22">
        <v>1542204</v>
      </c>
      <c r="HA135" s="22">
        <v>1564071</v>
      </c>
      <c r="HB135" s="22">
        <v>32238352</v>
      </c>
      <c r="HC135" s="22">
        <v>226332</v>
      </c>
      <c r="HD135" s="22">
        <v>130162</v>
      </c>
      <c r="HE135" s="22">
        <v>0</v>
      </c>
      <c r="HF135" s="22">
        <v>0</v>
      </c>
      <c r="HG135" s="22">
        <v>100075</v>
      </c>
      <c r="HH135" s="22">
        <v>106687307</v>
      </c>
      <c r="HI135" s="22">
        <v>2339440</v>
      </c>
      <c r="HJ135" s="22">
        <v>5526624</v>
      </c>
      <c r="HK135" s="22">
        <v>8977284</v>
      </c>
      <c r="HL135" s="22">
        <v>4612324</v>
      </c>
      <c r="HM135" s="22">
        <v>502035</v>
      </c>
      <c r="HN135" s="22">
        <v>8550916</v>
      </c>
      <c r="HO135" s="22">
        <v>3060099</v>
      </c>
      <c r="HP135" s="22">
        <v>4063470</v>
      </c>
      <c r="HQ135" s="22">
        <v>3344884</v>
      </c>
      <c r="HR135" s="22">
        <v>9860273</v>
      </c>
      <c r="HS135" s="22">
        <v>198856</v>
      </c>
      <c r="HT135" s="22">
        <v>185724</v>
      </c>
      <c r="HU135" s="22">
        <v>1947557</v>
      </c>
      <c r="HV135" s="22">
        <v>832783</v>
      </c>
      <c r="HW135" s="22">
        <v>4080463</v>
      </c>
      <c r="HX135" s="22">
        <v>26326692</v>
      </c>
      <c r="HY135" s="22">
        <v>36646578</v>
      </c>
      <c r="HZ135" s="22">
        <v>17724017</v>
      </c>
      <c r="IA135" s="22">
        <v>0</v>
      </c>
      <c r="IB135" s="22">
        <v>2124819</v>
      </c>
      <c r="IC135" s="22">
        <v>1408595</v>
      </c>
      <c r="ID135" s="22">
        <v>380966</v>
      </c>
      <c r="IE135" s="22">
        <v>89482</v>
      </c>
      <c r="IF135" s="22">
        <v>4512080</v>
      </c>
      <c r="IG135" s="22">
        <v>65123171</v>
      </c>
      <c r="IH135" s="22">
        <v>79892</v>
      </c>
      <c r="II135" s="22">
        <v>6930</v>
      </c>
      <c r="IJ135" s="22">
        <v>2656541</v>
      </c>
      <c r="IK135" s="22">
        <v>103303201</v>
      </c>
      <c r="IL135" s="22">
        <v>200935663</v>
      </c>
      <c r="IM135" s="22">
        <v>6154515</v>
      </c>
      <c r="IN135" s="22">
        <v>1146432</v>
      </c>
      <c r="IO135" s="22">
        <v>6785828</v>
      </c>
      <c r="IP135" s="22">
        <v>3950925</v>
      </c>
      <c r="IQ135" s="22">
        <v>340186</v>
      </c>
      <c r="IR135" s="22">
        <v>0</v>
      </c>
      <c r="IS135" s="22">
        <v>10234107</v>
      </c>
      <c r="IT135" s="22">
        <v>2861395</v>
      </c>
      <c r="IU135" s="22">
        <v>52536340</v>
      </c>
      <c r="IV135" s="22">
        <v>1302959</v>
      </c>
      <c r="IW135" s="22">
        <v>416000</v>
      </c>
      <c r="IX135" s="22">
        <v>27160777</v>
      </c>
      <c r="IY135" s="22">
        <v>21640771</v>
      </c>
      <c r="IZ135" s="22">
        <v>2757293</v>
      </c>
      <c r="JA135" s="22">
        <v>60967780</v>
      </c>
      <c r="JB135" s="22">
        <v>4113064</v>
      </c>
      <c r="JC135" s="22">
        <v>12736147</v>
      </c>
      <c r="JD135" s="22">
        <v>65375216</v>
      </c>
      <c r="JE135" s="22">
        <v>6154458</v>
      </c>
      <c r="JF135" s="22">
        <v>10538771</v>
      </c>
      <c r="JG135" s="22">
        <v>63607</v>
      </c>
      <c r="JH135" s="22">
        <v>3962850</v>
      </c>
      <c r="JI135" s="22">
        <v>16115883</v>
      </c>
      <c r="JJ135" s="22">
        <v>41963174</v>
      </c>
      <c r="JK135" s="22">
        <v>46901695</v>
      </c>
      <c r="JL135" s="22">
        <v>4719533</v>
      </c>
      <c r="JM135" s="22">
        <v>50142845</v>
      </c>
      <c r="JN135" s="22">
        <v>474660</v>
      </c>
      <c r="JO135" s="22">
        <v>162322</v>
      </c>
      <c r="JP135" s="22">
        <v>4088181</v>
      </c>
      <c r="JQ135" s="22">
        <v>33175242</v>
      </c>
      <c r="JR135" s="22">
        <v>243609218</v>
      </c>
      <c r="JS135" s="22">
        <v>13340</v>
      </c>
      <c r="JT135" s="22">
        <v>284240</v>
      </c>
      <c r="JU135" s="22">
        <v>16726204</v>
      </c>
      <c r="JV135" s="22">
        <v>485484</v>
      </c>
      <c r="JW135" s="22">
        <v>9288873</v>
      </c>
      <c r="JX135" s="22">
        <v>10346792</v>
      </c>
      <c r="JY135" s="22">
        <v>3335933</v>
      </c>
      <c r="JZ135" s="22">
        <v>6212529</v>
      </c>
      <c r="KA135" s="22">
        <v>0</v>
      </c>
      <c r="KB135" s="22">
        <v>228785418</v>
      </c>
      <c r="KC135" s="22">
        <v>25763000</v>
      </c>
      <c r="KD135" s="22">
        <v>23890</v>
      </c>
      <c r="KE135" s="22">
        <v>14781278</v>
      </c>
      <c r="KF135" s="22">
        <v>3382592</v>
      </c>
      <c r="KG135" s="22">
        <v>6561708</v>
      </c>
      <c r="KH135" s="22">
        <v>39782075</v>
      </c>
      <c r="KI135" s="22">
        <v>15891574</v>
      </c>
      <c r="KJ135" s="22">
        <v>14252301</v>
      </c>
      <c r="KK135" s="22">
        <v>54361</v>
      </c>
      <c r="KL135" s="22">
        <v>46437800</v>
      </c>
      <c r="KM135" s="22">
        <v>88563</v>
      </c>
      <c r="KN135" s="22">
        <v>14025153</v>
      </c>
      <c r="KO135" s="22">
        <v>12477678</v>
      </c>
      <c r="KP135" s="22">
        <v>788680</v>
      </c>
      <c r="KQ135" s="22">
        <v>39773385</v>
      </c>
      <c r="KR135" s="22">
        <v>24754563</v>
      </c>
      <c r="KS135" s="22">
        <v>1810436</v>
      </c>
      <c r="KT135" s="22">
        <v>1203849</v>
      </c>
      <c r="KU135" s="22">
        <v>271236</v>
      </c>
      <c r="KV135" s="22">
        <v>2776820</v>
      </c>
      <c r="KW135" s="22">
        <v>80544573</v>
      </c>
      <c r="KX135" s="22">
        <v>196394</v>
      </c>
      <c r="KY135" s="22">
        <v>44648667</v>
      </c>
      <c r="KZ135" s="22">
        <v>5099307</v>
      </c>
      <c r="LA135" s="22">
        <v>267056</v>
      </c>
      <c r="LB135" s="22">
        <v>1406460</v>
      </c>
      <c r="LC135" s="22">
        <v>41967096</v>
      </c>
      <c r="LD135" s="22">
        <v>25929291</v>
      </c>
      <c r="LE135" s="22">
        <v>33699477</v>
      </c>
      <c r="LF135" s="22">
        <v>1448832</v>
      </c>
      <c r="LG135" s="22">
        <v>11498</v>
      </c>
      <c r="LH135" s="22">
        <v>76132984</v>
      </c>
      <c r="LI135" s="22">
        <v>275715</v>
      </c>
      <c r="LJ135" s="22">
        <v>2237486</v>
      </c>
      <c r="LK135" s="22">
        <v>45530743</v>
      </c>
      <c r="LL135" s="22">
        <v>2533090</v>
      </c>
      <c r="LM135" s="22">
        <v>3801294</v>
      </c>
      <c r="LN135" s="22">
        <v>90814237</v>
      </c>
      <c r="LO135" s="22">
        <v>20609959</v>
      </c>
      <c r="LP135" s="22">
        <v>24596418</v>
      </c>
      <c r="LQ135" s="22">
        <v>0</v>
      </c>
      <c r="LR135" s="22">
        <v>30</v>
      </c>
      <c r="LS135" s="22">
        <v>96337</v>
      </c>
      <c r="LT135" s="22">
        <v>1266539</v>
      </c>
      <c r="LU135" s="22">
        <v>34223123</v>
      </c>
      <c r="LV135" s="22">
        <v>7360816</v>
      </c>
      <c r="LW135" s="22">
        <v>419896</v>
      </c>
      <c r="LX135" s="22">
        <v>11942108</v>
      </c>
      <c r="LY135" s="22">
        <v>236513</v>
      </c>
      <c r="LZ135" s="22">
        <v>41548016</v>
      </c>
      <c r="MA135" s="22">
        <v>9009984</v>
      </c>
      <c r="MB135" s="22">
        <v>73782558</v>
      </c>
      <c r="MC135" s="22">
        <v>813675</v>
      </c>
      <c r="MD135" s="22">
        <v>0</v>
      </c>
      <c r="ME135" s="22">
        <v>2560711</v>
      </c>
      <c r="MF135" s="22">
        <v>10280093</v>
      </c>
      <c r="MG135" s="22">
        <v>8091343</v>
      </c>
      <c r="MH135" s="22">
        <v>0</v>
      </c>
      <c r="MI135" s="22">
        <v>8315</v>
      </c>
      <c r="MJ135" s="22">
        <v>1168052</v>
      </c>
      <c r="MK135" s="22">
        <v>1331891</v>
      </c>
      <c r="ML135" s="22">
        <v>2594901</v>
      </c>
      <c r="MM135" s="22">
        <v>7897633</v>
      </c>
      <c r="MN135" s="22">
        <v>3460698</v>
      </c>
      <c r="MO135" s="22">
        <v>330474</v>
      </c>
      <c r="MP135" s="22">
        <v>1828173</v>
      </c>
      <c r="MQ135" s="22">
        <v>77138</v>
      </c>
      <c r="MR135" s="22">
        <v>4278462</v>
      </c>
      <c r="MS135" s="22">
        <v>21361104</v>
      </c>
      <c r="MT135" s="22">
        <v>159105</v>
      </c>
      <c r="MU135" s="22">
        <v>32573913</v>
      </c>
      <c r="MV135" s="22">
        <v>0</v>
      </c>
      <c r="MW135" s="22">
        <v>75445</v>
      </c>
      <c r="MX135" s="22">
        <v>336751</v>
      </c>
      <c r="MY135" s="22">
        <v>7048365</v>
      </c>
      <c r="MZ135" s="22">
        <v>284124352</v>
      </c>
      <c r="NA135" s="22">
        <v>13367731</v>
      </c>
      <c r="NB135" s="22">
        <v>12823541</v>
      </c>
      <c r="NC135" s="22">
        <v>1883859</v>
      </c>
      <c r="ND135" s="22">
        <v>113152801</v>
      </c>
      <c r="NE135" s="22">
        <v>3927883</v>
      </c>
      <c r="NF135" s="22">
        <v>725629</v>
      </c>
      <c r="NG135" s="22">
        <v>878671000</v>
      </c>
      <c r="NH135" s="22">
        <v>32332871</v>
      </c>
      <c r="NI135" s="22">
        <v>294080746</v>
      </c>
      <c r="NJ135" s="22">
        <v>21279462</v>
      </c>
      <c r="NK135" s="22">
        <v>9213643</v>
      </c>
      <c r="NL135" s="22">
        <v>15254084</v>
      </c>
      <c r="NM135" s="22">
        <v>5427765</v>
      </c>
      <c r="NN135" s="22">
        <v>39432211</v>
      </c>
      <c r="NO135" s="22">
        <v>6848133</v>
      </c>
      <c r="NP135" s="22">
        <v>1064129</v>
      </c>
      <c r="NQ135" s="22">
        <v>1741963</v>
      </c>
      <c r="NR135" s="22">
        <v>3052615</v>
      </c>
      <c r="NS135" s="22">
        <v>29454670</v>
      </c>
      <c r="NT135" s="22">
        <v>307385</v>
      </c>
      <c r="NU135" s="22">
        <v>137442313</v>
      </c>
      <c r="NV135" s="22">
        <v>455429</v>
      </c>
      <c r="NW135" s="22">
        <v>716488</v>
      </c>
      <c r="NX135" s="22">
        <v>11810455</v>
      </c>
      <c r="NY135" s="22">
        <v>104453</v>
      </c>
      <c r="NZ135" s="22">
        <v>430329</v>
      </c>
      <c r="OA135" s="22">
        <v>134080</v>
      </c>
      <c r="OB135" s="22">
        <v>608112</v>
      </c>
      <c r="OC135" s="22">
        <v>16304228</v>
      </c>
      <c r="OD135" s="22">
        <v>9065426</v>
      </c>
      <c r="OE135" s="22">
        <v>1604067</v>
      </c>
      <c r="OF135" s="22">
        <v>148157782</v>
      </c>
      <c r="OG135" s="22">
        <v>356708</v>
      </c>
      <c r="OH135" s="22">
        <v>19990063</v>
      </c>
      <c r="OI135" s="22">
        <v>45925</v>
      </c>
      <c r="OJ135" s="22">
        <v>648237</v>
      </c>
      <c r="OK135" s="22">
        <v>390130</v>
      </c>
      <c r="OL135" s="22">
        <v>6169275</v>
      </c>
      <c r="OM135" s="22">
        <v>6751327</v>
      </c>
      <c r="ON135" s="22">
        <v>5925572</v>
      </c>
      <c r="OO135" s="22">
        <v>284047</v>
      </c>
      <c r="OP135" s="22">
        <v>17489950</v>
      </c>
      <c r="OQ135" s="22">
        <v>42906914</v>
      </c>
      <c r="OR135" s="22">
        <v>95884214</v>
      </c>
      <c r="OS135" s="22">
        <v>11196576</v>
      </c>
      <c r="OT135" s="22">
        <v>5945</v>
      </c>
      <c r="OU135" s="22">
        <v>371364</v>
      </c>
      <c r="OV135" s="22">
        <v>9415735</v>
      </c>
      <c r="OW135" s="58">
        <v>792533</v>
      </c>
      <c r="OX135" s="67">
        <f t="shared" si="1"/>
        <v>11060844881</v>
      </c>
    </row>
    <row r="136" spans="1:414" x14ac:dyDescent="0.25">
      <c r="A136" s="13"/>
      <c r="B136" s="14">
        <v>341.1</v>
      </c>
      <c r="C136" s="15" t="s">
        <v>121</v>
      </c>
      <c r="D136" s="16">
        <v>0</v>
      </c>
      <c r="E136" s="16">
        <v>0</v>
      </c>
      <c r="F136" s="16">
        <v>0</v>
      </c>
      <c r="G136" s="16">
        <v>0</v>
      </c>
      <c r="H136" s="16">
        <v>0</v>
      </c>
      <c r="I136" s="16">
        <v>0</v>
      </c>
      <c r="J136" s="16">
        <v>0</v>
      </c>
      <c r="K136" s="16">
        <v>0</v>
      </c>
      <c r="L136" s="16">
        <v>0</v>
      </c>
      <c r="M136" s="16">
        <v>0</v>
      </c>
      <c r="N136" s="16">
        <v>0</v>
      </c>
      <c r="O136" s="16">
        <v>0</v>
      </c>
      <c r="P136" s="16">
        <v>0</v>
      </c>
      <c r="Q136" s="16">
        <v>0</v>
      </c>
      <c r="R136" s="16">
        <v>0</v>
      </c>
      <c r="S136" s="16">
        <v>0</v>
      </c>
      <c r="T136" s="16">
        <v>0</v>
      </c>
      <c r="U136" s="16">
        <v>0</v>
      </c>
      <c r="V136" s="16">
        <v>0</v>
      </c>
      <c r="W136" s="16">
        <v>0</v>
      </c>
      <c r="X136" s="16">
        <v>0</v>
      </c>
      <c r="Y136" s="16">
        <v>0</v>
      </c>
      <c r="Z136" s="16">
        <v>0</v>
      </c>
      <c r="AA136" s="16">
        <v>0</v>
      </c>
      <c r="AB136" s="16">
        <v>0</v>
      </c>
      <c r="AC136" s="16">
        <v>0</v>
      </c>
      <c r="AD136" s="16">
        <v>0</v>
      </c>
      <c r="AE136" s="16">
        <v>0</v>
      </c>
      <c r="AF136" s="16">
        <v>0</v>
      </c>
      <c r="AG136" s="16">
        <v>0</v>
      </c>
      <c r="AH136" s="16">
        <v>3765</v>
      </c>
      <c r="AI136" s="16">
        <v>0</v>
      </c>
      <c r="AJ136" s="16">
        <v>0</v>
      </c>
      <c r="AK136" s="16">
        <v>0</v>
      </c>
      <c r="AL136" s="16">
        <v>0</v>
      </c>
      <c r="AM136" s="16">
        <v>0</v>
      </c>
      <c r="AN136" s="16">
        <v>0</v>
      </c>
      <c r="AO136" s="16">
        <v>63711</v>
      </c>
      <c r="AP136" s="16">
        <v>0</v>
      </c>
      <c r="AQ136" s="16">
        <v>0</v>
      </c>
      <c r="AR136" s="16">
        <v>0</v>
      </c>
      <c r="AS136" s="16">
        <v>0</v>
      </c>
      <c r="AT136" s="16">
        <v>0</v>
      </c>
      <c r="AU136" s="16">
        <v>0</v>
      </c>
      <c r="AV136" s="16">
        <v>0</v>
      </c>
      <c r="AW136" s="16">
        <v>0</v>
      </c>
      <c r="AX136" s="16">
        <v>0</v>
      </c>
      <c r="AY136" s="16">
        <v>0</v>
      </c>
      <c r="AZ136" s="16">
        <v>0</v>
      </c>
      <c r="BA136" s="16">
        <v>0</v>
      </c>
      <c r="BB136" s="16">
        <v>0</v>
      </c>
      <c r="BC136" s="16">
        <v>0</v>
      </c>
      <c r="BD136" s="16">
        <v>0</v>
      </c>
      <c r="BE136" s="16">
        <v>0</v>
      </c>
      <c r="BF136" s="16">
        <v>0</v>
      </c>
      <c r="BG136" s="16">
        <v>0</v>
      </c>
      <c r="BH136" s="16">
        <v>0</v>
      </c>
      <c r="BI136" s="16">
        <v>0</v>
      </c>
      <c r="BJ136" s="16">
        <v>0</v>
      </c>
      <c r="BK136" s="16">
        <v>0</v>
      </c>
      <c r="BL136" s="16">
        <v>0</v>
      </c>
      <c r="BM136" s="16">
        <v>0</v>
      </c>
      <c r="BN136" s="16">
        <v>0</v>
      </c>
      <c r="BO136" s="16">
        <v>0</v>
      </c>
      <c r="BP136" s="16">
        <v>0</v>
      </c>
      <c r="BQ136" s="16">
        <v>0</v>
      </c>
      <c r="BR136" s="16">
        <v>0</v>
      </c>
      <c r="BS136" s="16">
        <v>0</v>
      </c>
      <c r="BT136" s="16">
        <v>0</v>
      </c>
      <c r="BU136" s="16">
        <v>1427</v>
      </c>
      <c r="BV136" s="16">
        <v>0</v>
      </c>
      <c r="BW136" s="16">
        <v>0</v>
      </c>
      <c r="BX136" s="16">
        <v>835555</v>
      </c>
      <c r="BY136" s="16">
        <v>0</v>
      </c>
      <c r="BZ136" s="16">
        <v>0</v>
      </c>
      <c r="CA136" s="16">
        <v>0</v>
      </c>
      <c r="CB136" s="16">
        <v>0</v>
      </c>
      <c r="CC136" s="16">
        <v>0</v>
      </c>
      <c r="CD136" s="16">
        <v>0</v>
      </c>
      <c r="CE136" s="16">
        <v>0</v>
      </c>
      <c r="CF136" s="16">
        <v>0</v>
      </c>
      <c r="CG136" s="16">
        <v>0</v>
      </c>
      <c r="CH136" s="16">
        <v>0</v>
      </c>
      <c r="CI136" s="16">
        <v>0</v>
      </c>
      <c r="CJ136" s="16">
        <v>0</v>
      </c>
      <c r="CK136" s="16">
        <v>0</v>
      </c>
      <c r="CL136" s="16">
        <v>0</v>
      </c>
      <c r="CM136" s="16">
        <v>0</v>
      </c>
      <c r="CN136" s="16">
        <v>161362</v>
      </c>
      <c r="CO136" s="16">
        <v>33174</v>
      </c>
      <c r="CP136" s="16">
        <v>0</v>
      </c>
      <c r="CQ136" s="16">
        <v>0</v>
      </c>
      <c r="CR136" s="16">
        <v>0</v>
      </c>
      <c r="CS136" s="16">
        <v>0</v>
      </c>
      <c r="CT136" s="16">
        <v>0</v>
      </c>
      <c r="CU136" s="16">
        <v>0</v>
      </c>
      <c r="CV136" s="16">
        <v>0</v>
      </c>
      <c r="CW136" s="16">
        <v>0</v>
      </c>
      <c r="CX136" s="16">
        <v>0</v>
      </c>
      <c r="CY136" s="16">
        <v>7689</v>
      </c>
      <c r="CZ136" s="16">
        <v>0</v>
      </c>
      <c r="DA136" s="16">
        <v>0</v>
      </c>
      <c r="DB136" s="16">
        <v>0</v>
      </c>
      <c r="DC136" s="16">
        <v>0</v>
      </c>
      <c r="DD136" s="16">
        <v>0</v>
      </c>
      <c r="DE136" s="16">
        <v>0</v>
      </c>
      <c r="DF136" s="16">
        <v>0</v>
      </c>
      <c r="DG136" s="16">
        <v>0</v>
      </c>
      <c r="DH136" s="16">
        <v>598</v>
      </c>
      <c r="DI136" s="16">
        <v>0</v>
      </c>
      <c r="DJ136" s="16">
        <v>0</v>
      </c>
      <c r="DK136" s="16">
        <v>0</v>
      </c>
      <c r="DL136" s="16">
        <v>0</v>
      </c>
      <c r="DM136" s="16">
        <v>0</v>
      </c>
      <c r="DN136" s="16">
        <v>0</v>
      </c>
      <c r="DO136" s="16">
        <v>8654</v>
      </c>
      <c r="DP136" s="16">
        <v>0</v>
      </c>
      <c r="DQ136" s="16">
        <v>0</v>
      </c>
      <c r="DR136" s="16">
        <v>0</v>
      </c>
      <c r="DS136" s="16">
        <v>10559</v>
      </c>
      <c r="DT136" s="16">
        <v>0</v>
      </c>
      <c r="DU136" s="16">
        <v>0</v>
      </c>
      <c r="DV136" s="16">
        <v>0</v>
      </c>
      <c r="DW136" s="16">
        <v>0</v>
      </c>
      <c r="DX136" s="16">
        <v>0</v>
      </c>
      <c r="DY136" s="16">
        <v>0</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16">
        <v>0</v>
      </c>
      <c r="EO136" s="16">
        <v>0</v>
      </c>
      <c r="EP136" s="16">
        <v>0</v>
      </c>
      <c r="EQ136" s="16">
        <v>0</v>
      </c>
      <c r="ER136" s="16">
        <v>0</v>
      </c>
      <c r="ES136" s="16">
        <v>0</v>
      </c>
      <c r="ET136" s="16">
        <v>0</v>
      </c>
      <c r="EU136" s="16">
        <v>0</v>
      </c>
      <c r="EV136" s="16">
        <v>0</v>
      </c>
      <c r="EW136" s="16">
        <v>0</v>
      </c>
      <c r="EX136" s="16">
        <v>0</v>
      </c>
      <c r="EY136" s="16">
        <v>0</v>
      </c>
      <c r="EZ136" s="16">
        <v>0</v>
      </c>
      <c r="FA136" s="16">
        <v>0</v>
      </c>
      <c r="FB136" s="16">
        <v>0</v>
      </c>
      <c r="FC136" s="16">
        <v>0</v>
      </c>
      <c r="FD136" s="16">
        <v>456943</v>
      </c>
      <c r="FE136" s="16">
        <v>0</v>
      </c>
      <c r="FF136" s="16">
        <v>0</v>
      </c>
      <c r="FG136" s="16">
        <v>0</v>
      </c>
      <c r="FH136" s="16">
        <v>0</v>
      </c>
      <c r="FI136" s="16">
        <v>0</v>
      </c>
      <c r="FJ136" s="16">
        <v>0</v>
      </c>
      <c r="FK136" s="16">
        <v>0</v>
      </c>
      <c r="FL136" s="16">
        <v>0</v>
      </c>
      <c r="FM136" s="16">
        <v>0</v>
      </c>
      <c r="FN136" s="16">
        <v>0</v>
      </c>
      <c r="FO136" s="16">
        <v>0</v>
      </c>
      <c r="FP136" s="16">
        <v>0</v>
      </c>
      <c r="FQ136" s="16">
        <v>0</v>
      </c>
      <c r="FR136" s="16">
        <v>0</v>
      </c>
      <c r="FS136" s="16">
        <v>11457</v>
      </c>
      <c r="FT136" s="16">
        <v>0</v>
      </c>
      <c r="FU136" s="16">
        <v>0</v>
      </c>
      <c r="FV136" s="16">
        <v>0</v>
      </c>
      <c r="FW136" s="16">
        <v>0</v>
      </c>
      <c r="FX136" s="16">
        <v>1309</v>
      </c>
      <c r="FY136" s="16">
        <v>0</v>
      </c>
      <c r="FZ136" s="16">
        <v>0</v>
      </c>
      <c r="GA136" s="16">
        <v>0</v>
      </c>
      <c r="GB136" s="16">
        <v>0</v>
      </c>
      <c r="GC136" s="16">
        <v>0</v>
      </c>
      <c r="GD136" s="16">
        <v>0</v>
      </c>
      <c r="GE136" s="16">
        <v>0</v>
      </c>
      <c r="GF136" s="16">
        <v>0</v>
      </c>
      <c r="GG136" s="16">
        <v>6445000</v>
      </c>
      <c r="GH136" s="16">
        <v>0</v>
      </c>
      <c r="GI136" s="16">
        <v>0</v>
      </c>
      <c r="GJ136" s="16">
        <v>0</v>
      </c>
      <c r="GK136" s="16">
        <v>0</v>
      </c>
      <c r="GL136" s="16">
        <v>0</v>
      </c>
      <c r="GM136" s="16">
        <v>0</v>
      </c>
      <c r="GN136" s="16">
        <v>0</v>
      </c>
      <c r="GO136" s="16">
        <v>0</v>
      </c>
      <c r="GP136" s="16">
        <v>0</v>
      </c>
      <c r="GQ136" s="16">
        <v>0</v>
      </c>
      <c r="GR136" s="16">
        <v>0</v>
      </c>
      <c r="GS136" s="16">
        <v>0</v>
      </c>
      <c r="GT136" s="16">
        <v>0</v>
      </c>
      <c r="GU136" s="16">
        <v>6148</v>
      </c>
      <c r="GV136" s="16">
        <v>0</v>
      </c>
      <c r="GW136" s="16">
        <v>0</v>
      </c>
      <c r="GX136" s="16">
        <v>0</v>
      </c>
      <c r="GY136" s="16">
        <v>31638</v>
      </c>
      <c r="GZ136" s="16">
        <v>0</v>
      </c>
      <c r="HA136" s="16">
        <v>0</v>
      </c>
      <c r="HB136" s="16">
        <v>0</v>
      </c>
      <c r="HC136" s="16">
        <v>0</v>
      </c>
      <c r="HD136" s="16">
        <v>0</v>
      </c>
      <c r="HE136" s="16">
        <v>0</v>
      </c>
      <c r="HF136" s="16">
        <v>0</v>
      </c>
      <c r="HG136" s="16">
        <v>0</v>
      </c>
      <c r="HH136" s="16">
        <v>0</v>
      </c>
      <c r="HI136" s="16">
        <v>0</v>
      </c>
      <c r="HJ136" s="16">
        <v>0</v>
      </c>
      <c r="HK136" s="16">
        <v>0</v>
      </c>
      <c r="HL136" s="16">
        <v>0</v>
      </c>
      <c r="HM136" s="16">
        <v>0</v>
      </c>
      <c r="HN136" s="16">
        <v>0</v>
      </c>
      <c r="HO136" s="16">
        <v>0</v>
      </c>
      <c r="HP136" s="16">
        <v>0</v>
      </c>
      <c r="HQ136" s="16">
        <v>0</v>
      </c>
      <c r="HR136" s="16">
        <v>0</v>
      </c>
      <c r="HS136" s="16">
        <v>0</v>
      </c>
      <c r="HT136" s="16">
        <v>0</v>
      </c>
      <c r="HU136" s="16">
        <v>0</v>
      </c>
      <c r="HV136" s="16">
        <v>0</v>
      </c>
      <c r="HW136" s="16">
        <v>0</v>
      </c>
      <c r="HX136" s="16">
        <v>4790</v>
      </c>
      <c r="HY136" s="16">
        <v>0</v>
      </c>
      <c r="HZ136" s="16">
        <v>0</v>
      </c>
      <c r="IA136" s="16">
        <v>0</v>
      </c>
      <c r="IB136" s="16">
        <v>0</v>
      </c>
      <c r="IC136" s="16">
        <v>0</v>
      </c>
      <c r="ID136" s="16">
        <v>0</v>
      </c>
      <c r="IE136" s="16">
        <v>0</v>
      </c>
      <c r="IF136" s="16">
        <v>0</v>
      </c>
      <c r="IG136" s="16">
        <v>0</v>
      </c>
      <c r="IH136" s="16">
        <v>0</v>
      </c>
      <c r="II136" s="16">
        <v>0</v>
      </c>
      <c r="IJ136" s="16">
        <v>0</v>
      </c>
      <c r="IK136" s="16">
        <v>0</v>
      </c>
      <c r="IL136" s="16">
        <v>0</v>
      </c>
      <c r="IM136" s="16">
        <v>2437</v>
      </c>
      <c r="IN136" s="16">
        <v>8789</v>
      </c>
      <c r="IO136" s="16">
        <v>0</v>
      </c>
      <c r="IP136" s="16">
        <v>0</v>
      </c>
      <c r="IQ136" s="16">
        <v>0</v>
      </c>
      <c r="IR136" s="16">
        <v>0</v>
      </c>
      <c r="IS136" s="16">
        <v>0</v>
      </c>
      <c r="IT136" s="16">
        <v>0</v>
      </c>
      <c r="IU136" s="16">
        <v>0</v>
      </c>
      <c r="IV136" s="16">
        <v>0</v>
      </c>
      <c r="IW136" s="16">
        <v>0</v>
      </c>
      <c r="IX136" s="16">
        <v>0</v>
      </c>
      <c r="IY136" s="16">
        <v>0</v>
      </c>
      <c r="IZ136" s="16">
        <v>0</v>
      </c>
      <c r="JA136" s="16">
        <v>0</v>
      </c>
      <c r="JB136" s="16">
        <v>0</v>
      </c>
      <c r="JC136" s="16">
        <v>0</v>
      </c>
      <c r="JD136" s="16">
        <v>0</v>
      </c>
      <c r="JE136" s="16">
        <v>0</v>
      </c>
      <c r="JF136" s="16">
        <v>1287538</v>
      </c>
      <c r="JG136" s="16">
        <v>0</v>
      </c>
      <c r="JH136" s="16">
        <v>26150</v>
      </c>
      <c r="JI136" s="16">
        <v>0</v>
      </c>
      <c r="JJ136" s="16">
        <v>7025</v>
      </c>
      <c r="JK136" s="16">
        <v>0</v>
      </c>
      <c r="JL136" s="16">
        <v>0</v>
      </c>
      <c r="JM136" s="16">
        <v>46989</v>
      </c>
      <c r="JN136" s="16">
        <v>0</v>
      </c>
      <c r="JO136" s="16">
        <v>0</v>
      </c>
      <c r="JP136" s="16">
        <v>0</v>
      </c>
      <c r="JQ136" s="16">
        <v>0</v>
      </c>
      <c r="JR136" s="16">
        <v>0</v>
      </c>
      <c r="JS136" s="16">
        <v>0</v>
      </c>
      <c r="JT136" s="16">
        <v>0</v>
      </c>
      <c r="JU136" s="16">
        <v>0</v>
      </c>
      <c r="JV136" s="16">
        <v>0</v>
      </c>
      <c r="JW136" s="16">
        <v>0</v>
      </c>
      <c r="JX136" s="16">
        <v>5100</v>
      </c>
      <c r="JY136" s="16">
        <v>0</v>
      </c>
      <c r="JZ136" s="16">
        <v>0</v>
      </c>
      <c r="KA136" s="16">
        <v>0</v>
      </c>
      <c r="KB136" s="16">
        <v>0</v>
      </c>
      <c r="KC136" s="16">
        <v>10000</v>
      </c>
      <c r="KD136" s="16">
        <v>0</v>
      </c>
      <c r="KE136" s="16">
        <v>0</v>
      </c>
      <c r="KF136" s="16">
        <v>0</v>
      </c>
      <c r="KG136" s="16">
        <v>0</v>
      </c>
      <c r="KH136" s="16">
        <v>0</v>
      </c>
      <c r="KI136" s="16">
        <v>0</v>
      </c>
      <c r="KJ136" s="16">
        <v>0</v>
      </c>
      <c r="KK136" s="16">
        <v>0</v>
      </c>
      <c r="KL136" s="16">
        <v>0</v>
      </c>
      <c r="KM136" s="16">
        <v>0</v>
      </c>
      <c r="KN136" s="16">
        <v>0</v>
      </c>
      <c r="KO136" s="16">
        <v>0</v>
      </c>
      <c r="KP136" s="16">
        <v>0</v>
      </c>
      <c r="KQ136" s="16">
        <v>0</v>
      </c>
      <c r="KR136" s="16">
        <v>0</v>
      </c>
      <c r="KS136" s="16">
        <v>529</v>
      </c>
      <c r="KT136" s="16">
        <v>0</v>
      </c>
      <c r="KU136" s="16">
        <v>0</v>
      </c>
      <c r="KV136" s="16">
        <v>0</v>
      </c>
      <c r="KW136" s="16">
        <v>0</v>
      </c>
      <c r="KX136" s="16">
        <v>0</v>
      </c>
      <c r="KY136" s="16">
        <v>0</v>
      </c>
      <c r="KZ136" s="16">
        <v>0</v>
      </c>
      <c r="LA136" s="16">
        <v>0</v>
      </c>
      <c r="LB136" s="16">
        <v>35080</v>
      </c>
      <c r="LC136" s="16">
        <v>0</v>
      </c>
      <c r="LD136" s="16">
        <v>0</v>
      </c>
      <c r="LE136" s="16">
        <v>0</v>
      </c>
      <c r="LF136" s="16">
        <v>0</v>
      </c>
      <c r="LG136" s="16">
        <v>0</v>
      </c>
      <c r="LH136" s="16">
        <v>0</v>
      </c>
      <c r="LI136" s="16">
        <v>0</v>
      </c>
      <c r="LJ136" s="16">
        <v>0</v>
      </c>
      <c r="LK136" s="16">
        <v>168752</v>
      </c>
      <c r="LL136" s="16">
        <v>0</v>
      </c>
      <c r="LM136" s="16">
        <v>0</v>
      </c>
      <c r="LN136" s="16">
        <v>0</v>
      </c>
      <c r="LO136" s="16">
        <v>0</v>
      </c>
      <c r="LP136" s="16">
        <v>0</v>
      </c>
      <c r="LQ136" s="16">
        <v>0</v>
      </c>
      <c r="LR136" s="16">
        <v>0</v>
      </c>
      <c r="LS136" s="16">
        <v>0</v>
      </c>
      <c r="LT136" s="16">
        <v>0</v>
      </c>
      <c r="LU136" s="16">
        <v>0</v>
      </c>
      <c r="LV136" s="16">
        <v>1284</v>
      </c>
      <c r="LW136" s="16">
        <v>0</v>
      </c>
      <c r="LX136" s="16">
        <v>10117</v>
      </c>
      <c r="LY136" s="16">
        <v>0</v>
      </c>
      <c r="LZ136" s="16">
        <v>0</v>
      </c>
      <c r="MA136" s="16">
        <v>0</v>
      </c>
      <c r="MB136" s="16">
        <v>0</v>
      </c>
      <c r="MC136" s="16">
        <v>0</v>
      </c>
      <c r="MD136" s="16">
        <v>0</v>
      </c>
      <c r="ME136" s="16">
        <v>0</v>
      </c>
      <c r="MF136" s="16">
        <v>0</v>
      </c>
      <c r="MG136" s="16">
        <v>0</v>
      </c>
      <c r="MH136" s="16">
        <v>0</v>
      </c>
      <c r="MI136" s="16">
        <v>57</v>
      </c>
      <c r="MJ136" s="16">
        <v>0</v>
      </c>
      <c r="MK136" s="16">
        <v>0</v>
      </c>
      <c r="ML136" s="16">
        <v>0</v>
      </c>
      <c r="MM136" s="16">
        <v>0</v>
      </c>
      <c r="MN136" s="16">
        <v>0</v>
      </c>
      <c r="MO136" s="16">
        <v>0</v>
      </c>
      <c r="MP136" s="16">
        <v>0</v>
      </c>
      <c r="MQ136" s="16">
        <v>0</v>
      </c>
      <c r="MR136" s="16">
        <v>0</v>
      </c>
      <c r="MS136" s="16">
        <v>0</v>
      </c>
      <c r="MT136" s="16">
        <v>0</v>
      </c>
      <c r="MU136" s="16">
        <v>0</v>
      </c>
      <c r="MV136" s="16">
        <v>0</v>
      </c>
      <c r="MW136" s="16">
        <v>0</v>
      </c>
      <c r="MX136" s="16">
        <v>0</v>
      </c>
      <c r="MY136" s="16">
        <v>0</v>
      </c>
      <c r="MZ136" s="16">
        <v>0</v>
      </c>
      <c r="NA136" s="16">
        <v>0</v>
      </c>
      <c r="NB136" s="16">
        <v>29011</v>
      </c>
      <c r="NC136" s="16">
        <v>0</v>
      </c>
      <c r="ND136" s="16">
        <v>0</v>
      </c>
      <c r="NE136" s="16">
        <v>0</v>
      </c>
      <c r="NF136" s="16">
        <v>0</v>
      </c>
      <c r="NG136" s="16">
        <v>0</v>
      </c>
      <c r="NH136" s="16">
        <v>0</v>
      </c>
      <c r="NI136" s="16">
        <v>0</v>
      </c>
      <c r="NJ136" s="16">
        <v>0</v>
      </c>
      <c r="NK136" s="16">
        <v>0</v>
      </c>
      <c r="NL136" s="16">
        <v>0</v>
      </c>
      <c r="NM136" s="16">
        <v>2735</v>
      </c>
      <c r="NN136" s="16">
        <v>120</v>
      </c>
      <c r="NO136" s="16">
        <v>0</v>
      </c>
      <c r="NP136" s="16">
        <v>0</v>
      </c>
      <c r="NQ136" s="16">
        <v>0</v>
      </c>
      <c r="NR136" s="16">
        <v>0</v>
      </c>
      <c r="NS136" s="16">
        <v>0</v>
      </c>
      <c r="NT136" s="16">
        <v>0</v>
      </c>
      <c r="NU136" s="16">
        <v>0</v>
      </c>
      <c r="NV136" s="16">
        <v>0</v>
      </c>
      <c r="NW136" s="16">
        <v>0</v>
      </c>
      <c r="NX136" s="16">
        <v>0</v>
      </c>
      <c r="NY136" s="16">
        <v>0</v>
      </c>
      <c r="NZ136" s="16">
        <v>110</v>
      </c>
      <c r="OA136" s="16">
        <v>0</v>
      </c>
      <c r="OB136" s="16">
        <v>0</v>
      </c>
      <c r="OC136" s="16">
        <v>0</v>
      </c>
      <c r="OD136" s="16">
        <v>0</v>
      </c>
      <c r="OE136" s="16">
        <v>0</v>
      </c>
      <c r="OF136" s="16">
        <v>0</v>
      </c>
      <c r="OG136" s="16">
        <v>0</v>
      </c>
      <c r="OH136" s="16">
        <v>0</v>
      </c>
      <c r="OI136" s="16">
        <v>0</v>
      </c>
      <c r="OJ136" s="16">
        <v>0</v>
      </c>
      <c r="OK136" s="16">
        <v>0</v>
      </c>
      <c r="OL136" s="16">
        <v>0</v>
      </c>
      <c r="OM136" s="16">
        <v>0</v>
      </c>
      <c r="ON136" s="16">
        <v>0</v>
      </c>
      <c r="OO136" s="16">
        <v>0</v>
      </c>
      <c r="OP136" s="16">
        <v>0</v>
      </c>
      <c r="OQ136" s="16">
        <v>0</v>
      </c>
      <c r="OR136" s="16">
        <v>50</v>
      </c>
      <c r="OS136" s="16">
        <v>0</v>
      </c>
      <c r="OT136" s="16">
        <v>0</v>
      </c>
      <c r="OU136" s="16">
        <v>210</v>
      </c>
      <c r="OV136" s="16">
        <v>0</v>
      </c>
      <c r="OW136" s="56">
        <v>0</v>
      </c>
      <c r="OX136" s="57">
        <f t="shared" si="1"/>
        <v>9725862</v>
      </c>
    </row>
    <row r="137" spans="1:414" x14ac:dyDescent="0.25">
      <c r="A137" s="13"/>
      <c r="B137" s="14">
        <v>341.2</v>
      </c>
      <c r="C137" s="15" t="s">
        <v>122</v>
      </c>
      <c r="D137" s="16">
        <v>1089793</v>
      </c>
      <c r="E137" s="16">
        <v>0</v>
      </c>
      <c r="F137" s="16">
        <v>545728</v>
      </c>
      <c r="G137" s="16">
        <v>0</v>
      </c>
      <c r="H137" s="16">
        <v>0</v>
      </c>
      <c r="I137" s="16">
        <v>0</v>
      </c>
      <c r="J137" s="16">
        <v>30968</v>
      </c>
      <c r="K137" s="16">
        <v>0</v>
      </c>
      <c r="L137" s="16">
        <v>0</v>
      </c>
      <c r="M137" s="16">
        <v>0</v>
      </c>
      <c r="N137" s="16">
        <v>1505669</v>
      </c>
      <c r="O137" s="16">
        <v>0</v>
      </c>
      <c r="P137" s="16">
        <v>0</v>
      </c>
      <c r="Q137" s="16">
        <v>0</v>
      </c>
      <c r="R137" s="16">
        <v>2473</v>
      </c>
      <c r="S137" s="16">
        <v>0</v>
      </c>
      <c r="T137" s="16">
        <v>875</v>
      </c>
      <c r="U137" s="16">
        <v>0</v>
      </c>
      <c r="V137" s="16">
        <v>0</v>
      </c>
      <c r="W137" s="16">
        <v>0</v>
      </c>
      <c r="X137" s="16">
        <v>0</v>
      </c>
      <c r="Y137" s="16">
        <v>0</v>
      </c>
      <c r="Z137" s="16">
        <v>30911</v>
      </c>
      <c r="AA137" s="16">
        <v>0</v>
      </c>
      <c r="AB137" s="16">
        <v>0</v>
      </c>
      <c r="AC137" s="16">
        <v>0</v>
      </c>
      <c r="AD137" s="16">
        <v>0</v>
      </c>
      <c r="AE137" s="16">
        <v>0</v>
      </c>
      <c r="AF137" s="16">
        <v>0</v>
      </c>
      <c r="AG137" s="16">
        <v>0</v>
      </c>
      <c r="AH137" s="16">
        <v>0</v>
      </c>
      <c r="AI137" s="16">
        <v>0</v>
      </c>
      <c r="AJ137" s="16">
        <v>20327833</v>
      </c>
      <c r="AK137" s="16">
        <v>0</v>
      </c>
      <c r="AL137" s="16">
        <v>0</v>
      </c>
      <c r="AM137" s="16">
        <v>0</v>
      </c>
      <c r="AN137" s="16">
        <v>6374264</v>
      </c>
      <c r="AO137" s="16">
        <v>0</v>
      </c>
      <c r="AP137" s="16">
        <v>0</v>
      </c>
      <c r="AQ137" s="16">
        <v>0</v>
      </c>
      <c r="AR137" s="16">
        <v>0</v>
      </c>
      <c r="AS137" s="16">
        <v>0</v>
      </c>
      <c r="AT137" s="16">
        <v>0</v>
      </c>
      <c r="AU137" s="16">
        <v>0</v>
      </c>
      <c r="AV137" s="16">
        <v>322126</v>
      </c>
      <c r="AW137" s="16">
        <v>0</v>
      </c>
      <c r="AX137" s="16">
        <v>0</v>
      </c>
      <c r="AY137" s="16">
        <v>0</v>
      </c>
      <c r="AZ137" s="16">
        <v>0</v>
      </c>
      <c r="BA137" s="16">
        <v>0</v>
      </c>
      <c r="BB137" s="16">
        <v>186</v>
      </c>
      <c r="BC137" s="16">
        <v>9796467</v>
      </c>
      <c r="BD137" s="16">
        <v>0</v>
      </c>
      <c r="BE137" s="16">
        <v>0</v>
      </c>
      <c r="BF137" s="16">
        <v>161872</v>
      </c>
      <c r="BG137" s="16">
        <v>0</v>
      </c>
      <c r="BH137" s="16">
        <v>0</v>
      </c>
      <c r="BI137" s="16">
        <v>0</v>
      </c>
      <c r="BJ137" s="16">
        <v>0</v>
      </c>
      <c r="BK137" s="16">
        <v>0</v>
      </c>
      <c r="BL137" s="16">
        <v>0</v>
      </c>
      <c r="BM137" s="16">
        <v>0</v>
      </c>
      <c r="BN137" s="16">
        <v>43405332</v>
      </c>
      <c r="BO137" s="16">
        <v>2667304</v>
      </c>
      <c r="BP137" s="16">
        <v>5079</v>
      </c>
      <c r="BQ137" s="16">
        <v>0</v>
      </c>
      <c r="BR137" s="16">
        <v>1089913</v>
      </c>
      <c r="BS137" s="16">
        <v>0</v>
      </c>
      <c r="BT137" s="16">
        <v>0</v>
      </c>
      <c r="BU137" s="16">
        <v>0</v>
      </c>
      <c r="BV137" s="16">
        <v>0</v>
      </c>
      <c r="BW137" s="16">
        <v>0</v>
      </c>
      <c r="BX137" s="16">
        <v>16729871</v>
      </c>
      <c r="BY137" s="16">
        <v>0</v>
      </c>
      <c r="BZ137" s="16">
        <v>0</v>
      </c>
      <c r="CA137" s="16">
        <v>0</v>
      </c>
      <c r="CB137" s="16">
        <v>0</v>
      </c>
      <c r="CC137" s="16">
        <v>1533</v>
      </c>
      <c r="CD137" s="16">
        <v>0</v>
      </c>
      <c r="CE137" s="16">
        <v>0</v>
      </c>
      <c r="CF137" s="16">
        <v>0</v>
      </c>
      <c r="CG137" s="16">
        <v>0</v>
      </c>
      <c r="CH137" s="16">
        <v>13922672</v>
      </c>
      <c r="CI137" s="16">
        <v>23309071</v>
      </c>
      <c r="CJ137" s="16">
        <v>360800</v>
      </c>
      <c r="CK137" s="16">
        <v>0</v>
      </c>
      <c r="CL137" s="16">
        <v>0</v>
      </c>
      <c r="CM137" s="16">
        <v>0</v>
      </c>
      <c r="CN137" s="16">
        <v>679423</v>
      </c>
      <c r="CO137" s="16">
        <v>0</v>
      </c>
      <c r="CP137" s="16">
        <v>0</v>
      </c>
      <c r="CQ137" s="16">
        <v>0</v>
      </c>
      <c r="CR137" s="16">
        <v>0</v>
      </c>
      <c r="CS137" s="16">
        <v>0</v>
      </c>
      <c r="CT137" s="16">
        <v>6861498</v>
      </c>
      <c r="CU137" s="16">
        <v>0</v>
      </c>
      <c r="CV137" s="16">
        <v>0</v>
      </c>
      <c r="CW137" s="16">
        <v>0</v>
      </c>
      <c r="CX137" s="16">
        <v>0</v>
      </c>
      <c r="CY137" s="16">
        <v>3240547</v>
      </c>
      <c r="CZ137" s="16">
        <v>0</v>
      </c>
      <c r="DA137" s="16">
        <v>0</v>
      </c>
      <c r="DB137" s="16">
        <v>0</v>
      </c>
      <c r="DC137" s="16">
        <v>0</v>
      </c>
      <c r="DD137" s="16">
        <v>0</v>
      </c>
      <c r="DE137" s="16">
        <v>0</v>
      </c>
      <c r="DF137" s="16">
        <v>0</v>
      </c>
      <c r="DG137" s="16">
        <v>1235340</v>
      </c>
      <c r="DH137" s="16">
        <v>0</v>
      </c>
      <c r="DI137" s="16">
        <v>0</v>
      </c>
      <c r="DJ137" s="16">
        <v>60487372</v>
      </c>
      <c r="DK137" s="16">
        <v>307302</v>
      </c>
      <c r="DL137" s="16">
        <v>15663963</v>
      </c>
      <c r="DM137" s="16">
        <v>0</v>
      </c>
      <c r="DN137" s="16">
        <v>49981</v>
      </c>
      <c r="DO137" s="16">
        <v>3291</v>
      </c>
      <c r="DP137" s="16">
        <v>0</v>
      </c>
      <c r="DQ137" s="16">
        <v>0</v>
      </c>
      <c r="DR137" s="16">
        <v>0</v>
      </c>
      <c r="DS137" s="16">
        <v>0</v>
      </c>
      <c r="DT137" s="16">
        <v>32081004</v>
      </c>
      <c r="DU137" s="16">
        <v>0</v>
      </c>
      <c r="DV137" s="16">
        <v>0</v>
      </c>
      <c r="DW137" s="16">
        <v>0</v>
      </c>
      <c r="DX137" s="16">
        <v>0</v>
      </c>
      <c r="DY137" s="16">
        <v>0</v>
      </c>
      <c r="DZ137" s="16">
        <v>0</v>
      </c>
      <c r="EA137" s="16">
        <v>0</v>
      </c>
      <c r="EB137" s="16">
        <v>0</v>
      </c>
      <c r="EC137" s="16">
        <v>0</v>
      </c>
      <c r="ED137" s="16">
        <v>0</v>
      </c>
      <c r="EE137" s="16">
        <v>0</v>
      </c>
      <c r="EF137" s="16">
        <v>0</v>
      </c>
      <c r="EG137" s="16">
        <v>0</v>
      </c>
      <c r="EH137" s="16">
        <v>0</v>
      </c>
      <c r="EI137" s="16">
        <v>0</v>
      </c>
      <c r="EJ137" s="16">
        <v>0</v>
      </c>
      <c r="EK137" s="16">
        <v>1171743</v>
      </c>
      <c r="EL137" s="16">
        <v>0</v>
      </c>
      <c r="EM137" s="16">
        <v>1597590</v>
      </c>
      <c r="EN137" s="16">
        <v>0</v>
      </c>
      <c r="EO137" s="16">
        <v>0</v>
      </c>
      <c r="EP137" s="16">
        <v>0</v>
      </c>
      <c r="EQ137" s="16">
        <v>0</v>
      </c>
      <c r="ER137" s="16">
        <v>0</v>
      </c>
      <c r="ES137" s="16">
        <v>0</v>
      </c>
      <c r="ET137" s="16">
        <v>0</v>
      </c>
      <c r="EU137" s="16">
        <v>0</v>
      </c>
      <c r="EV137" s="16">
        <v>0</v>
      </c>
      <c r="EW137" s="16">
        <v>0</v>
      </c>
      <c r="EX137" s="16">
        <v>0</v>
      </c>
      <c r="EY137" s="16">
        <v>0</v>
      </c>
      <c r="EZ137" s="16">
        <v>0</v>
      </c>
      <c r="FA137" s="16">
        <v>0</v>
      </c>
      <c r="FB137" s="16">
        <v>49666082</v>
      </c>
      <c r="FC137" s="16">
        <v>0</v>
      </c>
      <c r="FD137" s="16">
        <v>14967846</v>
      </c>
      <c r="FE137" s="16">
        <v>0</v>
      </c>
      <c r="FF137" s="16">
        <v>0</v>
      </c>
      <c r="FG137" s="16">
        <v>0</v>
      </c>
      <c r="FH137" s="16">
        <v>0</v>
      </c>
      <c r="FI137" s="16">
        <v>0</v>
      </c>
      <c r="FJ137" s="16">
        <v>0</v>
      </c>
      <c r="FK137" s="16">
        <v>0</v>
      </c>
      <c r="FL137" s="16">
        <v>0</v>
      </c>
      <c r="FM137" s="16">
        <v>0</v>
      </c>
      <c r="FN137" s="16">
        <v>0</v>
      </c>
      <c r="FO137" s="16">
        <v>0</v>
      </c>
      <c r="FP137" s="16">
        <v>0</v>
      </c>
      <c r="FQ137" s="16">
        <v>0</v>
      </c>
      <c r="FR137" s="16">
        <v>220632818</v>
      </c>
      <c r="FS137" s="16">
        <v>9244251</v>
      </c>
      <c r="FT137" s="16">
        <v>0</v>
      </c>
      <c r="FU137" s="16">
        <v>0</v>
      </c>
      <c r="FV137" s="16">
        <v>0</v>
      </c>
      <c r="FW137" s="16">
        <v>0</v>
      </c>
      <c r="FX137" s="16">
        <v>0</v>
      </c>
      <c r="FY137" s="16">
        <v>0</v>
      </c>
      <c r="FZ137" s="16">
        <v>0</v>
      </c>
      <c r="GA137" s="16">
        <v>0</v>
      </c>
      <c r="GB137" s="16">
        <v>0</v>
      </c>
      <c r="GC137" s="16">
        <v>0</v>
      </c>
      <c r="GD137" s="16">
        <v>0</v>
      </c>
      <c r="GE137" s="16">
        <v>9179676</v>
      </c>
      <c r="GF137" s="16">
        <v>127695</v>
      </c>
      <c r="GG137" s="16">
        <v>418000</v>
      </c>
      <c r="GH137" s="16">
        <v>0</v>
      </c>
      <c r="GI137" s="16">
        <v>0</v>
      </c>
      <c r="GJ137" s="16">
        <v>0</v>
      </c>
      <c r="GK137" s="16">
        <v>0</v>
      </c>
      <c r="GL137" s="16">
        <v>0</v>
      </c>
      <c r="GM137" s="16">
        <v>0</v>
      </c>
      <c r="GN137" s="16">
        <v>0</v>
      </c>
      <c r="GO137" s="16">
        <v>0</v>
      </c>
      <c r="GP137" s="16">
        <v>0</v>
      </c>
      <c r="GQ137" s="16">
        <v>0</v>
      </c>
      <c r="GR137" s="16">
        <v>0</v>
      </c>
      <c r="GS137" s="16">
        <v>391954</v>
      </c>
      <c r="GT137" s="16">
        <v>0</v>
      </c>
      <c r="GU137" s="16">
        <v>0</v>
      </c>
      <c r="GV137" s="16">
        <v>0</v>
      </c>
      <c r="GW137" s="16">
        <v>49262769</v>
      </c>
      <c r="GX137" s="16">
        <v>613800</v>
      </c>
      <c r="GY137" s="16">
        <v>10554364</v>
      </c>
      <c r="GZ137" s="16">
        <v>0</v>
      </c>
      <c r="HA137" s="16">
        <v>0</v>
      </c>
      <c r="HB137" s="16">
        <v>0</v>
      </c>
      <c r="HC137" s="16">
        <v>0</v>
      </c>
      <c r="HD137" s="16">
        <v>0</v>
      </c>
      <c r="HE137" s="16">
        <v>0</v>
      </c>
      <c r="HF137" s="16">
        <v>0</v>
      </c>
      <c r="HG137" s="16">
        <v>0</v>
      </c>
      <c r="HH137" s="16">
        <v>4004056</v>
      </c>
      <c r="HI137" s="16">
        <v>0</v>
      </c>
      <c r="HJ137" s="16">
        <v>0</v>
      </c>
      <c r="HK137" s="16">
        <v>41233</v>
      </c>
      <c r="HL137" s="16">
        <v>0</v>
      </c>
      <c r="HM137" s="16">
        <v>0</v>
      </c>
      <c r="HN137" s="16">
        <v>0</v>
      </c>
      <c r="HO137" s="16">
        <v>0</v>
      </c>
      <c r="HP137" s="16">
        <v>0</v>
      </c>
      <c r="HQ137" s="16">
        <v>149024</v>
      </c>
      <c r="HR137" s="16">
        <v>807310</v>
      </c>
      <c r="HS137" s="16">
        <v>0</v>
      </c>
      <c r="HT137" s="16">
        <v>0</v>
      </c>
      <c r="HU137" s="16">
        <v>0</v>
      </c>
      <c r="HV137" s="16">
        <v>0</v>
      </c>
      <c r="HW137" s="16">
        <v>0</v>
      </c>
      <c r="HX137" s="16">
        <v>1429418</v>
      </c>
      <c r="HY137" s="16">
        <v>4263235</v>
      </c>
      <c r="HZ137" s="16">
        <v>0</v>
      </c>
      <c r="IA137" s="16">
        <v>0</v>
      </c>
      <c r="IB137" s="16">
        <v>600</v>
      </c>
      <c r="IC137" s="16">
        <v>0</v>
      </c>
      <c r="ID137" s="16">
        <v>0</v>
      </c>
      <c r="IE137" s="16">
        <v>0</v>
      </c>
      <c r="IF137" s="16">
        <v>0</v>
      </c>
      <c r="IG137" s="16">
        <v>2724837</v>
      </c>
      <c r="IH137" s="16">
        <v>0</v>
      </c>
      <c r="II137" s="16">
        <v>0</v>
      </c>
      <c r="IJ137" s="16">
        <v>0</v>
      </c>
      <c r="IK137" s="16">
        <v>327111</v>
      </c>
      <c r="IL137" s="16">
        <v>61224320</v>
      </c>
      <c r="IM137" s="16">
        <v>0</v>
      </c>
      <c r="IN137" s="16">
        <v>0</v>
      </c>
      <c r="IO137" s="16">
        <v>0</v>
      </c>
      <c r="IP137" s="16">
        <v>0</v>
      </c>
      <c r="IQ137" s="16">
        <v>0</v>
      </c>
      <c r="IR137" s="16">
        <v>0</v>
      </c>
      <c r="IS137" s="16">
        <v>0</v>
      </c>
      <c r="IT137" s="16">
        <v>0</v>
      </c>
      <c r="IU137" s="16">
        <v>16563266</v>
      </c>
      <c r="IV137" s="16">
        <v>0</v>
      </c>
      <c r="IW137" s="16">
        <v>0</v>
      </c>
      <c r="IX137" s="16">
        <v>0</v>
      </c>
      <c r="IY137" s="16">
        <v>695400</v>
      </c>
      <c r="IZ137" s="16">
        <v>0</v>
      </c>
      <c r="JA137" s="16">
        <v>13441546</v>
      </c>
      <c r="JB137" s="16">
        <v>0</v>
      </c>
      <c r="JC137" s="16">
        <v>667674</v>
      </c>
      <c r="JD137" s="16">
        <v>960128</v>
      </c>
      <c r="JE137" s="16">
        <v>0</v>
      </c>
      <c r="JF137" s="16">
        <v>0</v>
      </c>
      <c r="JG137" s="16">
        <v>0</v>
      </c>
      <c r="JH137" s="16">
        <v>0</v>
      </c>
      <c r="JI137" s="16">
        <v>2320917</v>
      </c>
      <c r="JJ137" s="16">
        <v>5004822</v>
      </c>
      <c r="JK137" s="16">
        <v>0</v>
      </c>
      <c r="JL137" s="16">
        <v>0</v>
      </c>
      <c r="JM137" s="16">
        <v>3209726</v>
      </c>
      <c r="JN137" s="16">
        <v>0</v>
      </c>
      <c r="JO137" s="16">
        <v>0</v>
      </c>
      <c r="JP137" s="16">
        <v>0</v>
      </c>
      <c r="JQ137" s="16">
        <v>0</v>
      </c>
      <c r="JR137" s="16">
        <v>12789365</v>
      </c>
      <c r="JS137" s="16">
        <v>0</v>
      </c>
      <c r="JT137" s="16">
        <v>0</v>
      </c>
      <c r="JU137" s="16">
        <v>0</v>
      </c>
      <c r="JV137" s="16">
        <v>625</v>
      </c>
      <c r="JW137" s="16">
        <v>0</v>
      </c>
      <c r="JX137" s="16">
        <v>0</v>
      </c>
      <c r="JY137" s="16">
        <v>70786</v>
      </c>
      <c r="JZ137" s="16">
        <v>3359</v>
      </c>
      <c r="KA137" s="16">
        <v>0</v>
      </c>
      <c r="KB137" s="16">
        <v>78741684</v>
      </c>
      <c r="KC137" s="16">
        <v>1200000</v>
      </c>
      <c r="KD137" s="16">
        <v>0</v>
      </c>
      <c r="KE137" s="16">
        <v>2447776</v>
      </c>
      <c r="KF137" s="16">
        <v>0</v>
      </c>
      <c r="KG137" s="16">
        <v>0</v>
      </c>
      <c r="KH137" s="16">
        <v>14393112</v>
      </c>
      <c r="KI137" s="16">
        <v>8482192</v>
      </c>
      <c r="KJ137" s="16">
        <v>8387069</v>
      </c>
      <c r="KK137" s="16">
        <v>0</v>
      </c>
      <c r="KL137" s="16">
        <v>6470909</v>
      </c>
      <c r="KM137" s="16">
        <v>0</v>
      </c>
      <c r="KN137" s="16">
        <v>0</v>
      </c>
      <c r="KO137" s="16">
        <v>3170697</v>
      </c>
      <c r="KP137" s="16">
        <v>0</v>
      </c>
      <c r="KQ137" s="16">
        <v>2998833</v>
      </c>
      <c r="KR137" s="16">
        <v>0</v>
      </c>
      <c r="KS137" s="16">
        <v>0</v>
      </c>
      <c r="KT137" s="16">
        <v>320000</v>
      </c>
      <c r="KU137" s="16">
        <v>0</v>
      </c>
      <c r="KV137" s="16">
        <v>0</v>
      </c>
      <c r="KW137" s="16">
        <v>26754010</v>
      </c>
      <c r="KX137" s="16">
        <v>0</v>
      </c>
      <c r="KY137" s="16">
        <v>17333891</v>
      </c>
      <c r="KZ137" s="16">
        <v>0</v>
      </c>
      <c r="LA137" s="16">
        <v>0</v>
      </c>
      <c r="LB137" s="16">
        <v>0</v>
      </c>
      <c r="LC137" s="16">
        <v>5870321</v>
      </c>
      <c r="LD137" s="16">
        <v>294692</v>
      </c>
      <c r="LE137" s="16">
        <v>0</v>
      </c>
      <c r="LF137" s="16">
        <v>0</v>
      </c>
      <c r="LG137" s="16">
        <v>0</v>
      </c>
      <c r="LH137" s="16">
        <v>23498602</v>
      </c>
      <c r="LI137" s="16">
        <v>0</v>
      </c>
      <c r="LJ137" s="16">
        <v>0</v>
      </c>
      <c r="LK137" s="16">
        <v>9965004</v>
      </c>
      <c r="LL137" s="16">
        <v>289288</v>
      </c>
      <c r="LM137" s="16">
        <v>0</v>
      </c>
      <c r="LN137" s="16">
        <v>13641264</v>
      </c>
      <c r="LO137" s="16">
        <v>1071685</v>
      </c>
      <c r="LP137" s="16">
        <v>0</v>
      </c>
      <c r="LQ137" s="16">
        <v>0</v>
      </c>
      <c r="LR137" s="16">
        <v>0</v>
      </c>
      <c r="LS137" s="16">
        <v>0</v>
      </c>
      <c r="LT137" s="16">
        <v>0</v>
      </c>
      <c r="LU137" s="16">
        <v>6112331</v>
      </c>
      <c r="LV137" s="16">
        <v>0</v>
      </c>
      <c r="LW137" s="16">
        <v>0</v>
      </c>
      <c r="LX137" s="16">
        <v>0</v>
      </c>
      <c r="LY137" s="16">
        <v>0</v>
      </c>
      <c r="LZ137" s="16">
        <v>3112804</v>
      </c>
      <c r="MA137" s="16">
        <v>0</v>
      </c>
      <c r="MB137" s="16">
        <v>16546641</v>
      </c>
      <c r="MC137" s="16">
        <v>0</v>
      </c>
      <c r="MD137" s="16">
        <v>0</v>
      </c>
      <c r="ME137" s="16">
        <v>0</v>
      </c>
      <c r="MF137" s="16">
        <v>0</v>
      </c>
      <c r="MG137" s="16">
        <v>0</v>
      </c>
      <c r="MH137" s="16">
        <v>0</v>
      </c>
      <c r="MI137" s="16">
        <v>0</v>
      </c>
      <c r="MJ137" s="16">
        <v>0</v>
      </c>
      <c r="MK137" s="16">
        <v>0</v>
      </c>
      <c r="ML137" s="16">
        <v>0</v>
      </c>
      <c r="MM137" s="16">
        <v>0</v>
      </c>
      <c r="MN137" s="16">
        <v>8500</v>
      </c>
      <c r="MO137" s="16">
        <v>0</v>
      </c>
      <c r="MP137" s="16">
        <v>0</v>
      </c>
      <c r="MQ137" s="16">
        <v>0</v>
      </c>
      <c r="MR137" s="16">
        <v>0</v>
      </c>
      <c r="MS137" s="16">
        <v>41013</v>
      </c>
      <c r="MT137" s="16">
        <v>0</v>
      </c>
      <c r="MU137" s="16">
        <v>341379</v>
      </c>
      <c r="MV137" s="16">
        <v>0</v>
      </c>
      <c r="MW137" s="16">
        <v>0</v>
      </c>
      <c r="MX137" s="16">
        <v>0</v>
      </c>
      <c r="MY137" s="16">
        <v>0</v>
      </c>
      <c r="MZ137" s="16">
        <v>91246738</v>
      </c>
      <c r="NA137" s="16">
        <v>203026</v>
      </c>
      <c r="NB137" s="16">
        <v>0</v>
      </c>
      <c r="NC137" s="16">
        <v>0</v>
      </c>
      <c r="ND137" s="16">
        <v>2303284</v>
      </c>
      <c r="NE137" s="16">
        <v>0</v>
      </c>
      <c r="NF137" s="16">
        <v>0</v>
      </c>
      <c r="NG137" s="16">
        <v>315169000</v>
      </c>
      <c r="NH137" s="16">
        <v>4304700</v>
      </c>
      <c r="NI137" s="16">
        <v>19731017</v>
      </c>
      <c r="NJ137" s="16">
        <v>1321900</v>
      </c>
      <c r="NK137" s="16">
        <v>0</v>
      </c>
      <c r="NL137" s="16">
        <v>0</v>
      </c>
      <c r="NM137" s="16">
        <v>0</v>
      </c>
      <c r="NN137" s="16">
        <v>10811728</v>
      </c>
      <c r="NO137" s="16">
        <v>0</v>
      </c>
      <c r="NP137" s="16">
        <v>0</v>
      </c>
      <c r="NQ137" s="16">
        <v>0</v>
      </c>
      <c r="NR137" s="16">
        <v>193388</v>
      </c>
      <c r="NS137" s="16">
        <v>6080982</v>
      </c>
      <c r="NT137" s="16">
        <v>0</v>
      </c>
      <c r="NU137" s="16">
        <v>6730623</v>
      </c>
      <c r="NV137" s="16">
        <v>0</v>
      </c>
      <c r="NW137" s="16">
        <v>0</v>
      </c>
      <c r="NX137" s="16">
        <v>0</v>
      </c>
      <c r="NY137" s="16">
        <v>0</v>
      </c>
      <c r="NZ137" s="16">
        <v>0</v>
      </c>
      <c r="OA137" s="16">
        <v>0</v>
      </c>
      <c r="OB137" s="16">
        <v>0</v>
      </c>
      <c r="OC137" s="16">
        <v>0</v>
      </c>
      <c r="OD137" s="16">
        <v>0</v>
      </c>
      <c r="OE137" s="16">
        <v>0</v>
      </c>
      <c r="OF137" s="16">
        <v>41848518</v>
      </c>
      <c r="OG137" s="16">
        <v>0</v>
      </c>
      <c r="OH137" s="16">
        <v>0</v>
      </c>
      <c r="OI137" s="16">
        <v>0</v>
      </c>
      <c r="OJ137" s="16">
        <v>0</v>
      </c>
      <c r="OK137" s="16">
        <v>0</v>
      </c>
      <c r="OL137" s="16">
        <v>0</v>
      </c>
      <c r="OM137" s="16">
        <v>0</v>
      </c>
      <c r="ON137" s="16">
        <v>0</v>
      </c>
      <c r="OO137" s="16">
        <v>0</v>
      </c>
      <c r="OP137" s="16">
        <v>0</v>
      </c>
      <c r="OQ137" s="16">
        <v>11243427</v>
      </c>
      <c r="OR137" s="16">
        <v>10033145</v>
      </c>
      <c r="OS137" s="16">
        <v>0</v>
      </c>
      <c r="OT137" s="16">
        <v>0</v>
      </c>
      <c r="OU137" s="16">
        <v>0</v>
      </c>
      <c r="OV137" s="16">
        <v>0</v>
      </c>
      <c r="OW137" s="56">
        <v>0</v>
      </c>
      <c r="OX137" s="57">
        <f t="shared" si="1"/>
        <v>1533532980</v>
      </c>
    </row>
    <row r="138" spans="1:414" x14ac:dyDescent="0.25">
      <c r="A138" s="13"/>
      <c r="B138" s="14">
        <v>341.3</v>
      </c>
      <c r="C138" s="15" t="s">
        <v>123</v>
      </c>
      <c r="D138" s="16">
        <v>0</v>
      </c>
      <c r="E138" s="16">
        <v>0</v>
      </c>
      <c r="F138" s="16">
        <v>0</v>
      </c>
      <c r="G138" s="16">
        <v>0</v>
      </c>
      <c r="H138" s="16">
        <v>0</v>
      </c>
      <c r="I138" s="16">
        <v>0</v>
      </c>
      <c r="J138" s="16">
        <v>16716</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155</v>
      </c>
      <c r="AB138" s="16">
        <v>460481</v>
      </c>
      <c r="AC138" s="16">
        <v>0</v>
      </c>
      <c r="AD138" s="16">
        <v>0</v>
      </c>
      <c r="AE138" s="16">
        <v>0</v>
      </c>
      <c r="AF138" s="16">
        <v>0</v>
      </c>
      <c r="AG138" s="16">
        <v>0</v>
      </c>
      <c r="AH138" s="16">
        <v>0</v>
      </c>
      <c r="AI138" s="16">
        <v>0</v>
      </c>
      <c r="AJ138" s="16">
        <v>0</v>
      </c>
      <c r="AK138" s="16">
        <v>0</v>
      </c>
      <c r="AL138" s="16">
        <v>0</v>
      </c>
      <c r="AM138" s="16">
        <v>0</v>
      </c>
      <c r="AN138" s="16">
        <v>0</v>
      </c>
      <c r="AO138" s="16">
        <v>20742</v>
      </c>
      <c r="AP138" s="16">
        <v>0</v>
      </c>
      <c r="AQ138" s="16">
        <v>0</v>
      </c>
      <c r="AR138" s="16">
        <v>0</v>
      </c>
      <c r="AS138" s="16">
        <v>0</v>
      </c>
      <c r="AT138" s="16">
        <v>109</v>
      </c>
      <c r="AU138" s="16">
        <v>0</v>
      </c>
      <c r="AV138" s="16">
        <v>0</v>
      </c>
      <c r="AW138" s="16">
        <v>0</v>
      </c>
      <c r="AX138" s="16">
        <v>0</v>
      </c>
      <c r="AY138" s="16">
        <v>0</v>
      </c>
      <c r="AZ138" s="16">
        <v>0</v>
      </c>
      <c r="BA138" s="16">
        <v>0</v>
      </c>
      <c r="BB138" s="16">
        <v>0</v>
      </c>
      <c r="BC138" s="16">
        <v>13698</v>
      </c>
      <c r="BD138" s="16">
        <v>0</v>
      </c>
      <c r="BE138" s="16">
        <v>0</v>
      </c>
      <c r="BF138" s="16">
        <v>0</v>
      </c>
      <c r="BG138" s="16">
        <v>0</v>
      </c>
      <c r="BH138" s="16">
        <v>0</v>
      </c>
      <c r="BI138" s="16">
        <v>0</v>
      </c>
      <c r="BJ138" s="16">
        <v>133750</v>
      </c>
      <c r="BK138" s="16">
        <v>0</v>
      </c>
      <c r="BL138" s="16">
        <v>0</v>
      </c>
      <c r="BM138" s="16">
        <v>0</v>
      </c>
      <c r="BN138" s="16">
        <v>13640</v>
      </c>
      <c r="BO138" s="16">
        <v>0</v>
      </c>
      <c r="BP138" s="16">
        <v>186165</v>
      </c>
      <c r="BQ138" s="16">
        <v>0</v>
      </c>
      <c r="BR138" s="16">
        <v>9058408</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2606194</v>
      </c>
      <c r="CM138" s="16">
        <v>26032</v>
      </c>
      <c r="CN138" s="16">
        <v>0</v>
      </c>
      <c r="CO138" s="16">
        <v>0</v>
      </c>
      <c r="CP138" s="16">
        <v>589000</v>
      </c>
      <c r="CQ138" s="16">
        <v>0</v>
      </c>
      <c r="CR138" s="16">
        <v>0</v>
      </c>
      <c r="CS138" s="16">
        <v>0</v>
      </c>
      <c r="CT138" s="16">
        <v>0</v>
      </c>
      <c r="CU138" s="16">
        <v>0</v>
      </c>
      <c r="CV138" s="16">
        <v>0</v>
      </c>
      <c r="CW138" s="16">
        <v>0</v>
      </c>
      <c r="CX138" s="16">
        <v>0</v>
      </c>
      <c r="CY138" s="16">
        <v>800148</v>
      </c>
      <c r="CZ138" s="16">
        <v>0</v>
      </c>
      <c r="DA138" s="16">
        <v>0</v>
      </c>
      <c r="DB138" s="16">
        <v>0</v>
      </c>
      <c r="DC138" s="16">
        <v>0</v>
      </c>
      <c r="DD138" s="16">
        <v>0</v>
      </c>
      <c r="DE138" s="16">
        <v>0</v>
      </c>
      <c r="DF138" s="16">
        <v>0</v>
      </c>
      <c r="DG138" s="16">
        <v>0</v>
      </c>
      <c r="DH138" s="16">
        <v>3075</v>
      </c>
      <c r="DI138" s="16">
        <v>0</v>
      </c>
      <c r="DJ138" s="16">
        <v>0</v>
      </c>
      <c r="DK138" s="16">
        <v>0</v>
      </c>
      <c r="DL138" s="16">
        <v>0</v>
      </c>
      <c r="DM138" s="16">
        <v>0</v>
      </c>
      <c r="DN138" s="16">
        <v>0</v>
      </c>
      <c r="DO138" s="16">
        <v>1460</v>
      </c>
      <c r="DP138" s="16">
        <v>0</v>
      </c>
      <c r="DQ138" s="16">
        <v>0</v>
      </c>
      <c r="DR138" s="16">
        <v>0</v>
      </c>
      <c r="DS138" s="16">
        <v>52880</v>
      </c>
      <c r="DT138" s="16">
        <v>1884247</v>
      </c>
      <c r="DU138" s="16">
        <v>0</v>
      </c>
      <c r="DV138" s="16">
        <v>0</v>
      </c>
      <c r="DW138" s="16">
        <v>197206</v>
      </c>
      <c r="DX138" s="16">
        <v>0</v>
      </c>
      <c r="DY138" s="16">
        <v>0</v>
      </c>
      <c r="DZ138" s="16">
        <v>0</v>
      </c>
      <c r="EA138" s="16">
        <v>2492</v>
      </c>
      <c r="EB138" s="16">
        <v>17920</v>
      </c>
      <c r="EC138" s="16">
        <v>126302</v>
      </c>
      <c r="ED138" s="16">
        <v>0</v>
      </c>
      <c r="EE138" s="16">
        <v>0</v>
      </c>
      <c r="EF138" s="16">
        <v>0</v>
      </c>
      <c r="EG138" s="16">
        <v>0</v>
      </c>
      <c r="EH138" s="16">
        <v>0</v>
      </c>
      <c r="EI138" s="16">
        <v>0</v>
      </c>
      <c r="EJ138" s="16">
        <v>2393</v>
      </c>
      <c r="EK138" s="16">
        <v>0</v>
      </c>
      <c r="EL138" s="16">
        <v>0</v>
      </c>
      <c r="EM138" s="16">
        <v>0</v>
      </c>
      <c r="EN138" s="16">
        <v>0</v>
      </c>
      <c r="EO138" s="16">
        <v>0</v>
      </c>
      <c r="EP138" s="16">
        <v>0</v>
      </c>
      <c r="EQ138" s="16">
        <v>5000</v>
      </c>
      <c r="ER138" s="16">
        <v>0</v>
      </c>
      <c r="ES138" s="16">
        <v>0</v>
      </c>
      <c r="ET138" s="16">
        <v>0</v>
      </c>
      <c r="EU138" s="16">
        <v>0</v>
      </c>
      <c r="EV138" s="16">
        <v>0</v>
      </c>
      <c r="EW138" s="16">
        <v>0</v>
      </c>
      <c r="EX138" s="16">
        <v>0</v>
      </c>
      <c r="EY138" s="16">
        <v>224</v>
      </c>
      <c r="EZ138" s="16">
        <v>0</v>
      </c>
      <c r="FA138" s="16">
        <v>6548</v>
      </c>
      <c r="FB138" s="16">
        <v>7479322</v>
      </c>
      <c r="FC138" s="16">
        <v>0</v>
      </c>
      <c r="FD138" s="16">
        <v>0</v>
      </c>
      <c r="FE138" s="16">
        <v>0</v>
      </c>
      <c r="FF138" s="16">
        <v>0</v>
      </c>
      <c r="FG138" s="16">
        <v>0</v>
      </c>
      <c r="FH138" s="16">
        <v>0</v>
      </c>
      <c r="FI138" s="16">
        <v>14075</v>
      </c>
      <c r="FJ138" s="16">
        <v>0</v>
      </c>
      <c r="FK138" s="16">
        <v>213</v>
      </c>
      <c r="FL138" s="16">
        <v>0</v>
      </c>
      <c r="FM138" s="16">
        <v>754</v>
      </c>
      <c r="FN138" s="16">
        <v>0</v>
      </c>
      <c r="FO138" s="16">
        <v>0</v>
      </c>
      <c r="FP138" s="16">
        <v>0</v>
      </c>
      <c r="FQ138" s="16">
        <v>0</v>
      </c>
      <c r="FR138" s="16">
        <v>0</v>
      </c>
      <c r="FS138" s="16">
        <v>21906</v>
      </c>
      <c r="FT138" s="16">
        <v>0</v>
      </c>
      <c r="FU138" s="16">
        <v>0</v>
      </c>
      <c r="FV138" s="16">
        <v>0</v>
      </c>
      <c r="FW138" s="16">
        <v>0</v>
      </c>
      <c r="FX138" s="16">
        <v>536</v>
      </c>
      <c r="FY138" s="16">
        <v>20154</v>
      </c>
      <c r="FZ138" s="16">
        <v>0</v>
      </c>
      <c r="GA138" s="16">
        <v>0</v>
      </c>
      <c r="GB138" s="16">
        <v>0</v>
      </c>
      <c r="GC138" s="16">
        <v>0</v>
      </c>
      <c r="GD138" s="16">
        <v>0</v>
      </c>
      <c r="GE138" s="16">
        <v>0</v>
      </c>
      <c r="GF138" s="16">
        <v>0</v>
      </c>
      <c r="GG138" s="16">
        <v>77000</v>
      </c>
      <c r="GH138" s="16">
        <v>0</v>
      </c>
      <c r="GI138" s="16">
        <v>0</v>
      </c>
      <c r="GJ138" s="16">
        <v>0</v>
      </c>
      <c r="GK138" s="16">
        <v>5489</v>
      </c>
      <c r="GL138" s="16">
        <v>0</v>
      </c>
      <c r="GM138" s="16">
        <v>0</v>
      </c>
      <c r="GN138" s="16">
        <v>1200273</v>
      </c>
      <c r="GO138" s="16">
        <v>0</v>
      </c>
      <c r="GP138" s="16">
        <v>0</v>
      </c>
      <c r="GQ138" s="16">
        <v>0</v>
      </c>
      <c r="GR138" s="16">
        <v>0</v>
      </c>
      <c r="GS138" s="16">
        <v>219852</v>
      </c>
      <c r="GT138" s="16">
        <v>0</v>
      </c>
      <c r="GU138" s="16">
        <v>395968</v>
      </c>
      <c r="GV138" s="16">
        <v>464310</v>
      </c>
      <c r="GW138" s="16">
        <v>0</v>
      </c>
      <c r="GX138" s="16">
        <v>0</v>
      </c>
      <c r="GY138" s="16">
        <v>2977315</v>
      </c>
      <c r="GZ138" s="16">
        <v>0</v>
      </c>
      <c r="HA138" s="16">
        <v>0</v>
      </c>
      <c r="HB138" s="16">
        <v>3624548</v>
      </c>
      <c r="HC138" s="16">
        <v>0</v>
      </c>
      <c r="HD138" s="16">
        <v>0</v>
      </c>
      <c r="HE138" s="16">
        <v>0</v>
      </c>
      <c r="HF138" s="16">
        <v>0</v>
      </c>
      <c r="HG138" s="16">
        <v>0</v>
      </c>
      <c r="HH138" s="16">
        <v>0</v>
      </c>
      <c r="HI138" s="16">
        <v>0</v>
      </c>
      <c r="HJ138" s="16">
        <v>0</v>
      </c>
      <c r="HK138" s="16">
        <v>0</v>
      </c>
      <c r="HL138" s="16">
        <v>3606</v>
      </c>
      <c r="HM138" s="16">
        <v>0</v>
      </c>
      <c r="HN138" s="16">
        <v>0</v>
      </c>
      <c r="HO138" s="16">
        <v>0</v>
      </c>
      <c r="HP138" s="16">
        <v>0</v>
      </c>
      <c r="HQ138" s="16">
        <v>0</v>
      </c>
      <c r="HR138" s="16">
        <v>0</v>
      </c>
      <c r="HS138" s="16">
        <v>0</v>
      </c>
      <c r="HT138" s="16">
        <v>0</v>
      </c>
      <c r="HU138" s="16">
        <v>0</v>
      </c>
      <c r="HV138" s="16">
        <v>0</v>
      </c>
      <c r="HW138" s="16">
        <v>0</v>
      </c>
      <c r="HX138" s="16">
        <v>50596</v>
      </c>
      <c r="HY138" s="16">
        <v>0</v>
      </c>
      <c r="HZ138" s="16">
        <v>0</v>
      </c>
      <c r="IA138" s="16">
        <v>0</v>
      </c>
      <c r="IB138" s="16">
        <v>0</v>
      </c>
      <c r="IC138" s="16">
        <v>37</v>
      </c>
      <c r="ID138" s="16">
        <v>0</v>
      </c>
      <c r="IE138" s="16">
        <v>0</v>
      </c>
      <c r="IF138" s="16">
        <v>0</v>
      </c>
      <c r="IG138" s="16">
        <v>0</v>
      </c>
      <c r="IH138" s="16">
        <v>0</v>
      </c>
      <c r="II138" s="16">
        <v>0</v>
      </c>
      <c r="IJ138" s="16">
        <v>0</v>
      </c>
      <c r="IK138" s="16">
        <v>0</v>
      </c>
      <c r="IL138" s="16">
        <v>8407571</v>
      </c>
      <c r="IM138" s="16">
        <v>275471</v>
      </c>
      <c r="IN138" s="16">
        <v>138009</v>
      </c>
      <c r="IO138" s="16">
        <v>0</v>
      </c>
      <c r="IP138" s="16">
        <v>0</v>
      </c>
      <c r="IQ138" s="16">
        <v>0</v>
      </c>
      <c r="IR138" s="16">
        <v>0</v>
      </c>
      <c r="IS138" s="16">
        <v>0</v>
      </c>
      <c r="IT138" s="16">
        <v>25620</v>
      </c>
      <c r="IU138" s="16">
        <v>184930</v>
      </c>
      <c r="IV138" s="16">
        <v>0</v>
      </c>
      <c r="IW138" s="16">
        <v>12344</v>
      </c>
      <c r="IX138" s="16">
        <v>0</v>
      </c>
      <c r="IY138" s="16">
        <v>45495</v>
      </c>
      <c r="IZ138" s="16">
        <v>0</v>
      </c>
      <c r="JA138" s="16">
        <v>4093450</v>
      </c>
      <c r="JB138" s="16">
        <v>0</v>
      </c>
      <c r="JC138" s="16">
        <v>1400621</v>
      </c>
      <c r="JD138" s="16">
        <v>0</v>
      </c>
      <c r="JE138" s="16">
        <v>0</v>
      </c>
      <c r="JF138" s="16">
        <v>0</v>
      </c>
      <c r="JG138" s="16">
        <v>0</v>
      </c>
      <c r="JH138" s="16">
        <v>0</v>
      </c>
      <c r="JI138" s="16">
        <v>2530476</v>
      </c>
      <c r="JJ138" s="16">
        <v>45995</v>
      </c>
      <c r="JK138" s="16">
        <v>2988</v>
      </c>
      <c r="JL138" s="16">
        <v>0</v>
      </c>
      <c r="JM138" s="16">
        <v>0</v>
      </c>
      <c r="JN138" s="16">
        <v>0</v>
      </c>
      <c r="JO138" s="16">
        <v>760</v>
      </c>
      <c r="JP138" s="16">
        <v>0</v>
      </c>
      <c r="JQ138" s="16">
        <v>5543627</v>
      </c>
      <c r="JR138" s="16">
        <v>0</v>
      </c>
      <c r="JS138" s="16">
        <v>0</v>
      </c>
      <c r="JT138" s="16">
        <v>3360</v>
      </c>
      <c r="JU138" s="16">
        <v>0</v>
      </c>
      <c r="JV138" s="16">
        <v>1975</v>
      </c>
      <c r="JW138" s="16">
        <v>0</v>
      </c>
      <c r="JX138" s="16">
        <v>1936879</v>
      </c>
      <c r="JY138" s="16">
        <v>0</v>
      </c>
      <c r="JZ138" s="16">
        <v>480000</v>
      </c>
      <c r="KA138" s="16">
        <v>0</v>
      </c>
      <c r="KB138" s="16">
        <v>0</v>
      </c>
      <c r="KC138" s="16">
        <v>10000</v>
      </c>
      <c r="KD138" s="16">
        <v>0</v>
      </c>
      <c r="KE138" s="16">
        <v>0</v>
      </c>
      <c r="KF138" s="16">
        <v>0</v>
      </c>
      <c r="KG138" s="16">
        <v>0</v>
      </c>
      <c r="KH138" s="16">
        <v>595969</v>
      </c>
      <c r="KI138" s="16">
        <v>0</v>
      </c>
      <c r="KJ138" s="16">
        <v>0</v>
      </c>
      <c r="KK138" s="16">
        <v>0</v>
      </c>
      <c r="KL138" s="16">
        <v>0</v>
      </c>
      <c r="KM138" s="16">
        <v>0</v>
      </c>
      <c r="KN138" s="16">
        <v>0</v>
      </c>
      <c r="KO138" s="16">
        <v>1497598</v>
      </c>
      <c r="KP138" s="16">
        <v>0</v>
      </c>
      <c r="KQ138" s="16">
        <v>0</v>
      </c>
      <c r="KR138" s="16">
        <v>0</v>
      </c>
      <c r="KS138" s="16">
        <v>0</v>
      </c>
      <c r="KT138" s="16">
        <v>157351</v>
      </c>
      <c r="KU138" s="16">
        <v>0</v>
      </c>
      <c r="KV138" s="16">
        <v>0</v>
      </c>
      <c r="KW138" s="16">
        <v>37500</v>
      </c>
      <c r="KX138" s="16">
        <v>0</v>
      </c>
      <c r="KY138" s="16">
        <v>0</v>
      </c>
      <c r="KZ138" s="16">
        <v>0</v>
      </c>
      <c r="LA138" s="16">
        <v>0</v>
      </c>
      <c r="LB138" s="16">
        <v>0</v>
      </c>
      <c r="LC138" s="16">
        <v>1822266</v>
      </c>
      <c r="LD138" s="16">
        <v>26267</v>
      </c>
      <c r="LE138" s="16">
        <v>0</v>
      </c>
      <c r="LF138" s="16">
        <v>0</v>
      </c>
      <c r="LG138" s="16">
        <v>0</v>
      </c>
      <c r="LH138" s="16">
        <v>6506</v>
      </c>
      <c r="LI138" s="16">
        <v>0</v>
      </c>
      <c r="LJ138" s="16">
        <v>0</v>
      </c>
      <c r="LK138" s="16">
        <v>0</v>
      </c>
      <c r="LL138" s="16">
        <v>0</v>
      </c>
      <c r="LM138" s="16">
        <v>0</v>
      </c>
      <c r="LN138" s="16">
        <v>3767</v>
      </c>
      <c r="LO138" s="16">
        <v>0</v>
      </c>
      <c r="LP138" s="16">
        <v>0</v>
      </c>
      <c r="LQ138" s="16">
        <v>0</v>
      </c>
      <c r="LR138" s="16">
        <v>0</v>
      </c>
      <c r="LS138" s="16">
        <v>0</v>
      </c>
      <c r="LT138" s="16">
        <v>0</v>
      </c>
      <c r="LU138" s="16">
        <v>3473530</v>
      </c>
      <c r="LV138" s="16">
        <v>0</v>
      </c>
      <c r="LW138" s="16">
        <v>0</v>
      </c>
      <c r="LX138" s="16">
        <v>0</v>
      </c>
      <c r="LY138" s="16">
        <v>0</v>
      </c>
      <c r="LZ138" s="16">
        <v>0</v>
      </c>
      <c r="MA138" s="16">
        <v>12235</v>
      </c>
      <c r="MB138" s="16">
        <v>0</v>
      </c>
      <c r="MC138" s="16">
        <v>0</v>
      </c>
      <c r="MD138" s="16">
        <v>0</v>
      </c>
      <c r="ME138" s="16">
        <v>0</v>
      </c>
      <c r="MF138" s="16">
        <v>0</v>
      </c>
      <c r="MG138" s="16">
        <v>0</v>
      </c>
      <c r="MH138" s="16">
        <v>0</v>
      </c>
      <c r="MI138" s="16">
        <v>0</v>
      </c>
      <c r="MJ138" s="16">
        <v>0</v>
      </c>
      <c r="MK138" s="16">
        <v>0</v>
      </c>
      <c r="ML138" s="16">
        <v>0</v>
      </c>
      <c r="MM138" s="16">
        <v>0</v>
      </c>
      <c r="MN138" s="16">
        <v>52489</v>
      </c>
      <c r="MO138" s="16">
        <v>0</v>
      </c>
      <c r="MP138" s="16">
        <v>0</v>
      </c>
      <c r="MQ138" s="16">
        <v>0</v>
      </c>
      <c r="MR138" s="16">
        <v>0</v>
      </c>
      <c r="MS138" s="16">
        <v>0</v>
      </c>
      <c r="MT138" s="16">
        <v>30449</v>
      </c>
      <c r="MU138" s="16">
        <v>9708</v>
      </c>
      <c r="MV138" s="16">
        <v>0</v>
      </c>
      <c r="MW138" s="16">
        <v>0</v>
      </c>
      <c r="MX138" s="16">
        <v>0</v>
      </c>
      <c r="MY138" s="16">
        <v>0</v>
      </c>
      <c r="MZ138" s="16">
        <v>0</v>
      </c>
      <c r="NA138" s="16">
        <v>0</v>
      </c>
      <c r="NB138" s="16">
        <v>0</v>
      </c>
      <c r="NC138" s="16">
        <v>0</v>
      </c>
      <c r="ND138" s="16">
        <v>0</v>
      </c>
      <c r="NE138" s="16">
        <v>0</v>
      </c>
      <c r="NF138" s="16">
        <v>0</v>
      </c>
      <c r="NG138" s="16">
        <v>0</v>
      </c>
      <c r="NH138" s="16">
        <v>0</v>
      </c>
      <c r="NI138" s="16">
        <v>0</v>
      </c>
      <c r="NJ138" s="16">
        <v>0</v>
      </c>
      <c r="NK138" s="16">
        <v>0</v>
      </c>
      <c r="NL138" s="16">
        <v>5514</v>
      </c>
      <c r="NM138" s="16">
        <v>292990</v>
      </c>
      <c r="NN138" s="16">
        <v>2983945</v>
      </c>
      <c r="NO138" s="16">
        <v>0</v>
      </c>
      <c r="NP138" s="16">
        <v>90000</v>
      </c>
      <c r="NQ138" s="16">
        <v>0</v>
      </c>
      <c r="NR138" s="16">
        <v>0</v>
      </c>
      <c r="NS138" s="16">
        <v>0</v>
      </c>
      <c r="NT138" s="16">
        <v>0</v>
      </c>
      <c r="NU138" s="16">
        <v>3009470</v>
      </c>
      <c r="NV138" s="16">
        <v>0</v>
      </c>
      <c r="NW138" s="16">
        <v>0</v>
      </c>
      <c r="NX138" s="16">
        <v>0</v>
      </c>
      <c r="NY138" s="16">
        <v>0</v>
      </c>
      <c r="NZ138" s="16">
        <v>0</v>
      </c>
      <c r="OA138" s="16">
        <v>0</v>
      </c>
      <c r="OB138" s="16">
        <v>0</v>
      </c>
      <c r="OC138" s="16">
        <v>0</v>
      </c>
      <c r="OD138" s="16">
        <v>0</v>
      </c>
      <c r="OE138" s="16">
        <v>0</v>
      </c>
      <c r="OF138" s="16">
        <v>2534</v>
      </c>
      <c r="OG138" s="16">
        <v>0</v>
      </c>
      <c r="OH138" s="16">
        <v>0</v>
      </c>
      <c r="OI138" s="16">
        <v>0</v>
      </c>
      <c r="OJ138" s="16">
        <v>0</v>
      </c>
      <c r="OK138" s="16">
        <v>0</v>
      </c>
      <c r="OL138" s="16">
        <v>0</v>
      </c>
      <c r="OM138" s="16">
        <v>0</v>
      </c>
      <c r="ON138" s="16">
        <v>0</v>
      </c>
      <c r="OO138" s="16">
        <v>0</v>
      </c>
      <c r="OP138" s="16">
        <v>0</v>
      </c>
      <c r="OQ138" s="16">
        <v>0</v>
      </c>
      <c r="OR138" s="16">
        <v>191</v>
      </c>
      <c r="OS138" s="16">
        <v>0</v>
      </c>
      <c r="OT138" s="16">
        <v>0</v>
      </c>
      <c r="OU138" s="16">
        <v>0</v>
      </c>
      <c r="OV138" s="16">
        <v>0</v>
      </c>
      <c r="OW138" s="56">
        <v>0</v>
      </c>
      <c r="OX138" s="57">
        <f t="shared" ref="OX138:OX199" si="2">SUM(D138:OW138)</f>
        <v>72030789</v>
      </c>
    </row>
    <row r="139" spans="1:414" x14ac:dyDescent="0.25">
      <c r="A139" s="13"/>
      <c r="B139" s="14">
        <v>341.51</v>
      </c>
      <c r="C139" s="15" t="s">
        <v>124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16">
        <v>0</v>
      </c>
      <c r="AE139" s="16">
        <v>0</v>
      </c>
      <c r="AF139" s="16">
        <v>0</v>
      </c>
      <c r="AG139" s="16">
        <v>0</v>
      </c>
      <c r="AH139" s="16">
        <v>0</v>
      </c>
      <c r="AI139" s="16">
        <v>0</v>
      </c>
      <c r="AJ139" s="16">
        <v>0</v>
      </c>
      <c r="AK139" s="16">
        <v>0</v>
      </c>
      <c r="AL139" s="16">
        <v>0</v>
      </c>
      <c r="AM139" s="16">
        <v>0</v>
      </c>
      <c r="AN139" s="16">
        <v>0</v>
      </c>
      <c r="AO139" s="16">
        <v>0</v>
      </c>
      <c r="AP139" s="16">
        <v>0</v>
      </c>
      <c r="AQ139" s="16">
        <v>0</v>
      </c>
      <c r="AR139" s="16">
        <v>0</v>
      </c>
      <c r="AS139" s="16">
        <v>0</v>
      </c>
      <c r="AT139" s="16">
        <v>0</v>
      </c>
      <c r="AU139" s="16">
        <v>0</v>
      </c>
      <c r="AV139" s="16">
        <v>0</v>
      </c>
      <c r="AW139" s="16">
        <v>0</v>
      </c>
      <c r="AX139" s="16">
        <v>0</v>
      </c>
      <c r="AY139" s="16">
        <v>0</v>
      </c>
      <c r="AZ139" s="16">
        <v>0</v>
      </c>
      <c r="BA139" s="16">
        <v>0</v>
      </c>
      <c r="BB139" s="16">
        <v>0</v>
      </c>
      <c r="BC139" s="16">
        <v>0</v>
      </c>
      <c r="BD139" s="16">
        <v>0</v>
      </c>
      <c r="BE139" s="16">
        <v>0</v>
      </c>
      <c r="BF139" s="16">
        <v>0</v>
      </c>
      <c r="BG139" s="16">
        <v>0</v>
      </c>
      <c r="BH139" s="16">
        <v>0</v>
      </c>
      <c r="BI139" s="16">
        <v>0</v>
      </c>
      <c r="BJ139" s="16">
        <v>0</v>
      </c>
      <c r="BK139" s="16">
        <v>0</v>
      </c>
      <c r="BL139" s="16">
        <v>0</v>
      </c>
      <c r="BM139" s="16">
        <v>0</v>
      </c>
      <c r="BN139" s="16">
        <v>0</v>
      </c>
      <c r="BO139" s="16">
        <v>0</v>
      </c>
      <c r="BP139" s="16">
        <v>0</v>
      </c>
      <c r="BQ139" s="16">
        <v>0</v>
      </c>
      <c r="BR139" s="16">
        <v>0</v>
      </c>
      <c r="BS139" s="16">
        <v>0</v>
      </c>
      <c r="BT139" s="16">
        <v>0</v>
      </c>
      <c r="BU139" s="16">
        <v>0</v>
      </c>
      <c r="BV139" s="16">
        <v>0</v>
      </c>
      <c r="BW139" s="16">
        <v>0</v>
      </c>
      <c r="BX139" s="16">
        <v>0</v>
      </c>
      <c r="BY139" s="16">
        <v>0</v>
      </c>
      <c r="BZ139" s="16">
        <v>0</v>
      </c>
      <c r="CA139" s="16">
        <v>0</v>
      </c>
      <c r="CB139" s="16">
        <v>0</v>
      </c>
      <c r="CC139" s="16">
        <v>0</v>
      </c>
      <c r="CD139" s="16">
        <v>0</v>
      </c>
      <c r="CE139" s="16">
        <v>0</v>
      </c>
      <c r="CF139" s="16">
        <v>0</v>
      </c>
      <c r="CG139" s="16">
        <v>0</v>
      </c>
      <c r="CH139" s="16">
        <v>0</v>
      </c>
      <c r="CI139" s="16">
        <v>0</v>
      </c>
      <c r="CJ139" s="16">
        <v>0</v>
      </c>
      <c r="CK139" s="16">
        <v>0</v>
      </c>
      <c r="CL139" s="16">
        <v>0</v>
      </c>
      <c r="CM139" s="16">
        <v>0</v>
      </c>
      <c r="CN139" s="16">
        <v>0</v>
      </c>
      <c r="CO139" s="16">
        <v>0</v>
      </c>
      <c r="CP139" s="16">
        <v>0</v>
      </c>
      <c r="CQ139" s="16">
        <v>0</v>
      </c>
      <c r="CR139" s="16">
        <v>0</v>
      </c>
      <c r="CS139" s="16">
        <v>0</v>
      </c>
      <c r="CT139" s="16">
        <v>0</v>
      </c>
      <c r="CU139" s="16">
        <v>0</v>
      </c>
      <c r="CV139" s="16">
        <v>0</v>
      </c>
      <c r="CW139" s="16">
        <v>30</v>
      </c>
      <c r="CX139" s="16">
        <v>0</v>
      </c>
      <c r="CY139" s="16">
        <v>0</v>
      </c>
      <c r="CZ139" s="16">
        <v>0</v>
      </c>
      <c r="DA139" s="16">
        <v>0</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0</v>
      </c>
      <c r="ED139" s="16">
        <v>0</v>
      </c>
      <c r="EE139" s="16">
        <v>0</v>
      </c>
      <c r="EF139" s="16">
        <v>0</v>
      </c>
      <c r="EG139" s="16">
        <v>0</v>
      </c>
      <c r="EH139" s="16">
        <v>0</v>
      </c>
      <c r="EI139" s="16">
        <v>0</v>
      </c>
      <c r="EJ139" s="16">
        <v>0</v>
      </c>
      <c r="EK139" s="16">
        <v>0</v>
      </c>
      <c r="EL139" s="16">
        <v>0</v>
      </c>
      <c r="EM139" s="16">
        <v>0</v>
      </c>
      <c r="EN139" s="16">
        <v>0</v>
      </c>
      <c r="EO139" s="16">
        <v>0</v>
      </c>
      <c r="EP139" s="16">
        <v>0</v>
      </c>
      <c r="EQ139" s="16">
        <v>0</v>
      </c>
      <c r="ER139" s="16">
        <v>0</v>
      </c>
      <c r="ES139" s="16">
        <v>0</v>
      </c>
      <c r="ET139" s="16">
        <v>0</v>
      </c>
      <c r="EU139" s="16">
        <v>0</v>
      </c>
      <c r="EV139" s="16">
        <v>0</v>
      </c>
      <c r="EW139" s="16">
        <v>0</v>
      </c>
      <c r="EX139" s="16">
        <v>0</v>
      </c>
      <c r="EY139" s="16">
        <v>0</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0</v>
      </c>
      <c r="FO139" s="16">
        <v>0</v>
      </c>
      <c r="FP139" s="16">
        <v>0</v>
      </c>
      <c r="FQ139" s="16">
        <v>0</v>
      </c>
      <c r="FR139" s="16">
        <v>8919875</v>
      </c>
      <c r="FS139" s="16">
        <v>0</v>
      </c>
      <c r="FT139" s="16">
        <v>0</v>
      </c>
      <c r="FU139" s="16">
        <v>0</v>
      </c>
      <c r="FV139" s="16">
        <v>0</v>
      </c>
      <c r="FW139" s="16">
        <v>0</v>
      </c>
      <c r="FX139" s="16">
        <v>0</v>
      </c>
      <c r="FY139" s="16">
        <v>0</v>
      </c>
      <c r="FZ139" s="16">
        <v>0</v>
      </c>
      <c r="GA139" s="16">
        <v>0</v>
      </c>
      <c r="GB139" s="16">
        <v>0</v>
      </c>
      <c r="GC139" s="16">
        <v>0</v>
      </c>
      <c r="GD139" s="16">
        <v>0</v>
      </c>
      <c r="GE139" s="16">
        <v>0</v>
      </c>
      <c r="GF139" s="16">
        <v>0</v>
      </c>
      <c r="GG139" s="16">
        <v>0</v>
      </c>
      <c r="GH139" s="16">
        <v>0</v>
      </c>
      <c r="GI139" s="16">
        <v>0</v>
      </c>
      <c r="GJ139" s="16">
        <v>0</v>
      </c>
      <c r="GK139" s="16">
        <v>0</v>
      </c>
      <c r="GL139" s="16">
        <v>0</v>
      </c>
      <c r="GM139" s="16">
        <v>0</v>
      </c>
      <c r="GN139" s="16">
        <v>0</v>
      </c>
      <c r="GO139" s="16">
        <v>0</v>
      </c>
      <c r="GP139" s="16">
        <v>0</v>
      </c>
      <c r="GQ139" s="16">
        <v>0</v>
      </c>
      <c r="GR139" s="16">
        <v>0</v>
      </c>
      <c r="GS139" s="16">
        <v>0</v>
      </c>
      <c r="GT139" s="16">
        <v>0</v>
      </c>
      <c r="GU139" s="16">
        <v>0</v>
      </c>
      <c r="GV139" s="16">
        <v>0</v>
      </c>
      <c r="GW139" s="16">
        <v>0</v>
      </c>
      <c r="GX139" s="16">
        <v>0</v>
      </c>
      <c r="GY139" s="16">
        <v>0</v>
      </c>
      <c r="GZ139" s="16">
        <v>0</v>
      </c>
      <c r="HA139" s="16">
        <v>0</v>
      </c>
      <c r="HB139" s="16">
        <v>0</v>
      </c>
      <c r="HC139" s="16">
        <v>0</v>
      </c>
      <c r="HD139" s="16">
        <v>0</v>
      </c>
      <c r="HE139" s="16">
        <v>0</v>
      </c>
      <c r="HF139" s="16">
        <v>0</v>
      </c>
      <c r="HG139" s="16">
        <v>0</v>
      </c>
      <c r="HH139" s="16">
        <v>0</v>
      </c>
      <c r="HI139" s="16">
        <v>0</v>
      </c>
      <c r="HJ139" s="16">
        <v>0</v>
      </c>
      <c r="HK139" s="16">
        <v>0</v>
      </c>
      <c r="HL139" s="16">
        <v>0</v>
      </c>
      <c r="HM139" s="16">
        <v>0</v>
      </c>
      <c r="HN139" s="16">
        <v>0</v>
      </c>
      <c r="HO139" s="16">
        <v>0</v>
      </c>
      <c r="HP139" s="16">
        <v>0</v>
      </c>
      <c r="HQ139" s="16">
        <v>0</v>
      </c>
      <c r="HR139" s="16">
        <v>0</v>
      </c>
      <c r="HS139" s="16">
        <v>0</v>
      </c>
      <c r="HT139" s="16">
        <v>0</v>
      </c>
      <c r="HU139" s="16">
        <v>0</v>
      </c>
      <c r="HV139" s="16">
        <v>0</v>
      </c>
      <c r="HW139" s="16">
        <v>0</v>
      </c>
      <c r="HX139" s="16">
        <v>0</v>
      </c>
      <c r="HY139" s="16">
        <v>0</v>
      </c>
      <c r="HZ139" s="16">
        <v>0</v>
      </c>
      <c r="IA139" s="16">
        <v>0</v>
      </c>
      <c r="IB139" s="16">
        <v>0</v>
      </c>
      <c r="IC139" s="16">
        <v>0</v>
      </c>
      <c r="ID139" s="16">
        <v>0</v>
      </c>
      <c r="IE139" s="16">
        <v>0</v>
      </c>
      <c r="IF139" s="16">
        <v>0</v>
      </c>
      <c r="IG139" s="16">
        <v>0</v>
      </c>
      <c r="IH139" s="16">
        <v>0</v>
      </c>
      <c r="II139" s="16">
        <v>0</v>
      </c>
      <c r="IJ139" s="16">
        <v>0</v>
      </c>
      <c r="IK139" s="16">
        <v>0</v>
      </c>
      <c r="IL139" s="16">
        <v>0</v>
      </c>
      <c r="IM139" s="16">
        <v>0</v>
      </c>
      <c r="IN139" s="16">
        <v>0</v>
      </c>
      <c r="IO139" s="16">
        <v>0</v>
      </c>
      <c r="IP139" s="16">
        <v>0</v>
      </c>
      <c r="IQ139" s="16">
        <v>0</v>
      </c>
      <c r="IR139" s="16">
        <v>0</v>
      </c>
      <c r="IS139" s="16">
        <v>0</v>
      </c>
      <c r="IT139" s="16">
        <v>0</v>
      </c>
      <c r="IU139" s="16">
        <v>0</v>
      </c>
      <c r="IV139" s="16">
        <v>0</v>
      </c>
      <c r="IW139" s="16">
        <v>0</v>
      </c>
      <c r="IX139" s="16">
        <v>0</v>
      </c>
      <c r="IY139" s="16">
        <v>0</v>
      </c>
      <c r="IZ139" s="16">
        <v>0</v>
      </c>
      <c r="JA139" s="16">
        <v>0</v>
      </c>
      <c r="JB139" s="16">
        <v>0</v>
      </c>
      <c r="JC139" s="16">
        <v>0</v>
      </c>
      <c r="JD139" s="16">
        <v>0</v>
      </c>
      <c r="JE139" s="16">
        <v>0</v>
      </c>
      <c r="JF139" s="16">
        <v>0</v>
      </c>
      <c r="JG139" s="16">
        <v>1792</v>
      </c>
      <c r="JH139" s="16">
        <v>0</v>
      </c>
      <c r="JI139" s="16">
        <v>0</v>
      </c>
      <c r="JJ139" s="16">
        <v>0</v>
      </c>
      <c r="JK139" s="16">
        <v>0</v>
      </c>
      <c r="JL139" s="16">
        <v>0</v>
      </c>
      <c r="JM139" s="16">
        <v>0</v>
      </c>
      <c r="JN139" s="16">
        <v>0</v>
      </c>
      <c r="JO139" s="16">
        <v>0</v>
      </c>
      <c r="JP139" s="16">
        <v>0</v>
      </c>
      <c r="JQ139" s="16">
        <v>0</v>
      </c>
      <c r="JR139" s="16">
        <v>0</v>
      </c>
      <c r="JS139" s="16">
        <v>0</v>
      </c>
      <c r="JT139" s="16">
        <v>0</v>
      </c>
      <c r="JU139" s="16">
        <v>0</v>
      </c>
      <c r="JV139" s="16">
        <v>0</v>
      </c>
      <c r="JW139" s="16">
        <v>0</v>
      </c>
      <c r="JX139" s="16">
        <v>0</v>
      </c>
      <c r="JY139" s="16">
        <v>0</v>
      </c>
      <c r="JZ139" s="16">
        <v>0</v>
      </c>
      <c r="KA139" s="16">
        <v>0</v>
      </c>
      <c r="KB139" s="16">
        <v>0</v>
      </c>
      <c r="KC139" s="16">
        <v>0</v>
      </c>
      <c r="KD139" s="16">
        <v>0</v>
      </c>
      <c r="KE139" s="16">
        <v>0</v>
      </c>
      <c r="KF139" s="16">
        <v>0</v>
      </c>
      <c r="KG139" s="16">
        <v>0</v>
      </c>
      <c r="KH139" s="16">
        <v>0</v>
      </c>
      <c r="KI139" s="16">
        <v>0</v>
      </c>
      <c r="KJ139" s="16">
        <v>0</v>
      </c>
      <c r="KK139" s="16">
        <v>0</v>
      </c>
      <c r="KL139" s="16">
        <v>0</v>
      </c>
      <c r="KM139" s="16">
        <v>0</v>
      </c>
      <c r="KN139" s="16">
        <v>0</v>
      </c>
      <c r="KO139" s="16">
        <v>0</v>
      </c>
      <c r="KP139" s="16">
        <v>0</v>
      </c>
      <c r="KQ139" s="16">
        <v>0</v>
      </c>
      <c r="KR139" s="16">
        <v>0</v>
      </c>
      <c r="KS139" s="16">
        <v>0</v>
      </c>
      <c r="KT139" s="16">
        <v>0</v>
      </c>
      <c r="KU139" s="16">
        <v>0</v>
      </c>
      <c r="KV139" s="16">
        <v>0</v>
      </c>
      <c r="KW139" s="16">
        <v>0</v>
      </c>
      <c r="KX139" s="16">
        <v>0</v>
      </c>
      <c r="KY139" s="16">
        <v>0</v>
      </c>
      <c r="KZ139" s="16">
        <v>0</v>
      </c>
      <c r="LA139" s="16">
        <v>0</v>
      </c>
      <c r="LB139" s="16">
        <v>0</v>
      </c>
      <c r="LC139" s="16">
        <v>0</v>
      </c>
      <c r="LD139" s="16">
        <v>0</v>
      </c>
      <c r="LE139" s="16">
        <v>0</v>
      </c>
      <c r="LF139" s="16">
        <v>0</v>
      </c>
      <c r="LG139" s="16">
        <v>0</v>
      </c>
      <c r="LH139" s="16">
        <v>0</v>
      </c>
      <c r="LI139" s="16">
        <v>0</v>
      </c>
      <c r="LJ139" s="16">
        <v>0</v>
      </c>
      <c r="LK139" s="16">
        <v>0</v>
      </c>
      <c r="LL139" s="16">
        <v>0</v>
      </c>
      <c r="LM139" s="16">
        <v>0</v>
      </c>
      <c r="LN139" s="16">
        <v>0</v>
      </c>
      <c r="LO139" s="16">
        <v>0</v>
      </c>
      <c r="LP139" s="16">
        <v>0</v>
      </c>
      <c r="LQ139" s="16">
        <v>0</v>
      </c>
      <c r="LR139" s="16">
        <v>0</v>
      </c>
      <c r="LS139" s="16">
        <v>0</v>
      </c>
      <c r="LT139" s="16">
        <v>0</v>
      </c>
      <c r="LU139" s="16">
        <v>0</v>
      </c>
      <c r="LV139" s="16">
        <v>0</v>
      </c>
      <c r="LW139" s="16">
        <v>0</v>
      </c>
      <c r="LX139" s="16">
        <v>0</v>
      </c>
      <c r="LY139" s="16">
        <v>0</v>
      </c>
      <c r="LZ139" s="16">
        <v>0</v>
      </c>
      <c r="MA139" s="16">
        <v>0</v>
      </c>
      <c r="MB139" s="16">
        <v>0</v>
      </c>
      <c r="MC139" s="16">
        <v>0</v>
      </c>
      <c r="MD139" s="16">
        <v>0</v>
      </c>
      <c r="ME139" s="16">
        <v>0</v>
      </c>
      <c r="MF139" s="16">
        <v>0</v>
      </c>
      <c r="MG139" s="16">
        <v>0</v>
      </c>
      <c r="MH139" s="16">
        <v>0</v>
      </c>
      <c r="MI139" s="16">
        <v>0</v>
      </c>
      <c r="MJ139" s="16">
        <v>0</v>
      </c>
      <c r="MK139" s="16">
        <v>0</v>
      </c>
      <c r="ML139" s="16">
        <v>0</v>
      </c>
      <c r="MM139" s="16">
        <v>0</v>
      </c>
      <c r="MN139" s="16">
        <v>0</v>
      </c>
      <c r="MO139" s="16">
        <v>0</v>
      </c>
      <c r="MP139" s="16">
        <v>0</v>
      </c>
      <c r="MQ139" s="16">
        <v>0</v>
      </c>
      <c r="MR139" s="16">
        <v>0</v>
      </c>
      <c r="MS139" s="16">
        <v>0</v>
      </c>
      <c r="MT139" s="16">
        <v>0</v>
      </c>
      <c r="MU139" s="16">
        <v>0</v>
      </c>
      <c r="MV139" s="16">
        <v>0</v>
      </c>
      <c r="MW139" s="16">
        <v>0</v>
      </c>
      <c r="MX139" s="16">
        <v>0</v>
      </c>
      <c r="MY139" s="16">
        <v>0</v>
      </c>
      <c r="MZ139" s="16">
        <v>0</v>
      </c>
      <c r="NA139" s="16">
        <v>0</v>
      </c>
      <c r="NB139" s="16">
        <v>0</v>
      </c>
      <c r="NC139" s="16">
        <v>0</v>
      </c>
      <c r="ND139" s="16">
        <v>0</v>
      </c>
      <c r="NE139" s="16">
        <v>0</v>
      </c>
      <c r="NF139" s="16">
        <v>0</v>
      </c>
      <c r="NG139" s="16">
        <v>0</v>
      </c>
      <c r="NH139" s="16">
        <v>0</v>
      </c>
      <c r="NI139" s="16">
        <v>0</v>
      </c>
      <c r="NJ139" s="16">
        <v>0</v>
      </c>
      <c r="NK139" s="16">
        <v>0</v>
      </c>
      <c r="NL139" s="16">
        <v>0</v>
      </c>
      <c r="NM139" s="16">
        <v>0</v>
      </c>
      <c r="NN139" s="16">
        <v>0</v>
      </c>
      <c r="NO139" s="16">
        <v>0</v>
      </c>
      <c r="NP139" s="16">
        <v>0</v>
      </c>
      <c r="NQ139" s="16">
        <v>0</v>
      </c>
      <c r="NR139" s="16">
        <v>0</v>
      </c>
      <c r="NS139" s="16">
        <v>0</v>
      </c>
      <c r="NT139" s="16">
        <v>0</v>
      </c>
      <c r="NU139" s="16">
        <v>0</v>
      </c>
      <c r="NV139" s="16">
        <v>0</v>
      </c>
      <c r="NW139" s="16">
        <v>0</v>
      </c>
      <c r="NX139" s="16">
        <v>0</v>
      </c>
      <c r="NY139" s="16">
        <v>0</v>
      </c>
      <c r="NZ139" s="16">
        <v>0</v>
      </c>
      <c r="OA139" s="16">
        <v>0</v>
      </c>
      <c r="OB139" s="16">
        <v>0</v>
      </c>
      <c r="OC139" s="16">
        <v>0</v>
      </c>
      <c r="OD139" s="16">
        <v>0</v>
      </c>
      <c r="OE139" s="16">
        <v>0</v>
      </c>
      <c r="OF139" s="16">
        <v>0</v>
      </c>
      <c r="OG139" s="16">
        <v>0</v>
      </c>
      <c r="OH139" s="16">
        <v>0</v>
      </c>
      <c r="OI139" s="16">
        <v>0</v>
      </c>
      <c r="OJ139" s="16">
        <v>0</v>
      </c>
      <c r="OK139" s="16">
        <v>0</v>
      </c>
      <c r="OL139" s="16">
        <v>0</v>
      </c>
      <c r="OM139" s="16">
        <v>0</v>
      </c>
      <c r="ON139" s="16">
        <v>0</v>
      </c>
      <c r="OO139" s="16">
        <v>0</v>
      </c>
      <c r="OP139" s="16">
        <v>0</v>
      </c>
      <c r="OQ139" s="16">
        <v>0</v>
      </c>
      <c r="OR139" s="16">
        <v>0</v>
      </c>
      <c r="OS139" s="16">
        <v>0</v>
      </c>
      <c r="OT139" s="16">
        <v>0</v>
      </c>
      <c r="OU139" s="16">
        <v>0</v>
      </c>
      <c r="OV139" s="16">
        <v>0</v>
      </c>
      <c r="OW139" s="56">
        <v>0</v>
      </c>
      <c r="OX139" s="57">
        <f t="shared" si="2"/>
        <v>8921697</v>
      </c>
    </row>
    <row r="140" spans="1:414" x14ac:dyDescent="0.25">
      <c r="A140" s="13"/>
      <c r="B140" s="14">
        <v>341.52</v>
      </c>
      <c r="C140" s="15" t="s">
        <v>125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16">
        <v>0</v>
      </c>
      <c r="AE140" s="16">
        <v>0</v>
      </c>
      <c r="AF140" s="16">
        <v>0</v>
      </c>
      <c r="AG140" s="16">
        <v>0</v>
      </c>
      <c r="AH140" s="16">
        <v>0</v>
      </c>
      <c r="AI140" s="16">
        <v>0</v>
      </c>
      <c r="AJ140" s="16">
        <v>0</v>
      </c>
      <c r="AK140" s="16">
        <v>0</v>
      </c>
      <c r="AL140" s="16">
        <v>0</v>
      </c>
      <c r="AM140" s="16">
        <v>0</v>
      </c>
      <c r="AN140" s="16">
        <v>0</v>
      </c>
      <c r="AO140" s="16">
        <v>0</v>
      </c>
      <c r="AP140" s="16">
        <v>0</v>
      </c>
      <c r="AQ140" s="16">
        <v>0</v>
      </c>
      <c r="AR140" s="16">
        <v>0</v>
      </c>
      <c r="AS140" s="16">
        <v>0</v>
      </c>
      <c r="AT140" s="16">
        <v>0</v>
      </c>
      <c r="AU140" s="16">
        <v>0</v>
      </c>
      <c r="AV140" s="16">
        <v>0</v>
      </c>
      <c r="AW140" s="16">
        <v>0</v>
      </c>
      <c r="AX140" s="16">
        <v>0</v>
      </c>
      <c r="AY140" s="16">
        <v>0</v>
      </c>
      <c r="AZ140" s="16">
        <v>0</v>
      </c>
      <c r="BA140" s="16">
        <v>0</v>
      </c>
      <c r="BB140" s="16">
        <v>0</v>
      </c>
      <c r="BC140" s="16">
        <v>0</v>
      </c>
      <c r="BD140" s="16">
        <v>0</v>
      </c>
      <c r="BE140" s="16">
        <v>0</v>
      </c>
      <c r="BF140" s="16">
        <v>0</v>
      </c>
      <c r="BG140" s="16">
        <v>0</v>
      </c>
      <c r="BH140" s="16">
        <v>0</v>
      </c>
      <c r="BI140" s="16">
        <v>0</v>
      </c>
      <c r="BJ140" s="16">
        <v>0</v>
      </c>
      <c r="BK140" s="16">
        <v>0</v>
      </c>
      <c r="BL140" s="16">
        <v>0</v>
      </c>
      <c r="BM140" s="16">
        <v>0</v>
      </c>
      <c r="BN140" s="16">
        <v>0</v>
      </c>
      <c r="BO140" s="16">
        <v>0</v>
      </c>
      <c r="BP140" s="16">
        <v>0</v>
      </c>
      <c r="BQ140" s="16">
        <v>0</v>
      </c>
      <c r="BR140" s="16">
        <v>0</v>
      </c>
      <c r="BS140" s="16">
        <v>0</v>
      </c>
      <c r="BT140" s="16">
        <v>0</v>
      </c>
      <c r="BU140" s="16">
        <v>0</v>
      </c>
      <c r="BV140" s="16">
        <v>0</v>
      </c>
      <c r="BW140" s="16">
        <v>0</v>
      </c>
      <c r="BX140" s="16">
        <v>0</v>
      </c>
      <c r="BY140" s="16">
        <v>0</v>
      </c>
      <c r="BZ140" s="16">
        <v>0</v>
      </c>
      <c r="CA140" s="16">
        <v>0</v>
      </c>
      <c r="CB140" s="16">
        <v>0</v>
      </c>
      <c r="CC140" s="16">
        <v>0</v>
      </c>
      <c r="CD140" s="16">
        <v>0</v>
      </c>
      <c r="CE140" s="16">
        <v>0</v>
      </c>
      <c r="CF140" s="16">
        <v>0</v>
      </c>
      <c r="CG140" s="16">
        <v>0</v>
      </c>
      <c r="CH140" s="16">
        <v>0</v>
      </c>
      <c r="CI140" s="16">
        <v>0</v>
      </c>
      <c r="CJ140" s="16">
        <v>0</v>
      </c>
      <c r="CK140" s="16">
        <v>0</v>
      </c>
      <c r="CL140" s="16">
        <v>0</v>
      </c>
      <c r="CM140" s="16">
        <v>0</v>
      </c>
      <c r="CN140" s="16">
        <v>0</v>
      </c>
      <c r="CO140" s="16">
        <v>0</v>
      </c>
      <c r="CP140" s="16">
        <v>0</v>
      </c>
      <c r="CQ140" s="16">
        <v>0</v>
      </c>
      <c r="CR140" s="16">
        <v>0</v>
      </c>
      <c r="CS140" s="16">
        <v>0</v>
      </c>
      <c r="CT140" s="16">
        <v>0</v>
      </c>
      <c r="CU140" s="16">
        <v>0</v>
      </c>
      <c r="CV140" s="16">
        <v>0</v>
      </c>
      <c r="CW140" s="16">
        <v>0</v>
      </c>
      <c r="CX140" s="16">
        <v>0</v>
      </c>
      <c r="CY140" s="16">
        <v>0</v>
      </c>
      <c r="CZ140" s="16">
        <v>0</v>
      </c>
      <c r="DA140" s="16">
        <v>0</v>
      </c>
      <c r="DB140" s="16">
        <v>0</v>
      </c>
      <c r="DC140" s="16">
        <v>0</v>
      </c>
      <c r="DD140" s="16">
        <v>0</v>
      </c>
      <c r="DE140" s="16">
        <v>0</v>
      </c>
      <c r="DF140" s="16">
        <v>0</v>
      </c>
      <c r="DG140" s="16">
        <v>0</v>
      </c>
      <c r="DH140" s="16">
        <v>0</v>
      </c>
      <c r="DI140" s="16">
        <v>0</v>
      </c>
      <c r="DJ140" s="16">
        <v>0</v>
      </c>
      <c r="DK140" s="16">
        <v>0</v>
      </c>
      <c r="DL140" s="16">
        <v>0</v>
      </c>
      <c r="DM140" s="16">
        <v>0</v>
      </c>
      <c r="DN140" s="16">
        <v>0</v>
      </c>
      <c r="DO140" s="16">
        <v>0</v>
      </c>
      <c r="DP140" s="16">
        <v>0</v>
      </c>
      <c r="DQ140" s="16">
        <v>0</v>
      </c>
      <c r="DR140" s="16">
        <v>0</v>
      </c>
      <c r="DS140" s="16">
        <v>0</v>
      </c>
      <c r="DT140" s="16">
        <v>0</v>
      </c>
      <c r="DU140" s="16">
        <v>0</v>
      </c>
      <c r="DV140" s="16">
        <v>0</v>
      </c>
      <c r="DW140" s="16">
        <v>0</v>
      </c>
      <c r="DX140" s="16">
        <v>0</v>
      </c>
      <c r="DY140" s="16">
        <v>0</v>
      </c>
      <c r="DZ140" s="16">
        <v>0</v>
      </c>
      <c r="EA140" s="16">
        <v>0</v>
      </c>
      <c r="EB140" s="16">
        <v>0</v>
      </c>
      <c r="EC140" s="16">
        <v>0</v>
      </c>
      <c r="ED140" s="16">
        <v>0</v>
      </c>
      <c r="EE140" s="16">
        <v>0</v>
      </c>
      <c r="EF140" s="16">
        <v>0</v>
      </c>
      <c r="EG140" s="16">
        <v>0</v>
      </c>
      <c r="EH140" s="16">
        <v>0</v>
      </c>
      <c r="EI140" s="16">
        <v>0</v>
      </c>
      <c r="EJ140" s="16">
        <v>0</v>
      </c>
      <c r="EK140" s="16">
        <v>0</v>
      </c>
      <c r="EL140" s="16">
        <v>0</v>
      </c>
      <c r="EM140" s="16">
        <v>0</v>
      </c>
      <c r="EN140" s="16">
        <v>0</v>
      </c>
      <c r="EO140" s="16">
        <v>0</v>
      </c>
      <c r="EP140" s="16">
        <v>0</v>
      </c>
      <c r="EQ140" s="16">
        <v>0</v>
      </c>
      <c r="ER140" s="16">
        <v>0</v>
      </c>
      <c r="ES140" s="16">
        <v>0</v>
      </c>
      <c r="ET140" s="16">
        <v>0</v>
      </c>
      <c r="EU140" s="16">
        <v>0</v>
      </c>
      <c r="EV140" s="16">
        <v>0</v>
      </c>
      <c r="EW140" s="16">
        <v>0</v>
      </c>
      <c r="EX140" s="16">
        <v>0</v>
      </c>
      <c r="EY140" s="16">
        <v>0</v>
      </c>
      <c r="EZ140" s="16">
        <v>0</v>
      </c>
      <c r="FA140" s="16">
        <v>0</v>
      </c>
      <c r="FB140" s="16">
        <v>0</v>
      </c>
      <c r="FC140" s="16">
        <v>0</v>
      </c>
      <c r="FD140" s="16">
        <v>0</v>
      </c>
      <c r="FE140" s="16">
        <v>0</v>
      </c>
      <c r="FF140" s="16">
        <v>0</v>
      </c>
      <c r="FG140" s="16">
        <v>0</v>
      </c>
      <c r="FH140" s="16">
        <v>0</v>
      </c>
      <c r="FI140" s="16">
        <v>0</v>
      </c>
      <c r="FJ140" s="16">
        <v>0</v>
      </c>
      <c r="FK140" s="16">
        <v>0</v>
      </c>
      <c r="FL140" s="16">
        <v>0</v>
      </c>
      <c r="FM140" s="16">
        <v>0</v>
      </c>
      <c r="FN140" s="16">
        <v>0</v>
      </c>
      <c r="FO140" s="16">
        <v>0</v>
      </c>
      <c r="FP140" s="16">
        <v>0</v>
      </c>
      <c r="FQ140" s="16">
        <v>0</v>
      </c>
      <c r="FR140" s="16">
        <v>9861674</v>
      </c>
      <c r="FS140" s="16">
        <v>0</v>
      </c>
      <c r="FT140" s="16">
        <v>0</v>
      </c>
      <c r="FU140" s="16">
        <v>0</v>
      </c>
      <c r="FV140" s="16">
        <v>0</v>
      </c>
      <c r="FW140" s="16">
        <v>0</v>
      </c>
      <c r="FX140" s="16">
        <v>0</v>
      </c>
      <c r="FY140" s="16">
        <v>0</v>
      </c>
      <c r="FZ140" s="16">
        <v>0</v>
      </c>
      <c r="GA140" s="16">
        <v>0</v>
      </c>
      <c r="GB140" s="16">
        <v>0</v>
      </c>
      <c r="GC140" s="16">
        <v>0</v>
      </c>
      <c r="GD140" s="16">
        <v>0</v>
      </c>
      <c r="GE140" s="16">
        <v>0</v>
      </c>
      <c r="GF140" s="16">
        <v>0</v>
      </c>
      <c r="GG140" s="16">
        <v>0</v>
      </c>
      <c r="GH140" s="16">
        <v>0</v>
      </c>
      <c r="GI140" s="16">
        <v>0</v>
      </c>
      <c r="GJ140" s="16">
        <v>0</v>
      </c>
      <c r="GK140" s="16">
        <v>0</v>
      </c>
      <c r="GL140" s="16">
        <v>0</v>
      </c>
      <c r="GM140" s="16">
        <v>0</v>
      </c>
      <c r="GN140" s="16">
        <v>0</v>
      </c>
      <c r="GO140" s="16">
        <v>0</v>
      </c>
      <c r="GP140" s="16">
        <v>0</v>
      </c>
      <c r="GQ140" s="16">
        <v>0</v>
      </c>
      <c r="GR140" s="16">
        <v>0</v>
      </c>
      <c r="GS140" s="16">
        <v>0</v>
      </c>
      <c r="GT140" s="16">
        <v>0</v>
      </c>
      <c r="GU140" s="16">
        <v>0</v>
      </c>
      <c r="GV140" s="16">
        <v>0</v>
      </c>
      <c r="GW140" s="16">
        <v>0</v>
      </c>
      <c r="GX140" s="16">
        <v>0</v>
      </c>
      <c r="GY140" s="16">
        <v>0</v>
      </c>
      <c r="GZ140" s="16">
        <v>0</v>
      </c>
      <c r="HA140" s="16">
        <v>0</v>
      </c>
      <c r="HB140" s="16">
        <v>0</v>
      </c>
      <c r="HC140" s="16">
        <v>0</v>
      </c>
      <c r="HD140" s="16">
        <v>0</v>
      </c>
      <c r="HE140" s="16">
        <v>0</v>
      </c>
      <c r="HF140" s="16">
        <v>0</v>
      </c>
      <c r="HG140" s="16">
        <v>0</v>
      </c>
      <c r="HH140" s="16">
        <v>0</v>
      </c>
      <c r="HI140" s="16">
        <v>0</v>
      </c>
      <c r="HJ140" s="16">
        <v>0</v>
      </c>
      <c r="HK140" s="16">
        <v>0</v>
      </c>
      <c r="HL140" s="16">
        <v>0</v>
      </c>
      <c r="HM140" s="16">
        <v>0</v>
      </c>
      <c r="HN140" s="16">
        <v>0</v>
      </c>
      <c r="HO140" s="16">
        <v>0</v>
      </c>
      <c r="HP140" s="16">
        <v>0</v>
      </c>
      <c r="HQ140" s="16">
        <v>0</v>
      </c>
      <c r="HR140" s="16">
        <v>0</v>
      </c>
      <c r="HS140" s="16">
        <v>0</v>
      </c>
      <c r="HT140" s="16">
        <v>0</v>
      </c>
      <c r="HU140" s="16">
        <v>0</v>
      </c>
      <c r="HV140" s="16">
        <v>0</v>
      </c>
      <c r="HW140" s="16">
        <v>0</v>
      </c>
      <c r="HX140" s="16">
        <v>0</v>
      </c>
      <c r="HY140" s="16">
        <v>0</v>
      </c>
      <c r="HZ140" s="16">
        <v>0</v>
      </c>
      <c r="IA140" s="16">
        <v>0</v>
      </c>
      <c r="IB140" s="16">
        <v>0</v>
      </c>
      <c r="IC140" s="16">
        <v>0</v>
      </c>
      <c r="ID140" s="16">
        <v>0</v>
      </c>
      <c r="IE140" s="16">
        <v>0</v>
      </c>
      <c r="IF140" s="16">
        <v>0</v>
      </c>
      <c r="IG140" s="16">
        <v>0</v>
      </c>
      <c r="IH140" s="16">
        <v>0</v>
      </c>
      <c r="II140" s="16">
        <v>0</v>
      </c>
      <c r="IJ140" s="16">
        <v>0</v>
      </c>
      <c r="IK140" s="16">
        <v>0</v>
      </c>
      <c r="IL140" s="16">
        <v>0</v>
      </c>
      <c r="IM140" s="16">
        <v>0</v>
      </c>
      <c r="IN140" s="16">
        <v>0</v>
      </c>
      <c r="IO140" s="16">
        <v>0</v>
      </c>
      <c r="IP140" s="16">
        <v>0</v>
      </c>
      <c r="IQ140" s="16">
        <v>0</v>
      </c>
      <c r="IR140" s="16">
        <v>0</v>
      </c>
      <c r="IS140" s="16">
        <v>0</v>
      </c>
      <c r="IT140" s="16">
        <v>0</v>
      </c>
      <c r="IU140" s="16">
        <v>0</v>
      </c>
      <c r="IV140" s="16">
        <v>0</v>
      </c>
      <c r="IW140" s="16">
        <v>0</v>
      </c>
      <c r="IX140" s="16">
        <v>0</v>
      </c>
      <c r="IY140" s="16">
        <v>0</v>
      </c>
      <c r="IZ140" s="16">
        <v>0</v>
      </c>
      <c r="JA140" s="16">
        <v>0</v>
      </c>
      <c r="JB140" s="16">
        <v>0</v>
      </c>
      <c r="JC140" s="16">
        <v>0</v>
      </c>
      <c r="JD140" s="16">
        <v>0</v>
      </c>
      <c r="JE140" s="16">
        <v>0</v>
      </c>
      <c r="JF140" s="16">
        <v>0</v>
      </c>
      <c r="JG140" s="16">
        <v>0</v>
      </c>
      <c r="JH140" s="16">
        <v>0</v>
      </c>
      <c r="JI140" s="16">
        <v>0</v>
      </c>
      <c r="JJ140" s="16">
        <v>0</v>
      </c>
      <c r="JK140" s="16">
        <v>0</v>
      </c>
      <c r="JL140" s="16">
        <v>0</v>
      </c>
      <c r="JM140" s="16">
        <v>0</v>
      </c>
      <c r="JN140" s="16">
        <v>0</v>
      </c>
      <c r="JO140" s="16">
        <v>0</v>
      </c>
      <c r="JP140" s="16">
        <v>0</v>
      </c>
      <c r="JQ140" s="16">
        <v>0</v>
      </c>
      <c r="JR140" s="16">
        <v>0</v>
      </c>
      <c r="JS140" s="16">
        <v>0</v>
      </c>
      <c r="JT140" s="16">
        <v>0</v>
      </c>
      <c r="JU140" s="16">
        <v>0</v>
      </c>
      <c r="JV140" s="16">
        <v>0</v>
      </c>
      <c r="JW140" s="16">
        <v>0</v>
      </c>
      <c r="JX140" s="16">
        <v>0</v>
      </c>
      <c r="JY140" s="16">
        <v>0</v>
      </c>
      <c r="JZ140" s="16">
        <v>0</v>
      </c>
      <c r="KA140" s="16">
        <v>0</v>
      </c>
      <c r="KB140" s="16">
        <v>0</v>
      </c>
      <c r="KC140" s="16">
        <v>0</v>
      </c>
      <c r="KD140" s="16">
        <v>0</v>
      </c>
      <c r="KE140" s="16">
        <v>0</v>
      </c>
      <c r="KF140" s="16">
        <v>0</v>
      </c>
      <c r="KG140" s="16">
        <v>0</v>
      </c>
      <c r="KH140" s="16">
        <v>0</v>
      </c>
      <c r="KI140" s="16">
        <v>0</v>
      </c>
      <c r="KJ140" s="16">
        <v>0</v>
      </c>
      <c r="KK140" s="16">
        <v>0</v>
      </c>
      <c r="KL140" s="16">
        <v>0</v>
      </c>
      <c r="KM140" s="16">
        <v>0</v>
      </c>
      <c r="KN140" s="16">
        <v>0</v>
      </c>
      <c r="KO140" s="16">
        <v>0</v>
      </c>
      <c r="KP140" s="16">
        <v>0</v>
      </c>
      <c r="KQ140" s="16">
        <v>0</v>
      </c>
      <c r="KR140" s="16">
        <v>0</v>
      </c>
      <c r="KS140" s="16">
        <v>0</v>
      </c>
      <c r="KT140" s="16">
        <v>0</v>
      </c>
      <c r="KU140" s="16">
        <v>0</v>
      </c>
      <c r="KV140" s="16">
        <v>0</v>
      </c>
      <c r="KW140" s="16">
        <v>0</v>
      </c>
      <c r="KX140" s="16">
        <v>0</v>
      </c>
      <c r="KY140" s="16">
        <v>0</v>
      </c>
      <c r="KZ140" s="16">
        <v>0</v>
      </c>
      <c r="LA140" s="16">
        <v>0</v>
      </c>
      <c r="LB140" s="16">
        <v>0</v>
      </c>
      <c r="LC140" s="16">
        <v>0</v>
      </c>
      <c r="LD140" s="16">
        <v>0</v>
      </c>
      <c r="LE140" s="16">
        <v>0</v>
      </c>
      <c r="LF140" s="16">
        <v>0</v>
      </c>
      <c r="LG140" s="16">
        <v>0</v>
      </c>
      <c r="LH140" s="16">
        <v>0</v>
      </c>
      <c r="LI140" s="16">
        <v>0</v>
      </c>
      <c r="LJ140" s="16">
        <v>0</v>
      </c>
      <c r="LK140" s="16">
        <v>0</v>
      </c>
      <c r="LL140" s="16">
        <v>0</v>
      </c>
      <c r="LM140" s="16">
        <v>0</v>
      </c>
      <c r="LN140" s="16">
        <v>0</v>
      </c>
      <c r="LO140" s="16">
        <v>0</v>
      </c>
      <c r="LP140" s="16">
        <v>0</v>
      </c>
      <c r="LQ140" s="16">
        <v>0</v>
      </c>
      <c r="LR140" s="16">
        <v>0</v>
      </c>
      <c r="LS140" s="16">
        <v>0</v>
      </c>
      <c r="LT140" s="16">
        <v>0</v>
      </c>
      <c r="LU140" s="16">
        <v>0</v>
      </c>
      <c r="LV140" s="16">
        <v>0</v>
      </c>
      <c r="LW140" s="16">
        <v>0</v>
      </c>
      <c r="LX140" s="16">
        <v>0</v>
      </c>
      <c r="LY140" s="16">
        <v>0</v>
      </c>
      <c r="LZ140" s="16">
        <v>0</v>
      </c>
      <c r="MA140" s="16">
        <v>0</v>
      </c>
      <c r="MB140" s="16">
        <v>0</v>
      </c>
      <c r="MC140" s="16">
        <v>0</v>
      </c>
      <c r="MD140" s="16">
        <v>0</v>
      </c>
      <c r="ME140" s="16">
        <v>0</v>
      </c>
      <c r="MF140" s="16">
        <v>0</v>
      </c>
      <c r="MG140" s="16">
        <v>0</v>
      </c>
      <c r="MH140" s="16">
        <v>0</v>
      </c>
      <c r="MI140" s="16">
        <v>0</v>
      </c>
      <c r="MJ140" s="16">
        <v>0</v>
      </c>
      <c r="MK140" s="16">
        <v>0</v>
      </c>
      <c r="ML140" s="16">
        <v>0</v>
      </c>
      <c r="MM140" s="16">
        <v>0</v>
      </c>
      <c r="MN140" s="16">
        <v>0</v>
      </c>
      <c r="MO140" s="16">
        <v>0</v>
      </c>
      <c r="MP140" s="16">
        <v>0</v>
      </c>
      <c r="MQ140" s="16">
        <v>0</v>
      </c>
      <c r="MR140" s="16">
        <v>0</v>
      </c>
      <c r="MS140" s="16">
        <v>0</v>
      </c>
      <c r="MT140" s="16">
        <v>0</v>
      </c>
      <c r="MU140" s="16">
        <v>0</v>
      </c>
      <c r="MV140" s="16">
        <v>0</v>
      </c>
      <c r="MW140" s="16">
        <v>0</v>
      </c>
      <c r="MX140" s="16">
        <v>0</v>
      </c>
      <c r="MY140" s="16">
        <v>0</v>
      </c>
      <c r="MZ140" s="16">
        <v>0</v>
      </c>
      <c r="NA140" s="16">
        <v>0</v>
      </c>
      <c r="NB140" s="16">
        <v>0</v>
      </c>
      <c r="NC140" s="16">
        <v>0</v>
      </c>
      <c r="ND140" s="16">
        <v>0</v>
      </c>
      <c r="NE140" s="16">
        <v>0</v>
      </c>
      <c r="NF140" s="16">
        <v>0</v>
      </c>
      <c r="NG140" s="16">
        <v>0</v>
      </c>
      <c r="NH140" s="16">
        <v>0</v>
      </c>
      <c r="NI140" s="16">
        <v>0</v>
      </c>
      <c r="NJ140" s="16">
        <v>0</v>
      </c>
      <c r="NK140" s="16">
        <v>0</v>
      </c>
      <c r="NL140" s="16">
        <v>0</v>
      </c>
      <c r="NM140" s="16">
        <v>0</v>
      </c>
      <c r="NN140" s="16">
        <v>0</v>
      </c>
      <c r="NO140" s="16">
        <v>0</v>
      </c>
      <c r="NP140" s="16">
        <v>0</v>
      </c>
      <c r="NQ140" s="16">
        <v>0</v>
      </c>
      <c r="NR140" s="16">
        <v>0</v>
      </c>
      <c r="NS140" s="16">
        <v>0</v>
      </c>
      <c r="NT140" s="16">
        <v>0</v>
      </c>
      <c r="NU140" s="16">
        <v>0</v>
      </c>
      <c r="NV140" s="16">
        <v>0</v>
      </c>
      <c r="NW140" s="16">
        <v>0</v>
      </c>
      <c r="NX140" s="16">
        <v>0</v>
      </c>
      <c r="NY140" s="16">
        <v>0</v>
      </c>
      <c r="NZ140" s="16">
        <v>0</v>
      </c>
      <c r="OA140" s="16">
        <v>0</v>
      </c>
      <c r="OB140" s="16">
        <v>0</v>
      </c>
      <c r="OC140" s="16">
        <v>0</v>
      </c>
      <c r="OD140" s="16">
        <v>0</v>
      </c>
      <c r="OE140" s="16">
        <v>0</v>
      </c>
      <c r="OF140" s="16">
        <v>0</v>
      </c>
      <c r="OG140" s="16">
        <v>0</v>
      </c>
      <c r="OH140" s="16">
        <v>0</v>
      </c>
      <c r="OI140" s="16">
        <v>0</v>
      </c>
      <c r="OJ140" s="16">
        <v>0</v>
      </c>
      <c r="OK140" s="16">
        <v>0</v>
      </c>
      <c r="OL140" s="16">
        <v>0</v>
      </c>
      <c r="OM140" s="16">
        <v>0</v>
      </c>
      <c r="ON140" s="16">
        <v>0</v>
      </c>
      <c r="OO140" s="16">
        <v>0</v>
      </c>
      <c r="OP140" s="16">
        <v>0</v>
      </c>
      <c r="OQ140" s="16">
        <v>0</v>
      </c>
      <c r="OR140" s="16">
        <v>0</v>
      </c>
      <c r="OS140" s="16">
        <v>0</v>
      </c>
      <c r="OT140" s="16">
        <v>0</v>
      </c>
      <c r="OU140" s="16">
        <v>0</v>
      </c>
      <c r="OV140" s="16">
        <v>0</v>
      </c>
      <c r="OW140" s="56">
        <v>0</v>
      </c>
      <c r="OX140" s="57">
        <f t="shared" si="2"/>
        <v>9861674</v>
      </c>
    </row>
    <row r="141" spans="1:414" x14ac:dyDescent="0.25">
      <c r="A141" s="13"/>
      <c r="B141" s="14">
        <v>341.53</v>
      </c>
      <c r="C141" s="15" t="s">
        <v>126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c r="BV141" s="16">
        <v>0</v>
      </c>
      <c r="BW141" s="16">
        <v>0</v>
      </c>
      <c r="BX141" s="16">
        <v>0</v>
      </c>
      <c r="BY141" s="16">
        <v>0</v>
      </c>
      <c r="BZ141" s="16">
        <v>0</v>
      </c>
      <c r="CA141" s="16">
        <v>0</v>
      </c>
      <c r="CB141" s="16">
        <v>0</v>
      </c>
      <c r="CC141" s="16">
        <v>0</v>
      </c>
      <c r="CD141" s="16">
        <v>0</v>
      </c>
      <c r="CE141" s="16">
        <v>0</v>
      </c>
      <c r="CF141" s="16">
        <v>0</v>
      </c>
      <c r="CG141" s="16">
        <v>0</v>
      </c>
      <c r="CH141" s="16">
        <v>0</v>
      </c>
      <c r="CI141" s="16">
        <v>0</v>
      </c>
      <c r="CJ141" s="16">
        <v>0</v>
      </c>
      <c r="CK141" s="16">
        <v>0</v>
      </c>
      <c r="CL141" s="16">
        <v>0</v>
      </c>
      <c r="CM141" s="16">
        <v>0</v>
      </c>
      <c r="CN141" s="16">
        <v>0</v>
      </c>
      <c r="CO141" s="16">
        <v>0</v>
      </c>
      <c r="CP141" s="16">
        <v>0</v>
      </c>
      <c r="CQ141" s="16">
        <v>0</v>
      </c>
      <c r="CR141" s="16">
        <v>0</v>
      </c>
      <c r="CS141" s="16">
        <v>0</v>
      </c>
      <c r="CT141" s="16">
        <v>0</v>
      </c>
      <c r="CU141" s="16">
        <v>0</v>
      </c>
      <c r="CV141" s="16">
        <v>0</v>
      </c>
      <c r="CW141" s="16">
        <v>0</v>
      </c>
      <c r="CX141" s="16">
        <v>0</v>
      </c>
      <c r="CY141" s="16">
        <v>0</v>
      </c>
      <c r="CZ141" s="16">
        <v>0</v>
      </c>
      <c r="DA141" s="16">
        <v>0</v>
      </c>
      <c r="DB141" s="16">
        <v>0</v>
      </c>
      <c r="DC141" s="16">
        <v>0</v>
      </c>
      <c r="DD141" s="16">
        <v>0</v>
      </c>
      <c r="DE141" s="16">
        <v>0</v>
      </c>
      <c r="DF141" s="16">
        <v>0</v>
      </c>
      <c r="DG141" s="16">
        <v>0</v>
      </c>
      <c r="DH141" s="16">
        <v>0</v>
      </c>
      <c r="DI141" s="16">
        <v>0</v>
      </c>
      <c r="DJ141" s="16">
        <v>0</v>
      </c>
      <c r="DK141" s="16">
        <v>0</v>
      </c>
      <c r="DL141" s="16">
        <v>0</v>
      </c>
      <c r="DM141" s="16">
        <v>0</v>
      </c>
      <c r="DN141" s="16">
        <v>0</v>
      </c>
      <c r="DO141" s="16">
        <v>0</v>
      </c>
      <c r="DP141" s="16">
        <v>0</v>
      </c>
      <c r="DQ141" s="16">
        <v>0</v>
      </c>
      <c r="DR141" s="16">
        <v>0</v>
      </c>
      <c r="DS141" s="16">
        <v>0</v>
      </c>
      <c r="DT141" s="16">
        <v>0</v>
      </c>
      <c r="DU141" s="16">
        <v>0</v>
      </c>
      <c r="DV141" s="16">
        <v>0</v>
      </c>
      <c r="DW141" s="16">
        <v>0</v>
      </c>
      <c r="DX141" s="16">
        <v>0</v>
      </c>
      <c r="DY141" s="16">
        <v>0</v>
      </c>
      <c r="DZ141" s="16">
        <v>0</v>
      </c>
      <c r="EA141" s="16">
        <v>0</v>
      </c>
      <c r="EB141" s="16">
        <v>0</v>
      </c>
      <c r="EC141" s="16">
        <v>0</v>
      </c>
      <c r="ED141" s="16">
        <v>0</v>
      </c>
      <c r="EE141" s="16">
        <v>0</v>
      </c>
      <c r="EF141" s="16">
        <v>0</v>
      </c>
      <c r="EG141" s="16">
        <v>0</v>
      </c>
      <c r="EH141" s="16">
        <v>0</v>
      </c>
      <c r="EI141" s="16">
        <v>0</v>
      </c>
      <c r="EJ141" s="16">
        <v>0</v>
      </c>
      <c r="EK141" s="16">
        <v>0</v>
      </c>
      <c r="EL141" s="16">
        <v>0</v>
      </c>
      <c r="EM141" s="16">
        <v>0</v>
      </c>
      <c r="EN141" s="16">
        <v>0</v>
      </c>
      <c r="EO141" s="16">
        <v>0</v>
      </c>
      <c r="EP141" s="16">
        <v>0</v>
      </c>
      <c r="EQ141" s="16">
        <v>0</v>
      </c>
      <c r="ER141" s="16">
        <v>0</v>
      </c>
      <c r="ES141" s="16">
        <v>0</v>
      </c>
      <c r="ET141" s="16">
        <v>0</v>
      </c>
      <c r="EU141" s="16">
        <v>0</v>
      </c>
      <c r="EV141" s="16">
        <v>0</v>
      </c>
      <c r="EW141" s="16">
        <v>0</v>
      </c>
      <c r="EX141" s="16">
        <v>0</v>
      </c>
      <c r="EY141" s="16">
        <v>0</v>
      </c>
      <c r="EZ141" s="16">
        <v>0</v>
      </c>
      <c r="FA141" s="16">
        <v>0</v>
      </c>
      <c r="FB141" s="16">
        <v>0</v>
      </c>
      <c r="FC141" s="16">
        <v>0</v>
      </c>
      <c r="FD141" s="16">
        <v>0</v>
      </c>
      <c r="FE141" s="16">
        <v>0</v>
      </c>
      <c r="FF141" s="16">
        <v>0</v>
      </c>
      <c r="FG141" s="16">
        <v>0</v>
      </c>
      <c r="FH141" s="16">
        <v>0</v>
      </c>
      <c r="FI141" s="16">
        <v>0</v>
      </c>
      <c r="FJ141" s="16">
        <v>0</v>
      </c>
      <c r="FK141" s="16">
        <v>0</v>
      </c>
      <c r="FL141" s="16">
        <v>0</v>
      </c>
      <c r="FM141" s="16">
        <v>0</v>
      </c>
      <c r="FN141" s="16">
        <v>0</v>
      </c>
      <c r="FO141" s="16">
        <v>0</v>
      </c>
      <c r="FP141" s="16">
        <v>0</v>
      </c>
      <c r="FQ141" s="16">
        <v>0</v>
      </c>
      <c r="FR141" s="16">
        <v>22108739</v>
      </c>
      <c r="FS141" s="16">
        <v>0</v>
      </c>
      <c r="FT141" s="16">
        <v>0</v>
      </c>
      <c r="FU141" s="16">
        <v>0</v>
      </c>
      <c r="FV141" s="16">
        <v>0</v>
      </c>
      <c r="FW141" s="16">
        <v>0</v>
      </c>
      <c r="FX141" s="16">
        <v>0</v>
      </c>
      <c r="FY141" s="16">
        <v>0</v>
      </c>
      <c r="FZ141" s="16">
        <v>0</v>
      </c>
      <c r="GA141" s="16">
        <v>0</v>
      </c>
      <c r="GB141" s="16">
        <v>0</v>
      </c>
      <c r="GC141" s="16">
        <v>0</v>
      </c>
      <c r="GD141" s="16">
        <v>0</v>
      </c>
      <c r="GE141" s="16">
        <v>0</v>
      </c>
      <c r="GF141" s="16">
        <v>0</v>
      </c>
      <c r="GG141" s="16">
        <v>0</v>
      </c>
      <c r="GH141" s="16">
        <v>0</v>
      </c>
      <c r="GI141" s="16">
        <v>0</v>
      </c>
      <c r="GJ141" s="16">
        <v>0</v>
      </c>
      <c r="GK141" s="16">
        <v>0</v>
      </c>
      <c r="GL141" s="16">
        <v>0</v>
      </c>
      <c r="GM141" s="16">
        <v>0</v>
      </c>
      <c r="GN141" s="16">
        <v>0</v>
      </c>
      <c r="GO141" s="16">
        <v>0</v>
      </c>
      <c r="GP141" s="16">
        <v>0</v>
      </c>
      <c r="GQ141" s="16">
        <v>0</v>
      </c>
      <c r="GR141" s="16">
        <v>0</v>
      </c>
      <c r="GS141" s="16">
        <v>0</v>
      </c>
      <c r="GT141" s="16">
        <v>0</v>
      </c>
      <c r="GU141" s="16">
        <v>0</v>
      </c>
      <c r="GV141" s="16">
        <v>0</v>
      </c>
      <c r="GW141" s="16">
        <v>0</v>
      </c>
      <c r="GX141" s="16">
        <v>0</v>
      </c>
      <c r="GY141" s="16">
        <v>0</v>
      </c>
      <c r="GZ141" s="16">
        <v>0</v>
      </c>
      <c r="HA141" s="16">
        <v>0</v>
      </c>
      <c r="HB141" s="16">
        <v>0</v>
      </c>
      <c r="HC141" s="16">
        <v>0</v>
      </c>
      <c r="HD141" s="16">
        <v>0</v>
      </c>
      <c r="HE141" s="16">
        <v>0</v>
      </c>
      <c r="HF141" s="16">
        <v>0</v>
      </c>
      <c r="HG141" s="16">
        <v>0</v>
      </c>
      <c r="HH141" s="16">
        <v>0</v>
      </c>
      <c r="HI141" s="16">
        <v>0</v>
      </c>
      <c r="HJ141" s="16">
        <v>0</v>
      </c>
      <c r="HK141" s="16">
        <v>0</v>
      </c>
      <c r="HL141" s="16">
        <v>0</v>
      </c>
      <c r="HM141" s="16">
        <v>0</v>
      </c>
      <c r="HN141" s="16">
        <v>0</v>
      </c>
      <c r="HO141" s="16">
        <v>0</v>
      </c>
      <c r="HP141" s="16">
        <v>0</v>
      </c>
      <c r="HQ141" s="16">
        <v>0</v>
      </c>
      <c r="HR141" s="16">
        <v>0</v>
      </c>
      <c r="HS141" s="16">
        <v>0</v>
      </c>
      <c r="HT141" s="16">
        <v>0</v>
      </c>
      <c r="HU141" s="16">
        <v>0</v>
      </c>
      <c r="HV141" s="16">
        <v>0</v>
      </c>
      <c r="HW141" s="16">
        <v>0</v>
      </c>
      <c r="HX141" s="16">
        <v>0</v>
      </c>
      <c r="HY141" s="16">
        <v>0</v>
      </c>
      <c r="HZ141" s="16">
        <v>0</v>
      </c>
      <c r="IA141" s="16">
        <v>0</v>
      </c>
      <c r="IB141" s="16">
        <v>0</v>
      </c>
      <c r="IC141" s="16">
        <v>0</v>
      </c>
      <c r="ID141" s="16">
        <v>0</v>
      </c>
      <c r="IE141" s="16">
        <v>0</v>
      </c>
      <c r="IF141" s="16">
        <v>0</v>
      </c>
      <c r="IG141" s="16">
        <v>0</v>
      </c>
      <c r="IH141" s="16">
        <v>0</v>
      </c>
      <c r="II141" s="16">
        <v>0</v>
      </c>
      <c r="IJ141" s="16">
        <v>0</v>
      </c>
      <c r="IK141" s="16">
        <v>0</v>
      </c>
      <c r="IL141" s="16">
        <v>0</v>
      </c>
      <c r="IM141" s="16">
        <v>0</v>
      </c>
      <c r="IN141" s="16">
        <v>0</v>
      </c>
      <c r="IO141" s="16">
        <v>0</v>
      </c>
      <c r="IP141" s="16">
        <v>0</v>
      </c>
      <c r="IQ141" s="16">
        <v>0</v>
      </c>
      <c r="IR141" s="16">
        <v>0</v>
      </c>
      <c r="IS141" s="16">
        <v>0</v>
      </c>
      <c r="IT141" s="16">
        <v>0</v>
      </c>
      <c r="IU141" s="16">
        <v>0</v>
      </c>
      <c r="IV141" s="16">
        <v>0</v>
      </c>
      <c r="IW141" s="16">
        <v>0</v>
      </c>
      <c r="IX141" s="16">
        <v>0</v>
      </c>
      <c r="IY141" s="16">
        <v>0</v>
      </c>
      <c r="IZ141" s="16">
        <v>0</v>
      </c>
      <c r="JA141" s="16">
        <v>0</v>
      </c>
      <c r="JB141" s="16">
        <v>0</v>
      </c>
      <c r="JC141" s="16">
        <v>0</v>
      </c>
      <c r="JD141" s="16">
        <v>0</v>
      </c>
      <c r="JE141" s="16">
        <v>0</v>
      </c>
      <c r="JF141" s="16">
        <v>0</v>
      </c>
      <c r="JG141" s="16">
        <v>0</v>
      </c>
      <c r="JH141" s="16">
        <v>0</v>
      </c>
      <c r="JI141" s="16">
        <v>0</v>
      </c>
      <c r="JJ141" s="16">
        <v>0</v>
      </c>
      <c r="JK141" s="16">
        <v>0</v>
      </c>
      <c r="JL141" s="16">
        <v>0</v>
      </c>
      <c r="JM141" s="16">
        <v>0</v>
      </c>
      <c r="JN141" s="16">
        <v>0</v>
      </c>
      <c r="JO141" s="16">
        <v>0</v>
      </c>
      <c r="JP141" s="16">
        <v>0</v>
      </c>
      <c r="JQ141" s="16">
        <v>0</v>
      </c>
      <c r="JR141" s="16">
        <v>0</v>
      </c>
      <c r="JS141" s="16">
        <v>0</v>
      </c>
      <c r="JT141" s="16">
        <v>0</v>
      </c>
      <c r="JU141" s="16">
        <v>0</v>
      </c>
      <c r="JV141" s="16">
        <v>0</v>
      </c>
      <c r="JW141" s="16">
        <v>0</v>
      </c>
      <c r="JX141" s="16">
        <v>0</v>
      </c>
      <c r="JY141" s="16">
        <v>0</v>
      </c>
      <c r="JZ141" s="16">
        <v>0</v>
      </c>
      <c r="KA141" s="16">
        <v>0</v>
      </c>
      <c r="KB141" s="16">
        <v>0</v>
      </c>
      <c r="KC141" s="16">
        <v>0</v>
      </c>
      <c r="KD141" s="16">
        <v>0</v>
      </c>
      <c r="KE141" s="16">
        <v>0</v>
      </c>
      <c r="KF141" s="16">
        <v>0</v>
      </c>
      <c r="KG141" s="16">
        <v>0</v>
      </c>
      <c r="KH141" s="16">
        <v>0</v>
      </c>
      <c r="KI141" s="16">
        <v>0</v>
      </c>
      <c r="KJ141" s="16">
        <v>0</v>
      </c>
      <c r="KK141" s="16">
        <v>0</v>
      </c>
      <c r="KL141" s="16">
        <v>0</v>
      </c>
      <c r="KM141" s="16">
        <v>0</v>
      </c>
      <c r="KN141" s="16">
        <v>0</v>
      </c>
      <c r="KO141" s="16">
        <v>0</v>
      </c>
      <c r="KP141" s="16">
        <v>0</v>
      </c>
      <c r="KQ141" s="16">
        <v>0</v>
      </c>
      <c r="KR141" s="16">
        <v>0</v>
      </c>
      <c r="KS141" s="16">
        <v>0</v>
      </c>
      <c r="KT141" s="16">
        <v>0</v>
      </c>
      <c r="KU141" s="16">
        <v>0</v>
      </c>
      <c r="KV141" s="16">
        <v>0</v>
      </c>
      <c r="KW141" s="16">
        <v>0</v>
      </c>
      <c r="KX141" s="16">
        <v>0</v>
      </c>
      <c r="KY141" s="16">
        <v>0</v>
      </c>
      <c r="KZ141" s="16">
        <v>0</v>
      </c>
      <c r="LA141" s="16">
        <v>0</v>
      </c>
      <c r="LB141" s="16">
        <v>0</v>
      </c>
      <c r="LC141" s="16">
        <v>0</v>
      </c>
      <c r="LD141" s="16">
        <v>0</v>
      </c>
      <c r="LE141" s="16">
        <v>0</v>
      </c>
      <c r="LF141" s="16">
        <v>0</v>
      </c>
      <c r="LG141" s="16">
        <v>0</v>
      </c>
      <c r="LH141" s="16">
        <v>0</v>
      </c>
      <c r="LI141" s="16">
        <v>0</v>
      </c>
      <c r="LJ141" s="16">
        <v>0</v>
      </c>
      <c r="LK141" s="16">
        <v>0</v>
      </c>
      <c r="LL141" s="16">
        <v>0</v>
      </c>
      <c r="LM141" s="16">
        <v>0</v>
      </c>
      <c r="LN141" s="16">
        <v>0</v>
      </c>
      <c r="LO141" s="16">
        <v>0</v>
      </c>
      <c r="LP141" s="16">
        <v>0</v>
      </c>
      <c r="LQ141" s="16">
        <v>0</v>
      </c>
      <c r="LR141" s="16">
        <v>0</v>
      </c>
      <c r="LS141" s="16">
        <v>0</v>
      </c>
      <c r="LT141" s="16">
        <v>0</v>
      </c>
      <c r="LU141" s="16">
        <v>0</v>
      </c>
      <c r="LV141" s="16">
        <v>0</v>
      </c>
      <c r="LW141" s="16">
        <v>0</v>
      </c>
      <c r="LX141" s="16">
        <v>0</v>
      </c>
      <c r="LY141" s="16">
        <v>0</v>
      </c>
      <c r="LZ141" s="16">
        <v>0</v>
      </c>
      <c r="MA141" s="16">
        <v>0</v>
      </c>
      <c r="MB141" s="16">
        <v>0</v>
      </c>
      <c r="MC141" s="16">
        <v>0</v>
      </c>
      <c r="MD141" s="16">
        <v>0</v>
      </c>
      <c r="ME141" s="16">
        <v>0</v>
      </c>
      <c r="MF141" s="16">
        <v>0</v>
      </c>
      <c r="MG141" s="16">
        <v>0</v>
      </c>
      <c r="MH141" s="16">
        <v>0</v>
      </c>
      <c r="MI141" s="16">
        <v>0</v>
      </c>
      <c r="MJ141" s="16">
        <v>0</v>
      </c>
      <c r="MK141" s="16">
        <v>0</v>
      </c>
      <c r="ML141" s="16">
        <v>0</v>
      </c>
      <c r="MM141" s="16">
        <v>0</v>
      </c>
      <c r="MN141" s="16">
        <v>0</v>
      </c>
      <c r="MO141" s="16">
        <v>0</v>
      </c>
      <c r="MP141" s="16">
        <v>0</v>
      </c>
      <c r="MQ141" s="16">
        <v>0</v>
      </c>
      <c r="MR141" s="16">
        <v>0</v>
      </c>
      <c r="MS141" s="16">
        <v>0</v>
      </c>
      <c r="MT141" s="16">
        <v>0</v>
      </c>
      <c r="MU141" s="16">
        <v>0</v>
      </c>
      <c r="MV141" s="16">
        <v>0</v>
      </c>
      <c r="MW141" s="16">
        <v>0</v>
      </c>
      <c r="MX141" s="16">
        <v>0</v>
      </c>
      <c r="MY141" s="16">
        <v>0</v>
      </c>
      <c r="MZ141" s="16">
        <v>0</v>
      </c>
      <c r="NA141" s="16">
        <v>0</v>
      </c>
      <c r="NB141" s="16">
        <v>0</v>
      </c>
      <c r="NC141" s="16">
        <v>0</v>
      </c>
      <c r="ND141" s="16">
        <v>0</v>
      </c>
      <c r="NE141" s="16">
        <v>0</v>
      </c>
      <c r="NF141" s="16">
        <v>14000</v>
      </c>
      <c r="NG141" s="16">
        <v>0</v>
      </c>
      <c r="NH141" s="16">
        <v>0</v>
      </c>
      <c r="NI141" s="16">
        <v>0</v>
      </c>
      <c r="NJ141" s="16">
        <v>0</v>
      </c>
      <c r="NK141" s="16">
        <v>0</v>
      </c>
      <c r="NL141" s="16">
        <v>0</v>
      </c>
      <c r="NM141" s="16">
        <v>0</v>
      </c>
      <c r="NN141" s="16">
        <v>0</v>
      </c>
      <c r="NO141" s="16">
        <v>0</v>
      </c>
      <c r="NP141" s="16">
        <v>0</v>
      </c>
      <c r="NQ141" s="16">
        <v>0</v>
      </c>
      <c r="NR141" s="16">
        <v>0</v>
      </c>
      <c r="NS141" s="16">
        <v>0</v>
      </c>
      <c r="NT141" s="16">
        <v>0</v>
      </c>
      <c r="NU141" s="16">
        <v>0</v>
      </c>
      <c r="NV141" s="16">
        <v>0</v>
      </c>
      <c r="NW141" s="16">
        <v>0</v>
      </c>
      <c r="NX141" s="16">
        <v>0</v>
      </c>
      <c r="NY141" s="16">
        <v>0</v>
      </c>
      <c r="NZ141" s="16">
        <v>0</v>
      </c>
      <c r="OA141" s="16">
        <v>0</v>
      </c>
      <c r="OB141" s="16">
        <v>0</v>
      </c>
      <c r="OC141" s="16">
        <v>0</v>
      </c>
      <c r="OD141" s="16">
        <v>0</v>
      </c>
      <c r="OE141" s="16">
        <v>0</v>
      </c>
      <c r="OF141" s="16">
        <v>0</v>
      </c>
      <c r="OG141" s="16">
        <v>0</v>
      </c>
      <c r="OH141" s="16">
        <v>0</v>
      </c>
      <c r="OI141" s="16">
        <v>0</v>
      </c>
      <c r="OJ141" s="16">
        <v>0</v>
      </c>
      <c r="OK141" s="16">
        <v>0</v>
      </c>
      <c r="OL141" s="16">
        <v>0</v>
      </c>
      <c r="OM141" s="16">
        <v>0</v>
      </c>
      <c r="ON141" s="16">
        <v>0</v>
      </c>
      <c r="OO141" s="16">
        <v>0</v>
      </c>
      <c r="OP141" s="16">
        <v>0</v>
      </c>
      <c r="OQ141" s="16">
        <v>0</v>
      </c>
      <c r="OR141" s="16">
        <v>0</v>
      </c>
      <c r="OS141" s="16">
        <v>0</v>
      </c>
      <c r="OT141" s="16">
        <v>0</v>
      </c>
      <c r="OU141" s="16">
        <v>0</v>
      </c>
      <c r="OV141" s="16">
        <v>0</v>
      </c>
      <c r="OW141" s="56">
        <v>0</v>
      </c>
      <c r="OX141" s="57">
        <f t="shared" si="2"/>
        <v>22122739</v>
      </c>
    </row>
    <row r="142" spans="1:414" x14ac:dyDescent="0.25">
      <c r="A142" s="13"/>
      <c r="B142" s="14">
        <v>341.54</v>
      </c>
      <c r="C142" s="15" t="s">
        <v>127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16">
        <v>0</v>
      </c>
      <c r="AE142" s="16">
        <v>0</v>
      </c>
      <c r="AF142" s="16">
        <v>0</v>
      </c>
      <c r="AG142" s="16">
        <v>0</v>
      </c>
      <c r="AH142" s="16">
        <v>0</v>
      </c>
      <c r="AI142" s="16">
        <v>0</v>
      </c>
      <c r="AJ142" s="16">
        <v>0</v>
      </c>
      <c r="AK142" s="16">
        <v>0</v>
      </c>
      <c r="AL142" s="16">
        <v>0</v>
      </c>
      <c r="AM142" s="16">
        <v>0</v>
      </c>
      <c r="AN142" s="16">
        <v>0</v>
      </c>
      <c r="AO142" s="16">
        <v>0</v>
      </c>
      <c r="AP142" s="16">
        <v>0</v>
      </c>
      <c r="AQ142" s="16">
        <v>0</v>
      </c>
      <c r="AR142" s="16">
        <v>0</v>
      </c>
      <c r="AS142" s="16">
        <v>0</v>
      </c>
      <c r="AT142" s="16">
        <v>0</v>
      </c>
      <c r="AU142" s="16">
        <v>0</v>
      </c>
      <c r="AV142" s="16">
        <v>0</v>
      </c>
      <c r="AW142" s="16">
        <v>0</v>
      </c>
      <c r="AX142" s="16">
        <v>0</v>
      </c>
      <c r="AY142" s="16">
        <v>0</v>
      </c>
      <c r="AZ142" s="16">
        <v>0</v>
      </c>
      <c r="BA142" s="16">
        <v>0</v>
      </c>
      <c r="BB142" s="16">
        <v>0</v>
      </c>
      <c r="BC142" s="16">
        <v>0</v>
      </c>
      <c r="BD142" s="16">
        <v>0</v>
      </c>
      <c r="BE142" s="16">
        <v>0</v>
      </c>
      <c r="BF142" s="16">
        <v>0</v>
      </c>
      <c r="BG142" s="16">
        <v>0</v>
      </c>
      <c r="BH142" s="16">
        <v>0</v>
      </c>
      <c r="BI142" s="16">
        <v>0</v>
      </c>
      <c r="BJ142" s="16">
        <v>0</v>
      </c>
      <c r="BK142" s="16">
        <v>0</v>
      </c>
      <c r="BL142" s="16">
        <v>0</v>
      </c>
      <c r="BM142" s="16">
        <v>0</v>
      </c>
      <c r="BN142" s="16">
        <v>0</v>
      </c>
      <c r="BO142" s="16">
        <v>0</v>
      </c>
      <c r="BP142" s="16">
        <v>0</v>
      </c>
      <c r="BQ142" s="16">
        <v>0</v>
      </c>
      <c r="BR142" s="16">
        <v>0</v>
      </c>
      <c r="BS142" s="16">
        <v>0</v>
      </c>
      <c r="BT142" s="16">
        <v>0</v>
      </c>
      <c r="BU142" s="16">
        <v>0</v>
      </c>
      <c r="BV142" s="16">
        <v>0</v>
      </c>
      <c r="BW142" s="16">
        <v>0</v>
      </c>
      <c r="BX142" s="16">
        <v>0</v>
      </c>
      <c r="BY142" s="16">
        <v>0</v>
      </c>
      <c r="BZ142" s="16">
        <v>0</v>
      </c>
      <c r="CA142" s="16">
        <v>0</v>
      </c>
      <c r="CB142" s="16">
        <v>0</v>
      </c>
      <c r="CC142" s="16">
        <v>0</v>
      </c>
      <c r="CD142" s="16">
        <v>0</v>
      </c>
      <c r="CE142" s="16">
        <v>0</v>
      </c>
      <c r="CF142" s="16">
        <v>0</v>
      </c>
      <c r="CG142" s="16">
        <v>0</v>
      </c>
      <c r="CH142" s="16">
        <v>0</v>
      </c>
      <c r="CI142" s="16">
        <v>0</v>
      </c>
      <c r="CJ142" s="16">
        <v>0</v>
      </c>
      <c r="CK142" s="16">
        <v>0</v>
      </c>
      <c r="CL142" s="16">
        <v>0</v>
      </c>
      <c r="CM142" s="16">
        <v>0</v>
      </c>
      <c r="CN142" s="16">
        <v>0</v>
      </c>
      <c r="CO142" s="16">
        <v>0</v>
      </c>
      <c r="CP142" s="16">
        <v>0</v>
      </c>
      <c r="CQ142" s="16">
        <v>0</v>
      </c>
      <c r="CR142" s="16">
        <v>0</v>
      </c>
      <c r="CS142" s="16">
        <v>0</v>
      </c>
      <c r="CT142" s="16">
        <v>0</v>
      </c>
      <c r="CU142" s="16">
        <v>0</v>
      </c>
      <c r="CV142" s="16">
        <v>0</v>
      </c>
      <c r="CW142" s="16">
        <v>0</v>
      </c>
      <c r="CX142" s="16">
        <v>0</v>
      </c>
      <c r="CY142" s="16">
        <v>0</v>
      </c>
      <c r="CZ142" s="16">
        <v>0</v>
      </c>
      <c r="DA142" s="16">
        <v>0</v>
      </c>
      <c r="DB142" s="16">
        <v>0</v>
      </c>
      <c r="DC142" s="16">
        <v>0</v>
      </c>
      <c r="DD142" s="16">
        <v>0</v>
      </c>
      <c r="DE142" s="16">
        <v>0</v>
      </c>
      <c r="DF142" s="16">
        <v>0</v>
      </c>
      <c r="DG142" s="16">
        <v>0</v>
      </c>
      <c r="DH142" s="16">
        <v>0</v>
      </c>
      <c r="DI142" s="16">
        <v>0</v>
      </c>
      <c r="DJ142" s="16">
        <v>0</v>
      </c>
      <c r="DK142" s="16">
        <v>0</v>
      </c>
      <c r="DL142" s="16">
        <v>0</v>
      </c>
      <c r="DM142" s="16">
        <v>0</v>
      </c>
      <c r="DN142" s="16">
        <v>0</v>
      </c>
      <c r="DO142" s="16">
        <v>0</v>
      </c>
      <c r="DP142" s="16">
        <v>0</v>
      </c>
      <c r="DQ142" s="16">
        <v>0</v>
      </c>
      <c r="DR142" s="16">
        <v>0</v>
      </c>
      <c r="DS142" s="16">
        <v>0</v>
      </c>
      <c r="DT142" s="16">
        <v>0</v>
      </c>
      <c r="DU142" s="16">
        <v>0</v>
      </c>
      <c r="DV142" s="16">
        <v>0</v>
      </c>
      <c r="DW142" s="16">
        <v>0</v>
      </c>
      <c r="DX142" s="16">
        <v>0</v>
      </c>
      <c r="DY142" s="16">
        <v>0</v>
      </c>
      <c r="DZ142" s="16">
        <v>0</v>
      </c>
      <c r="EA142" s="16">
        <v>0</v>
      </c>
      <c r="EB142" s="16">
        <v>0</v>
      </c>
      <c r="EC142" s="16">
        <v>0</v>
      </c>
      <c r="ED142" s="16">
        <v>0</v>
      </c>
      <c r="EE142" s="16">
        <v>0</v>
      </c>
      <c r="EF142" s="16">
        <v>0</v>
      </c>
      <c r="EG142" s="16">
        <v>0</v>
      </c>
      <c r="EH142" s="16">
        <v>0</v>
      </c>
      <c r="EI142" s="16">
        <v>0</v>
      </c>
      <c r="EJ142" s="16">
        <v>0</v>
      </c>
      <c r="EK142" s="16">
        <v>0</v>
      </c>
      <c r="EL142" s="16">
        <v>0</v>
      </c>
      <c r="EM142" s="16">
        <v>0</v>
      </c>
      <c r="EN142" s="16">
        <v>0</v>
      </c>
      <c r="EO142" s="16">
        <v>0</v>
      </c>
      <c r="EP142" s="16">
        <v>0</v>
      </c>
      <c r="EQ142" s="16">
        <v>0</v>
      </c>
      <c r="ER142" s="16">
        <v>0</v>
      </c>
      <c r="ES142" s="16">
        <v>0</v>
      </c>
      <c r="ET142" s="16">
        <v>0</v>
      </c>
      <c r="EU142" s="16">
        <v>0</v>
      </c>
      <c r="EV142" s="16">
        <v>0</v>
      </c>
      <c r="EW142" s="16">
        <v>0</v>
      </c>
      <c r="EX142" s="16">
        <v>0</v>
      </c>
      <c r="EY142" s="16">
        <v>0</v>
      </c>
      <c r="EZ142" s="16">
        <v>0</v>
      </c>
      <c r="FA142" s="16">
        <v>0</v>
      </c>
      <c r="FB142" s="16">
        <v>0</v>
      </c>
      <c r="FC142" s="16">
        <v>0</v>
      </c>
      <c r="FD142" s="16">
        <v>0</v>
      </c>
      <c r="FE142" s="16">
        <v>0</v>
      </c>
      <c r="FF142" s="16">
        <v>0</v>
      </c>
      <c r="FG142" s="16">
        <v>0</v>
      </c>
      <c r="FH142" s="16">
        <v>0</v>
      </c>
      <c r="FI142" s="16">
        <v>0</v>
      </c>
      <c r="FJ142" s="16">
        <v>0</v>
      </c>
      <c r="FK142" s="16">
        <v>0</v>
      </c>
      <c r="FL142" s="16">
        <v>0</v>
      </c>
      <c r="FM142" s="16">
        <v>0</v>
      </c>
      <c r="FN142" s="16">
        <v>0</v>
      </c>
      <c r="FO142" s="16">
        <v>0</v>
      </c>
      <c r="FP142" s="16">
        <v>0</v>
      </c>
      <c r="FQ142" s="16">
        <v>0</v>
      </c>
      <c r="FR142" s="16">
        <v>0</v>
      </c>
      <c r="FS142" s="16">
        <v>0</v>
      </c>
      <c r="FT142" s="16">
        <v>0</v>
      </c>
      <c r="FU142" s="16">
        <v>0</v>
      </c>
      <c r="FV142" s="16">
        <v>0</v>
      </c>
      <c r="FW142" s="16">
        <v>0</v>
      </c>
      <c r="FX142" s="16">
        <v>0</v>
      </c>
      <c r="FY142" s="16">
        <v>0</v>
      </c>
      <c r="FZ142" s="16">
        <v>0</v>
      </c>
      <c r="GA142" s="16">
        <v>0</v>
      </c>
      <c r="GB142" s="16">
        <v>0</v>
      </c>
      <c r="GC142" s="16">
        <v>0</v>
      </c>
      <c r="GD142" s="16">
        <v>0</v>
      </c>
      <c r="GE142" s="16">
        <v>0</v>
      </c>
      <c r="GF142" s="16">
        <v>1514</v>
      </c>
      <c r="GG142" s="16">
        <v>0</v>
      </c>
      <c r="GH142" s="16">
        <v>0</v>
      </c>
      <c r="GI142" s="16">
        <v>0</v>
      </c>
      <c r="GJ142" s="16">
        <v>0</v>
      </c>
      <c r="GK142" s="16">
        <v>0</v>
      </c>
      <c r="GL142" s="16">
        <v>0</v>
      </c>
      <c r="GM142" s="16">
        <v>0</v>
      </c>
      <c r="GN142" s="16">
        <v>0</v>
      </c>
      <c r="GO142" s="16">
        <v>0</v>
      </c>
      <c r="GP142" s="16">
        <v>0</v>
      </c>
      <c r="GQ142" s="16">
        <v>0</v>
      </c>
      <c r="GR142" s="16">
        <v>0</v>
      </c>
      <c r="GS142" s="16">
        <v>0</v>
      </c>
      <c r="GT142" s="16">
        <v>0</v>
      </c>
      <c r="GU142" s="16">
        <v>0</v>
      </c>
      <c r="GV142" s="16">
        <v>0</v>
      </c>
      <c r="GW142" s="16">
        <v>0</v>
      </c>
      <c r="GX142" s="16">
        <v>0</v>
      </c>
      <c r="GY142" s="16">
        <v>0</v>
      </c>
      <c r="GZ142" s="16">
        <v>0</v>
      </c>
      <c r="HA142" s="16">
        <v>0</v>
      </c>
      <c r="HB142" s="16">
        <v>0</v>
      </c>
      <c r="HC142" s="16">
        <v>0</v>
      </c>
      <c r="HD142" s="16">
        <v>0</v>
      </c>
      <c r="HE142" s="16">
        <v>0</v>
      </c>
      <c r="HF142" s="16">
        <v>0</v>
      </c>
      <c r="HG142" s="16">
        <v>0</v>
      </c>
      <c r="HH142" s="16">
        <v>0</v>
      </c>
      <c r="HI142" s="16">
        <v>0</v>
      </c>
      <c r="HJ142" s="16">
        <v>0</v>
      </c>
      <c r="HK142" s="16">
        <v>0</v>
      </c>
      <c r="HL142" s="16">
        <v>0</v>
      </c>
      <c r="HM142" s="16">
        <v>0</v>
      </c>
      <c r="HN142" s="16">
        <v>0</v>
      </c>
      <c r="HO142" s="16">
        <v>0</v>
      </c>
      <c r="HP142" s="16">
        <v>0</v>
      </c>
      <c r="HQ142" s="16">
        <v>0</v>
      </c>
      <c r="HR142" s="16">
        <v>0</v>
      </c>
      <c r="HS142" s="16">
        <v>0</v>
      </c>
      <c r="HT142" s="16">
        <v>0</v>
      </c>
      <c r="HU142" s="16">
        <v>0</v>
      </c>
      <c r="HV142" s="16">
        <v>0</v>
      </c>
      <c r="HW142" s="16">
        <v>0</v>
      </c>
      <c r="HX142" s="16">
        <v>0</v>
      </c>
      <c r="HY142" s="16">
        <v>0</v>
      </c>
      <c r="HZ142" s="16">
        <v>0</v>
      </c>
      <c r="IA142" s="16">
        <v>0</v>
      </c>
      <c r="IB142" s="16">
        <v>0</v>
      </c>
      <c r="IC142" s="16">
        <v>0</v>
      </c>
      <c r="ID142" s="16">
        <v>0</v>
      </c>
      <c r="IE142" s="16">
        <v>0</v>
      </c>
      <c r="IF142" s="16">
        <v>0</v>
      </c>
      <c r="IG142" s="16">
        <v>0</v>
      </c>
      <c r="IH142" s="16">
        <v>0</v>
      </c>
      <c r="II142" s="16">
        <v>0</v>
      </c>
      <c r="IJ142" s="16">
        <v>0</v>
      </c>
      <c r="IK142" s="16">
        <v>0</v>
      </c>
      <c r="IL142" s="16">
        <v>0</v>
      </c>
      <c r="IM142" s="16">
        <v>0</v>
      </c>
      <c r="IN142" s="16">
        <v>0</v>
      </c>
      <c r="IO142" s="16">
        <v>0</v>
      </c>
      <c r="IP142" s="16">
        <v>0</v>
      </c>
      <c r="IQ142" s="16">
        <v>0</v>
      </c>
      <c r="IR142" s="16">
        <v>0</v>
      </c>
      <c r="IS142" s="16">
        <v>0</v>
      </c>
      <c r="IT142" s="16">
        <v>0</v>
      </c>
      <c r="IU142" s="16">
        <v>0</v>
      </c>
      <c r="IV142" s="16">
        <v>0</v>
      </c>
      <c r="IW142" s="16">
        <v>0</v>
      </c>
      <c r="IX142" s="16">
        <v>0</v>
      </c>
      <c r="IY142" s="16">
        <v>0</v>
      </c>
      <c r="IZ142" s="16">
        <v>0</v>
      </c>
      <c r="JA142" s="16">
        <v>0</v>
      </c>
      <c r="JB142" s="16">
        <v>0</v>
      </c>
      <c r="JC142" s="16">
        <v>0</v>
      </c>
      <c r="JD142" s="16">
        <v>0</v>
      </c>
      <c r="JE142" s="16">
        <v>0</v>
      </c>
      <c r="JF142" s="16">
        <v>0</v>
      </c>
      <c r="JG142" s="16">
        <v>0</v>
      </c>
      <c r="JH142" s="16">
        <v>0</v>
      </c>
      <c r="JI142" s="16">
        <v>0</v>
      </c>
      <c r="JJ142" s="16">
        <v>0</v>
      </c>
      <c r="JK142" s="16">
        <v>0</v>
      </c>
      <c r="JL142" s="16">
        <v>0</v>
      </c>
      <c r="JM142" s="16">
        <v>0</v>
      </c>
      <c r="JN142" s="16">
        <v>0</v>
      </c>
      <c r="JO142" s="16">
        <v>0</v>
      </c>
      <c r="JP142" s="16">
        <v>0</v>
      </c>
      <c r="JQ142" s="16">
        <v>0</v>
      </c>
      <c r="JR142" s="16">
        <v>0</v>
      </c>
      <c r="JS142" s="16">
        <v>0</v>
      </c>
      <c r="JT142" s="16">
        <v>0</v>
      </c>
      <c r="JU142" s="16">
        <v>0</v>
      </c>
      <c r="JV142" s="16">
        <v>0</v>
      </c>
      <c r="JW142" s="16">
        <v>0</v>
      </c>
      <c r="JX142" s="16">
        <v>0</v>
      </c>
      <c r="JY142" s="16">
        <v>0</v>
      </c>
      <c r="JZ142" s="16">
        <v>0</v>
      </c>
      <c r="KA142" s="16">
        <v>0</v>
      </c>
      <c r="KB142" s="16">
        <v>0</v>
      </c>
      <c r="KC142" s="16">
        <v>0</v>
      </c>
      <c r="KD142" s="16">
        <v>0</v>
      </c>
      <c r="KE142" s="16">
        <v>0</v>
      </c>
      <c r="KF142" s="16">
        <v>0</v>
      </c>
      <c r="KG142" s="16">
        <v>0</v>
      </c>
      <c r="KH142" s="16">
        <v>0</v>
      </c>
      <c r="KI142" s="16">
        <v>0</v>
      </c>
      <c r="KJ142" s="16">
        <v>0</v>
      </c>
      <c r="KK142" s="16">
        <v>0</v>
      </c>
      <c r="KL142" s="16">
        <v>0</v>
      </c>
      <c r="KM142" s="16">
        <v>0</v>
      </c>
      <c r="KN142" s="16">
        <v>0</v>
      </c>
      <c r="KO142" s="16">
        <v>0</v>
      </c>
      <c r="KP142" s="16">
        <v>0</v>
      </c>
      <c r="KQ142" s="16">
        <v>0</v>
      </c>
      <c r="KR142" s="16">
        <v>0</v>
      </c>
      <c r="KS142" s="16">
        <v>0</v>
      </c>
      <c r="KT142" s="16">
        <v>0</v>
      </c>
      <c r="KU142" s="16">
        <v>0</v>
      </c>
      <c r="KV142" s="16">
        <v>0</v>
      </c>
      <c r="KW142" s="16">
        <v>0</v>
      </c>
      <c r="KX142" s="16">
        <v>0</v>
      </c>
      <c r="KY142" s="16">
        <v>0</v>
      </c>
      <c r="KZ142" s="16">
        <v>0</v>
      </c>
      <c r="LA142" s="16">
        <v>0</v>
      </c>
      <c r="LB142" s="16">
        <v>0</v>
      </c>
      <c r="LC142" s="16">
        <v>0</v>
      </c>
      <c r="LD142" s="16">
        <v>0</v>
      </c>
      <c r="LE142" s="16">
        <v>0</v>
      </c>
      <c r="LF142" s="16">
        <v>0</v>
      </c>
      <c r="LG142" s="16">
        <v>0</v>
      </c>
      <c r="LH142" s="16">
        <v>0</v>
      </c>
      <c r="LI142" s="16">
        <v>0</v>
      </c>
      <c r="LJ142" s="16">
        <v>0</v>
      </c>
      <c r="LK142" s="16">
        <v>0</v>
      </c>
      <c r="LL142" s="16">
        <v>0</v>
      </c>
      <c r="LM142" s="16">
        <v>0</v>
      </c>
      <c r="LN142" s="16">
        <v>0</v>
      </c>
      <c r="LO142" s="16">
        <v>0</v>
      </c>
      <c r="LP142" s="16">
        <v>0</v>
      </c>
      <c r="LQ142" s="16">
        <v>0</v>
      </c>
      <c r="LR142" s="16">
        <v>0</v>
      </c>
      <c r="LS142" s="16">
        <v>0</v>
      </c>
      <c r="LT142" s="16">
        <v>0</v>
      </c>
      <c r="LU142" s="16">
        <v>0</v>
      </c>
      <c r="LV142" s="16">
        <v>0</v>
      </c>
      <c r="LW142" s="16">
        <v>0</v>
      </c>
      <c r="LX142" s="16">
        <v>0</v>
      </c>
      <c r="LY142" s="16">
        <v>0</v>
      </c>
      <c r="LZ142" s="16">
        <v>0</v>
      </c>
      <c r="MA142" s="16">
        <v>0</v>
      </c>
      <c r="MB142" s="16">
        <v>0</v>
      </c>
      <c r="MC142" s="16">
        <v>0</v>
      </c>
      <c r="MD142" s="16">
        <v>0</v>
      </c>
      <c r="ME142" s="16">
        <v>0</v>
      </c>
      <c r="MF142" s="16">
        <v>0</v>
      </c>
      <c r="MG142" s="16">
        <v>0</v>
      </c>
      <c r="MH142" s="16">
        <v>0</v>
      </c>
      <c r="MI142" s="16">
        <v>0</v>
      </c>
      <c r="MJ142" s="16">
        <v>0</v>
      </c>
      <c r="MK142" s="16">
        <v>0</v>
      </c>
      <c r="ML142" s="16">
        <v>0</v>
      </c>
      <c r="MM142" s="16">
        <v>0</v>
      </c>
      <c r="MN142" s="16">
        <v>0</v>
      </c>
      <c r="MO142" s="16">
        <v>0</v>
      </c>
      <c r="MP142" s="16">
        <v>0</v>
      </c>
      <c r="MQ142" s="16">
        <v>0</v>
      </c>
      <c r="MR142" s="16">
        <v>0</v>
      </c>
      <c r="MS142" s="16">
        <v>0</v>
      </c>
      <c r="MT142" s="16">
        <v>0</v>
      </c>
      <c r="MU142" s="16">
        <v>0</v>
      </c>
      <c r="MV142" s="16">
        <v>0</v>
      </c>
      <c r="MW142" s="16">
        <v>0</v>
      </c>
      <c r="MX142" s="16">
        <v>0</v>
      </c>
      <c r="MY142" s="16">
        <v>0</v>
      </c>
      <c r="MZ142" s="16">
        <v>0</v>
      </c>
      <c r="NA142" s="16">
        <v>0</v>
      </c>
      <c r="NB142" s="16">
        <v>0</v>
      </c>
      <c r="NC142" s="16">
        <v>0</v>
      </c>
      <c r="ND142" s="16">
        <v>0</v>
      </c>
      <c r="NE142" s="16">
        <v>0</v>
      </c>
      <c r="NF142" s="16">
        <v>0</v>
      </c>
      <c r="NG142" s="16">
        <v>0</v>
      </c>
      <c r="NH142" s="16">
        <v>0</v>
      </c>
      <c r="NI142" s="16">
        <v>0</v>
      </c>
      <c r="NJ142" s="16">
        <v>0</v>
      </c>
      <c r="NK142" s="16">
        <v>0</v>
      </c>
      <c r="NL142" s="16">
        <v>0</v>
      </c>
      <c r="NM142" s="16">
        <v>0</v>
      </c>
      <c r="NN142" s="16">
        <v>0</v>
      </c>
      <c r="NO142" s="16">
        <v>0</v>
      </c>
      <c r="NP142" s="16">
        <v>0</v>
      </c>
      <c r="NQ142" s="16">
        <v>0</v>
      </c>
      <c r="NR142" s="16">
        <v>0</v>
      </c>
      <c r="NS142" s="16">
        <v>0</v>
      </c>
      <c r="NT142" s="16">
        <v>0</v>
      </c>
      <c r="NU142" s="16">
        <v>0</v>
      </c>
      <c r="NV142" s="16">
        <v>0</v>
      </c>
      <c r="NW142" s="16">
        <v>0</v>
      </c>
      <c r="NX142" s="16">
        <v>0</v>
      </c>
      <c r="NY142" s="16">
        <v>0</v>
      </c>
      <c r="NZ142" s="16">
        <v>0</v>
      </c>
      <c r="OA142" s="16">
        <v>0</v>
      </c>
      <c r="OB142" s="16">
        <v>0</v>
      </c>
      <c r="OC142" s="16">
        <v>0</v>
      </c>
      <c r="OD142" s="16">
        <v>0</v>
      </c>
      <c r="OE142" s="16">
        <v>0</v>
      </c>
      <c r="OF142" s="16">
        <v>7910</v>
      </c>
      <c r="OG142" s="16">
        <v>0</v>
      </c>
      <c r="OH142" s="16">
        <v>0</v>
      </c>
      <c r="OI142" s="16">
        <v>0</v>
      </c>
      <c r="OJ142" s="16">
        <v>0</v>
      </c>
      <c r="OK142" s="16">
        <v>0</v>
      </c>
      <c r="OL142" s="16">
        <v>0</v>
      </c>
      <c r="OM142" s="16">
        <v>0</v>
      </c>
      <c r="ON142" s="16">
        <v>0</v>
      </c>
      <c r="OO142" s="16">
        <v>0</v>
      </c>
      <c r="OP142" s="16">
        <v>0</v>
      </c>
      <c r="OQ142" s="16">
        <v>0</v>
      </c>
      <c r="OR142" s="16">
        <v>0</v>
      </c>
      <c r="OS142" s="16">
        <v>0</v>
      </c>
      <c r="OT142" s="16">
        <v>0</v>
      </c>
      <c r="OU142" s="16">
        <v>0</v>
      </c>
      <c r="OV142" s="16">
        <v>0</v>
      </c>
      <c r="OW142" s="56">
        <v>0</v>
      </c>
      <c r="OX142" s="57">
        <f t="shared" si="2"/>
        <v>9424</v>
      </c>
    </row>
    <row r="143" spans="1:414" x14ac:dyDescent="0.25">
      <c r="A143" s="13"/>
      <c r="B143" s="14">
        <v>341.55</v>
      </c>
      <c r="C143" s="15" t="s">
        <v>128</v>
      </c>
      <c r="D143" s="16">
        <v>0</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0</v>
      </c>
      <c r="V143" s="16">
        <v>0</v>
      </c>
      <c r="W143" s="16">
        <v>0</v>
      </c>
      <c r="X143" s="16">
        <v>0</v>
      </c>
      <c r="Y143" s="16">
        <v>0</v>
      </c>
      <c r="Z143" s="16">
        <v>0</v>
      </c>
      <c r="AA143" s="16">
        <v>0</v>
      </c>
      <c r="AB143" s="16">
        <v>0</v>
      </c>
      <c r="AC143" s="16">
        <v>0</v>
      </c>
      <c r="AD143" s="16">
        <v>0</v>
      </c>
      <c r="AE143" s="16">
        <v>0</v>
      </c>
      <c r="AF143" s="16">
        <v>0</v>
      </c>
      <c r="AG143" s="16">
        <v>0</v>
      </c>
      <c r="AH143" s="16">
        <v>0</v>
      </c>
      <c r="AI143" s="16">
        <v>0</v>
      </c>
      <c r="AJ143" s="16">
        <v>0</v>
      </c>
      <c r="AK143" s="16">
        <v>0</v>
      </c>
      <c r="AL143" s="16">
        <v>0</v>
      </c>
      <c r="AM143" s="16">
        <v>0</v>
      </c>
      <c r="AN143" s="16">
        <v>0</v>
      </c>
      <c r="AO143" s="16">
        <v>0</v>
      </c>
      <c r="AP143" s="16">
        <v>0</v>
      </c>
      <c r="AQ143" s="16">
        <v>0</v>
      </c>
      <c r="AR143" s="16">
        <v>0</v>
      </c>
      <c r="AS143" s="16">
        <v>0</v>
      </c>
      <c r="AT143" s="16">
        <v>0</v>
      </c>
      <c r="AU143" s="16">
        <v>0</v>
      </c>
      <c r="AV143" s="16">
        <v>0</v>
      </c>
      <c r="AW143" s="16">
        <v>0</v>
      </c>
      <c r="AX143" s="16">
        <v>0</v>
      </c>
      <c r="AY143" s="16">
        <v>0</v>
      </c>
      <c r="AZ143" s="16">
        <v>0</v>
      </c>
      <c r="BA143" s="16">
        <v>0</v>
      </c>
      <c r="BB143" s="16">
        <v>0</v>
      </c>
      <c r="BC143" s="16">
        <v>0</v>
      </c>
      <c r="BD143" s="16">
        <v>0</v>
      </c>
      <c r="BE143" s="16">
        <v>0</v>
      </c>
      <c r="BF143" s="16">
        <v>0</v>
      </c>
      <c r="BG143" s="16">
        <v>0</v>
      </c>
      <c r="BH143" s="16">
        <v>0</v>
      </c>
      <c r="BI143" s="16">
        <v>0</v>
      </c>
      <c r="BJ143" s="16">
        <v>0</v>
      </c>
      <c r="BK143" s="16">
        <v>0</v>
      </c>
      <c r="BL143" s="16">
        <v>0</v>
      </c>
      <c r="BM143" s="16">
        <v>0</v>
      </c>
      <c r="BN143" s="16">
        <v>0</v>
      </c>
      <c r="BO143" s="16">
        <v>0</v>
      </c>
      <c r="BP143" s="16">
        <v>0</v>
      </c>
      <c r="BQ143" s="16">
        <v>0</v>
      </c>
      <c r="BR143" s="16">
        <v>0</v>
      </c>
      <c r="BS143" s="16">
        <v>0</v>
      </c>
      <c r="BT143" s="16">
        <v>0</v>
      </c>
      <c r="BU143" s="16">
        <v>0</v>
      </c>
      <c r="BV143" s="16">
        <v>0</v>
      </c>
      <c r="BW143" s="16">
        <v>0</v>
      </c>
      <c r="BX143" s="16">
        <v>0</v>
      </c>
      <c r="BY143" s="16">
        <v>0</v>
      </c>
      <c r="BZ143" s="16">
        <v>0</v>
      </c>
      <c r="CA143" s="16">
        <v>0</v>
      </c>
      <c r="CB143" s="16">
        <v>0</v>
      </c>
      <c r="CC143" s="16">
        <v>0</v>
      </c>
      <c r="CD143" s="16">
        <v>0</v>
      </c>
      <c r="CE143" s="16">
        <v>0</v>
      </c>
      <c r="CF143" s="16">
        <v>0</v>
      </c>
      <c r="CG143" s="16">
        <v>0</v>
      </c>
      <c r="CH143" s="16">
        <v>0</v>
      </c>
      <c r="CI143" s="16">
        <v>0</v>
      </c>
      <c r="CJ143" s="16">
        <v>0</v>
      </c>
      <c r="CK143" s="16">
        <v>0</v>
      </c>
      <c r="CL143" s="16">
        <v>0</v>
      </c>
      <c r="CM143" s="16">
        <v>0</v>
      </c>
      <c r="CN143" s="16">
        <v>0</v>
      </c>
      <c r="CO143" s="16">
        <v>0</v>
      </c>
      <c r="CP143" s="16">
        <v>0</v>
      </c>
      <c r="CQ143" s="16">
        <v>0</v>
      </c>
      <c r="CR143" s="16">
        <v>0</v>
      </c>
      <c r="CS143" s="16">
        <v>0</v>
      </c>
      <c r="CT143" s="16">
        <v>0</v>
      </c>
      <c r="CU143" s="16">
        <v>0</v>
      </c>
      <c r="CV143" s="16">
        <v>0</v>
      </c>
      <c r="CW143" s="16">
        <v>0</v>
      </c>
      <c r="CX143" s="16">
        <v>0</v>
      </c>
      <c r="CY143" s="16">
        <v>0</v>
      </c>
      <c r="CZ143" s="16">
        <v>0</v>
      </c>
      <c r="DA143" s="16">
        <v>0</v>
      </c>
      <c r="DB143" s="16">
        <v>0</v>
      </c>
      <c r="DC143" s="16">
        <v>0</v>
      </c>
      <c r="DD143" s="16">
        <v>0</v>
      </c>
      <c r="DE143" s="16">
        <v>0</v>
      </c>
      <c r="DF143" s="16">
        <v>0</v>
      </c>
      <c r="DG143" s="16">
        <v>0</v>
      </c>
      <c r="DH143" s="16">
        <v>0</v>
      </c>
      <c r="DI143" s="16">
        <v>0</v>
      </c>
      <c r="DJ143" s="16">
        <v>0</v>
      </c>
      <c r="DK143" s="16">
        <v>0</v>
      </c>
      <c r="DL143" s="16">
        <v>0</v>
      </c>
      <c r="DM143" s="16">
        <v>0</v>
      </c>
      <c r="DN143" s="16">
        <v>0</v>
      </c>
      <c r="DO143" s="16">
        <v>0</v>
      </c>
      <c r="DP143" s="16">
        <v>0</v>
      </c>
      <c r="DQ143" s="16">
        <v>0</v>
      </c>
      <c r="DR143" s="16">
        <v>0</v>
      </c>
      <c r="DS143" s="16">
        <v>0</v>
      </c>
      <c r="DT143" s="16">
        <v>0</v>
      </c>
      <c r="DU143" s="16">
        <v>0</v>
      </c>
      <c r="DV143" s="16">
        <v>0</v>
      </c>
      <c r="DW143" s="16">
        <v>0</v>
      </c>
      <c r="DX143" s="16">
        <v>0</v>
      </c>
      <c r="DY143" s="16">
        <v>0</v>
      </c>
      <c r="DZ143" s="16">
        <v>0</v>
      </c>
      <c r="EA143" s="16">
        <v>0</v>
      </c>
      <c r="EB143" s="16">
        <v>0</v>
      </c>
      <c r="EC143" s="16">
        <v>0</v>
      </c>
      <c r="ED143" s="16">
        <v>0</v>
      </c>
      <c r="EE143" s="16">
        <v>0</v>
      </c>
      <c r="EF143" s="16">
        <v>0</v>
      </c>
      <c r="EG143" s="16">
        <v>0</v>
      </c>
      <c r="EH143" s="16">
        <v>0</v>
      </c>
      <c r="EI143" s="16">
        <v>0</v>
      </c>
      <c r="EJ143" s="16">
        <v>0</v>
      </c>
      <c r="EK143" s="16">
        <v>0</v>
      </c>
      <c r="EL143" s="16">
        <v>0</v>
      </c>
      <c r="EM143" s="16">
        <v>0</v>
      </c>
      <c r="EN143" s="16">
        <v>0</v>
      </c>
      <c r="EO143" s="16">
        <v>0</v>
      </c>
      <c r="EP143" s="16">
        <v>0</v>
      </c>
      <c r="EQ143" s="16">
        <v>0</v>
      </c>
      <c r="ER143" s="16">
        <v>0</v>
      </c>
      <c r="ES143" s="16">
        <v>0</v>
      </c>
      <c r="ET143" s="16">
        <v>0</v>
      </c>
      <c r="EU143" s="16">
        <v>0</v>
      </c>
      <c r="EV143" s="16">
        <v>0</v>
      </c>
      <c r="EW143" s="16">
        <v>0</v>
      </c>
      <c r="EX143" s="16">
        <v>0</v>
      </c>
      <c r="EY143" s="16">
        <v>0</v>
      </c>
      <c r="EZ143" s="16">
        <v>0</v>
      </c>
      <c r="FA143" s="16">
        <v>0</v>
      </c>
      <c r="FB143" s="16">
        <v>0</v>
      </c>
      <c r="FC143" s="16">
        <v>0</v>
      </c>
      <c r="FD143" s="16">
        <v>0</v>
      </c>
      <c r="FE143" s="16">
        <v>0</v>
      </c>
      <c r="FF143" s="16">
        <v>0</v>
      </c>
      <c r="FG143" s="16">
        <v>0</v>
      </c>
      <c r="FH143" s="16">
        <v>0</v>
      </c>
      <c r="FI143" s="16">
        <v>0</v>
      </c>
      <c r="FJ143" s="16">
        <v>0</v>
      </c>
      <c r="FK143" s="16">
        <v>0</v>
      </c>
      <c r="FL143" s="16">
        <v>0</v>
      </c>
      <c r="FM143" s="16">
        <v>0</v>
      </c>
      <c r="FN143" s="16">
        <v>0</v>
      </c>
      <c r="FO143" s="16">
        <v>0</v>
      </c>
      <c r="FP143" s="16">
        <v>0</v>
      </c>
      <c r="FQ143" s="16">
        <v>0</v>
      </c>
      <c r="FR143" s="16">
        <v>0</v>
      </c>
      <c r="FS143" s="16">
        <v>0</v>
      </c>
      <c r="FT143" s="16">
        <v>0</v>
      </c>
      <c r="FU143" s="16">
        <v>0</v>
      </c>
      <c r="FV143" s="16">
        <v>0</v>
      </c>
      <c r="FW143" s="16">
        <v>0</v>
      </c>
      <c r="FX143" s="16">
        <v>0</v>
      </c>
      <c r="FY143" s="16">
        <v>0</v>
      </c>
      <c r="FZ143" s="16">
        <v>0</v>
      </c>
      <c r="GA143" s="16">
        <v>0</v>
      </c>
      <c r="GB143" s="16">
        <v>0</v>
      </c>
      <c r="GC143" s="16">
        <v>0</v>
      </c>
      <c r="GD143" s="16">
        <v>0</v>
      </c>
      <c r="GE143" s="16">
        <v>0</v>
      </c>
      <c r="GF143" s="16">
        <v>0</v>
      </c>
      <c r="GG143" s="16">
        <v>0</v>
      </c>
      <c r="GH143" s="16">
        <v>0</v>
      </c>
      <c r="GI143" s="16">
        <v>0</v>
      </c>
      <c r="GJ143" s="16">
        <v>0</v>
      </c>
      <c r="GK143" s="16">
        <v>0</v>
      </c>
      <c r="GL143" s="16">
        <v>0</v>
      </c>
      <c r="GM143" s="16">
        <v>0</v>
      </c>
      <c r="GN143" s="16">
        <v>0</v>
      </c>
      <c r="GO143" s="16">
        <v>0</v>
      </c>
      <c r="GP143" s="16">
        <v>0</v>
      </c>
      <c r="GQ143" s="16">
        <v>0</v>
      </c>
      <c r="GR143" s="16">
        <v>0</v>
      </c>
      <c r="GS143" s="16">
        <v>0</v>
      </c>
      <c r="GT143" s="16">
        <v>0</v>
      </c>
      <c r="GU143" s="16">
        <v>0</v>
      </c>
      <c r="GV143" s="16">
        <v>0</v>
      </c>
      <c r="GW143" s="16">
        <v>0</v>
      </c>
      <c r="GX143" s="16">
        <v>0</v>
      </c>
      <c r="GY143" s="16">
        <v>0</v>
      </c>
      <c r="GZ143" s="16">
        <v>0</v>
      </c>
      <c r="HA143" s="16">
        <v>0</v>
      </c>
      <c r="HB143" s="16">
        <v>0</v>
      </c>
      <c r="HC143" s="16">
        <v>0</v>
      </c>
      <c r="HD143" s="16">
        <v>0</v>
      </c>
      <c r="HE143" s="16">
        <v>0</v>
      </c>
      <c r="HF143" s="16">
        <v>0</v>
      </c>
      <c r="HG143" s="16">
        <v>0</v>
      </c>
      <c r="HH143" s="16">
        <v>0</v>
      </c>
      <c r="HI143" s="16">
        <v>0</v>
      </c>
      <c r="HJ143" s="16">
        <v>0</v>
      </c>
      <c r="HK143" s="16">
        <v>0</v>
      </c>
      <c r="HL143" s="16">
        <v>0</v>
      </c>
      <c r="HM143" s="16">
        <v>0</v>
      </c>
      <c r="HN143" s="16">
        <v>0</v>
      </c>
      <c r="HO143" s="16">
        <v>0</v>
      </c>
      <c r="HP143" s="16">
        <v>0</v>
      </c>
      <c r="HQ143" s="16">
        <v>0</v>
      </c>
      <c r="HR143" s="16">
        <v>0</v>
      </c>
      <c r="HS143" s="16">
        <v>0</v>
      </c>
      <c r="HT143" s="16">
        <v>0</v>
      </c>
      <c r="HU143" s="16">
        <v>0</v>
      </c>
      <c r="HV143" s="16">
        <v>0</v>
      </c>
      <c r="HW143" s="16">
        <v>2160</v>
      </c>
      <c r="HX143" s="16">
        <v>0</v>
      </c>
      <c r="HY143" s="16">
        <v>0</v>
      </c>
      <c r="HZ143" s="16">
        <v>0</v>
      </c>
      <c r="IA143" s="16">
        <v>0</v>
      </c>
      <c r="IB143" s="16">
        <v>0</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0</v>
      </c>
      <c r="IS143" s="16">
        <v>0</v>
      </c>
      <c r="IT143" s="16">
        <v>0</v>
      </c>
      <c r="IU143" s="16">
        <v>0</v>
      </c>
      <c r="IV143" s="16">
        <v>0</v>
      </c>
      <c r="IW143" s="16">
        <v>0</v>
      </c>
      <c r="IX143" s="16">
        <v>0</v>
      </c>
      <c r="IY143" s="16">
        <v>0</v>
      </c>
      <c r="IZ143" s="16">
        <v>0</v>
      </c>
      <c r="JA143" s="16">
        <v>0</v>
      </c>
      <c r="JB143" s="16">
        <v>0</v>
      </c>
      <c r="JC143" s="16">
        <v>0</v>
      </c>
      <c r="JD143" s="16">
        <v>0</v>
      </c>
      <c r="JE143" s="16">
        <v>0</v>
      </c>
      <c r="JF143" s="16">
        <v>0</v>
      </c>
      <c r="JG143" s="16">
        <v>0</v>
      </c>
      <c r="JH143" s="16">
        <v>0</v>
      </c>
      <c r="JI143" s="16">
        <v>0</v>
      </c>
      <c r="JJ143" s="16">
        <v>0</v>
      </c>
      <c r="JK143" s="16">
        <v>0</v>
      </c>
      <c r="JL143" s="16">
        <v>0</v>
      </c>
      <c r="JM143" s="16">
        <v>0</v>
      </c>
      <c r="JN143" s="16">
        <v>0</v>
      </c>
      <c r="JO143" s="16">
        <v>0</v>
      </c>
      <c r="JP143" s="16">
        <v>0</v>
      </c>
      <c r="JQ143" s="16">
        <v>0</v>
      </c>
      <c r="JR143" s="16">
        <v>0</v>
      </c>
      <c r="JS143" s="16">
        <v>0</v>
      </c>
      <c r="JT143" s="16">
        <v>0</v>
      </c>
      <c r="JU143" s="16">
        <v>0</v>
      </c>
      <c r="JV143" s="16">
        <v>0</v>
      </c>
      <c r="JW143" s="16">
        <v>0</v>
      </c>
      <c r="JX143" s="16">
        <v>0</v>
      </c>
      <c r="JY143" s="16">
        <v>0</v>
      </c>
      <c r="JZ143" s="16">
        <v>0</v>
      </c>
      <c r="KA143" s="16">
        <v>0</v>
      </c>
      <c r="KB143" s="16">
        <v>0</v>
      </c>
      <c r="KC143" s="16">
        <v>0</v>
      </c>
      <c r="KD143" s="16">
        <v>0</v>
      </c>
      <c r="KE143" s="16">
        <v>0</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0</v>
      </c>
      <c r="KZ143" s="16">
        <v>0</v>
      </c>
      <c r="LA143" s="16">
        <v>0</v>
      </c>
      <c r="LB143" s="16">
        <v>0</v>
      </c>
      <c r="LC143" s="16">
        <v>0</v>
      </c>
      <c r="LD143" s="16">
        <v>0</v>
      </c>
      <c r="LE143" s="16">
        <v>0</v>
      </c>
      <c r="LF143" s="16">
        <v>0</v>
      </c>
      <c r="LG143" s="16">
        <v>0</v>
      </c>
      <c r="LH143" s="16">
        <v>0</v>
      </c>
      <c r="LI143" s="16">
        <v>0</v>
      </c>
      <c r="LJ143" s="16">
        <v>0</v>
      </c>
      <c r="LK143" s="16">
        <v>0</v>
      </c>
      <c r="LL143" s="16">
        <v>0</v>
      </c>
      <c r="LM143" s="16">
        <v>0</v>
      </c>
      <c r="LN143" s="16">
        <v>0</v>
      </c>
      <c r="LO143" s="16">
        <v>0</v>
      </c>
      <c r="LP143" s="16">
        <v>0</v>
      </c>
      <c r="LQ143" s="16">
        <v>0</v>
      </c>
      <c r="LR143" s="16">
        <v>0</v>
      </c>
      <c r="LS143" s="16">
        <v>0</v>
      </c>
      <c r="LT143" s="16">
        <v>0</v>
      </c>
      <c r="LU143" s="16">
        <v>0</v>
      </c>
      <c r="LV143" s="16">
        <v>0</v>
      </c>
      <c r="LW143" s="16">
        <v>0</v>
      </c>
      <c r="LX143" s="16">
        <v>0</v>
      </c>
      <c r="LY143" s="16">
        <v>0</v>
      </c>
      <c r="LZ143" s="16">
        <v>0</v>
      </c>
      <c r="MA143" s="16">
        <v>0</v>
      </c>
      <c r="MB143" s="16">
        <v>0</v>
      </c>
      <c r="MC143" s="16">
        <v>0</v>
      </c>
      <c r="MD143" s="16">
        <v>0</v>
      </c>
      <c r="ME143" s="16">
        <v>0</v>
      </c>
      <c r="MF143" s="16">
        <v>0</v>
      </c>
      <c r="MG143" s="16">
        <v>0</v>
      </c>
      <c r="MH143" s="16">
        <v>0</v>
      </c>
      <c r="MI143" s="16">
        <v>0</v>
      </c>
      <c r="MJ143" s="16">
        <v>0</v>
      </c>
      <c r="MK143" s="16">
        <v>0</v>
      </c>
      <c r="ML143" s="16">
        <v>0</v>
      </c>
      <c r="MM143" s="16">
        <v>0</v>
      </c>
      <c r="MN143" s="16">
        <v>0</v>
      </c>
      <c r="MO143" s="16">
        <v>0</v>
      </c>
      <c r="MP143" s="16">
        <v>0</v>
      </c>
      <c r="MQ143" s="16">
        <v>0</v>
      </c>
      <c r="MR143" s="16">
        <v>2103</v>
      </c>
      <c r="MS143" s="16">
        <v>0</v>
      </c>
      <c r="MT143" s="16">
        <v>0</v>
      </c>
      <c r="MU143" s="16">
        <v>0</v>
      </c>
      <c r="MV143" s="16">
        <v>0</v>
      </c>
      <c r="MW143" s="16">
        <v>0</v>
      </c>
      <c r="MX143" s="16">
        <v>0</v>
      </c>
      <c r="MY143" s="16">
        <v>0</v>
      </c>
      <c r="MZ143" s="16">
        <v>0</v>
      </c>
      <c r="NA143" s="16">
        <v>0</v>
      </c>
      <c r="NB143" s="16">
        <v>0</v>
      </c>
      <c r="NC143" s="16">
        <v>0</v>
      </c>
      <c r="ND143" s="16">
        <v>0</v>
      </c>
      <c r="NE143" s="16">
        <v>0</v>
      </c>
      <c r="NF143" s="16">
        <v>0</v>
      </c>
      <c r="NG143" s="16">
        <v>0</v>
      </c>
      <c r="NH143" s="16">
        <v>0</v>
      </c>
      <c r="NI143" s="16">
        <v>0</v>
      </c>
      <c r="NJ143" s="16">
        <v>0</v>
      </c>
      <c r="NK143" s="16">
        <v>0</v>
      </c>
      <c r="NL143" s="16">
        <v>0</v>
      </c>
      <c r="NM143" s="16">
        <v>0</v>
      </c>
      <c r="NN143" s="16">
        <v>0</v>
      </c>
      <c r="NO143" s="16">
        <v>0</v>
      </c>
      <c r="NP143" s="16">
        <v>0</v>
      </c>
      <c r="NQ143" s="16">
        <v>0</v>
      </c>
      <c r="NR143" s="16">
        <v>0</v>
      </c>
      <c r="NS143" s="16">
        <v>0</v>
      </c>
      <c r="NT143" s="16">
        <v>0</v>
      </c>
      <c r="NU143" s="16">
        <v>0</v>
      </c>
      <c r="NV143" s="16">
        <v>0</v>
      </c>
      <c r="NW143" s="16">
        <v>0</v>
      </c>
      <c r="NX143" s="16">
        <v>0</v>
      </c>
      <c r="NY143" s="16">
        <v>0</v>
      </c>
      <c r="NZ143" s="16">
        <v>0</v>
      </c>
      <c r="OA143" s="16">
        <v>0</v>
      </c>
      <c r="OB143" s="16">
        <v>0</v>
      </c>
      <c r="OC143" s="16">
        <v>0</v>
      </c>
      <c r="OD143" s="16">
        <v>0</v>
      </c>
      <c r="OE143" s="16">
        <v>0</v>
      </c>
      <c r="OF143" s="16">
        <v>0</v>
      </c>
      <c r="OG143" s="16">
        <v>0</v>
      </c>
      <c r="OH143" s="16">
        <v>0</v>
      </c>
      <c r="OI143" s="16">
        <v>0</v>
      </c>
      <c r="OJ143" s="16">
        <v>0</v>
      </c>
      <c r="OK143" s="16">
        <v>0</v>
      </c>
      <c r="OL143" s="16">
        <v>0</v>
      </c>
      <c r="OM143" s="16">
        <v>0</v>
      </c>
      <c r="ON143" s="16">
        <v>0</v>
      </c>
      <c r="OO143" s="16">
        <v>0</v>
      </c>
      <c r="OP143" s="16">
        <v>0</v>
      </c>
      <c r="OQ143" s="16">
        <v>0</v>
      </c>
      <c r="OR143" s="16">
        <v>0</v>
      </c>
      <c r="OS143" s="16">
        <v>0</v>
      </c>
      <c r="OT143" s="16">
        <v>0</v>
      </c>
      <c r="OU143" s="16">
        <v>0</v>
      </c>
      <c r="OV143" s="16">
        <v>0</v>
      </c>
      <c r="OW143" s="56">
        <v>0</v>
      </c>
      <c r="OX143" s="57">
        <f t="shared" si="2"/>
        <v>4263</v>
      </c>
    </row>
    <row r="144" spans="1:414" x14ac:dyDescent="0.25">
      <c r="A144" s="13"/>
      <c r="B144" s="14">
        <v>341.56</v>
      </c>
      <c r="C144" s="15" t="s">
        <v>129</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16">
        <v>0</v>
      </c>
      <c r="AE144" s="16">
        <v>0</v>
      </c>
      <c r="AF144" s="16">
        <v>0</v>
      </c>
      <c r="AG144" s="16">
        <v>0</v>
      </c>
      <c r="AH144" s="16">
        <v>0</v>
      </c>
      <c r="AI144" s="16">
        <v>0</v>
      </c>
      <c r="AJ144" s="16">
        <v>0</v>
      </c>
      <c r="AK144" s="16">
        <v>0</v>
      </c>
      <c r="AL144" s="16">
        <v>0</v>
      </c>
      <c r="AM144" s="16">
        <v>0</v>
      </c>
      <c r="AN144" s="16">
        <v>0</v>
      </c>
      <c r="AO144" s="16">
        <v>0</v>
      </c>
      <c r="AP144" s="16">
        <v>0</v>
      </c>
      <c r="AQ144" s="16">
        <v>0</v>
      </c>
      <c r="AR144" s="16">
        <v>0</v>
      </c>
      <c r="AS144" s="16">
        <v>0</v>
      </c>
      <c r="AT144" s="16">
        <v>0</v>
      </c>
      <c r="AU144" s="16">
        <v>0</v>
      </c>
      <c r="AV144" s="16">
        <v>0</v>
      </c>
      <c r="AW144" s="16">
        <v>0</v>
      </c>
      <c r="AX144" s="16">
        <v>0</v>
      </c>
      <c r="AY144" s="16">
        <v>0</v>
      </c>
      <c r="AZ144" s="16">
        <v>0</v>
      </c>
      <c r="BA144" s="16">
        <v>0</v>
      </c>
      <c r="BB144" s="16">
        <v>0</v>
      </c>
      <c r="BC144" s="16">
        <v>0</v>
      </c>
      <c r="BD144" s="16">
        <v>0</v>
      </c>
      <c r="BE144" s="16">
        <v>0</v>
      </c>
      <c r="BF144" s="16">
        <v>0</v>
      </c>
      <c r="BG144" s="16">
        <v>0</v>
      </c>
      <c r="BH144" s="16">
        <v>0</v>
      </c>
      <c r="BI144" s="16">
        <v>0</v>
      </c>
      <c r="BJ144" s="16">
        <v>0</v>
      </c>
      <c r="BK144" s="16">
        <v>0</v>
      </c>
      <c r="BL144" s="16">
        <v>0</v>
      </c>
      <c r="BM144" s="16">
        <v>0</v>
      </c>
      <c r="BN144" s="16">
        <v>0</v>
      </c>
      <c r="BO144" s="16">
        <v>0</v>
      </c>
      <c r="BP144" s="16">
        <v>0</v>
      </c>
      <c r="BQ144" s="16">
        <v>0</v>
      </c>
      <c r="BR144" s="16">
        <v>0</v>
      </c>
      <c r="BS144" s="16">
        <v>0</v>
      </c>
      <c r="BT144" s="16">
        <v>0</v>
      </c>
      <c r="BU144" s="16">
        <v>0</v>
      </c>
      <c r="BV144" s="16">
        <v>0</v>
      </c>
      <c r="BW144" s="16">
        <v>0</v>
      </c>
      <c r="BX144" s="16">
        <v>0</v>
      </c>
      <c r="BY144" s="16">
        <v>0</v>
      </c>
      <c r="BZ144" s="16">
        <v>0</v>
      </c>
      <c r="CA144" s="16">
        <v>0</v>
      </c>
      <c r="CB144" s="16">
        <v>0</v>
      </c>
      <c r="CC144" s="16">
        <v>0</v>
      </c>
      <c r="CD144" s="16">
        <v>0</v>
      </c>
      <c r="CE144" s="16">
        <v>0</v>
      </c>
      <c r="CF144" s="16">
        <v>0</v>
      </c>
      <c r="CG144" s="16">
        <v>0</v>
      </c>
      <c r="CH144" s="16">
        <v>0</v>
      </c>
      <c r="CI144" s="16">
        <v>0</v>
      </c>
      <c r="CJ144" s="16">
        <v>0</v>
      </c>
      <c r="CK144" s="16">
        <v>0</v>
      </c>
      <c r="CL144" s="16">
        <v>0</v>
      </c>
      <c r="CM144" s="16">
        <v>0</v>
      </c>
      <c r="CN144" s="16">
        <v>0</v>
      </c>
      <c r="CO144" s="16">
        <v>0</v>
      </c>
      <c r="CP144" s="16">
        <v>0</v>
      </c>
      <c r="CQ144" s="16">
        <v>0</v>
      </c>
      <c r="CR144" s="16">
        <v>0</v>
      </c>
      <c r="CS144" s="16">
        <v>0</v>
      </c>
      <c r="CT144" s="16">
        <v>0</v>
      </c>
      <c r="CU144" s="16">
        <v>0</v>
      </c>
      <c r="CV144" s="16">
        <v>0</v>
      </c>
      <c r="CW144" s="16">
        <v>0</v>
      </c>
      <c r="CX144" s="16">
        <v>0</v>
      </c>
      <c r="CY144" s="16">
        <v>0</v>
      </c>
      <c r="CZ144" s="16">
        <v>0</v>
      </c>
      <c r="DA144" s="16">
        <v>0</v>
      </c>
      <c r="DB144" s="16">
        <v>0</v>
      </c>
      <c r="DC144" s="16">
        <v>0</v>
      </c>
      <c r="DD144" s="16">
        <v>0</v>
      </c>
      <c r="DE144" s="16">
        <v>0</v>
      </c>
      <c r="DF144" s="16">
        <v>0</v>
      </c>
      <c r="DG144" s="16">
        <v>0</v>
      </c>
      <c r="DH144" s="16">
        <v>0</v>
      </c>
      <c r="DI144" s="16">
        <v>0</v>
      </c>
      <c r="DJ144" s="16">
        <v>0</v>
      </c>
      <c r="DK144" s="16">
        <v>0</v>
      </c>
      <c r="DL144" s="16">
        <v>0</v>
      </c>
      <c r="DM144" s="16">
        <v>0</v>
      </c>
      <c r="DN144" s="16">
        <v>0</v>
      </c>
      <c r="DO144" s="16">
        <v>0</v>
      </c>
      <c r="DP144" s="16">
        <v>0</v>
      </c>
      <c r="DQ144" s="16">
        <v>0</v>
      </c>
      <c r="DR144" s="16">
        <v>0</v>
      </c>
      <c r="DS144" s="16">
        <v>0</v>
      </c>
      <c r="DT144" s="16">
        <v>0</v>
      </c>
      <c r="DU144" s="16">
        <v>0</v>
      </c>
      <c r="DV144" s="16">
        <v>0</v>
      </c>
      <c r="DW144" s="16">
        <v>0</v>
      </c>
      <c r="DX144" s="16">
        <v>0</v>
      </c>
      <c r="DY144" s="16">
        <v>0</v>
      </c>
      <c r="DZ144" s="16">
        <v>0</v>
      </c>
      <c r="EA144" s="16">
        <v>0</v>
      </c>
      <c r="EB144" s="16">
        <v>0</v>
      </c>
      <c r="EC144" s="16">
        <v>0</v>
      </c>
      <c r="ED144" s="16">
        <v>0</v>
      </c>
      <c r="EE144" s="16">
        <v>0</v>
      </c>
      <c r="EF144" s="16">
        <v>0</v>
      </c>
      <c r="EG144" s="16">
        <v>0</v>
      </c>
      <c r="EH144" s="16">
        <v>0</v>
      </c>
      <c r="EI144" s="16">
        <v>0</v>
      </c>
      <c r="EJ144" s="16">
        <v>0</v>
      </c>
      <c r="EK144" s="16">
        <v>0</v>
      </c>
      <c r="EL144" s="16">
        <v>0</v>
      </c>
      <c r="EM144" s="16">
        <v>0</v>
      </c>
      <c r="EN144" s="16">
        <v>0</v>
      </c>
      <c r="EO144" s="16">
        <v>0</v>
      </c>
      <c r="EP144" s="16">
        <v>0</v>
      </c>
      <c r="EQ144" s="16">
        <v>0</v>
      </c>
      <c r="ER144" s="16">
        <v>0</v>
      </c>
      <c r="ES144" s="16">
        <v>0</v>
      </c>
      <c r="ET144" s="16">
        <v>0</v>
      </c>
      <c r="EU144" s="16">
        <v>0</v>
      </c>
      <c r="EV144" s="16">
        <v>0</v>
      </c>
      <c r="EW144" s="16">
        <v>0</v>
      </c>
      <c r="EX144" s="16">
        <v>0</v>
      </c>
      <c r="EY144" s="16">
        <v>0</v>
      </c>
      <c r="EZ144" s="16">
        <v>0</v>
      </c>
      <c r="FA144" s="16">
        <v>0</v>
      </c>
      <c r="FB144" s="16">
        <v>0</v>
      </c>
      <c r="FC144" s="16">
        <v>0</v>
      </c>
      <c r="FD144" s="16">
        <v>0</v>
      </c>
      <c r="FE144" s="16">
        <v>0</v>
      </c>
      <c r="FF144" s="16">
        <v>0</v>
      </c>
      <c r="FG144" s="16">
        <v>0</v>
      </c>
      <c r="FH144" s="16">
        <v>0</v>
      </c>
      <c r="FI144" s="16">
        <v>0</v>
      </c>
      <c r="FJ144" s="16">
        <v>0</v>
      </c>
      <c r="FK144" s="16">
        <v>0</v>
      </c>
      <c r="FL144" s="16">
        <v>0</v>
      </c>
      <c r="FM144" s="16">
        <v>0</v>
      </c>
      <c r="FN144" s="16">
        <v>0</v>
      </c>
      <c r="FO144" s="16">
        <v>0</v>
      </c>
      <c r="FP144" s="16">
        <v>0</v>
      </c>
      <c r="FQ144" s="16">
        <v>0</v>
      </c>
      <c r="FR144" s="16">
        <v>382293</v>
      </c>
      <c r="FS144" s="16">
        <v>0</v>
      </c>
      <c r="FT144" s="16">
        <v>0</v>
      </c>
      <c r="FU144" s="16">
        <v>0</v>
      </c>
      <c r="FV144" s="16">
        <v>0</v>
      </c>
      <c r="FW144" s="16">
        <v>0</v>
      </c>
      <c r="FX144" s="16">
        <v>0</v>
      </c>
      <c r="FY144" s="16">
        <v>0</v>
      </c>
      <c r="FZ144" s="16">
        <v>0</v>
      </c>
      <c r="GA144" s="16">
        <v>0</v>
      </c>
      <c r="GB144" s="16">
        <v>0</v>
      </c>
      <c r="GC144" s="16">
        <v>0</v>
      </c>
      <c r="GD144" s="16">
        <v>0</v>
      </c>
      <c r="GE144" s="16">
        <v>0</v>
      </c>
      <c r="GF144" s="16">
        <v>0</v>
      </c>
      <c r="GG144" s="16">
        <v>0</v>
      </c>
      <c r="GH144" s="16">
        <v>0</v>
      </c>
      <c r="GI144" s="16">
        <v>0</v>
      </c>
      <c r="GJ144" s="16">
        <v>0</v>
      </c>
      <c r="GK144" s="16">
        <v>0</v>
      </c>
      <c r="GL144" s="16">
        <v>0</v>
      </c>
      <c r="GM144" s="16">
        <v>0</v>
      </c>
      <c r="GN144" s="16">
        <v>0</v>
      </c>
      <c r="GO144" s="16">
        <v>0</v>
      </c>
      <c r="GP144" s="16">
        <v>0</v>
      </c>
      <c r="GQ144" s="16">
        <v>0</v>
      </c>
      <c r="GR144" s="16">
        <v>0</v>
      </c>
      <c r="GS144" s="16">
        <v>0</v>
      </c>
      <c r="GT144" s="16">
        <v>0</v>
      </c>
      <c r="GU144" s="16">
        <v>0</v>
      </c>
      <c r="GV144" s="16">
        <v>0</v>
      </c>
      <c r="GW144" s="16">
        <v>0</v>
      </c>
      <c r="GX144" s="16">
        <v>0</v>
      </c>
      <c r="GY144" s="16">
        <v>0</v>
      </c>
      <c r="GZ144" s="16">
        <v>0</v>
      </c>
      <c r="HA144" s="16">
        <v>0</v>
      </c>
      <c r="HB144" s="16">
        <v>0</v>
      </c>
      <c r="HC144" s="16">
        <v>0</v>
      </c>
      <c r="HD144" s="16">
        <v>0</v>
      </c>
      <c r="HE144" s="16">
        <v>0</v>
      </c>
      <c r="HF144" s="16">
        <v>0</v>
      </c>
      <c r="HG144" s="16">
        <v>0</v>
      </c>
      <c r="HH144" s="16">
        <v>0</v>
      </c>
      <c r="HI144" s="16">
        <v>0</v>
      </c>
      <c r="HJ144" s="16">
        <v>0</v>
      </c>
      <c r="HK144" s="16">
        <v>0</v>
      </c>
      <c r="HL144" s="16">
        <v>0</v>
      </c>
      <c r="HM144" s="16">
        <v>0</v>
      </c>
      <c r="HN144" s="16">
        <v>0</v>
      </c>
      <c r="HO144" s="16">
        <v>0</v>
      </c>
      <c r="HP144" s="16">
        <v>0</v>
      </c>
      <c r="HQ144" s="16">
        <v>0</v>
      </c>
      <c r="HR144" s="16">
        <v>0</v>
      </c>
      <c r="HS144" s="16">
        <v>0</v>
      </c>
      <c r="HT144" s="16">
        <v>0</v>
      </c>
      <c r="HU144" s="16">
        <v>0</v>
      </c>
      <c r="HV144" s="16">
        <v>0</v>
      </c>
      <c r="HW144" s="16">
        <v>0</v>
      </c>
      <c r="HX144" s="16">
        <v>0</v>
      </c>
      <c r="HY144" s="16">
        <v>0</v>
      </c>
      <c r="HZ144" s="16">
        <v>0</v>
      </c>
      <c r="IA144" s="16">
        <v>0</v>
      </c>
      <c r="IB144" s="16">
        <v>0</v>
      </c>
      <c r="IC144" s="16">
        <v>0</v>
      </c>
      <c r="ID144" s="16">
        <v>0</v>
      </c>
      <c r="IE144" s="16">
        <v>0</v>
      </c>
      <c r="IF144" s="16">
        <v>0</v>
      </c>
      <c r="IG144" s="16">
        <v>0</v>
      </c>
      <c r="IH144" s="16">
        <v>0</v>
      </c>
      <c r="II144" s="16">
        <v>0</v>
      </c>
      <c r="IJ144" s="16">
        <v>0</v>
      </c>
      <c r="IK144" s="16">
        <v>0</v>
      </c>
      <c r="IL144" s="16">
        <v>0</v>
      </c>
      <c r="IM144" s="16">
        <v>0</v>
      </c>
      <c r="IN144" s="16">
        <v>0</v>
      </c>
      <c r="IO144" s="16">
        <v>0</v>
      </c>
      <c r="IP144" s="16">
        <v>0</v>
      </c>
      <c r="IQ144" s="16">
        <v>0</v>
      </c>
      <c r="IR144" s="16">
        <v>0</v>
      </c>
      <c r="IS144" s="16">
        <v>0</v>
      </c>
      <c r="IT144" s="16">
        <v>0</v>
      </c>
      <c r="IU144" s="16">
        <v>0</v>
      </c>
      <c r="IV144" s="16">
        <v>0</v>
      </c>
      <c r="IW144" s="16">
        <v>0</v>
      </c>
      <c r="IX144" s="16">
        <v>0</v>
      </c>
      <c r="IY144" s="16">
        <v>0</v>
      </c>
      <c r="IZ144" s="16">
        <v>0</v>
      </c>
      <c r="JA144" s="16">
        <v>0</v>
      </c>
      <c r="JB144" s="16">
        <v>0</v>
      </c>
      <c r="JC144" s="16">
        <v>0</v>
      </c>
      <c r="JD144" s="16">
        <v>0</v>
      </c>
      <c r="JE144" s="16">
        <v>0</v>
      </c>
      <c r="JF144" s="16">
        <v>0</v>
      </c>
      <c r="JG144" s="16">
        <v>0</v>
      </c>
      <c r="JH144" s="16">
        <v>0</v>
      </c>
      <c r="JI144" s="16">
        <v>0</v>
      </c>
      <c r="JJ144" s="16">
        <v>0</v>
      </c>
      <c r="JK144" s="16">
        <v>0</v>
      </c>
      <c r="JL144" s="16">
        <v>0</v>
      </c>
      <c r="JM144" s="16">
        <v>0</v>
      </c>
      <c r="JN144" s="16">
        <v>0</v>
      </c>
      <c r="JO144" s="16">
        <v>0</v>
      </c>
      <c r="JP144" s="16">
        <v>0</v>
      </c>
      <c r="JQ144" s="16">
        <v>0</v>
      </c>
      <c r="JR144" s="16">
        <v>0</v>
      </c>
      <c r="JS144" s="16">
        <v>0</v>
      </c>
      <c r="JT144" s="16">
        <v>0</v>
      </c>
      <c r="JU144" s="16">
        <v>0</v>
      </c>
      <c r="JV144" s="16">
        <v>0</v>
      </c>
      <c r="JW144" s="16">
        <v>0</v>
      </c>
      <c r="JX144" s="16">
        <v>0</v>
      </c>
      <c r="JY144" s="16">
        <v>0</v>
      </c>
      <c r="JZ144" s="16">
        <v>0</v>
      </c>
      <c r="KA144" s="16">
        <v>0</v>
      </c>
      <c r="KB144" s="16">
        <v>0</v>
      </c>
      <c r="KC144" s="16">
        <v>0</v>
      </c>
      <c r="KD144" s="16">
        <v>0</v>
      </c>
      <c r="KE144" s="16">
        <v>0</v>
      </c>
      <c r="KF144" s="16">
        <v>0</v>
      </c>
      <c r="KG144" s="16">
        <v>0</v>
      </c>
      <c r="KH144" s="16">
        <v>0</v>
      </c>
      <c r="KI144" s="16">
        <v>0</v>
      </c>
      <c r="KJ144" s="16">
        <v>0</v>
      </c>
      <c r="KK144" s="16">
        <v>0</v>
      </c>
      <c r="KL144" s="16">
        <v>0</v>
      </c>
      <c r="KM144" s="16">
        <v>0</v>
      </c>
      <c r="KN144" s="16">
        <v>0</v>
      </c>
      <c r="KO144" s="16">
        <v>0</v>
      </c>
      <c r="KP144" s="16">
        <v>0</v>
      </c>
      <c r="KQ144" s="16">
        <v>0</v>
      </c>
      <c r="KR144" s="16">
        <v>0</v>
      </c>
      <c r="KS144" s="16">
        <v>0</v>
      </c>
      <c r="KT144" s="16">
        <v>0</v>
      </c>
      <c r="KU144" s="16">
        <v>0</v>
      </c>
      <c r="KV144" s="16">
        <v>0</v>
      </c>
      <c r="KW144" s="16">
        <v>0</v>
      </c>
      <c r="KX144" s="16">
        <v>0</v>
      </c>
      <c r="KY144" s="16">
        <v>0</v>
      </c>
      <c r="KZ144" s="16">
        <v>0</v>
      </c>
      <c r="LA144" s="16">
        <v>0</v>
      </c>
      <c r="LB144" s="16">
        <v>0</v>
      </c>
      <c r="LC144" s="16">
        <v>0</v>
      </c>
      <c r="LD144" s="16">
        <v>0</v>
      </c>
      <c r="LE144" s="16">
        <v>0</v>
      </c>
      <c r="LF144" s="16">
        <v>0</v>
      </c>
      <c r="LG144" s="16">
        <v>0</v>
      </c>
      <c r="LH144" s="16">
        <v>0</v>
      </c>
      <c r="LI144" s="16">
        <v>0</v>
      </c>
      <c r="LJ144" s="16">
        <v>0</v>
      </c>
      <c r="LK144" s="16">
        <v>0</v>
      </c>
      <c r="LL144" s="16">
        <v>0</v>
      </c>
      <c r="LM144" s="16">
        <v>0</v>
      </c>
      <c r="LN144" s="16">
        <v>0</v>
      </c>
      <c r="LO144" s="16">
        <v>0</v>
      </c>
      <c r="LP144" s="16">
        <v>0</v>
      </c>
      <c r="LQ144" s="16">
        <v>0</v>
      </c>
      <c r="LR144" s="16">
        <v>0</v>
      </c>
      <c r="LS144" s="16">
        <v>0</v>
      </c>
      <c r="LT144" s="16">
        <v>0</v>
      </c>
      <c r="LU144" s="16">
        <v>0</v>
      </c>
      <c r="LV144" s="16">
        <v>0</v>
      </c>
      <c r="LW144" s="16">
        <v>0</v>
      </c>
      <c r="LX144" s="16">
        <v>0</v>
      </c>
      <c r="LY144" s="16">
        <v>0</v>
      </c>
      <c r="LZ144" s="16">
        <v>0</v>
      </c>
      <c r="MA144" s="16">
        <v>0</v>
      </c>
      <c r="MB144" s="16">
        <v>0</v>
      </c>
      <c r="MC144" s="16">
        <v>0</v>
      </c>
      <c r="MD144" s="16">
        <v>0</v>
      </c>
      <c r="ME144" s="16">
        <v>0</v>
      </c>
      <c r="MF144" s="16">
        <v>0</v>
      </c>
      <c r="MG144" s="16">
        <v>0</v>
      </c>
      <c r="MH144" s="16">
        <v>0</v>
      </c>
      <c r="MI144" s="16">
        <v>0</v>
      </c>
      <c r="MJ144" s="16">
        <v>0</v>
      </c>
      <c r="MK144" s="16">
        <v>0</v>
      </c>
      <c r="ML144" s="16">
        <v>0</v>
      </c>
      <c r="MM144" s="16">
        <v>0</v>
      </c>
      <c r="MN144" s="16">
        <v>0</v>
      </c>
      <c r="MO144" s="16">
        <v>0</v>
      </c>
      <c r="MP144" s="16">
        <v>0</v>
      </c>
      <c r="MQ144" s="16">
        <v>0</v>
      </c>
      <c r="MR144" s="16">
        <v>0</v>
      </c>
      <c r="MS144" s="16">
        <v>0</v>
      </c>
      <c r="MT144" s="16">
        <v>0</v>
      </c>
      <c r="MU144" s="16">
        <v>0</v>
      </c>
      <c r="MV144" s="16">
        <v>0</v>
      </c>
      <c r="MW144" s="16">
        <v>0</v>
      </c>
      <c r="MX144" s="16">
        <v>0</v>
      </c>
      <c r="MY144" s="16">
        <v>0</v>
      </c>
      <c r="MZ144" s="16">
        <v>0</v>
      </c>
      <c r="NA144" s="16">
        <v>0</v>
      </c>
      <c r="NB144" s="16">
        <v>0</v>
      </c>
      <c r="NC144" s="16">
        <v>0</v>
      </c>
      <c r="ND144" s="16">
        <v>0</v>
      </c>
      <c r="NE144" s="16">
        <v>0</v>
      </c>
      <c r="NF144" s="16">
        <v>0</v>
      </c>
      <c r="NG144" s="16">
        <v>0</v>
      </c>
      <c r="NH144" s="16">
        <v>0</v>
      </c>
      <c r="NI144" s="16">
        <v>0</v>
      </c>
      <c r="NJ144" s="16">
        <v>0</v>
      </c>
      <c r="NK144" s="16">
        <v>0</v>
      </c>
      <c r="NL144" s="16">
        <v>0</v>
      </c>
      <c r="NM144" s="16">
        <v>0</v>
      </c>
      <c r="NN144" s="16">
        <v>0</v>
      </c>
      <c r="NO144" s="16">
        <v>0</v>
      </c>
      <c r="NP144" s="16">
        <v>0</v>
      </c>
      <c r="NQ144" s="16">
        <v>0</v>
      </c>
      <c r="NR144" s="16">
        <v>0</v>
      </c>
      <c r="NS144" s="16">
        <v>0</v>
      </c>
      <c r="NT144" s="16">
        <v>0</v>
      </c>
      <c r="NU144" s="16">
        <v>0</v>
      </c>
      <c r="NV144" s="16">
        <v>0</v>
      </c>
      <c r="NW144" s="16">
        <v>0</v>
      </c>
      <c r="NX144" s="16">
        <v>0</v>
      </c>
      <c r="NY144" s="16">
        <v>0</v>
      </c>
      <c r="NZ144" s="16">
        <v>0</v>
      </c>
      <c r="OA144" s="16">
        <v>0</v>
      </c>
      <c r="OB144" s="16">
        <v>0</v>
      </c>
      <c r="OC144" s="16">
        <v>0</v>
      </c>
      <c r="OD144" s="16">
        <v>0</v>
      </c>
      <c r="OE144" s="16">
        <v>0</v>
      </c>
      <c r="OF144" s="16">
        <v>0</v>
      </c>
      <c r="OG144" s="16">
        <v>0</v>
      </c>
      <c r="OH144" s="16">
        <v>0</v>
      </c>
      <c r="OI144" s="16">
        <v>0</v>
      </c>
      <c r="OJ144" s="16">
        <v>0</v>
      </c>
      <c r="OK144" s="16">
        <v>0</v>
      </c>
      <c r="OL144" s="16">
        <v>0</v>
      </c>
      <c r="OM144" s="16">
        <v>0</v>
      </c>
      <c r="ON144" s="16">
        <v>0</v>
      </c>
      <c r="OO144" s="16">
        <v>0</v>
      </c>
      <c r="OP144" s="16">
        <v>0</v>
      </c>
      <c r="OQ144" s="16">
        <v>0</v>
      </c>
      <c r="OR144" s="16">
        <v>0</v>
      </c>
      <c r="OS144" s="16">
        <v>0</v>
      </c>
      <c r="OT144" s="16">
        <v>0</v>
      </c>
      <c r="OU144" s="16">
        <v>0</v>
      </c>
      <c r="OV144" s="16">
        <v>0</v>
      </c>
      <c r="OW144" s="56">
        <v>0</v>
      </c>
      <c r="OX144" s="57">
        <f t="shared" si="2"/>
        <v>382293</v>
      </c>
    </row>
    <row r="145" spans="1:414" x14ac:dyDescent="0.25">
      <c r="A145" s="13"/>
      <c r="B145" s="14">
        <v>341.8</v>
      </c>
      <c r="C145" s="15" t="s">
        <v>130</v>
      </c>
      <c r="D145" s="16">
        <v>0</v>
      </c>
      <c r="E145" s="16">
        <v>0</v>
      </c>
      <c r="F145" s="16">
        <v>0</v>
      </c>
      <c r="G145" s="16">
        <v>0</v>
      </c>
      <c r="H145" s="16">
        <v>0</v>
      </c>
      <c r="I145" s="16">
        <v>0</v>
      </c>
      <c r="J145" s="16">
        <v>74739</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16">
        <v>0</v>
      </c>
      <c r="AE145" s="16">
        <v>0</v>
      </c>
      <c r="AF145" s="16">
        <v>0</v>
      </c>
      <c r="AG145" s="16">
        <v>0</v>
      </c>
      <c r="AH145" s="16">
        <v>0</v>
      </c>
      <c r="AI145" s="16">
        <v>0</v>
      </c>
      <c r="AJ145" s="16">
        <v>0</v>
      </c>
      <c r="AK145" s="16">
        <v>0</v>
      </c>
      <c r="AL145" s="16">
        <v>0</v>
      </c>
      <c r="AM145" s="16">
        <v>0</v>
      </c>
      <c r="AN145" s="16">
        <v>0</v>
      </c>
      <c r="AO145" s="16">
        <v>0</v>
      </c>
      <c r="AP145" s="16">
        <v>0</v>
      </c>
      <c r="AQ145" s="16">
        <v>0</v>
      </c>
      <c r="AR145" s="16">
        <v>0</v>
      </c>
      <c r="AS145" s="16">
        <v>0</v>
      </c>
      <c r="AT145" s="16">
        <v>0</v>
      </c>
      <c r="AU145" s="16">
        <v>0</v>
      </c>
      <c r="AV145" s="16">
        <v>0</v>
      </c>
      <c r="AW145" s="16">
        <v>0</v>
      </c>
      <c r="AX145" s="16">
        <v>0</v>
      </c>
      <c r="AY145" s="16">
        <v>0</v>
      </c>
      <c r="AZ145" s="16">
        <v>0</v>
      </c>
      <c r="BA145" s="16">
        <v>0</v>
      </c>
      <c r="BB145" s="16">
        <v>0</v>
      </c>
      <c r="BC145" s="16">
        <v>0</v>
      </c>
      <c r="BD145" s="16">
        <v>0</v>
      </c>
      <c r="BE145" s="16">
        <v>0</v>
      </c>
      <c r="BF145" s="16">
        <v>0</v>
      </c>
      <c r="BG145" s="16">
        <v>0</v>
      </c>
      <c r="BH145" s="16">
        <v>0</v>
      </c>
      <c r="BI145" s="16">
        <v>0</v>
      </c>
      <c r="BJ145" s="16">
        <v>0</v>
      </c>
      <c r="BK145" s="16">
        <v>0</v>
      </c>
      <c r="BL145" s="16">
        <v>0</v>
      </c>
      <c r="BM145" s="16">
        <v>0</v>
      </c>
      <c r="BN145" s="16">
        <v>0</v>
      </c>
      <c r="BO145" s="16">
        <v>0</v>
      </c>
      <c r="BP145" s="16">
        <v>0</v>
      </c>
      <c r="BQ145" s="16">
        <v>0</v>
      </c>
      <c r="BR145" s="16">
        <v>0</v>
      </c>
      <c r="BS145" s="16">
        <v>0</v>
      </c>
      <c r="BT145" s="16">
        <v>0</v>
      </c>
      <c r="BU145" s="16">
        <v>0</v>
      </c>
      <c r="BV145" s="16">
        <v>0</v>
      </c>
      <c r="BW145" s="16">
        <v>0</v>
      </c>
      <c r="BX145" s="16">
        <v>0</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v>0</v>
      </c>
      <c r="CS145" s="16">
        <v>0</v>
      </c>
      <c r="CT145" s="16">
        <v>0</v>
      </c>
      <c r="CU145" s="16">
        <v>0</v>
      </c>
      <c r="CV145" s="16">
        <v>0</v>
      </c>
      <c r="CW145" s="16">
        <v>0</v>
      </c>
      <c r="CX145" s="16">
        <v>0</v>
      </c>
      <c r="CY145" s="16">
        <v>0</v>
      </c>
      <c r="CZ145" s="16">
        <v>0</v>
      </c>
      <c r="DA145" s="16">
        <v>0</v>
      </c>
      <c r="DB145" s="16">
        <v>0</v>
      </c>
      <c r="DC145" s="16">
        <v>0</v>
      </c>
      <c r="DD145" s="16">
        <v>0</v>
      </c>
      <c r="DE145" s="16">
        <v>0</v>
      </c>
      <c r="DF145" s="16">
        <v>0</v>
      </c>
      <c r="DG145" s="16">
        <v>0</v>
      </c>
      <c r="DH145" s="16">
        <v>0</v>
      </c>
      <c r="DI145" s="16">
        <v>0</v>
      </c>
      <c r="DJ145" s="16">
        <v>0</v>
      </c>
      <c r="DK145" s="16">
        <v>0</v>
      </c>
      <c r="DL145" s="16">
        <v>0</v>
      </c>
      <c r="DM145" s="16">
        <v>0</v>
      </c>
      <c r="DN145" s="16">
        <v>0</v>
      </c>
      <c r="DO145" s="16">
        <v>0</v>
      </c>
      <c r="DP145" s="16">
        <v>0</v>
      </c>
      <c r="DQ145" s="16">
        <v>0</v>
      </c>
      <c r="DR145" s="16">
        <v>0</v>
      </c>
      <c r="DS145" s="16">
        <v>0</v>
      </c>
      <c r="DT145" s="16">
        <v>0</v>
      </c>
      <c r="DU145" s="16">
        <v>0</v>
      </c>
      <c r="DV145" s="16">
        <v>0</v>
      </c>
      <c r="DW145" s="16">
        <v>0</v>
      </c>
      <c r="DX145" s="16">
        <v>0</v>
      </c>
      <c r="DY145" s="16">
        <v>0</v>
      </c>
      <c r="DZ145" s="16">
        <v>0</v>
      </c>
      <c r="EA145" s="16">
        <v>0</v>
      </c>
      <c r="EB145" s="16">
        <v>0</v>
      </c>
      <c r="EC145" s="16">
        <v>0</v>
      </c>
      <c r="ED145" s="16">
        <v>0</v>
      </c>
      <c r="EE145" s="16">
        <v>0</v>
      </c>
      <c r="EF145" s="16">
        <v>0</v>
      </c>
      <c r="EG145" s="16">
        <v>0</v>
      </c>
      <c r="EH145" s="16">
        <v>0</v>
      </c>
      <c r="EI145" s="16">
        <v>0</v>
      </c>
      <c r="EJ145" s="16">
        <v>0</v>
      </c>
      <c r="EK145" s="16">
        <v>0</v>
      </c>
      <c r="EL145" s="16">
        <v>0</v>
      </c>
      <c r="EM145" s="16">
        <v>0</v>
      </c>
      <c r="EN145" s="16">
        <v>0</v>
      </c>
      <c r="EO145" s="16">
        <v>0</v>
      </c>
      <c r="EP145" s="16">
        <v>0</v>
      </c>
      <c r="EQ145" s="16">
        <v>0</v>
      </c>
      <c r="ER145" s="16">
        <v>0</v>
      </c>
      <c r="ES145" s="16">
        <v>0</v>
      </c>
      <c r="ET145" s="16">
        <v>0</v>
      </c>
      <c r="EU145" s="16">
        <v>0</v>
      </c>
      <c r="EV145" s="16">
        <v>0</v>
      </c>
      <c r="EW145" s="16">
        <v>0</v>
      </c>
      <c r="EX145" s="16">
        <v>0</v>
      </c>
      <c r="EY145" s="16">
        <v>0</v>
      </c>
      <c r="EZ145" s="16">
        <v>0</v>
      </c>
      <c r="FA145" s="16">
        <v>0</v>
      </c>
      <c r="FB145" s="16">
        <v>0</v>
      </c>
      <c r="FC145" s="16">
        <v>0</v>
      </c>
      <c r="FD145" s="16">
        <v>0</v>
      </c>
      <c r="FE145" s="16">
        <v>0</v>
      </c>
      <c r="FF145" s="16">
        <v>0</v>
      </c>
      <c r="FG145" s="16">
        <v>0</v>
      </c>
      <c r="FH145" s="16">
        <v>0</v>
      </c>
      <c r="FI145" s="16">
        <v>0</v>
      </c>
      <c r="FJ145" s="16">
        <v>0</v>
      </c>
      <c r="FK145" s="16">
        <v>0</v>
      </c>
      <c r="FL145" s="16">
        <v>0</v>
      </c>
      <c r="FM145" s="16">
        <v>0</v>
      </c>
      <c r="FN145" s="16">
        <v>0</v>
      </c>
      <c r="FO145" s="16">
        <v>0</v>
      </c>
      <c r="FP145" s="16">
        <v>0</v>
      </c>
      <c r="FQ145" s="16">
        <v>0</v>
      </c>
      <c r="FR145" s="16">
        <v>0</v>
      </c>
      <c r="FS145" s="16">
        <v>0</v>
      </c>
      <c r="FT145" s="16">
        <v>0</v>
      </c>
      <c r="FU145" s="16">
        <v>0</v>
      </c>
      <c r="FV145" s="16">
        <v>0</v>
      </c>
      <c r="FW145" s="16">
        <v>0</v>
      </c>
      <c r="FX145" s="16">
        <v>0</v>
      </c>
      <c r="FY145" s="16">
        <v>0</v>
      </c>
      <c r="FZ145" s="16">
        <v>0</v>
      </c>
      <c r="GA145" s="16">
        <v>0</v>
      </c>
      <c r="GB145" s="16">
        <v>0</v>
      </c>
      <c r="GC145" s="16">
        <v>0</v>
      </c>
      <c r="GD145" s="16">
        <v>0</v>
      </c>
      <c r="GE145" s="16">
        <v>0</v>
      </c>
      <c r="GF145" s="16">
        <v>0</v>
      </c>
      <c r="GG145" s="16">
        <v>0</v>
      </c>
      <c r="GH145" s="16">
        <v>0</v>
      </c>
      <c r="GI145" s="16">
        <v>0</v>
      </c>
      <c r="GJ145" s="16">
        <v>0</v>
      </c>
      <c r="GK145" s="16">
        <v>0</v>
      </c>
      <c r="GL145" s="16">
        <v>0</v>
      </c>
      <c r="GM145" s="16">
        <v>0</v>
      </c>
      <c r="GN145" s="16">
        <v>0</v>
      </c>
      <c r="GO145" s="16">
        <v>0</v>
      </c>
      <c r="GP145" s="16">
        <v>0</v>
      </c>
      <c r="GQ145" s="16">
        <v>0</v>
      </c>
      <c r="GR145" s="16">
        <v>0</v>
      </c>
      <c r="GS145" s="16">
        <v>0</v>
      </c>
      <c r="GT145" s="16">
        <v>0</v>
      </c>
      <c r="GU145" s="16">
        <v>0</v>
      </c>
      <c r="GV145" s="16">
        <v>0</v>
      </c>
      <c r="GW145" s="16">
        <v>0</v>
      </c>
      <c r="GX145" s="16">
        <v>0</v>
      </c>
      <c r="GY145" s="16">
        <v>0</v>
      </c>
      <c r="GZ145" s="16">
        <v>0</v>
      </c>
      <c r="HA145" s="16">
        <v>0</v>
      </c>
      <c r="HB145" s="16">
        <v>0</v>
      </c>
      <c r="HC145" s="16">
        <v>0</v>
      </c>
      <c r="HD145" s="16">
        <v>0</v>
      </c>
      <c r="HE145" s="16">
        <v>0</v>
      </c>
      <c r="HF145" s="16">
        <v>0</v>
      </c>
      <c r="HG145" s="16">
        <v>0</v>
      </c>
      <c r="HH145" s="16">
        <v>0</v>
      </c>
      <c r="HI145" s="16">
        <v>0</v>
      </c>
      <c r="HJ145" s="16">
        <v>0</v>
      </c>
      <c r="HK145" s="16">
        <v>0</v>
      </c>
      <c r="HL145" s="16">
        <v>0</v>
      </c>
      <c r="HM145" s="16">
        <v>0</v>
      </c>
      <c r="HN145" s="16">
        <v>0</v>
      </c>
      <c r="HO145" s="16">
        <v>0</v>
      </c>
      <c r="HP145" s="16">
        <v>0</v>
      </c>
      <c r="HQ145" s="16">
        <v>0</v>
      </c>
      <c r="HR145" s="16">
        <v>0</v>
      </c>
      <c r="HS145" s="16">
        <v>0</v>
      </c>
      <c r="HT145" s="16">
        <v>0</v>
      </c>
      <c r="HU145" s="16">
        <v>0</v>
      </c>
      <c r="HV145" s="16">
        <v>0</v>
      </c>
      <c r="HW145" s="16">
        <v>0</v>
      </c>
      <c r="HX145" s="16">
        <v>0</v>
      </c>
      <c r="HY145" s="16">
        <v>0</v>
      </c>
      <c r="HZ145" s="16">
        <v>0</v>
      </c>
      <c r="IA145" s="16">
        <v>0</v>
      </c>
      <c r="IB145" s="16">
        <v>0</v>
      </c>
      <c r="IC145" s="16">
        <v>0</v>
      </c>
      <c r="ID145" s="16">
        <v>0</v>
      </c>
      <c r="IE145" s="16">
        <v>0</v>
      </c>
      <c r="IF145" s="16">
        <v>0</v>
      </c>
      <c r="IG145" s="16">
        <v>0</v>
      </c>
      <c r="IH145" s="16">
        <v>0</v>
      </c>
      <c r="II145" s="16">
        <v>0</v>
      </c>
      <c r="IJ145" s="16">
        <v>0</v>
      </c>
      <c r="IK145" s="16">
        <v>0</v>
      </c>
      <c r="IL145" s="16">
        <v>0</v>
      </c>
      <c r="IM145" s="16">
        <v>0</v>
      </c>
      <c r="IN145" s="16">
        <v>0</v>
      </c>
      <c r="IO145" s="16">
        <v>0</v>
      </c>
      <c r="IP145" s="16">
        <v>0</v>
      </c>
      <c r="IQ145" s="16">
        <v>0</v>
      </c>
      <c r="IR145" s="16">
        <v>0</v>
      </c>
      <c r="IS145" s="16">
        <v>0</v>
      </c>
      <c r="IT145" s="16">
        <v>0</v>
      </c>
      <c r="IU145" s="16">
        <v>0</v>
      </c>
      <c r="IV145" s="16">
        <v>0</v>
      </c>
      <c r="IW145" s="16">
        <v>0</v>
      </c>
      <c r="IX145" s="16">
        <v>0</v>
      </c>
      <c r="IY145" s="16">
        <v>0</v>
      </c>
      <c r="IZ145" s="16">
        <v>0</v>
      </c>
      <c r="JA145" s="16">
        <v>0</v>
      </c>
      <c r="JB145" s="16">
        <v>0</v>
      </c>
      <c r="JC145" s="16">
        <v>0</v>
      </c>
      <c r="JD145" s="16">
        <v>0</v>
      </c>
      <c r="JE145" s="16">
        <v>0</v>
      </c>
      <c r="JF145" s="16">
        <v>0</v>
      </c>
      <c r="JG145" s="16">
        <v>0</v>
      </c>
      <c r="JH145" s="16">
        <v>0</v>
      </c>
      <c r="JI145" s="16">
        <v>0</v>
      </c>
      <c r="JJ145" s="16">
        <v>0</v>
      </c>
      <c r="JK145" s="16">
        <v>0</v>
      </c>
      <c r="JL145" s="16">
        <v>0</v>
      </c>
      <c r="JM145" s="16">
        <v>0</v>
      </c>
      <c r="JN145" s="16">
        <v>0</v>
      </c>
      <c r="JO145" s="16">
        <v>0</v>
      </c>
      <c r="JP145" s="16">
        <v>0</v>
      </c>
      <c r="JQ145" s="16">
        <v>0</v>
      </c>
      <c r="JR145" s="16">
        <v>0</v>
      </c>
      <c r="JS145" s="16">
        <v>0</v>
      </c>
      <c r="JT145" s="16">
        <v>0</v>
      </c>
      <c r="JU145" s="16">
        <v>0</v>
      </c>
      <c r="JV145" s="16">
        <v>0</v>
      </c>
      <c r="JW145" s="16">
        <v>0</v>
      </c>
      <c r="JX145" s="16">
        <v>0</v>
      </c>
      <c r="JY145" s="16">
        <v>0</v>
      </c>
      <c r="JZ145" s="16">
        <v>0</v>
      </c>
      <c r="KA145" s="16">
        <v>0</v>
      </c>
      <c r="KB145" s="16">
        <v>0</v>
      </c>
      <c r="KC145" s="16">
        <v>0</v>
      </c>
      <c r="KD145" s="16">
        <v>0</v>
      </c>
      <c r="KE145" s="16">
        <v>0</v>
      </c>
      <c r="KF145" s="16">
        <v>0</v>
      </c>
      <c r="KG145" s="16">
        <v>0</v>
      </c>
      <c r="KH145" s="16">
        <v>0</v>
      </c>
      <c r="KI145" s="16">
        <v>0</v>
      </c>
      <c r="KJ145" s="16">
        <v>0</v>
      </c>
      <c r="KK145" s="16">
        <v>0</v>
      </c>
      <c r="KL145" s="16">
        <v>0</v>
      </c>
      <c r="KM145" s="16">
        <v>0</v>
      </c>
      <c r="KN145" s="16">
        <v>0</v>
      </c>
      <c r="KO145" s="16">
        <v>0</v>
      </c>
      <c r="KP145" s="16">
        <v>0</v>
      </c>
      <c r="KQ145" s="16">
        <v>0</v>
      </c>
      <c r="KR145" s="16">
        <v>0</v>
      </c>
      <c r="KS145" s="16">
        <v>0</v>
      </c>
      <c r="KT145" s="16">
        <v>0</v>
      </c>
      <c r="KU145" s="16">
        <v>0</v>
      </c>
      <c r="KV145" s="16">
        <v>0</v>
      </c>
      <c r="KW145" s="16">
        <v>0</v>
      </c>
      <c r="KX145" s="16">
        <v>0</v>
      </c>
      <c r="KY145" s="16">
        <v>0</v>
      </c>
      <c r="KZ145" s="16">
        <v>0</v>
      </c>
      <c r="LA145" s="16">
        <v>0</v>
      </c>
      <c r="LB145" s="16">
        <v>0</v>
      </c>
      <c r="LC145" s="16">
        <v>0</v>
      </c>
      <c r="LD145" s="16">
        <v>0</v>
      </c>
      <c r="LE145" s="16">
        <v>0</v>
      </c>
      <c r="LF145" s="16">
        <v>0</v>
      </c>
      <c r="LG145" s="16">
        <v>0</v>
      </c>
      <c r="LH145" s="16">
        <v>0</v>
      </c>
      <c r="LI145" s="16">
        <v>0</v>
      </c>
      <c r="LJ145" s="16">
        <v>0</v>
      </c>
      <c r="LK145" s="16">
        <v>0</v>
      </c>
      <c r="LL145" s="16">
        <v>0</v>
      </c>
      <c r="LM145" s="16">
        <v>0</v>
      </c>
      <c r="LN145" s="16">
        <v>0</v>
      </c>
      <c r="LO145" s="16">
        <v>0</v>
      </c>
      <c r="LP145" s="16">
        <v>0</v>
      </c>
      <c r="LQ145" s="16">
        <v>0</v>
      </c>
      <c r="LR145" s="16">
        <v>0</v>
      </c>
      <c r="LS145" s="16">
        <v>0</v>
      </c>
      <c r="LT145" s="16">
        <v>0</v>
      </c>
      <c r="LU145" s="16">
        <v>0</v>
      </c>
      <c r="LV145" s="16">
        <v>0</v>
      </c>
      <c r="LW145" s="16">
        <v>0</v>
      </c>
      <c r="LX145" s="16">
        <v>0</v>
      </c>
      <c r="LY145" s="16">
        <v>0</v>
      </c>
      <c r="LZ145" s="16">
        <v>0</v>
      </c>
      <c r="MA145" s="16">
        <v>0</v>
      </c>
      <c r="MB145" s="16">
        <v>0</v>
      </c>
      <c r="MC145" s="16">
        <v>0</v>
      </c>
      <c r="MD145" s="16">
        <v>0</v>
      </c>
      <c r="ME145" s="16">
        <v>0</v>
      </c>
      <c r="MF145" s="16">
        <v>0</v>
      </c>
      <c r="MG145" s="16">
        <v>0</v>
      </c>
      <c r="MH145" s="16">
        <v>0</v>
      </c>
      <c r="MI145" s="16">
        <v>0</v>
      </c>
      <c r="MJ145" s="16">
        <v>0</v>
      </c>
      <c r="MK145" s="16">
        <v>0</v>
      </c>
      <c r="ML145" s="16">
        <v>0</v>
      </c>
      <c r="MM145" s="16">
        <v>0</v>
      </c>
      <c r="MN145" s="16">
        <v>0</v>
      </c>
      <c r="MO145" s="16">
        <v>0</v>
      </c>
      <c r="MP145" s="16">
        <v>0</v>
      </c>
      <c r="MQ145" s="16">
        <v>0</v>
      </c>
      <c r="MR145" s="16">
        <v>0</v>
      </c>
      <c r="MS145" s="16">
        <v>0</v>
      </c>
      <c r="MT145" s="16">
        <v>0</v>
      </c>
      <c r="MU145" s="16">
        <v>0</v>
      </c>
      <c r="MV145" s="16">
        <v>0</v>
      </c>
      <c r="MW145" s="16">
        <v>0</v>
      </c>
      <c r="MX145" s="16">
        <v>0</v>
      </c>
      <c r="MY145" s="16">
        <v>0</v>
      </c>
      <c r="MZ145" s="16">
        <v>0</v>
      </c>
      <c r="NA145" s="16">
        <v>0</v>
      </c>
      <c r="NB145" s="16">
        <v>0</v>
      </c>
      <c r="NC145" s="16">
        <v>0</v>
      </c>
      <c r="ND145" s="16">
        <v>0</v>
      </c>
      <c r="NE145" s="16">
        <v>0</v>
      </c>
      <c r="NF145" s="16">
        <v>0</v>
      </c>
      <c r="NG145" s="16">
        <v>0</v>
      </c>
      <c r="NH145" s="16">
        <v>0</v>
      </c>
      <c r="NI145" s="16">
        <v>0</v>
      </c>
      <c r="NJ145" s="16">
        <v>0</v>
      </c>
      <c r="NK145" s="16">
        <v>0</v>
      </c>
      <c r="NL145" s="16">
        <v>0</v>
      </c>
      <c r="NM145" s="16">
        <v>0</v>
      </c>
      <c r="NN145" s="16">
        <v>0</v>
      </c>
      <c r="NO145" s="16">
        <v>0</v>
      </c>
      <c r="NP145" s="16">
        <v>0</v>
      </c>
      <c r="NQ145" s="16">
        <v>0</v>
      </c>
      <c r="NR145" s="16">
        <v>0</v>
      </c>
      <c r="NS145" s="16">
        <v>0</v>
      </c>
      <c r="NT145" s="16">
        <v>0</v>
      </c>
      <c r="NU145" s="16">
        <v>0</v>
      </c>
      <c r="NV145" s="16">
        <v>0</v>
      </c>
      <c r="NW145" s="16">
        <v>0</v>
      </c>
      <c r="NX145" s="16">
        <v>0</v>
      </c>
      <c r="NY145" s="16">
        <v>0</v>
      </c>
      <c r="NZ145" s="16">
        <v>0</v>
      </c>
      <c r="OA145" s="16">
        <v>0</v>
      </c>
      <c r="OB145" s="16">
        <v>0</v>
      </c>
      <c r="OC145" s="16">
        <v>0</v>
      </c>
      <c r="OD145" s="16">
        <v>0</v>
      </c>
      <c r="OE145" s="16">
        <v>0</v>
      </c>
      <c r="OF145" s="16">
        <v>0</v>
      </c>
      <c r="OG145" s="16">
        <v>0</v>
      </c>
      <c r="OH145" s="16">
        <v>0</v>
      </c>
      <c r="OI145" s="16">
        <v>0</v>
      </c>
      <c r="OJ145" s="16">
        <v>0</v>
      </c>
      <c r="OK145" s="16">
        <v>0</v>
      </c>
      <c r="OL145" s="16">
        <v>0</v>
      </c>
      <c r="OM145" s="16">
        <v>0</v>
      </c>
      <c r="ON145" s="16">
        <v>0</v>
      </c>
      <c r="OO145" s="16">
        <v>0</v>
      </c>
      <c r="OP145" s="16">
        <v>0</v>
      </c>
      <c r="OQ145" s="16">
        <v>0</v>
      </c>
      <c r="OR145" s="16">
        <v>0</v>
      </c>
      <c r="OS145" s="16">
        <v>0</v>
      </c>
      <c r="OT145" s="16">
        <v>0</v>
      </c>
      <c r="OU145" s="16">
        <v>0</v>
      </c>
      <c r="OV145" s="16">
        <v>0</v>
      </c>
      <c r="OW145" s="56">
        <v>0</v>
      </c>
      <c r="OX145" s="57">
        <f t="shared" si="2"/>
        <v>74739</v>
      </c>
    </row>
    <row r="146" spans="1:414" x14ac:dyDescent="0.25">
      <c r="A146" s="13"/>
      <c r="B146" s="14">
        <v>341.9</v>
      </c>
      <c r="C146" s="15" t="s">
        <v>131</v>
      </c>
      <c r="D146" s="16">
        <v>82519</v>
      </c>
      <c r="E146" s="16">
        <v>0</v>
      </c>
      <c r="F146" s="16">
        <v>251448</v>
      </c>
      <c r="G146" s="16">
        <v>0</v>
      </c>
      <c r="H146" s="16">
        <v>0</v>
      </c>
      <c r="I146" s="16">
        <v>0</v>
      </c>
      <c r="J146" s="16">
        <v>28316</v>
      </c>
      <c r="K146" s="16">
        <v>9970</v>
      </c>
      <c r="L146" s="16">
        <v>0</v>
      </c>
      <c r="M146" s="16">
        <v>0</v>
      </c>
      <c r="N146" s="16">
        <v>4697</v>
      </c>
      <c r="O146" s="16">
        <v>0</v>
      </c>
      <c r="P146" s="16">
        <v>144726</v>
      </c>
      <c r="Q146" s="16">
        <v>0</v>
      </c>
      <c r="R146" s="16">
        <v>0</v>
      </c>
      <c r="S146" s="16">
        <v>0</v>
      </c>
      <c r="T146" s="16">
        <v>3859</v>
      </c>
      <c r="U146" s="16">
        <v>75278</v>
      </c>
      <c r="V146" s="16">
        <v>5</v>
      </c>
      <c r="W146" s="16">
        <v>2885</v>
      </c>
      <c r="X146" s="16">
        <v>0</v>
      </c>
      <c r="Y146" s="16">
        <v>0</v>
      </c>
      <c r="Z146" s="16">
        <v>4159</v>
      </c>
      <c r="AA146" s="16">
        <v>0</v>
      </c>
      <c r="AB146" s="16">
        <v>0</v>
      </c>
      <c r="AC146" s="16">
        <v>0</v>
      </c>
      <c r="AD146" s="16">
        <v>120</v>
      </c>
      <c r="AE146" s="16">
        <v>0</v>
      </c>
      <c r="AF146" s="16">
        <v>0</v>
      </c>
      <c r="AG146" s="16">
        <v>0</v>
      </c>
      <c r="AH146" s="16">
        <v>0</v>
      </c>
      <c r="AI146" s="16">
        <v>0</v>
      </c>
      <c r="AJ146" s="16">
        <v>2742</v>
      </c>
      <c r="AK146" s="16">
        <v>0</v>
      </c>
      <c r="AL146" s="16">
        <v>173786</v>
      </c>
      <c r="AM146" s="16">
        <v>0</v>
      </c>
      <c r="AN146" s="16">
        <v>315227</v>
      </c>
      <c r="AO146" s="16">
        <v>0</v>
      </c>
      <c r="AP146" s="16">
        <v>0</v>
      </c>
      <c r="AQ146" s="16">
        <v>29</v>
      </c>
      <c r="AR146" s="16">
        <v>539</v>
      </c>
      <c r="AS146" s="16">
        <v>0</v>
      </c>
      <c r="AT146" s="16">
        <v>180</v>
      </c>
      <c r="AU146" s="16">
        <v>0</v>
      </c>
      <c r="AV146" s="16">
        <v>0</v>
      </c>
      <c r="AW146" s="16">
        <v>0</v>
      </c>
      <c r="AX146" s="16">
        <v>0</v>
      </c>
      <c r="AY146" s="16">
        <v>38450</v>
      </c>
      <c r="AZ146" s="16">
        <v>8028</v>
      </c>
      <c r="BA146" s="16">
        <v>50</v>
      </c>
      <c r="BB146" s="16">
        <v>0</v>
      </c>
      <c r="BC146" s="16">
        <v>805297</v>
      </c>
      <c r="BD146" s="16">
        <v>66</v>
      </c>
      <c r="BE146" s="16">
        <v>0</v>
      </c>
      <c r="BF146" s="16">
        <v>0</v>
      </c>
      <c r="BG146" s="16">
        <v>65050</v>
      </c>
      <c r="BH146" s="16">
        <v>100394</v>
      </c>
      <c r="BI146" s="16">
        <v>0</v>
      </c>
      <c r="BJ146" s="16">
        <v>0</v>
      </c>
      <c r="BK146" s="16">
        <v>5426</v>
      </c>
      <c r="BL146" s="16">
        <v>0</v>
      </c>
      <c r="BM146" s="16">
        <v>0</v>
      </c>
      <c r="BN146" s="16">
        <v>4650</v>
      </c>
      <c r="BO146" s="16">
        <v>0</v>
      </c>
      <c r="BP146" s="16">
        <v>0</v>
      </c>
      <c r="BQ146" s="16">
        <v>0</v>
      </c>
      <c r="BR146" s="16">
        <v>5325</v>
      </c>
      <c r="BS146" s="16">
        <v>47383</v>
      </c>
      <c r="BT146" s="16">
        <v>19150</v>
      </c>
      <c r="BU146" s="16">
        <v>20</v>
      </c>
      <c r="BV146" s="16">
        <v>71318</v>
      </c>
      <c r="BW146" s="16">
        <v>28845217</v>
      </c>
      <c r="BX146" s="16">
        <v>0</v>
      </c>
      <c r="BY146" s="16">
        <v>0</v>
      </c>
      <c r="BZ146" s="16">
        <v>2269</v>
      </c>
      <c r="CA146" s="16">
        <v>0</v>
      </c>
      <c r="CB146" s="16">
        <v>0</v>
      </c>
      <c r="CC146" s="16">
        <v>0</v>
      </c>
      <c r="CD146" s="16">
        <v>0</v>
      </c>
      <c r="CE146" s="16">
        <v>0</v>
      </c>
      <c r="CF146" s="16">
        <v>24375</v>
      </c>
      <c r="CG146" s="16">
        <v>60824</v>
      </c>
      <c r="CH146" s="16">
        <v>2054554</v>
      </c>
      <c r="CI146" s="16">
        <v>284074</v>
      </c>
      <c r="CJ146" s="16">
        <v>0</v>
      </c>
      <c r="CK146" s="16">
        <v>7030</v>
      </c>
      <c r="CL146" s="16">
        <v>249902</v>
      </c>
      <c r="CM146" s="16">
        <v>0</v>
      </c>
      <c r="CN146" s="16">
        <v>22390</v>
      </c>
      <c r="CO146" s="16">
        <v>15227062</v>
      </c>
      <c r="CP146" s="16">
        <v>0</v>
      </c>
      <c r="CQ146" s="16">
        <v>30376</v>
      </c>
      <c r="CR146" s="16">
        <v>84180</v>
      </c>
      <c r="CS146" s="16">
        <v>17681</v>
      </c>
      <c r="CT146" s="16">
        <v>2111511</v>
      </c>
      <c r="CU146" s="16">
        <v>1351</v>
      </c>
      <c r="CV146" s="16">
        <v>3191</v>
      </c>
      <c r="CW146" s="16">
        <v>415</v>
      </c>
      <c r="CX146" s="16">
        <v>0</v>
      </c>
      <c r="CY146" s="16">
        <v>0</v>
      </c>
      <c r="CZ146" s="16">
        <v>15525</v>
      </c>
      <c r="DA146" s="16">
        <v>6571</v>
      </c>
      <c r="DB146" s="16">
        <v>0</v>
      </c>
      <c r="DC146" s="16">
        <v>762797</v>
      </c>
      <c r="DD146" s="16">
        <v>2610</v>
      </c>
      <c r="DE146" s="16">
        <v>466</v>
      </c>
      <c r="DF146" s="16">
        <v>50</v>
      </c>
      <c r="DG146" s="16">
        <v>0</v>
      </c>
      <c r="DH146" s="16">
        <v>0</v>
      </c>
      <c r="DI146" s="16">
        <v>31898</v>
      </c>
      <c r="DJ146" s="16">
        <v>829509</v>
      </c>
      <c r="DK146" s="16">
        <v>0</v>
      </c>
      <c r="DL146" s="16">
        <v>139365</v>
      </c>
      <c r="DM146" s="16">
        <v>0</v>
      </c>
      <c r="DN146" s="16">
        <v>83540</v>
      </c>
      <c r="DO146" s="16">
        <v>14621</v>
      </c>
      <c r="DP146" s="16">
        <v>0</v>
      </c>
      <c r="DQ146" s="16">
        <v>23456</v>
      </c>
      <c r="DR146" s="16">
        <v>0</v>
      </c>
      <c r="DS146" s="16">
        <v>0</v>
      </c>
      <c r="DT146" s="16">
        <v>406200</v>
      </c>
      <c r="DU146" s="16">
        <v>0</v>
      </c>
      <c r="DV146" s="16">
        <v>0</v>
      </c>
      <c r="DW146" s="16">
        <v>0</v>
      </c>
      <c r="DX146" s="16">
        <v>0</v>
      </c>
      <c r="DY146" s="16">
        <v>165</v>
      </c>
      <c r="DZ146" s="16">
        <v>646</v>
      </c>
      <c r="EA146" s="16">
        <v>0</v>
      </c>
      <c r="EB146" s="16">
        <v>9300</v>
      </c>
      <c r="EC146" s="16">
        <v>17715</v>
      </c>
      <c r="ED146" s="16">
        <v>0</v>
      </c>
      <c r="EE146" s="16">
        <v>0</v>
      </c>
      <c r="EF146" s="16">
        <v>0</v>
      </c>
      <c r="EG146" s="16">
        <v>0</v>
      </c>
      <c r="EH146" s="16">
        <v>13924</v>
      </c>
      <c r="EI146" s="16">
        <v>0</v>
      </c>
      <c r="EJ146" s="16">
        <v>0</v>
      </c>
      <c r="EK146" s="16">
        <v>0</v>
      </c>
      <c r="EL146" s="16">
        <v>0</v>
      </c>
      <c r="EM146" s="16">
        <v>818988</v>
      </c>
      <c r="EN146" s="16">
        <v>0</v>
      </c>
      <c r="EO146" s="16">
        <v>0</v>
      </c>
      <c r="EP146" s="16">
        <v>0</v>
      </c>
      <c r="EQ146" s="16">
        <v>0</v>
      </c>
      <c r="ER146" s="16">
        <v>0</v>
      </c>
      <c r="ES146" s="16">
        <v>116</v>
      </c>
      <c r="ET146" s="16">
        <v>765</v>
      </c>
      <c r="EU146" s="16">
        <v>86016</v>
      </c>
      <c r="EV146" s="16">
        <v>3309</v>
      </c>
      <c r="EW146" s="16">
        <v>0</v>
      </c>
      <c r="EX146" s="16">
        <v>0</v>
      </c>
      <c r="EY146" s="16">
        <v>239</v>
      </c>
      <c r="EZ146" s="16">
        <v>0</v>
      </c>
      <c r="FA146" s="16">
        <v>0</v>
      </c>
      <c r="FB146" s="16">
        <v>772788</v>
      </c>
      <c r="FC146" s="16">
        <v>4118</v>
      </c>
      <c r="FD146" s="16">
        <v>0</v>
      </c>
      <c r="FE146" s="16">
        <v>0</v>
      </c>
      <c r="FF146" s="16">
        <v>721</v>
      </c>
      <c r="FG146" s="16">
        <v>0</v>
      </c>
      <c r="FH146" s="16">
        <v>2551</v>
      </c>
      <c r="FI146" s="16">
        <v>0</v>
      </c>
      <c r="FJ146" s="16">
        <v>307</v>
      </c>
      <c r="FK146" s="16">
        <v>0</v>
      </c>
      <c r="FL146" s="16">
        <v>259</v>
      </c>
      <c r="FM146" s="16">
        <v>187</v>
      </c>
      <c r="FN146" s="16">
        <v>0</v>
      </c>
      <c r="FO146" s="16">
        <v>0</v>
      </c>
      <c r="FP146" s="16">
        <v>3488</v>
      </c>
      <c r="FQ146" s="16">
        <v>0</v>
      </c>
      <c r="FR146" s="16">
        <v>187878</v>
      </c>
      <c r="FS146" s="16">
        <v>0</v>
      </c>
      <c r="FT146" s="16">
        <v>0</v>
      </c>
      <c r="FU146" s="16">
        <v>3049</v>
      </c>
      <c r="FV146" s="16">
        <v>200</v>
      </c>
      <c r="FW146" s="16">
        <v>459</v>
      </c>
      <c r="FX146" s="16">
        <v>0</v>
      </c>
      <c r="FY146" s="16">
        <v>136843</v>
      </c>
      <c r="FZ146" s="16">
        <v>0</v>
      </c>
      <c r="GA146" s="16">
        <v>0</v>
      </c>
      <c r="GB146" s="16">
        <v>0</v>
      </c>
      <c r="GC146" s="16">
        <v>0</v>
      </c>
      <c r="GD146" s="16">
        <v>0</v>
      </c>
      <c r="GE146" s="16">
        <v>102504</v>
      </c>
      <c r="GF146" s="16">
        <v>0</v>
      </c>
      <c r="GG146" s="16">
        <v>843000</v>
      </c>
      <c r="GH146" s="16">
        <v>0</v>
      </c>
      <c r="GI146" s="16">
        <v>0</v>
      </c>
      <c r="GJ146" s="16">
        <v>0</v>
      </c>
      <c r="GK146" s="16">
        <v>0</v>
      </c>
      <c r="GL146" s="16">
        <v>0</v>
      </c>
      <c r="GM146" s="16">
        <v>0</v>
      </c>
      <c r="GN146" s="16">
        <v>11</v>
      </c>
      <c r="GO146" s="16">
        <v>0</v>
      </c>
      <c r="GP146" s="16">
        <v>1965</v>
      </c>
      <c r="GQ146" s="16">
        <v>672</v>
      </c>
      <c r="GR146" s="16">
        <v>12973</v>
      </c>
      <c r="GS146" s="16">
        <v>5010</v>
      </c>
      <c r="GT146" s="16">
        <v>30347</v>
      </c>
      <c r="GU146" s="16">
        <v>4984</v>
      </c>
      <c r="GV146" s="16">
        <v>259573</v>
      </c>
      <c r="GW146" s="16">
        <v>157481</v>
      </c>
      <c r="GX146" s="16">
        <v>0</v>
      </c>
      <c r="GY146" s="16">
        <v>426801</v>
      </c>
      <c r="GZ146" s="16">
        <v>1510784</v>
      </c>
      <c r="HA146" s="16">
        <v>0</v>
      </c>
      <c r="HB146" s="16">
        <v>0</v>
      </c>
      <c r="HC146" s="16">
        <v>0</v>
      </c>
      <c r="HD146" s="16">
        <v>0</v>
      </c>
      <c r="HE146" s="16">
        <v>0</v>
      </c>
      <c r="HF146" s="16">
        <v>0</v>
      </c>
      <c r="HG146" s="16">
        <v>0</v>
      </c>
      <c r="HH146" s="16">
        <v>63700</v>
      </c>
      <c r="HI146" s="16">
        <v>11479</v>
      </c>
      <c r="HJ146" s="16">
        <v>5011</v>
      </c>
      <c r="HK146" s="16">
        <v>0</v>
      </c>
      <c r="HL146" s="16">
        <v>0</v>
      </c>
      <c r="HM146" s="16">
        <v>1775</v>
      </c>
      <c r="HN146" s="16">
        <v>28348</v>
      </c>
      <c r="HO146" s="16">
        <v>0</v>
      </c>
      <c r="HP146" s="16">
        <v>196</v>
      </c>
      <c r="HQ146" s="16">
        <v>0</v>
      </c>
      <c r="HR146" s="16">
        <v>13280</v>
      </c>
      <c r="HS146" s="16">
        <v>0</v>
      </c>
      <c r="HT146" s="16">
        <v>0</v>
      </c>
      <c r="HU146" s="16">
        <v>0</v>
      </c>
      <c r="HV146" s="16">
        <v>0</v>
      </c>
      <c r="HW146" s="16">
        <v>0</v>
      </c>
      <c r="HX146" s="16">
        <v>0</v>
      </c>
      <c r="HY146" s="16">
        <v>715176</v>
      </c>
      <c r="HZ146" s="16">
        <v>0</v>
      </c>
      <c r="IA146" s="16">
        <v>0</v>
      </c>
      <c r="IB146" s="16">
        <v>0</v>
      </c>
      <c r="IC146" s="16">
        <v>0</v>
      </c>
      <c r="ID146" s="16">
        <v>0</v>
      </c>
      <c r="IE146" s="16">
        <v>0</v>
      </c>
      <c r="IF146" s="16">
        <v>0</v>
      </c>
      <c r="IG146" s="16">
        <v>7836886</v>
      </c>
      <c r="IH146" s="16">
        <v>0</v>
      </c>
      <c r="II146" s="16">
        <v>0</v>
      </c>
      <c r="IJ146" s="16">
        <v>23543</v>
      </c>
      <c r="IK146" s="16">
        <v>1427188</v>
      </c>
      <c r="IL146" s="16">
        <v>90266</v>
      </c>
      <c r="IM146" s="16">
        <v>62632</v>
      </c>
      <c r="IN146" s="16">
        <v>7057</v>
      </c>
      <c r="IO146" s="16">
        <v>9371</v>
      </c>
      <c r="IP146" s="16">
        <v>0</v>
      </c>
      <c r="IQ146" s="16">
        <v>0</v>
      </c>
      <c r="IR146" s="16">
        <v>0</v>
      </c>
      <c r="IS146" s="16">
        <v>0</v>
      </c>
      <c r="IT146" s="16">
        <v>20664</v>
      </c>
      <c r="IU146" s="16">
        <v>150907</v>
      </c>
      <c r="IV146" s="16">
        <v>0</v>
      </c>
      <c r="IW146" s="16">
        <v>0</v>
      </c>
      <c r="IX146" s="16">
        <v>28000</v>
      </c>
      <c r="IY146" s="16">
        <v>50164</v>
      </c>
      <c r="IZ146" s="16">
        <v>0</v>
      </c>
      <c r="JA146" s="16">
        <v>106885</v>
      </c>
      <c r="JB146" s="16">
        <v>23660</v>
      </c>
      <c r="JC146" s="16">
        <v>18157</v>
      </c>
      <c r="JD146" s="16">
        <v>0</v>
      </c>
      <c r="JE146" s="16">
        <v>0</v>
      </c>
      <c r="JF146" s="16">
        <v>1350</v>
      </c>
      <c r="JG146" s="16">
        <v>0</v>
      </c>
      <c r="JH146" s="16">
        <v>0</v>
      </c>
      <c r="JI146" s="16">
        <v>47515</v>
      </c>
      <c r="JJ146" s="16">
        <v>1291200</v>
      </c>
      <c r="JK146" s="16">
        <v>1714411</v>
      </c>
      <c r="JL146" s="16">
        <v>25652</v>
      </c>
      <c r="JM146" s="16">
        <v>63636</v>
      </c>
      <c r="JN146" s="16">
        <v>0</v>
      </c>
      <c r="JO146" s="16">
        <v>3359</v>
      </c>
      <c r="JP146" s="16">
        <v>28789</v>
      </c>
      <c r="JQ146" s="16">
        <v>100674</v>
      </c>
      <c r="JR146" s="16">
        <v>404878</v>
      </c>
      <c r="JS146" s="16">
        <v>0</v>
      </c>
      <c r="JT146" s="16">
        <v>6080</v>
      </c>
      <c r="JU146" s="16">
        <v>2878552</v>
      </c>
      <c r="JV146" s="16">
        <v>0</v>
      </c>
      <c r="JW146" s="16">
        <v>18775</v>
      </c>
      <c r="JX146" s="16">
        <v>9077</v>
      </c>
      <c r="JY146" s="16">
        <v>0</v>
      </c>
      <c r="JZ146" s="16">
        <v>510</v>
      </c>
      <c r="KA146" s="16">
        <v>0</v>
      </c>
      <c r="KB146" s="16">
        <v>494751</v>
      </c>
      <c r="KC146" s="16">
        <v>2000</v>
      </c>
      <c r="KD146" s="16">
        <v>0</v>
      </c>
      <c r="KE146" s="16">
        <v>108164</v>
      </c>
      <c r="KF146" s="16">
        <v>1560</v>
      </c>
      <c r="KG146" s="16">
        <v>0</v>
      </c>
      <c r="KH146" s="16">
        <v>0</v>
      </c>
      <c r="KI146" s="16">
        <v>0</v>
      </c>
      <c r="KJ146" s="16">
        <v>56</v>
      </c>
      <c r="KK146" s="16">
        <v>0</v>
      </c>
      <c r="KL146" s="16">
        <v>350849</v>
      </c>
      <c r="KM146" s="16">
        <v>0</v>
      </c>
      <c r="KN146" s="16">
        <v>54317</v>
      </c>
      <c r="KO146" s="16">
        <v>53486</v>
      </c>
      <c r="KP146" s="16">
        <v>0</v>
      </c>
      <c r="KQ146" s="16">
        <v>131284</v>
      </c>
      <c r="KR146" s="16">
        <v>0</v>
      </c>
      <c r="KS146" s="16">
        <v>0</v>
      </c>
      <c r="KT146" s="16">
        <v>52686</v>
      </c>
      <c r="KU146" s="16">
        <v>105</v>
      </c>
      <c r="KV146" s="16">
        <v>220634</v>
      </c>
      <c r="KW146" s="16">
        <v>1552680</v>
      </c>
      <c r="KX146" s="16">
        <v>0</v>
      </c>
      <c r="KY146" s="16">
        <v>0</v>
      </c>
      <c r="KZ146" s="16">
        <v>2392</v>
      </c>
      <c r="LA146" s="16">
        <v>0</v>
      </c>
      <c r="LB146" s="16">
        <v>0</v>
      </c>
      <c r="LC146" s="16">
        <v>0</v>
      </c>
      <c r="LD146" s="16">
        <v>120</v>
      </c>
      <c r="LE146" s="16">
        <v>106352</v>
      </c>
      <c r="LF146" s="16">
        <v>825</v>
      </c>
      <c r="LG146" s="16">
        <v>0</v>
      </c>
      <c r="LH146" s="16">
        <v>747924</v>
      </c>
      <c r="LI146" s="16">
        <v>0</v>
      </c>
      <c r="LJ146" s="16">
        <v>1461</v>
      </c>
      <c r="LK146" s="16">
        <v>0</v>
      </c>
      <c r="LL146" s="16">
        <v>0</v>
      </c>
      <c r="LM146" s="16">
        <v>162</v>
      </c>
      <c r="LN146" s="16">
        <v>735583</v>
      </c>
      <c r="LO146" s="16">
        <v>28699</v>
      </c>
      <c r="LP146" s="16">
        <v>0</v>
      </c>
      <c r="LQ146" s="16">
        <v>0</v>
      </c>
      <c r="LR146" s="16">
        <v>0</v>
      </c>
      <c r="LS146" s="16">
        <v>0</v>
      </c>
      <c r="LT146" s="16">
        <v>150000</v>
      </c>
      <c r="LU146" s="16">
        <v>11957</v>
      </c>
      <c r="LV146" s="16">
        <v>3038</v>
      </c>
      <c r="LW146" s="16">
        <v>0</v>
      </c>
      <c r="LX146" s="16">
        <v>0</v>
      </c>
      <c r="LY146" s="16">
        <v>0</v>
      </c>
      <c r="LZ146" s="16">
        <v>214703</v>
      </c>
      <c r="MA146" s="16">
        <v>1478090</v>
      </c>
      <c r="MB146" s="16">
        <v>730066</v>
      </c>
      <c r="MC146" s="16">
        <v>2825</v>
      </c>
      <c r="MD146" s="16">
        <v>0</v>
      </c>
      <c r="ME146" s="16">
        <v>3033</v>
      </c>
      <c r="MF146" s="16">
        <v>0</v>
      </c>
      <c r="MG146" s="16">
        <v>431557</v>
      </c>
      <c r="MH146" s="16">
        <v>0</v>
      </c>
      <c r="MI146" s="16">
        <v>0</v>
      </c>
      <c r="MJ146" s="16">
        <v>0</v>
      </c>
      <c r="MK146" s="16">
        <v>0</v>
      </c>
      <c r="ML146" s="16">
        <v>0</v>
      </c>
      <c r="MM146" s="16">
        <v>935</v>
      </c>
      <c r="MN146" s="16">
        <v>144088</v>
      </c>
      <c r="MO146" s="16">
        <v>0</v>
      </c>
      <c r="MP146" s="16">
        <v>0</v>
      </c>
      <c r="MQ146" s="16">
        <v>0</v>
      </c>
      <c r="MR146" s="16">
        <v>50</v>
      </c>
      <c r="MS146" s="16">
        <v>0</v>
      </c>
      <c r="MT146" s="16">
        <v>4289</v>
      </c>
      <c r="MU146" s="16">
        <v>218107</v>
      </c>
      <c r="MV146" s="16">
        <v>0</v>
      </c>
      <c r="MW146" s="16">
        <v>0</v>
      </c>
      <c r="MX146" s="16">
        <v>0</v>
      </c>
      <c r="MY146" s="16">
        <v>0</v>
      </c>
      <c r="MZ146" s="16">
        <v>497340</v>
      </c>
      <c r="NA146" s="16">
        <v>0</v>
      </c>
      <c r="NB146" s="16">
        <v>0</v>
      </c>
      <c r="NC146" s="16">
        <v>350</v>
      </c>
      <c r="ND146" s="16">
        <v>0</v>
      </c>
      <c r="NE146" s="16">
        <v>0</v>
      </c>
      <c r="NF146" s="16">
        <v>182276</v>
      </c>
      <c r="NG146" s="16">
        <v>900000</v>
      </c>
      <c r="NH146" s="16">
        <v>167798</v>
      </c>
      <c r="NI146" s="16">
        <v>15139</v>
      </c>
      <c r="NJ146" s="16">
        <v>42117</v>
      </c>
      <c r="NK146" s="16">
        <v>14990</v>
      </c>
      <c r="NL146" s="16">
        <v>2425</v>
      </c>
      <c r="NM146" s="16">
        <v>560</v>
      </c>
      <c r="NN146" s="16">
        <v>156497</v>
      </c>
      <c r="NO146" s="16">
        <v>0</v>
      </c>
      <c r="NP146" s="16">
        <v>600</v>
      </c>
      <c r="NQ146" s="16">
        <v>9403</v>
      </c>
      <c r="NR146" s="16">
        <v>0</v>
      </c>
      <c r="NS146" s="16">
        <v>474768</v>
      </c>
      <c r="NT146" s="16">
        <v>414</v>
      </c>
      <c r="NU146" s="16">
        <v>0</v>
      </c>
      <c r="NV146" s="16">
        <v>0</v>
      </c>
      <c r="NW146" s="16">
        <v>98</v>
      </c>
      <c r="NX146" s="16">
        <v>0</v>
      </c>
      <c r="NY146" s="16">
        <v>4254</v>
      </c>
      <c r="NZ146" s="16">
        <v>0</v>
      </c>
      <c r="OA146" s="16">
        <v>0</v>
      </c>
      <c r="OB146" s="16">
        <v>0</v>
      </c>
      <c r="OC146" s="16">
        <v>0</v>
      </c>
      <c r="OD146" s="16">
        <v>3625</v>
      </c>
      <c r="OE146" s="16">
        <v>68035</v>
      </c>
      <c r="OF146" s="16">
        <v>4246721</v>
      </c>
      <c r="OG146" s="16">
        <v>0</v>
      </c>
      <c r="OH146" s="16">
        <v>0</v>
      </c>
      <c r="OI146" s="16">
        <v>0</v>
      </c>
      <c r="OJ146" s="16">
        <v>0</v>
      </c>
      <c r="OK146" s="16">
        <v>1126</v>
      </c>
      <c r="OL146" s="16">
        <v>812943</v>
      </c>
      <c r="OM146" s="16">
        <v>7515</v>
      </c>
      <c r="ON146" s="16">
        <v>0</v>
      </c>
      <c r="OO146" s="16">
        <v>0</v>
      </c>
      <c r="OP146" s="16">
        <v>2150590</v>
      </c>
      <c r="OQ146" s="16">
        <v>133823</v>
      </c>
      <c r="OR146" s="16">
        <v>108038</v>
      </c>
      <c r="OS146" s="16">
        <v>4852</v>
      </c>
      <c r="OT146" s="16">
        <v>0</v>
      </c>
      <c r="OU146" s="16">
        <v>1253</v>
      </c>
      <c r="OV146" s="16">
        <v>0</v>
      </c>
      <c r="OW146" s="56">
        <v>0</v>
      </c>
      <c r="OX146" s="57">
        <f t="shared" si="2"/>
        <v>94369419</v>
      </c>
    </row>
    <row r="147" spans="1:414" x14ac:dyDescent="0.25">
      <c r="A147" s="13"/>
      <c r="B147" s="14">
        <v>342.1</v>
      </c>
      <c r="C147" s="15" t="s">
        <v>132</v>
      </c>
      <c r="D147" s="16">
        <v>12787</v>
      </c>
      <c r="E147" s="16">
        <v>0</v>
      </c>
      <c r="F147" s="16">
        <v>0</v>
      </c>
      <c r="G147" s="16">
        <v>0</v>
      </c>
      <c r="H147" s="16">
        <v>0</v>
      </c>
      <c r="I147" s="16">
        <v>0</v>
      </c>
      <c r="J147" s="16">
        <v>585026</v>
      </c>
      <c r="K147" s="16">
        <v>0</v>
      </c>
      <c r="L147" s="16">
        <v>0</v>
      </c>
      <c r="M147" s="16">
        <v>0</v>
      </c>
      <c r="N147" s="16">
        <v>0</v>
      </c>
      <c r="O147" s="16">
        <v>117738</v>
      </c>
      <c r="P147" s="16">
        <v>126951</v>
      </c>
      <c r="Q147" s="16">
        <v>775443</v>
      </c>
      <c r="R147" s="16">
        <v>4461</v>
      </c>
      <c r="S147" s="16">
        <v>0</v>
      </c>
      <c r="T147" s="16">
        <v>0</v>
      </c>
      <c r="U147" s="16">
        <v>139703</v>
      </c>
      <c r="V147" s="16">
        <v>0</v>
      </c>
      <c r="W147" s="16">
        <v>0</v>
      </c>
      <c r="X147" s="16">
        <v>0</v>
      </c>
      <c r="Y147" s="16">
        <v>0</v>
      </c>
      <c r="Z147" s="16">
        <v>0</v>
      </c>
      <c r="AA147" s="16">
        <v>0</v>
      </c>
      <c r="AB147" s="16">
        <v>0</v>
      </c>
      <c r="AC147" s="16">
        <v>0</v>
      </c>
      <c r="AD147" s="16">
        <v>0</v>
      </c>
      <c r="AE147" s="16">
        <v>0</v>
      </c>
      <c r="AF147" s="16">
        <v>0</v>
      </c>
      <c r="AG147" s="16">
        <v>0</v>
      </c>
      <c r="AH147" s="16">
        <v>0</v>
      </c>
      <c r="AI147" s="16">
        <v>0</v>
      </c>
      <c r="AJ147" s="16">
        <v>455537</v>
      </c>
      <c r="AK147" s="16">
        <v>86</v>
      </c>
      <c r="AL147" s="16">
        <v>0</v>
      </c>
      <c r="AM147" s="16">
        <v>0</v>
      </c>
      <c r="AN147" s="16">
        <v>1242824</v>
      </c>
      <c r="AO147" s="16">
        <v>175415</v>
      </c>
      <c r="AP147" s="16">
        <v>0</v>
      </c>
      <c r="AQ147" s="16">
        <v>0</v>
      </c>
      <c r="AR147" s="16">
        <v>152940</v>
      </c>
      <c r="AS147" s="16">
        <v>0</v>
      </c>
      <c r="AT147" s="16">
        <v>0</v>
      </c>
      <c r="AU147" s="16">
        <v>0</v>
      </c>
      <c r="AV147" s="16">
        <v>0</v>
      </c>
      <c r="AW147" s="16">
        <v>0</v>
      </c>
      <c r="AX147" s="16">
        <v>0</v>
      </c>
      <c r="AY147" s="16">
        <v>0</v>
      </c>
      <c r="AZ147" s="16">
        <v>0</v>
      </c>
      <c r="BA147" s="16">
        <v>0</v>
      </c>
      <c r="BB147" s="16">
        <v>34760</v>
      </c>
      <c r="BC147" s="16">
        <v>671465</v>
      </c>
      <c r="BD147" s="16">
        <v>0</v>
      </c>
      <c r="BE147" s="16">
        <v>0</v>
      </c>
      <c r="BF147" s="16">
        <v>3465</v>
      </c>
      <c r="BG147" s="16">
        <v>0</v>
      </c>
      <c r="BH147" s="16">
        <v>1402</v>
      </c>
      <c r="BI147" s="16">
        <v>0</v>
      </c>
      <c r="BJ147" s="16">
        <v>32509</v>
      </c>
      <c r="BK147" s="16">
        <v>3759</v>
      </c>
      <c r="BL147" s="16">
        <v>0</v>
      </c>
      <c r="BM147" s="16">
        <v>0</v>
      </c>
      <c r="BN147" s="16">
        <v>799838</v>
      </c>
      <c r="BO147" s="16">
        <v>0</v>
      </c>
      <c r="BP147" s="16">
        <v>0</v>
      </c>
      <c r="BQ147" s="16">
        <v>0</v>
      </c>
      <c r="BR147" s="16">
        <v>0</v>
      </c>
      <c r="BS147" s="16">
        <v>3128</v>
      </c>
      <c r="BT147" s="16">
        <v>691860</v>
      </c>
      <c r="BU147" s="16">
        <v>0</v>
      </c>
      <c r="BV147" s="16">
        <v>102815</v>
      </c>
      <c r="BW147" s="16">
        <v>128277</v>
      </c>
      <c r="BX147" s="16">
        <v>715965</v>
      </c>
      <c r="BY147" s="16">
        <v>0</v>
      </c>
      <c r="BZ147" s="16">
        <v>0</v>
      </c>
      <c r="CA147" s="16">
        <v>282</v>
      </c>
      <c r="CB147" s="16">
        <v>0</v>
      </c>
      <c r="CC147" s="16">
        <v>0</v>
      </c>
      <c r="CD147" s="16">
        <v>0</v>
      </c>
      <c r="CE147" s="16">
        <v>7675</v>
      </c>
      <c r="CF147" s="16">
        <v>0</v>
      </c>
      <c r="CG147" s="16">
        <v>0</v>
      </c>
      <c r="CH147" s="16">
        <v>874246</v>
      </c>
      <c r="CI147" s="16">
        <v>407350</v>
      </c>
      <c r="CJ147" s="16">
        <v>3091</v>
      </c>
      <c r="CK147" s="16">
        <v>0</v>
      </c>
      <c r="CL147" s="16">
        <v>0</v>
      </c>
      <c r="CM147" s="16">
        <v>1279</v>
      </c>
      <c r="CN147" s="16">
        <v>36960</v>
      </c>
      <c r="CO147" s="16">
        <v>468332</v>
      </c>
      <c r="CP147" s="16">
        <v>0</v>
      </c>
      <c r="CQ147" s="16">
        <v>0</v>
      </c>
      <c r="CR147" s="16">
        <v>210540</v>
      </c>
      <c r="CS147" s="16">
        <v>0</v>
      </c>
      <c r="CT147" s="16">
        <v>0</v>
      </c>
      <c r="CU147" s="16">
        <v>0</v>
      </c>
      <c r="CV147" s="16">
        <v>0</v>
      </c>
      <c r="CW147" s="16">
        <v>0</v>
      </c>
      <c r="CX147" s="16">
        <v>0</v>
      </c>
      <c r="CY147" s="16">
        <v>475</v>
      </c>
      <c r="CZ147" s="16">
        <v>0</v>
      </c>
      <c r="DA147" s="16">
        <v>0</v>
      </c>
      <c r="DB147" s="16">
        <v>0</v>
      </c>
      <c r="DC147" s="16">
        <v>10637</v>
      </c>
      <c r="DD147" s="16">
        <v>0</v>
      </c>
      <c r="DE147" s="16">
        <v>0</v>
      </c>
      <c r="DF147" s="16">
        <v>0</v>
      </c>
      <c r="DG147" s="16">
        <v>0</v>
      </c>
      <c r="DH147" s="16">
        <v>0</v>
      </c>
      <c r="DI147" s="16">
        <v>0</v>
      </c>
      <c r="DJ147" s="16">
        <v>274012</v>
      </c>
      <c r="DK147" s="16">
        <v>0</v>
      </c>
      <c r="DL147" s="16">
        <v>808660</v>
      </c>
      <c r="DM147" s="16">
        <v>0</v>
      </c>
      <c r="DN147" s="16">
        <v>0</v>
      </c>
      <c r="DO147" s="16">
        <v>12202</v>
      </c>
      <c r="DP147" s="16">
        <v>0</v>
      </c>
      <c r="DQ147" s="16">
        <v>0</v>
      </c>
      <c r="DR147" s="16">
        <v>0</v>
      </c>
      <c r="DS147" s="16">
        <v>0</v>
      </c>
      <c r="DT147" s="16">
        <v>1328715</v>
      </c>
      <c r="DU147" s="16">
        <v>0</v>
      </c>
      <c r="DV147" s="16">
        <v>0</v>
      </c>
      <c r="DW147" s="16">
        <v>0</v>
      </c>
      <c r="DX147" s="16">
        <v>0</v>
      </c>
      <c r="DY147" s="16">
        <v>2165</v>
      </c>
      <c r="DZ147" s="16">
        <v>0</v>
      </c>
      <c r="EA147" s="16">
        <v>0</v>
      </c>
      <c r="EB147" s="16">
        <v>0</v>
      </c>
      <c r="EC147" s="16">
        <v>53235</v>
      </c>
      <c r="ED147" s="16">
        <v>0</v>
      </c>
      <c r="EE147" s="16">
        <v>0</v>
      </c>
      <c r="EF147" s="16">
        <v>0</v>
      </c>
      <c r="EG147" s="16">
        <v>0</v>
      </c>
      <c r="EH147" s="16">
        <v>0</v>
      </c>
      <c r="EI147" s="16">
        <v>0</v>
      </c>
      <c r="EJ147" s="16">
        <v>0</v>
      </c>
      <c r="EK147" s="16">
        <v>61526</v>
      </c>
      <c r="EL147" s="16">
        <v>164375</v>
      </c>
      <c r="EM147" s="16">
        <v>649494</v>
      </c>
      <c r="EN147" s="16">
        <v>0</v>
      </c>
      <c r="EO147" s="16">
        <v>0</v>
      </c>
      <c r="EP147" s="16">
        <v>0</v>
      </c>
      <c r="EQ147" s="16">
        <v>0</v>
      </c>
      <c r="ER147" s="16">
        <v>0</v>
      </c>
      <c r="ES147" s="16">
        <v>1640520</v>
      </c>
      <c r="ET147" s="16">
        <v>0</v>
      </c>
      <c r="EU147" s="16">
        <v>21362</v>
      </c>
      <c r="EV147" s="16">
        <v>0</v>
      </c>
      <c r="EW147" s="16">
        <v>0</v>
      </c>
      <c r="EX147" s="16">
        <v>0</v>
      </c>
      <c r="EY147" s="16">
        <v>0</v>
      </c>
      <c r="EZ147" s="16">
        <v>0</v>
      </c>
      <c r="FA147" s="16">
        <v>8537</v>
      </c>
      <c r="FB147" s="16">
        <v>143941</v>
      </c>
      <c r="FC147" s="16">
        <v>0</v>
      </c>
      <c r="FD147" s="16">
        <v>39053</v>
      </c>
      <c r="FE147" s="16">
        <v>0</v>
      </c>
      <c r="FF147" s="16">
        <v>0</v>
      </c>
      <c r="FG147" s="16">
        <v>0</v>
      </c>
      <c r="FH147" s="16">
        <v>0</v>
      </c>
      <c r="FI147" s="16">
        <v>0</v>
      </c>
      <c r="FJ147" s="16">
        <v>2094</v>
      </c>
      <c r="FK147" s="16">
        <v>0</v>
      </c>
      <c r="FL147" s="16">
        <v>0</v>
      </c>
      <c r="FM147" s="16">
        <v>377537</v>
      </c>
      <c r="FN147" s="16">
        <v>0</v>
      </c>
      <c r="FO147" s="16">
        <v>0</v>
      </c>
      <c r="FP147" s="16">
        <v>0</v>
      </c>
      <c r="FQ147" s="16">
        <v>0</v>
      </c>
      <c r="FR147" s="16">
        <v>1319542</v>
      </c>
      <c r="FS147" s="16">
        <v>0</v>
      </c>
      <c r="FT147" s="16">
        <v>0</v>
      </c>
      <c r="FU147" s="16">
        <v>2425</v>
      </c>
      <c r="FV147" s="16">
        <v>0</v>
      </c>
      <c r="FW147" s="16">
        <v>0</v>
      </c>
      <c r="FX147" s="16">
        <v>0</v>
      </c>
      <c r="FY147" s="16">
        <v>81392</v>
      </c>
      <c r="FZ147" s="16">
        <v>0</v>
      </c>
      <c r="GA147" s="16">
        <v>0</v>
      </c>
      <c r="GB147" s="16">
        <v>0</v>
      </c>
      <c r="GC147" s="16">
        <v>14006</v>
      </c>
      <c r="GD147" s="16">
        <v>0</v>
      </c>
      <c r="GE147" s="16">
        <v>0</v>
      </c>
      <c r="GF147" s="16">
        <v>0</v>
      </c>
      <c r="GG147" s="16">
        <v>189000</v>
      </c>
      <c r="GH147" s="16">
        <v>0</v>
      </c>
      <c r="GI147" s="16">
        <v>0</v>
      </c>
      <c r="GJ147" s="16">
        <v>150557</v>
      </c>
      <c r="GK147" s="16">
        <v>3122</v>
      </c>
      <c r="GL147" s="16">
        <v>0</v>
      </c>
      <c r="GM147" s="16">
        <v>0</v>
      </c>
      <c r="GN147" s="16">
        <v>0</v>
      </c>
      <c r="GO147" s="16">
        <v>18246</v>
      </c>
      <c r="GP147" s="16">
        <v>14146</v>
      </c>
      <c r="GQ147" s="16">
        <v>0</v>
      </c>
      <c r="GR147" s="16">
        <v>30381</v>
      </c>
      <c r="GS147" s="16">
        <v>0</v>
      </c>
      <c r="GT147" s="16">
        <v>0</v>
      </c>
      <c r="GU147" s="16">
        <v>126920</v>
      </c>
      <c r="GV147" s="16">
        <v>19028</v>
      </c>
      <c r="GW147" s="16">
        <v>901232</v>
      </c>
      <c r="GX147" s="16">
        <v>547529</v>
      </c>
      <c r="GY147" s="16">
        <v>104577</v>
      </c>
      <c r="GZ147" s="16">
        <v>0</v>
      </c>
      <c r="HA147" s="16">
        <v>0</v>
      </c>
      <c r="HB147" s="16">
        <v>180554</v>
      </c>
      <c r="HC147" s="16">
        <v>0</v>
      </c>
      <c r="HD147" s="16">
        <v>0</v>
      </c>
      <c r="HE147" s="16">
        <v>0</v>
      </c>
      <c r="HF147" s="16">
        <v>0</v>
      </c>
      <c r="HG147" s="16">
        <v>0</v>
      </c>
      <c r="HH147" s="16">
        <v>40804</v>
      </c>
      <c r="HI147" s="16">
        <v>61420</v>
      </c>
      <c r="HJ147" s="16">
        <v>0</v>
      </c>
      <c r="HK147" s="16">
        <v>0</v>
      </c>
      <c r="HL147" s="16">
        <v>35866</v>
      </c>
      <c r="HM147" s="16">
        <v>0</v>
      </c>
      <c r="HN147" s="16">
        <v>29259</v>
      </c>
      <c r="HO147" s="16">
        <v>0</v>
      </c>
      <c r="HP147" s="16">
        <v>0</v>
      </c>
      <c r="HQ147" s="16">
        <v>0</v>
      </c>
      <c r="HR147" s="16">
        <v>103355</v>
      </c>
      <c r="HS147" s="16">
        <v>0</v>
      </c>
      <c r="HT147" s="16">
        <v>0</v>
      </c>
      <c r="HU147" s="16">
        <v>0</v>
      </c>
      <c r="HV147" s="16">
        <v>0</v>
      </c>
      <c r="HW147" s="16">
        <v>0</v>
      </c>
      <c r="HX147" s="16">
        <v>0</v>
      </c>
      <c r="HY147" s="16">
        <v>390096</v>
      </c>
      <c r="HZ147" s="16">
        <v>0</v>
      </c>
      <c r="IA147" s="16">
        <v>0</v>
      </c>
      <c r="IB147" s="16">
        <v>0</v>
      </c>
      <c r="IC147" s="16">
        <v>0</v>
      </c>
      <c r="ID147" s="16">
        <v>0</v>
      </c>
      <c r="IE147" s="16">
        <v>0</v>
      </c>
      <c r="IF147" s="16">
        <v>61567</v>
      </c>
      <c r="IG147" s="16">
        <v>207036</v>
      </c>
      <c r="IH147" s="16">
        <v>265</v>
      </c>
      <c r="II147" s="16">
        <v>0</v>
      </c>
      <c r="IJ147" s="16">
        <v>0</v>
      </c>
      <c r="IK147" s="16">
        <v>2715507</v>
      </c>
      <c r="IL147" s="16">
        <v>0</v>
      </c>
      <c r="IM147" s="16">
        <v>795310</v>
      </c>
      <c r="IN147" s="16">
        <v>0</v>
      </c>
      <c r="IO147" s="16">
        <v>241181</v>
      </c>
      <c r="IP147" s="16">
        <v>20912</v>
      </c>
      <c r="IQ147" s="16">
        <v>0</v>
      </c>
      <c r="IR147" s="16">
        <v>0</v>
      </c>
      <c r="IS147" s="16">
        <v>0</v>
      </c>
      <c r="IT147" s="16">
        <v>0</v>
      </c>
      <c r="IU147" s="16">
        <v>1038297</v>
      </c>
      <c r="IV147" s="16">
        <v>0</v>
      </c>
      <c r="IW147" s="16">
        <v>0</v>
      </c>
      <c r="IX147" s="16">
        <v>0</v>
      </c>
      <c r="IY147" s="16">
        <v>53764</v>
      </c>
      <c r="IZ147" s="16">
        <v>0</v>
      </c>
      <c r="JA147" s="16">
        <v>242683</v>
      </c>
      <c r="JB147" s="16">
        <v>0</v>
      </c>
      <c r="JC147" s="16">
        <v>0</v>
      </c>
      <c r="JD147" s="16">
        <v>32895</v>
      </c>
      <c r="JE147" s="16">
        <v>0</v>
      </c>
      <c r="JF147" s="16">
        <v>0</v>
      </c>
      <c r="JG147" s="16">
        <v>0</v>
      </c>
      <c r="JH147" s="16">
        <v>0</v>
      </c>
      <c r="JI147" s="16">
        <v>0</v>
      </c>
      <c r="JJ147" s="16">
        <v>313376</v>
      </c>
      <c r="JK147" s="16">
        <v>211299</v>
      </c>
      <c r="JL147" s="16">
        <v>1685</v>
      </c>
      <c r="JM147" s="16">
        <v>334153</v>
      </c>
      <c r="JN147" s="16">
        <v>0</v>
      </c>
      <c r="JO147" s="16">
        <v>498</v>
      </c>
      <c r="JP147" s="16">
        <v>16680</v>
      </c>
      <c r="JQ147" s="16">
        <v>41126</v>
      </c>
      <c r="JR147" s="16">
        <v>373550</v>
      </c>
      <c r="JS147" s="16">
        <v>0</v>
      </c>
      <c r="JT147" s="16">
        <v>0</v>
      </c>
      <c r="JU147" s="16">
        <v>0</v>
      </c>
      <c r="JV147" s="16">
        <v>0</v>
      </c>
      <c r="JW147" s="16">
        <v>0</v>
      </c>
      <c r="JX147" s="16">
        <v>4699</v>
      </c>
      <c r="JY147" s="16">
        <v>0</v>
      </c>
      <c r="JZ147" s="16">
        <v>0</v>
      </c>
      <c r="KA147" s="16">
        <v>0</v>
      </c>
      <c r="KB147" s="16">
        <v>9070802</v>
      </c>
      <c r="KC147" s="16">
        <v>71000</v>
      </c>
      <c r="KD147" s="16">
        <v>0</v>
      </c>
      <c r="KE147" s="16">
        <v>108346</v>
      </c>
      <c r="KF147" s="16">
        <v>0</v>
      </c>
      <c r="KG147" s="16">
        <v>15885</v>
      </c>
      <c r="KH147" s="16">
        <v>89640</v>
      </c>
      <c r="KI147" s="16">
        <v>972379</v>
      </c>
      <c r="KJ147" s="16">
        <v>64073</v>
      </c>
      <c r="KK147" s="16">
        <v>0</v>
      </c>
      <c r="KL147" s="16">
        <v>0</v>
      </c>
      <c r="KM147" s="16">
        <v>0</v>
      </c>
      <c r="KN147" s="16">
        <v>295974</v>
      </c>
      <c r="KO147" s="16">
        <v>56784</v>
      </c>
      <c r="KP147" s="16">
        <v>2815</v>
      </c>
      <c r="KQ147" s="16">
        <v>109701</v>
      </c>
      <c r="KR147" s="16">
        <v>64813</v>
      </c>
      <c r="KS147" s="16">
        <v>5211</v>
      </c>
      <c r="KT147" s="16">
        <v>0</v>
      </c>
      <c r="KU147" s="16">
        <v>0</v>
      </c>
      <c r="KV147" s="16">
        <v>0</v>
      </c>
      <c r="KW147" s="16">
        <v>303731</v>
      </c>
      <c r="KX147" s="16">
        <v>0</v>
      </c>
      <c r="KY147" s="16">
        <v>0</v>
      </c>
      <c r="KZ147" s="16">
        <v>0</v>
      </c>
      <c r="LA147" s="16">
        <v>0</v>
      </c>
      <c r="LB147" s="16">
        <v>90292</v>
      </c>
      <c r="LC147" s="16">
        <v>0</v>
      </c>
      <c r="LD147" s="16">
        <v>0</v>
      </c>
      <c r="LE147" s="16">
        <v>736939</v>
      </c>
      <c r="LF147" s="16">
        <v>0</v>
      </c>
      <c r="LG147" s="16">
        <v>0</v>
      </c>
      <c r="LH147" s="16">
        <v>106831</v>
      </c>
      <c r="LI147" s="16">
        <v>0</v>
      </c>
      <c r="LJ147" s="16">
        <v>3199</v>
      </c>
      <c r="LK147" s="16">
        <v>0</v>
      </c>
      <c r="LL147" s="16">
        <v>0</v>
      </c>
      <c r="LM147" s="16">
        <v>0</v>
      </c>
      <c r="LN147" s="16">
        <v>16987</v>
      </c>
      <c r="LO147" s="16">
        <v>0</v>
      </c>
      <c r="LP147" s="16">
        <v>0</v>
      </c>
      <c r="LQ147" s="16">
        <v>0</v>
      </c>
      <c r="LR147" s="16">
        <v>0</v>
      </c>
      <c r="LS147" s="16">
        <v>0</v>
      </c>
      <c r="LT147" s="16">
        <v>0</v>
      </c>
      <c r="LU147" s="16">
        <v>415749</v>
      </c>
      <c r="LV147" s="16">
        <v>15777</v>
      </c>
      <c r="LW147" s="16">
        <v>0</v>
      </c>
      <c r="LX147" s="16">
        <v>0</v>
      </c>
      <c r="LY147" s="16">
        <v>0</v>
      </c>
      <c r="LZ147" s="16">
        <v>561152</v>
      </c>
      <c r="MA147" s="16">
        <v>24547</v>
      </c>
      <c r="MB147" s="16">
        <v>197651</v>
      </c>
      <c r="MC147" s="16">
        <v>57000</v>
      </c>
      <c r="MD147" s="16">
        <v>0</v>
      </c>
      <c r="ME147" s="16">
        <v>6668</v>
      </c>
      <c r="MF147" s="16">
        <v>7985</v>
      </c>
      <c r="MG147" s="16">
        <v>0</v>
      </c>
      <c r="MH147" s="16">
        <v>0</v>
      </c>
      <c r="MI147" s="16">
        <v>0</v>
      </c>
      <c r="MJ147" s="16">
        <v>0</v>
      </c>
      <c r="MK147" s="16">
        <v>0</v>
      </c>
      <c r="ML147" s="16">
        <v>0</v>
      </c>
      <c r="MM147" s="16">
        <v>22502</v>
      </c>
      <c r="MN147" s="16">
        <v>81607</v>
      </c>
      <c r="MO147" s="16">
        <v>4593</v>
      </c>
      <c r="MP147" s="16">
        <v>0</v>
      </c>
      <c r="MQ147" s="16">
        <v>0</v>
      </c>
      <c r="MR147" s="16">
        <v>2057</v>
      </c>
      <c r="MS147" s="16">
        <v>1460</v>
      </c>
      <c r="MT147" s="16">
        <v>56332</v>
      </c>
      <c r="MU147" s="16">
        <v>304406</v>
      </c>
      <c r="MV147" s="16">
        <v>0</v>
      </c>
      <c r="MW147" s="16">
        <v>0</v>
      </c>
      <c r="MX147" s="16">
        <v>0</v>
      </c>
      <c r="MY147" s="16">
        <v>42461</v>
      </c>
      <c r="MZ147" s="16">
        <v>2073216</v>
      </c>
      <c r="NA147" s="16">
        <v>10197</v>
      </c>
      <c r="NB147" s="16">
        <v>0</v>
      </c>
      <c r="NC147" s="16">
        <v>166642</v>
      </c>
      <c r="ND147" s="16">
        <v>1035705</v>
      </c>
      <c r="NE147" s="16">
        <v>0</v>
      </c>
      <c r="NF147" s="16">
        <v>164708</v>
      </c>
      <c r="NG147" s="16">
        <v>201000</v>
      </c>
      <c r="NH147" s="16">
        <v>4577</v>
      </c>
      <c r="NI147" s="16">
        <v>8466594</v>
      </c>
      <c r="NJ147" s="16">
        <v>167875</v>
      </c>
      <c r="NK147" s="16">
        <v>0</v>
      </c>
      <c r="NL147" s="16">
        <v>0</v>
      </c>
      <c r="NM147" s="16">
        <v>6348</v>
      </c>
      <c r="NN147" s="16">
        <v>346882</v>
      </c>
      <c r="NO147" s="16">
        <v>76680</v>
      </c>
      <c r="NP147" s="16">
        <v>0</v>
      </c>
      <c r="NQ147" s="16">
        <v>942</v>
      </c>
      <c r="NR147" s="16">
        <v>0</v>
      </c>
      <c r="NS147" s="16">
        <v>0</v>
      </c>
      <c r="NT147" s="16">
        <v>0</v>
      </c>
      <c r="NU147" s="16">
        <v>91670</v>
      </c>
      <c r="NV147" s="16">
        <v>0</v>
      </c>
      <c r="NW147" s="16">
        <v>130</v>
      </c>
      <c r="NX147" s="16">
        <v>0</v>
      </c>
      <c r="NY147" s="16">
        <v>0</v>
      </c>
      <c r="NZ147" s="16">
        <v>0</v>
      </c>
      <c r="OA147" s="16">
        <v>0</v>
      </c>
      <c r="OB147" s="16">
        <v>0</v>
      </c>
      <c r="OC147" s="16">
        <v>0</v>
      </c>
      <c r="OD147" s="16">
        <v>4840</v>
      </c>
      <c r="OE147" s="16">
        <v>0</v>
      </c>
      <c r="OF147" s="16">
        <v>80384</v>
      </c>
      <c r="OG147" s="16">
        <v>0</v>
      </c>
      <c r="OH147" s="16">
        <v>0</v>
      </c>
      <c r="OI147" s="16">
        <v>0</v>
      </c>
      <c r="OJ147" s="16">
        <v>0</v>
      </c>
      <c r="OK147" s="16">
        <v>6552</v>
      </c>
      <c r="OL147" s="16">
        <v>0</v>
      </c>
      <c r="OM147" s="16">
        <v>6147</v>
      </c>
      <c r="ON147" s="16">
        <v>39455</v>
      </c>
      <c r="OO147" s="16">
        <v>14828</v>
      </c>
      <c r="OP147" s="16">
        <v>278269</v>
      </c>
      <c r="OQ147" s="16">
        <v>0</v>
      </c>
      <c r="OR147" s="16">
        <v>485757</v>
      </c>
      <c r="OS147" s="16">
        <v>65827</v>
      </c>
      <c r="OT147" s="16">
        <v>0</v>
      </c>
      <c r="OU147" s="16">
        <v>0</v>
      </c>
      <c r="OV147" s="16">
        <v>0</v>
      </c>
      <c r="OW147" s="56">
        <v>0</v>
      </c>
      <c r="OX147" s="57">
        <f t="shared" si="2"/>
        <v>53438963</v>
      </c>
    </row>
    <row r="148" spans="1:414" x14ac:dyDescent="0.25">
      <c r="A148" s="13"/>
      <c r="B148" s="14">
        <v>342.2</v>
      </c>
      <c r="C148" s="15" t="s">
        <v>133</v>
      </c>
      <c r="D148" s="16">
        <v>0</v>
      </c>
      <c r="E148" s="16">
        <v>4566</v>
      </c>
      <c r="F148" s="16">
        <v>0</v>
      </c>
      <c r="G148" s="16">
        <v>0</v>
      </c>
      <c r="H148" s="16">
        <v>0</v>
      </c>
      <c r="I148" s="16">
        <v>0</v>
      </c>
      <c r="J148" s="16">
        <v>0</v>
      </c>
      <c r="K148" s="16">
        <v>0</v>
      </c>
      <c r="L148" s="16">
        <v>0</v>
      </c>
      <c r="M148" s="16">
        <v>0</v>
      </c>
      <c r="N148" s="16">
        <v>0</v>
      </c>
      <c r="O148" s="16">
        <v>0</v>
      </c>
      <c r="P148" s="16">
        <v>275085</v>
      </c>
      <c r="Q148" s="16">
        <v>0</v>
      </c>
      <c r="R148" s="16">
        <v>874668</v>
      </c>
      <c r="S148" s="16">
        <v>0</v>
      </c>
      <c r="T148" s="16">
        <v>55</v>
      </c>
      <c r="U148" s="16">
        <v>0</v>
      </c>
      <c r="V148" s="16">
        <v>0</v>
      </c>
      <c r="W148" s="16">
        <v>0</v>
      </c>
      <c r="X148" s="16">
        <v>0</v>
      </c>
      <c r="Y148" s="16">
        <v>0</v>
      </c>
      <c r="Z148" s="16">
        <v>0</v>
      </c>
      <c r="AA148" s="16">
        <v>0</v>
      </c>
      <c r="AB148" s="16">
        <v>0</v>
      </c>
      <c r="AC148" s="16">
        <v>0</v>
      </c>
      <c r="AD148" s="16">
        <v>964951</v>
      </c>
      <c r="AE148" s="16">
        <v>0</v>
      </c>
      <c r="AF148" s="16">
        <v>0</v>
      </c>
      <c r="AG148" s="16">
        <v>0</v>
      </c>
      <c r="AH148" s="16">
        <v>0</v>
      </c>
      <c r="AI148" s="16">
        <v>0</v>
      </c>
      <c r="AJ148" s="16">
        <v>12707</v>
      </c>
      <c r="AK148" s="16">
        <v>23000</v>
      </c>
      <c r="AL148" s="16">
        <v>0</v>
      </c>
      <c r="AM148" s="16">
        <v>0</v>
      </c>
      <c r="AN148" s="16">
        <v>1738200</v>
      </c>
      <c r="AO148" s="16">
        <v>0</v>
      </c>
      <c r="AP148" s="16">
        <v>0</v>
      </c>
      <c r="AQ148" s="16">
        <v>1500</v>
      </c>
      <c r="AR148" s="16">
        <v>195492</v>
      </c>
      <c r="AS148" s="16">
        <v>0</v>
      </c>
      <c r="AT148" s="16">
        <v>92851</v>
      </c>
      <c r="AU148" s="16">
        <v>0</v>
      </c>
      <c r="AV148" s="16">
        <v>3736</v>
      </c>
      <c r="AW148" s="16">
        <v>0</v>
      </c>
      <c r="AX148" s="16">
        <v>0</v>
      </c>
      <c r="AY148" s="16">
        <v>26025</v>
      </c>
      <c r="AZ148" s="16">
        <v>93416</v>
      </c>
      <c r="BA148" s="16">
        <v>0</v>
      </c>
      <c r="BB148" s="16">
        <v>0</v>
      </c>
      <c r="BC148" s="16">
        <v>242927</v>
      </c>
      <c r="BD148" s="16">
        <v>23394</v>
      </c>
      <c r="BE148" s="16">
        <v>0</v>
      </c>
      <c r="BF148" s="16">
        <v>0</v>
      </c>
      <c r="BG148" s="16">
        <v>0</v>
      </c>
      <c r="BH148" s="16">
        <v>0</v>
      </c>
      <c r="BI148" s="16">
        <v>0</v>
      </c>
      <c r="BJ148" s="16">
        <v>0</v>
      </c>
      <c r="BK148" s="16">
        <v>230640</v>
      </c>
      <c r="BL148" s="16">
        <v>104600</v>
      </c>
      <c r="BM148" s="16">
        <v>0</v>
      </c>
      <c r="BN148" s="16">
        <v>0</v>
      </c>
      <c r="BO148" s="16">
        <v>0</v>
      </c>
      <c r="BP148" s="16">
        <v>0</v>
      </c>
      <c r="BQ148" s="16">
        <v>0</v>
      </c>
      <c r="BR148" s="16">
        <v>0</v>
      </c>
      <c r="BS148" s="16">
        <v>0</v>
      </c>
      <c r="BT148" s="16">
        <v>730</v>
      </c>
      <c r="BU148" s="16">
        <v>0</v>
      </c>
      <c r="BV148" s="16">
        <v>0</v>
      </c>
      <c r="BW148" s="16">
        <v>0</v>
      </c>
      <c r="BX148" s="16">
        <v>6125734</v>
      </c>
      <c r="BY148" s="16">
        <v>5987</v>
      </c>
      <c r="BZ148" s="16">
        <v>0</v>
      </c>
      <c r="CA148" s="16">
        <v>0</v>
      </c>
      <c r="CB148" s="16">
        <v>30000</v>
      </c>
      <c r="CC148" s="16">
        <v>0</v>
      </c>
      <c r="CD148" s="16">
        <v>0</v>
      </c>
      <c r="CE148" s="16">
        <v>575</v>
      </c>
      <c r="CF148" s="16">
        <v>466676</v>
      </c>
      <c r="CG148" s="16">
        <v>0</v>
      </c>
      <c r="CH148" s="16">
        <v>194812</v>
      </c>
      <c r="CI148" s="16">
        <v>54704</v>
      </c>
      <c r="CJ148" s="16">
        <v>167771</v>
      </c>
      <c r="CK148" s="16">
        <v>0</v>
      </c>
      <c r="CL148" s="16">
        <v>33043</v>
      </c>
      <c r="CM148" s="16">
        <v>91050</v>
      </c>
      <c r="CN148" s="16">
        <v>35550</v>
      </c>
      <c r="CO148" s="16">
        <v>3123041</v>
      </c>
      <c r="CP148" s="16">
        <v>101073</v>
      </c>
      <c r="CQ148" s="16">
        <v>0</v>
      </c>
      <c r="CR148" s="16">
        <v>0</v>
      </c>
      <c r="CS148" s="16">
        <v>0</v>
      </c>
      <c r="CT148" s="16">
        <v>702143</v>
      </c>
      <c r="CU148" s="16">
        <v>0</v>
      </c>
      <c r="CV148" s="16">
        <v>0</v>
      </c>
      <c r="CW148" s="16">
        <v>0</v>
      </c>
      <c r="CX148" s="16">
        <v>28203</v>
      </c>
      <c r="CY148" s="16">
        <v>255413</v>
      </c>
      <c r="CZ148" s="16">
        <v>0</v>
      </c>
      <c r="DA148" s="16">
        <v>0</v>
      </c>
      <c r="DB148" s="16">
        <v>16711</v>
      </c>
      <c r="DC148" s="16">
        <v>22732</v>
      </c>
      <c r="DD148" s="16">
        <v>0</v>
      </c>
      <c r="DE148" s="16">
        <v>59224</v>
      </c>
      <c r="DF148" s="16">
        <v>0</v>
      </c>
      <c r="DG148" s="16">
        <v>0</v>
      </c>
      <c r="DH148" s="16">
        <v>0</v>
      </c>
      <c r="DI148" s="16">
        <v>0</v>
      </c>
      <c r="DJ148" s="16">
        <v>1128986</v>
      </c>
      <c r="DK148" s="16">
        <v>0</v>
      </c>
      <c r="DL148" s="16">
        <v>159876</v>
      </c>
      <c r="DM148" s="16">
        <v>0</v>
      </c>
      <c r="DN148" s="16">
        <v>0</v>
      </c>
      <c r="DO148" s="16">
        <v>34034</v>
      </c>
      <c r="DP148" s="16">
        <v>0</v>
      </c>
      <c r="DQ148" s="16">
        <v>0</v>
      </c>
      <c r="DR148" s="16">
        <v>235799</v>
      </c>
      <c r="DS148" s="16">
        <v>0</v>
      </c>
      <c r="DT148" s="16">
        <v>702476</v>
      </c>
      <c r="DU148" s="16">
        <v>0</v>
      </c>
      <c r="DV148" s="16">
        <v>0</v>
      </c>
      <c r="DW148" s="16">
        <v>0</v>
      </c>
      <c r="DX148" s="16">
        <v>0</v>
      </c>
      <c r="DY148" s="16">
        <v>0</v>
      </c>
      <c r="DZ148" s="16">
        <v>0</v>
      </c>
      <c r="EA148" s="16">
        <v>0</v>
      </c>
      <c r="EB148" s="16">
        <v>0</v>
      </c>
      <c r="EC148" s="16">
        <v>0</v>
      </c>
      <c r="ED148" s="16">
        <v>0</v>
      </c>
      <c r="EE148" s="16">
        <v>0</v>
      </c>
      <c r="EF148" s="16">
        <v>0</v>
      </c>
      <c r="EG148" s="16">
        <v>0</v>
      </c>
      <c r="EH148" s="16">
        <v>121842</v>
      </c>
      <c r="EI148" s="16">
        <v>0</v>
      </c>
      <c r="EJ148" s="16">
        <v>0</v>
      </c>
      <c r="EK148" s="16">
        <v>10716</v>
      </c>
      <c r="EL148" s="16">
        <v>0</v>
      </c>
      <c r="EM148" s="16">
        <v>232955</v>
      </c>
      <c r="EN148" s="16">
        <v>0</v>
      </c>
      <c r="EO148" s="16">
        <v>0</v>
      </c>
      <c r="EP148" s="16">
        <v>0</v>
      </c>
      <c r="EQ148" s="16">
        <v>0</v>
      </c>
      <c r="ER148" s="16">
        <v>112567</v>
      </c>
      <c r="ES148" s="16">
        <v>1276753</v>
      </c>
      <c r="ET148" s="16">
        <v>0</v>
      </c>
      <c r="EU148" s="16">
        <v>137585</v>
      </c>
      <c r="EV148" s="16">
        <v>0</v>
      </c>
      <c r="EW148" s="16">
        <v>0</v>
      </c>
      <c r="EX148" s="16">
        <v>0</v>
      </c>
      <c r="EY148" s="16">
        <v>24679</v>
      </c>
      <c r="EZ148" s="16">
        <v>0</v>
      </c>
      <c r="FA148" s="16">
        <v>1905</v>
      </c>
      <c r="FB148" s="16">
        <v>1669666</v>
      </c>
      <c r="FC148" s="16">
        <v>0</v>
      </c>
      <c r="FD148" s="16">
        <v>0</v>
      </c>
      <c r="FE148" s="16">
        <v>0</v>
      </c>
      <c r="FF148" s="16">
        <v>0</v>
      </c>
      <c r="FG148" s="16">
        <v>0</v>
      </c>
      <c r="FH148" s="16">
        <v>0</v>
      </c>
      <c r="FI148" s="16">
        <v>0</v>
      </c>
      <c r="FJ148" s="16">
        <v>22810</v>
      </c>
      <c r="FK148" s="16">
        <v>0</v>
      </c>
      <c r="FL148" s="16">
        <v>0</v>
      </c>
      <c r="FM148" s="16">
        <v>0</v>
      </c>
      <c r="FN148" s="16">
        <v>48438</v>
      </c>
      <c r="FO148" s="16">
        <v>0</v>
      </c>
      <c r="FP148" s="16">
        <v>0</v>
      </c>
      <c r="FQ148" s="16">
        <v>83206</v>
      </c>
      <c r="FR148" s="16">
        <v>929734</v>
      </c>
      <c r="FS148" s="16">
        <v>0</v>
      </c>
      <c r="FT148" s="16">
        <v>0</v>
      </c>
      <c r="FU148" s="16">
        <v>69222</v>
      </c>
      <c r="FV148" s="16">
        <v>0</v>
      </c>
      <c r="FW148" s="16">
        <v>6000</v>
      </c>
      <c r="FX148" s="16">
        <v>0</v>
      </c>
      <c r="FY148" s="16">
        <v>0</v>
      </c>
      <c r="FZ148" s="16">
        <v>0</v>
      </c>
      <c r="GA148" s="16">
        <v>0</v>
      </c>
      <c r="GB148" s="16">
        <v>0</v>
      </c>
      <c r="GC148" s="16">
        <v>0</v>
      </c>
      <c r="GD148" s="16">
        <v>0</v>
      </c>
      <c r="GE148" s="16">
        <v>47684</v>
      </c>
      <c r="GF148" s="16">
        <v>0</v>
      </c>
      <c r="GG148" s="16">
        <v>373000</v>
      </c>
      <c r="GH148" s="16">
        <v>0</v>
      </c>
      <c r="GI148" s="16">
        <v>372795</v>
      </c>
      <c r="GJ148" s="16">
        <v>0</v>
      </c>
      <c r="GK148" s="16">
        <v>128038</v>
      </c>
      <c r="GL148" s="16">
        <v>0</v>
      </c>
      <c r="GM148" s="16">
        <v>4000</v>
      </c>
      <c r="GN148" s="16">
        <v>1453843</v>
      </c>
      <c r="GO148" s="16">
        <v>0</v>
      </c>
      <c r="GP148" s="16">
        <v>0</v>
      </c>
      <c r="GQ148" s="16">
        <v>0</v>
      </c>
      <c r="GR148" s="16">
        <v>0</v>
      </c>
      <c r="GS148" s="16">
        <v>0</v>
      </c>
      <c r="GT148" s="16">
        <v>0</v>
      </c>
      <c r="GU148" s="16">
        <v>256414</v>
      </c>
      <c r="GV148" s="16">
        <v>19825</v>
      </c>
      <c r="GW148" s="16">
        <v>474120</v>
      </c>
      <c r="GX148" s="16">
        <v>0</v>
      </c>
      <c r="GY148" s="16">
        <v>6908294</v>
      </c>
      <c r="GZ148" s="16">
        <v>0</v>
      </c>
      <c r="HA148" s="16">
        <v>0</v>
      </c>
      <c r="HB148" s="16">
        <v>0</v>
      </c>
      <c r="HC148" s="16">
        <v>2188</v>
      </c>
      <c r="HD148" s="16">
        <v>0</v>
      </c>
      <c r="HE148" s="16">
        <v>0</v>
      </c>
      <c r="HF148" s="16">
        <v>0</v>
      </c>
      <c r="HG148" s="16">
        <v>0</v>
      </c>
      <c r="HH148" s="16">
        <v>0</v>
      </c>
      <c r="HI148" s="16">
        <v>11697</v>
      </c>
      <c r="HJ148" s="16">
        <v>8796</v>
      </c>
      <c r="HK148" s="16">
        <v>0</v>
      </c>
      <c r="HL148" s="16">
        <v>9563</v>
      </c>
      <c r="HM148" s="16">
        <v>0</v>
      </c>
      <c r="HN148" s="16">
        <v>223014</v>
      </c>
      <c r="HO148" s="16">
        <v>0</v>
      </c>
      <c r="HP148" s="16">
        <v>649031</v>
      </c>
      <c r="HQ148" s="16">
        <v>0</v>
      </c>
      <c r="HR148" s="16">
        <v>467302</v>
      </c>
      <c r="HS148" s="16">
        <v>0</v>
      </c>
      <c r="HT148" s="16">
        <v>0</v>
      </c>
      <c r="HU148" s="16">
        <v>0</v>
      </c>
      <c r="HV148" s="16">
        <v>0</v>
      </c>
      <c r="HW148" s="16">
        <v>397439</v>
      </c>
      <c r="HX148" s="16">
        <v>0</v>
      </c>
      <c r="HY148" s="16">
        <v>10122372</v>
      </c>
      <c r="HZ148" s="16">
        <v>30000</v>
      </c>
      <c r="IA148" s="16">
        <v>0</v>
      </c>
      <c r="IB148" s="16">
        <v>21684</v>
      </c>
      <c r="IC148" s="16">
        <v>104517</v>
      </c>
      <c r="ID148" s="16">
        <v>0</v>
      </c>
      <c r="IE148" s="16">
        <v>0</v>
      </c>
      <c r="IF148" s="16">
        <v>0</v>
      </c>
      <c r="IG148" s="16">
        <v>772918</v>
      </c>
      <c r="IH148" s="16">
        <v>0</v>
      </c>
      <c r="II148" s="16">
        <v>0</v>
      </c>
      <c r="IJ148" s="16">
        <v>15000</v>
      </c>
      <c r="IK148" s="16">
        <v>32931</v>
      </c>
      <c r="IL148" s="16">
        <v>57203</v>
      </c>
      <c r="IM148" s="16">
        <v>0</v>
      </c>
      <c r="IN148" s="16">
        <v>0</v>
      </c>
      <c r="IO148" s="16">
        <v>0</v>
      </c>
      <c r="IP148" s="16">
        <v>0</v>
      </c>
      <c r="IQ148" s="16">
        <v>138256</v>
      </c>
      <c r="IR148" s="16">
        <v>0</v>
      </c>
      <c r="IS148" s="16">
        <v>1067</v>
      </c>
      <c r="IT148" s="16">
        <v>0</v>
      </c>
      <c r="IU148" s="16">
        <v>0</v>
      </c>
      <c r="IV148" s="16">
        <v>0</v>
      </c>
      <c r="IW148" s="16">
        <v>0</v>
      </c>
      <c r="IX148" s="16">
        <v>0</v>
      </c>
      <c r="IY148" s="16">
        <v>17084</v>
      </c>
      <c r="IZ148" s="16">
        <v>386804</v>
      </c>
      <c r="JA148" s="16">
        <v>591633</v>
      </c>
      <c r="JB148" s="16">
        <v>0</v>
      </c>
      <c r="JC148" s="16">
        <v>0</v>
      </c>
      <c r="JD148" s="16">
        <v>0</v>
      </c>
      <c r="JE148" s="16">
        <v>278925</v>
      </c>
      <c r="JF148" s="16">
        <v>0</v>
      </c>
      <c r="JG148" s="16">
        <v>0</v>
      </c>
      <c r="JH148" s="16">
        <v>0</v>
      </c>
      <c r="JI148" s="16">
        <v>0</v>
      </c>
      <c r="JJ148" s="16">
        <v>0</v>
      </c>
      <c r="JK148" s="16">
        <v>0</v>
      </c>
      <c r="JL148" s="16">
        <v>0</v>
      </c>
      <c r="JM148" s="16">
        <v>5853472</v>
      </c>
      <c r="JN148" s="16">
        <v>0</v>
      </c>
      <c r="JO148" s="16">
        <v>0</v>
      </c>
      <c r="JP148" s="16">
        <v>0</v>
      </c>
      <c r="JQ148" s="16">
        <v>4339985</v>
      </c>
      <c r="JR148" s="16">
        <v>7583179</v>
      </c>
      <c r="JS148" s="16">
        <v>0</v>
      </c>
      <c r="JT148" s="16">
        <v>0</v>
      </c>
      <c r="JU148" s="16">
        <v>163345</v>
      </c>
      <c r="JV148" s="16">
        <v>0</v>
      </c>
      <c r="JW148" s="16">
        <v>21781</v>
      </c>
      <c r="JX148" s="16">
        <v>0</v>
      </c>
      <c r="JY148" s="16">
        <v>0</v>
      </c>
      <c r="JZ148" s="16">
        <v>0</v>
      </c>
      <c r="KA148" s="16">
        <v>0</v>
      </c>
      <c r="KB148" s="16">
        <v>460550</v>
      </c>
      <c r="KC148" s="16">
        <v>16000</v>
      </c>
      <c r="KD148" s="16">
        <v>0</v>
      </c>
      <c r="KE148" s="16">
        <v>60784</v>
      </c>
      <c r="KF148" s="16">
        <v>0</v>
      </c>
      <c r="KG148" s="16">
        <v>36375</v>
      </c>
      <c r="KH148" s="16">
        <v>268072</v>
      </c>
      <c r="KI148" s="16">
        <v>566806</v>
      </c>
      <c r="KJ148" s="16">
        <v>257241</v>
      </c>
      <c r="KK148" s="16">
        <v>0</v>
      </c>
      <c r="KL148" s="16">
        <v>0</v>
      </c>
      <c r="KM148" s="16">
        <v>0</v>
      </c>
      <c r="KN148" s="16">
        <v>0</v>
      </c>
      <c r="KO148" s="16">
        <v>0</v>
      </c>
      <c r="KP148" s="16">
        <v>0</v>
      </c>
      <c r="KQ148" s="16">
        <v>0</v>
      </c>
      <c r="KR148" s="16">
        <v>0</v>
      </c>
      <c r="KS148" s="16">
        <v>0</v>
      </c>
      <c r="KT148" s="16">
        <v>40543</v>
      </c>
      <c r="KU148" s="16">
        <v>0</v>
      </c>
      <c r="KV148" s="16">
        <v>0</v>
      </c>
      <c r="KW148" s="16">
        <v>619836</v>
      </c>
      <c r="KX148" s="16">
        <v>0</v>
      </c>
      <c r="KY148" s="16">
        <v>0</v>
      </c>
      <c r="KZ148" s="16">
        <v>0</v>
      </c>
      <c r="LA148" s="16">
        <v>0</v>
      </c>
      <c r="LB148" s="16">
        <v>0</v>
      </c>
      <c r="LC148" s="16">
        <v>2212622</v>
      </c>
      <c r="LD148" s="16">
        <v>0</v>
      </c>
      <c r="LE148" s="16">
        <v>746150</v>
      </c>
      <c r="LF148" s="16">
        <v>0</v>
      </c>
      <c r="LG148" s="16">
        <v>0</v>
      </c>
      <c r="LH148" s="16">
        <v>188260</v>
      </c>
      <c r="LI148" s="16">
        <v>0</v>
      </c>
      <c r="LJ148" s="16">
        <v>179</v>
      </c>
      <c r="LK148" s="16">
        <v>260658</v>
      </c>
      <c r="LL148" s="16">
        <v>0</v>
      </c>
      <c r="LM148" s="16">
        <v>325</v>
      </c>
      <c r="LN148" s="16">
        <v>0</v>
      </c>
      <c r="LO148" s="16">
        <v>0</v>
      </c>
      <c r="LP148" s="16">
        <v>438758</v>
      </c>
      <c r="LQ148" s="16">
        <v>0</v>
      </c>
      <c r="LR148" s="16">
        <v>0</v>
      </c>
      <c r="LS148" s="16">
        <v>0</v>
      </c>
      <c r="LT148" s="16">
        <v>0</v>
      </c>
      <c r="LU148" s="16">
        <v>340221</v>
      </c>
      <c r="LV148" s="16">
        <v>0</v>
      </c>
      <c r="LW148" s="16">
        <v>0</v>
      </c>
      <c r="LX148" s="16">
        <v>0</v>
      </c>
      <c r="LY148" s="16">
        <v>0</v>
      </c>
      <c r="LZ148" s="16">
        <v>0</v>
      </c>
      <c r="MA148" s="16">
        <v>0</v>
      </c>
      <c r="MB148" s="16">
        <v>36899</v>
      </c>
      <c r="MC148" s="16">
        <v>10425</v>
      </c>
      <c r="MD148" s="16">
        <v>0</v>
      </c>
      <c r="ME148" s="16">
        <v>0</v>
      </c>
      <c r="MF148" s="16">
        <v>34130</v>
      </c>
      <c r="MG148" s="16">
        <v>5068427</v>
      </c>
      <c r="MH148" s="16">
        <v>0</v>
      </c>
      <c r="MI148" s="16">
        <v>0</v>
      </c>
      <c r="MJ148" s="16">
        <v>0</v>
      </c>
      <c r="MK148" s="16">
        <v>0</v>
      </c>
      <c r="ML148" s="16">
        <v>0</v>
      </c>
      <c r="MM148" s="16">
        <v>45752</v>
      </c>
      <c r="MN148" s="16">
        <v>0</v>
      </c>
      <c r="MO148" s="16">
        <v>0</v>
      </c>
      <c r="MP148" s="16">
        <v>0</v>
      </c>
      <c r="MQ148" s="16">
        <v>0</v>
      </c>
      <c r="MR148" s="16">
        <v>15000</v>
      </c>
      <c r="MS148" s="16">
        <v>645958</v>
      </c>
      <c r="MT148" s="16">
        <v>0</v>
      </c>
      <c r="MU148" s="16">
        <v>0</v>
      </c>
      <c r="MV148" s="16">
        <v>0</v>
      </c>
      <c r="MW148" s="16">
        <v>0</v>
      </c>
      <c r="MX148" s="16">
        <v>0</v>
      </c>
      <c r="MY148" s="16">
        <v>0</v>
      </c>
      <c r="MZ148" s="16">
        <v>1748134</v>
      </c>
      <c r="NA148" s="16">
        <v>4526</v>
      </c>
      <c r="NB148" s="16">
        <v>0</v>
      </c>
      <c r="NC148" s="16">
        <v>0</v>
      </c>
      <c r="ND148" s="16">
        <v>121315</v>
      </c>
      <c r="NE148" s="16">
        <v>0</v>
      </c>
      <c r="NF148" s="16">
        <v>0</v>
      </c>
      <c r="NG148" s="16">
        <v>23952000</v>
      </c>
      <c r="NH148" s="16">
        <v>2507465</v>
      </c>
      <c r="NI148" s="16">
        <v>4084608</v>
      </c>
      <c r="NJ148" s="16">
        <v>375406</v>
      </c>
      <c r="NK148" s="16">
        <v>0</v>
      </c>
      <c r="NL148" s="16">
        <v>199012</v>
      </c>
      <c r="NM148" s="16">
        <v>36778</v>
      </c>
      <c r="NN148" s="16">
        <v>121646</v>
      </c>
      <c r="NO148" s="16">
        <v>0</v>
      </c>
      <c r="NP148" s="16">
        <v>25000</v>
      </c>
      <c r="NQ148" s="16">
        <v>0</v>
      </c>
      <c r="NR148" s="16">
        <v>0</v>
      </c>
      <c r="NS148" s="16">
        <v>0</v>
      </c>
      <c r="NT148" s="16">
        <v>0</v>
      </c>
      <c r="NU148" s="16">
        <v>0</v>
      </c>
      <c r="NV148" s="16">
        <v>0</v>
      </c>
      <c r="NW148" s="16">
        <v>206408</v>
      </c>
      <c r="NX148" s="16">
        <v>0</v>
      </c>
      <c r="NY148" s="16">
        <v>0</v>
      </c>
      <c r="NZ148" s="16">
        <v>0</v>
      </c>
      <c r="OA148" s="16">
        <v>0</v>
      </c>
      <c r="OB148" s="16">
        <v>0</v>
      </c>
      <c r="OC148" s="16">
        <v>0</v>
      </c>
      <c r="OD148" s="16">
        <v>0</v>
      </c>
      <c r="OE148" s="16">
        <v>0</v>
      </c>
      <c r="OF148" s="16">
        <v>2369720</v>
      </c>
      <c r="OG148" s="16">
        <v>0</v>
      </c>
      <c r="OH148" s="16">
        <v>0</v>
      </c>
      <c r="OI148" s="16">
        <v>4552</v>
      </c>
      <c r="OJ148" s="16">
        <v>0</v>
      </c>
      <c r="OK148" s="16">
        <v>22100</v>
      </c>
      <c r="OL148" s="16">
        <v>0</v>
      </c>
      <c r="OM148" s="16">
        <v>0</v>
      </c>
      <c r="ON148" s="16">
        <v>29600</v>
      </c>
      <c r="OO148" s="16">
        <v>0</v>
      </c>
      <c r="OP148" s="16">
        <v>46042</v>
      </c>
      <c r="OQ148" s="16">
        <v>55440</v>
      </c>
      <c r="OR148" s="16">
        <v>186670</v>
      </c>
      <c r="OS148" s="16">
        <v>0</v>
      </c>
      <c r="OT148" s="16">
        <v>0</v>
      </c>
      <c r="OU148" s="16">
        <v>35400</v>
      </c>
      <c r="OV148" s="16">
        <v>56250</v>
      </c>
      <c r="OW148" s="56">
        <v>0</v>
      </c>
      <c r="OX148" s="57">
        <f t="shared" si="2"/>
        <v>114329476</v>
      </c>
    </row>
    <row r="149" spans="1:414" x14ac:dyDescent="0.25">
      <c r="A149" s="13"/>
      <c r="B149" s="14">
        <v>342.3</v>
      </c>
      <c r="C149" s="15" t="s">
        <v>134</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16">
        <v>0</v>
      </c>
      <c r="AE149" s="16">
        <v>0</v>
      </c>
      <c r="AF149" s="16">
        <v>0</v>
      </c>
      <c r="AG149" s="16">
        <v>0</v>
      </c>
      <c r="AH149" s="16">
        <v>0</v>
      </c>
      <c r="AI149" s="16">
        <v>0</v>
      </c>
      <c r="AJ149" s="16">
        <v>0</v>
      </c>
      <c r="AK149" s="16">
        <v>0</v>
      </c>
      <c r="AL149" s="16">
        <v>0</v>
      </c>
      <c r="AM149" s="16">
        <v>0</v>
      </c>
      <c r="AN149" s="16">
        <v>0</v>
      </c>
      <c r="AO149" s="16">
        <v>0</v>
      </c>
      <c r="AP149" s="16">
        <v>0</v>
      </c>
      <c r="AQ149" s="16">
        <v>0</v>
      </c>
      <c r="AR149" s="16">
        <v>0</v>
      </c>
      <c r="AS149" s="16">
        <v>0</v>
      </c>
      <c r="AT149" s="16">
        <v>0</v>
      </c>
      <c r="AU149" s="16">
        <v>0</v>
      </c>
      <c r="AV149" s="16">
        <v>0</v>
      </c>
      <c r="AW149" s="16">
        <v>0</v>
      </c>
      <c r="AX149" s="16">
        <v>0</v>
      </c>
      <c r="AY149" s="16">
        <v>0</v>
      </c>
      <c r="AZ149" s="16">
        <v>0</v>
      </c>
      <c r="BA149" s="16">
        <v>0</v>
      </c>
      <c r="BB149" s="16">
        <v>0</v>
      </c>
      <c r="BC149" s="16">
        <v>0</v>
      </c>
      <c r="BD149" s="16">
        <v>0</v>
      </c>
      <c r="BE149" s="16">
        <v>0</v>
      </c>
      <c r="BF149" s="16">
        <v>0</v>
      </c>
      <c r="BG149" s="16">
        <v>0</v>
      </c>
      <c r="BH149" s="16">
        <v>0</v>
      </c>
      <c r="BI149" s="16">
        <v>0</v>
      </c>
      <c r="BJ149" s="16">
        <v>0</v>
      </c>
      <c r="BK149" s="16">
        <v>0</v>
      </c>
      <c r="BL149" s="16">
        <v>0</v>
      </c>
      <c r="BM149" s="16">
        <v>0</v>
      </c>
      <c r="BN149" s="16">
        <v>0</v>
      </c>
      <c r="BO149" s="16">
        <v>0</v>
      </c>
      <c r="BP149" s="16">
        <v>0</v>
      </c>
      <c r="BQ149" s="16">
        <v>0</v>
      </c>
      <c r="BR149" s="16">
        <v>0</v>
      </c>
      <c r="BS149" s="16">
        <v>0</v>
      </c>
      <c r="BT149" s="16">
        <v>0</v>
      </c>
      <c r="BU149" s="16">
        <v>0</v>
      </c>
      <c r="BV149" s="16">
        <v>0</v>
      </c>
      <c r="BW149" s="16">
        <v>0</v>
      </c>
      <c r="BX149" s="16">
        <v>0</v>
      </c>
      <c r="BY149" s="16">
        <v>0</v>
      </c>
      <c r="BZ149" s="16">
        <v>0</v>
      </c>
      <c r="CA149" s="16">
        <v>0</v>
      </c>
      <c r="CB149" s="16">
        <v>0</v>
      </c>
      <c r="CC149" s="16">
        <v>0</v>
      </c>
      <c r="CD149" s="16">
        <v>0</v>
      </c>
      <c r="CE149" s="16">
        <v>0</v>
      </c>
      <c r="CF149" s="16">
        <v>0</v>
      </c>
      <c r="CG149" s="16">
        <v>0</v>
      </c>
      <c r="CH149" s="16">
        <v>0</v>
      </c>
      <c r="CI149" s="16">
        <v>0</v>
      </c>
      <c r="CJ149" s="16">
        <v>0</v>
      </c>
      <c r="CK149" s="16">
        <v>0</v>
      </c>
      <c r="CL149" s="16">
        <v>0</v>
      </c>
      <c r="CM149" s="16">
        <v>0</v>
      </c>
      <c r="CN149" s="16">
        <v>0</v>
      </c>
      <c r="CO149" s="16">
        <v>0</v>
      </c>
      <c r="CP149" s="16">
        <v>0</v>
      </c>
      <c r="CQ149" s="16">
        <v>0</v>
      </c>
      <c r="CR149" s="16">
        <v>0</v>
      </c>
      <c r="CS149" s="16">
        <v>0</v>
      </c>
      <c r="CT149" s="16">
        <v>0</v>
      </c>
      <c r="CU149" s="16">
        <v>0</v>
      </c>
      <c r="CV149" s="16">
        <v>0</v>
      </c>
      <c r="CW149" s="16">
        <v>0</v>
      </c>
      <c r="CX149" s="16">
        <v>0</v>
      </c>
      <c r="CY149" s="16">
        <v>0</v>
      </c>
      <c r="CZ149" s="16">
        <v>0</v>
      </c>
      <c r="DA149" s="16">
        <v>0</v>
      </c>
      <c r="DB149" s="16">
        <v>0</v>
      </c>
      <c r="DC149" s="16">
        <v>0</v>
      </c>
      <c r="DD149" s="16">
        <v>0</v>
      </c>
      <c r="DE149" s="16">
        <v>0</v>
      </c>
      <c r="DF149" s="16">
        <v>0</v>
      </c>
      <c r="DG149" s="16">
        <v>0</v>
      </c>
      <c r="DH149" s="16">
        <v>0</v>
      </c>
      <c r="DI149" s="16">
        <v>0</v>
      </c>
      <c r="DJ149" s="16">
        <v>0</v>
      </c>
      <c r="DK149" s="16">
        <v>0</v>
      </c>
      <c r="DL149" s="16">
        <v>0</v>
      </c>
      <c r="DM149" s="16">
        <v>0</v>
      </c>
      <c r="DN149" s="16">
        <v>0</v>
      </c>
      <c r="DO149" s="16">
        <v>0</v>
      </c>
      <c r="DP149" s="16">
        <v>0</v>
      </c>
      <c r="DQ149" s="16">
        <v>0</v>
      </c>
      <c r="DR149" s="16">
        <v>0</v>
      </c>
      <c r="DS149" s="16">
        <v>0</v>
      </c>
      <c r="DT149" s="16">
        <v>0</v>
      </c>
      <c r="DU149" s="16">
        <v>0</v>
      </c>
      <c r="DV149" s="16">
        <v>0</v>
      </c>
      <c r="DW149" s="16">
        <v>0</v>
      </c>
      <c r="DX149" s="16">
        <v>0</v>
      </c>
      <c r="DY149" s="16">
        <v>0</v>
      </c>
      <c r="DZ149" s="16">
        <v>0</v>
      </c>
      <c r="EA149" s="16">
        <v>0</v>
      </c>
      <c r="EB149" s="16">
        <v>0</v>
      </c>
      <c r="EC149" s="16">
        <v>0</v>
      </c>
      <c r="ED149" s="16">
        <v>0</v>
      </c>
      <c r="EE149" s="16">
        <v>0</v>
      </c>
      <c r="EF149" s="16">
        <v>0</v>
      </c>
      <c r="EG149" s="16">
        <v>0</v>
      </c>
      <c r="EH149" s="16">
        <v>0</v>
      </c>
      <c r="EI149" s="16">
        <v>0</v>
      </c>
      <c r="EJ149" s="16">
        <v>0</v>
      </c>
      <c r="EK149" s="16">
        <v>0</v>
      </c>
      <c r="EL149" s="16">
        <v>0</v>
      </c>
      <c r="EM149" s="16">
        <v>0</v>
      </c>
      <c r="EN149" s="16">
        <v>0</v>
      </c>
      <c r="EO149" s="16">
        <v>0</v>
      </c>
      <c r="EP149" s="16">
        <v>0</v>
      </c>
      <c r="EQ149" s="16">
        <v>0</v>
      </c>
      <c r="ER149" s="16">
        <v>0</v>
      </c>
      <c r="ES149" s="16">
        <v>0</v>
      </c>
      <c r="ET149" s="16">
        <v>0</v>
      </c>
      <c r="EU149" s="16">
        <v>0</v>
      </c>
      <c r="EV149" s="16">
        <v>0</v>
      </c>
      <c r="EW149" s="16">
        <v>0</v>
      </c>
      <c r="EX149" s="16">
        <v>0</v>
      </c>
      <c r="EY149" s="16">
        <v>0</v>
      </c>
      <c r="EZ149" s="16">
        <v>0</v>
      </c>
      <c r="FA149" s="16">
        <v>0</v>
      </c>
      <c r="FB149" s="16">
        <v>0</v>
      </c>
      <c r="FC149" s="16">
        <v>0</v>
      </c>
      <c r="FD149" s="16">
        <v>0</v>
      </c>
      <c r="FE149" s="16">
        <v>0</v>
      </c>
      <c r="FF149" s="16">
        <v>0</v>
      </c>
      <c r="FG149" s="16">
        <v>0</v>
      </c>
      <c r="FH149" s="16">
        <v>0</v>
      </c>
      <c r="FI149" s="16">
        <v>0</v>
      </c>
      <c r="FJ149" s="16">
        <v>0</v>
      </c>
      <c r="FK149" s="16">
        <v>0</v>
      </c>
      <c r="FL149" s="16">
        <v>0</v>
      </c>
      <c r="FM149" s="16">
        <v>0</v>
      </c>
      <c r="FN149" s="16">
        <v>0</v>
      </c>
      <c r="FO149" s="16">
        <v>0</v>
      </c>
      <c r="FP149" s="16">
        <v>0</v>
      </c>
      <c r="FQ149" s="16">
        <v>0</v>
      </c>
      <c r="FR149" s="16">
        <v>1037936</v>
      </c>
      <c r="FS149" s="16">
        <v>0</v>
      </c>
      <c r="FT149" s="16">
        <v>0</v>
      </c>
      <c r="FU149" s="16">
        <v>0</v>
      </c>
      <c r="FV149" s="16">
        <v>0</v>
      </c>
      <c r="FW149" s="16">
        <v>0</v>
      </c>
      <c r="FX149" s="16">
        <v>0</v>
      </c>
      <c r="FY149" s="16">
        <v>0</v>
      </c>
      <c r="FZ149" s="16">
        <v>0</v>
      </c>
      <c r="GA149" s="16">
        <v>0</v>
      </c>
      <c r="GB149" s="16">
        <v>0</v>
      </c>
      <c r="GC149" s="16">
        <v>0</v>
      </c>
      <c r="GD149" s="16">
        <v>0</v>
      </c>
      <c r="GE149" s="16">
        <v>0</v>
      </c>
      <c r="GF149" s="16">
        <v>0</v>
      </c>
      <c r="GG149" s="16">
        <v>0</v>
      </c>
      <c r="GH149" s="16">
        <v>0</v>
      </c>
      <c r="GI149" s="16">
        <v>0</v>
      </c>
      <c r="GJ149" s="16">
        <v>0</v>
      </c>
      <c r="GK149" s="16">
        <v>0</v>
      </c>
      <c r="GL149" s="16">
        <v>0</v>
      </c>
      <c r="GM149" s="16">
        <v>0</v>
      </c>
      <c r="GN149" s="16">
        <v>0</v>
      </c>
      <c r="GO149" s="16">
        <v>0</v>
      </c>
      <c r="GP149" s="16">
        <v>0</v>
      </c>
      <c r="GQ149" s="16">
        <v>0</v>
      </c>
      <c r="GR149" s="16">
        <v>0</v>
      </c>
      <c r="GS149" s="16">
        <v>0</v>
      </c>
      <c r="GT149" s="16">
        <v>0</v>
      </c>
      <c r="GU149" s="16">
        <v>0</v>
      </c>
      <c r="GV149" s="16">
        <v>0</v>
      </c>
      <c r="GW149" s="16">
        <v>0</v>
      </c>
      <c r="GX149" s="16">
        <v>0</v>
      </c>
      <c r="GY149" s="16">
        <v>0</v>
      </c>
      <c r="GZ149" s="16">
        <v>0</v>
      </c>
      <c r="HA149" s="16">
        <v>0</v>
      </c>
      <c r="HB149" s="16">
        <v>0</v>
      </c>
      <c r="HC149" s="16">
        <v>0</v>
      </c>
      <c r="HD149" s="16">
        <v>0</v>
      </c>
      <c r="HE149" s="16">
        <v>0</v>
      </c>
      <c r="HF149" s="16">
        <v>0</v>
      </c>
      <c r="HG149" s="16">
        <v>0</v>
      </c>
      <c r="HH149" s="16">
        <v>0</v>
      </c>
      <c r="HI149" s="16">
        <v>0</v>
      </c>
      <c r="HJ149" s="16">
        <v>0</v>
      </c>
      <c r="HK149" s="16">
        <v>0</v>
      </c>
      <c r="HL149" s="16">
        <v>0</v>
      </c>
      <c r="HM149" s="16">
        <v>0</v>
      </c>
      <c r="HN149" s="16">
        <v>0</v>
      </c>
      <c r="HO149" s="16">
        <v>0</v>
      </c>
      <c r="HP149" s="16">
        <v>0</v>
      </c>
      <c r="HQ149" s="16">
        <v>0</v>
      </c>
      <c r="HR149" s="16">
        <v>0</v>
      </c>
      <c r="HS149" s="16">
        <v>0</v>
      </c>
      <c r="HT149" s="16">
        <v>0</v>
      </c>
      <c r="HU149" s="16">
        <v>0</v>
      </c>
      <c r="HV149" s="16">
        <v>0</v>
      </c>
      <c r="HW149" s="16">
        <v>0</v>
      </c>
      <c r="HX149" s="16">
        <v>0</v>
      </c>
      <c r="HY149" s="16">
        <v>0</v>
      </c>
      <c r="HZ149" s="16">
        <v>0</v>
      </c>
      <c r="IA149" s="16">
        <v>0</v>
      </c>
      <c r="IB149" s="16">
        <v>0</v>
      </c>
      <c r="IC149" s="16">
        <v>0</v>
      </c>
      <c r="ID149" s="16">
        <v>0</v>
      </c>
      <c r="IE149" s="16">
        <v>0</v>
      </c>
      <c r="IF149" s="16">
        <v>0</v>
      </c>
      <c r="IG149" s="16">
        <v>0</v>
      </c>
      <c r="IH149" s="16">
        <v>0</v>
      </c>
      <c r="II149" s="16">
        <v>0</v>
      </c>
      <c r="IJ149" s="16">
        <v>0</v>
      </c>
      <c r="IK149" s="16">
        <v>0</v>
      </c>
      <c r="IL149" s="16">
        <v>0</v>
      </c>
      <c r="IM149" s="16">
        <v>0</v>
      </c>
      <c r="IN149" s="16">
        <v>0</v>
      </c>
      <c r="IO149" s="16">
        <v>0</v>
      </c>
      <c r="IP149" s="16">
        <v>0</v>
      </c>
      <c r="IQ149" s="16">
        <v>0</v>
      </c>
      <c r="IR149" s="16">
        <v>0</v>
      </c>
      <c r="IS149" s="16">
        <v>0</v>
      </c>
      <c r="IT149" s="16">
        <v>0</v>
      </c>
      <c r="IU149" s="16">
        <v>0</v>
      </c>
      <c r="IV149" s="16">
        <v>0</v>
      </c>
      <c r="IW149" s="16">
        <v>0</v>
      </c>
      <c r="IX149" s="16">
        <v>0</v>
      </c>
      <c r="IY149" s="16">
        <v>0</v>
      </c>
      <c r="IZ149" s="16">
        <v>0</v>
      </c>
      <c r="JA149" s="16">
        <v>0</v>
      </c>
      <c r="JB149" s="16">
        <v>0</v>
      </c>
      <c r="JC149" s="16">
        <v>0</v>
      </c>
      <c r="JD149" s="16">
        <v>0</v>
      </c>
      <c r="JE149" s="16">
        <v>0</v>
      </c>
      <c r="JF149" s="16">
        <v>0</v>
      </c>
      <c r="JG149" s="16">
        <v>0</v>
      </c>
      <c r="JH149" s="16">
        <v>0</v>
      </c>
      <c r="JI149" s="16">
        <v>0</v>
      </c>
      <c r="JJ149" s="16">
        <v>0</v>
      </c>
      <c r="JK149" s="16">
        <v>0</v>
      </c>
      <c r="JL149" s="16">
        <v>0</v>
      </c>
      <c r="JM149" s="16">
        <v>0</v>
      </c>
      <c r="JN149" s="16">
        <v>0</v>
      </c>
      <c r="JO149" s="16">
        <v>0</v>
      </c>
      <c r="JP149" s="16">
        <v>0</v>
      </c>
      <c r="JQ149" s="16">
        <v>0</v>
      </c>
      <c r="JR149" s="16">
        <v>0</v>
      </c>
      <c r="JS149" s="16">
        <v>0</v>
      </c>
      <c r="JT149" s="16">
        <v>0</v>
      </c>
      <c r="JU149" s="16">
        <v>0</v>
      </c>
      <c r="JV149" s="16">
        <v>0</v>
      </c>
      <c r="JW149" s="16">
        <v>0</v>
      </c>
      <c r="JX149" s="16">
        <v>0</v>
      </c>
      <c r="JY149" s="16">
        <v>0</v>
      </c>
      <c r="JZ149" s="16">
        <v>0</v>
      </c>
      <c r="KA149" s="16">
        <v>0</v>
      </c>
      <c r="KB149" s="16">
        <v>0</v>
      </c>
      <c r="KC149" s="16">
        <v>0</v>
      </c>
      <c r="KD149" s="16">
        <v>0</v>
      </c>
      <c r="KE149" s="16">
        <v>0</v>
      </c>
      <c r="KF149" s="16">
        <v>0</v>
      </c>
      <c r="KG149" s="16">
        <v>0</v>
      </c>
      <c r="KH149" s="16">
        <v>0</v>
      </c>
      <c r="KI149" s="16">
        <v>0</v>
      </c>
      <c r="KJ149" s="16">
        <v>0</v>
      </c>
      <c r="KK149" s="16">
        <v>0</v>
      </c>
      <c r="KL149" s="16">
        <v>0</v>
      </c>
      <c r="KM149" s="16">
        <v>0</v>
      </c>
      <c r="KN149" s="16">
        <v>0</v>
      </c>
      <c r="KO149" s="16">
        <v>0</v>
      </c>
      <c r="KP149" s="16">
        <v>0</v>
      </c>
      <c r="KQ149" s="16">
        <v>0</v>
      </c>
      <c r="KR149" s="16">
        <v>0</v>
      </c>
      <c r="KS149" s="16">
        <v>0</v>
      </c>
      <c r="KT149" s="16">
        <v>0</v>
      </c>
      <c r="KU149" s="16">
        <v>0</v>
      </c>
      <c r="KV149" s="16">
        <v>0</v>
      </c>
      <c r="KW149" s="16">
        <v>0</v>
      </c>
      <c r="KX149" s="16">
        <v>0</v>
      </c>
      <c r="KY149" s="16">
        <v>0</v>
      </c>
      <c r="KZ149" s="16">
        <v>0</v>
      </c>
      <c r="LA149" s="16">
        <v>0</v>
      </c>
      <c r="LB149" s="16">
        <v>0</v>
      </c>
      <c r="LC149" s="16">
        <v>0</v>
      </c>
      <c r="LD149" s="16">
        <v>0</v>
      </c>
      <c r="LE149" s="16">
        <v>0</v>
      </c>
      <c r="LF149" s="16">
        <v>0</v>
      </c>
      <c r="LG149" s="16">
        <v>0</v>
      </c>
      <c r="LH149" s="16">
        <v>0</v>
      </c>
      <c r="LI149" s="16">
        <v>0</v>
      </c>
      <c r="LJ149" s="16">
        <v>0</v>
      </c>
      <c r="LK149" s="16">
        <v>0</v>
      </c>
      <c r="LL149" s="16">
        <v>0</v>
      </c>
      <c r="LM149" s="16">
        <v>0</v>
      </c>
      <c r="LN149" s="16">
        <v>0</v>
      </c>
      <c r="LO149" s="16">
        <v>0</v>
      </c>
      <c r="LP149" s="16">
        <v>0</v>
      </c>
      <c r="LQ149" s="16">
        <v>0</v>
      </c>
      <c r="LR149" s="16">
        <v>0</v>
      </c>
      <c r="LS149" s="16">
        <v>0</v>
      </c>
      <c r="LT149" s="16">
        <v>0</v>
      </c>
      <c r="LU149" s="16">
        <v>0</v>
      </c>
      <c r="LV149" s="16">
        <v>0</v>
      </c>
      <c r="LW149" s="16">
        <v>0</v>
      </c>
      <c r="LX149" s="16">
        <v>0</v>
      </c>
      <c r="LY149" s="16">
        <v>0</v>
      </c>
      <c r="LZ149" s="16">
        <v>0</v>
      </c>
      <c r="MA149" s="16">
        <v>0</v>
      </c>
      <c r="MB149" s="16">
        <v>0</v>
      </c>
      <c r="MC149" s="16">
        <v>0</v>
      </c>
      <c r="MD149" s="16">
        <v>0</v>
      </c>
      <c r="ME149" s="16">
        <v>0</v>
      </c>
      <c r="MF149" s="16">
        <v>0</v>
      </c>
      <c r="MG149" s="16">
        <v>0</v>
      </c>
      <c r="MH149" s="16">
        <v>0</v>
      </c>
      <c r="MI149" s="16">
        <v>0</v>
      </c>
      <c r="MJ149" s="16">
        <v>0</v>
      </c>
      <c r="MK149" s="16">
        <v>0</v>
      </c>
      <c r="ML149" s="16">
        <v>0</v>
      </c>
      <c r="MM149" s="16">
        <v>0</v>
      </c>
      <c r="MN149" s="16">
        <v>0</v>
      </c>
      <c r="MO149" s="16">
        <v>0</v>
      </c>
      <c r="MP149" s="16">
        <v>0</v>
      </c>
      <c r="MQ149" s="16">
        <v>0</v>
      </c>
      <c r="MR149" s="16">
        <v>15290</v>
      </c>
      <c r="MS149" s="16">
        <v>0</v>
      </c>
      <c r="MT149" s="16">
        <v>0</v>
      </c>
      <c r="MU149" s="16">
        <v>0</v>
      </c>
      <c r="MV149" s="16">
        <v>0</v>
      </c>
      <c r="MW149" s="16">
        <v>0</v>
      </c>
      <c r="MX149" s="16">
        <v>0</v>
      </c>
      <c r="MY149" s="16">
        <v>0</v>
      </c>
      <c r="MZ149" s="16">
        <v>0</v>
      </c>
      <c r="NA149" s="16">
        <v>0</v>
      </c>
      <c r="NB149" s="16">
        <v>0</v>
      </c>
      <c r="NC149" s="16">
        <v>0</v>
      </c>
      <c r="ND149" s="16">
        <v>0</v>
      </c>
      <c r="NE149" s="16">
        <v>0</v>
      </c>
      <c r="NF149" s="16">
        <v>0</v>
      </c>
      <c r="NG149" s="16">
        <v>0</v>
      </c>
      <c r="NH149" s="16">
        <v>0</v>
      </c>
      <c r="NI149" s="16">
        <v>0</v>
      </c>
      <c r="NJ149" s="16">
        <v>0</v>
      </c>
      <c r="NK149" s="16">
        <v>0</v>
      </c>
      <c r="NL149" s="16">
        <v>0</v>
      </c>
      <c r="NM149" s="16">
        <v>0</v>
      </c>
      <c r="NN149" s="16">
        <v>0</v>
      </c>
      <c r="NO149" s="16">
        <v>0</v>
      </c>
      <c r="NP149" s="16">
        <v>0</v>
      </c>
      <c r="NQ149" s="16">
        <v>0</v>
      </c>
      <c r="NR149" s="16">
        <v>0</v>
      </c>
      <c r="NS149" s="16">
        <v>0</v>
      </c>
      <c r="NT149" s="16">
        <v>0</v>
      </c>
      <c r="NU149" s="16">
        <v>0</v>
      </c>
      <c r="NV149" s="16">
        <v>0</v>
      </c>
      <c r="NW149" s="16">
        <v>0</v>
      </c>
      <c r="NX149" s="16">
        <v>0</v>
      </c>
      <c r="NY149" s="16">
        <v>0</v>
      </c>
      <c r="NZ149" s="16">
        <v>0</v>
      </c>
      <c r="OA149" s="16">
        <v>0</v>
      </c>
      <c r="OB149" s="16">
        <v>0</v>
      </c>
      <c r="OC149" s="16">
        <v>0</v>
      </c>
      <c r="OD149" s="16">
        <v>0</v>
      </c>
      <c r="OE149" s="16">
        <v>0</v>
      </c>
      <c r="OF149" s="16">
        <v>0</v>
      </c>
      <c r="OG149" s="16">
        <v>0</v>
      </c>
      <c r="OH149" s="16">
        <v>0</v>
      </c>
      <c r="OI149" s="16">
        <v>0</v>
      </c>
      <c r="OJ149" s="16">
        <v>0</v>
      </c>
      <c r="OK149" s="16">
        <v>0</v>
      </c>
      <c r="OL149" s="16">
        <v>0</v>
      </c>
      <c r="OM149" s="16">
        <v>0</v>
      </c>
      <c r="ON149" s="16">
        <v>0</v>
      </c>
      <c r="OO149" s="16">
        <v>0</v>
      </c>
      <c r="OP149" s="16">
        <v>0</v>
      </c>
      <c r="OQ149" s="16">
        <v>0</v>
      </c>
      <c r="OR149" s="16">
        <v>0</v>
      </c>
      <c r="OS149" s="16">
        <v>0</v>
      </c>
      <c r="OT149" s="16">
        <v>0</v>
      </c>
      <c r="OU149" s="16">
        <v>0</v>
      </c>
      <c r="OV149" s="16">
        <v>0</v>
      </c>
      <c r="OW149" s="56">
        <v>0</v>
      </c>
      <c r="OX149" s="57">
        <f t="shared" si="2"/>
        <v>1053226</v>
      </c>
    </row>
    <row r="150" spans="1:414" x14ac:dyDescent="0.25">
      <c r="A150" s="13"/>
      <c r="B150" s="14">
        <v>342.4</v>
      </c>
      <c r="C150" s="15" t="s">
        <v>135</v>
      </c>
      <c r="D150" s="16">
        <v>0</v>
      </c>
      <c r="E150" s="16">
        <v>0</v>
      </c>
      <c r="F150" s="16">
        <v>0</v>
      </c>
      <c r="G150" s="16">
        <v>0</v>
      </c>
      <c r="H150" s="16">
        <v>0</v>
      </c>
      <c r="I150" s="16">
        <v>0</v>
      </c>
      <c r="J150" s="16">
        <v>0</v>
      </c>
      <c r="K150" s="16">
        <v>0</v>
      </c>
      <c r="L150" s="16">
        <v>0</v>
      </c>
      <c r="M150" s="16">
        <v>0</v>
      </c>
      <c r="N150" s="16">
        <v>94598</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16">
        <v>416052</v>
      </c>
      <c r="AE150" s="16">
        <v>0</v>
      </c>
      <c r="AF150" s="16">
        <v>0</v>
      </c>
      <c r="AG150" s="16">
        <v>0</v>
      </c>
      <c r="AH150" s="16">
        <v>0</v>
      </c>
      <c r="AI150" s="16">
        <v>0</v>
      </c>
      <c r="AJ150" s="16">
        <v>0</v>
      </c>
      <c r="AK150" s="16">
        <v>0</v>
      </c>
      <c r="AL150" s="16">
        <v>0</v>
      </c>
      <c r="AM150" s="16">
        <v>0</v>
      </c>
      <c r="AN150" s="16">
        <v>1402774</v>
      </c>
      <c r="AO150" s="16">
        <v>0</v>
      </c>
      <c r="AP150" s="16">
        <v>0</v>
      </c>
      <c r="AQ150" s="16">
        <v>0</v>
      </c>
      <c r="AR150" s="16">
        <v>0</v>
      </c>
      <c r="AS150" s="16">
        <v>0</v>
      </c>
      <c r="AT150" s="16">
        <v>0</v>
      </c>
      <c r="AU150" s="16">
        <v>0</v>
      </c>
      <c r="AV150" s="16">
        <v>0</v>
      </c>
      <c r="AW150" s="16">
        <v>0</v>
      </c>
      <c r="AX150" s="16">
        <v>0</v>
      </c>
      <c r="AY150" s="16">
        <v>0</v>
      </c>
      <c r="AZ150" s="16">
        <v>0</v>
      </c>
      <c r="BA150" s="16">
        <v>0</v>
      </c>
      <c r="BB150" s="16">
        <v>0</v>
      </c>
      <c r="BC150" s="16">
        <v>0</v>
      </c>
      <c r="BD150" s="16">
        <v>0</v>
      </c>
      <c r="BE150" s="16">
        <v>0</v>
      </c>
      <c r="BF150" s="16">
        <v>0</v>
      </c>
      <c r="BG150" s="16">
        <v>0</v>
      </c>
      <c r="BH150" s="16">
        <v>0</v>
      </c>
      <c r="BI150" s="16">
        <v>0</v>
      </c>
      <c r="BJ150" s="16">
        <v>0</v>
      </c>
      <c r="BK150" s="16">
        <v>0</v>
      </c>
      <c r="BL150" s="16">
        <v>0</v>
      </c>
      <c r="BM150" s="16">
        <v>0</v>
      </c>
      <c r="BN150" s="16">
        <v>0</v>
      </c>
      <c r="BO150" s="16">
        <v>0</v>
      </c>
      <c r="BP150" s="16">
        <v>0</v>
      </c>
      <c r="BQ150" s="16">
        <v>0</v>
      </c>
      <c r="BR150" s="16">
        <v>0</v>
      </c>
      <c r="BS150" s="16">
        <v>0</v>
      </c>
      <c r="BT150" s="16">
        <v>0</v>
      </c>
      <c r="BU150" s="16">
        <v>0</v>
      </c>
      <c r="BV150" s="16">
        <v>0</v>
      </c>
      <c r="BW150" s="16">
        <v>55415</v>
      </c>
      <c r="BX150" s="16">
        <v>21990</v>
      </c>
      <c r="BY150" s="16">
        <v>0</v>
      </c>
      <c r="BZ150" s="16">
        <v>0</v>
      </c>
      <c r="CA150" s="16">
        <v>0</v>
      </c>
      <c r="CB150" s="16">
        <v>0</v>
      </c>
      <c r="CC150" s="16">
        <v>0</v>
      </c>
      <c r="CD150" s="16">
        <v>0</v>
      </c>
      <c r="CE150" s="16">
        <v>0</v>
      </c>
      <c r="CF150" s="16">
        <v>0</v>
      </c>
      <c r="CG150" s="16">
        <v>0</v>
      </c>
      <c r="CH150" s="16">
        <v>0</v>
      </c>
      <c r="CI150" s="16">
        <v>0</v>
      </c>
      <c r="CJ150" s="16">
        <v>0</v>
      </c>
      <c r="CK150" s="16">
        <v>0</v>
      </c>
      <c r="CL150" s="16">
        <v>938023</v>
      </c>
      <c r="CM150" s="16">
        <v>0</v>
      </c>
      <c r="CN150" s="16">
        <v>0</v>
      </c>
      <c r="CO150" s="16">
        <v>2393906</v>
      </c>
      <c r="CP150" s="16">
        <v>0</v>
      </c>
      <c r="CQ150" s="16">
        <v>0</v>
      </c>
      <c r="CR150" s="16">
        <v>0</v>
      </c>
      <c r="CS150" s="16">
        <v>0</v>
      </c>
      <c r="CT150" s="16">
        <v>971756</v>
      </c>
      <c r="CU150" s="16">
        <v>0</v>
      </c>
      <c r="CV150" s="16">
        <v>0</v>
      </c>
      <c r="CW150" s="16">
        <v>0</v>
      </c>
      <c r="CX150" s="16">
        <v>0</v>
      </c>
      <c r="CY150" s="16">
        <v>0</v>
      </c>
      <c r="CZ150" s="16">
        <v>0</v>
      </c>
      <c r="DA150" s="16">
        <v>0</v>
      </c>
      <c r="DB150" s="16">
        <v>0</v>
      </c>
      <c r="DC150" s="16">
        <v>0</v>
      </c>
      <c r="DD150" s="16">
        <v>0</v>
      </c>
      <c r="DE150" s="16">
        <v>0</v>
      </c>
      <c r="DF150" s="16">
        <v>0</v>
      </c>
      <c r="DG150" s="16">
        <v>0</v>
      </c>
      <c r="DH150" s="16">
        <v>0</v>
      </c>
      <c r="DI150" s="16">
        <v>0</v>
      </c>
      <c r="DJ150" s="16">
        <v>0</v>
      </c>
      <c r="DK150" s="16">
        <v>0</v>
      </c>
      <c r="DL150" s="16">
        <v>0</v>
      </c>
      <c r="DM150" s="16">
        <v>0</v>
      </c>
      <c r="DN150" s="16">
        <v>0</v>
      </c>
      <c r="DO150" s="16">
        <v>0</v>
      </c>
      <c r="DP150" s="16">
        <v>0</v>
      </c>
      <c r="DQ150" s="16">
        <v>0</v>
      </c>
      <c r="DR150" s="16">
        <v>0</v>
      </c>
      <c r="DS150" s="16">
        <v>0</v>
      </c>
      <c r="DT150" s="16">
        <v>0</v>
      </c>
      <c r="DU150" s="16">
        <v>0</v>
      </c>
      <c r="DV150" s="16">
        <v>0</v>
      </c>
      <c r="DW150" s="16">
        <v>0</v>
      </c>
      <c r="DX150" s="16">
        <v>0</v>
      </c>
      <c r="DY150" s="16">
        <v>0</v>
      </c>
      <c r="DZ150" s="16">
        <v>1504</v>
      </c>
      <c r="EA150" s="16">
        <v>0</v>
      </c>
      <c r="EB150" s="16">
        <v>0</v>
      </c>
      <c r="EC150" s="16">
        <v>0</v>
      </c>
      <c r="ED150" s="16">
        <v>0</v>
      </c>
      <c r="EE150" s="16">
        <v>0</v>
      </c>
      <c r="EF150" s="16">
        <v>0</v>
      </c>
      <c r="EG150" s="16">
        <v>0</v>
      </c>
      <c r="EH150" s="16">
        <v>0</v>
      </c>
      <c r="EI150" s="16">
        <v>0</v>
      </c>
      <c r="EJ150" s="16">
        <v>0</v>
      </c>
      <c r="EK150" s="16">
        <v>0</v>
      </c>
      <c r="EL150" s="16">
        <v>0</v>
      </c>
      <c r="EM150" s="16">
        <v>0</v>
      </c>
      <c r="EN150" s="16">
        <v>0</v>
      </c>
      <c r="EO150" s="16">
        <v>0</v>
      </c>
      <c r="EP150" s="16">
        <v>0</v>
      </c>
      <c r="EQ150" s="16">
        <v>0</v>
      </c>
      <c r="ER150" s="16">
        <v>0</v>
      </c>
      <c r="ES150" s="16">
        <v>0</v>
      </c>
      <c r="ET150" s="16">
        <v>0</v>
      </c>
      <c r="EU150" s="16">
        <v>0</v>
      </c>
      <c r="EV150" s="16">
        <v>0</v>
      </c>
      <c r="EW150" s="16">
        <v>0</v>
      </c>
      <c r="EX150" s="16">
        <v>0</v>
      </c>
      <c r="EY150" s="16">
        <v>0</v>
      </c>
      <c r="EZ150" s="16">
        <v>0</v>
      </c>
      <c r="FA150" s="16">
        <v>0</v>
      </c>
      <c r="FB150" s="16">
        <v>0</v>
      </c>
      <c r="FC150" s="16">
        <v>0</v>
      </c>
      <c r="FD150" s="16">
        <v>0</v>
      </c>
      <c r="FE150" s="16">
        <v>0</v>
      </c>
      <c r="FF150" s="16">
        <v>0</v>
      </c>
      <c r="FG150" s="16">
        <v>0</v>
      </c>
      <c r="FH150" s="16">
        <v>0</v>
      </c>
      <c r="FI150" s="16">
        <v>0</v>
      </c>
      <c r="FJ150" s="16">
        <v>0</v>
      </c>
      <c r="FK150" s="16">
        <v>0</v>
      </c>
      <c r="FL150" s="16">
        <v>0</v>
      </c>
      <c r="FM150" s="16">
        <v>0</v>
      </c>
      <c r="FN150" s="16">
        <v>0</v>
      </c>
      <c r="FO150" s="16">
        <v>0</v>
      </c>
      <c r="FP150" s="16">
        <v>0</v>
      </c>
      <c r="FQ150" s="16">
        <v>240382</v>
      </c>
      <c r="FR150" s="16">
        <v>4802081</v>
      </c>
      <c r="FS150" s="16">
        <v>0</v>
      </c>
      <c r="FT150" s="16">
        <v>0</v>
      </c>
      <c r="FU150" s="16">
        <v>0</v>
      </c>
      <c r="FV150" s="16">
        <v>0</v>
      </c>
      <c r="FW150" s="16">
        <v>0</v>
      </c>
      <c r="FX150" s="16">
        <v>0</v>
      </c>
      <c r="FY150" s="16">
        <v>0</v>
      </c>
      <c r="FZ150" s="16">
        <v>0</v>
      </c>
      <c r="GA150" s="16">
        <v>0</v>
      </c>
      <c r="GB150" s="16">
        <v>0</v>
      </c>
      <c r="GC150" s="16">
        <v>0</v>
      </c>
      <c r="GD150" s="16">
        <v>0</v>
      </c>
      <c r="GE150" s="16">
        <v>0</v>
      </c>
      <c r="GF150" s="16">
        <v>0</v>
      </c>
      <c r="GG150" s="16">
        <v>3676000</v>
      </c>
      <c r="GH150" s="16">
        <v>0</v>
      </c>
      <c r="GI150" s="16">
        <v>0</v>
      </c>
      <c r="GJ150" s="16">
        <v>0</v>
      </c>
      <c r="GK150" s="16">
        <v>0</v>
      </c>
      <c r="GL150" s="16">
        <v>0</v>
      </c>
      <c r="GM150" s="16">
        <v>0</v>
      </c>
      <c r="GN150" s="16">
        <v>0</v>
      </c>
      <c r="GO150" s="16">
        <v>0</v>
      </c>
      <c r="GP150" s="16">
        <v>0</v>
      </c>
      <c r="GQ150" s="16">
        <v>0</v>
      </c>
      <c r="GR150" s="16">
        <v>0</v>
      </c>
      <c r="GS150" s="16">
        <v>0</v>
      </c>
      <c r="GT150" s="16">
        <v>0</v>
      </c>
      <c r="GU150" s="16">
        <v>0</v>
      </c>
      <c r="GV150" s="16">
        <v>0</v>
      </c>
      <c r="GW150" s="16">
        <v>0</v>
      </c>
      <c r="GX150" s="16">
        <v>0</v>
      </c>
      <c r="GY150" s="16">
        <v>0</v>
      </c>
      <c r="GZ150" s="16">
        <v>0</v>
      </c>
      <c r="HA150" s="16">
        <v>0</v>
      </c>
      <c r="HB150" s="16">
        <v>7871764</v>
      </c>
      <c r="HC150" s="16">
        <v>0</v>
      </c>
      <c r="HD150" s="16">
        <v>0</v>
      </c>
      <c r="HE150" s="16">
        <v>0</v>
      </c>
      <c r="HF150" s="16">
        <v>0</v>
      </c>
      <c r="HG150" s="16">
        <v>0</v>
      </c>
      <c r="HH150" s="16">
        <v>0</v>
      </c>
      <c r="HI150" s="16">
        <v>0</v>
      </c>
      <c r="HJ150" s="16">
        <v>0</v>
      </c>
      <c r="HK150" s="16">
        <v>0</v>
      </c>
      <c r="HL150" s="16">
        <v>0</v>
      </c>
      <c r="HM150" s="16">
        <v>0</v>
      </c>
      <c r="HN150" s="16">
        <v>0</v>
      </c>
      <c r="HO150" s="16">
        <v>0</v>
      </c>
      <c r="HP150" s="16">
        <v>0</v>
      </c>
      <c r="HQ150" s="16">
        <v>0</v>
      </c>
      <c r="HR150" s="16">
        <v>12778</v>
      </c>
      <c r="HS150" s="16">
        <v>0</v>
      </c>
      <c r="HT150" s="16">
        <v>0</v>
      </c>
      <c r="HU150" s="16">
        <v>0</v>
      </c>
      <c r="HV150" s="16">
        <v>0</v>
      </c>
      <c r="HW150" s="16">
        <v>384483</v>
      </c>
      <c r="HX150" s="16">
        <v>0</v>
      </c>
      <c r="HY150" s="16">
        <v>0</v>
      </c>
      <c r="HZ150" s="16">
        <v>0</v>
      </c>
      <c r="IA150" s="16">
        <v>0</v>
      </c>
      <c r="IB150" s="16">
        <v>0</v>
      </c>
      <c r="IC150" s="16">
        <v>0</v>
      </c>
      <c r="ID150" s="16">
        <v>0</v>
      </c>
      <c r="IE150" s="16">
        <v>0</v>
      </c>
      <c r="IF150" s="16">
        <v>0</v>
      </c>
      <c r="IG150" s="16">
        <v>1200</v>
      </c>
      <c r="IH150" s="16">
        <v>0</v>
      </c>
      <c r="II150" s="16">
        <v>0</v>
      </c>
      <c r="IJ150" s="16">
        <v>0</v>
      </c>
      <c r="IK150" s="16">
        <v>6101993</v>
      </c>
      <c r="IL150" s="16">
        <v>0</v>
      </c>
      <c r="IM150" s="16">
        <v>0</v>
      </c>
      <c r="IN150" s="16">
        <v>0</v>
      </c>
      <c r="IO150" s="16">
        <v>0</v>
      </c>
      <c r="IP150" s="16">
        <v>0</v>
      </c>
      <c r="IQ150" s="16">
        <v>0</v>
      </c>
      <c r="IR150" s="16">
        <v>0</v>
      </c>
      <c r="IS150" s="16">
        <v>0</v>
      </c>
      <c r="IT150" s="16">
        <v>53946</v>
      </c>
      <c r="IU150" s="16">
        <v>0</v>
      </c>
      <c r="IV150" s="16">
        <v>0</v>
      </c>
      <c r="IW150" s="16">
        <v>0</v>
      </c>
      <c r="IX150" s="16">
        <v>0</v>
      </c>
      <c r="IY150" s="16">
        <v>113398</v>
      </c>
      <c r="IZ150" s="16">
        <v>0</v>
      </c>
      <c r="JA150" s="16">
        <v>0</v>
      </c>
      <c r="JB150" s="16">
        <v>0</v>
      </c>
      <c r="JC150" s="16">
        <v>0</v>
      </c>
      <c r="JD150" s="16">
        <v>0</v>
      </c>
      <c r="JE150" s="16">
        <v>0</v>
      </c>
      <c r="JF150" s="16">
        <v>0</v>
      </c>
      <c r="JG150" s="16">
        <v>0</v>
      </c>
      <c r="JH150" s="16">
        <v>0</v>
      </c>
      <c r="JI150" s="16">
        <v>21420</v>
      </c>
      <c r="JJ150" s="16">
        <v>0</v>
      </c>
      <c r="JK150" s="16">
        <v>0</v>
      </c>
      <c r="JL150" s="16">
        <v>0</v>
      </c>
      <c r="JM150" s="16">
        <v>0</v>
      </c>
      <c r="JN150" s="16">
        <v>0</v>
      </c>
      <c r="JO150" s="16">
        <v>0</v>
      </c>
      <c r="JP150" s="16">
        <v>0</v>
      </c>
      <c r="JQ150" s="16">
        <v>0</v>
      </c>
      <c r="JR150" s="16">
        <v>0</v>
      </c>
      <c r="JS150" s="16">
        <v>0</v>
      </c>
      <c r="JT150" s="16">
        <v>0</v>
      </c>
      <c r="JU150" s="16">
        <v>0</v>
      </c>
      <c r="JV150" s="16">
        <v>0</v>
      </c>
      <c r="JW150" s="16">
        <v>0</v>
      </c>
      <c r="JX150" s="16">
        <v>0</v>
      </c>
      <c r="JY150" s="16">
        <v>0</v>
      </c>
      <c r="JZ150" s="16">
        <v>0</v>
      </c>
      <c r="KA150" s="16">
        <v>0</v>
      </c>
      <c r="KB150" s="16">
        <v>0</v>
      </c>
      <c r="KC150" s="16">
        <v>0</v>
      </c>
      <c r="KD150" s="16">
        <v>0</v>
      </c>
      <c r="KE150" s="16">
        <v>0</v>
      </c>
      <c r="KF150" s="16">
        <v>0</v>
      </c>
      <c r="KG150" s="16">
        <v>0</v>
      </c>
      <c r="KH150" s="16">
        <v>0</v>
      </c>
      <c r="KI150" s="16">
        <v>0</v>
      </c>
      <c r="KJ150" s="16">
        <v>0</v>
      </c>
      <c r="KK150" s="16">
        <v>0</v>
      </c>
      <c r="KL150" s="16">
        <v>0</v>
      </c>
      <c r="KM150" s="16">
        <v>0</v>
      </c>
      <c r="KN150" s="16">
        <v>297576</v>
      </c>
      <c r="KO150" s="16">
        <v>0</v>
      </c>
      <c r="KP150" s="16">
        <v>0</v>
      </c>
      <c r="KQ150" s="16">
        <v>0</v>
      </c>
      <c r="KR150" s="16">
        <v>8634</v>
      </c>
      <c r="KS150" s="16">
        <v>0</v>
      </c>
      <c r="KT150" s="16">
        <v>0</v>
      </c>
      <c r="KU150" s="16">
        <v>0</v>
      </c>
      <c r="KV150" s="16">
        <v>0</v>
      </c>
      <c r="KW150" s="16">
        <v>0</v>
      </c>
      <c r="KX150" s="16">
        <v>0</v>
      </c>
      <c r="KY150" s="16">
        <v>0</v>
      </c>
      <c r="KZ150" s="16">
        <v>0</v>
      </c>
      <c r="LA150" s="16">
        <v>0</v>
      </c>
      <c r="LB150" s="16">
        <v>0</v>
      </c>
      <c r="LC150" s="16">
        <v>1063310</v>
      </c>
      <c r="LD150" s="16">
        <v>0</v>
      </c>
      <c r="LE150" s="16">
        <v>0</v>
      </c>
      <c r="LF150" s="16">
        <v>0</v>
      </c>
      <c r="LG150" s="16">
        <v>0</v>
      </c>
      <c r="LH150" s="16">
        <v>2849724</v>
      </c>
      <c r="LI150" s="16">
        <v>0</v>
      </c>
      <c r="LJ150" s="16">
        <v>0</v>
      </c>
      <c r="LK150" s="16">
        <v>0</v>
      </c>
      <c r="LL150" s="16">
        <v>0</v>
      </c>
      <c r="LM150" s="16">
        <v>0</v>
      </c>
      <c r="LN150" s="16">
        <v>0</v>
      </c>
      <c r="LO150" s="16">
        <v>0</v>
      </c>
      <c r="LP150" s="16">
        <v>0</v>
      </c>
      <c r="LQ150" s="16">
        <v>0</v>
      </c>
      <c r="LR150" s="16">
        <v>0</v>
      </c>
      <c r="LS150" s="16">
        <v>0</v>
      </c>
      <c r="LT150" s="16">
        <v>0</v>
      </c>
      <c r="LU150" s="16">
        <v>0</v>
      </c>
      <c r="LV150" s="16">
        <v>0</v>
      </c>
      <c r="LW150" s="16">
        <v>0</v>
      </c>
      <c r="LX150" s="16">
        <v>0</v>
      </c>
      <c r="LY150" s="16">
        <v>0</v>
      </c>
      <c r="LZ150" s="16">
        <v>0</v>
      </c>
      <c r="MA150" s="16">
        <v>0</v>
      </c>
      <c r="MB150" s="16">
        <v>0</v>
      </c>
      <c r="MC150" s="16">
        <v>0</v>
      </c>
      <c r="MD150" s="16">
        <v>0</v>
      </c>
      <c r="ME150" s="16">
        <v>0</v>
      </c>
      <c r="MF150" s="16">
        <v>0</v>
      </c>
      <c r="MG150" s="16">
        <v>2020552</v>
      </c>
      <c r="MH150" s="16">
        <v>0</v>
      </c>
      <c r="MI150" s="16">
        <v>0</v>
      </c>
      <c r="MJ150" s="16">
        <v>0</v>
      </c>
      <c r="MK150" s="16">
        <v>0</v>
      </c>
      <c r="ML150" s="16">
        <v>0</v>
      </c>
      <c r="MM150" s="16">
        <v>0</v>
      </c>
      <c r="MN150" s="16">
        <v>0</v>
      </c>
      <c r="MO150" s="16">
        <v>0</v>
      </c>
      <c r="MP150" s="16">
        <v>765882</v>
      </c>
      <c r="MQ150" s="16">
        <v>0</v>
      </c>
      <c r="MR150" s="16">
        <v>0</v>
      </c>
      <c r="MS150" s="16">
        <v>0</v>
      </c>
      <c r="MT150" s="16">
        <v>0</v>
      </c>
      <c r="MU150" s="16">
        <v>0</v>
      </c>
      <c r="MV150" s="16">
        <v>0</v>
      </c>
      <c r="MW150" s="16">
        <v>0</v>
      </c>
      <c r="MX150" s="16">
        <v>0</v>
      </c>
      <c r="MY150" s="16">
        <v>1236947</v>
      </c>
      <c r="MZ150" s="16">
        <v>13245164</v>
      </c>
      <c r="NA150" s="16">
        <v>0</v>
      </c>
      <c r="NB150" s="16">
        <v>0</v>
      </c>
      <c r="NC150" s="16">
        <v>0</v>
      </c>
      <c r="ND150" s="16">
        <v>0</v>
      </c>
      <c r="NE150" s="16">
        <v>0</v>
      </c>
      <c r="NF150" s="16">
        <v>0</v>
      </c>
      <c r="NG150" s="16">
        <v>0</v>
      </c>
      <c r="NH150" s="16">
        <v>0</v>
      </c>
      <c r="NI150" s="16">
        <v>0</v>
      </c>
      <c r="NJ150" s="16">
        <v>979744</v>
      </c>
      <c r="NK150" s="16">
        <v>0</v>
      </c>
      <c r="NL150" s="16">
        <v>0</v>
      </c>
      <c r="NM150" s="16">
        <v>205330</v>
      </c>
      <c r="NN150" s="16">
        <v>0</v>
      </c>
      <c r="NO150" s="16">
        <v>438336</v>
      </c>
      <c r="NP150" s="16">
        <v>0</v>
      </c>
      <c r="NQ150" s="16">
        <v>0</v>
      </c>
      <c r="NR150" s="16">
        <v>0</v>
      </c>
      <c r="NS150" s="16">
        <v>0</v>
      </c>
      <c r="NT150" s="16">
        <v>0</v>
      </c>
      <c r="NU150" s="16">
        <v>0</v>
      </c>
      <c r="NV150" s="16">
        <v>0</v>
      </c>
      <c r="NW150" s="16">
        <v>0</v>
      </c>
      <c r="NX150" s="16">
        <v>0</v>
      </c>
      <c r="NY150" s="16">
        <v>0</v>
      </c>
      <c r="NZ150" s="16">
        <v>0</v>
      </c>
      <c r="OA150" s="16">
        <v>0</v>
      </c>
      <c r="OB150" s="16">
        <v>0</v>
      </c>
      <c r="OC150" s="16">
        <v>0</v>
      </c>
      <c r="OD150" s="16">
        <v>0</v>
      </c>
      <c r="OE150" s="16">
        <v>0</v>
      </c>
      <c r="OF150" s="16">
        <v>2240438</v>
      </c>
      <c r="OG150" s="16">
        <v>0</v>
      </c>
      <c r="OH150" s="16">
        <v>0</v>
      </c>
      <c r="OI150" s="16">
        <v>0</v>
      </c>
      <c r="OJ150" s="16">
        <v>0</v>
      </c>
      <c r="OK150" s="16">
        <v>0</v>
      </c>
      <c r="OL150" s="16">
        <v>0</v>
      </c>
      <c r="OM150" s="16">
        <v>0</v>
      </c>
      <c r="ON150" s="16">
        <v>0</v>
      </c>
      <c r="OO150" s="16">
        <v>0</v>
      </c>
      <c r="OP150" s="16">
        <v>0</v>
      </c>
      <c r="OQ150" s="16">
        <v>0</v>
      </c>
      <c r="OR150" s="16">
        <v>0</v>
      </c>
      <c r="OS150" s="16">
        <v>0</v>
      </c>
      <c r="OT150" s="16">
        <v>0</v>
      </c>
      <c r="OU150" s="16">
        <v>0</v>
      </c>
      <c r="OV150" s="16">
        <v>0</v>
      </c>
      <c r="OW150" s="56">
        <v>0</v>
      </c>
      <c r="OX150" s="57">
        <f t="shared" si="2"/>
        <v>54927100</v>
      </c>
    </row>
    <row r="151" spans="1:414" x14ac:dyDescent="0.25">
      <c r="A151" s="13"/>
      <c r="B151" s="14">
        <v>342.5</v>
      </c>
      <c r="C151" s="15" t="s">
        <v>136</v>
      </c>
      <c r="D151" s="16">
        <v>0</v>
      </c>
      <c r="E151" s="16">
        <v>0</v>
      </c>
      <c r="F151" s="16">
        <v>318014</v>
      </c>
      <c r="G151" s="16">
        <v>0</v>
      </c>
      <c r="H151" s="16">
        <v>0</v>
      </c>
      <c r="I151" s="16">
        <v>0</v>
      </c>
      <c r="J151" s="16">
        <v>0</v>
      </c>
      <c r="K151" s="16">
        <v>0</v>
      </c>
      <c r="L151" s="16">
        <v>0</v>
      </c>
      <c r="M151" s="16">
        <v>0</v>
      </c>
      <c r="N151" s="16">
        <v>0</v>
      </c>
      <c r="O151" s="16">
        <v>0</v>
      </c>
      <c r="P151" s="16">
        <v>0</v>
      </c>
      <c r="Q151" s="16">
        <v>73270</v>
      </c>
      <c r="R151" s="16">
        <v>0</v>
      </c>
      <c r="S151" s="16">
        <v>0</v>
      </c>
      <c r="T151" s="16">
        <v>0</v>
      </c>
      <c r="U151" s="16">
        <v>0</v>
      </c>
      <c r="V151" s="16">
        <v>0</v>
      </c>
      <c r="W151" s="16">
        <v>0</v>
      </c>
      <c r="X151" s="16">
        <v>0</v>
      </c>
      <c r="Y151" s="16">
        <v>0</v>
      </c>
      <c r="Z151" s="16">
        <v>29723</v>
      </c>
      <c r="AA151" s="16">
        <v>0</v>
      </c>
      <c r="AB151" s="16">
        <v>0</v>
      </c>
      <c r="AC151" s="16">
        <v>680</v>
      </c>
      <c r="AD151" s="16">
        <v>0</v>
      </c>
      <c r="AE151" s="16">
        <v>0</v>
      </c>
      <c r="AF151" s="16">
        <v>0</v>
      </c>
      <c r="AG151" s="16">
        <v>0</v>
      </c>
      <c r="AH151" s="16">
        <v>0</v>
      </c>
      <c r="AI151" s="16">
        <v>0</v>
      </c>
      <c r="AJ151" s="16">
        <v>0</v>
      </c>
      <c r="AK151" s="16">
        <v>0</v>
      </c>
      <c r="AL151" s="16">
        <v>0</v>
      </c>
      <c r="AM151" s="16">
        <v>0</v>
      </c>
      <c r="AN151" s="16">
        <v>0</v>
      </c>
      <c r="AO151" s="16">
        <v>15141</v>
      </c>
      <c r="AP151" s="16">
        <v>0</v>
      </c>
      <c r="AQ151" s="16">
        <v>0</v>
      </c>
      <c r="AR151" s="16">
        <v>0</v>
      </c>
      <c r="AS151" s="16">
        <v>0</v>
      </c>
      <c r="AT151" s="16">
        <v>0</v>
      </c>
      <c r="AU151" s="16">
        <v>0</v>
      </c>
      <c r="AV151" s="16">
        <v>0</v>
      </c>
      <c r="AW151" s="16">
        <v>25491</v>
      </c>
      <c r="AX151" s="16">
        <v>0</v>
      </c>
      <c r="AY151" s="16">
        <v>2807</v>
      </c>
      <c r="AZ151" s="16">
        <v>0</v>
      </c>
      <c r="BA151" s="16">
        <v>0</v>
      </c>
      <c r="BB151" s="16">
        <v>0</v>
      </c>
      <c r="BC151" s="16">
        <v>0</v>
      </c>
      <c r="BD151" s="16">
        <v>0</v>
      </c>
      <c r="BE151" s="16">
        <v>0</v>
      </c>
      <c r="BF151" s="16">
        <v>250</v>
      </c>
      <c r="BG151" s="16">
        <v>0</v>
      </c>
      <c r="BH151" s="16">
        <v>0</v>
      </c>
      <c r="BI151" s="16">
        <v>0</v>
      </c>
      <c r="BJ151" s="16">
        <v>0</v>
      </c>
      <c r="BK151" s="16">
        <v>0</v>
      </c>
      <c r="BL151" s="16">
        <v>0</v>
      </c>
      <c r="BM151" s="16">
        <v>0</v>
      </c>
      <c r="BN151" s="16">
        <v>179977</v>
      </c>
      <c r="BO151" s="16">
        <v>35636</v>
      </c>
      <c r="BP151" s="16">
        <v>0</v>
      </c>
      <c r="BQ151" s="16">
        <v>0</v>
      </c>
      <c r="BR151" s="16">
        <v>0</v>
      </c>
      <c r="BS151" s="16">
        <v>13664</v>
      </c>
      <c r="BT151" s="16">
        <v>201374</v>
      </c>
      <c r="BU151" s="16">
        <v>0</v>
      </c>
      <c r="BV151" s="16">
        <v>417122</v>
      </c>
      <c r="BW151" s="16">
        <v>0</v>
      </c>
      <c r="BX151" s="16">
        <v>76268</v>
      </c>
      <c r="BY151" s="16">
        <v>0</v>
      </c>
      <c r="BZ151" s="16">
        <v>0</v>
      </c>
      <c r="CA151" s="16">
        <v>20419</v>
      </c>
      <c r="CB151" s="16">
        <v>0</v>
      </c>
      <c r="CC151" s="16">
        <v>0</v>
      </c>
      <c r="CD151" s="16">
        <v>0</v>
      </c>
      <c r="CE151" s="16">
        <v>17494</v>
      </c>
      <c r="CF151" s="16">
        <v>0</v>
      </c>
      <c r="CG151" s="16">
        <v>0</v>
      </c>
      <c r="CH151" s="16">
        <v>0</v>
      </c>
      <c r="CI151" s="16">
        <v>0</v>
      </c>
      <c r="CJ151" s="16">
        <v>0</v>
      </c>
      <c r="CK151" s="16">
        <v>0</v>
      </c>
      <c r="CL151" s="16">
        <v>345622</v>
      </c>
      <c r="CM151" s="16">
        <v>0</v>
      </c>
      <c r="CN151" s="16">
        <v>0</v>
      </c>
      <c r="CO151" s="16">
        <v>0</v>
      </c>
      <c r="CP151" s="16">
        <v>0</v>
      </c>
      <c r="CQ151" s="16">
        <v>0</v>
      </c>
      <c r="CR151" s="16">
        <v>0</v>
      </c>
      <c r="CS151" s="16">
        <v>0</v>
      </c>
      <c r="CT151" s="16">
        <v>0</v>
      </c>
      <c r="CU151" s="16">
        <v>0</v>
      </c>
      <c r="CV151" s="16">
        <v>10520</v>
      </c>
      <c r="CW151" s="16">
        <v>4050</v>
      </c>
      <c r="CX151" s="16">
        <v>0</v>
      </c>
      <c r="CY151" s="16">
        <v>0</v>
      </c>
      <c r="CZ151" s="16">
        <v>0</v>
      </c>
      <c r="DA151" s="16">
        <v>23660</v>
      </c>
      <c r="DB151" s="16">
        <v>0</v>
      </c>
      <c r="DC151" s="16">
        <v>0</v>
      </c>
      <c r="DD151" s="16">
        <v>0</v>
      </c>
      <c r="DE151" s="16">
        <v>0</v>
      </c>
      <c r="DF151" s="16">
        <v>2658</v>
      </c>
      <c r="DG151" s="16">
        <v>0</v>
      </c>
      <c r="DH151" s="16">
        <v>0</v>
      </c>
      <c r="DI151" s="16">
        <v>0</v>
      </c>
      <c r="DJ151" s="16">
        <v>0</v>
      </c>
      <c r="DK151" s="16">
        <v>0</v>
      </c>
      <c r="DL151" s="16">
        <v>0</v>
      </c>
      <c r="DM151" s="16">
        <v>0</v>
      </c>
      <c r="DN151" s="16">
        <v>0</v>
      </c>
      <c r="DO151" s="16">
        <v>0</v>
      </c>
      <c r="DP151" s="16">
        <v>0</v>
      </c>
      <c r="DQ151" s="16">
        <v>0</v>
      </c>
      <c r="DR151" s="16">
        <v>0</v>
      </c>
      <c r="DS151" s="16">
        <v>2910</v>
      </c>
      <c r="DT151" s="16">
        <v>0</v>
      </c>
      <c r="DU151" s="16">
        <v>0</v>
      </c>
      <c r="DV151" s="16">
        <v>0</v>
      </c>
      <c r="DW151" s="16">
        <v>0</v>
      </c>
      <c r="DX151" s="16">
        <v>0</v>
      </c>
      <c r="DY151" s="16">
        <v>0</v>
      </c>
      <c r="DZ151" s="16">
        <v>0</v>
      </c>
      <c r="EA151" s="16">
        <v>0</v>
      </c>
      <c r="EB151" s="16">
        <v>0</v>
      </c>
      <c r="EC151" s="16">
        <v>22349</v>
      </c>
      <c r="ED151" s="16">
        <v>0</v>
      </c>
      <c r="EE151" s="16">
        <v>0</v>
      </c>
      <c r="EF151" s="16">
        <v>0</v>
      </c>
      <c r="EG151" s="16">
        <v>0</v>
      </c>
      <c r="EH151" s="16">
        <v>33082</v>
      </c>
      <c r="EI151" s="16">
        <v>0</v>
      </c>
      <c r="EJ151" s="16">
        <v>0</v>
      </c>
      <c r="EK151" s="16">
        <v>0</v>
      </c>
      <c r="EL151" s="16">
        <v>3962</v>
      </c>
      <c r="EM151" s="16">
        <v>0</v>
      </c>
      <c r="EN151" s="16">
        <v>0</v>
      </c>
      <c r="EO151" s="16">
        <v>0</v>
      </c>
      <c r="EP151" s="16">
        <v>0</v>
      </c>
      <c r="EQ151" s="16">
        <v>0</v>
      </c>
      <c r="ER151" s="16">
        <v>0</v>
      </c>
      <c r="ES151" s="16">
        <v>0</v>
      </c>
      <c r="ET151" s="16">
        <v>0</v>
      </c>
      <c r="EU151" s="16">
        <v>0</v>
      </c>
      <c r="EV151" s="16">
        <v>0</v>
      </c>
      <c r="EW151" s="16">
        <v>0</v>
      </c>
      <c r="EX151" s="16">
        <v>0</v>
      </c>
      <c r="EY151" s="16">
        <v>2286</v>
      </c>
      <c r="EZ151" s="16">
        <v>0</v>
      </c>
      <c r="FA151" s="16">
        <v>0</v>
      </c>
      <c r="FB151" s="16">
        <v>0</v>
      </c>
      <c r="FC151" s="16">
        <v>0</v>
      </c>
      <c r="FD151" s="16">
        <v>0</v>
      </c>
      <c r="FE151" s="16">
        <v>0</v>
      </c>
      <c r="FF151" s="16">
        <v>0</v>
      </c>
      <c r="FG151" s="16">
        <v>0</v>
      </c>
      <c r="FH151" s="16">
        <v>0</v>
      </c>
      <c r="FI151" s="16">
        <v>0</v>
      </c>
      <c r="FJ151" s="16">
        <v>0</v>
      </c>
      <c r="FK151" s="16">
        <v>0</v>
      </c>
      <c r="FL151" s="16">
        <v>0</v>
      </c>
      <c r="FM151" s="16">
        <v>0</v>
      </c>
      <c r="FN151" s="16">
        <v>0</v>
      </c>
      <c r="FO151" s="16">
        <v>0</v>
      </c>
      <c r="FP151" s="16">
        <v>0</v>
      </c>
      <c r="FQ151" s="16">
        <v>15898</v>
      </c>
      <c r="FR151" s="16">
        <v>6621108</v>
      </c>
      <c r="FS151" s="16">
        <v>0</v>
      </c>
      <c r="FT151" s="16">
        <v>0</v>
      </c>
      <c r="FU151" s="16">
        <v>0</v>
      </c>
      <c r="FV151" s="16">
        <v>0</v>
      </c>
      <c r="FW151" s="16">
        <v>0</v>
      </c>
      <c r="FX151" s="16">
        <v>0</v>
      </c>
      <c r="FY151" s="16">
        <v>0</v>
      </c>
      <c r="FZ151" s="16">
        <v>0</v>
      </c>
      <c r="GA151" s="16">
        <v>0</v>
      </c>
      <c r="GB151" s="16">
        <v>0</v>
      </c>
      <c r="GC151" s="16">
        <v>0</v>
      </c>
      <c r="GD151" s="16">
        <v>0</v>
      </c>
      <c r="GE151" s="16">
        <v>0</v>
      </c>
      <c r="GF151" s="16">
        <v>0</v>
      </c>
      <c r="GG151" s="16">
        <v>0</v>
      </c>
      <c r="GH151" s="16">
        <v>0</v>
      </c>
      <c r="GI151" s="16">
        <v>0</v>
      </c>
      <c r="GJ151" s="16">
        <v>0</v>
      </c>
      <c r="GK151" s="16">
        <v>498</v>
      </c>
      <c r="GL151" s="16">
        <v>0</v>
      </c>
      <c r="GM151" s="16">
        <v>0</v>
      </c>
      <c r="GN151" s="16">
        <v>0</v>
      </c>
      <c r="GO151" s="16">
        <v>6900</v>
      </c>
      <c r="GP151" s="16">
        <v>0</v>
      </c>
      <c r="GQ151" s="16">
        <v>0</v>
      </c>
      <c r="GR151" s="16">
        <v>0</v>
      </c>
      <c r="GS151" s="16">
        <v>11414</v>
      </c>
      <c r="GT151" s="16">
        <v>0</v>
      </c>
      <c r="GU151" s="16">
        <v>15030</v>
      </c>
      <c r="GV151" s="16">
        <v>225231</v>
      </c>
      <c r="GW151" s="16">
        <v>0</v>
      </c>
      <c r="GX151" s="16">
        <v>0</v>
      </c>
      <c r="GY151" s="16">
        <v>0</v>
      </c>
      <c r="GZ151" s="16">
        <v>0</v>
      </c>
      <c r="HA151" s="16">
        <v>17527</v>
      </c>
      <c r="HB151" s="16">
        <v>422373</v>
      </c>
      <c r="HC151" s="16">
        <v>0</v>
      </c>
      <c r="HD151" s="16">
        <v>0</v>
      </c>
      <c r="HE151" s="16">
        <v>0</v>
      </c>
      <c r="HF151" s="16">
        <v>0</v>
      </c>
      <c r="HG151" s="16">
        <v>0</v>
      </c>
      <c r="HH151" s="16">
        <v>0</v>
      </c>
      <c r="HI151" s="16">
        <v>0</v>
      </c>
      <c r="HJ151" s="16">
        <v>0</v>
      </c>
      <c r="HK151" s="16">
        <v>128686</v>
      </c>
      <c r="HL151" s="16">
        <v>0</v>
      </c>
      <c r="HM151" s="16">
        <v>0</v>
      </c>
      <c r="HN151" s="16">
        <v>0</v>
      </c>
      <c r="HO151" s="16">
        <v>0</v>
      </c>
      <c r="HP151" s="16">
        <v>0</v>
      </c>
      <c r="HQ151" s="16">
        <v>0</v>
      </c>
      <c r="HR151" s="16">
        <v>136</v>
      </c>
      <c r="HS151" s="16">
        <v>0</v>
      </c>
      <c r="HT151" s="16">
        <v>0</v>
      </c>
      <c r="HU151" s="16">
        <v>0</v>
      </c>
      <c r="HV151" s="16">
        <v>0</v>
      </c>
      <c r="HW151" s="16">
        <v>0</v>
      </c>
      <c r="HX151" s="16">
        <v>183601</v>
      </c>
      <c r="HY151" s="16">
        <v>0</v>
      </c>
      <c r="HZ151" s="16">
        <v>0</v>
      </c>
      <c r="IA151" s="16">
        <v>0</v>
      </c>
      <c r="IB151" s="16">
        <v>1710</v>
      </c>
      <c r="IC151" s="16">
        <v>0</v>
      </c>
      <c r="ID151" s="16">
        <v>0</v>
      </c>
      <c r="IE151" s="16">
        <v>0</v>
      </c>
      <c r="IF151" s="16">
        <v>0</v>
      </c>
      <c r="IG151" s="16">
        <v>146809</v>
      </c>
      <c r="IH151" s="16">
        <v>0</v>
      </c>
      <c r="II151" s="16">
        <v>0</v>
      </c>
      <c r="IJ151" s="16">
        <v>0</v>
      </c>
      <c r="IK151" s="16">
        <v>74458</v>
      </c>
      <c r="IL151" s="16">
        <v>0</v>
      </c>
      <c r="IM151" s="16">
        <v>0</v>
      </c>
      <c r="IN151" s="16">
        <v>0</v>
      </c>
      <c r="IO151" s="16">
        <v>0</v>
      </c>
      <c r="IP151" s="16">
        <v>0</v>
      </c>
      <c r="IQ151" s="16">
        <v>0</v>
      </c>
      <c r="IR151" s="16">
        <v>0</v>
      </c>
      <c r="IS151" s="16">
        <v>0</v>
      </c>
      <c r="IT151" s="16">
        <v>6323</v>
      </c>
      <c r="IU151" s="16">
        <v>271947</v>
      </c>
      <c r="IV151" s="16">
        <v>0</v>
      </c>
      <c r="IW151" s="16">
        <v>0</v>
      </c>
      <c r="IX151" s="16">
        <v>0</v>
      </c>
      <c r="IY151" s="16">
        <v>52029</v>
      </c>
      <c r="IZ151" s="16">
        <v>0</v>
      </c>
      <c r="JA151" s="16">
        <v>210948</v>
      </c>
      <c r="JB151" s="16">
        <v>0</v>
      </c>
      <c r="JC151" s="16">
        <v>43989</v>
      </c>
      <c r="JD151" s="16">
        <v>0</v>
      </c>
      <c r="JE151" s="16">
        <v>0</v>
      </c>
      <c r="JF151" s="16">
        <v>9300</v>
      </c>
      <c r="JG151" s="16">
        <v>0</v>
      </c>
      <c r="JH151" s="16">
        <v>0</v>
      </c>
      <c r="JI151" s="16">
        <v>600</v>
      </c>
      <c r="JJ151" s="16">
        <v>0</v>
      </c>
      <c r="JK151" s="16">
        <v>0</v>
      </c>
      <c r="JL151" s="16">
        <v>39175</v>
      </c>
      <c r="JM151" s="16">
        <v>27779</v>
      </c>
      <c r="JN151" s="16">
        <v>0</v>
      </c>
      <c r="JO151" s="16">
        <v>0</v>
      </c>
      <c r="JP151" s="16">
        <v>0</v>
      </c>
      <c r="JQ151" s="16">
        <v>29029</v>
      </c>
      <c r="JR151" s="16">
        <v>0</v>
      </c>
      <c r="JS151" s="16">
        <v>13340</v>
      </c>
      <c r="JT151" s="16">
        <v>0</v>
      </c>
      <c r="JU151" s="16">
        <v>0</v>
      </c>
      <c r="JV151" s="16">
        <v>0</v>
      </c>
      <c r="JW151" s="16">
        <v>600</v>
      </c>
      <c r="JX151" s="16">
        <v>0</v>
      </c>
      <c r="JY151" s="16">
        <v>0</v>
      </c>
      <c r="JZ151" s="16">
        <v>35</v>
      </c>
      <c r="KA151" s="16">
        <v>0</v>
      </c>
      <c r="KB151" s="16">
        <v>1166080</v>
      </c>
      <c r="KC151" s="16">
        <v>0</v>
      </c>
      <c r="KD151" s="16">
        <v>0</v>
      </c>
      <c r="KE151" s="16">
        <v>0</v>
      </c>
      <c r="KF151" s="16">
        <v>0</v>
      </c>
      <c r="KG151" s="16">
        <v>10760</v>
      </c>
      <c r="KH151" s="16">
        <v>146779</v>
      </c>
      <c r="KI151" s="16">
        <v>0</v>
      </c>
      <c r="KJ151" s="16">
        <v>0</v>
      </c>
      <c r="KK151" s="16">
        <v>0</v>
      </c>
      <c r="KL151" s="16">
        <v>93321</v>
      </c>
      <c r="KM151" s="16">
        <v>0</v>
      </c>
      <c r="KN151" s="16">
        <v>1205</v>
      </c>
      <c r="KO151" s="16">
        <v>0</v>
      </c>
      <c r="KP151" s="16">
        <v>0</v>
      </c>
      <c r="KQ151" s="16">
        <v>0</v>
      </c>
      <c r="KR151" s="16">
        <v>0</v>
      </c>
      <c r="KS151" s="16">
        <v>0</v>
      </c>
      <c r="KT151" s="16">
        <v>0</v>
      </c>
      <c r="KU151" s="16">
        <v>0</v>
      </c>
      <c r="KV151" s="16">
        <v>0</v>
      </c>
      <c r="KW151" s="16">
        <v>0</v>
      </c>
      <c r="KX151" s="16">
        <v>0</v>
      </c>
      <c r="KY151" s="16">
        <v>0</v>
      </c>
      <c r="KZ151" s="16">
        <v>0</v>
      </c>
      <c r="LA151" s="16">
        <v>0</v>
      </c>
      <c r="LB151" s="16">
        <v>0</v>
      </c>
      <c r="LC151" s="16">
        <v>0</v>
      </c>
      <c r="LD151" s="16">
        <v>0</v>
      </c>
      <c r="LE151" s="16">
        <v>227026</v>
      </c>
      <c r="LF151" s="16">
        <v>0</v>
      </c>
      <c r="LG151" s="16">
        <v>0</v>
      </c>
      <c r="LH151" s="16">
        <v>0</v>
      </c>
      <c r="LI151" s="16">
        <v>0</v>
      </c>
      <c r="LJ151" s="16">
        <v>11152</v>
      </c>
      <c r="LK151" s="16">
        <v>0</v>
      </c>
      <c r="LL151" s="16">
        <v>0</v>
      </c>
      <c r="LM151" s="16">
        <v>0</v>
      </c>
      <c r="LN151" s="16">
        <v>0</v>
      </c>
      <c r="LO151" s="16">
        <v>99380</v>
      </c>
      <c r="LP151" s="16">
        <v>0</v>
      </c>
      <c r="LQ151" s="16">
        <v>0</v>
      </c>
      <c r="LR151" s="16">
        <v>0</v>
      </c>
      <c r="LS151" s="16">
        <v>0</v>
      </c>
      <c r="LT151" s="16">
        <v>0</v>
      </c>
      <c r="LU151" s="16">
        <v>35671</v>
      </c>
      <c r="LV151" s="16">
        <v>0</v>
      </c>
      <c r="LW151" s="16">
        <v>0</v>
      </c>
      <c r="LX151" s="16">
        <v>40681</v>
      </c>
      <c r="LY151" s="16">
        <v>0</v>
      </c>
      <c r="LZ151" s="16">
        <v>117463</v>
      </c>
      <c r="MA151" s="16">
        <v>417</v>
      </c>
      <c r="MB151" s="16">
        <v>6674</v>
      </c>
      <c r="MC151" s="16">
        <v>0</v>
      </c>
      <c r="MD151" s="16">
        <v>0</v>
      </c>
      <c r="ME151" s="16">
        <v>0</v>
      </c>
      <c r="MF151" s="16">
        <v>66350</v>
      </c>
      <c r="MG151" s="16">
        <v>0</v>
      </c>
      <c r="MH151" s="16">
        <v>0</v>
      </c>
      <c r="MI151" s="16">
        <v>0</v>
      </c>
      <c r="MJ151" s="16">
        <v>0</v>
      </c>
      <c r="MK151" s="16">
        <v>0</v>
      </c>
      <c r="ML151" s="16">
        <v>0</v>
      </c>
      <c r="MM151" s="16">
        <v>0</v>
      </c>
      <c r="MN151" s="16">
        <v>0</v>
      </c>
      <c r="MO151" s="16">
        <v>0</v>
      </c>
      <c r="MP151" s="16">
        <v>0</v>
      </c>
      <c r="MQ151" s="16">
        <v>77138</v>
      </c>
      <c r="MR151" s="16">
        <v>0</v>
      </c>
      <c r="MS151" s="16">
        <v>0</v>
      </c>
      <c r="MT151" s="16">
        <v>500</v>
      </c>
      <c r="MU151" s="16">
        <v>0</v>
      </c>
      <c r="MV151" s="16">
        <v>0</v>
      </c>
      <c r="MW151" s="16">
        <v>0</v>
      </c>
      <c r="MX151" s="16">
        <v>0</v>
      </c>
      <c r="MY151" s="16">
        <v>0</v>
      </c>
      <c r="MZ151" s="16">
        <v>0</v>
      </c>
      <c r="NA151" s="16">
        <v>0</v>
      </c>
      <c r="NB151" s="16">
        <v>74876</v>
      </c>
      <c r="NC151" s="16">
        <v>0</v>
      </c>
      <c r="ND151" s="16">
        <v>952069</v>
      </c>
      <c r="NE151" s="16">
        <v>0</v>
      </c>
      <c r="NF151" s="16">
        <v>0</v>
      </c>
      <c r="NG151" s="16">
        <v>0</v>
      </c>
      <c r="NH151" s="16">
        <v>1770</v>
      </c>
      <c r="NI151" s="16">
        <v>136724</v>
      </c>
      <c r="NJ151" s="16">
        <v>0</v>
      </c>
      <c r="NK151" s="16">
        <v>0</v>
      </c>
      <c r="NL151" s="16">
        <v>7200</v>
      </c>
      <c r="NM151" s="16">
        <v>9580</v>
      </c>
      <c r="NN151" s="16">
        <v>0</v>
      </c>
      <c r="NO151" s="16">
        <v>0</v>
      </c>
      <c r="NP151" s="16">
        <v>0</v>
      </c>
      <c r="NQ151" s="16">
        <v>0</v>
      </c>
      <c r="NR151" s="16">
        <v>0</v>
      </c>
      <c r="NS151" s="16">
        <v>0</v>
      </c>
      <c r="NT151" s="16">
        <v>0</v>
      </c>
      <c r="NU151" s="16">
        <v>0</v>
      </c>
      <c r="NV151" s="16">
        <v>0</v>
      </c>
      <c r="NW151" s="16">
        <v>0</v>
      </c>
      <c r="NX151" s="16">
        <v>0</v>
      </c>
      <c r="NY151" s="16">
        <v>0</v>
      </c>
      <c r="NZ151" s="16">
        <v>15138</v>
      </c>
      <c r="OA151" s="16">
        <v>0</v>
      </c>
      <c r="OB151" s="16">
        <v>0</v>
      </c>
      <c r="OC151" s="16">
        <v>0</v>
      </c>
      <c r="OD151" s="16">
        <v>0</v>
      </c>
      <c r="OE151" s="16">
        <v>0</v>
      </c>
      <c r="OF151" s="16">
        <v>261528</v>
      </c>
      <c r="OG151" s="16">
        <v>26318</v>
      </c>
      <c r="OH151" s="16">
        <v>0</v>
      </c>
      <c r="OI151" s="16">
        <v>0</v>
      </c>
      <c r="OJ151" s="16">
        <v>0</v>
      </c>
      <c r="OK151" s="16">
        <v>0</v>
      </c>
      <c r="OL151" s="16">
        <v>0</v>
      </c>
      <c r="OM151" s="16">
        <v>0</v>
      </c>
      <c r="ON151" s="16">
        <v>0</v>
      </c>
      <c r="OO151" s="16">
        <v>0</v>
      </c>
      <c r="OP151" s="16">
        <v>0</v>
      </c>
      <c r="OQ151" s="16">
        <v>142223</v>
      </c>
      <c r="OR151" s="16">
        <v>0</v>
      </c>
      <c r="OS151" s="16">
        <v>0</v>
      </c>
      <c r="OT151" s="16">
        <v>0</v>
      </c>
      <c r="OU151" s="16">
        <v>0</v>
      </c>
      <c r="OV151" s="16">
        <v>9450</v>
      </c>
      <c r="OW151" s="56">
        <v>0</v>
      </c>
      <c r="OX151" s="57">
        <f t="shared" si="2"/>
        <v>14192375</v>
      </c>
    </row>
    <row r="152" spans="1:414" x14ac:dyDescent="0.25">
      <c r="A152" s="13"/>
      <c r="B152" s="14">
        <v>342.6</v>
      </c>
      <c r="C152" s="15" t="s">
        <v>137</v>
      </c>
      <c r="D152" s="16">
        <v>0</v>
      </c>
      <c r="E152" s="16">
        <v>0</v>
      </c>
      <c r="F152" s="16">
        <v>0</v>
      </c>
      <c r="G152" s="16">
        <v>0</v>
      </c>
      <c r="H152" s="16">
        <v>0</v>
      </c>
      <c r="I152" s="16">
        <v>0</v>
      </c>
      <c r="J152" s="16">
        <v>501029</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16">
        <v>0</v>
      </c>
      <c r="AE152" s="16">
        <v>0</v>
      </c>
      <c r="AF152" s="16">
        <v>0</v>
      </c>
      <c r="AG152" s="16">
        <v>0</v>
      </c>
      <c r="AH152" s="16">
        <v>0</v>
      </c>
      <c r="AI152" s="16">
        <v>0</v>
      </c>
      <c r="AJ152" s="16">
        <v>2260057</v>
      </c>
      <c r="AK152" s="16">
        <v>0</v>
      </c>
      <c r="AL152" s="16">
        <v>0</v>
      </c>
      <c r="AM152" s="16">
        <v>0</v>
      </c>
      <c r="AN152" s="16">
        <v>0</v>
      </c>
      <c r="AO152" s="16">
        <v>0</v>
      </c>
      <c r="AP152" s="16">
        <v>0</v>
      </c>
      <c r="AQ152" s="16">
        <v>0</v>
      </c>
      <c r="AR152" s="16">
        <v>0</v>
      </c>
      <c r="AS152" s="16">
        <v>0</v>
      </c>
      <c r="AT152" s="16">
        <v>0</v>
      </c>
      <c r="AU152" s="16">
        <v>0</v>
      </c>
      <c r="AV152" s="16">
        <v>0</v>
      </c>
      <c r="AW152" s="16">
        <v>0</v>
      </c>
      <c r="AX152" s="16">
        <v>0</v>
      </c>
      <c r="AY152" s="16">
        <v>0</v>
      </c>
      <c r="AZ152" s="16">
        <v>0</v>
      </c>
      <c r="BA152" s="16">
        <v>0</v>
      </c>
      <c r="BB152" s="16">
        <v>0</v>
      </c>
      <c r="BC152" s="16">
        <v>0</v>
      </c>
      <c r="BD152" s="16">
        <v>0</v>
      </c>
      <c r="BE152" s="16">
        <v>0</v>
      </c>
      <c r="BF152" s="16">
        <v>367857</v>
      </c>
      <c r="BG152" s="16">
        <v>0</v>
      </c>
      <c r="BH152" s="16">
        <v>0</v>
      </c>
      <c r="BI152" s="16">
        <v>0</v>
      </c>
      <c r="BJ152" s="16">
        <v>0</v>
      </c>
      <c r="BK152" s="16">
        <v>0</v>
      </c>
      <c r="BL152" s="16">
        <v>0</v>
      </c>
      <c r="BM152" s="16">
        <v>0</v>
      </c>
      <c r="BN152" s="16">
        <v>0</v>
      </c>
      <c r="BO152" s="16">
        <v>0</v>
      </c>
      <c r="BP152" s="16">
        <v>0</v>
      </c>
      <c r="BQ152" s="16">
        <v>0</v>
      </c>
      <c r="BR152" s="16">
        <v>0</v>
      </c>
      <c r="BS152" s="16">
        <v>0</v>
      </c>
      <c r="BT152" s="16">
        <v>598241</v>
      </c>
      <c r="BU152" s="16">
        <v>0</v>
      </c>
      <c r="BV152" s="16">
        <v>1712316</v>
      </c>
      <c r="BW152" s="16">
        <v>0</v>
      </c>
      <c r="BX152" s="16">
        <v>1932193</v>
      </c>
      <c r="BY152" s="16">
        <v>0</v>
      </c>
      <c r="BZ152" s="16">
        <v>0</v>
      </c>
      <c r="CA152" s="16">
        <v>0</v>
      </c>
      <c r="CB152" s="16">
        <v>0</v>
      </c>
      <c r="CC152" s="16">
        <v>0</v>
      </c>
      <c r="CD152" s="16">
        <v>0</v>
      </c>
      <c r="CE152" s="16">
        <v>0</v>
      </c>
      <c r="CF152" s="16">
        <v>966871</v>
      </c>
      <c r="CG152" s="16">
        <v>0</v>
      </c>
      <c r="CH152" s="16">
        <v>1476239</v>
      </c>
      <c r="CI152" s="16">
        <v>0</v>
      </c>
      <c r="CJ152" s="16">
        <v>0</v>
      </c>
      <c r="CK152" s="16">
        <v>0</v>
      </c>
      <c r="CL152" s="16">
        <v>2484044</v>
      </c>
      <c r="CM152" s="16">
        <v>0</v>
      </c>
      <c r="CN152" s="16">
        <v>0</v>
      </c>
      <c r="CO152" s="16">
        <v>0</v>
      </c>
      <c r="CP152" s="16">
        <v>0</v>
      </c>
      <c r="CQ152" s="16">
        <v>0</v>
      </c>
      <c r="CR152" s="16">
        <v>0</v>
      </c>
      <c r="CS152" s="16">
        <v>0</v>
      </c>
      <c r="CT152" s="16">
        <v>0</v>
      </c>
      <c r="CU152" s="16">
        <v>0</v>
      </c>
      <c r="CV152" s="16">
        <v>0</v>
      </c>
      <c r="CW152" s="16">
        <v>0</v>
      </c>
      <c r="CX152" s="16">
        <v>0</v>
      </c>
      <c r="CY152" s="16">
        <v>0</v>
      </c>
      <c r="CZ152" s="16">
        <v>0</v>
      </c>
      <c r="DA152" s="16">
        <v>0</v>
      </c>
      <c r="DB152" s="16">
        <v>0</v>
      </c>
      <c r="DC152" s="16">
        <v>0</v>
      </c>
      <c r="DD152" s="16">
        <v>0</v>
      </c>
      <c r="DE152" s="16">
        <v>0</v>
      </c>
      <c r="DF152" s="16">
        <v>0</v>
      </c>
      <c r="DG152" s="16">
        <v>251508</v>
      </c>
      <c r="DH152" s="16">
        <v>0</v>
      </c>
      <c r="DI152" s="16">
        <v>0</v>
      </c>
      <c r="DJ152" s="16">
        <v>5436694</v>
      </c>
      <c r="DK152" s="16">
        <v>0</v>
      </c>
      <c r="DL152" s="16">
        <v>0</v>
      </c>
      <c r="DM152" s="16">
        <v>0</v>
      </c>
      <c r="DN152" s="16">
        <v>0</v>
      </c>
      <c r="DO152" s="16">
        <v>0</v>
      </c>
      <c r="DP152" s="16">
        <v>0</v>
      </c>
      <c r="DQ152" s="16">
        <v>0</v>
      </c>
      <c r="DR152" s="16">
        <v>0</v>
      </c>
      <c r="DS152" s="16">
        <v>0</v>
      </c>
      <c r="DT152" s="16">
        <v>0</v>
      </c>
      <c r="DU152" s="16">
        <v>0</v>
      </c>
      <c r="DV152" s="16">
        <v>0</v>
      </c>
      <c r="DW152" s="16">
        <v>0</v>
      </c>
      <c r="DX152" s="16">
        <v>0</v>
      </c>
      <c r="DY152" s="16">
        <v>0</v>
      </c>
      <c r="DZ152" s="16">
        <v>0</v>
      </c>
      <c r="EA152" s="16">
        <v>0</v>
      </c>
      <c r="EB152" s="16">
        <v>0</v>
      </c>
      <c r="EC152" s="16">
        <v>1138340</v>
      </c>
      <c r="ED152" s="16">
        <v>0</v>
      </c>
      <c r="EE152" s="16">
        <v>0</v>
      </c>
      <c r="EF152" s="16">
        <v>0</v>
      </c>
      <c r="EG152" s="16">
        <v>0</v>
      </c>
      <c r="EH152" s="16">
        <v>0</v>
      </c>
      <c r="EI152" s="16">
        <v>0</v>
      </c>
      <c r="EJ152" s="16">
        <v>0</v>
      </c>
      <c r="EK152" s="16">
        <v>0</v>
      </c>
      <c r="EL152" s="16">
        <v>0</v>
      </c>
      <c r="EM152" s="16">
        <v>892866</v>
      </c>
      <c r="EN152" s="16">
        <v>0</v>
      </c>
      <c r="EO152" s="16">
        <v>0</v>
      </c>
      <c r="EP152" s="16">
        <v>0</v>
      </c>
      <c r="EQ152" s="16">
        <v>0</v>
      </c>
      <c r="ER152" s="16">
        <v>0</v>
      </c>
      <c r="ES152" s="16">
        <v>0</v>
      </c>
      <c r="ET152" s="16">
        <v>0</v>
      </c>
      <c r="EU152" s="16">
        <v>0</v>
      </c>
      <c r="EV152" s="16">
        <v>0</v>
      </c>
      <c r="EW152" s="16">
        <v>0</v>
      </c>
      <c r="EX152" s="16">
        <v>0</v>
      </c>
      <c r="EY152" s="16">
        <v>0</v>
      </c>
      <c r="EZ152" s="16">
        <v>0</v>
      </c>
      <c r="FA152" s="16">
        <v>0</v>
      </c>
      <c r="FB152" s="16">
        <v>3159418</v>
      </c>
      <c r="FC152" s="16">
        <v>0</v>
      </c>
      <c r="FD152" s="16">
        <v>0</v>
      </c>
      <c r="FE152" s="16">
        <v>0</v>
      </c>
      <c r="FF152" s="16">
        <v>0</v>
      </c>
      <c r="FG152" s="16">
        <v>0</v>
      </c>
      <c r="FH152" s="16">
        <v>0</v>
      </c>
      <c r="FI152" s="16">
        <v>0</v>
      </c>
      <c r="FJ152" s="16">
        <v>0</v>
      </c>
      <c r="FK152" s="16">
        <v>0</v>
      </c>
      <c r="FL152" s="16">
        <v>0</v>
      </c>
      <c r="FM152" s="16">
        <v>0</v>
      </c>
      <c r="FN152" s="16">
        <v>0</v>
      </c>
      <c r="FO152" s="16">
        <v>0</v>
      </c>
      <c r="FP152" s="16">
        <v>0</v>
      </c>
      <c r="FQ152" s="16">
        <v>0</v>
      </c>
      <c r="FR152" s="16">
        <v>15475714</v>
      </c>
      <c r="FS152" s="16">
        <v>0</v>
      </c>
      <c r="FT152" s="16">
        <v>0</v>
      </c>
      <c r="FU152" s="16">
        <v>0</v>
      </c>
      <c r="FV152" s="16">
        <v>0</v>
      </c>
      <c r="FW152" s="16">
        <v>0</v>
      </c>
      <c r="FX152" s="16">
        <v>0</v>
      </c>
      <c r="FY152" s="16">
        <v>0</v>
      </c>
      <c r="FZ152" s="16">
        <v>0</v>
      </c>
      <c r="GA152" s="16">
        <v>0</v>
      </c>
      <c r="GB152" s="16">
        <v>0</v>
      </c>
      <c r="GC152" s="16">
        <v>105663</v>
      </c>
      <c r="GD152" s="16">
        <v>0</v>
      </c>
      <c r="GE152" s="16">
        <v>0</v>
      </c>
      <c r="GF152" s="16">
        <v>0</v>
      </c>
      <c r="GG152" s="16">
        <v>2314000</v>
      </c>
      <c r="GH152" s="16">
        <v>0</v>
      </c>
      <c r="GI152" s="16">
        <v>0</v>
      </c>
      <c r="GJ152" s="16">
        <v>0</v>
      </c>
      <c r="GK152" s="16">
        <v>0</v>
      </c>
      <c r="GL152" s="16">
        <v>0</v>
      </c>
      <c r="GM152" s="16">
        <v>0</v>
      </c>
      <c r="GN152" s="16">
        <v>0</v>
      </c>
      <c r="GO152" s="16">
        <v>0</v>
      </c>
      <c r="GP152" s="16">
        <v>0</v>
      </c>
      <c r="GQ152" s="16">
        <v>0</v>
      </c>
      <c r="GR152" s="16">
        <v>402508</v>
      </c>
      <c r="GS152" s="16">
        <v>0</v>
      </c>
      <c r="GT152" s="16">
        <v>0</v>
      </c>
      <c r="GU152" s="16">
        <v>0</v>
      </c>
      <c r="GV152" s="16">
        <v>140411</v>
      </c>
      <c r="GW152" s="16">
        <v>0</v>
      </c>
      <c r="GX152" s="16">
        <v>0</v>
      </c>
      <c r="GY152" s="16">
        <v>0</v>
      </c>
      <c r="GZ152" s="16">
        <v>0</v>
      </c>
      <c r="HA152" s="16">
        <v>0</v>
      </c>
      <c r="HB152" s="16">
        <v>1147679</v>
      </c>
      <c r="HC152" s="16">
        <v>0</v>
      </c>
      <c r="HD152" s="16">
        <v>0</v>
      </c>
      <c r="HE152" s="16">
        <v>0</v>
      </c>
      <c r="HF152" s="16">
        <v>0</v>
      </c>
      <c r="HG152" s="16">
        <v>0</v>
      </c>
      <c r="HH152" s="16">
        <v>0</v>
      </c>
      <c r="HI152" s="16">
        <v>211409</v>
      </c>
      <c r="HJ152" s="16">
        <v>0</v>
      </c>
      <c r="HK152" s="16">
        <v>193481</v>
      </c>
      <c r="HL152" s="16">
        <v>476682</v>
      </c>
      <c r="HM152" s="16">
        <v>0</v>
      </c>
      <c r="HN152" s="16">
        <v>0</v>
      </c>
      <c r="HO152" s="16">
        <v>0</v>
      </c>
      <c r="HP152" s="16">
        <v>0</v>
      </c>
      <c r="HQ152" s="16">
        <v>0</v>
      </c>
      <c r="HR152" s="16">
        <v>346716</v>
      </c>
      <c r="HS152" s="16">
        <v>0</v>
      </c>
      <c r="HT152" s="16">
        <v>0</v>
      </c>
      <c r="HU152" s="16">
        <v>0</v>
      </c>
      <c r="HV152" s="16">
        <v>0</v>
      </c>
      <c r="HW152" s="16">
        <v>0</v>
      </c>
      <c r="HX152" s="16">
        <v>0</v>
      </c>
      <c r="HY152" s="16">
        <v>1498501</v>
      </c>
      <c r="HZ152" s="16">
        <v>0</v>
      </c>
      <c r="IA152" s="16">
        <v>0</v>
      </c>
      <c r="IB152" s="16">
        <v>0</v>
      </c>
      <c r="IC152" s="16">
        <v>0</v>
      </c>
      <c r="ID152" s="16">
        <v>0</v>
      </c>
      <c r="IE152" s="16">
        <v>0</v>
      </c>
      <c r="IF152" s="16">
        <v>0</v>
      </c>
      <c r="IG152" s="16">
        <v>0</v>
      </c>
      <c r="IH152" s="16">
        <v>0</v>
      </c>
      <c r="II152" s="16">
        <v>0</v>
      </c>
      <c r="IJ152" s="16">
        <v>0</v>
      </c>
      <c r="IK152" s="16">
        <v>0</v>
      </c>
      <c r="IL152" s="16">
        <v>1438652</v>
      </c>
      <c r="IM152" s="16">
        <v>0</v>
      </c>
      <c r="IN152" s="16">
        <v>0</v>
      </c>
      <c r="IO152" s="16">
        <v>0</v>
      </c>
      <c r="IP152" s="16">
        <v>0</v>
      </c>
      <c r="IQ152" s="16">
        <v>0</v>
      </c>
      <c r="IR152" s="16">
        <v>0</v>
      </c>
      <c r="IS152" s="16">
        <v>0</v>
      </c>
      <c r="IT152" s="16">
        <v>0</v>
      </c>
      <c r="IU152" s="16">
        <v>1006155</v>
      </c>
      <c r="IV152" s="16">
        <v>0</v>
      </c>
      <c r="IW152" s="16">
        <v>0</v>
      </c>
      <c r="IX152" s="16">
        <v>0</v>
      </c>
      <c r="IY152" s="16">
        <v>0</v>
      </c>
      <c r="IZ152" s="16">
        <v>0</v>
      </c>
      <c r="JA152" s="16">
        <v>0</v>
      </c>
      <c r="JB152" s="16">
        <v>0</v>
      </c>
      <c r="JC152" s="16">
        <v>0</v>
      </c>
      <c r="JD152" s="16">
        <v>0</v>
      </c>
      <c r="JE152" s="16">
        <v>0</v>
      </c>
      <c r="JF152" s="16">
        <v>0</v>
      </c>
      <c r="JG152" s="16">
        <v>0</v>
      </c>
      <c r="JH152" s="16">
        <v>0</v>
      </c>
      <c r="JI152" s="16">
        <v>575638</v>
      </c>
      <c r="JJ152" s="16">
        <v>0</v>
      </c>
      <c r="JK152" s="16">
        <v>0</v>
      </c>
      <c r="JL152" s="16">
        <v>188052</v>
      </c>
      <c r="JM152" s="16">
        <v>978847</v>
      </c>
      <c r="JN152" s="16">
        <v>0</v>
      </c>
      <c r="JO152" s="16">
        <v>0</v>
      </c>
      <c r="JP152" s="16">
        <v>0</v>
      </c>
      <c r="JQ152" s="16">
        <v>664456</v>
      </c>
      <c r="JR152" s="16">
        <v>0</v>
      </c>
      <c r="JS152" s="16">
        <v>0</v>
      </c>
      <c r="JT152" s="16">
        <v>0</v>
      </c>
      <c r="JU152" s="16">
        <v>0</v>
      </c>
      <c r="JV152" s="16">
        <v>0</v>
      </c>
      <c r="JW152" s="16">
        <v>0</v>
      </c>
      <c r="JX152" s="16">
        <v>0</v>
      </c>
      <c r="JY152" s="16">
        <v>0</v>
      </c>
      <c r="JZ152" s="16">
        <v>0</v>
      </c>
      <c r="KA152" s="16">
        <v>0</v>
      </c>
      <c r="KB152" s="16">
        <v>0</v>
      </c>
      <c r="KC152" s="16">
        <v>0</v>
      </c>
      <c r="KD152" s="16">
        <v>0</v>
      </c>
      <c r="KE152" s="16">
        <v>667432</v>
      </c>
      <c r="KF152" s="16">
        <v>0</v>
      </c>
      <c r="KG152" s="16">
        <v>0</v>
      </c>
      <c r="KH152" s="16">
        <v>0</v>
      </c>
      <c r="KI152" s="16">
        <v>0</v>
      </c>
      <c r="KJ152" s="16">
        <v>1529452</v>
      </c>
      <c r="KK152" s="16">
        <v>0</v>
      </c>
      <c r="KL152" s="16">
        <v>0</v>
      </c>
      <c r="KM152" s="16">
        <v>0</v>
      </c>
      <c r="KN152" s="16">
        <v>0</v>
      </c>
      <c r="KO152" s="16">
        <v>0</v>
      </c>
      <c r="KP152" s="16">
        <v>0</v>
      </c>
      <c r="KQ152" s="16">
        <v>0</v>
      </c>
      <c r="KR152" s="16">
        <v>0</v>
      </c>
      <c r="KS152" s="16">
        <v>0</v>
      </c>
      <c r="KT152" s="16">
        <v>0</v>
      </c>
      <c r="KU152" s="16">
        <v>0</v>
      </c>
      <c r="KV152" s="16">
        <v>0</v>
      </c>
      <c r="KW152" s="16">
        <v>3411933</v>
      </c>
      <c r="KX152" s="16">
        <v>0</v>
      </c>
      <c r="KY152" s="16">
        <v>0</v>
      </c>
      <c r="KZ152" s="16">
        <v>0</v>
      </c>
      <c r="LA152" s="16">
        <v>0</v>
      </c>
      <c r="LB152" s="16">
        <v>0</v>
      </c>
      <c r="LC152" s="16">
        <v>0</v>
      </c>
      <c r="LD152" s="16">
        <v>654478</v>
      </c>
      <c r="LE152" s="16">
        <v>2602614</v>
      </c>
      <c r="LF152" s="16">
        <v>0</v>
      </c>
      <c r="LG152" s="16">
        <v>0</v>
      </c>
      <c r="LH152" s="16">
        <v>0</v>
      </c>
      <c r="LI152" s="16">
        <v>0</v>
      </c>
      <c r="LJ152" s="16">
        <v>0</v>
      </c>
      <c r="LK152" s="16">
        <v>0</v>
      </c>
      <c r="LL152" s="16">
        <v>0</v>
      </c>
      <c r="LM152" s="16">
        <v>0</v>
      </c>
      <c r="LN152" s="16">
        <v>0</v>
      </c>
      <c r="LO152" s="16">
        <v>0</v>
      </c>
      <c r="LP152" s="16">
        <v>0</v>
      </c>
      <c r="LQ152" s="16">
        <v>0</v>
      </c>
      <c r="LR152" s="16">
        <v>0</v>
      </c>
      <c r="LS152" s="16">
        <v>0</v>
      </c>
      <c r="LT152" s="16">
        <v>0</v>
      </c>
      <c r="LU152" s="16">
        <v>801673</v>
      </c>
      <c r="LV152" s="16">
        <v>0</v>
      </c>
      <c r="LW152" s="16">
        <v>0</v>
      </c>
      <c r="LX152" s="16">
        <v>0</v>
      </c>
      <c r="LY152" s="16">
        <v>0</v>
      </c>
      <c r="LZ152" s="16">
        <v>765540</v>
      </c>
      <c r="MA152" s="16">
        <v>0</v>
      </c>
      <c r="MB152" s="16">
        <v>0</v>
      </c>
      <c r="MC152" s="16">
        <v>0</v>
      </c>
      <c r="MD152" s="16">
        <v>0</v>
      </c>
      <c r="ME152" s="16">
        <v>0</v>
      </c>
      <c r="MF152" s="16">
        <v>0</v>
      </c>
      <c r="MG152" s="16">
        <v>0</v>
      </c>
      <c r="MH152" s="16">
        <v>0</v>
      </c>
      <c r="MI152" s="16">
        <v>0</v>
      </c>
      <c r="MJ152" s="16">
        <v>0</v>
      </c>
      <c r="MK152" s="16">
        <v>0</v>
      </c>
      <c r="ML152" s="16">
        <v>0</v>
      </c>
      <c r="MM152" s="16">
        <v>0</v>
      </c>
      <c r="MN152" s="16">
        <v>0</v>
      </c>
      <c r="MO152" s="16">
        <v>0</v>
      </c>
      <c r="MP152" s="16">
        <v>0</v>
      </c>
      <c r="MQ152" s="16">
        <v>0</v>
      </c>
      <c r="MR152" s="16">
        <v>0</v>
      </c>
      <c r="MS152" s="16">
        <v>0</v>
      </c>
      <c r="MT152" s="16">
        <v>0</v>
      </c>
      <c r="MU152" s="16">
        <v>1312678</v>
      </c>
      <c r="MV152" s="16">
        <v>0</v>
      </c>
      <c r="MW152" s="16">
        <v>0</v>
      </c>
      <c r="MX152" s="16">
        <v>0</v>
      </c>
      <c r="MY152" s="16">
        <v>0</v>
      </c>
      <c r="MZ152" s="16">
        <v>0</v>
      </c>
      <c r="NA152" s="16">
        <v>0</v>
      </c>
      <c r="NB152" s="16">
        <v>549028</v>
      </c>
      <c r="NC152" s="16">
        <v>0</v>
      </c>
      <c r="ND152" s="16">
        <v>2037956</v>
      </c>
      <c r="NE152" s="16">
        <v>0</v>
      </c>
      <c r="NF152" s="16">
        <v>0</v>
      </c>
      <c r="NG152" s="16">
        <v>0</v>
      </c>
      <c r="NH152" s="16">
        <v>0</v>
      </c>
      <c r="NI152" s="16">
        <v>4025923</v>
      </c>
      <c r="NJ152" s="16">
        <v>0</v>
      </c>
      <c r="NK152" s="16">
        <v>0</v>
      </c>
      <c r="NL152" s="16">
        <v>438316</v>
      </c>
      <c r="NM152" s="16">
        <v>276865</v>
      </c>
      <c r="NN152" s="16">
        <v>0</v>
      </c>
      <c r="NO152" s="16">
        <v>0</v>
      </c>
      <c r="NP152" s="16">
        <v>0</v>
      </c>
      <c r="NQ152" s="16">
        <v>0</v>
      </c>
      <c r="NR152" s="16">
        <v>0</v>
      </c>
      <c r="NS152" s="16">
        <v>0</v>
      </c>
      <c r="NT152" s="16">
        <v>0</v>
      </c>
      <c r="NU152" s="16">
        <v>0</v>
      </c>
      <c r="NV152" s="16">
        <v>0</v>
      </c>
      <c r="NW152" s="16">
        <v>0</v>
      </c>
      <c r="NX152" s="16">
        <v>0</v>
      </c>
      <c r="NY152" s="16">
        <v>0</v>
      </c>
      <c r="NZ152" s="16">
        <v>0</v>
      </c>
      <c r="OA152" s="16">
        <v>0</v>
      </c>
      <c r="OB152" s="16">
        <v>0</v>
      </c>
      <c r="OC152" s="16">
        <v>0</v>
      </c>
      <c r="OD152" s="16">
        <v>0</v>
      </c>
      <c r="OE152" s="16">
        <v>0</v>
      </c>
      <c r="OF152" s="16">
        <v>0</v>
      </c>
      <c r="OG152" s="16">
        <v>266723</v>
      </c>
      <c r="OH152" s="16">
        <v>422949</v>
      </c>
      <c r="OI152" s="16">
        <v>0</v>
      </c>
      <c r="OJ152" s="16">
        <v>0</v>
      </c>
      <c r="OK152" s="16">
        <v>0</v>
      </c>
      <c r="OL152" s="16">
        <v>0</v>
      </c>
      <c r="OM152" s="16">
        <v>0</v>
      </c>
      <c r="ON152" s="16">
        <v>0</v>
      </c>
      <c r="OO152" s="16">
        <v>0</v>
      </c>
      <c r="OP152" s="16">
        <v>0</v>
      </c>
      <c r="OQ152" s="16">
        <v>0</v>
      </c>
      <c r="OR152" s="16">
        <v>276744</v>
      </c>
      <c r="OS152" s="16">
        <v>4424</v>
      </c>
      <c r="OT152" s="16">
        <v>0</v>
      </c>
      <c r="OU152" s="16">
        <v>0</v>
      </c>
      <c r="OV152" s="16">
        <v>0</v>
      </c>
      <c r="OW152" s="56">
        <v>0</v>
      </c>
      <c r="OX152" s="57">
        <f t="shared" si="2"/>
        <v>70386965</v>
      </c>
    </row>
    <row r="153" spans="1:414" x14ac:dyDescent="0.25">
      <c r="A153" s="13"/>
      <c r="B153" s="14">
        <v>342.9</v>
      </c>
      <c r="C153" s="15" t="s">
        <v>138</v>
      </c>
      <c r="D153" s="16">
        <v>0</v>
      </c>
      <c r="E153" s="16">
        <v>3000</v>
      </c>
      <c r="F153" s="16">
        <v>0</v>
      </c>
      <c r="G153" s="16">
        <v>0</v>
      </c>
      <c r="H153" s="16">
        <v>0</v>
      </c>
      <c r="I153" s="16">
        <v>0</v>
      </c>
      <c r="J153" s="16">
        <v>87380</v>
      </c>
      <c r="K153" s="16">
        <v>0</v>
      </c>
      <c r="L153" s="16">
        <v>7277</v>
      </c>
      <c r="M153" s="16">
        <v>0</v>
      </c>
      <c r="N153" s="16">
        <v>237159</v>
      </c>
      <c r="O153" s="16">
        <v>0</v>
      </c>
      <c r="P153" s="16">
        <v>0</v>
      </c>
      <c r="Q153" s="16">
        <v>0</v>
      </c>
      <c r="R153" s="16">
        <v>-7146</v>
      </c>
      <c r="S153" s="16">
        <v>10343</v>
      </c>
      <c r="T153" s="16">
        <v>0</v>
      </c>
      <c r="U153" s="16">
        <v>32750</v>
      </c>
      <c r="V153" s="16">
        <v>0</v>
      </c>
      <c r="W153" s="16">
        <v>0</v>
      </c>
      <c r="X153" s="16">
        <v>0</v>
      </c>
      <c r="Y153" s="16">
        <v>0</v>
      </c>
      <c r="Z153" s="16">
        <v>0</v>
      </c>
      <c r="AA153" s="16">
        <v>0</v>
      </c>
      <c r="AB153" s="16">
        <v>0</v>
      </c>
      <c r="AC153" s="16">
        <v>0</v>
      </c>
      <c r="AD153" s="16">
        <v>0</v>
      </c>
      <c r="AE153" s="16">
        <v>0</v>
      </c>
      <c r="AF153" s="16">
        <v>0</v>
      </c>
      <c r="AG153" s="16">
        <v>0</v>
      </c>
      <c r="AH153" s="16">
        <v>0</v>
      </c>
      <c r="AI153" s="16">
        <v>0</v>
      </c>
      <c r="AJ153" s="16">
        <v>2374163</v>
      </c>
      <c r="AK153" s="16">
        <v>0</v>
      </c>
      <c r="AL153" s="16">
        <v>0</v>
      </c>
      <c r="AM153" s="16">
        <v>0</v>
      </c>
      <c r="AN153" s="16">
        <v>31092</v>
      </c>
      <c r="AO153" s="16">
        <v>0</v>
      </c>
      <c r="AP153" s="16">
        <v>92256</v>
      </c>
      <c r="AQ153" s="16">
        <v>4958</v>
      </c>
      <c r="AR153" s="16">
        <v>0</v>
      </c>
      <c r="AS153" s="16">
        <v>0</v>
      </c>
      <c r="AT153" s="16">
        <v>0</v>
      </c>
      <c r="AU153" s="16">
        <v>0</v>
      </c>
      <c r="AV153" s="16">
        <v>9070</v>
      </c>
      <c r="AW153" s="16">
        <v>0</v>
      </c>
      <c r="AX153" s="16">
        <v>0</v>
      </c>
      <c r="AY153" s="16">
        <v>0</v>
      </c>
      <c r="AZ153" s="16">
        <v>0</v>
      </c>
      <c r="BA153" s="16">
        <v>0</v>
      </c>
      <c r="BB153" s="16">
        <v>8261</v>
      </c>
      <c r="BC153" s="16">
        <v>0</v>
      </c>
      <c r="BD153" s="16">
        <v>0</v>
      </c>
      <c r="BE153" s="16">
        <v>0</v>
      </c>
      <c r="BF153" s="16">
        <v>0</v>
      </c>
      <c r="BG153" s="16">
        <v>0</v>
      </c>
      <c r="BH153" s="16">
        <v>0</v>
      </c>
      <c r="BI153" s="16">
        <v>0</v>
      </c>
      <c r="BJ153" s="16">
        <v>0</v>
      </c>
      <c r="BK153" s="16">
        <v>10206</v>
      </c>
      <c r="BL153" s="16">
        <v>0</v>
      </c>
      <c r="BM153" s="16">
        <v>0</v>
      </c>
      <c r="BN153" s="16">
        <v>0</v>
      </c>
      <c r="BO153" s="16">
        <v>0</v>
      </c>
      <c r="BP153" s="16">
        <v>0</v>
      </c>
      <c r="BQ153" s="16">
        <v>0</v>
      </c>
      <c r="BR153" s="16">
        <v>43828</v>
      </c>
      <c r="BS153" s="16">
        <v>51356</v>
      </c>
      <c r="BT153" s="16">
        <v>0</v>
      </c>
      <c r="BU153" s="16">
        <v>0</v>
      </c>
      <c r="BV153" s="16">
        <v>3083</v>
      </c>
      <c r="BW153" s="16">
        <v>0</v>
      </c>
      <c r="BX153" s="16">
        <v>964</v>
      </c>
      <c r="BY153" s="16">
        <v>0</v>
      </c>
      <c r="BZ153" s="16">
        <v>0</v>
      </c>
      <c r="CA153" s="16">
        <v>0</v>
      </c>
      <c r="CB153" s="16">
        <v>187</v>
      </c>
      <c r="CC153" s="16">
        <v>0</v>
      </c>
      <c r="CD153" s="16">
        <v>0</v>
      </c>
      <c r="CE153" s="16">
        <v>0</v>
      </c>
      <c r="CF153" s="16">
        <v>0</v>
      </c>
      <c r="CG153" s="16">
        <v>0</v>
      </c>
      <c r="CH153" s="16">
        <v>0</v>
      </c>
      <c r="CI153" s="16">
        <v>0</v>
      </c>
      <c r="CJ153" s="16">
        <v>0</v>
      </c>
      <c r="CK153" s="16">
        <v>2852</v>
      </c>
      <c r="CL153" s="16">
        <v>73375</v>
      </c>
      <c r="CM153" s="16">
        <v>2145</v>
      </c>
      <c r="CN153" s="16">
        <v>8109</v>
      </c>
      <c r="CO153" s="16">
        <v>0</v>
      </c>
      <c r="CP153" s="16">
        <v>0</v>
      </c>
      <c r="CQ153" s="16">
        <v>0</v>
      </c>
      <c r="CR153" s="16">
        <v>70485</v>
      </c>
      <c r="CS153" s="16">
        <v>17386</v>
      </c>
      <c r="CT153" s="16">
        <v>0</v>
      </c>
      <c r="CU153" s="16">
        <v>0</v>
      </c>
      <c r="CV153" s="16">
        <v>3650</v>
      </c>
      <c r="CW153" s="16">
        <v>0</v>
      </c>
      <c r="CX153" s="16">
        <v>0</v>
      </c>
      <c r="CY153" s="16">
        <v>0</v>
      </c>
      <c r="CZ153" s="16">
        <v>35555</v>
      </c>
      <c r="DA153" s="16">
        <v>0</v>
      </c>
      <c r="DB153" s="16">
        <v>0</v>
      </c>
      <c r="DC153" s="16">
        <v>0</v>
      </c>
      <c r="DD153" s="16">
        <v>0</v>
      </c>
      <c r="DE153" s="16">
        <v>0</v>
      </c>
      <c r="DF153" s="16">
        <v>0</v>
      </c>
      <c r="DG153" s="16">
        <v>18507</v>
      </c>
      <c r="DH153" s="16">
        <v>0</v>
      </c>
      <c r="DI153" s="16">
        <v>0</v>
      </c>
      <c r="DJ153" s="16">
        <v>950182</v>
      </c>
      <c r="DK153" s="16">
        <v>0</v>
      </c>
      <c r="DL153" s="16">
        <v>25823</v>
      </c>
      <c r="DM153" s="16">
        <v>0</v>
      </c>
      <c r="DN153" s="16">
        <v>0</v>
      </c>
      <c r="DO153" s="16">
        <v>0</v>
      </c>
      <c r="DP153" s="16">
        <v>0</v>
      </c>
      <c r="DQ153" s="16">
        <v>0</v>
      </c>
      <c r="DR153" s="16">
        <v>0</v>
      </c>
      <c r="DS153" s="16">
        <v>0</v>
      </c>
      <c r="DT153" s="16">
        <v>327599</v>
      </c>
      <c r="DU153" s="16">
        <v>0</v>
      </c>
      <c r="DV153" s="16">
        <v>0</v>
      </c>
      <c r="DW153" s="16">
        <v>0</v>
      </c>
      <c r="DX153" s="16">
        <v>0</v>
      </c>
      <c r="DY153" s="16">
        <v>17143</v>
      </c>
      <c r="DZ153" s="16">
        <v>0</v>
      </c>
      <c r="EA153" s="16">
        <v>0</v>
      </c>
      <c r="EB153" s="16">
        <v>0</v>
      </c>
      <c r="EC153" s="16">
        <v>14490</v>
      </c>
      <c r="ED153" s="16">
        <v>0</v>
      </c>
      <c r="EE153" s="16">
        <v>0</v>
      </c>
      <c r="EF153" s="16">
        <v>0</v>
      </c>
      <c r="EG153" s="16">
        <v>0</v>
      </c>
      <c r="EH153" s="16">
        <v>0</v>
      </c>
      <c r="EI153" s="16">
        <v>190624</v>
      </c>
      <c r="EJ153" s="16">
        <v>0</v>
      </c>
      <c r="EK153" s="16">
        <v>0</v>
      </c>
      <c r="EL153" s="16">
        <v>18307</v>
      </c>
      <c r="EM153" s="16">
        <v>60792</v>
      </c>
      <c r="EN153" s="16">
        <v>0</v>
      </c>
      <c r="EO153" s="16">
        <v>0</v>
      </c>
      <c r="EP153" s="16">
        <v>0</v>
      </c>
      <c r="EQ153" s="16">
        <v>0</v>
      </c>
      <c r="ER153" s="16">
        <v>0</v>
      </c>
      <c r="ES153" s="16">
        <v>2960644</v>
      </c>
      <c r="ET153" s="16">
        <v>0</v>
      </c>
      <c r="EU153" s="16">
        <v>0</v>
      </c>
      <c r="EV153" s="16">
        <v>0</v>
      </c>
      <c r="EW153" s="16">
        <v>0</v>
      </c>
      <c r="EX153" s="16">
        <v>0</v>
      </c>
      <c r="EY153" s="16">
        <v>0</v>
      </c>
      <c r="EZ153" s="16">
        <v>0</v>
      </c>
      <c r="FA153" s="16">
        <v>0</v>
      </c>
      <c r="FB153" s="16">
        <v>1115573</v>
      </c>
      <c r="FC153" s="16">
        <v>704</v>
      </c>
      <c r="FD153" s="16">
        <v>0</v>
      </c>
      <c r="FE153" s="16">
        <v>0</v>
      </c>
      <c r="FF153" s="16">
        <v>0</v>
      </c>
      <c r="FG153" s="16">
        <v>0</v>
      </c>
      <c r="FH153" s="16">
        <v>0</v>
      </c>
      <c r="FI153" s="16">
        <v>0</v>
      </c>
      <c r="FJ153" s="16">
        <v>0</v>
      </c>
      <c r="FK153" s="16">
        <v>6925</v>
      </c>
      <c r="FL153" s="16">
        <v>0</v>
      </c>
      <c r="FM153" s="16">
        <v>360</v>
      </c>
      <c r="FN153" s="16">
        <v>0</v>
      </c>
      <c r="FO153" s="16">
        <v>0</v>
      </c>
      <c r="FP153" s="16">
        <v>0</v>
      </c>
      <c r="FQ153" s="16">
        <v>0</v>
      </c>
      <c r="FR153" s="16">
        <v>361164</v>
      </c>
      <c r="FS153" s="16">
        <v>0</v>
      </c>
      <c r="FT153" s="16">
        <v>0</v>
      </c>
      <c r="FU153" s="16">
        <v>0</v>
      </c>
      <c r="FV153" s="16">
        <v>0</v>
      </c>
      <c r="FW153" s="16">
        <v>0</v>
      </c>
      <c r="FX153" s="16">
        <v>0</v>
      </c>
      <c r="FY153" s="16">
        <v>10612</v>
      </c>
      <c r="FZ153" s="16">
        <v>0</v>
      </c>
      <c r="GA153" s="16">
        <v>0</v>
      </c>
      <c r="GB153" s="16">
        <v>0</v>
      </c>
      <c r="GC153" s="16">
        <v>0</v>
      </c>
      <c r="GD153" s="16">
        <v>0</v>
      </c>
      <c r="GE153" s="16">
        <v>21589</v>
      </c>
      <c r="GF153" s="16">
        <v>0</v>
      </c>
      <c r="GG153" s="16">
        <v>0</v>
      </c>
      <c r="GH153" s="16">
        <v>0</v>
      </c>
      <c r="GI153" s="16">
        <v>0</v>
      </c>
      <c r="GJ153" s="16">
        <v>0</v>
      </c>
      <c r="GK153" s="16">
        <v>0</v>
      </c>
      <c r="GL153" s="16">
        <v>0</v>
      </c>
      <c r="GM153" s="16">
        <v>0</v>
      </c>
      <c r="GN153" s="16">
        <v>0</v>
      </c>
      <c r="GO153" s="16">
        <v>0</v>
      </c>
      <c r="GP153" s="16">
        <v>10</v>
      </c>
      <c r="GQ153" s="16">
        <v>260</v>
      </c>
      <c r="GR153" s="16">
        <v>0</v>
      </c>
      <c r="GS153" s="16">
        <v>0</v>
      </c>
      <c r="GT153" s="16">
        <v>0</v>
      </c>
      <c r="GU153" s="16">
        <v>12221</v>
      </c>
      <c r="GV153" s="16">
        <v>10847</v>
      </c>
      <c r="GW153" s="16">
        <v>0</v>
      </c>
      <c r="GX153" s="16">
        <v>0</v>
      </c>
      <c r="GY153" s="16">
        <v>148799</v>
      </c>
      <c r="GZ153" s="16">
        <v>0</v>
      </c>
      <c r="HA153" s="16">
        <v>0</v>
      </c>
      <c r="HB153" s="16">
        <v>132947</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0</v>
      </c>
      <c r="HR153" s="16">
        <v>0</v>
      </c>
      <c r="HS153" s="16">
        <v>0</v>
      </c>
      <c r="HT153" s="16">
        <v>0</v>
      </c>
      <c r="HU153" s="16">
        <v>77145</v>
      </c>
      <c r="HV153" s="16">
        <v>0</v>
      </c>
      <c r="HW153" s="16">
        <v>0</v>
      </c>
      <c r="HX153" s="16">
        <v>0</v>
      </c>
      <c r="HY153" s="16">
        <v>0</v>
      </c>
      <c r="HZ153" s="16">
        <v>55913</v>
      </c>
      <c r="IA153" s="16">
        <v>0</v>
      </c>
      <c r="IB153" s="16">
        <v>0</v>
      </c>
      <c r="IC153" s="16">
        <v>0</v>
      </c>
      <c r="ID153" s="16">
        <v>0</v>
      </c>
      <c r="IE153" s="16">
        <v>0</v>
      </c>
      <c r="IF153" s="16">
        <v>3188</v>
      </c>
      <c r="IG153" s="16">
        <v>-4443</v>
      </c>
      <c r="IH153" s="16">
        <v>0</v>
      </c>
      <c r="II153" s="16">
        <v>0</v>
      </c>
      <c r="IJ153" s="16">
        <v>0</v>
      </c>
      <c r="IK153" s="16">
        <v>180884</v>
      </c>
      <c r="IL153" s="16">
        <v>4172948</v>
      </c>
      <c r="IM153" s="16">
        <v>0</v>
      </c>
      <c r="IN153" s="16">
        <v>0</v>
      </c>
      <c r="IO153" s="16">
        <v>0</v>
      </c>
      <c r="IP153" s="16">
        <v>0</v>
      </c>
      <c r="IQ153" s="16">
        <v>0</v>
      </c>
      <c r="IR153" s="16">
        <v>0</v>
      </c>
      <c r="IS153" s="16">
        <v>23530</v>
      </c>
      <c r="IT153" s="16">
        <v>2074</v>
      </c>
      <c r="IU153" s="16">
        <v>0</v>
      </c>
      <c r="IV153" s="16">
        <v>0</v>
      </c>
      <c r="IW153" s="16">
        <v>0</v>
      </c>
      <c r="IX153" s="16">
        <v>0</v>
      </c>
      <c r="IY153" s="16">
        <v>1906</v>
      </c>
      <c r="IZ153" s="16">
        <v>0</v>
      </c>
      <c r="JA153" s="16">
        <v>0</v>
      </c>
      <c r="JB153" s="16">
        <v>0</v>
      </c>
      <c r="JC153" s="16">
        <v>0</v>
      </c>
      <c r="JD153" s="16">
        <v>0</v>
      </c>
      <c r="JE153" s="16">
        <v>0</v>
      </c>
      <c r="JF153" s="16">
        <v>0</v>
      </c>
      <c r="JG153" s="16">
        <v>0</v>
      </c>
      <c r="JH153" s="16">
        <v>0</v>
      </c>
      <c r="JI153" s="16">
        <v>0</v>
      </c>
      <c r="JJ153" s="16">
        <v>0</v>
      </c>
      <c r="JK153" s="16">
        <v>132</v>
      </c>
      <c r="JL153" s="16">
        <v>23200</v>
      </c>
      <c r="JM153" s="16">
        <v>85075</v>
      </c>
      <c r="JN153" s="16">
        <v>0</v>
      </c>
      <c r="JO153" s="16">
        <v>14</v>
      </c>
      <c r="JP153" s="16">
        <v>0</v>
      </c>
      <c r="JQ153" s="16">
        <v>0</v>
      </c>
      <c r="JR153" s="16">
        <v>0</v>
      </c>
      <c r="JS153" s="16">
        <v>0</v>
      </c>
      <c r="JT153" s="16">
        <v>55144</v>
      </c>
      <c r="JU153" s="16">
        <v>0</v>
      </c>
      <c r="JV153" s="16">
        <v>0</v>
      </c>
      <c r="JW153" s="16">
        <v>0</v>
      </c>
      <c r="JX153" s="16">
        <v>0</v>
      </c>
      <c r="JY153" s="16">
        <v>0</v>
      </c>
      <c r="JZ153" s="16">
        <v>0</v>
      </c>
      <c r="KA153" s="16">
        <v>0</v>
      </c>
      <c r="KB153" s="16">
        <v>123371</v>
      </c>
      <c r="KC153" s="16">
        <v>0</v>
      </c>
      <c r="KD153" s="16">
        <v>0</v>
      </c>
      <c r="KE153" s="16">
        <v>0</v>
      </c>
      <c r="KF153" s="16">
        <v>0</v>
      </c>
      <c r="KG153" s="16">
        <v>0</v>
      </c>
      <c r="KH153" s="16">
        <v>52842</v>
      </c>
      <c r="KI153" s="16">
        <v>0</v>
      </c>
      <c r="KJ153" s="16">
        <v>0</v>
      </c>
      <c r="KK153" s="16">
        <v>0</v>
      </c>
      <c r="KL153" s="16">
        <v>0</v>
      </c>
      <c r="KM153" s="16">
        <v>0</v>
      </c>
      <c r="KN153" s="16">
        <v>0</v>
      </c>
      <c r="KO153" s="16">
        <v>3135</v>
      </c>
      <c r="KP153" s="16">
        <v>0</v>
      </c>
      <c r="KQ153" s="16">
        <v>9949</v>
      </c>
      <c r="KR153" s="16">
        <v>0</v>
      </c>
      <c r="KS153" s="16">
        <v>0</v>
      </c>
      <c r="KT153" s="16">
        <v>0</v>
      </c>
      <c r="KU153" s="16">
        <v>0</v>
      </c>
      <c r="KV153" s="16">
        <v>0</v>
      </c>
      <c r="KW153" s="16">
        <v>567192</v>
      </c>
      <c r="KX153" s="16">
        <v>0</v>
      </c>
      <c r="KY153" s="16">
        <v>0</v>
      </c>
      <c r="KZ153" s="16">
        <v>0</v>
      </c>
      <c r="LA153" s="16">
        <v>0</v>
      </c>
      <c r="LB153" s="16">
        <v>88897</v>
      </c>
      <c r="LC153" s="16">
        <v>572311</v>
      </c>
      <c r="LD153" s="16">
        <v>38878</v>
      </c>
      <c r="LE153" s="16">
        <v>0</v>
      </c>
      <c r="LF153" s="16">
        <v>0</v>
      </c>
      <c r="LG153" s="16">
        <v>0</v>
      </c>
      <c r="LH153" s="16">
        <v>1027284</v>
      </c>
      <c r="LI153" s="16">
        <v>0</v>
      </c>
      <c r="LJ153" s="16">
        <v>0</v>
      </c>
      <c r="LK153" s="16">
        <v>0</v>
      </c>
      <c r="LL153" s="16">
        <v>0</v>
      </c>
      <c r="LM153" s="16">
        <v>0</v>
      </c>
      <c r="LN153" s="16">
        <v>902730</v>
      </c>
      <c r="LO153" s="16">
        <v>0</v>
      </c>
      <c r="LP153" s="16">
        <v>0</v>
      </c>
      <c r="LQ153" s="16">
        <v>0</v>
      </c>
      <c r="LR153" s="16">
        <v>0</v>
      </c>
      <c r="LS153" s="16">
        <v>0</v>
      </c>
      <c r="LT153" s="16">
        <v>0</v>
      </c>
      <c r="LU153" s="16">
        <v>1700</v>
      </c>
      <c r="LV153" s="16">
        <v>85500</v>
      </c>
      <c r="LW153" s="16">
        <v>0</v>
      </c>
      <c r="LX153" s="16">
        <v>0</v>
      </c>
      <c r="LY153" s="16">
        <v>0</v>
      </c>
      <c r="LZ153" s="16">
        <v>0</v>
      </c>
      <c r="MA153" s="16">
        <v>0</v>
      </c>
      <c r="MB153" s="16">
        <v>0</v>
      </c>
      <c r="MC153" s="16">
        <v>0</v>
      </c>
      <c r="MD153" s="16">
        <v>0</v>
      </c>
      <c r="ME153" s="16">
        <v>0</v>
      </c>
      <c r="MF153" s="16">
        <v>0</v>
      </c>
      <c r="MG153" s="16">
        <v>0</v>
      </c>
      <c r="MH153" s="16">
        <v>0</v>
      </c>
      <c r="MI153" s="16">
        <v>0</v>
      </c>
      <c r="MJ153" s="16">
        <v>0</v>
      </c>
      <c r="MK153" s="16">
        <v>0</v>
      </c>
      <c r="ML153" s="16">
        <v>0</v>
      </c>
      <c r="MM153" s="16">
        <v>0</v>
      </c>
      <c r="MN153" s="16">
        <v>0</v>
      </c>
      <c r="MO153" s="16">
        <v>0</v>
      </c>
      <c r="MP153" s="16">
        <v>0</v>
      </c>
      <c r="MQ153" s="16">
        <v>0</v>
      </c>
      <c r="MR153" s="16">
        <v>0</v>
      </c>
      <c r="MS153" s="16">
        <v>0</v>
      </c>
      <c r="MT153" s="16">
        <v>0</v>
      </c>
      <c r="MU153" s="16">
        <v>6069</v>
      </c>
      <c r="MV153" s="16">
        <v>0</v>
      </c>
      <c r="MW153" s="16">
        <v>0</v>
      </c>
      <c r="MX153" s="16">
        <v>0</v>
      </c>
      <c r="MY153" s="16">
        <v>0</v>
      </c>
      <c r="MZ153" s="16">
        <v>0</v>
      </c>
      <c r="NA153" s="16">
        <v>0</v>
      </c>
      <c r="NB153" s="16">
        <v>1395</v>
      </c>
      <c r="NC153" s="16">
        <v>0</v>
      </c>
      <c r="ND153" s="16">
        <v>826140</v>
      </c>
      <c r="NE153" s="16">
        <v>0</v>
      </c>
      <c r="NF153" s="16">
        <v>192625</v>
      </c>
      <c r="NG153" s="16">
        <v>0</v>
      </c>
      <c r="NH153" s="16">
        <v>7446</v>
      </c>
      <c r="NI153" s="16">
        <v>69820</v>
      </c>
      <c r="NJ153" s="16">
        <v>983</v>
      </c>
      <c r="NK153" s="16">
        <v>0</v>
      </c>
      <c r="NL153" s="16">
        <v>9298</v>
      </c>
      <c r="NM153" s="16">
        <v>0</v>
      </c>
      <c r="NN153" s="16">
        <v>0</v>
      </c>
      <c r="NO153" s="16">
        <v>0</v>
      </c>
      <c r="NP153" s="16">
        <v>0</v>
      </c>
      <c r="NQ153" s="16">
        <v>0</v>
      </c>
      <c r="NR153" s="16">
        <v>0</v>
      </c>
      <c r="NS153" s="16">
        <v>0</v>
      </c>
      <c r="NT153" s="16">
        <v>255</v>
      </c>
      <c r="NU153" s="16">
        <v>0</v>
      </c>
      <c r="NV153" s="16">
        <v>0</v>
      </c>
      <c r="NW153" s="16">
        <v>0</v>
      </c>
      <c r="NX153" s="16">
        <v>0</v>
      </c>
      <c r="NY153" s="16">
        <v>0</v>
      </c>
      <c r="NZ153" s="16">
        <v>0</v>
      </c>
      <c r="OA153" s="16">
        <v>0</v>
      </c>
      <c r="OB153" s="16">
        <v>0</v>
      </c>
      <c r="OC153" s="16">
        <v>0</v>
      </c>
      <c r="OD153" s="16">
        <v>0</v>
      </c>
      <c r="OE153" s="16">
        <v>0</v>
      </c>
      <c r="OF153" s="16">
        <v>9193124</v>
      </c>
      <c r="OG153" s="16">
        <v>0</v>
      </c>
      <c r="OH153" s="16">
        <v>0</v>
      </c>
      <c r="OI153" s="16">
        <v>0</v>
      </c>
      <c r="OJ153" s="16">
        <v>0</v>
      </c>
      <c r="OK153" s="16">
        <v>0</v>
      </c>
      <c r="OL153" s="16">
        <v>0</v>
      </c>
      <c r="OM153" s="16">
        <v>0</v>
      </c>
      <c r="ON153" s="16">
        <v>0</v>
      </c>
      <c r="OO153" s="16">
        <v>0</v>
      </c>
      <c r="OP153" s="16">
        <v>0</v>
      </c>
      <c r="OQ153" s="16">
        <v>36165</v>
      </c>
      <c r="OR153" s="16">
        <v>0</v>
      </c>
      <c r="OS153" s="16">
        <v>0</v>
      </c>
      <c r="OT153" s="16">
        <v>0</v>
      </c>
      <c r="OU153" s="16">
        <v>0</v>
      </c>
      <c r="OV153" s="16">
        <v>8436</v>
      </c>
      <c r="OW153" s="56">
        <v>0</v>
      </c>
      <c r="OX153" s="57">
        <f t="shared" si="2"/>
        <v>28122121</v>
      </c>
    </row>
    <row r="154" spans="1:414" x14ac:dyDescent="0.25">
      <c r="A154" s="13"/>
      <c r="B154" s="14">
        <v>343.1</v>
      </c>
      <c r="C154" s="15" t="s">
        <v>139</v>
      </c>
      <c r="D154" s="16">
        <v>12835626</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39101205</v>
      </c>
      <c r="V154" s="16">
        <v>0</v>
      </c>
      <c r="W154" s="16">
        <v>0</v>
      </c>
      <c r="X154" s="16">
        <v>0</v>
      </c>
      <c r="Y154" s="16">
        <v>0</v>
      </c>
      <c r="Z154" s="16">
        <v>0</v>
      </c>
      <c r="AA154" s="16">
        <v>0</v>
      </c>
      <c r="AB154" s="16">
        <v>0</v>
      </c>
      <c r="AC154" s="16">
        <v>0</v>
      </c>
      <c r="AD154" s="16">
        <v>0</v>
      </c>
      <c r="AE154" s="16">
        <v>0</v>
      </c>
      <c r="AF154" s="16">
        <v>0</v>
      </c>
      <c r="AG154" s="16">
        <v>0</v>
      </c>
      <c r="AH154" s="16">
        <v>0</v>
      </c>
      <c r="AI154" s="16">
        <v>5043810</v>
      </c>
      <c r="AJ154" s="16">
        <v>0</v>
      </c>
      <c r="AK154" s="16">
        <v>0</v>
      </c>
      <c r="AL154" s="16">
        <v>0</v>
      </c>
      <c r="AM154" s="16">
        <v>0</v>
      </c>
      <c r="AN154" s="16">
        <v>0</v>
      </c>
      <c r="AO154" s="16">
        <v>0</v>
      </c>
      <c r="AP154" s="16">
        <v>0</v>
      </c>
      <c r="AQ154" s="16">
        <v>0</v>
      </c>
      <c r="AR154" s="16">
        <v>0</v>
      </c>
      <c r="AS154" s="16">
        <v>0</v>
      </c>
      <c r="AT154" s="16">
        <v>0</v>
      </c>
      <c r="AU154" s="16">
        <v>0</v>
      </c>
      <c r="AV154" s="16">
        <v>0</v>
      </c>
      <c r="AW154" s="16">
        <v>0</v>
      </c>
      <c r="AX154" s="16">
        <v>3785508</v>
      </c>
      <c r="AY154" s="16">
        <v>0</v>
      </c>
      <c r="AZ154" s="16">
        <v>0</v>
      </c>
      <c r="BA154" s="16">
        <v>0</v>
      </c>
      <c r="BB154" s="16">
        <v>0</v>
      </c>
      <c r="BC154" s="16">
        <v>0</v>
      </c>
      <c r="BD154" s="16">
        <v>0</v>
      </c>
      <c r="BE154" s="16">
        <v>0</v>
      </c>
      <c r="BF154" s="16">
        <v>0</v>
      </c>
      <c r="BG154" s="16">
        <v>0</v>
      </c>
      <c r="BH154" s="16">
        <v>0</v>
      </c>
      <c r="BI154" s="16">
        <v>0</v>
      </c>
      <c r="BJ154" s="16">
        <v>4540093</v>
      </c>
      <c r="BK154" s="16">
        <v>0</v>
      </c>
      <c r="BL154" s="16">
        <v>0</v>
      </c>
      <c r="BM154" s="16">
        <v>0</v>
      </c>
      <c r="BN154" s="16">
        <v>0</v>
      </c>
      <c r="BO154" s="16">
        <v>0</v>
      </c>
      <c r="BP154" s="16">
        <v>13977724</v>
      </c>
      <c r="BQ154" s="16">
        <v>0</v>
      </c>
      <c r="BR154" s="16">
        <v>0</v>
      </c>
      <c r="BS154" s="16">
        <v>0</v>
      </c>
      <c r="BT154" s="16">
        <v>0</v>
      </c>
      <c r="BU154" s="16">
        <v>0</v>
      </c>
      <c r="BV154" s="16">
        <v>0</v>
      </c>
      <c r="BW154" s="16">
        <v>0</v>
      </c>
      <c r="BX154" s="16">
        <v>0</v>
      </c>
      <c r="BY154" s="16">
        <v>0</v>
      </c>
      <c r="BZ154" s="16">
        <v>0</v>
      </c>
      <c r="CA154" s="16">
        <v>0</v>
      </c>
      <c r="CB154" s="16">
        <v>0</v>
      </c>
      <c r="CC154" s="16">
        <v>0</v>
      </c>
      <c r="CD154" s="16">
        <v>0</v>
      </c>
      <c r="CE154" s="16">
        <v>0</v>
      </c>
      <c r="CF154" s="16">
        <v>0</v>
      </c>
      <c r="CG154" s="16">
        <v>0</v>
      </c>
      <c r="CH154" s="16">
        <v>0</v>
      </c>
      <c r="CI154" s="16">
        <v>0</v>
      </c>
      <c r="CJ154" s="16">
        <v>0</v>
      </c>
      <c r="CK154" s="16">
        <v>0</v>
      </c>
      <c r="CL154" s="16">
        <v>0</v>
      </c>
      <c r="CM154" s="16">
        <v>0</v>
      </c>
      <c r="CN154" s="16">
        <v>0</v>
      </c>
      <c r="CO154" s="16">
        <v>0</v>
      </c>
      <c r="CP154" s="16">
        <v>0</v>
      </c>
      <c r="CQ154" s="16">
        <v>0</v>
      </c>
      <c r="CR154" s="16">
        <v>0</v>
      </c>
      <c r="CS154" s="16">
        <v>0</v>
      </c>
      <c r="CT154" s="16">
        <v>0</v>
      </c>
      <c r="CU154" s="16">
        <v>0</v>
      </c>
      <c r="CV154" s="16">
        <v>0</v>
      </c>
      <c r="CW154" s="16">
        <v>0</v>
      </c>
      <c r="CX154" s="16">
        <v>0</v>
      </c>
      <c r="CY154" s="16">
        <v>0</v>
      </c>
      <c r="CZ154" s="16">
        <v>0</v>
      </c>
      <c r="DA154" s="16">
        <v>0</v>
      </c>
      <c r="DB154" s="16">
        <v>0</v>
      </c>
      <c r="DC154" s="16">
        <v>0</v>
      </c>
      <c r="DD154" s="16">
        <v>0</v>
      </c>
      <c r="DE154" s="16">
        <v>0</v>
      </c>
      <c r="DF154" s="16">
        <v>0</v>
      </c>
      <c r="DG154" s="16">
        <v>0</v>
      </c>
      <c r="DH154" s="16">
        <v>0</v>
      </c>
      <c r="DI154" s="16">
        <v>0</v>
      </c>
      <c r="DJ154" s="16">
        <v>0</v>
      </c>
      <c r="DK154" s="16">
        <v>6789537</v>
      </c>
      <c r="DL154" s="16">
        <v>0</v>
      </c>
      <c r="DM154" s="16">
        <v>0</v>
      </c>
      <c r="DN154" s="16">
        <v>79006490</v>
      </c>
      <c r="DO154" s="16">
        <v>0</v>
      </c>
      <c r="DP154" s="16">
        <v>0</v>
      </c>
      <c r="DQ154" s="16">
        <v>0</v>
      </c>
      <c r="DR154" s="16">
        <v>0</v>
      </c>
      <c r="DS154" s="16">
        <v>0</v>
      </c>
      <c r="DT154" s="16">
        <v>270380452</v>
      </c>
      <c r="DU154" s="16">
        <v>0</v>
      </c>
      <c r="DV154" s="16">
        <v>0</v>
      </c>
      <c r="DW154" s="16">
        <v>0</v>
      </c>
      <c r="DX154" s="16">
        <v>0</v>
      </c>
      <c r="DY154" s="16">
        <v>0</v>
      </c>
      <c r="DZ154" s="16">
        <v>0</v>
      </c>
      <c r="EA154" s="16">
        <v>0</v>
      </c>
      <c r="EB154" s="16">
        <v>16457329</v>
      </c>
      <c r="EC154" s="16">
        <v>0</v>
      </c>
      <c r="ED154" s="16">
        <v>0</v>
      </c>
      <c r="EE154" s="16">
        <v>0</v>
      </c>
      <c r="EF154" s="16">
        <v>8303</v>
      </c>
      <c r="EG154" s="16">
        <v>0</v>
      </c>
      <c r="EH154" s="16">
        <v>0</v>
      </c>
      <c r="EI154" s="16">
        <v>1701</v>
      </c>
      <c r="EJ154" s="16">
        <v>0</v>
      </c>
      <c r="EK154" s="16">
        <v>0</v>
      </c>
      <c r="EL154" s="16">
        <v>0</v>
      </c>
      <c r="EM154" s="16">
        <v>0</v>
      </c>
      <c r="EN154" s="16">
        <v>0</v>
      </c>
      <c r="EO154" s="16">
        <v>0</v>
      </c>
      <c r="EP154" s="16">
        <v>3488295</v>
      </c>
      <c r="EQ154" s="16">
        <v>0</v>
      </c>
      <c r="ER154" s="16">
        <v>0</v>
      </c>
      <c r="ES154" s="16">
        <v>0</v>
      </c>
      <c r="ET154" s="16">
        <v>0</v>
      </c>
      <c r="EU154" s="16">
        <v>0</v>
      </c>
      <c r="EV154" s="16">
        <v>0</v>
      </c>
      <c r="EW154" s="16">
        <v>0</v>
      </c>
      <c r="EX154" s="16">
        <v>0</v>
      </c>
      <c r="EY154" s="16">
        <v>0</v>
      </c>
      <c r="EZ154" s="16">
        <v>0</v>
      </c>
      <c r="FA154" s="16">
        <v>0</v>
      </c>
      <c r="FB154" s="16">
        <v>0</v>
      </c>
      <c r="FC154" s="16">
        <v>0</v>
      </c>
      <c r="FD154" s="16">
        <v>53772181</v>
      </c>
      <c r="FE154" s="16">
        <v>0</v>
      </c>
      <c r="FF154" s="16">
        <v>0</v>
      </c>
      <c r="FG154" s="16">
        <v>0</v>
      </c>
      <c r="FH154" s="16">
        <v>0</v>
      </c>
      <c r="FI154" s="16">
        <v>0</v>
      </c>
      <c r="FJ154" s="16">
        <v>0</v>
      </c>
      <c r="FK154" s="16">
        <v>0</v>
      </c>
      <c r="FL154" s="16">
        <v>0</v>
      </c>
      <c r="FM154" s="16">
        <v>0</v>
      </c>
      <c r="FN154" s="16">
        <v>0</v>
      </c>
      <c r="FO154" s="16">
        <v>0</v>
      </c>
      <c r="FP154" s="16">
        <v>0</v>
      </c>
      <c r="FQ154" s="16">
        <v>0</v>
      </c>
      <c r="FR154" s="16">
        <v>1569451000</v>
      </c>
      <c r="FS154" s="16">
        <v>101923937</v>
      </c>
      <c r="FT154" s="16">
        <v>0</v>
      </c>
      <c r="FU154" s="16">
        <v>0</v>
      </c>
      <c r="FV154" s="16">
        <v>0</v>
      </c>
      <c r="FW154" s="16">
        <v>0</v>
      </c>
      <c r="FX154" s="16">
        <v>0</v>
      </c>
      <c r="FY154" s="16">
        <v>0</v>
      </c>
      <c r="FZ154" s="16">
        <v>0</v>
      </c>
      <c r="GA154" s="16">
        <v>0</v>
      </c>
      <c r="GB154" s="16">
        <v>0</v>
      </c>
      <c r="GC154" s="16">
        <v>0</v>
      </c>
      <c r="GD154" s="16">
        <v>0</v>
      </c>
      <c r="GE154" s="16">
        <v>0</v>
      </c>
      <c r="GF154" s="16">
        <v>0</v>
      </c>
      <c r="GG154" s="16">
        <v>57000</v>
      </c>
      <c r="GH154" s="16">
        <v>0</v>
      </c>
      <c r="GI154" s="16">
        <v>0</v>
      </c>
      <c r="GJ154" s="16">
        <v>0</v>
      </c>
      <c r="GK154" s="16">
        <v>0</v>
      </c>
      <c r="GL154" s="16">
        <v>0</v>
      </c>
      <c r="GM154" s="16">
        <v>0</v>
      </c>
      <c r="GN154" s="16">
        <v>0</v>
      </c>
      <c r="GO154" s="16">
        <v>0</v>
      </c>
      <c r="GP154" s="16">
        <v>0</v>
      </c>
      <c r="GQ154" s="16">
        <v>0</v>
      </c>
      <c r="GR154" s="16">
        <v>0</v>
      </c>
      <c r="GS154" s="16">
        <v>0</v>
      </c>
      <c r="GT154" s="16">
        <v>0</v>
      </c>
      <c r="GU154" s="16">
        <v>0</v>
      </c>
      <c r="GV154" s="16">
        <v>55423780</v>
      </c>
      <c r="GW154" s="16">
        <v>343366946</v>
      </c>
      <c r="GX154" s="16">
        <v>0</v>
      </c>
      <c r="GY154" s="16">
        <v>0</v>
      </c>
      <c r="GZ154" s="16">
        <v>0</v>
      </c>
      <c r="HA154" s="16">
        <v>0</v>
      </c>
      <c r="HB154" s="16">
        <v>0</v>
      </c>
      <c r="HC154" s="16">
        <v>0</v>
      </c>
      <c r="HD154" s="16">
        <v>0</v>
      </c>
      <c r="HE154" s="16">
        <v>0</v>
      </c>
      <c r="HF154" s="16">
        <v>0</v>
      </c>
      <c r="HG154" s="16">
        <v>0</v>
      </c>
      <c r="HH154" s="16">
        <v>69726595</v>
      </c>
      <c r="HI154" s="16">
        <v>0</v>
      </c>
      <c r="HJ154" s="16">
        <v>0</v>
      </c>
      <c r="HK154" s="16">
        <v>0</v>
      </c>
      <c r="HL154" s="16">
        <v>0</v>
      </c>
      <c r="HM154" s="16">
        <v>0</v>
      </c>
      <c r="HN154" s="16">
        <v>0</v>
      </c>
      <c r="HO154" s="16">
        <v>0</v>
      </c>
      <c r="HP154" s="16">
        <v>0</v>
      </c>
      <c r="HQ154" s="16">
        <v>0</v>
      </c>
      <c r="HR154" s="16">
        <v>0</v>
      </c>
      <c r="HS154" s="16">
        <v>0</v>
      </c>
      <c r="HT154" s="16">
        <v>0</v>
      </c>
      <c r="HU154" s="16">
        <v>0</v>
      </c>
      <c r="HV154" s="16">
        <v>0</v>
      </c>
      <c r="HW154" s="16">
        <v>0</v>
      </c>
      <c r="HX154" s="16">
        <v>0</v>
      </c>
      <c r="HY154" s="16">
        <v>0</v>
      </c>
      <c r="HZ154" s="16">
        <v>0</v>
      </c>
      <c r="IA154" s="16">
        <v>0</v>
      </c>
      <c r="IB154" s="16">
        <v>189886</v>
      </c>
      <c r="IC154" s="16">
        <v>0</v>
      </c>
      <c r="ID154" s="16">
        <v>0</v>
      </c>
      <c r="IE154" s="16">
        <v>0</v>
      </c>
      <c r="IF154" s="16">
        <v>0</v>
      </c>
      <c r="IG154" s="16">
        <v>0</v>
      </c>
      <c r="IH154" s="16">
        <v>0</v>
      </c>
      <c r="II154" s="16">
        <v>0</v>
      </c>
      <c r="IJ154" s="16">
        <v>0</v>
      </c>
      <c r="IK154" s="16">
        <v>0</v>
      </c>
      <c r="IL154" s="16">
        <v>0</v>
      </c>
      <c r="IM154" s="16">
        <v>0</v>
      </c>
      <c r="IN154" s="16">
        <v>0</v>
      </c>
      <c r="IO154" s="16">
        <v>0</v>
      </c>
      <c r="IP154" s="16">
        <v>0</v>
      </c>
      <c r="IQ154" s="16">
        <v>0</v>
      </c>
      <c r="IR154" s="16">
        <v>0</v>
      </c>
      <c r="IS154" s="16">
        <v>0</v>
      </c>
      <c r="IT154" s="16">
        <v>0</v>
      </c>
      <c r="IU154" s="16">
        <v>0</v>
      </c>
      <c r="IV154" s="16">
        <v>0</v>
      </c>
      <c r="IW154" s="16">
        <v>0</v>
      </c>
      <c r="IX154" s="16">
        <v>2062286</v>
      </c>
      <c r="IY154" s="16">
        <v>11942165</v>
      </c>
      <c r="IZ154" s="16">
        <v>0</v>
      </c>
      <c r="JA154" s="16">
        <v>0</v>
      </c>
      <c r="JB154" s="16">
        <v>0</v>
      </c>
      <c r="JC154" s="16">
        <v>0</v>
      </c>
      <c r="JD154" s="16">
        <v>42145939</v>
      </c>
      <c r="JE154" s="16">
        <v>4412116</v>
      </c>
      <c r="JF154" s="16">
        <v>0</v>
      </c>
      <c r="JG154" s="16">
        <v>0</v>
      </c>
      <c r="JH154" s="16">
        <v>0</v>
      </c>
      <c r="JI154" s="16">
        <v>0</v>
      </c>
      <c r="JJ154" s="16">
        <v>0</v>
      </c>
      <c r="JK154" s="16">
        <v>0</v>
      </c>
      <c r="JL154" s="16">
        <v>0</v>
      </c>
      <c r="JM154" s="16">
        <v>0</v>
      </c>
      <c r="JN154" s="16">
        <v>0</v>
      </c>
      <c r="JO154" s="16">
        <v>0</v>
      </c>
      <c r="JP154" s="16">
        <v>0</v>
      </c>
      <c r="JQ154" s="16">
        <v>0</v>
      </c>
      <c r="JR154" s="16">
        <v>174327381</v>
      </c>
      <c r="JS154" s="16">
        <v>0</v>
      </c>
      <c r="JT154" s="16">
        <v>0</v>
      </c>
      <c r="JU154" s="16">
        <v>0</v>
      </c>
      <c r="JV154" s="16">
        <v>0</v>
      </c>
      <c r="JW154" s="16">
        <v>0</v>
      </c>
      <c r="JX154" s="16">
        <v>0</v>
      </c>
      <c r="JY154" s="16">
        <v>0</v>
      </c>
      <c r="JZ154" s="16">
        <v>0</v>
      </c>
      <c r="KA154" s="16">
        <v>0</v>
      </c>
      <c r="KB154" s="16">
        <v>0</v>
      </c>
      <c r="KC154" s="16">
        <v>0</v>
      </c>
      <c r="KD154" s="16">
        <v>0</v>
      </c>
      <c r="KE154" s="16">
        <v>0</v>
      </c>
      <c r="KF154" s="16">
        <v>0</v>
      </c>
      <c r="KG154" s="16">
        <v>0</v>
      </c>
      <c r="KH154" s="16">
        <v>0</v>
      </c>
      <c r="KI154" s="16">
        <v>0</v>
      </c>
      <c r="KJ154" s="16">
        <v>0</v>
      </c>
      <c r="KK154" s="16">
        <v>0</v>
      </c>
      <c r="KL154" s="16">
        <v>0</v>
      </c>
      <c r="KM154" s="16">
        <v>0</v>
      </c>
      <c r="KN154" s="16">
        <v>0</v>
      </c>
      <c r="KO154" s="16">
        <v>0</v>
      </c>
      <c r="KP154" s="16">
        <v>0</v>
      </c>
      <c r="KQ154" s="16">
        <v>0</v>
      </c>
      <c r="KR154" s="16">
        <v>0</v>
      </c>
      <c r="KS154" s="16">
        <v>0</v>
      </c>
      <c r="KT154" s="16">
        <v>0</v>
      </c>
      <c r="KU154" s="16">
        <v>0</v>
      </c>
      <c r="KV154" s="16">
        <v>0</v>
      </c>
      <c r="KW154" s="16">
        <v>0</v>
      </c>
      <c r="KX154" s="16">
        <v>0</v>
      </c>
      <c r="KY154" s="16">
        <v>0</v>
      </c>
      <c r="KZ154" s="16">
        <v>0</v>
      </c>
      <c r="LA154" s="16">
        <v>0</v>
      </c>
      <c r="LB154" s="16">
        <v>0</v>
      </c>
      <c r="LC154" s="16">
        <v>0</v>
      </c>
      <c r="LD154" s="16">
        <v>0</v>
      </c>
      <c r="LE154" s="16">
        <v>0</v>
      </c>
      <c r="LF154" s="16">
        <v>0</v>
      </c>
      <c r="LG154" s="16">
        <v>0</v>
      </c>
      <c r="LH154" s="16">
        <v>0</v>
      </c>
      <c r="LI154" s="16">
        <v>0</v>
      </c>
      <c r="LJ154" s="16">
        <v>0</v>
      </c>
      <c r="LK154" s="16">
        <v>0</v>
      </c>
      <c r="LL154" s="16">
        <v>0</v>
      </c>
      <c r="LM154" s="16">
        <v>0</v>
      </c>
      <c r="LN154" s="16">
        <v>0</v>
      </c>
      <c r="LO154" s="16">
        <v>0</v>
      </c>
      <c r="LP154" s="16">
        <v>16542140</v>
      </c>
      <c r="LQ154" s="16">
        <v>0</v>
      </c>
      <c r="LR154" s="16">
        <v>0</v>
      </c>
      <c r="LS154" s="16">
        <v>0</v>
      </c>
      <c r="LT154" s="16">
        <v>0</v>
      </c>
      <c r="LU154" s="16">
        <v>0</v>
      </c>
      <c r="LV154" s="16">
        <v>0</v>
      </c>
      <c r="LW154" s="16">
        <v>0</v>
      </c>
      <c r="LX154" s="16">
        <v>0</v>
      </c>
      <c r="LY154" s="16">
        <v>0</v>
      </c>
      <c r="LZ154" s="16">
        <v>0</v>
      </c>
      <c r="MA154" s="16">
        <v>0</v>
      </c>
      <c r="MB154" s="16">
        <v>0</v>
      </c>
      <c r="MC154" s="16">
        <v>0</v>
      </c>
      <c r="MD154" s="16">
        <v>0</v>
      </c>
      <c r="ME154" s="16">
        <v>0</v>
      </c>
      <c r="MF154" s="16">
        <v>0</v>
      </c>
      <c r="MG154" s="16">
        <v>0</v>
      </c>
      <c r="MH154" s="16">
        <v>0</v>
      </c>
      <c r="MI154" s="16">
        <v>0</v>
      </c>
      <c r="MJ154" s="16">
        <v>0</v>
      </c>
      <c r="MK154" s="16">
        <v>0</v>
      </c>
      <c r="ML154" s="16">
        <v>0</v>
      </c>
      <c r="MM154" s="16">
        <v>0</v>
      </c>
      <c r="MN154" s="16">
        <v>0</v>
      </c>
      <c r="MO154" s="16">
        <v>0</v>
      </c>
      <c r="MP154" s="16">
        <v>0</v>
      </c>
      <c r="MQ154" s="16">
        <v>0</v>
      </c>
      <c r="MR154" s="16">
        <v>0</v>
      </c>
      <c r="MS154" s="16">
        <v>0</v>
      </c>
      <c r="MT154" s="16">
        <v>0</v>
      </c>
      <c r="MU154" s="16">
        <v>0</v>
      </c>
      <c r="MV154" s="16">
        <v>0</v>
      </c>
      <c r="MW154" s="16">
        <v>0</v>
      </c>
      <c r="MX154" s="16">
        <v>0</v>
      </c>
      <c r="MY154" s="16">
        <v>0</v>
      </c>
      <c r="MZ154" s="16">
        <v>0</v>
      </c>
      <c r="NA154" s="16">
        <v>10481903</v>
      </c>
      <c r="NB154" s="16">
        <v>0</v>
      </c>
      <c r="NC154" s="16">
        <v>0</v>
      </c>
      <c r="ND154" s="16">
        <v>0</v>
      </c>
      <c r="NE154" s="16">
        <v>0</v>
      </c>
      <c r="NF154" s="16">
        <v>0</v>
      </c>
      <c r="NG154" s="16">
        <v>364665000</v>
      </c>
      <c r="NH154" s="16">
        <v>0</v>
      </c>
      <c r="NI154" s="16">
        <v>9495729</v>
      </c>
      <c r="NJ154" s="16">
        <v>0</v>
      </c>
      <c r="NK154" s="16">
        <v>0</v>
      </c>
      <c r="NL154" s="16">
        <v>0</v>
      </c>
      <c r="NM154" s="16">
        <v>0</v>
      </c>
      <c r="NN154" s="16">
        <v>0</v>
      </c>
      <c r="NO154" s="16">
        <v>0</v>
      </c>
      <c r="NP154" s="16">
        <v>0</v>
      </c>
      <c r="NQ154" s="16">
        <v>0</v>
      </c>
      <c r="NR154" s="16">
        <v>0</v>
      </c>
      <c r="NS154" s="16">
        <v>0</v>
      </c>
      <c r="NT154" s="16">
        <v>0</v>
      </c>
      <c r="NU154" s="16">
        <v>104792881</v>
      </c>
      <c r="NV154" s="16">
        <v>0</v>
      </c>
      <c r="NW154" s="16">
        <v>0</v>
      </c>
      <c r="NX154" s="16">
        <v>8248738</v>
      </c>
      <c r="NY154" s="16">
        <v>0</v>
      </c>
      <c r="NZ154" s="16">
        <v>0</v>
      </c>
      <c r="OA154" s="16">
        <v>0</v>
      </c>
      <c r="OB154" s="16">
        <v>0</v>
      </c>
      <c r="OC154" s="16">
        <v>0</v>
      </c>
      <c r="OD154" s="16">
        <v>0</v>
      </c>
      <c r="OE154" s="16">
        <v>0</v>
      </c>
      <c r="OF154" s="16">
        <v>0</v>
      </c>
      <c r="OG154" s="16">
        <v>0</v>
      </c>
      <c r="OH154" s="16">
        <v>0</v>
      </c>
      <c r="OI154" s="16">
        <v>0</v>
      </c>
      <c r="OJ154" s="16">
        <v>0</v>
      </c>
      <c r="OK154" s="16">
        <v>0</v>
      </c>
      <c r="OL154" s="16">
        <v>0</v>
      </c>
      <c r="OM154" s="16">
        <v>4615823</v>
      </c>
      <c r="ON154" s="16">
        <v>0</v>
      </c>
      <c r="OO154" s="16">
        <v>0</v>
      </c>
      <c r="OP154" s="16">
        <v>0</v>
      </c>
      <c r="OQ154" s="16">
        <v>0</v>
      </c>
      <c r="OR154" s="16">
        <v>48818537</v>
      </c>
      <c r="OS154" s="16">
        <v>0</v>
      </c>
      <c r="OT154" s="16">
        <v>0</v>
      </c>
      <c r="OU154" s="16">
        <v>0</v>
      </c>
      <c r="OV154" s="16">
        <v>0</v>
      </c>
      <c r="OW154" s="56">
        <v>0</v>
      </c>
      <c r="OX154" s="57">
        <f t="shared" si="2"/>
        <v>3451878036</v>
      </c>
    </row>
    <row r="155" spans="1:414" x14ac:dyDescent="0.25">
      <c r="A155" s="13"/>
      <c r="B155" s="14">
        <v>343.2</v>
      </c>
      <c r="C155" s="15" t="s">
        <v>140</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16">
        <v>0</v>
      </c>
      <c r="AE155" s="16">
        <v>0</v>
      </c>
      <c r="AF155" s="16">
        <v>0</v>
      </c>
      <c r="AG155" s="16">
        <v>0</v>
      </c>
      <c r="AH155" s="16">
        <v>0</v>
      </c>
      <c r="AI155" s="16">
        <v>539576</v>
      </c>
      <c r="AJ155" s="16">
        <v>0</v>
      </c>
      <c r="AK155" s="16">
        <v>0</v>
      </c>
      <c r="AL155" s="16">
        <v>0</v>
      </c>
      <c r="AM155" s="16">
        <v>0</v>
      </c>
      <c r="AN155" s="16">
        <v>0</v>
      </c>
      <c r="AO155" s="16">
        <v>0</v>
      </c>
      <c r="AP155" s="16">
        <v>0</v>
      </c>
      <c r="AQ155" s="16">
        <v>0</v>
      </c>
      <c r="AR155" s="16">
        <v>0</v>
      </c>
      <c r="AS155" s="16">
        <v>0</v>
      </c>
      <c r="AT155" s="16">
        <v>0</v>
      </c>
      <c r="AU155" s="16">
        <v>0</v>
      </c>
      <c r="AV155" s="16">
        <v>0</v>
      </c>
      <c r="AW155" s="16">
        <v>0</v>
      </c>
      <c r="AX155" s="16">
        <v>0</v>
      </c>
      <c r="AY155" s="16">
        <v>0</v>
      </c>
      <c r="AZ155" s="16">
        <v>0</v>
      </c>
      <c r="BA155" s="16">
        <v>0</v>
      </c>
      <c r="BB155" s="16">
        <v>0</v>
      </c>
      <c r="BC155" s="16">
        <v>0</v>
      </c>
      <c r="BD155" s="16">
        <v>0</v>
      </c>
      <c r="BE155" s="16">
        <v>0</v>
      </c>
      <c r="BF155" s="16">
        <v>0</v>
      </c>
      <c r="BG155" s="16">
        <v>0</v>
      </c>
      <c r="BH155" s="16">
        <v>0</v>
      </c>
      <c r="BI155" s="16">
        <v>1012992</v>
      </c>
      <c r="BJ155" s="16">
        <v>337893</v>
      </c>
      <c r="BK155" s="16">
        <v>0</v>
      </c>
      <c r="BL155" s="16">
        <v>447761</v>
      </c>
      <c r="BM155" s="16">
        <v>0</v>
      </c>
      <c r="BN155" s="16">
        <v>39091024</v>
      </c>
      <c r="BO155" s="16">
        <v>0</v>
      </c>
      <c r="BP155" s="16">
        <v>0</v>
      </c>
      <c r="BQ155" s="16">
        <v>0</v>
      </c>
      <c r="BR155" s="16">
        <v>0</v>
      </c>
      <c r="BS155" s="16">
        <v>0</v>
      </c>
      <c r="BT155" s="16">
        <v>0</v>
      </c>
      <c r="BU155" s="16">
        <v>0</v>
      </c>
      <c r="BV155" s="16">
        <v>0</v>
      </c>
      <c r="BW155" s="16">
        <v>0</v>
      </c>
      <c r="BX155" s="16">
        <v>0</v>
      </c>
      <c r="BY155" s="16">
        <v>0</v>
      </c>
      <c r="BZ155" s="16">
        <v>823946</v>
      </c>
      <c r="CA155" s="16">
        <v>0</v>
      </c>
      <c r="CB155" s="16">
        <v>0</v>
      </c>
      <c r="CC155" s="16">
        <v>0</v>
      </c>
      <c r="CD155" s="16">
        <v>0</v>
      </c>
      <c r="CE155" s="16">
        <v>0</v>
      </c>
      <c r="CF155" s="16">
        <v>0</v>
      </c>
      <c r="CG155" s="16">
        <v>0</v>
      </c>
      <c r="CH155" s="16">
        <v>0</v>
      </c>
      <c r="CI155" s="16">
        <v>0</v>
      </c>
      <c r="CJ155" s="16">
        <v>0</v>
      </c>
      <c r="CK155" s="16">
        <v>0</v>
      </c>
      <c r="CL155" s="16">
        <v>0</v>
      </c>
      <c r="CM155" s="16">
        <v>1767162</v>
      </c>
      <c r="CN155" s="16">
        <v>0</v>
      </c>
      <c r="CO155" s="16">
        <v>0</v>
      </c>
      <c r="CP155" s="16">
        <v>0</v>
      </c>
      <c r="CQ155" s="16">
        <v>0</v>
      </c>
      <c r="CR155" s="16">
        <v>0</v>
      </c>
      <c r="CS155" s="16">
        <v>0</v>
      </c>
      <c r="CT155" s="16">
        <v>0</v>
      </c>
      <c r="CU155" s="16">
        <v>0</v>
      </c>
      <c r="CV155" s="16">
        <v>0</v>
      </c>
      <c r="CW155" s="16">
        <v>0</v>
      </c>
      <c r="CX155" s="16">
        <v>0</v>
      </c>
      <c r="CY155" s="16">
        <v>0</v>
      </c>
      <c r="CZ155" s="16">
        <v>0</v>
      </c>
      <c r="DA155" s="16">
        <v>0</v>
      </c>
      <c r="DB155" s="16">
        <v>0</v>
      </c>
      <c r="DC155" s="16">
        <v>0</v>
      </c>
      <c r="DD155" s="16">
        <v>0</v>
      </c>
      <c r="DE155" s="16">
        <v>0</v>
      </c>
      <c r="DF155" s="16">
        <v>0</v>
      </c>
      <c r="DG155" s="16">
        <v>0</v>
      </c>
      <c r="DH155" s="16">
        <v>0</v>
      </c>
      <c r="DI155" s="16">
        <v>0</v>
      </c>
      <c r="DJ155" s="16">
        <v>0</v>
      </c>
      <c r="DK155" s="16">
        <v>412511</v>
      </c>
      <c r="DL155" s="16">
        <v>0</v>
      </c>
      <c r="DM155" s="16">
        <v>0</v>
      </c>
      <c r="DN155" s="16">
        <v>3951912</v>
      </c>
      <c r="DO155" s="16">
        <v>3542</v>
      </c>
      <c r="DP155" s="16">
        <v>0</v>
      </c>
      <c r="DQ155" s="16">
        <v>0</v>
      </c>
      <c r="DR155" s="16">
        <v>0</v>
      </c>
      <c r="DS155" s="16">
        <v>0</v>
      </c>
      <c r="DT155" s="16">
        <v>31681383</v>
      </c>
      <c r="DU155" s="16">
        <v>0</v>
      </c>
      <c r="DV155" s="16">
        <v>0</v>
      </c>
      <c r="DW155" s="16">
        <v>0</v>
      </c>
      <c r="DX155" s="16">
        <v>0</v>
      </c>
      <c r="DY155" s="16">
        <v>0</v>
      </c>
      <c r="DZ155" s="16">
        <v>0</v>
      </c>
      <c r="EA155" s="16">
        <v>0</v>
      </c>
      <c r="EB155" s="16">
        <v>0</v>
      </c>
      <c r="EC155" s="16">
        <v>0</v>
      </c>
      <c r="ED155" s="16">
        <v>0</v>
      </c>
      <c r="EE155" s="16">
        <v>0</v>
      </c>
      <c r="EF155" s="16">
        <v>0</v>
      </c>
      <c r="EG155" s="16">
        <v>0</v>
      </c>
      <c r="EH155" s="16">
        <v>0</v>
      </c>
      <c r="EI155" s="16">
        <v>1918813</v>
      </c>
      <c r="EJ155" s="16">
        <v>0</v>
      </c>
      <c r="EK155" s="16">
        <v>0</v>
      </c>
      <c r="EL155" s="16">
        <v>0</v>
      </c>
      <c r="EM155" s="16">
        <v>0</v>
      </c>
      <c r="EN155" s="16">
        <v>0</v>
      </c>
      <c r="EO155" s="16">
        <v>0</v>
      </c>
      <c r="EP155" s="16">
        <v>326738</v>
      </c>
      <c r="EQ155" s="16">
        <v>0</v>
      </c>
      <c r="ER155" s="16">
        <v>0</v>
      </c>
      <c r="ES155" s="16">
        <v>0</v>
      </c>
      <c r="ET155" s="16">
        <v>0</v>
      </c>
      <c r="EU155" s="16">
        <v>0</v>
      </c>
      <c r="EV155" s="16">
        <v>0</v>
      </c>
      <c r="EW155" s="16">
        <v>0</v>
      </c>
      <c r="EX155" s="16">
        <v>0</v>
      </c>
      <c r="EY155" s="16">
        <v>0</v>
      </c>
      <c r="EZ155" s="16">
        <v>0</v>
      </c>
      <c r="FA155" s="16">
        <v>0</v>
      </c>
      <c r="FB155" s="16">
        <v>0</v>
      </c>
      <c r="FC155" s="16">
        <v>0</v>
      </c>
      <c r="FD155" s="16">
        <v>0</v>
      </c>
      <c r="FE155" s="16">
        <v>0</v>
      </c>
      <c r="FF155" s="16">
        <v>0</v>
      </c>
      <c r="FG155" s="16">
        <v>0</v>
      </c>
      <c r="FH155" s="16">
        <v>0</v>
      </c>
      <c r="FI155" s="16">
        <v>0</v>
      </c>
      <c r="FJ155" s="16">
        <v>0</v>
      </c>
      <c r="FK155" s="16">
        <v>0</v>
      </c>
      <c r="FL155" s="16">
        <v>0</v>
      </c>
      <c r="FM155" s="16">
        <v>0</v>
      </c>
      <c r="FN155" s="16">
        <v>0</v>
      </c>
      <c r="FO155" s="16">
        <v>0</v>
      </c>
      <c r="FP155" s="16">
        <v>0</v>
      </c>
      <c r="FQ155" s="16">
        <v>0</v>
      </c>
      <c r="FR155" s="16">
        <v>0</v>
      </c>
      <c r="FS155" s="16">
        <v>0</v>
      </c>
      <c r="FT155" s="16">
        <v>0</v>
      </c>
      <c r="FU155" s="16">
        <v>735718</v>
      </c>
      <c r="FV155" s="16">
        <v>249602</v>
      </c>
      <c r="FW155" s="16">
        <v>0</v>
      </c>
      <c r="FX155" s="16">
        <v>0</v>
      </c>
      <c r="FY155" s="16">
        <v>0</v>
      </c>
      <c r="FZ155" s="16">
        <v>0</v>
      </c>
      <c r="GA155" s="16">
        <v>0</v>
      </c>
      <c r="GB155" s="16">
        <v>0</v>
      </c>
      <c r="GC155" s="16">
        <v>0</v>
      </c>
      <c r="GD155" s="16">
        <v>0</v>
      </c>
      <c r="GE155" s="16">
        <v>0</v>
      </c>
      <c r="GF155" s="16">
        <v>0</v>
      </c>
      <c r="GG155" s="16">
        <v>0</v>
      </c>
      <c r="GH155" s="16">
        <v>0</v>
      </c>
      <c r="GI155" s="16">
        <v>0</v>
      </c>
      <c r="GJ155" s="16">
        <v>0</v>
      </c>
      <c r="GK155" s="16">
        <v>0</v>
      </c>
      <c r="GL155" s="16">
        <v>0</v>
      </c>
      <c r="GM155" s="16">
        <v>0</v>
      </c>
      <c r="GN155" s="16">
        <v>3460773</v>
      </c>
      <c r="GO155" s="16">
        <v>0</v>
      </c>
      <c r="GP155" s="16">
        <v>0</v>
      </c>
      <c r="GQ155" s="16">
        <v>0</v>
      </c>
      <c r="GR155" s="16">
        <v>0</v>
      </c>
      <c r="GS155" s="16">
        <v>0</v>
      </c>
      <c r="GT155" s="16">
        <v>0</v>
      </c>
      <c r="GU155" s="16">
        <v>0</v>
      </c>
      <c r="GV155" s="16">
        <v>0</v>
      </c>
      <c r="GW155" s="16">
        <v>0</v>
      </c>
      <c r="GX155" s="16">
        <v>0</v>
      </c>
      <c r="GY155" s="16">
        <v>0</v>
      </c>
      <c r="GZ155" s="16">
        <v>0</v>
      </c>
      <c r="HA155" s="16">
        <v>0</v>
      </c>
      <c r="HB155" s="16">
        <v>0</v>
      </c>
      <c r="HC155" s="16">
        <v>0</v>
      </c>
      <c r="HD155" s="16">
        <v>0</v>
      </c>
      <c r="HE155" s="16">
        <v>0</v>
      </c>
      <c r="HF155" s="16">
        <v>0</v>
      </c>
      <c r="HG155" s="16">
        <v>0</v>
      </c>
      <c r="HH155" s="16">
        <v>8114809</v>
      </c>
      <c r="HI155" s="16">
        <v>0</v>
      </c>
      <c r="HJ155" s="16">
        <v>1207085</v>
      </c>
      <c r="HK155" s="16">
        <v>0</v>
      </c>
      <c r="HL155" s="16">
        <v>0</v>
      </c>
      <c r="HM155" s="16">
        <v>0</v>
      </c>
      <c r="HN155" s="16">
        <v>0</v>
      </c>
      <c r="HO155" s="16">
        <v>0</v>
      </c>
      <c r="HP155" s="16">
        <v>0</v>
      </c>
      <c r="HQ155" s="16">
        <v>880796</v>
      </c>
      <c r="HR155" s="16">
        <v>0</v>
      </c>
      <c r="HS155" s="16">
        <v>0</v>
      </c>
      <c r="HT155" s="16">
        <v>0</v>
      </c>
      <c r="HU155" s="16">
        <v>0</v>
      </c>
      <c r="HV155" s="16">
        <v>0</v>
      </c>
      <c r="HW155" s="16">
        <v>0</v>
      </c>
      <c r="HX155" s="16">
        <v>0</v>
      </c>
      <c r="HY155" s="16">
        <v>0</v>
      </c>
      <c r="HZ155" s="16">
        <v>1765091</v>
      </c>
      <c r="IA155" s="16">
        <v>0</v>
      </c>
      <c r="IB155" s="16">
        <v>0</v>
      </c>
      <c r="IC155" s="16">
        <v>0</v>
      </c>
      <c r="ID155" s="16">
        <v>0</v>
      </c>
      <c r="IE155" s="16">
        <v>0</v>
      </c>
      <c r="IF155" s="16">
        <v>0</v>
      </c>
      <c r="IG155" s="16">
        <v>0</v>
      </c>
      <c r="IH155" s="16">
        <v>0</v>
      </c>
      <c r="II155" s="16">
        <v>0</v>
      </c>
      <c r="IJ155" s="16">
        <v>0</v>
      </c>
      <c r="IK155" s="16">
        <v>0</v>
      </c>
      <c r="IL155" s="16">
        <v>0</v>
      </c>
      <c r="IM155" s="16">
        <v>0</v>
      </c>
      <c r="IN155" s="16">
        <v>0</v>
      </c>
      <c r="IO155" s="16">
        <v>0</v>
      </c>
      <c r="IP155" s="16">
        <v>0</v>
      </c>
      <c r="IQ155" s="16">
        <v>0</v>
      </c>
      <c r="IR155" s="16">
        <v>0</v>
      </c>
      <c r="IS155" s="16">
        <v>4288040</v>
      </c>
      <c r="IT155" s="16">
        <v>0</v>
      </c>
      <c r="IU155" s="16">
        <v>0</v>
      </c>
      <c r="IV155" s="16">
        <v>0</v>
      </c>
      <c r="IW155" s="16">
        <v>0</v>
      </c>
      <c r="IX155" s="16">
        <v>0</v>
      </c>
      <c r="IY155" s="16">
        <v>0</v>
      </c>
      <c r="IZ155" s="16">
        <v>0</v>
      </c>
      <c r="JA155" s="16">
        <v>0</v>
      </c>
      <c r="JB155" s="16">
        <v>0</v>
      </c>
      <c r="JC155" s="16">
        <v>0</v>
      </c>
      <c r="JD155" s="16">
        <v>0</v>
      </c>
      <c r="JE155" s="16">
        <v>0</v>
      </c>
      <c r="JF155" s="16">
        <v>0</v>
      </c>
      <c r="JG155" s="16">
        <v>6340</v>
      </c>
      <c r="JH155" s="16">
        <v>0</v>
      </c>
      <c r="JI155" s="16">
        <v>0</v>
      </c>
      <c r="JJ155" s="16">
        <v>0</v>
      </c>
      <c r="JK155" s="16">
        <v>0</v>
      </c>
      <c r="JL155" s="16">
        <v>0</v>
      </c>
      <c r="JM155" s="16">
        <v>0</v>
      </c>
      <c r="JN155" s="16">
        <v>0</v>
      </c>
      <c r="JO155" s="16">
        <v>0</v>
      </c>
      <c r="JP155" s="16">
        <v>0</v>
      </c>
      <c r="JQ155" s="16">
        <v>0</v>
      </c>
      <c r="JR155" s="16">
        <v>0</v>
      </c>
      <c r="JS155" s="16">
        <v>0</v>
      </c>
      <c r="JT155" s="16">
        <v>0</v>
      </c>
      <c r="JU155" s="16">
        <v>0</v>
      </c>
      <c r="JV155" s="16">
        <v>0</v>
      </c>
      <c r="JW155" s="16">
        <v>0</v>
      </c>
      <c r="JX155" s="16">
        <v>0</v>
      </c>
      <c r="JY155" s="16">
        <v>0</v>
      </c>
      <c r="JZ155" s="16">
        <v>0</v>
      </c>
      <c r="KA155" s="16">
        <v>0</v>
      </c>
      <c r="KB155" s="16">
        <v>0</v>
      </c>
      <c r="KC155" s="16">
        <v>0</v>
      </c>
      <c r="KD155" s="16">
        <v>0</v>
      </c>
      <c r="KE155" s="16">
        <v>0</v>
      </c>
      <c r="KF155" s="16">
        <v>0</v>
      </c>
      <c r="KG155" s="16">
        <v>0</v>
      </c>
      <c r="KH155" s="16">
        <v>0</v>
      </c>
      <c r="KI155" s="16">
        <v>0</v>
      </c>
      <c r="KJ155" s="16">
        <v>0</v>
      </c>
      <c r="KK155" s="16">
        <v>0</v>
      </c>
      <c r="KL155" s="16">
        <v>0</v>
      </c>
      <c r="KM155" s="16">
        <v>0</v>
      </c>
      <c r="KN155" s="16">
        <v>0</v>
      </c>
      <c r="KO155" s="16">
        <v>0</v>
      </c>
      <c r="KP155" s="16">
        <v>0</v>
      </c>
      <c r="KQ155" s="16">
        <v>0</v>
      </c>
      <c r="KR155" s="16">
        <v>0</v>
      </c>
      <c r="KS155" s="16">
        <v>0</v>
      </c>
      <c r="KT155" s="16">
        <v>0</v>
      </c>
      <c r="KU155" s="16">
        <v>0</v>
      </c>
      <c r="KV155" s="16">
        <v>0</v>
      </c>
      <c r="KW155" s="16">
        <v>0</v>
      </c>
      <c r="KX155" s="16">
        <v>0</v>
      </c>
      <c r="KY155" s="16">
        <v>0</v>
      </c>
      <c r="KZ155" s="16">
        <v>1706420</v>
      </c>
      <c r="LA155" s="16">
        <v>0</v>
      </c>
      <c r="LB155" s="16">
        <v>0</v>
      </c>
      <c r="LC155" s="16">
        <v>0</v>
      </c>
      <c r="LD155" s="16">
        <v>0</v>
      </c>
      <c r="LE155" s="16">
        <v>0</v>
      </c>
      <c r="LF155" s="16">
        <v>0</v>
      </c>
      <c r="LG155" s="16">
        <v>0</v>
      </c>
      <c r="LH155" s="16">
        <v>0</v>
      </c>
      <c r="LI155" s="16">
        <v>0</v>
      </c>
      <c r="LJ155" s="16">
        <v>0</v>
      </c>
      <c r="LK155" s="16">
        <v>0</v>
      </c>
      <c r="LL155" s="16">
        <v>0</v>
      </c>
      <c r="LM155" s="16">
        <v>0</v>
      </c>
      <c r="LN155" s="16">
        <v>0</v>
      </c>
      <c r="LO155" s="16">
        <v>0</v>
      </c>
      <c r="LP155" s="16">
        <v>1903962</v>
      </c>
      <c r="LQ155" s="16">
        <v>0</v>
      </c>
      <c r="LR155" s="16">
        <v>0</v>
      </c>
      <c r="LS155" s="16">
        <v>0</v>
      </c>
      <c r="LT155" s="16">
        <v>0</v>
      </c>
      <c r="LU155" s="16">
        <v>0</v>
      </c>
      <c r="LV155" s="16">
        <v>0</v>
      </c>
      <c r="LW155" s="16">
        <v>0</v>
      </c>
      <c r="LX155" s="16">
        <v>0</v>
      </c>
      <c r="LY155" s="16">
        <v>0</v>
      </c>
      <c r="LZ155" s="16">
        <v>0</v>
      </c>
      <c r="MA155" s="16">
        <v>0</v>
      </c>
      <c r="MB155" s="16">
        <v>0</v>
      </c>
      <c r="MC155" s="16">
        <v>0</v>
      </c>
      <c r="MD155" s="16">
        <v>0</v>
      </c>
      <c r="ME155" s="16">
        <v>0</v>
      </c>
      <c r="MF155" s="16">
        <v>0</v>
      </c>
      <c r="MG155" s="16">
        <v>0</v>
      </c>
      <c r="MH155" s="16">
        <v>0</v>
      </c>
      <c r="MI155" s="16">
        <v>0</v>
      </c>
      <c r="MJ155" s="16">
        <v>0</v>
      </c>
      <c r="MK155" s="16">
        <v>0</v>
      </c>
      <c r="ML155" s="16">
        <v>0</v>
      </c>
      <c r="MM155" s="16">
        <v>0</v>
      </c>
      <c r="MN155" s="16">
        <v>0</v>
      </c>
      <c r="MO155" s="16">
        <v>0</v>
      </c>
      <c r="MP155" s="16">
        <v>0</v>
      </c>
      <c r="MQ155" s="16">
        <v>0</v>
      </c>
      <c r="MR155" s="16">
        <v>0</v>
      </c>
      <c r="MS155" s="16">
        <v>0</v>
      </c>
      <c r="MT155" s="16">
        <v>0</v>
      </c>
      <c r="MU155" s="16">
        <v>0</v>
      </c>
      <c r="MV155" s="16">
        <v>0</v>
      </c>
      <c r="MW155" s="16">
        <v>9850</v>
      </c>
      <c r="MX155" s="16">
        <v>0</v>
      </c>
      <c r="MY155" s="16">
        <v>0</v>
      </c>
      <c r="MZ155" s="16">
        <v>0</v>
      </c>
      <c r="NA155" s="16">
        <v>711167</v>
      </c>
      <c r="NB155" s="16">
        <v>0</v>
      </c>
      <c r="NC155" s="16">
        <v>0</v>
      </c>
      <c r="ND155" s="16">
        <v>8290006</v>
      </c>
      <c r="NE155" s="16">
        <v>0</v>
      </c>
      <c r="NF155" s="16">
        <v>0</v>
      </c>
      <c r="NG155" s="16">
        <v>39281000</v>
      </c>
      <c r="NH155" s="16">
        <v>0</v>
      </c>
      <c r="NI155" s="16">
        <v>0</v>
      </c>
      <c r="NJ155" s="16">
        <v>0</v>
      </c>
      <c r="NK155" s="16">
        <v>0</v>
      </c>
      <c r="NL155" s="16">
        <v>0</v>
      </c>
      <c r="NM155" s="16">
        <v>0</v>
      </c>
      <c r="NN155" s="16">
        <v>0</v>
      </c>
      <c r="NO155" s="16">
        <v>0</v>
      </c>
      <c r="NP155" s="16">
        <v>0</v>
      </c>
      <c r="NQ155" s="16">
        <v>0</v>
      </c>
      <c r="NR155" s="16">
        <v>0</v>
      </c>
      <c r="NS155" s="16">
        <v>0</v>
      </c>
      <c r="NT155" s="16">
        <v>0</v>
      </c>
      <c r="NU155" s="16">
        <v>0</v>
      </c>
      <c r="NV155" s="16">
        <v>0</v>
      </c>
      <c r="NW155" s="16">
        <v>0</v>
      </c>
      <c r="NX155" s="16">
        <v>0</v>
      </c>
      <c r="NY155" s="16">
        <v>0</v>
      </c>
      <c r="NZ155" s="16">
        <v>0</v>
      </c>
      <c r="OA155" s="16">
        <v>0</v>
      </c>
      <c r="OB155" s="16">
        <v>0</v>
      </c>
      <c r="OC155" s="16">
        <v>0</v>
      </c>
      <c r="OD155" s="16">
        <v>0</v>
      </c>
      <c r="OE155" s="16">
        <v>0</v>
      </c>
      <c r="OF155" s="16">
        <v>0</v>
      </c>
      <c r="OG155" s="16">
        <v>0</v>
      </c>
      <c r="OH155" s="16">
        <v>0</v>
      </c>
      <c r="OI155" s="16">
        <v>0</v>
      </c>
      <c r="OJ155" s="16">
        <v>0</v>
      </c>
      <c r="OK155" s="16">
        <v>0</v>
      </c>
      <c r="OL155" s="16">
        <v>0</v>
      </c>
      <c r="OM155" s="16">
        <v>344659</v>
      </c>
      <c r="ON155" s="16">
        <v>0</v>
      </c>
      <c r="OO155" s="16">
        <v>0</v>
      </c>
      <c r="OP155" s="16">
        <v>0</v>
      </c>
      <c r="OQ155" s="16">
        <v>0</v>
      </c>
      <c r="OR155" s="16">
        <v>0</v>
      </c>
      <c r="OS155" s="16">
        <v>0</v>
      </c>
      <c r="OT155" s="16">
        <v>0</v>
      </c>
      <c r="OU155" s="16">
        <v>0</v>
      </c>
      <c r="OV155" s="16">
        <v>0</v>
      </c>
      <c r="OW155" s="56">
        <v>0</v>
      </c>
      <c r="OX155" s="57">
        <f t="shared" si="2"/>
        <v>155270571</v>
      </c>
    </row>
    <row r="156" spans="1:414" x14ac:dyDescent="0.25">
      <c r="A156" s="13"/>
      <c r="B156" s="14">
        <v>343.3</v>
      </c>
      <c r="C156" s="15" t="s">
        <v>141</v>
      </c>
      <c r="D156" s="16">
        <v>854811</v>
      </c>
      <c r="E156" s="16">
        <v>56345</v>
      </c>
      <c r="F156" s="16">
        <v>7369269</v>
      </c>
      <c r="G156" s="16">
        <v>79294</v>
      </c>
      <c r="H156" s="16">
        <v>0</v>
      </c>
      <c r="I156" s="16">
        <v>0</v>
      </c>
      <c r="J156" s="16">
        <v>7020965</v>
      </c>
      <c r="K156" s="16">
        <v>1299095</v>
      </c>
      <c r="L156" s="16">
        <v>176063</v>
      </c>
      <c r="M156" s="16">
        <v>0</v>
      </c>
      <c r="N156" s="16">
        <v>2746960</v>
      </c>
      <c r="O156" s="16">
        <v>741910</v>
      </c>
      <c r="P156" s="16">
        <v>0</v>
      </c>
      <c r="Q156" s="16">
        <v>0</v>
      </c>
      <c r="R156" s="16">
        <v>0</v>
      </c>
      <c r="S156" s="16">
        <v>0</v>
      </c>
      <c r="T156" s="16">
        <v>205463</v>
      </c>
      <c r="U156" s="16">
        <v>3602293</v>
      </c>
      <c r="V156" s="16">
        <v>0</v>
      </c>
      <c r="W156" s="16">
        <v>927333</v>
      </c>
      <c r="X156" s="16">
        <v>0</v>
      </c>
      <c r="Y156" s="16">
        <v>0</v>
      </c>
      <c r="Z156" s="16">
        <v>0</v>
      </c>
      <c r="AA156" s="16">
        <v>0</v>
      </c>
      <c r="AB156" s="16">
        <v>986824</v>
      </c>
      <c r="AC156" s="16">
        <v>0</v>
      </c>
      <c r="AD156" s="16">
        <v>0</v>
      </c>
      <c r="AE156" s="16">
        <v>0</v>
      </c>
      <c r="AF156" s="16">
        <v>989590</v>
      </c>
      <c r="AG156" s="16">
        <v>0</v>
      </c>
      <c r="AH156" s="16">
        <v>0</v>
      </c>
      <c r="AI156" s="16">
        <v>597343</v>
      </c>
      <c r="AJ156" s="16">
        <v>28165056</v>
      </c>
      <c r="AK156" s="16">
        <v>531288</v>
      </c>
      <c r="AL156" s="16">
        <v>0</v>
      </c>
      <c r="AM156" s="16">
        <v>215193</v>
      </c>
      <c r="AN156" s="16">
        <v>14542350</v>
      </c>
      <c r="AO156" s="16">
        <v>9124577</v>
      </c>
      <c r="AP156" s="16">
        <v>0</v>
      </c>
      <c r="AQ156" s="16">
        <v>91593</v>
      </c>
      <c r="AR156" s="16">
        <v>0</v>
      </c>
      <c r="AS156" s="16">
        <v>218181</v>
      </c>
      <c r="AT156" s="16">
        <v>202930</v>
      </c>
      <c r="AU156" s="16">
        <v>43223</v>
      </c>
      <c r="AV156" s="16">
        <v>0</v>
      </c>
      <c r="AW156" s="16">
        <v>0</v>
      </c>
      <c r="AX156" s="16">
        <v>632721</v>
      </c>
      <c r="AY156" s="16">
        <v>0</v>
      </c>
      <c r="AZ156" s="16">
        <v>2172245</v>
      </c>
      <c r="BA156" s="16">
        <v>28954</v>
      </c>
      <c r="BB156" s="16">
        <v>0</v>
      </c>
      <c r="BC156" s="16">
        <v>0</v>
      </c>
      <c r="BD156" s="16">
        <v>754413</v>
      </c>
      <c r="BE156" s="16">
        <v>0</v>
      </c>
      <c r="BF156" s="16">
        <v>0</v>
      </c>
      <c r="BG156" s="16">
        <v>0</v>
      </c>
      <c r="BH156" s="16">
        <v>108322</v>
      </c>
      <c r="BI156" s="16">
        <v>483849</v>
      </c>
      <c r="BJ156" s="16">
        <v>248596</v>
      </c>
      <c r="BK156" s="16">
        <v>363642</v>
      </c>
      <c r="BL156" s="16">
        <v>525195</v>
      </c>
      <c r="BM156" s="16">
        <v>0</v>
      </c>
      <c r="BN156" s="16">
        <v>25928067</v>
      </c>
      <c r="BO156" s="16">
        <v>4606310</v>
      </c>
      <c r="BP156" s="16">
        <v>2221132</v>
      </c>
      <c r="BQ156" s="16">
        <v>0</v>
      </c>
      <c r="BR156" s="16">
        <v>2555821</v>
      </c>
      <c r="BS156" s="16">
        <v>0</v>
      </c>
      <c r="BT156" s="16">
        <v>7700192</v>
      </c>
      <c r="BU156" s="16">
        <v>160857</v>
      </c>
      <c r="BV156" s="16">
        <v>4324811</v>
      </c>
      <c r="BW156" s="16">
        <v>0</v>
      </c>
      <c r="BX156" s="16">
        <v>7598229</v>
      </c>
      <c r="BY156" s="16">
        <v>123531</v>
      </c>
      <c r="BZ156" s="16">
        <v>0</v>
      </c>
      <c r="CA156" s="16">
        <v>2622253</v>
      </c>
      <c r="CB156" s="16">
        <v>0</v>
      </c>
      <c r="CC156" s="16">
        <v>0</v>
      </c>
      <c r="CD156" s="16">
        <v>0</v>
      </c>
      <c r="CE156" s="16">
        <v>1626780</v>
      </c>
      <c r="CF156" s="16">
        <v>5329372</v>
      </c>
      <c r="CG156" s="16">
        <v>486014</v>
      </c>
      <c r="CH156" s="16">
        <v>0</v>
      </c>
      <c r="CI156" s="16">
        <v>0</v>
      </c>
      <c r="CJ156" s="16">
        <v>0</v>
      </c>
      <c r="CK156" s="16">
        <v>0</v>
      </c>
      <c r="CL156" s="16">
        <v>15657012</v>
      </c>
      <c r="CM156" s="16">
        <v>1753796</v>
      </c>
      <c r="CN156" s="16">
        <v>7740093</v>
      </c>
      <c r="CO156" s="16">
        <v>0</v>
      </c>
      <c r="CP156" s="16">
        <v>0</v>
      </c>
      <c r="CQ156" s="16">
        <v>0</v>
      </c>
      <c r="CR156" s="16">
        <v>0</v>
      </c>
      <c r="CS156" s="16">
        <v>633899</v>
      </c>
      <c r="CT156" s="16">
        <v>0</v>
      </c>
      <c r="CU156" s="16">
        <v>334296</v>
      </c>
      <c r="CV156" s="16">
        <v>0</v>
      </c>
      <c r="CW156" s="16">
        <v>224152</v>
      </c>
      <c r="CX156" s="16">
        <v>0</v>
      </c>
      <c r="CY156" s="16">
        <v>0</v>
      </c>
      <c r="CZ156" s="16">
        <v>0</v>
      </c>
      <c r="DA156" s="16">
        <v>0</v>
      </c>
      <c r="DB156" s="16">
        <v>41783</v>
      </c>
      <c r="DC156" s="16">
        <v>0</v>
      </c>
      <c r="DD156" s="16">
        <v>0</v>
      </c>
      <c r="DE156" s="16">
        <v>172108</v>
      </c>
      <c r="DF156" s="16">
        <v>705670</v>
      </c>
      <c r="DG156" s="16">
        <v>3124041</v>
      </c>
      <c r="DH156" s="16">
        <v>1341464</v>
      </c>
      <c r="DI156" s="16">
        <v>899363</v>
      </c>
      <c r="DJ156" s="16">
        <v>0</v>
      </c>
      <c r="DK156" s="16">
        <v>0</v>
      </c>
      <c r="DL156" s="16">
        <v>15066139</v>
      </c>
      <c r="DM156" s="16">
        <v>2575738</v>
      </c>
      <c r="DN156" s="16">
        <v>12296283</v>
      </c>
      <c r="DO156" s="16">
        <v>2448947</v>
      </c>
      <c r="DP156" s="16">
        <v>135132</v>
      </c>
      <c r="DQ156" s="16">
        <v>1325405</v>
      </c>
      <c r="DR156" s="16">
        <v>571088</v>
      </c>
      <c r="DS156" s="16">
        <v>575922</v>
      </c>
      <c r="DT156" s="16">
        <v>28693111</v>
      </c>
      <c r="DU156" s="16">
        <v>0</v>
      </c>
      <c r="DV156" s="16">
        <v>54505</v>
      </c>
      <c r="DW156" s="16">
        <v>0</v>
      </c>
      <c r="DX156" s="16">
        <v>0</v>
      </c>
      <c r="DY156" s="16">
        <v>793129</v>
      </c>
      <c r="DZ156" s="16">
        <v>100956</v>
      </c>
      <c r="EA156" s="16">
        <v>0</v>
      </c>
      <c r="EB156" s="16">
        <v>1042872</v>
      </c>
      <c r="EC156" s="16">
        <v>0</v>
      </c>
      <c r="ED156" s="16">
        <v>89162</v>
      </c>
      <c r="EE156" s="16">
        <v>140684</v>
      </c>
      <c r="EF156" s="16">
        <v>104502</v>
      </c>
      <c r="EG156" s="16">
        <v>604003</v>
      </c>
      <c r="EH156" s="16">
        <v>2098665</v>
      </c>
      <c r="EI156" s="16">
        <v>0</v>
      </c>
      <c r="EJ156" s="16">
        <v>914783</v>
      </c>
      <c r="EK156" s="16">
        <v>0</v>
      </c>
      <c r="EL156" s="16">
        <v>2580337</v>
      </c>
      <c r="EM156" s="16">
        <v>11391677</v>
      </c>
      <c r="EN156" s="16">
        <v>37775</v>
      </c>
      <c r="EO156" s="16">
        <v>645748</v>
      </c>
      <c r="EP156" s="16">
        <v>455441</v>
      </c>
      <c r="EQ156" s="16">
        <v>0</v>
      </c>
      <c r="ER156" s="16">
        <v>195377</v>
      </c>
      <c r="ES156" s="16">
        <v>14907080</v>
      </c>
      <c r="ET156" s="16">
        <v>314831</v>
      </c>
      <c r="EU156" s="16">
        <v>493540</v>
      </c>
      <c r="EV156" s="16">
        <v>2147620</v>
      </c>
      <c r="EW156" s="16">
        <v>36673</v>
      </c>
      <c r="EX156" s="16">
        <v>0</v>
      </c>
      <c r="EY156" s="16">
        <v>310539</v>
      </c>
      <c r="EZ156" s="16">
        <v>799934</v>
      </c>
      <c r="FA156" s="16">
        <v>0</v>
      </c>
      <c r="FB156" s="16">
        <v>0</v>
      </c>
      <c r="FC156" s="16">
        <v>0</v>
      </c>
      <c r="FD156" s="16">
        <v>0</v>
      </c>
      <c r="FE156" s="16">
        <v>132848</v>
      </c>
      <c r="FF156" s="16">
        <v>285319</v>
      </c>
      <c r="FG156" s="16">
        <v>0</v>
      </c>
      <c r="FH156" s="16">
        <v>0</v>
      </c>
      <c r="FI156" s="16">
        <v>278390</v>
      </c>
      <c r="FJ156" s="16">
        <v>0</v>
      </c>
      <c r="FK156" s="16">
        <v>0</v>
      </c>
      <c r="FL156" s="16">
        <v>0</v>
      </c>
      <c r="FM156" s="16">
        <v>0</v>
      </c>
      <c r="FN156" s="16">
        <v>543705</v>
      </c>
      <c r="FO156" s="16">
        <v>152297</v>
      </c>
      <c r="FP156" s="16">
        <v>2685208</v>
      </c>
      <c r="FQ156" s="16">
        <v>0</v>
      </c>
      <c r="FR156" s="16">
        <v>0</v>
      </c>
      <c r="FS156" s="16">
        <v>8220931</v>
      </c>
      <c r="FT156" s="16">
        <v>15698</v>
      </c>
      <c r="FU156" s="16">
        <v>707779</v>
      </c>
      <c r="FV156" s="16">
        <v>149580</v>
      </c>
      <c r="FW156" s="16">
        <v>86791</v>
      </c>
      <c r="FX156" s="16">
        <v>0</v>
      </c>
      <c r="FY156" s="16">
        <v>19691083</v>
      </c>
      <c r="FZ156" s="16">
        <v>0</v>
      </c>
      <c r="GA156" s="16">
        <v>7974793</v>
      </c>
      <c r="GB156" s="16">
        <v>0</v>
      </c>
      <c r="GC156" s="16">
        <v>0</v>
      </c>
      <c r="GD156" s="16">
        <v>0</v>
      </c>
      <c r="GE156" s="16">
        <v>0</v>
      </c>
      <c r="GF156" s="16">
        <v>0</v>
      </c>
      <c r="GG156" s="16">
        <v>0</v>
      </c>
      <c r="GH156" s="16">
        <v>0</v>
      </c>
      <c r="GI156" s="16">
        <v>864174</v>
      </c>
      <c r="GJ156" s="16">
        <v>1000324</v>
      </c>
      <c r="GK156" s="16">
        <v>823266</v>
      </c>
      <c r="GL156" s="16">
        <v>0</v>
      </c>
      <c r="GM156" s="16">
        <v>357188</v>
      </c>
      <c r="GN156" s="16">
        <v>0</v>
      </c>
      <c r="GO156" s="16">
        <v>0</v>
      </c>
      <c r="GP156" s="16">
        <v>537283</v>
      </c>
      <c r="GQ156" s="16">
        <v>426316</v>
      </c>
      <c r="GR156" s="16">
        <v>2301709</v>
      </c>
      <c r="GS156" s="16">
        <v>0</v>
      </c>
      <c r="GT156" s="16">
        <v>808929</v>
      </c>
      <c r="GU156" s="16">
        <v>0</v>
      </c>
      <c r="GV156" s="16">
        <v>10278362</v>
      </c>
      <c r="GW156" s="16">
        <v>23029044</v>
      </c>
      <c r="GX156" s="16">
        <v>2361859</v>
      </c>
      <c r="GY156" s="16">
        <v>0</v>
      </c>
      <c r="GZ156" s="16">
        <v>0</v>
      </c>
      <c r="HA156" s="16">
        <v>0</v>
      </c>
      <c r="HB156" s="16">
        <v>0</v>
      </c>
      <c r="HC156" s="16">
        <v>209285</v>
      </c>
      <c r="HD156" s="16">
        <v>130162</v>
      </c>
      <c r="HE156" s="16">
        <v>0</v>
      </c>
      <c r="HF156" s="16">
        <v>0</v>
      </c>
      <c r="HG156" s="16">
        <v>99028</v>
      </c>
      <c r="HH156" s="16">
        <v>6706397</v>
      </c>
      <c r="HI156" s="16">
        <v>0</v>
      </c>
      <c r="HJ156" s="16">
        <v>0</v>
      </c>
      <c r="HK156" s="16">
        <v>0</v>
      </c>
      <c r="HL156" s="16">
        <v>0</v>
      </c>
      <c r="HM156" s="16">
        <v>0</v>
      </c>
      <c r="HN156" s="16">
        <v>3077525</v>
      </c>
      <c r="HO156" s="16">
        <v>939534</v>
      </c>
      <c r="HP156" s="16">
        <v>0</v>
      </c>
      <c r="HQ156" s="16">
        <v>0</v>
      </c>
      <c r="HR156" s="16">
        <v>2031899</v>
      </c>
      <c r="HS156" s="16">
        <v>0</v>
      </c>
      <c r="HT156" s="16">
        <v>67812</v>
      </c>
      <c r="HU156" s="16">
        <v>0</v>
      </c>
      <c r="HV156" s="16">
        <v>0</v>
      </c>
      <c r="HW156" s="16">
        <v>0</v>
      </c>
      <c r="HX156" s="16">
        <v>0</v>
      </c>
      <c r="HY156" s="16">
        <v>0</v>
      </c>
      <c r="HZ156" s="16">
        <v>1091644</v>
      </c>
      <c r="IA156" s="16">
        <v>0</v>
      </c>
      <c r="IB156" s="16">
        <v>802598</v>
      </c>
      <c r="IC156" s="16">
        <v>715186</v>
      </c>
      <c r="ID156" s="16">
        <v>115988</v>
      </c>
      <c r="IE156" s="16">
        <v>42472</v>
      </c>
      <c r="IF156" s="16">
        <v>0</v>
      </c>
      <c r="IG156" s="16">
        <v>23502982</v>
      </c>
      <c r="IH156" s="16">
        <v>0</v>
      </c>
      <c r="II156" s="16">
        <v>0</v>
      </c>
      <c r="IJ156" s="16">
        <v>1104576</v>
      </c>
      <c r="IK156" s="16">
        <v>0</v>
      </c>
      <c r="IL156" s="16">
        <v>0</v>
      </c>
      <c r="IM156" s="16">
        <v>0</v>
      </c>
      <c r="IN156" s="16">
        <v>0</v>
      </c>
      <c r="IO156" s="16">
        <v>0</v>
      </c>
      <c r="IP156" s="16">
        <v>0</v>
      </c>
      <c r="IQ156" s="16">
        <v>159506</v>
      </c>
      <c r="IR156" s="16">
        <v>0</v>
      </c>
      <c r="IS156" s="16">
        <v>2231601</v>
      </c>
      <c r="IT156" s="16">
        <v>1436622</v>
      </c>
      <c r="IU156" s="16">
        <v>9205989</v>
      </c>
      <c r="IV156" s="16">
        <v>380861</v>
      </c>
      <c r="IW156" s="16">
        <v>253351</v>
      </c>
      <c r="IX156" s="16">
        <v>1205325</v>
      </c>
      <c r="IY156" s="16">
        <v>0</v>
      </c>
      <c r="IZ156" s="16">
        <v>654653</v>
      </c>
      <c r="JA156" s="16">
        <v>15479501</v>
      </c>
      <c r="JB156" s="16">
        <v>855825</v>
      </c>
      <c r="JC156" s="16">
        <v>4654614</v>
      </c>
      <c r="JD156" s="16">
        <v>6478906</v>
      </c>
      <c r="JE156" s="16">
        <v>529557</v>
      </c>
      <c r="JF156" s="16">
        <v>3110812</v>
      </c>
      <c r="JG156" s="16">
        <v>0</v>
      </c>
      <c r="JH156" s="16">
        <v>1138258</v>
      </c>
      <c r="JI156" s="16">
        <v>4466297</v>
      </c>
      <c r="JJ156" s="16">
        <v>12233137</v>
      </c>
      <c r="JK156" s="16">
        <v>27727827</v>
      </c>
      <c r="JL156" s="16">
        <v>0</v>
      </c>
      <c r="JM156" s="16">
        <v>6623156</v>
      </c>
      <c r="JN156" s="16">
        <v>0</v>
      </c>
      <c r="JO156" s="16">
        <v>0</v>
      </c>
      <c r="JP156" s="16">
        <v>441615</v>
      </c>
      <c r="JQ156" s="16">
        <v>5792503</v>
      </c>
      <c r="JR156" s="16">
        <v>0</v>
      </c>
      <c r="JS156" s="16">
        <v>0</v>
      </c>
      <c r="JT156" s="16">
        <v>0</v>
      </c>
      <c r="JU156" s="16">
        <v>0</v>
      </c>
      <c r="JV156" s="16">
        <v>0</v>
      </c>
      <c r="JW156" s="16">
        <v>0</v>
      </c>
      <c r="JX156" s="16">
        <v>0</v>
      </c>
      <c r="JY156" s="16">
        <v>2473859</v>
      </c>
      <c r="JZ156" s="16">
        <v>1495347</v>
      </c>
      <c r="KA156" s="16">
        <v>0</v>
      </c>
      <c r="KB156" s="16">
        <v>0</v>
      </c>
      <c r="KC156" s="16">
        <v>9177000</v>
      </c>
      <c r="KD156" s="16">
        <v>23890</v>
      </c>
      <c r="KE156" s="16">
        <v>0</v>
      </c>
      <c r="KF156" s="16">
        <v>0</v>
      </c>
      <c r="KG156" s="16">
        <v>0</v>
      </c>
      <c r="KH156" s="16">
        <v>11443418</v>
      </c>
      <c r="KI156" s="16">
        <v>0</v>
      </c>
      <c r="KJ156" s="16">
        <v>0</v>
      </c>
      <c r="KK156" s="16">
        <v>0</v>
      </c>
      <c r="KL156" s="16">
        <v>0</v>
      </c>
      <c r="KM156" s="16">
        <v>0</v>
      </c>
      <c r="KN156" s="16">
        <v>0</v>
      </c>
      <c r="KO156" s="16">
        <v>2528411</v>
      </c>
      <c r="KP156" s="16">
        <v>0</v>
      </c>
      <c r="KQ156" s="16">
        <v>0</v>
      </c>
      <c r="KR156" s="16">
        <v>14628873</v>
      </c>
      <c r="KS156" s="16">
        <v>523461</v>
      </c>
      <c r="KT156" s="16">
        <v>0</v>
      </c>
      <c r="KU156" s="16">
        <v>180064</v>
      </c>
      <c r="KV156" s="16">
        <v>0</v>
      </c>
      <c r="KW156" s="16">
        <v>18003535</v>
      </c>
      <c r="KX156" s="16">
        <v>52865</v>
      </c>
      <c r="KY156" s="16">
        <v>0</v>
      </c>
      <c r="KZ156" s="16">
        <v>1506824</v>
      </c>
      <c r="LA156" s="16">
        <v>257221</v>
      </c>
      <c r="LB156" s="16">
        <v>0</v>
      </c>
      <c r="LC156" s="16">
        <v>0</v>
      </c>
      <c r="LD156" s="16">
        <v>0</v>
      </c>
      <c r="LE156" s="16">
        <v>10712953</v>
      </c>
      <c r="LF156" s="16">
        <v>736815</v>
      </c>
      <c r="LG156" s="16">
        <v>0</v>
      </c>
      <c r="LH156" s="16">
        <v>22334452</v>
      </c>
      <c r="LI156" s="16">
        <v>275715</v>
      </c>
      <c r="LJ156" s="16">
        <v>1062294</v>
      </c>
      <c r="LK156" s="16">
        <v>11220540</v>
      </c>
      <c r="LL156" s="16">
        <v>0</v>
      </c>
      <c r="LM156" s="16">
        <v>0</v>
      </c>
      <c r="LN156" s="16">
        <v>0</v>
      </c>
      <c r="LO156" s="16">
        <v>7706505</v>
      </c>
      <c r="LP156" s="16">
        <v>1644657</v>
      </c>
      <c r="LQ156" s="16">
        <v>0</v>
      </c>
      <c r="LR156" s="16">
        <v>0</v>
      </c>
      <c r="LS156" s="16">
        <v>0</v>
      </c>
      <c r="LT156" s="16">
        <v>0</v>
      </c>
      <c r="LU156" s="16">
        <v>6966446</v>
      </c>
      <c r="LV156" s="16">
        <v>0</v>
      </c>
      <c r="LW156" s="16">
        <v>0</v>
      </c>
      <c r="LX156" s="16">
        <v>0</v>
      </c>
      <c r="LY156" s="16">
        <v>236513</v>
      </c>
      <c r="LZ156" s="16">
        <v>0</v>
      </c>
      <c r="MA156" s="16">
        <v>0</v>
      </c>
      <c r="MB156" s="16">
        <v>0</v>
      </c>
      <c r="MC156" s="16">
        <v>0</v>
      </c>
      <c r="MD156" s="16">
        <v>0</v>
      </c>
      <c r="ME156" s="16">
        <v>0</v>
      </c>
      <c r="MF156" s="16">
        <v>5348086</v>
      </c>
      <c r="MG156" s="16">
        <v>0</v>
      </c>
      <c r="MH156" s="16">
        <v>0</v>
      </c>
      <c r="MI156" s="16">
        <v>0</v>
      </c>
      <c r="MJ156" s="16">
        <v>248683</v>
      </c>
      <c r="MK156" s="16">
        <v>1322417</v>
      </c>
      <c r="ML156" s="16">
        <v>0</v>
      </c>
      <c r="MM156" s="16">
        <v>2169651</v>
      </c>
      <c r="MN156" s="16">
        <v>0</v>
      </c>
      <c r="MO156" s="16">
        <v>0</v>
      </c>
      <c r="MP156" s="16">
        <v>0</v>
      </c>
      <c r="MQ156" s="16">
        <v>0</v>
      </c>
      <c r="MR156" s="16">
        <v>1100068</v>
      </c>
      <c r="MS156" s="16">
        <v>6416448</v>
      </c>
      <c r="MT156" s="16">
        <v>0</v>
      </c>
      <c r="MU156" s="16">
        <v>5830419</v>
      </c>
      <c r="MV156" s="16">
        <v>0</v>
      </c>
      <c r="MW156" s="16">
        <v>0</v>
      </c>
      <c r="MX156" s="16">
        <v>136068</v>
      </c>
      <c r="MY156" s="16">
        <v>0</v>
      </c>
      <c r="MZ156" s="16">
        <v>0</v>
      </c>
      <c r="NA156" s="16">
        <v>717116</v>
      </c>
      <c r="NB156" s="16">
        <v>3975733</v>
      </c>
      <c r="NC156" s="16">
        <v>0</v>
      </c>
      <c r="ND156" s="16">
        <v>30745984</v>
      </c>
      <c r="NE156" s="16">
        <v>880739</v>
      </c>
      <c r="NF156" s="16">
        <v>0</v>
      </c>
      <c r="NG156" s="16">
        <v>24741000</v>
      </c>
      <c r="NH156" s="16">
        <v>7462721</v>
      </c>
      <c r="NI156" s="16">
        <v>74058608</v>
      </c>
      <c r="NJ156" s="16">
        <v>0</v>
      </c>
      <c r="NK156" s="16">
        <v>0</v>
      </c>
      <c r="NL156" s="16">
        <v>2747226</v>
      </c>
      <c r="NM156" s="16">
        <v>3804362</v>
      </c>
      <c r="NN156" s="16">
        <v>0</v>
      </c>
      <c r="NO156" s="16">
        <v>0</v>
      </c>
      <c r="NP156" s="16">
        <v>317262</v>
      </c>
      <c r="NQ156" s="16">
        <v>413135</v>
      </c>
      <c r="NR156" s="16">
        <v>0</v>
      </c>
      <c r="NS156" s="16">
        <v>0</v>
      </c>
      <c r="NT156" s="16">
        <v>0</v>
      </c>
      <c r="NU156" s="16">
        <v>2390865</v>
      </c>
      <c r="NV156" s="16">
        <v>279661</v>
      </c>
      <c r="NW156" s="16">
        <v>171238</v>
      </c>
      <c r="NX156" s="16">
        <v>758456</v>
      </c>
      <c r="NY156" s="16">
        <v>100199</v>
      </c>
      <c r="NZ156" s="16">
        <v>193303</v>
      </c>
      <c r="OA156" s="16">
        <v>0</v>
      </c>
      <c r="OB156" s="16">
        <v>250204</v>
      </c>
      <c r="OC156" s="16">
        <v>0</v>
      </c>
      <c r="OD156" s="16">
        <v>3659908</v>
      </c>
      <c r="OE156" s="16">
        <v>439152</v>
      </c>
      <c r="OF156" s="16">
        <v>0</v>
      </c>
      <c r="OG156" s="16">
        <v>0</v>
      </c>
      <c r="OH156" s="16">
        <v>0</v>
      </c>
      <c r="OI156" s="16">
        <v>41373</v>
      </c>
      <c r="OJ156" s="16">
        <v>280703</v>
      </c>
      <c r="OK156" s="16">
        <v>136394</v>
      </c>
      <c r="OL156" s="16">
        <v>1462150</v>
      </c>
      <c r="OM156" s="16">
        <v>356675</v>
      </c>
      <c r="ON156" s="16">
        <v>3156481</v>
      </c>
      <c r="OO156" s="16">
        <v>0</v>
      </c>
      <c r="OP156" s="16">
        <v>4431730</v>
      </c>
      <c r="OQ156" s="16">
        <v>0</v>
      </c>
      <c r="OR156" s="16">
        <v>0</v>
      </c>
      <c r="OS156" s="16">
        <v>3182802</v>
      </c>
      <c r="OT156" s="16">
        <v>0</v>
      </c>
      <c r="OU156" s="16">
        <v>334466</v>
      </c>
      <c r="OV156" s="16">
        <v>0</v>
      </c>
      <c r="OW156" s="56">
        <v>0</v>
      </c>
      <c r="OX156" s="57">
        <f t="shared" si="2"/>
        <v>836627554</v>
      </c>
    </row>
    <row r="157" spans="1:414" x14ac:dyDescent="0.25">
      <c r="A157" s="13"/>
      <c r="B157" s="14">
        <v>343.4</v>
      </c>
      <c r="C157" s="15" t="s">
        <v>142</v>
      </c>
      <c r="D157" s="16">
        <v>736898</v>
      </c>
      <c r="E157" s="16">
        <v>48749</v>
      </c>
      <c r="F157" s="16">
        <v>1478996</v>
      </c>
      <c r="G157" s="16">
        <v>53727</v>
      </c>
      <c r="H157" s="16">
        <v>0</v>
      </c>
      <c r="I157" s="16">
        <v>0</v>
      </c>
      <c r="J157" s="16">
        <v>3555180</v>
      </c>
      <c r="K157" s="16">
        <v>755053</v>
      </c>
      <c r="L157" s="16">
        <v>154255</v>
      </c>
      <c r="M157" s="16">
        <v>0</v>
      </c>
      <c r="N157" s="16">
        <v>1791797</v>
      </c>
      <c r="O157" s="16">
        <v>0</v>
      </c>
      <c r="P157" s="16">
        <v>1080163</v>
      </c>
      <c r="Q157" s="16">
        <v>0</v>
      </c>
      <c r="R157" s="16">
        <v>1378084</v>
      </c>
      <c r="S157" s="16">
        <v>0</v>
      </c>
      <c r="T157" s="16">
        <v>151296</v>
      </c>
      <c r="U157" s="16">
        <v>2715558</v>
      </c>
      <c r="V157" s="16">
        <v>0</v>
      </c>
      <c r="W157" s="16">
        <v>681769</v>
      </c>
      <c r="X157" s="16">
        <v>0</v>
      </c>
      <c r="Y157" s="16">
        <v>0</v>
      </c>
      <c r="Z157" s="16">
        <v>2315512</v>
      </c>
      <c r="AA157" s="16">
        <v>0</v>
      </c>
      <c r="AB157" s="16">
        <v>725643</v>
      </c>
      <c r="AC157" s="16">
        <v>265995</v>
      </c>
      <c r="AD157" s="16">
        <v>0</v>
      </c>
      <c r="AE157" s="16">
        <v>0</v>
      </c>
      <c r="AF157" s="16">
        <v>327883</v>
      </c>
      <c r="AG157" s="16">
        <v>0</v>
      </c>
      <c r="AH157" s="16">
        <v>705889</v>
      </c>
      <c r="AI157" s="16">
        <v>307743</v>
      </c>
      <c r="AJ157" s="16">
        <v>1722710</v>
      </c>
      <c r="AK157" s="16">
        <v>541510</v>
      </c>
      <c r="AL157" s="16">
        <v>0</v>
      </c>
      <c r="AM157" s="16">
        <v>372078</v>
      </c>
      <c r="AN157" s="16">
        <v>9538269</v>
      </c>
      <c r="AO157" s="16">
        <v>6734116</v>
      </c>
      <c r="AP157" s="16">
        <v>459197</v>
      </c>
      <c r="AQ157" s="16">
        <v>107206</v>
      </c>
      <c r="AR157" s="16">
        <v>0</v>
      </c>
      <c r="AS157" s="16">
        <v>154462</v>
      </c>
      <c r="AT157" s="16">
        <v>132272</v>
      </c>
      <c r="AU157" s="16">
        <v>14940</v>
      </c>
      <c r="AV157" s="16">
        <v>1324772</v>
      </c>
      <c r="AW157" s="16">
        <v>479551</v>
      </c>
      <c r="AX157" s="16">
        <v>522324</v>
      </c>
      <c r="AY157" s="16">
        <v>0</v>
      </c>
      <c r="AZ157" s="16">
        <v>553196</v>
      </c>
      <c r="BA157" s="16">
        <v>0</v>
      </c>
      <c r="BB157" s="16">
        <v>897118</v>
      </c>
      <c r="BC157" s="16">
        <v>0</v>
      </c>
      <c r="BD157" s="16">
        <v>0</v>
      </c>
      <c r="BE157" s="16">
        <v>0</v>
      </c>
      <c r="BF157" s="16">
        <v>1579640</v>
      </c>
      <c r="BG157" s="16">
        <v>221970</v>
      </c>
      <c r="BH157" s="16">
        <v>86037</v>
      </c>
      <c r="BI157" s="16">
        <v>118140</v>
      </c>
      <c r="BJ157" s="16">
        <v>274873</v>
      </c>
      <c r="BK157" s="16">
        <v>728507</v>
      </c>
      <c r="BL157" s="16">
        <v>698022</v>
      </c>
      <c r="BM157" s="16">
        <v>28842</v>
      </c>
      <c r="BN157" s="16">
        <v>18980914</v>
      </c>
      <c r="BO157" s="16">
        <v>2531090</v>
      </c>
      <c r="BP157" s="16">
        <v>1121434</v>
      </c>
      <c r="BQ157" s="16">
        <v>0</v>
      </c>
      <c r="BR157" s="16">
        <v>2320925</v>
      </c>
      <c r="BS157" s="16">
        <v>1550133</v>
      </c>
      <c r="BT157" s="16">
        <v>0</v>
      </c>
      <c r="BU157" s="16">
        <v>82986</v>
      </c>
      <c r="BV157" s="16">
        <v>0</v>
      </c>
      <c r="BW157" s="16">
        <v>7107527</v>
      </c>
      <c r="BX157" s="16">
        <v>0</v>
      </c>
      <c r="BY157" s="16">
        <v>70610</v>
      </c>
      <c r="BZ157" s="16">
        <v>87529</v>
      </c>
      <c r="CA157" s="16">
        <v>2849464</v>
      </c>
      <c r="CB157" s="16">
        <v>212525</v>
      </c>
      <c r="CC157" s="16">
        <v>902723</v>
      </c>
      <c r="CD157" s="16">
        <v>0</v>
      </c>
      <c r="CE157" s="16">
        <v>229221</v>
      </c>
      <c r="CF157" s="16">
        <v>0</v>
      </c>
      <c r="CG157" s="16">
        <v>329555</v>
      </c>
      <c r="CH157" s="16">
        <v>0</v>
      </c>
      <c r="CI157" s="16">
        <v>11284885</v>
      </c>
      <c r="CJ157" s="16">
        <v>956573</v>
      </c>
      <c r="CK157" s="16">
        <v>1224645</v>
      </c>
      <c r="CL157" s="16">
        <v>14216161</v>
      </c>
      <c r="CM157" s="16">
        <v>1320209</v>
      </c>
      <c r="CN157" s="16">
        <v>2260427</v>
      </c>
      <c r="CO157" s="16">
        <v>4942922</v>
      </c>
      <c r="CP157" s="16">
        <v>4290944</v>
      </c>
      <c r="CQ157" s="16">
        <v>0</v>
      </c>
      <c r="CR157" s="16">
        <v>0</v>
      </c>
      <c r="CS157" s="16">
        <v>478671</v>
      </c>
      <c r="CT157" s="16">
        <v>5204687</v>
      </c>
      <c r="CU157" s="16">
        <v>165470</v>
      </c>
      <c r="CV157" s="16">
        <v>235770</v>
      </c>
      <c r="CW157" s="16">
        <v>331849</v>
      </c>
      <c r="CX157" s="16">
        <v>0</v>
      </c>
      <c r="CY157" s="16">
        <v>2704541</v>
      </c>
      <c r="CZ157" s="16">
        <v>235487</v>
      </c>
      <c r="DA157" s="16">
        <v>314201</v>
      </c>
      <c r="DB157" s="16">
        <v>0</v>
      </c>
      <c r="DC157" s="16">
        <v>0</v>
      </c>
      <c r="DD157" s="16">
        <v>0</v>
      </c>
      <c r="DE157" s="16">
        <v>0</v>
      </c>
      <c r="DF157" s="16">
        <v>0</v>
      </c>
      <c r="DG157" s="16">
        <v>2002180</v>
      </c>
      <c r="DH157" s="16">
        <v>1023678</v>
      </c>
      <c r="DI157" s="16">
        <v>2236710</v>
      </c>
      <c r="DJ157" s="16">
        <v>19206624</v>
      </c>
      <c r="DK157" s="16">
        <v>426169</v>
      </c>
      <c r="DL157" s="16">
        <v>13820095</v>
      </c>
      <c r="DM157" s="16">
        <v>0</v>
      </c>
      <c r="DN157" s="16">
        <v>6079811</v>
      </c>
      <c r="DO157" s="16">
        <v>3384376</v>
      </c>
      <c r="DP157" s="16">
        <v>23444</v>
      </c>
      <c r="DQ157" s="16">
        <v>0</v>
      </c>
      <c r="DR157" s="16">
        <v>412365</v>
      </c>
      <c r="DS157" s="16">
        <v>421104</v>
      </c>
      <c r="DT157" s="16">
        <v>6582202</v>
      </c>
      <c r="DU157" s="16">
        <v>0</v>
      </c>
      <c r="DV157" s="16">
        <v>0</v>
      </c>
      <c r="DW157" s="16">
        <v>0</v>
      </c>
      <c r="DX157" s="16">
        <v>0</v>
      </c>
      <c r="DY157" s="16">
        <v>179205</v>
      </c>
      <c r="DZ157" s="16">
        <v>100924</v>
      </c>
      <c r="EA157" s="16">
        <v>0</v>
      </c>
      <c r="EB157" s="16">
        <v>875278</v>
      </c>
      <c r="EC157" s="16">
        <v>899330</v>
      </c>
      <c r="ED157" s="16">
        <v>50591</v>
      </c>
      <c r="EE157" s="16">
        <v>66607</v>
      </c>
      <c r="EF157" s="16">
        <v>18519</v>
      </c>
      <c r="EG157" s="16">
        <v>132274</v>
      </c>
      <c r="EH157" s="16">
        <v>748104</v>
      </c>
      <c r="EI157" s="16">
        <v>1023845</v>
      </c>
      <c r="EJ157" s="16">
        <v>109876</v>
      </c>
      <c r="EK157" s="16">
        <v>1713471</v>
      </c>
      <c r="EL157" s="16">
        <v>2261868</v>
      </c>
      <c r="EM157" s="16">
        <v>5635737</v>
      </c>
      <c r="EN157" s="16">
        <v>0</v>
      </c>
      <c r="EO157" s="16">
        <v>0</v>
      </c>
      <c r="EP157" s="16">
        <v>9770</v>
      </c>
      <c r="EQ157" s="16">
        <v>0</v>
      </c>
      <c r="ER157" s="16">
        <v>214453</v>
      </c>
      <c r="ES157" s="16">
        <v>13624446</v>
      </c>
      <c r="ET157" s="16">
        <v>0</v>
      </c>
      <c r="EU157" s="16">
        <v>622645</v>
      </c>
      <c r="EV157" s="16">
        <v>476578</v>
      </c>
      <c r="EW157" s="16">
        <v>0</v>
      </c>
      <c r="EX157" s="16">
        <v>11160</v>
      </c>
      <c r="EY157" s="16">
        <v>0</v>
      </c>
      <c r="EZ157" s="16">
        <v>0</v>
      </c>
      <c r="FA157" s="16">
        <v>1680737</v>
      </c>
      <c r="FB157" s="16">
        <v>13618487</v>
      </c>
      <c r="FC157" s="16">
        <v>0</v>
      </c>
      <c r="FD157" s="16">
        <v>10371039</v>
      </c>
      <c r="FE157" s="16">
        <v>0</v>
      </c>
      <c r="FF157" s="16">
        <v>1888</v>
      </c>
      <c r="FG157" s="16">
        <v>0</v>
      </c>
      <c r="FH157" s="16">
        <v>0</v>
      </c>
      <c r="FI157" s="16">
        <v>0</v>
      </c>
      <c r="FJ157" s="16">
        <v>0</v>
      </c>
      <c r="FK157" s="16">
        <v>0</v>
      </c>
      <c r="FL157" s="16">
        <v>1736329</v>
      </c>
      <c r="FM157" s="16">
        <v>0</v>
      </c>
      <c r="FN157" s="16">
        <v>9653</v>
      </c>
      <c r="FO157" s="16">
        <v>0</v>
      </c>
      <c r="FP157" s="16">
        <v>0</v>
      </c>
      <c r="FQ157" s="16">
        <v>0</v>
      </c>
      <c r="FR157" s="16">
        <v>36879698</v>
      </c>
      <c r="FS157" s="16">
        <v>3156520</v>
      </c>
      <c r="FT157" s="16">
        <v>0</v>
      </c>
      <c r="FU157" s="16">
        <v>405886</v>
      </c>
      <c r="FV157" s="16">
        <v>0</v>
      </c>
      <c r="FW157" s="16">
        <v>60236</v>
      </c>
      <c r="FX157" s="16">
        <v>0</v>
      </c>
      <c r="FY157" s="16">
        <v>2942145</v>
      </c>
      <c r="FZ157" s="16">
        <v>0</v>
      </c>
      <c r="GA157" s="16">
        <v>74825</v>
      </c>
      <c r="GB157" s="16">
        <v>0</v>
      </c>
      <c r="GC157" s="16">
        <v>635580</v>
      </c>
      <c r="GD157" s="16">
        <v>0</v>
      </c>
      <c r="GE157" s="16">
        <v>9282867</v>
      </c>
      <c r="GF157" s="16">
        <v>111461</v>
      </c>
      <c r="GG157" s="16">
        <v>3349000</v>
      </c>
      <c r="GH157" s="16">
        <v>6677</v>
      </c>
      <c r="GI157" s="16">
        <v>48035</v>
      </c>
      <c r="GJ157" s="16">
        <v>338203</v>
      </c>
      <c r="GK157" s="16">
        <v>470216</v>
      </c>
      <c r="GL157" s="16">
        <v>0</v>
      </c>
      <c r="GM157" s="16">
        <v>154082</v>
      </c>
      <c r="GN157" s="16">
        <v>1673081</v>
      </c>
      <c r="GO157" s="16">
        <v>0</v>
      </c>
      <c r="GP157" s="16">
        <v>140000</v>
      </c>
      <c r="GQ157" s="16">
        <v>249286</v>
      </c>
      <c r="GR157" s="16">
        <v>0</v>
      </c>
      <c r="GS157" s="16">
        <v>1371745</v>
      </c>
      <c r="GT157" s="16">
        <v>416669</v>
      </c>
      <c r="GU157" s="16">
        <v>1040319</v>
      </c>
      <c r="GV157" s="16">
        <v>4588548</v>
      </c>
      <c r="GW157" s="16">
        <v>12733365</v>
      </c>
      <c r="GX157" s="16">
        <v>810176</v>
      </c>
      <c r="GY157" s="16">
        <v>10265623</v>
      </c>
      <c r="GZ157" s="16">
        <v>0</v>
      </c>
      <c r="HA157" s="16">
        <v>0</v>
      </c>
      <c r="HB157" s="16">
        <v>0</v>
      </c>
      <c r="HC157" s="16">
        <v>0</v>
      </c>
      <c r="HD157" s="16">
        <v>0</v>
      </c>
      <c r="HE157" s="16">
        <v>0</v>
      </c>
      <c r="HF157" s="16">
        <v>0</v>
      </c>
      <c r="HG157" s="16">
        <v>0</v>
      </c>
      <c r="HH157" s="16">
        <v>3706843</v>
      </c>
      <c r="HI157" s="16">
        <v>1901360</v>
      </c>
      <c r="HJ157" s="16">
        <v>1535656</v>
      </c>
      <c r="HK157" s="16">
        <v>0</v>
      </c>
      <c r="HL157" s="16">
        <v>1049966</v>
      </c>
      <c r="HM157" s="16">
        <v>500260</v>
      </c>
      <c r="HN157" s="16">
        <v>354822</v>
      </c>
      <c r="HO157" s="16">
        <v>716454</v>
      </c>
      <c r="HP157" s="16">
        <v>1156865</v>
      </c>
      <c r="HQ157" s="16">
        <v>305470</v>
      </c>
      <c r="HR157" s="16">
        <v>2244798</v>
      </c>
      <c r="HS157" s="16">
        <v>0</v>
      </c>
      <c r="HT157" s="16">
        <v>65439</v>
      </c>
      <c r="HU157" s="16">
        <v>213</v>
      </c>
      <c r="HV157" s="16">
        <v>0</v>
      </c>
      <c r="HW157" s="16">
        <v>0</v>
      </c>
      <c r="HX157" s="16">
        <v>0</v>
      </c>
      <c r="HY157" s="16">
        <v>0</v>
      </c>
      <c r="HZ157" s="16">
        <v>358722</v>
      </c>
      <c r="IA157" s="16">
        <v>0</v>
      </c>
      <c r="IB157" s="16">
        <v>0</v>
      </c>
      <c r="IC157" s="16">
        <v>429721</v>
      </c>
      <c r="ID157" s="16">
        <v>167886</v>
      </c>
      <c r="IE157" s="16">
        <v>44431</v>
      </c>
      <c r="IF157" s="16">
        <v>0</v>
      </c>
      <c r="IG157" s="16">
        <v>707688</v>
      </c>
      <c r="IH157" s="16">
        <v>0</v>
      </c>
      <c r="II157" s="16">
        <v>0</v>
      </c>
      <c r="IJ157" s="16">
        <v>469547</v>
      </c>
      <c r="IK157" s="16">
        <v>24649396</v>
      </c>
      <c r="IL157" s="16">
        <v>7435518</v>
      </c>
      <c r="IM157" s="16">
        <v>0</v>
      </c>
      <c r="IN157" s="16">
        <v>0</v>
      </c>
      <c r="IO157" s="16">
        <v>2783069</v>
      </c>
      <c r="IP157" s="16">
        <v>2174532</v>
      </c>
      <c r="IQ157" s="16">
        <v>20118</v>
      </c>
      <c r="IR157" s="16">
        <v>0</v>
      </c>
      <c r="IS157" s="16">
        <v>1033318</v>
      </c>
      <c r="IT157" s="16">
        <v>732489</v>
      </c>
      <c r="IU157" s="16">
        <v>273648</v>
      </c>
      <c r="IV157" s="16">
        <v>246183</v>
      </c>
      <c r="IW157" s="16">
        <v>141930</v>
      </c>
      <c r="IX157" s="16">
        <v>288293</v>
      </c>
      <c r="IY157" s="16">
        <v>1893368</v>
      </c>
      <c r="IZ157" s="16">
        <v>626233</v>
      </c>
      <c r="JA157" s="16">
        <v>6294650</v>
      </c>
      <c r="JB157" s="16">
        <v>1091201</v>
      </c>
      <c r="JC157" s="16">
        <v>0</v>
      </c>
      <c r="JD157" s="16">
        <v>4943920</v>
      </c>
      <c r="JE157" s="16">
        <v>28124</v>
      </c>
      <c r="JF157" s="16">
        <v>2694364</v>
      </c>
      <c r="JG157" s="16">
        <v>0</v>
      </c>
      <c r="JH157" s="16">
        <v>1399623</v>
      </c>
      <c r="JI157" s="16">
        <v>0</v>
      </c>
      <c r="JJ157" s="16">
        <v>6762983</v>
      </c>
      <c r="JK157" s="16">
        <v>8963112</v>
      </c>
      <c r="JL157" s="16">
        <v>363188</v>
      </c>
      <c r="JM157" s="16">
        <v>7581052</v>
      </c>
      <c r="JN157" s="16">
        <v>0</v>
      </c>
      <c r="JO157" s="16">
        <v>129327</v>
      </c>
      <c r="JP157" s="16">
        <v>158803</v>
      </c>
      <c r="JQ157" s="16">
        <v>8220734</v>
      </c>
      <c r="JR157" s="16">
        <v>10352518</v>
      </c>
      <c r="JS157" s="16">
        <v>0</v>
      </c>
      <c r="JT157" s="16">
        <v>219656</v>
      </c>
      <c r="JU157" s="16">
        <v>2635103</v>
      </c>
      <c r="JV157" s="16">
        <v>417879</v>
      </c>
      <c r="JW157" s="16">
        <v>2300971</v>
      </c>
      <c r="JX157" s="16">
        <v>885964</v>
      </c>
      <c r="JY157" s="16">
        <v>0</v>
      </c>
      <c r="JZ157" s="16">
        <v>2015826</v>
      </c>
      <c r="KA157" s="16">
        <v>0</v>
      </c>
      <c r="KB157" s="16">
        <v>23161465</v>
      </c>
      <c r="KC157" s="16">
        <v>4732000</v>
      </c>
      <c r="KD157" s="16">
        <v>0</v>
      </c>
      <c r="KE157" s="16">
        <v>2383359</v>
      </c>
      <c r="KF157" s="16">
        <v>622127</v>
      </c>
      <c r="KG157" s="16">
        <v>1533927</v>
      </c>
      <c r="KH157" s="16">
        <v>105429</v>
      </c>
      <c r="KI157" s="16">
        <v>1074320</v>
      </c>
      <c r="KJ157" s="16">
        <v>0</v>
      </c>
      <c r="KK157" s="16">
        <v>0</v>
      </c>
      <c r="KL157" s="16">
        <v>7557065</v>
      </c>
      <c r="KM157" s="16">
        <v>0</v>
      </c>
      <c r="KN157" s="16">
        <v>798194</v>
      </c>
      <c r="KO157" s="16">
        <v>1894996</v>
      </c>
      <c r="KP157" s="16">
        <v>0</v>
      </c>
      <c r="KQ157" s="16">
        <v>7389466</v>
      </c>
      <c r="KR157" s="16">
        <v>0</v>
      </c>
      <c r="KS157" s="16">
        <v>298567</v>
      </c>
      <c r="KT157" s="16">
        <v>0</v>
      </c>
      <c r="KU157" s="16">
        <v>0</v>
      </c>
      <c r="KV157" s="16">
        <v>0</v>
      </c>
      <c r="KW157" s="16">
        <v>0</v>
      </c>
      <c r="KX157" s="16">
        <v>14426</v>
      </c>
      <c r="KY157" s="16">
        <v>6396852</v>
      </c>
      <c r="KZ157" s="16">
        <v>671497</v>
      </c>
      <c r="LA157" s="16">
        <v>0</v>
      </c>
      <c r="LB157" s="16">
        <v>0</v>
      </c>
      <c r="LC157" s="16">
        <v>5799543</v>
      </c>
      <c r="LD157" s="16">
        <v>6703177</v>
      </c>
      <c r="LE157" s="16">
        <v>66332</v>
      </c>
      <c r="LF157" s="16">
        <v>203035</v>
      </c>
      <c r="LG157" s="16">
        <v>0</v>
      </c>
      <c r="LH157" s="16">
        <v>5028950</v>
      </c>
      <c r="LI157" s="16">
        <v>0</v>
      </c>
      <c r="LJ157" s="16">
        <v>155865</v>
      </c>
      <c r="LK157" s="16">
        <v>7803427</v>
      </c>
      <c r="LL157" s="16">
        <v>0</v>
      </c>
      <c r="LM157" s="16">
        <v>729549</v>
      </c>
      <c r="LN157" s="16">
        <v>0</v>
      </c>
      <c r="LO157" s="16">
        <v>2871594</v>
      </c>
      <c r="LP157" s="16">
        <v>2308813</v>
      </c>
      <c r="LQ157" s="16">
        <v>0</v>
      </c>
      <c r="LR157" s="16">
        <v>0</v>
      </c>
      <c r="LS157" s="16">
        <v>0</v>
      </c>
      <c r="LT157" s="16">
        <v>278947</v>
      </c>
      <c r="LU157" s="16">
        <v>6055271</v>
      </c>
      <c r="LV157" s="16">
        <v>2527996</v>
      </c>
      <c r="LW157" s="16">
        <v>0</v>
      </c>
      <c r="LX157" s="16">
        <v>2657346</v>
      </c>
      <c r="LY157" s="16">
        <v>0</v>
      </c>
      <c r="LZ157" s="16">
        <v>5496357</v>
      </c>
      <c r="MA157" s="16">
        <v>203865</v>
      </c>
      <c r="MB157" s="16">
        <v>10281759</v>
      </c>
      <c r="MC157" s="16">
        <v>0</v>
      </c>
      <c r="MD157" s="16">
        <v>0</v>
      </c>
      <c r="ME157" s="16">
        <v>0</v>
      </c>
      <c r="MF157" s="16">
        <v>1776042</v>
      </c>
      <c r="MG157" s="16">
        <v>0</v>
      </c>
      <c r="MH157" s="16">
        <v>0</v>
      </c>
      <c r="MI157" s="16">
        <v>0</v>
      </c>
      <c r="MJ157" s="16">
        <v>185044</v>
      </c>
      <c r="MK157" s="16">
        <v>0</v>
      </c>
      <c r="ML157" s="16">
        <v>493554</v>
      </c>
      <c r="MM157" s="16">
        <v>1789064</v>
      </c>
      <c r="MN157" s="16">
        <v>466135</v>
      </c>
      <c r="MO157" s="16">
        <v>0</v>
      </c>
      <c r="MP157" s="16">
        <v>0</v>
      </c>
      <c r="MQ157" s="16">
        <v>0</v>
      </c>
      <c r="MR157" s="16">
        <v>1001932</v>
      </c>
      <c r="MS157" s="16">
        <v>3274854</v>
      </c>
      <c r="MT157" s="16">
        <v>0</v>
      </c>
      <c r="MU157" s="16">
        <v>7810643</v>
      </c>
      <c r="MV157" s="16">
        <v>0</v>
      </c>
      <c r="MW157" s="16">
        <v>60762</v>
      </c>
      <c r="MX157" s="16">
        <v>86184</v>
      </c>
      <c r="MY157" s="16">
        <v>0</v>
      </c>
      <c r="MZ157" s="16">
        <v>40089897</v>
      </c>
      <c r="NA157" s="16">
        <v>14905</v>
      </c>
      <c r="NB157" s="16">
        <v>3732574</v>
      </c>
      <c r="NC157" s="16">
        <v>0</v>
      </c>
      <c r="ND157" s="16">
        <v>13977607</v>
      </c>
      <c r="NE157" s="16">
        <v>1199091</v>
      </c>
      <c r="NF157" s="16">
        <v>0</v>
      </c>
      <c r="NG157" s="16">
        <v>21658000</v>
      </c>
      <c r="NH157" s="16">
        <v>442916</v>
      </c>
      <c r="NI157" s="16">
        <v>59502981</v>
      </c>
      <c r="NJ157" s="16">
        <v>5210214</v>
      </c>
      <c r="NK157" s="16">
        <v>2198501</v>
      </c>
      <c r="NL157" s="16">
        <v>3007605</v>
      </c>
      <c r="NM157" s="16">
        <v>414312</v>
      </c>
      <c r="NN157" s="16">
        <v>4605740</v>
      </c>
      <c r="NO157" s="16">
        <v>1705519</v>
      </c>
      <c r="NP157" s="16">
        <v>278067</v>
      </c>
      <c r="NQ157" s="16">
        <v>665432</v>
      </c>
      <c r="NR157" s="16">
        <v>726834</v>
      </c>
      <c r="NS157" s="16">
        <v>4869061</v>
      </c>
      <c r="NT157" s="16">
        <v>0</v>
      </c>
      <c r="NU157" s="16">
        <v>0</v>
      </c>
      <c r="NV157" s="16">
        <v>116330</v>
      </c>
      <c r="NW157" s="16">
        <v>141397</v>
      </c>
      <c r="NX157" s="16">
        <v>778007</v>
      </c>
      <c r="NY157" s="16">
        <v>0</v>
      </c>
      <c r="NZ157" s="16">
        <v>167613</v>
      </c>
      <c r="OA157" s="16">
        <v>0</v>
      </c>
      <c r="OB157" s="16">
        <v>0</v>
      </c>
      <c r="OC157" s="16">
        <v>16697</v>
      </c>
      <c r="OD157" s="16">
        <v>22459</v>
      </c>
      <c r="OE157" s="16">
        <v>190017</v>
      </c>
      <c r="OF157" s="16">
        <v>12950020</v>
      </c>
      <c r="OG157" s="16">
        <v>0</v>
      </c>
      <c r="OH157" s="16">
        <v>211644</v>
      </c>
      <c r="OI157" s="16">
        <v>0</v>
      </c>
      <c r="OJ157" s="16">
        <v>26470</v>
      </c>
      <c r="OK157" s="16">
        <v>95671</v>
      </c>
      <c r="OL157" s="16">
        <v>800483</v>
      </c>
      <c r="OM157" s="16">
        <v>691515</v>
      </c>
      <c r="ON157" s="16">
        <v>106230</v>
      </c>
      <c r="OO157" s="16">
        <v>232427</v>
      </c>
      <c r="OP157" s="16">
        <v>4049733</v>
      </c>
      <c r="OQ157" s="16">
        <v>4957856</v>
      </c>
      <c r="OR157" s="16">
        <v>1709206</v>
      </c>
      <c r="OS157" s="16">
        <v>2370637</v>
      </c>
      <c r="OT157" s="16">
        <v>0</v>
      </c>
      <c r="OU157" s="16">
        <v>0</v>
      </c>
      <c r="OV157" s="16">
        <v>1328436</v>
      </c>
      <c r="OW157" s="56">
        <v>122359</v>
      </c>
      <c r="OX157" s="57">
        <f t="shared" si="2"/>
        <v>793687262</v>
      </c>
    </row>
    <row r="158" spans="1:414" x14ac:dyDescent="0.25">
      <c r="A158" s="13"/>
      <c r="B158" s="14">
        <v>343.5</v>
      </c>
      <c r="C158" s="15" t="s">
        <v>143</v>
      </c>
      <c r="D158" s="16">
        <v>1294117</v>
      </c>
      <c r="E158" s="16">
        <v>0</v>
      </c>
      <c r="F158" s="16">
        <v>7925995</v>
      </c>
      <c r="G158" s="16">
        <v>0</v>
      </c>
      <c r="H158" s="16">
        <v>0</v>
      </c>
      <c r="I158" s="16">
        <v>0</v>
      </c>
      <c r="J158" s="16">
        <v>4826692</v>
      </c>
      <c r="K158" s="16">
        <v>1141882</v>
      </c>
      <c r="L158" s="16">
        <v>0</v>
      </c>
      <c r="M158" s="16">
        <v>0</v>
      </c>
      <c r="N158" s="16">
        <v>4239763</v>
      </c>
      <c r="O158" s="16">
        <v>518327</v>
      </c>
      <c r="P158" s="16">
        <v>0</v>
      </c>
      <c r="Q158" s="16">
        <v>0</v>
      </c>
      <c r="R158" s="16">
        <v>0</v>
      </c>
      <c r="S158" s="16">
        <v>0</v>
      </c>
      <c r="T158" s="16">
        <v>262946</v>
      </c>
      <c r="U158" s="16">
        <v>3842768</v>
      </c>
      <c r="V158" s="16">
        <v>0</v>
      </c>
      <c r="W158" s="16">
        <v>1741136</v>
      </c>
      <c r="X158" s="16">
        <v>0</v>
      </c>
      <c r="Y158" s="16">
        <v>0</v>
      </c>
      <c r="Z158" s="16">
        <v>0</v>
      </c>
      <c r="AA158" s="16">
        <v>0</v>
      </c>
      <c r="AB158" s="16">
        <v>803723</v>
      </c>
      <c r="AC158" s="16">
        <v>0</v>
      </c>
      <c r="AD158" s="16">
        <v>0</v>
      </c>
      <c r="AE158" s="16">
        <v>0</v>
      </c>
      <c r="AF158" s="16">
        <v>932722</v>
      </c>
      <c r="AG158" s="16">
        <v>0</v>
      </c>
      <c r="AH158" s="16">
        <v>0</v>
      </c>
      <c r="AI158" s="16">
        <v>753649</v>
      </c>
      <c r="AJ158" s="16">
        <v>17026958</v>
      </c>
      <c r="AK158" s="16">
        <v>637613</v>
      </c>
      <c r="AL158" s="16">
        <v>0</v>
      </c>
      <c r="AM158" s="16">
        <v>221623</v>
      </c>
      <c r="AN158" s="16">
        <v>18781653</v>
      </c>
      <c r="AO158" s="16">
        <v>154250</v>
      </c>
      <c r="AP158" s="16">
        <v>0</v>
      </c>
      <c r="AQ158" s="16">
        <v>56189</v>
      </c>
      <c r="AR158" s="16">
        <v>0</v>
      </c>
      <c r="AS158" s="16">
        <v>266881</v>
      </c>
      <c r="AT158" s="16">
        <v>0</v>
      </c>
      <c r="AU158" s="16">
        <v>0</v>
      </c>
      <c r="AV158" s="16">
        <v>0</v>
      </c>
      <c r="AW158" s="16">
        <v>0</v>
      </c>
      <c r="AX158" s="16">
        <v>659214</v>
      </c>
      <c r="AY158" s="16">
        <v>0</v>
      </c>
      <c r="AZ158" s="16">
        <v>3606847</v>
      </c>
      <c r="BA158" s="16">
        <v>0</v>
      </c>
      <c r="BB158" s="16">
        <v>3028411</v>
      </c>
      <c r="BC158" s="16">
        <v>26474760</v>
      </c>
      <c r="BD158" s="16">
        <v>548217</v>
      </c>
      <c r="BE158" s="16">
        <v>0</v>
      </c>
      <c r="BF158" s="16">
        <v>0</v>
      </c>
      <c r="BG158" s="16">
        <v>0</v>
      </c>
      <c r="BH158" s="16">
        <v>0</v>
      </c>
      <c r="BI158" s="16">
        <v>479988</v>
      </c>
      <c r="BJ158" s="16">
        <v>453878</v>
      </c>
      <c r="BK158" s="16">
        <v>460963</v>
      </c>
      <c r="BL158" s="16">
        <v>974582</v>
      </c>
      <c r="BM158" s="16">
        <v>0</v>
      </c>
      <c r="BN158" s="16">
        <v>28972944</v>
      </c>
      <c r="BO158" s="16">
        <v>4577948</v>
      </c>
      <c r="BP158" s="16">
        <v>1236862</v>
      </c>
      <c r="BQ158" s="16">
        <v>0</v>
      </c>
      <c r="BR158" s="16">
        <v>0</v>
      </c>
      <c r="BS158" s="16">
        <v>5009239</v>
      </c>
      <c r="BT158" s="16">
        <v>4881299</v>
      </c>
      <c r="BU158" s="16">
        <v>0</v>
      </c>
      <c r="BV158" s="16">
        <v>5032881</v>
      </c>
      <c r="BW158" s="16">
        <v>8399604</v>
      </c>
      <c r="BX158" s="16">
        <v>8655046</v>
      </c>
      <c r="BY158" s="16">
        <v>151047</v>
      </c>
      <c r="BZ158" s="16">
        <v>853831</v>
      </c>
      <c r="CA158" s="16">
        <v>3004535</v>
      </c>
      <c r="CB158" s="16">
        <v>0</v>
      </c>
      <c r="CC158" s="16">
        <v>0</v>
      </c>
      <c r="CD158" s="16">
        <v>0</v>
      </c>
      <c r="CE158" s="16">
        <v>1448326</v>
      </c>
      <c r="CF158" s="16">
        <v>4199154</v>
      </c>
      <c r="CG158" s="16">
        <v>90210</v>
      </c>
      <c r="CH158" s="16">
        <v>0</v>
      </c>
      <c r="CI158" s="16">
        <v>0</v>
      </c>
      <c r="CJ158" s="16">
        <v>2465748</v>
      </c>
      <c r="CK158" s="16">
        <v>0</v>
      </c>
      <c r="CL158" s="16">
        <v>8801926</v>
      </c>
      <c r="CM158" s="16">
        <v>1500734</v>
      </c>
      <c r="CN158" s="16">
        <v>6791886</v>
      </c>
      <c r="CO158" s="16">
        <v>0</v>
      </c>
      <c r="CP158" s="16">
        <v>0</v>
      </c>
      <c r="CQ158" s="16">
        <v>0</v>
      </c>
      <c r="CR158" s="16">
        <v>0</v>
      </c>
      <c r="CS158" s="16">
        <v>228864</v>
      </c>
      <c r="CT158" s="16">
        <v>0</v>
      </c>
      <c r="CU158" s="16">
        <v>569394</v>
      </c>
      <c r="CV158" s="16">
        <v>0</v>
      </c>
      <c r="CW158" s="16">
        <v>329406</v>
      </c>
      <c r="CX158" s="16">
        <v>0</v>
      </c>
      <c r="CY158" s="16">
        <v>0</v>
      </c>
      <c r="CZ158" s="16">
        <v>0</v>
      </c>
      <c r="DA158" s="16">
        <v>0</v>
      </c>
      <c r="DB158" s="16">
        <v>0</v>
      </c>
      <c r="DC158" s="16">
        <v>0</v>
      </c>
      <c r="DD158" s="16">
        <v>0</v>
      </c>
      <c r="DE158" s="16">
        <v>0</v>
      </c>
      <c r="DF158" s="16">
        <v>188384</v>
      </c>
      <c r="DG158" s="16">
        <v>3642733</v>
      </c>
      <c r="DH158" s="16">
        <v>1092246</v>
      </c>
      <c r="DI158" s="16">
        <v>1390146</v>
      </c>
      <c r="DJ158" s="16">
        <v>0</v>
      </c>
      <c r="DK158" s="16">
        <v>0</v>
      </c>
      <c r="DL158" s="16">
        <v>28224768</v>
      </c>
      <c r="DM158" s="16">
        <v>0</v>
      </c>
      <c r="DN158" s="16">
        <v>10786007</v>
      </c>
      <c r="DO158" s="16">
        <v>3950123</v>
      </c>
      <c r="DP158" s="16">
        <v>0</v>
      </c>
      <c r="DQ158" s="16">
        <v>504680</v>
      </c>
      <c r="DR158" s="16">
        <v>448768</v>
      </c>
      <c r="DS158" s="16">
        <v>69182</v>
      </c>
      <c r="DT158" s="16">
        <v>31509565</v>
      </c>
      <c r="DU158" s="16">
        <v>0</v>
      </c>
      <c r="DV158" s="16">
        <v>32145</v>
      </c>
      <c r="DW158" s="16">
        <v>0</v>
      </c>
      <c r="DX158" s="16">
        <v>0</v>
      </c>
      <c r="DY158" s="16">
        <v>620688</v>
      </c>
      <c r="DZ158" s="16">
        <v>0</v>
      </c>
      <c r="EA158" s="16">
        <v>0</v>
      </c>
      <c r="EB158" s="16">
        <v>1245579</v>
      </c>
      <c r="EC158" s="16">
        <v>0</v>
      </c>
      <c r="ED158" s="16">
        <v>0</v>
      </c>
      <c r="EE158" s="16">
        <v>86397</v>
      </c>
      <c r="EF158" s="16">
        <v>0</v>
      </c>
      <c r="EG158" s="16">
        <v>0</v>
      </c>
      <c r="EH158" s="16">
        <v>1015641</v>
      </c>
      <c r="EI158" s="16">
        <v>0</v>
      </c>
      <c r="EJ158" s="16">
        <v>0</v>
      </c>
      <c r="EK158" s="16">
        <v>0</v>
      </c>
      <c r="EL158" s="16">
        <v>4300208</v>
      </c>
      <c r="EM158" s="16">
        <v>11723486</v>
      </c>
      <c r="EN158" s="16">
        <v>0</v>
      </c>
      <c r="EO158" s="16">
        <v>0</v>
      </c>
      <c r="EP158" s="16">
        <v>316254</v>
      </c>
      <c r="EQ158" s="16">
        <v>0</v>
      </c>
      <c r="ER158" s="16">
        <v>352158</v>
      </c>
      <c r="ES158" s="16">
        <v>26710230</v>
      </c>
      <c r="ET158" s="16">
        <v>0</v>
      </c>
      <c r="EU158" s="16">
        <v>352145</v>
      </c>
      <c r="EV158" s="16">
        <v>851892</v>
      </c>
      <c r="EW158" s="16">
        <v>0</v>
      </c>
      <c r="EX158" s="16">
        <v>0</v>
      </c>
      <c r="EY158" s="16">
        <v>327107</v>
      </c>
      <c r="EZ158" s="16">
        <v>0</v>
      </c>
      <c r="FA158" s="16">
        <v>0</v>
      </c>
      <c r="FB158" s="16">
        <v>0</v>
      </c>
      <c r="FC158" s="16">
        <v>0</v>
      </c>
      <c r="FD158" s="16">
        <v>0</v>
      </c>
      <c r="FE158" s="16">
        <v>0</v>
      </c>
      <c r="FF158" s="16">
        <v>155368</v>
      </c>
      <c r="FG158" s="16">
        <v>0</v>
      </c>
      <c r="FH158" s="16">
        <v>0</v>
      </c>
      <c r="FI158" s="16">
        <v>0</v>
      </c>
      <c r="FJ158" s="16">
        <v>0</v>
      </c>
      <c r="FK158" s="16">
        <v>0</v>
      </c>
      <c r="FL158" s="16">
        <v>1332655</v>
      </c>
      <c r="FM158" s="16">
        <v>0</v>
      </c>
      <c r="FN158" s="16">
        <v>0</v>
      </c>
      <c r="FO158" s="16">
        <v>0</v>
      </c>
      <c r="FP158" s="16">
        <v>0</v>
      </c>
      <c r="FQ158" s="16">
        <v>401248</v>
      </c>
      <c r="FR158" s="16">
        <v>0</v>
      </c>
      <c r="FS158" s="16">
        <v>0</v>
      </c>
      <c r="FT158" s="16">
        <v>0</v>
      </c>
      <c r="FU158" s="16">
        <v>762232</v>
      </c>
      <c r="FV158" s="16">
        <v>107713</v>
      </c>
      <c r="FW158" s="16">
        <v>137117</v>
      </c>
      <c r="FX158" s="16">
        <v>0</v>
      </c>
      <c r="FY158" s="16">
        <v>0</v>
      </c>
      <c r="FZ158" s="16">
        <v>0</v>
      </c>
      <c r="GA158" s="16">
        <v>2692398</v>
      </c>
      <c r="GB158" s="16">
        <v>0</v>
      </c>
      <c r="GC158" s="16">
        <v>0</v>
      </c>
      <c r="GD158" s="16">
        <v>1010960</v>
      </c>
      <c r="GE158" s="16">
        <v>11647936</v>
      </c>
      <c r="GF158" s="16">
        <v>0</v>
      </c>
      <c r="GG158" s="16">
        <v>3535000</v>
      </c>
      <c r="GH158" s="16">
        <v>0</v>
      </c>
      <c r="GI158" s="16">
        <v>602188</v>
      </c>
      <c r="GJ158" s="16">
        <v>576178</v>
      </c>
      <c r="GK158" s="16">
        <v>1144915</v>
      </c>
      <c r="GL158" s="16">
        <v>0</v>
      </c>
      <c r="GM158" s="16">
        <v>700697</v>
      </c>
      <c r="GN158" s="16">
        <v>0</v>
      </c>
      <c r="GO158" s="16">
        <v>0</v>
      </c>
      <c r="GP158" s="16">
        <v>0</v>
      </c>
      <c r="GQ158" s="16">
        <v>0</v>
      </c>
      <c r="GR158" s="16">
        <v>1489129</v>
      </c>
      <c r="GS158" s="16">
        <v>0</v>
      </c>
      <c r="GT158" s="16">
        <v>225544</v>
      </c>
      <c r="GU158" s="16">
        <v>0</v>
      </c>
      <c r="GV158" s="16">
        <v>12073579</v>
      </c>
      <c r="GW158" s="16">
        <v>20687229</v>
      </c>
      <c r="GX158" s="16">
        <v>2366296</v>
      </c>
      <c r="GY158" s="16">
        <v>22199890</v>
      </c>
      <c r="GZ158" s="16">
        <v>0</v>
      </c>
      <c r="HA158" s="16">
        <v>1001636</v>
      </c>
      <c r="HB158" s="16">
        <v>0</v>
      </c>
      <c r="HC158" s="16">
        <v>0</v>
      </c>
      <c r="HD158" s="16">
        <v>0</v>
      </c>
      <c r="HE158" s="16">
        <v>0</v>
      </c>
      <c r="HF158" s="16">
        <v>0</v>
      </c>
      <c r="HG158" s="16">
        <v>0</v>
      </c>
      <c r="HH158" s="16">
        <v>9245276</v>
      </c>
      <c r="HI158" s="16">
        <v>0</v>
      </c>
      <c r="HJ158" s="16">
        <v>0</v>
      </c>
      <c r="HK158" s="16">
        <v>0</v>
      </c>
      <c r="HL158" s="16">
        <v>0</v>
      </c>
      <c r="HM158" s="16">
        <v>0</v>
      </c>
      <c r="HN158" s="16">
        <v>2477442</v>
      </c>
      <c r="HO158" s="16">
        <v>1394386</v>
      </c>
      <c r="HP158" s="16">
        <v>0</v>
      </c>
      <c r="HQ158" s="16">
        <v>0</v>
      </c>
      <c r="HR158" s="16">
        <v>2445074</v>
      </c>
      <c r="HS158" s="16">
        <v>0</v>
      </c>
      <c r="HT158" s="16">
        <v>28252</v>
      </c>
      <c r="HU158" s="16">
        <v>0</v>
      </c>
      <c r="HV158" s="16">
        <v>829524</v>
      </c>
      <c r="HW158" s="16">
        <v>2146443</v>
      </c>
      <c r="HX158" s="16">
        <v>0</v>
      </c>
      <c r="HY158" s="16">
        <v>0</v>
      </c>
      <c r="HZ158" s="16">
        <v>2604600</v>
      </c>
      <c r="IA158" s="16">
        <v>0</v>
      </c>
      <c r="IB158" s="16">
        <v>970032</v>
      </c>
      <c r="IC158" s="16">
        <v>0</v>
      </c>
      <c r="ID158" s="16">
        <v>90031</v>
      </c>
      <c r="IE158" s="16">
        <v>0</v>
      </c>
      <c r="IF158" s="16">
        <v>0</v>
      </c>
      <c r="IG158" s="16">
        <v>15479403</v>
      </c>
      <c r="IH158" s="16">
        <v>53730</v>
      </c>
      <c r="II158" s="16">
        <v>0</v>
      </c>
      <c r="IJ158" s="16">
        <v>1043875</v>
      </c>
      <c r="IK158" s="16">
        <v>0</v>
      </c>
      <c r="IL158" s="16">
        <v>9671731</v>
      </c>
      <c r="IM158" s="16">
        <v>0</v>
      </c>
      <c r="IN158" s="16">
        <v>992577</v>
      </c>
      <c r="IO158" s="16">
        <v>228393</v>
      </c>
      <c r="IP158" s="16">
        <v>271993</v>
      </c>
      <c r="IQ158" s="16">
        <v>0</v>
      </c>
      <c r="IR158" s="16">
        <v>0</v>
      </c>
      <c r="IS158" s="16">
        <v>2313536</v>
      </c>
      <c r="IT158" s="16">
        <v>362167</v>
      </c>
      <c r="IU158" s="16">
        <v>17885825</v>
      </c>
      <c r="IV158" s="16">
        <v>591586</v>
      </c>
      <c r="IW158" s="16">
        <v>0</v>
      </c>
      <c r="IX158" s="16">
        <v>0</v>
      </c>
      <c r="IY158" s="16">
        <v>0</v>
      </c>
      <c r="IZ158" s="16">
        <v>871880</v>
      </c>
      <c r="JA158" s="16">
        <v>12732757</v>
      </c>
      <c r="JB158" s="16">
        <v>1913758</v>
      </c>
      <c r="JC158" s="16">
        <v>4674933</v>
      </c>
      <c r="JD158" s="16">
        <v>7390058</v>
      </c>
      <c r="JE158" s="16">
        <v>541540</v>
      </c>
      <c r="JF158" s="16">
        <v>2421788</v>
      </c>
      <c r="JG158" s="16">
        <v>0</v>
      </c>
      <c r="JH158" s="16">
        <v>1186202</v>
      </c>
      <c r="JI158" s="16">
        <v>4804065</v>
      </c>
      <c r="JJ158" s="16">
        <v>11533165</v>
      </c>
      <c r="JK158" s="16">
        <v>6359541</v>
      </c>
      <c r="JL158" s="16">
        <v>0</v>
      </c>
      <c r="JM158" s="16">
        <v>6515069</v>
      </c>
      <c r="JN158" s="16">
        <v>428529</v>
      </c>
      <c r="JO158" s="16">
        <v>0</v>
      </c>
      <c r="JP158" s="16">
        <v>0</v>
      </c>
      <c r="JQ158" s="16">
        <v>4976440</v>
      </c>
      <c r="JR158" s="16">
        <v>0</v>
      </c>
      <c r="JS158" s="16">
        <v>0</v>
      </c>
      <c r="JT158" s="16">
        <v>0</v>
      </c>
      <c r="JU158" s="16">
        <v>0</v>
      </c>
      <c r="JV158" s="16">
        <v>0</v>
      </c>
      <c r="JW158" s="16">
        <v>0</v>
      </c>
      <c r="JX158" s="16">
        <v>0</v>
      </c>
      <c r="JY158" s="16">
        <v>791163</v>
      </c>
      <c r="JZ158" s="16">
        <v>2199627</v>
      </c>
      <c r="KA158" s="16">
        <v>0</v>
      </c>
      <c r="KB158" s="16">
        <v>49914632</v>
      </c>
      <c r="KC158" s="16">
        <v>7139000</v>
      </c>
      <c r="KD158" s="16">
        <v>0</v>
      </c>
      <c r="KE158" s="16">
        <v>0</v>
      </c>
      <c r="KF158" s="16">
        <v>0</v>
      </c>
      <c r="KG158" s="16">
        <v>0</v>
      </c>
      <c r="KH158" s="16">
        <v>7664664</v>
      </c>
      <c r="KI158" s="16">
        <v>0</v>
      </c>
      <c r="KJ158" s="16">
        <v>0</v>
      </c>
      <c r="KK158" s="16">
        <v>26748</v>
      </c>
      <c r="KL158" s="16">
        <v>0</v>
      </c>
      <c r="KM158" s="16">
        <v>0</v>
      </c>
      <c r="KN158" s="16">
        <v>0</v>
      </c>
      <c r="KO158" s="16">
        <v>2140222</v>
      </c>
      <c r="KP158" s="16">
        <v>0</v>
      </c>
      <c r="KQ158" s="16">
        <v>0</v>
      </c>
      <c r="KR158" s="16">
        <v>8076120</v>
      </c>
      <c r="KS158" s="16">
        <v>941173</v>
      </c>
      <c r="KT158" s="16">
        <v>0</v>
      </c>
      <c r="KU158" s="16">
        <v>91067</v>
      </c>
      <c r="KV158" s="16">
        <v>2556186</v>
      </c>
      <c r="KW158" s="16">
        <v>19150659</v>
      </c>
      <c r="KX158" s="16">
        <v>110062</v>
      </c>
      <c r="KY158" s="16">
        <v>0</v>
      </c>
      <c r="KZ158" s="16">
        <v>863840</v>
      </c>
      <c r="LA158" s="16">
        <v>0</v>
      </c>
      <c r="LB158" s="16">
        <v>0</v>
      </c>
      <c r="LC158" s="16">
        <v>0</v>
      </c>
      <c r="LD158" s="16">
        <v>0</v>
      </c>
      <c r="LE158" s="16">
        <v>11479028</v>
      </c>
      <c r="LF158" s="16">
        <v>469363</v>
      </c>
      <c r="LG158" s="16">
        <v>0</v>
      </c>
      <c r="LH158" s="16">
        <v>15426156</v>
      </c>
      <c r="LI158" s="16">
        <v>0</v>
      </c>
      <c r="LJ158" s="16">
        <v>988018</v>
      </c>
      <c r="LK158" s="16">
        <v>12316133</v>
      </c>
      <c r="LL158" s="16">
        <v>0</v>
      </c>
      <c r="LM158" s="16">
        <v>0</v>
      </c>
      <c r="LN158" s="16">
        <v>2294471</v>
      </c>
      <c r="LO158" s="16">
        <v>5760716</v>
      </c>
      <c r="LP158" s="16">
        <v>1476113</v>
      </c>
      <c r="LQ158" s="16">
        <v>0</v>
      </c>
      <c r="LR158" s="16">
        <v>0</v>
      </c>
      <c r="LS158" s="16">
        <v>96337</v>
      </c>
      <c r="LT158" s="16">
        <v>748041</v>
      </c>
      <c r="LU158" s="16">
        <v>5838630</v>
      </c>
      <c r="LV158" s="16">
        <v>3589885</v>
      </c>
      <c r="LW158" s="16">
        <v>0</v>
      </c>
      <c r="LX158" s="16">
        <v>0</v>
      </c>
      <c r="LY158" s="16">
        <v>0</v>
      </c>
      <c r="LZ158" s="16">
        <v>0</v>
      </c>
      <c r="MA158" s="16">
        <v>5620158</v>
      </c>
      <c r="MB158" s="16">
        <v>0</v>
      </c>
      <c r="MC158" s="16">
        <v>0</v>
      </c>
      <c r="MD158" s="16">
        <v>0</v>
      </c>
      <c r="ME158" s="16">
        <v>0</v>
      </c>
      <c r="MF158" s="16">
        <v>2270597</v>
      </c>
      <c r="MG158" s="16">
        <v>0</v>
      </c>
      <c r="MH158" s="16">
        <v>0</v>
      </c>
      <c r="MI158" s="16">
        <v>0</v>
      </c>
      <c r="MJ158" s="16">
        <v>704293</v>
      </c>
      <c r="MK158" s="16">
        <v>0</v>
      </c>
      <c r="ML158" s="16">
        <v>0</v>
      </c>
      <c r="MM158" s="16">
        <v>2586312</v>
      </c>
      <c r="MN158" s="16">
        <v>0</v>
      </c>
      <c r="MO158" s="16">
        <v>287457</v>
      </c>
      <c r="MP158" s="16">
        <v>875654</v>
      </c>
      <c r="MQ158" s="16">
        <v>0</v>
      </c>
      <c r="MR158" s="16">
        <v>1809892</v>
      </c>
      <c r="MS158" s="16">
        <v>4993875</v>
      </c>
      <c r="MT158" s="16">
        <v>0</v>
      </c>
      <c r="MU158" s="16">
        <v>7523506</v>
      </c>
      <c r="MV158" s="16">
        <v>0</v>
      </c>
      <c r="MW158" s="16">
        <v>0</v>
      </c>
      <c r="MX158" s="16">
        <v>114024</v>
      </c>
      <c r="MY158" s="16">
        <v>4244354</v>
      </c>
      <c r="MZ158" s="16">
        <v>0</v>
      </c>
      <c r="NA158" s="16">
        <v>1095932</v>
      </c>
      <c r="NB158" s="16">
        <v>3638973</v>
      </c>
      <c r="NC158" s="16">
        <v>965569</v>
      </c>
      <c r="ND158" s="16">
        <v>33011665</v>
      </c>
      <c r="NE158" s="16">
        <v>1085976</v>
      </c>
      <c r="NF158" s="16">
        <v>0</v>
      </c>
      <c r="NG158" s="16">
        <v>44924000</v>
      </c>
      <c r="NH158" s="16">
        <v>11300979</v>
      </c>
      <c r="NI158" s="16">
        <v>77007874</v>
      </c>
      <c r="NJ158" s="16">
        <v>0</v>
      </c>
      <c r="NK158" s="16">
        <v>0</v>
      </c>
      <c r="NL158" s="16">
        <v>4855632</v>
      </c>
      <c r="NM158" s="16">
        <v>0</v>
      </c>
      <c r="NN158" s="16">
        <v>0</v>
      </c>
      <c r="NO158" s="16">
        <v>3000025</v>
      </c>
      <c r="NP158" s="16">
        <v>334324</v>
      </c>
      <c r="NQ158" s="16">
        <v>473133</v>
      </c>
      <c r="NR158" s="16">
        <v>0</v>
      </c>
      <c r="NS158" s="16">
        <v>0</v>
      </c>
      <c r="NT158" s="16">
        <v>0</v>
      </c>
      <c r="NU158" s="16">
        <v>0</v>
      </c>
      <c r="NV158" s="16">
        <v>0</v>
      </c>
      <c r="NW158" s="16">
        <v>185501</v>
      </c>
      <c r="NX158" s="16">
        <v>1471535</v>
      </c>
      <c r="NY158" s="16">
        <v>0</v>
      </c>
      <c r="NZ158" s="16">
        <v>50685</v>
      </c>
      <c r="OA158" s="16">
        <v>0</v>
      </c>
      <c r="OB158" s="16">
        <v>357158</v>
      </c>
      <c r="OC158" s="16">
        <v>0</v>
      </c>
      <c r="OD158" s="16">
        <v>4754098</v>
      </c>
      <c r="OE158" s="16">
        <v>809173</v>
      </c>
      <c r="OF158" s="16">
        <v>0</v>
      </c>
      <c r="OG158" s="16">
        <v>0</v>
      </c>
      <c r="OH158" s="16">
        <v>0</v>
      </c>
      <c r="OI158" s="16">
        <v>0</v>
      </c>
      <c r="OJ158" s="16">
        <v>271918</v>
      </c>
      <c r="OK158" s="16">
        <v>102742</v>
      </c>
      <c r="OL158" s="16">
        <v>2914467</v>
      </c>
      <c r="OM158" s="16">
        <v>434458</v>
      </c>
      <c r="ON158" s="16">
        <v>2188013</v>
      </c>
      <c r="OO158" s="16">
        <v>0</v>
      </c>
      <c r="OP158" s="16">
        <v>4695560</v>
      </c>
      <c r="OQ158" s="16">
        <v>0</v>
      </c>
      <c r="OR158" s="16">
        <v>6242693</v>
      </c>
      <c r="OS158" s="16">
        <v>4145040</v>
      </c>
      <c r="OT158" s="16">
        <v>0</v>
      </c>
      <c r="OU158" s="16">
        <v>0</v>
      </c>
      <c r="OV158" s="16">
        <v>0</v>
      </c>
      <c r="OW158" s="56">
        <v>0</v>
      </c>
      <c r="OX158" s="57">
        <f t="shared" si="2"/>
        <v>954877971</v>
      </c>
    </row>
    <row r="159" spans="1:414" x14ac:dyDescent="0.25">
      <c r="A159" s="13"/>
      <c r="B159" s="14">
        <v>343.6</v>
      </c>
      <c r="C159" s="15" t="s">
        <v>144</v>
      </c>
      <c r="D159" s="16">
        <v>0</v>
      </c>
      <c r="E159" s="16">
        <v>0</v>
      </c>
      <c r="F159" s="16">
        <v>1962713</v>
      </c>
      <c r="G159" s="16">
        <v>0</v>
      </c>
      <c r="H159" s="16">
        <v>0</v>
      </c>
      <c r="I159" s="16">
        <v>1684675</v>
      </c>
      <c r="J159" s="16">
        <v>0</v>
      </c>
      <c r="K159" s="16">
        <v>0</v>
      </c>
      <c r="L159" s="16">
        <v>0</v>
      </c>
      <c r="M159" s="16">
        <v>0</v>
      </c>
      <c r="N159" s="16">
        <v>0</v>
      </c>
      <c r="O159" s="16">
        <v>0</v>
      </c>
      <c r="P159" s="16">
        <v>8509582</v>
      </c>
      <c r="Q159" s="16">
        <v>0</v>
      </c>
      <c r="R159" s="16">
        <v>3401258</v>
      </c>
      <c r="S159" s="16">
        <v>2570722</v>
      </c>
      <c r="T159" s="16">
        <v>0</v>
      </c>
      <c r="U159" s="16">
        <v>0</v>
      </c>
      <c r="V159" s="16">
        <v>0</v>
      </c>
      <c r="W159" s="16">
        <v>0</v>
      </c>
      <c r="X159" s="16">
        <v>0</v>
      </c>
      <c r="Y159" s="16">
        <v>0</v>
      </c>
      <c r="Z159" s="16">
        <v>9072936</v>
      </c>
      <c r="AA159" s="16">
        <v>0</v>
      </c>
      <c r="AB159" s="16">
        <v>2345</v>
      </c>
      <c r="AC159" s="16">
        <v>0</v>
      </c>
      <c r="AD159" s="16">
        <v>0</v>
      </c>
      <c r="AE159" s="16">
        <v>0</v>
      </c>
      <c r="AF159" s="16">
        <v>102967</v>
      </c>
      <c r="AG159" s="16">
        <v>0</v>
      </c>
      <c r="AH159" s="16">
        <v>0</v>
      </c>
      <c r="AI159" s="16">
        <v>0</v>
      </c>
      <c r="AJ159" s="16">
        <v>2542246</v>
      </c>
      <c r="AK159" s="16">
        <v>0</v>
      </c>
      <c r="AL159" s="16">
        <v>0</v>
      </c>
      <c r="AM159" s="16">
        <v>0</v>
      </c>
      <c r="AN159" s="16">
        <v>0</v>
      </c>
      <c r="AO159" s="16">
        <v>8176532</v>
      </c>
      <c r="AP159" s="16">
        <v>0</v>
      </c>
      <c r="AQ159" s="16">
        <v>0</v>
      </c>
      <c r="AR159" s="16">
        <v>138900</v>
      </c>
      <c r="AS159" s="16">
        <v>0</v>
      </c>
      <c r="AT159" s="16">
        <v>0</v>
      </c>
      <c r="AU159" s="16">
        <v>0</v>
      </c>
      <c r="AV159" s="16">
        <v>3570857</v>
      </c>
      <c r="AW159" s="16">
        <v>1349552</v>
      </c>
      <c r="AX159" s="16">
        <v>0</v>
      </c>
      <c r="AY159" s="16">
        <v>565907</v>
      </c>
      <c r="AZ159" s="16">
        <v>0</v>
      </c>
      <c r="BA159" s="16">
        <v>0</v>
      </c>
      <c r="BB159" s="16">
        <v>0</v>
      </c>
      <c r="BC159" s="16">
        <v>18164929</v>
      </c>
      <c r="BD159" s="16">
        <v>0</v>
      </c>
      <c r="BE159" s="16">
        <v>0</v>
      </c>
      <c r="BF159" s="16">
        <v>11868061</v>
      </c>
      <c r="BG159" s="16">
        <v>0</v>
      </c>
      <c r="BH159" s="16">
        <v>0</v>
      </c>
      <c r="BI159" s="16">
        <v>0</v>
      </c>
      <c r="BJ159" s="16">
        <v>0</v>
      </c>
      <c r="BK159" s="16">
        <v>0</v>
      </c>
      <c r="BL159" s="16">
        <v>0</v>
      </c>
      <c r="BM159" s="16">
        <v>0</v>
      </c>
      <c r="BN159" s="16">
        <v>14502804</v>
      </c>
      <c r="BO159" s="16">
        <v>0</v>
      </c>
      <c r="BP159" s="16">
        <v>0</v>
      </c>
      <c r="BQ159" s="16">
        <v>0</v>
      </c>
      <c r="BR159" s="16">
        <v>40754188</v>
      </c>
      <c r="BS159" s="16">
        <v>172425</v>
      </c>
      <c r="BT159" s="16">
        <v>219512</v>
      </c>
      <c r="BU159" s="16">
        <v>0</v>
      </c>
      <c r="BV159" s="16">
        <v>0</v>
      </c>
      <c r="BW159" s="16">
        <v>0</v>
      </c>
      <c r="BX159" s="16">
        <v>-28873</v>
      </c>
      <c r="BY159" s="16">
        <v>0</v>
      </c>
      <c r="BZ159" s="16">
        <v>0</v>
      </c>
      <c r="CA159" s="16">
        <v>0</v>
      </c>
      <c r="CB159" s="16">
        <v>793902</v>
      </c>
      <c r="CC159" s="16">
        <v>2710681</v>
      </c>
      <c r="CD159" s="16">
        <v>0</v>
      </c>
      <c r="CE159" s="16">
        <v>119457</v>
      </c>
      <c r="CF159" s="16">
        <v>0</v>
      </c>
      <c r="CG159" s="16">
        <v>0</v>
      </c>
      <c r="CH159" s="16">
        <v>15277414</v>
      </c>
      <c r="CI159" s="16">
        <v>34014746</v>
      </c>
      <c r="CJ159" s="16">
        <v>0</v>
      </c>
      <c r="CK159" s="16">
        <v>0</v>
      </c>
      <c r="CL159" s="16">
        <v>0</v>
      </c>
      <c r="CM159" s="16">
        <v>0</v>
      </c>
      <c r="CN159" s="16">
        <v>0</v>
      </c>
      <c r="CO159" s="16">
        <v>33445652</v>
      </c>
      <c r="CP159" s="16">
        <v>14415320</v>
      </c>
      <c r="CQ159" s="16">
        <v>0</v>
      </c>
      <c r="CR159" s="16">
        <v>0</v>
      </c>
      <c r="CS159" s="16">
        <v>0</v>
      </c>
      <c r="CT159" s="16">
        <v>16654785</v>
      </c>
      <c r="CU159" s="16">
        <v>0</v>
      </c>
      <c r="CV159" s="16">
        <v>697291</v>
      </c>
      <c r="CW159" s="16">
        <v>213314</v>
      </c>
      <c r="CX159" s="16">
        <v>0</v>
      </c>
      <c r="CY159" s="16">
        <v>6907413</v>
      </c>
      <c r="CZ159" s="16">
        <v>0</v>
      </c>
      <c r="DA159" s="16">
        <v>0</v>
      </c>
      <c r="DB159" s="16">
        <v>0</v>
      </c>
      <c r="DC159" s="16">
        <v>7018722</v>
      </c>
      <c r="DD159" s="16">
        <v>644831</v>
      </c>
      <c r="DE159" s="16">
        <v>0</v>
      </c>
      <c r="DF159" s="16">
        <v>0</v>
      </c>
      <c r="DG159" s="16">
        <v>0</v>
      </c>
      <c r="DH159" s="16">
        <v>0</v>
      </c>
      <c r="DI159" s="16">
        <v>0</v>
      </c>
      <c r="DJ159" s="16">
        <v>94554904</v>
      </c>
      <c r="DK159" s="16">
        <v>1147843</v>
      </c>
      <c r="DL159" s="16">
        <v>0</v>
      </c>
      <c r="DM159" s="16">
        <v>0</v>
      </c>
      <c r="DN159" s="16">
        <v>0</v>
      </c>
      <c r="DO159" s="16">
        <v>0</v>
      </c>
      <c r="DP159" s="16">
        <v>0</v>
      </c>
      <c r="DQ159" s="16">
        <v>0</v>
      </c>
      <c r="DR159" s="16">
        <v>48964</v>
      </c>
      <c r="DS159" s="16">
        <v>0</v>
      </c>
      <c r="DT159" s="16">
        <v>0</v>
      </c>
      <c r="DU159" s="16">
        <v>0</v>
      </c>
      <c r="DV159" s="16">
        <v>0</v>
      </c>
      <c r="DW159" s="16">
        <v>0</v>
      </c>
      <c r="DX159" s="16">
        <v>1807610</v>
      </c>
      <c r="DY159" s="16">
        <v>0</v>
      </c>
      <c r="DZ159" s="16">
        <v>0</v>
      </c>
      <c r="EA159" s="16">
        <v>0</v>
      </c>
      <c r="EB159" s="16">
        <v>0</v>
      </c>
      <c r="EC159" s="16">
        <v>0</v>
      </c>
      <c r="ED159" s="16">
        <v>0</v>
      </c>
      <c r="EE159" s="16">
        <v>0</v>
      </c>
      <c r="EF159" s="16">
        <v>0</v>
      </c>
      <c r="EG159" s="16">
        <v>0</v>
      </c>
      <c r="EH159" s="16">
        <v>0</v>
      </c>
      <c r="EI159" s="16">
        <v>5989695</v>
      </c>
      <c r="EJ159" s="16">
        <v>0</v>
      </c>
      <c r="EK159" s="16">
        <v>3724217</v>
      </c>
      <c r="EL159" s="16">
        <v>0</v>
      </c>
      <c r="EM159" s="16">
        <v>0</v>
      </c>
      <c r="EN159" s="16">
        <v>0</v>
      </c>
      <c r="EO159" s="16">
        <v>0</v>
      </c>
      <c r="EP159" s="16">
        <v>0</v>
      </c>
      <c r="EQ159" s="16">
        <v>0</v>
      </c>
      <c r="ER159" s="16">
        <v>0</v>
      </c>
      <c r="ES159" s="16">
        <v>1257233</v>
      </c>
      <c r="ET159" s="16">
        <v>3240408</v>
      </c>
      <c r="EU159" s="16">
        <v>0</v>
      </c>
      <c r="EV159" s="16">
        <v>0</v>
      </c>
      <c r="EW159" s="16">
        <v>0</v>
      </c>
      <c r="EX159" s="16">
        <v>0</v>
      </c>
      <c r="EY159" s="16">
        <v>0</v>
      </c>
      <c r="EZ159" s="16">
        <v>0</v>
      </c>
      <c r="FA159" s="16">
        <v>4923630</v>
      </c>
      <c r="FB159" s="16">
        <v>64550082</v>
      </c>
      <c r="FC159" s="16">
        <v>0</v>
      </c>
      <c r="FD159" s="16">
        <v>11004012</v>
      </c>
      <c r="FE159" s="16">
        <v>0</v>
      </c>
      <c r="FF159" s="16">
        <v>16565</v>
      </c>
      <c r="FG159" s="16">
        <v>0</v>
      </c>
      <c r="FH159" s="16">
        <v>0</v>
      </c>
      <c r="FI159" s="16">
        <v>0</v>
      </c>
      <c r="FJ159" s="16">
        <v>0</v>
      </c>
      <c r="FK159" s="16">
        <v>0</v>
      </c>
      <c r="FL159" s="16">
        <v>0</v>
      </c>
      <c r="FM159" s="16">
        <v>0</v>
      </c>
      <c r="FN159" s="16">
        <v>0</v>
      </c>
      <c r="FO159" s="16">
        <v>0</v>
      </c>
      <c r="FP159" s="16">
        <v>0</v>
      </c>
      <c r="FQ159" s="16">
        <v>0</v>
      </c>
      <c r="FR159" s="16">
        <v>255014000</v>
      </c>
      <c r="FS159" s="16">
        <v>0</v>
      </c>
      <c r="FT159" s="16">
        <v>0</v>
      </c>
      <c r="FU159" s="16">
        <v>0</v>
      </c>
      <c r="FV159" s="16">
        <v>0</v>
      </c>
      <c r="FW159" s="16">
        <v>0</v>
      </c>
      <c r="FX159" s="16">
        <v>0</v>
      </c>
      <c r="FY159" s="16">
        <v>0</v>
      </c>
      <c r="FZ159" s="16">
        <v>0</v>
      </c>
      <c r="GA159" s="16">
        <v>0</v>
      </c>
      <c r="GB159" s="16">
        <v>0</v>
      </c>
      <c r="GC159" s="16">
        <v>0</v>
      </c>
      <c r="GD159" s="16">
        <v>0</v>
      </c>
      <c r="GE159" s="16">
        <v>0</v>
      </c>
      <c r="GF159" s="16">
        <v>0</v>
      </c>
      <c r="GG159" s="16">
        <v>0</v>
      </c>
      <c r="GH159" s="16">
        <v>0</v>
      </c>
      <c r="GI159" s="16">
        <v>0</v>
      </c>
      <c r="GJ159" s="16">
        <v>0</v>
      </c>
      <c r="GK159" s="16">
        <v>0</v>
      </c>
      <c r="GL159" s="16">
        <v>0</v>
      </c>
      <c r="GM159" s="16">
        <v>0</v>
      </c>
      <c r="GN159" s="16">
        <v>8940518</v>
      </c>
      <c r="GO159" s="16">
        <v>2457437</v>
      </c>
      <c r="GP159" s="16">
        <v>0</v>
      </c>
      <c r="GQ159" s="16">
        <v>0</v>
      </c>
      <c r="GR159" s="16">
        <v>0</v>
      </c>
      <c r="GS159" s="16">
        <v>0</v>
      </c>
      <c r="GT159" s="16">
        <v>0</v>
      </c>
      <c r="GU159" s="16">
        <v>6025162</v>
      </c>
      <c r="GV159" s="16">
        <v>0</v>
      </c>
      <c r="GW159" s="16">
        <v>0</v>
      </c>
      <c r="GX159" s="16">
        <v>103169</v>
      </c>
      <c r="GY159" s="16">
        <v>0</v>
      </c>
      <c r="GZ159" s="16">
        <v>0</v>
      </c>
      <c r="HA159" s="16">
        <v>0</v>
      </c>
      <c r="HB159" s="16">
        <v>14619482</v>
      </c>
      <c r="HC159" s="16">
        <v>0</v>
      </c>
      <c r="HD159" s="16">
        <v>0</v>
      </c>
      <c r="HE159" s="16">
        <v>0</v>
      </c>
      <c r="HF159" s="16">
        <v>0</v>
      </c>
      <c r="HG159" s="16">
        <v>0</v>
      </c>
      <c r="HH159" s="16">
        <v>0</v>
      </c>
      <c r="HI159" s="16">
        <v>0</v>
      </c>
      <c r="HJ159" s="16">
        <v>2648807</v>
      </c>
      <c r="HK159" s="16">
        <v>8165538</v>
      </c>
      <c r="HL159" s="16">
        <v>2842463</v>
      </c>
      <c r="HM159" s="16">
        <v>0</v>
      </c>
      <c r="HN159" s="16">
        <v>0</v>
      </c>
      <c r="HO159" s="16">
        <v>0</v>
      </c>
      <c r="HP159" s="16">
        <v>0</v>
      </c>
      <c r="HQ159" s="16">
        <v>2005851</v>
      </c>
      <c r="HR159" s="16">
        <v>0</v>
      </c>
      <c r="HS159" s="16">
        <v>168138</v>
      </c>
      <c r="HT159" s="16">
        <v>0</v>
      </c>
      <c r="HU159" s="16">
        <v>1867489</v>
      </c>
      <c r="HV159" s="16">
        <v>3259</v>
      </c>
      <c r="HW159" s="16">
        <v>0</v>
      </c>
      <c r="HX159" s="16">
        <v>24521643</v>
      </c>
      <c r="HY159" s="16">
        <v>19131490</v>
      </c>
      <c r="HZ159" s="16">
        <v>0</v>
      </c>
      <c r="IA159" s="16">
        <v>0</v>
      </c>
      <c r="IB159" s="16">
        <v>92670</v>
      </c>
      <c r="IC159" s="16">
        <v>0</v>
      </c>
      <c r="ID159" s="16">
        <v>0</v>
      </c>
      <c r="IE159" s="16">
        <v>0</v>
      </c>
      <c r="IF159" s="16">
        <v>4447325</v>
      </c>
      <c r="IG159" s="16">
        <v>0</v>
      </c>
      <c r="IH159" s="16">
        <v>0</v>
      </c>
      <c r="II159" s="16">
        <v>0</v>
      </c>
      <c r="IJ159" s="16">
        <v>0</v>
      </c>
      <c r="IK159" s="16">
        <v>0</v>
      </c>
      <c r="IL159" s="16">
        <v>63146986</v>
      </c>
      <c r="IM159" s="16">
        <v>0</v>
      </c>
      <c r="IN159" s="16">
        <v>0</v>
      </c>
      <c r="IO159" s="16">
        <v>0</v>
      </c>
      <c r="IP159" s="16">
        <v>0</v>
      </c>
      <c r="IQ159" s="16">
        <v>0</v>
      </c>
      <c r="IR159" s="16">
        <v>0</v>
      </c>
      <c r="IS159" s="16">
        <v>0</v>
      </c>
      <c r="IT159" s="16">
        <v>0</v>
      </c>
      <c r="IU159" s="16">
        <v>0</v>
      </c>
      <c r="IV159" s="16">
        <v>0</v>
      </c>
      <c r="IW159" s="16">
        <v>0</v>
      </c>
      <c r="IX159" s="16">
        <v>0</v>
      </c>
      <c r="IY159" s="16">
        <v>5852575</v>
      </c>
      <c r="IZ159" s="16">
        <v>0</v>
      </c>
      <c r="JA159" s="16">
        <v>0</v>
      </c>
      <c r="JB159" s="16">
        <v>53220</v>
      </c>
      <c r="JC159" s="16">
        <v>0</v>
      </c>
      <c r="JD159" s="16">
        <v>0</v>
      </c>
      <c r="JE159" s="16">
        <v>0</v>
      </c>
      <c r="JF159" s="16">
        <v>0</v>
      </c>
      <c r="JG159" s="16">
        <v>55475</v>
      </c>
      <c r="JH159" s="16">
        <v>111214</v>
      </c>
      <c r="JI159" s="16">
        <v>0</v>
      </c>
      <c r="JJ159" s="16">
        <v>1830184</v>
      </c>
      <c r="JK159" s="16">
        <v>0</v>
      </c>
      <c r="JL159" s="16">
        <v>0</v>
      </c>
      <c r="JM159" s="16">
        <v>0</v>
      </c>
      <c r="JN159" s="16">
        <v>0</v>
      </c>
      <c r="JO159" s="16">
        <v>0</v>
      </c>
      <c r="JP159" s="16">
        <v>0</v>
      </c>
      <c r="JQ159" s="16">
        <v>108706</v>
      </c>
      <c r="JR159" s="16">
        <v>26292855</v>
      </c>
      <c r="JS159" s="16">
        <v>0</v>
      </c>
      <c r="JT159" s="16">
        <v>0</v>
      </c>
      <c r="JU159" s="16">
        <v>7828428</v>
      </c>
      <c r="JV159" s="16">
        <v>0</v>
      </c>
      <c r="JW159" s="16">
        <v>6354995</v>
      </c>
      <c r="JX159" s="16">
        <v>7206735</v>
      </c>
      <c r="JY159" s="16">
        <v>0</v>
      </c>
      <c r="JZ159" s="16">
        <v>0</v>
      </c>
      <c r="KA159" s="16">
        <v>0</v>
      </c>
      <c r="KB159" s="16">
        <v>0</v>
      </c>
      <c r="KC159" s="16">
        <v>0</v>
      </c>
      <c r="KD159" s="16">
        <v>0</v>
      </c>
      <c r="KE159" s="16">
        <v>6277777</v>
      </c>
      <c r="KF159" s="16">
        <v>2402232</v>
      </c>
      <c r="KG159" s="16">
        <v>3552445</v>
      </c>
      <c r="KH159" s="16">
        <v>2006599</v>
      </c>
      <c r="KI159" s="16">
        <v>0</v>
      </c>
      <c r="KJ159" s="16">
        <v>0</v>
      </c>
      <c r="KK159" s="16">
        <v>0</v>
      </c>
      <c r="KL159" s="16">
        <v>26412927</v>
      </c>
      <c r="KM159" s="16">
        <v>0</v>
      </c>
      <c r="KN159" s="16">
        <v>12234482</v>
      </c>
      <c r="KO159" s="16">
        <v>188115</v>
      </c>
      <c r="KP159" s="16">
        <v>0</v>
      </c>
      <c r="KQ159" s="16">
        <v>14736091</v>
      </c>
      <c r="KR159" s="16">
        <v>107163</v>
      </c>
      <c r="KS159" s="16">
        <v>0</v>
      </c>
      <c r="KT159" s="16">
        <v>0</v>
      </c>
      <c r="KU159" s="16">
        <v>0</v>
      </c>
      <c r="KV159" s="16">
        <v>0</v>
      </c>
      <c r="KW159" s="16">
        <v>50990</v>
      </c>
      <c r="KX159" s="16">
        <v>0</v>
      </c>
      <c r="KY159" s="16">
        <v>0</v>
      </c>
      <c r="KZ159" s="16">
        <v>0</v>
      </c>
      <c r="LA159" s="16">
        <v>0</v>
      </c>
      <c r="LB159" s="16">
        <v>0</v>
      </c>
      <c r="LC159" s="16">
        <v>23507923</v>
      </c>
      <c r="LD159" s="16">
        <v>15328283</v>
      </c>
      <c r="LE159" s="16">
        <v>901441</v>
      </c>
      <c r="LF159" s="16">
        <v>0</v>
      </c>
      <c r="LG159" s="16">
        <v>0</v>
      </c>
      <c r="LH159" s="16">
        <v>0</v>
      </c>
      <c r="LI159" s="16">
        <v>0</v>
      </c>
      <c r="LJ159" s="16">
        <v>0</v>
      </c>
      <c r="LK159" s="16">
        <v>1078706</v>
      </c>
      <c r="LL159" s="16">
        <v>2111697</v>
      </c>
      <c r="LM159" s="16">
        <v>3048193</v>
      </c>
      <c r="LN159" s="16">
        <v>53334214</v>
      </c>
      <c r="LO159" s="16">
        <v>0</v>
      </c>
      <c r="LP159" s="16">
        <v>0</v>
      </c>
      <c r="LQ159" s="16">
        <v>0</v>
      </c>
      <c r="LR159" s="16">
        <v>0</v>
      </c>
      <c r="LS159" s="16">
        <v>0</v>
      </c>
      <c r="LT159" s="16">
        <v>0</v>
      </c>
      <c r="LU159" s="16">
        <v>0</v>
      </c>
      <c r="LV159" s="16">
        <v>0</v>
      </c>
      <c r="LW159" s="16">
        <v>0</v>
      </c>
      <c r="LX159" s="16">
        <v>7877674</v>
      </c>
      <c r="LY159" s="16">
        <v>0</v>
      </c>
      <c r="LZ159" s="16">
        <v>17261677</v>
      </c>
      <c r="MA159" s="16">
        <v>0</v>
      </c>
      <c r="MB159" s="16">
        <v>30903694</v>
      </c>
      <c r="MC159" s="16">
        <v>0</v>
      </c>
      <c r="MD159" s="16">
        <v>0</v>
      </c>
      <c r="ME159" s="16">
        <v>0</v>
      </c>
      <c r="MF159" s="16">
        <v>0</v>
      </c>
      <c r="MG159" s="16">
        <v>0</v>
      </c>
      <c r="MH159" s="16">
        <v>0</v>
      </c>
      <c r="MI159" s="16">
        <v>0</v>
      </c>
      <c r="MJ159" s="16">
        <v>0</v>
      </c>
      <c r="MK159" s="16">
        <v>0</v>
      </c>
      <c r="ML159" s="16">
        <v>2039037</v>
      </c>
      <c r="MM159" s="16">
        <v>0</v>
      </c>
      <c r="MN159" s="16">
        <v>0</v>
      </c>
      <c r="MO159" s="16">
        <v>0</v>
      </c>
      <c r="MP159" s="16">
        <v>0</v>
      </c>
      <c r="MQ159" s="16">
        <v>0</v>
      </c>
      <c r="MR159" s="16">
        <v>0</v>
      </c>
      <c r="MS159" s="16">
        <v>0</v>
      </c>
      <c r="MT159" s="16">
        <v>0</v>
      </c>
      <c r="MU159" s="16">
        <v>0</v>
      </c>
      <c r="MV159" s="16">
        <v>0</v>
      </c>
      <c r="MW159" s="16">
        <v>0</v>
      </c>
      <c r="MX159" s="16">
        <v>0</v>
      </c>
      <c r="MY159" s="16">
        <v>0</v>
      </c>
      <c r="MZ159" s="16">
        <v>102101634</v>
      </c>
      <c r="NA159" s="16">
        <v>0</v>
      </c>
      <c r="NB159" s="16">
        <v>0</v>
      </c>
      <c r="NC159" s="16">
        <v>0</v>
      </c>
      <c r="ND159" s="16">
        <v>356330</v>
      </c>
      <c r="NE159" s="16">
        <v>0</v>
      </c>
      <c r="NF159" s="16">
        <v>0</v>
      </c>
      <c r="NG159" s="16">
        <v>0</v>
      </c>
      <c r="NH159" s="16">
        <v>789556</v>
      </c>
      <c r="NI159" s="16">
        <v>0</v>
      </c>
      <c r="NJ159" s="16">
        <v>10226217</v>
      </c>
      <c r="NK159" s="16">
        <v>6415011</v>
      </c>
      <c r="NL159" s="16">
        <v>249448</v>
      </c>
      <c r="NM159" s="16">
        <v>314567</v>
      </c>
      <c r="NN159" s="16">
        <v>17487635</v>
      </c>
      <c r="NO159" s="16">
        <v>0</v>
      </c>
      <c r="NP159" s="16">
        <v>0</v>
      </c>
      <c r="NQ159" s="16">
        <v>0</v>
      </c>
      <c r="NR159" s="16">
        <v>873184</v>
      </c>
      <c r="NS159" s="16">
        <v>16688005</v>
      </c>
      <c r="NT159" s="16">
        <v>261351</v>
      </c>
      <c r="NU159" s="16">
        <v>15468455</v>
      </c>
      <c r="NV159" s="16">
        <v>0</v>
      </c>
      <c r="NW159" s="16">
        <v>0</v>
      </c>
      <c r="NX159" s="16">
        <v>0</v>
      </c>
      <c r="NY159" s="16">
        <v>0</v>
      </c>
      <c r="NZ159" s="16">
        <v>0</v>
      </c>
      <c r="OA159" s="16">
        <v>0</v>
      </c>
      <c r="OB159" s="16">
        <v>0</v>
      </c>
      <c r="OC159" s="16">
        <v>14502578</v>
      </c>
      <c r="OD159" s="16">
        <v>0</v>
      </c>
      <c r="OE159" s="16">
        <v>0</v>
      </c>
      <c r="OF159" s="16">
        <v>67851998</v>
      </c>
      <c r="OG159" s="16">
        <v>0</v>
      </c>
      <c r="OH159" s="16">
        <v>18922333</v>
      </c>
      <c r="OI159" s="16">
        <v>0</v>
      </c>
      <c r="OJ159" s="16">
        <v>34364</v>
      </c>
      <c r="OK159" s="16">
        <v>0</v>
      </c>
      <c r="OL159" s="16">
        <v>0</v>
      </c>
      <c r="OM159" s="16">
        <v>0</v>
      </c>
      <c r="ON159" s="16">
        <v>0</v>
      </c>
      <c r="OO159" s="16">
        <v>0</v>
      </c>
      <c r="OP159" s="16">
        <v>63565</v>
      </c>
      <c r="OQ159" s="16">
        <v>21487518</v>
      </c>
      <c r="OR159" s="16">
        <v>18738894</v>
      </c>
      <c r="OS159" s="16">
        <v>0</v>
      </c>
      <c r="OT159" s="16">
        <v>0</v>
      </c>
      <c r="OU159" s="16">
        <v>0</v>
      </c>
      <c r="OV159" s="16">
        <v>5189291</v>
      </c>
      <c r="OW159" s="56">
        <v>670174</v>
      </c>
      <c r="OX159" s="57">
        <f t="shared" si="2"/>
        <v>1470432211</v>
      </c>
    </row>
    <row r="160" spans="1:414" x14ac:dyDescent="0.25">
      <c r="A160" s="13"/>
      <c r="B160" s="14">
        <v>343.7</v>
      </c>
      <c r="C160" s="15" t="s">
        <v>145</v>
      </c>
      <c r="D160" s="16">
        <v>0</v>
      </c>
      <c r="E160" s="16">
        <v>0</v>
      </c>
      <c r="F160" s="16">
        <v>0</v>
      </c>
      <c r="G160" s="16">
        <v>0</v>
      </c>
      <c r="H160" s="16">
        <v>0</v>
      </c>
      <c r="I160" s="16">
        <v>0</v>
      </c>
      <c r="J160" s="16">
        <v>385934</v>
      </c>
      <c r="K160" s="16">
        <v>0</v>
      </c>
      <c r="L160" s="16">
        <v>0</v>
      </c>
      <c r="M160" s="16">
        <v>0</v>
      </c>
      <c r="N160" s="16">
        <v>500126</v>
      </c>
      <c r="O160" s="16">
        <v>0</v>
      </c>
      <c r="P160" s="16">
        <v>0</v>
      </c>
      <c r="Q160" s="16">
        <v>801532</v>
      </c>
      <c r="R160" s="16">
        <v>0</v>
      </c>
      <c r="S160" s="16">
        <v>0</v>
      </c>
      <c r="T160" s="16">
        <v>0</v>
      </c>
      <c r="U160" s="16">
        <v>559222</v>
      </c>
      <c r="V160" s="16">
        <v>0</v>
      </c>
      <c r="W160" s="16">
        <v>0</v>
      </c>
      <c r="X160" s="16">
        <v>0</v>
      </c>
      <c r="Y160" s="16">
        <v>0</v>
      </c>
      <c r="Z160" s="16">
        <v>0</v>
      </c>
      <c r="AA160" s="16">
        <v>0</v>
      </c>
      <c r="AB160" s="16">
        <v>0</v>
      </c>
      <c r="AC160" s="16">
        <v>0</v>
      </c>
      <c r="AD160" s="16">
        <v>0</v>
      </c>
      <c r="AE160" s="16">
        <v>0</v>
      </c>
      <c r="AF160" s="16">
        <v>0</v>
      </c>
      <c r="AG160" s="16">
        <v>0</v>
      </c>
      <c r="AH160" s="16">
        <v>0</v>
      </c>
      <c r="AI160" s="16">
        <v>0</v>
      </c>
      <c r="AJ160" s="16">
        <v>2136763</v>
      </c>
      <c r="AK160" s="16">
        <v>0</v>
      </c>
      <c r="AL160" s="16">
        <v>2400</v>
      </c>
      <c r="AM160" s="16">
        <v>0</v>
      </c>
      <c r="AN160" s="16">
        <v>0</v>
      </c>
      <c r="AO160" s="16">
        <v>0</v>
      </c>
      <c r="AP160" s="16">
        <v>0</v>
      </c>
      <c r="AQ160" s="16">
        <v>0</v>
      </c>
      <c r="AR160" s="16">
        <v>0</v>
      </c>
      <c r="AS160" s="16">
        <v>0</v>
      </c>
      <c r="AT160" s="16">
        <v>0</v>
      </c>
      <c r="AU160" s="16">
        <v>0</v>
      </c>
      <c r="AV160" s="16">
        <v>0</v>
      </c>
      <c r="AW160" s="16">
        <v>0</v>
      </c>
      <c r="AX160" s="16">
        <v>0</v>
      </c>
      <c r="AY160" s="16">
        <v>0</v>
      </c>
      <c r="AZ160" s="16">
        <v>0</v>
      </c>
      <c r="BA160" s="16">
        <v>0</v>
      </c>
      <c r="BB160" s="16">
        <v>0</v>
      </c>
      <c r="BC160" s="16">
        <v>5490534</v>
      </c>
      <c r="BD160" s="16">
        <v>0</v>
      </c>
      <c r="BE160" s="16">
        <v>0</v>
      </c>
      <c r="BF160" s="16">
        <v>0</v>
      </c>
      <c r="BG160" s="16">
        <v>100470</v>
      </c>
      <c r="BH160" s="16">
        <v>0</v>
      </c>
      <c r="BI160" s="16">
        <v>0</v>
      </c>
      <c r="BJ160" s="16">
        <v>0</v>
      </c>
      <c r="BK160" s="16">
        <v>0</v>
      </c>
      <c r="BL160" s="16">
        <v>0</v>
      </c>
      <c r="BM160" s="16">
        <v>0</v>
      </c>
      <c r="BN160" s="16">
        <v>12707</v>
      </c>
      <c r="BO160" s="16">
        <v>800717</v>
      </c>
      <c r="BP160" s="16">
        <v>0</v>
      </c>
      <c r="BQ160" s="16">
        <v>0</v>
      </c>
      <c r="BR160" s="16">
        <v>0</v>
      </c>
      <c r="BS160" s="16">
        <v>25817</v>
      </c>
      <c r="BT160" s="16">
        <v>1030</v>
      </c>
      <c r="BU160" s="16">
        <v>0</v>
      </c>
      <c r="BV160" s="16">
        <v>0</v>
      </c>
      <c r="BW160" s="16">
        <v>38325</v>
      </c>
      <c r="BX160" s="16">
        <v>0</v>
      </c>
      <c r="BY160" s="16">
        <v>0</v>
      </c>
      <c r="BZ160" s="16">
        <v>0</v>
      </c>
      <c r="CA160" s="16">
        <v>0</v>
      </c>
      <c r="CB160" s="16">
        <v>0</v>
      </c>
      <c r="CC160" s="16">
        <v>0</v>
      </c>
      <c r="CD160" s="16">
        <v>986119</v>
      </c>
      <c r="CE160" s="16">
        <v>0</v>
      </c>
      <c r="CF160" s="16">
        <v>0</v>
      </c>
      <c r="CG160" s="16">
        <v>0</v>
      </c>
      <c r="CH160" s="16">
        <v>0</v>
      </c>
      <c r="CI160" s="16">
        <v>0</v>
      </c>
      <c r="CJ160" s="16">
        <v>0</v>
      </c>
      <c r="CK160" s="16">
        <v>0</v>
      </c>
      <c r="CL160" s="16">
        <v>0</v>
      </c>
      <c r="CM160" s="16">
        <v>0</v>
      </c>
      <c r="CN160" s="16">
        <v>29315</v>
      </c>
      <c r="CO160" s="16">
        <v>0</v>
      </c>
      <c r="CP160" s="16">
        <v>0</v>
      </c>
      <c r="CQ160" s="16">
        <v>0</v>
      </c>
      <c r="CR160" s="16">
        <v>2899271</v>
      </c>
      <c r="CS160" s="16">
        <v>0</v>
      </c>
      <c r="CT160" s="16">
        <v>0</v>
      </c>
      <c r="CU160" s="16">
        <v>0</v>
      </c>
      <c r="CV160" s="16">
        <v>0</v>
      </c>
      <c r="CW160" s="16">
        <v>0</v>
      </c>
      <c r="CX160" s="16">
        <v>0</v>
      </c>
      <c r="CY160" s="16">
        <v>1164331</v>
      </c>
      <c r="CZ160" s="16">
        <v>0</v>
      </c>
      <c r="DA160" s="16">
        <v>0</v>
      </c>
      <c r="DB160" s="16">
        <v>0</v>
      </c>
      <c r="DC160" s="16">
        <v>0</v>
      </c>
      <c r="DD160" s="16">
        <v>0</v>
      </c>
      <c r="DE160" s="16">
        <v>0</v>
      </c>
      <c r="DF160" s="16">
        <v>0</v>
      </c>
      <c r="DG160" s="16">
        <v>0</v>
      </c>
      <c r="DH160" s="16">
        <v>196498</v>
      </c>
      <c r="DI160" s="16">
        <v>0</v>
      </c>
      <c r="DJ160" s="16">
        <v>584998</v>
      </c>
      <c r="DK160" s="16">
        <v>125164</v>
      </c>
      <c r="DL160" s="16">
        <v>2830922</v>
      </c>
      <c r="DM160" s="16">
        <v>0</v>
      </c>
      <c r="DN160" s="16">
        <v>0</v>
      </c>
      <c r="DO160" s="16">
        <v>652664</v>
      </c>
      <c r="DP160" s="16">
        <v>0</v>
      </c>
      <c r="DQ160" s="16">
        <v>0</v>
      </c>
      <c r="DR160" s="16">
        <v>9518</v>
      </c>
      <c r="DS160" s="16">
        <v>21447</v>
      </c>
      <c r="DT160" s="16">
        <v>0</v>
      </c>
      <c r="DU160" s="16">
        <v>0</v>
      </c>
      <c r="DV160" s="16">
        <v>0</v>
      </c>
      <c r="DW160" s="16">
        <v>0</v>
      </c>
      <c r="DX160" s="16">
        <v>0</v>
      </c>
      <c r="DY160" s="16">
        <v>0</v>
      </c>
      <c r="DZ160" s="16">
        <v>0</v>
      </c>
      <c r="EA160" s="16">
        <v>0</v>
      </c>
      <c r="EB160" s="16">
        <v>0</v>
      </c>
      <c r="EC160" s="16">
        <v>0</v>
      </c>
      <c r="ED160" s="16">
        <v>0</v>
      </c>
      <c r="EE160" s="16">
        <v>0</v>
      </c>
      <c r="EF160" s="16">
        <v>0</v>
      </c>
      <c r="EG160" s="16">
        <v>0</v>
      </c>
      <c r="EH160" s="16">
        <v>0</v>
      </c>
      <c r="EI160" s="16">
        <v>0</v>
      </c>
      <c r="EJ160" s="16">
        <v>0</v>
      </c>
      <c r="EK160" s="16">
        <v>0</v>
      </c>
      <c r="EL160" s="16">
        <v>0</v>
      </c>
      <c r="EM160" s="16">
        <v>0</v>
      </c>
      <c r="EN160" s="16">
        <v>0</v>
      </c>
      <c r="EO160" s="16">
        <v>0</v>
      </c>
      <c r="EP160" s="16">
        <v>0</v>
      </c>
      <c r="EQ160" s="16">
        <v>0</v>
      </c>
      <c r="ER160" s="16">
        <v>0</v>
      </c>
      <c r="ES160" s="16">
        <v>0</v>
      </c>
      <c r="ET160" s="16">
        <v>0</v>
      </c>
      <c r="EU160" s="16">
        <v>0</v>
      </c>
      <c r="EV160" s="16">
        <v>0</v>
      </c>
      <c r="EW160" s="16">
        <v>0</v>
      </c>
      <c r="EX160" s="16">
        <v>0</v>
      </c>
      <c r="EY160" s="16">
        <v>0</v>
      </c>
      <c r="EZ160" s="16">
        <v>0</v>
      </c>
      <c r="FA160" s="16">
        <v>0</v>
      </c>
      <c r="FB160" s="16">
        <v>2926731</v>
      </c>
      <c r="FC160" s="16">
        <v>0</v>
      </c>
      <c r="FD160" s="16">
        <v>1608315</v>
      </c>
      <c r="FE160" s="16">
        <v>0</v>
      </c>
      <c r="FF160" s="16">
        <v>0</v>
      </c>
      <c r="FG160" s="16">
        <v>0</v>
      </c>
      <c r="FH160" s="16">
        <v>0</v>
      </c>
      <c r="FI160" s="16">
        <v>0</v>
      </c>
      <c r="FJ160" s="16">
        <v>0</v>
      </c>
      <c r="FK160" s="16">
        <v>0</v>
      </c>
      <c r="FL160" s="16">
        <v>0</v>
      </c>
      <c r="FM160" s="16">
        <v>4966</v>
      </c>
      <c r="FN160" s="16">
        <v>0</v>
      </c>
      <c r="FO160" s="16">
        <v>0</v>
      </c>
      <c r="FP160" s="16">
        <v>0</v>
      </c>
      <c r="FQ160" s="16">
        <v>0</v>
      </c>
      <c r="FR160" s="16">
        <v>185555</v>
      </c>
      <c r="FS160" s="16">
        <v>0</v>
      </c>
      <c r="FT160" s="16">
        <v>0</v>
      </c>
      <c r="FU160" s="16">
        <v>0</v>
      </c>
      <c r="FV160" s="16">
        <v>0</v>
      </c>
      <c r="FW160" s="16">
        <v>0</v>
      </c>
      <c r="FX160" s="16">
        <v>0</v>
      </c>
      <c r="FY160" s="16">
        <v>0</v>
      </c>
      <c r="FZ160" s="16">
        <v>0</v>
      </c>
      <c r="GA160" s="16">
        <v>0</v>
      </c>
      <c r="GB160" s="16">
        <v>0</v>
      </c>
      <c r="GC160" s="16">
        <v>0</v>
      </c>
      <c r="GD160" s="16">
        <v>0</v>
      </c>
      <c r="GE160" s="16">
        <v>1714</v>
      </c>
      <c r="GF160" s="16">
        <v>0</v>
      </c>
      <c r="GG160" s="16">
        <v>0</v>
      </c>
      <c r="GH160" s="16">
        <v>0</v>
      </c>
      <c r="GI160" s="16">
        <v>0</v>
      </c>
      <c r="GJ160" s="16">
        <v>0</v>
      </c>
      <c r="GK160" s="16">
        <v>0</v>
      </c>
      <c r="GL160" s="16">
        <v>0</v>
      </c>
      <c r="GM160" s="16">
        <v>0</v>
      </c>
      <c r="GN160" s="16">
        <v>0</v>
      </c>
      <c r="GO160" s="16">
        <v>0</v>
      </c>
      <c r="GP160" s="16">
        <v>0</v>
      </c>
      <c r="GQ160" s="16">
        <v>0</v>
      </c>
      <c r="GR160" s="16">
        <v>0</v>
      </c>
      <c r="GS160" s="16">
        <v>0</v>
      </c>
      <c r="GT160" s="16">
        <v>0</v>
      </c>
      <c r="GU160" s="16">
        <v>0</v>
      </c>
      <c r="GV160" s="16">
        <v>1377846</v>
      </c>
      <c r="GW160" s="16">
        <v>0</v>
      </c>
      <c r="GX160" s="16">
        <v>0</v>
      </c>
      <c r="GY160" s="16">
        <v>0</v>
      </c>
      <c r="GZ160" s="16">
        <v>0</v>
      </c>
      <c r="HA160" s="16">
        <v>0</v>
      </c>
      <c r="HB160" s="16">
        <v>0</v>
      </c>
      <c r="HC160" s="16">
        <v>0</v>
      </c>
      <c r="HD160" s="16">
        <v>0</v>
      </c>
      <c r="HE160" s="16">
        <v>0</v>
      </c>
      <c r="HF160" s="16">
        <v>0</v>
      </c>
      <c r="HG160" s="16">
        <v>0</v>
      </c>
      <c r="HH160" s="16">
        <v>0</v>
      </c>
      <c r="HI160" s="16">
        <v>0</v>
      </c>
      <c r="HJ160" s="16">
        <v>0</v>
      </c>
      <c r="HK160" s="16">
        <v>0</v>
      </c>
      <c r="HL160" s="16">
        <v>0</v>
      </c>
      <c r="HM160" s="16">
        <v>0</v>
      </c>
      <c r="HN160" s="16">
        <v>0</v>
      </c>
      <c r="HO160" s="16">
        <v>0</v>
      </c>
      <c r="HP160" s="16">
        <v>0</v>
      </c>
      <c r="HQ160" s="16">
        <v>0</v>
      </c>
      <c r="HR160" s="16">
        <v>1087921</v>
      </c>
      <c r="HS160" s="16">
        <v>0</v>
      </c>
      <c r="HT160" s="16">
        <v>0</v>
      </c>
      <c r="HU160" s="16">
        <v>0</v>
      </c>
      <c r="HV160" s="16">
        <v>0</v>
      </c>
      <c r="HW160" s="16">
        <v>0</v>
      </c>
      <c r="HX160" s="16">
        <v>0</v>
      </c>
      <c r="HY160" s="16">
        <v>0</v>
      </c>
      <c r="HZ160" s="16">
        <v>0</v>
      </c>
      <c r="IA160" s="16">
        <v>0</v>
      </c>
      <c r="IB160" s="16">
        <v>0</v>
      </c>
      <c r="IC160" s="16">
        <v>0</v>
      </c>
      <c r="ID160" s="16">
        <v>0</v>
      </c>
      <c r="IE160" s="16">
        <v>0</v>
      </c>
      <c r="IF160" s="16">
        <v>0</v>
      </c>
      <c r="IG160" s="16">
        <v>1270656</v>
      </c>
      <c r="IH160" s="16">
        <v>0</v>
      </c>
      <c r="II160" s="16">
        <v>0</v>
      </c>
      <c r="IJ160" s="16">
        <v>0</v>
      </c>
      <c r="IK160" s="16">
        <v>0</v>
      </c>
      <c r="IL160" s="16">
        <v>0</v>
      </c>
      <c r="IM160" s="16">
        <v>0</v>
      </c>
      <c r="IN160" s="16">
        <v>0</v>
      </c>
      <c r="IO160" s="16">
        <v>0</v>
      </c>
      <c r="IP160" s="16">
        <v>0</v>
      </c>
      <c r="IQ160" s="16">
        <v>0</v>
      </c>
      <c r="IR160" s="16">
        <v>0</v>
      </c>
      <c r="IS160" s="16">
        <v>218832</v>
      </c>
      <c r="IT160" s="16">
        <v>0</v>
      </c>
      <c r="IU160" s="16">
        <v>0</v>
      </c>
      <c r="IV160" s="16">
        <v>0</v>
      </c>
      <c r="IW160" s="16">
        <v>0</v>
      </c>
      <c r="IX160" s="16">
        <v>0</v>
      </c>
      <c r="IY160" s="16">
        <v>701161</v>
      </c>
      <c r="IZ160" s="16">
        <v>0</v>
      </c>
      <c r="JA160" s="16">
        <v>0</v>
      </c>
      <c r="JB160" s="16">
        <v>175400</v>
      </c>
      <c r="JC160" s="16">
        <v>522131</v>
      </c>
      <c r="JD160" s="16">
        <v>0</v>
      </c>
      <c r="JE160" s="16">
        <v>0</v>
      </c>
      <c r="JF160" s="16">
        <v>0</v>
      </c>
      <c r="JG160" s="16">
        <v>0</v>
      </c>
      <c r="JH160" s="16">
        <v>0</v>
      </c>
      <c r="JI160" s="16">
        <v>0</v>
      </c>
      <c r="JJ160" s="16">
        <v>0</v>
      </c>
      <c r="JK160" s="16">
        <v>0</v>
      </c>
      <c r="JL160" s="16">
        <v>0</v>
      </c>
      <c r="JM160" s="16">
        <v>0</v>
      </c>
      <c r="JN160" s="16">
        <v>0</v>
      </c>
      <c r="JO160" s="16">
        <v>0</v>
      </c>
      <c r="JP160" s="16">
        <v>0</v>
      </c>
      <c r="JQ160" s="16">
        <v>0</v>
      </c>
      <c r="JR160" s="16">
        <v>0</v>
      </c>
      <c r="JS160" s="16">
        <v>0</v>
      </c>
      <c r="JT160" s="16">
        <v>0</v>
      </c>
      <c r="JU160" s="16">
        <v>0</v>
      </c>
      <c r="JV160" s="16">
        <v>0</v>
      </c>
      <c r="JW160" s="16">
        <v>0</v>
      </c>
      <c r="JX160" s="16">
        <v>0</v>
      </c>
      <c r="JY160" s="16">
        <v>0</v>
      </c>
      <c r="JZ160" s="16">
        <v>0</v>
      </c>
      <c r="KA160" s="16">
        <v>0</v>
      </c>
      <c r="KB160" s="16">
        <v>0</v>
      </c>
      <c r="KC160" s="16">
        <v>0</v>
      </c>
      <c r="KD160" s="16">
        <v>0</v>
      </c>
      <c r="KE160" s="16">
        <v>0</v>
      </c>
      <c r="KF160" s="16">
        <v>0</v>
      </c>
      <c r="KG160" s="16">
        <v>0</v>
      </c>
      <c r="KH160" s="16">
        <v>3013</v>
      </c>
      <c r="KI160" s="16">
        <v>0</v>
      </c>
      <c r="KJ160" s="16">
        <v>0</v>
      </c>
      <c r="KK160" s="16">
        <v>0</v>
      </c>
      <c r="KL160" s="16">
        <v>0</v>
      </c>
      <c r="KM160" s="16">
        <v>0</v>
      </c>
      <c r="KN160" s="16">
        <v>0</v>
      </c>
      <c r="KO160" s="16">
        <v>0</v>
      </c>
      <c r="KP160" s="16">
        <v>0</v>
      </c>
      <c r="KQ160" s="16">
        <v>0</v>
      </c>
      <c r="KR160" s="16">
        <v>0</v>
      </c>
      <c r="KS160" s="16">
        <v>0</v>
      </c>
      <c r="KT160" s="16">
        <v>0</v>
      </c>
      <c r="KU160" s="16">
        <v>0</v>
      </c>
      <c r="KV160" s="16">
        <v>0</v>
      </c>
      <c r="KW160" s="16">
        <v>0</v>
      </c>
      <c r="KX160" s="16">
        <v>0</v>
      </c>
      <c r="KY160" s="16">
        <v>0</v>
      </c>
      <c r="KZ160" s="16">
        <v>0</v>
      </c>
      <c r="LA160" s="16">
        <v>0</v>
      </c>
      <c r="LB160" s="16">
        <v>0</v>
      </c>
      <c r="LC160" s="16">
        <v>0</v>
      </c>
      <c r="LD160" s="16">
        <v>0</v>
      </c>
      <c r="LE160" s="16">
        <v>635640</v>
      </c>
      <c r="LF160" s="16">
        <v>0</v>
      </c>
      <c r="LG160" s="16">
        <v>0</v>
      </c>
      <c r="LH160" s="16">
        <v>0</v>
      </c>
      <c r="LI160" s="16">
        <v>0</v>
      </c>
      <c r="LJ160" s="16">
        <v>0</v>
      </c>
      <c r="LK160" s="16">
        <v>0</v>
      </c>
      <c r="LL160" s="16">
        <v>0</v>
      </c>
      <c r="LM160" s="16">
        <v>0</v>
      </c>
      <c r="LN160" s="16">
        <v>51332</v>
      </c>
      <c r="LO160" s="16">
        <v>0</v>
      </c>
      <c r="LP160" s="16">
        <v>0</v>
      </c>
      <c r="LQ160" s="16">
        <v>0</v>
      </c>
      <c r="LR160" s="16">
        <v>0</v>
      </c>
      <c r="LS160" s="16">
        <v>0</v>
      </c>
      <c r="LT160" s="16">
        <v>0</v>
      </c>
      <c r="LU160" s="16">
        <v>0</v>
      </c>
      <c r="LV160" s="16">
        <v>72283</v>
      </c>
      <c r="LW160" s="16">
        <v>0</v>
      </c>
      <c r="LX160" s="16">
        <v>0</v>
      </c>
      <c r="LY160" s="16">
        <v>0</v>
      </c>
      <c r="LZ160" s="16">
        <v>0</v>
      </c>
      <c r="MA160" s="16">
        <v>0</v>
      </c>
      <c r="MB160" s="16">
        <v>0</v>
      </c>
      <c r="MC160" s="16">
        <v>260711</v>
      </c>
      <c r="MD160" s="16">
        <v>0</v>
      </c>
      <c r="ME160" s="16">
        <v>0</v>
      </c>
      <c r="MF160" s="16">
        <v>0</v>
      </c>
      <c r="MG160" s="16">
        <v>0</v>
      </c>
      <c r="MH160" s="16">
        <v>0</v>
      </c>
      <c r="MI160" s="16">
        <v>0</v>
      </c>
      <c r="MJ160" s="16">
        <v>0</v>
      </c>
      <c r="MK160" s="16">
        <v>0</v>
      </c>
      <c r="ML160" s="16">
        <v>0</v>
      </c>
      <c r="MM160" s="16">
        <v>0</v>
      </c>
      <c r="MN160" s="16">
        <v>0</v>
      </c>
      <c r="MO160" s="16">
        <v>0</v>
      </c>
      <c r="MP160" s="16">
        <v>0</v>
      </c>
      <c r="MQ160" s="16">
        <v>0</v>
      </c>
      <c r="MR160" s="16">
        <v>0</v>
      </c>
      <c r="MS160" s="16">
        <v>0</v>
      </c>
      <c r="MT160" s="16">
        <v>0</v>
      </c>
      <c r="MU160" s="16">
        <v>1373985</v>
      </c>
      <c r="MV160" s="16">
        <v>0</v>
      </c>
      <c r="MW160" s="16">
        <v>0</v>
      </c>
      <c r="MX160" s="16">
        <v>0</v>
      </c>
      <c r="MY160" s="16">
        <v>0</v>
      </c>
      <c r="MZ160" s="16">
        <v>0</v>
      </c>
      <c r="NA160" s="16">
        <v>0</v>
      </c>
      <c r="NB160" s="16">
        <v>568335</v>
      </c>
      <c r="NC160" s="16">
        <v>0</v>
      </c>
      <c r="ND160" s="16">
        <v>178433</v>
      </c>
      <c r="NE160" s="16">
        <v>0</v>
      </c>
      <c r="NF160" s="16">
        <v>0</v>
      </c>
      <c r="NG160" s="16">
        <v>0</v>
      </c>
      <c r="NH160" s="16">
        <v>0</v>
      </c>
      <c r="NI160" s="16">
        <v>0</v>
      </c>
      <c r="NJ160" s="16">
        <v>0</v>
      </c>
      <c r="NK160" s="16">
        <v>0</v>
      </c>
      <c r="NL160" s="16">
        <v>0</v>
      </c>
      <c r="NM160" s="16">
        <v>376</v>
      </c>
      <c r="NN160" s="16">
        <v>0</v>
      </c>
      <c r="NO160" s="16">
        <v>328367</v>
      </c>
      <c r="NP160" s="16">
        <v>0</v>
      </c>
      <c r="NQ160" s="16">
        <v>33042</v>
      </c>
      <c r="NR160" s="16">
        <v>0</v>
      </c>
      <c r="NS160" s="16">
        <v>0</v>
      </c>
      <c r="NT160" s="16">
        <v>0</v>
      </c>
      <c r="NU160" s="16">
        <v>0</v>
      </c>
      <c r="NV160" s="16">
        <v>0</v>
      </c>
      <c r="NW160" s="16">
        <v>0</v>
      </c>
      <c r="NX160" s="16">
        <v>0</v>
      </c>
      <c r="NY160" s="16">
        <v>0</v>
      </c>
      <c r="NZ160" s="16">
        <v>0</v>
      </c>
      <c r="OA160" s="16">
        <v>0</v>
      </c>
      <c r="OB160" s="16">
        <v>0</v>
      </c>
      <c r="OC160" s="16">
        <v>0</v>
      </c>
      <c r="OD160" s="16">
        <v>0</v>
      </c>
      <c r="OE160" s="16">
        <v>0</v>
      </c>
      <c r="OF160" s="16">
        <v>0</v>
      </c>
      <c r="OG160" s="16">
        <v>0</v>
      </c>
      <c r="OH160" s="16">
        <v>0</v>
      </c>
      <c r="OI160" s="16">
        <v>0</v>
      </c>
      <c r="OJ160" s="16">
        <v>0</v>
      </c>
      <c r="OK160" s="16">
        <v>0</v>
      </c>
      <c r="OL160" s="16">
        <v>0</v>
      </c>
      <c r="OM160" s="16">
        <v>0</v>
      </c>
      <c r="ON160" s="16">
        <v>0</v>
      </c>
      <c r="OO160" s="16">
        <v>0</v>
      </c>
      <c r="OP160" s="16">
        <v>0</v>
      </c>
      <c r="OQ160" s="16">
        <v>1298973</v>
      </c>
      <c r="OR160" s="16">
        <v>2490253</v>
      </c>
      <c r="OS160" s="16">
        <v>0</v>
      </c>
      <c r="OT160" s="16">
        <v>0</v>
      </c>
      <c r="OU160" s="16">
        <v>0</v>
      </c>
      <c r="OV160" s="16">
        <v>0</v>
      </c>
      <c r="OW160" s="56">
        <v>0</v>
      </c>
      <c r="OX160" s="57">
        <f t="shared" si="2"/>
        <v>37731795</v>
      </c>
    </row>
    <row r="161" spans="1:414" x14ac:dyDescent="0.25">
      <c r="A161" s="13"/>
      <c r="B161" s="14">
        <v>343.8</v>
      </c>
      <c r="C161" s="15" t="s">
        <v>146</v>
      </c>
      <c r="D161" s="16">
        <v>0</v>
      </c>
      <c r="E161" s="16">
        <v>0</v>
      </c>
      <c r="F161" s="16">
        <v>0</v>
      </c>
      <c r="G161" s="16">
        <v>0</v>
      </c>
      <c r="H161" s="16">
        <v>0</v>
      </c>
      <c r="I161" s="16">
        <v>0</v>
      </c>
      <c r="J161" s="16">
        <v>6900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16">
        <v>0</v>
      </c>
      <c r="AE161" s="16">
        <v>0</v>
      </c>
      <c r="AF161" s="16">
        <v>12750</v>
      </c>
      <c r="AG161" s="16">
        <v>0</v>
      </c>
      <c r="AH161" s="16">
        <v>0</v>
      </c>
      <c r="AI161" s="16">
        <v>5200</v>
      </c>
      <c r="AJ161" s="16">
        <v>251114</v>
      </c>
      <c r="AK161" s="16">
        <v>6900</v>
      </c>
      <c r="AL161" s="16">
        <v>0</v>
      </c>
      <c r="AM161" s="16">
        <v>-1315</v>
      </c>
      <c r="AN161" s="16">
        <v>429972</v>
      </c>
      <c r="AO161" s="16">
        <v>0</v>
      </c>
      <c r="AP161" s="16">
        <v>0</v>
      </c>
      <c r="AQ161" s="16">
        <v>6985</v>
      </c>
      <c r="AR161" s="16">
        <v>0</v>
      </c>
      <c r="AS161" s="16">
        <v>0</v>
      </c>
      <c r="AT161" s="16">
        <v>600</v>
      </c>
      <c r="AU161" s="16">
        <v>0</v>
      </c>
      <c r="AV161" s="16">
        <v>49634</v>
      </c>
      <c r="AW161" s="16">
        <v>0</v>
      </c>
      <c r="AX161" s="16">
        <v>0</v>
      </c>
      <c r="AY161" s="16">
        <v>0</v>
      </c>
      <c r="AZ161" s="16">
        <v>0</v>
      </c>
      <c r="BA161" s="16">
        <v>0</v>
      </c>
      <c r="BB161" s="16">
        <v>0</v>
      </c>
      <c r="BC161" s="16">
        <v>0</v>
      </c>
      <c r="BD161" s="16">
        <v>1400</v>
      </c>
      <c r="BE161" s="16">
        <v>0</v>
      </c>
      <c r="BF161" s="16">
        <v>0</v>
      </c>
      <c r="BG161" s="16">
        <v>1020</v>
      </c>
      <c r="BH161" s="16">
        <v>13711</v>
      </c>
      <c r="BI161" s="16">
        <v>0</v>
      </c>
      <c r="BJ161" s="16">
        <v>0</v>
      </c>
      <c r="BK161" s="16">
        <v>0</v>
      </c>
      <c r="BL161" s="16">
        <v>8800</v>
      </c>
      <c r="BM161" s="16">
        <v>0</v>
      </c>
      <c r="BN161" s="16">
        <v>240</v>
      </c>
      <c r="BO161" s="16">
        <v>0</v>
      </c>
      <c r="BP161" s="16">
        <v>0</v>
      </c>
      <c r="BQ161" s="16">
        <v>0</v>
      </c>
      <c r="BR161" s="16">
        <v>0</v>
      </c>
      <c r="BS161" s="16">
        <v>0</v>
      </c>
      <c r="BT161" s="16">
        <v>0</v>
      </c>
      <c r="BU161" s="16">
        <v>0</v>
      </c>
      <c r="BV161" s="16">
        <v>0</v>
      </c>
      <c r="BW161" s="16">
        <v>0</v>
      </c>
      <c r="BX161" s="16">
        <v>0</v>
      </c>
      <c r="BY161" s="16">
        <v>0</v>
      </c>
      <c r="BZ161" s="16">
        <v>0</v>
      </c>
      <c r="CA161" s="16">
        <v>0</v>
      </c>
      <c r="CB161" s="16">
        <v>0</v>
      </c>
      <c r="CC161" s="16">
        <v>5125</v>
      </c>
      <c r="CD161" s="16">
        <v>0</v>
      </c>
      <c r="CE161" s="16">
        <v>0</v>
      </c>
      <c r="CF161" s="16">
        <v>25575</v>
      </c>
      <c r="CG161" s="16">
        <v>0</v>
      </c>
      <c r="CH161" s="16">
        <v>0</v>
      </c>
      <c r="CI161" s="16">
        <v>0</v>
      </c>
      <c r="CJ161" s="16">
        <v>0</v>
      </c>
      <c r="CK161" s="16">
        <v>0</v>
      </c>
      <c r="CL161" s="16">
        <v>278097</v>
      </c>
      <c r="CM161" s="16">
        <v>0</v>
      </c>
      <c r="CN161" s="16">
        <v>0</v>
      </c>
      <c r="CO161" s="16">
        <v>78975</v>
      </c>
      <c r="CP161" s="16">
        <v>0</v>
      </c>
      <c r="CQ161" s="16">
        <v>0</v>
      </c>
      <c r="CR161" s="16">
        <v>0</v>
      </c>
      <c r="CS161" s="16">
        <v>0</v>
      </c>
      <c r="CT161" s="16">
        <v>650</v>
      </c>
      <c r="CU161" s="16">
        <v>2754</v>
      </c>
      <c r="CV161" s="16">
        <v>0</v>
      </c>
      <c r="CW161" s="16">
        <v>0</v>
      </c>
      <c r="CX161" s="16">
        <v>0</v>
      </c>
      <c r="CY161" s="16">
        <v>0</v>
      </c>
      <c r="CZ161" s="16">
        <v>0</v>
      </c>
      <c r="DA161" s="16">
        <v>0</v>
      </c>
      <c r="DB161" s="16">
        <v>0</v>
      </c>
      <c r="DC161" s="16">
        <v>19159</v>
      </c>
      <c r="DD161" s="16">
        <v>0</v>
      </c>
      <c r="DE161" s="16">
        <v>0</v>
      </c>
      <c r="DF161" s="16">
        <v>5600</v>
      </c>
      <c r="DG161" s="16">
        <v>0</v>
      </c>
      <c r="DH161" s="16">
        <v>0</v>
      </c>
      <c r="DI161" s="16">
        <v>0</v>
      </c>
      <c r="DJ161" s="16">
        <v>0</v>
      </c>
      <c r="DK161" s="16">
        <v>0</v>
      </c>
      <c r="DL161" s="16">
        <v>203207</v>
      </c>
      <c r="DM161" s="16">
        <v>0</v>
      </c>
      <c r="DN161" s="16">
        <v>0</v>
      </c>
      <c r="DO161" s="16">
        <v>286610</v>
      </c>
      <c r="DP161" s="16">
        <v>1625</v>
      </c>
      <c r="DQ161" s="16">
        <v>0</v>
      </c>
      <c r="DR161" s="16">
        <v>21025</v>
      </c>
      <c r="DS161" s="16">
        <v>0</v>
      </c>
      <c r="DT161" s="16">
        <v>34767</v>
      </c>
      <c r="DU161" s="16">
        <v>0</v>
      </c>
      <c r="DV161" s="16">
        <v>0</v>
      </c>
      <c r="DW161" s="16">
        <v>0</v>
      </c>
      <c r="DX161" s="16">
        <v>0</v>
      </c>
      <c r="DY161" s="16">
        <v>2100</v>
      </c>
      <c r="DZ161" s="16">
        <v>0</v>
      </c>
      <c r="EA161" s="16">
        <v>0</v>
      </c>
      <c r="EB161" s="16">
        <v>0</v>
      </c>
      <c r="EC161" s="16">
        <v>0</v>
      </c>
      <c r="ED161" s="16">
        <v>0</v>
      </c>
      <c r="EE161" s="16">
        <v>4677</v>
      </c>
      <c r="EF161" s="16">
        <v>0</v>
      </c>
      <c r="EG161" s="16">
        <v>0</v>
      </c>
      <c r="EH161" s="16">
        <v>0</v>
      </c>
      <c r="EI161" s="16">
        <v>0</v>
      </c>
      <c r="EJ161" s="16">
        <v>0</v>
      </c>
      <c r="EK161" s="16">
        <v>0</v>
      </c>
      <c r="EL161" s="16">
        <v>42581</v>
      </c>
      <c r="EM161" s="16">
        <v>381083</v>
      </c>
      <c r="EN161" s="16">
        <v>0</v>
      </c>
      <c r="EO161" s="16">
        <v>0</v>
      </c>
      <c r="EP161" s="16">
        <v>3400</v>
      </c>
      <c r="EQ161" s="16">
        <v>0</v>
      </c>
      <c r="ER161" s="16">
        <v>0</v>
      </c>
      <c r="ES161" s="16">
        <v>0</v>
      </c>
      <c r="ET161" s="16">
        <v>0</v>
      </c>
      <c r="EU161" s="16">
        <v>28200</v>
      </c>
      <c r="EV161" s="16">
        <v>0</v>
      </c>
      <c r="EW161" s="16">
        <v>0</v>
      </c>
      <c r="EX161" s="16">
        <v>0</v>
      </c>
      <c r="EY161" s="16">
        <v>0</v>
      </c>
      <c r="EZ161" s="16">
        <v>0</v>
      </c>
      <c r="FA161" s="16">
        <v>0</v>
      </c>
      <c r="FB161" s="16">
        <v>0</v>
      </c>
      <c r="FC161" s="16">
        <v>0</v>
      </c>
      <c r="FD161" s="16">
        <v>0</v>
      </c>
      <c r="FE161" s="16">
        <v>0</v>
      </c>
      <c r="FF161" s="16">
        <v>0</v>
      </c>
      <c r="FG161" s="16">
        <v>0</v>
      </c>
      <c r="FH161" s="16">
        <v>0</v>
      </c>
      <c r="FI161" s="16">
        <v>0</v>
      </c>
      <c r="FJ161" s="16">
        <v>0</v>
      </c>
      <c r="FK161" s="16">
        <v>8725</v>
      </c>
      <c r="FL161" s="16">
        <v>0</v>
      </c>
      <c r="FM161" s="16">
        <v>0</v>
      </c>
      <c r="FN161" s="16">
        <v>0</v>
      </c>
      <c r="FO161" s="16">
        <v>5955</v>
      </c>
      <c r="FP161" s="16">
        <v>0</v>
      </c>
      <c r="FQ161" s="16">
        <v>0</v>
      </c>
      <c r="FR161" s="16">
        <v>0</v>
      </c>
      <c r="FS161" s="16">
        <v>36978</v>
      </c>
      <c r="FT161" s="16">
        <v>0</v>
      </c>
      <c r="FU161" s="16">
        <v>0</v>
      </c>
      <c r="FV161" s="16">
        <v>0</v>
      </c>
      <c r="FW161" s="16">
        <v>0</v>
      </c>
      <c r="FX161" s="16">
        <v>0</v>
      </c>
      <c r="FY161" s="16">
        <v>0</v>
      </c>
      <c r="FZ161" s="16">
        <v>0</v>
      </c>
      <c r="GA161" s="16">
        <v>0</v>
      </c>
      <c r="GB161" s="16">
        <v>0</v>
      </c>
      <c r="GC161" s="16">
        <v>0</v>
      </c>
      <c r="GD161" s="16">
        <v>0</v>
      </c>
      <c r="GE161" s="16">
        <v>52491</v>
      </c>
      <c r="GF161" s="16">
        <v>27030</v>
      </c>
      <c r="GG161" s="16">
        <v>0</v>
      </c>
      <c r="GH161" s="16">
        <v>0</v>
      </c>
      <c r="GI161" s="16">
        <v>0</v>
      </c>
      <c r="GJ161" s="16">
        <v>0</v>
      </c>
      <c r="GK161" s="16">
        <v>5710</v>
      </c>
      <c r="GL161" s="16">
        <v>0</v>
      </c>
      <c r="GM161" s="16">
        <v>0</v>
      </c>
      <c r="GN161" s="16">
        <v>0</v>
      </c>
      <c r="GO161" s="16">
        <v>0</v>
      </c>
      <c r="GP161" s="16">
        <v>0</v>
      </c>
      <c r="GQ161" s="16">
        <v>0</v>
      </c>
      <c r="GR161" s="16">
        <v>0</v>
      </c>
      <c r="GS161" s="16">
        <v>0</v>
      </c>
      <c r="GT161" s="16">
        <v>36558</v>
      </c>
      <c r="GU161" s="16">
        <v>80482</v>
      </c>
      <c r="GV161" s="16">
        <v>34005</v>
      </c>
      <c r="GW161" s="16">
        <v>553161</v>
      </c>
      <c r="GX161" s="16">
        <v>0</v>
      </c>
      <c r="GY161" s="16">
        <v>4370</v>
      </c>
      <c r="GZ161" s="16">
        <v>0</v>
      </c>
      <c r="HA161" s="16">
        <v>0</v>
      </c>
      <c r="HB161" s="16">
        <v>0</v>
      </c>
      <c r="HC161" s="16">
        <v>0</v>
      </c>
      <c r="HD161" s="16">
        <v>0</v>
      </c>
      <c r="HE161" s="16">
        <v>0</v>
      </c>
      <c r="HF161" s="16">
        <v>0</v>
      </c>
      <c r="HG161" s="16">
        <v>0</v>
      </c>
      <c r="HH161" s="16">
        <v>0</v>
      </c>
      <c r="HI161" s="16">
        <v>0</v>
      </c>
      <c r="HJ161" s="16">
        <v>0</v>
      </c>
      <c r="HK161" s="16">
        <v>0</v>
      </c>
      <c r="HL161" s="16">
        <v>26600</v>
      </c>
      <c r="HM161" s="16">
        <v>0</v>
      </c>
      <c r="HN161" s="16">
        <v>0</v>
      </c>
      <c r="HO161" s="16">
        <v>0</v>
      </c>
      <c r="HP161" s="16">
        <v>0</v>
      </c>
      <c r="HQ161" s="16">
        <v>3743</v>
      </c>
      <c r="HR161" s="16">
        <v>0</v>
      </c>
      <c r="HS161" s="16">
        <v>0</v>
      </c>
      <c r="HT161" s="16">
        <v>0</v>
      </c>
      <c r="HU161" s="16">
        <v>0</v>
      </c>
      <c r="HV161" s="16">
        <v>0</v>
      </c>
      <c r="HW161" s="16">
        <v>0</v>
      </c>
      <c r="HX161" s="16">
        <v>0</v>
      </c>
      <c r="HY161" s="16">
        <v>0</v>
      </c>
      <c r="HZ161" s="16">
        <v>4200</v>
      </c>
      <c r="IA161" s="16">
        <v>0</v>
      </c>
      <c r="IB161" s="16">
        <v>50</v>
      </c>
      <c r="IC161" s="16">
        <v>4625</v>
      </c>
      <c r="ID161" s="16">
        <v>0</v>
      </c>
      <c r="IE161" s="16">
        <v>0</v>
      </c>
      <c r="IF161" s="16">
        <v>0</v>
      </c>
      <c r="IG161" s="16">
        <v>1100</v>
      </c>
      <c r="IH161" s="16">
        <v>0</v>
      </c>
      <c r="II161" s="16">
        <v>0</v>
      </c>
      <c r="IJ161" s="16">
        <v>0</v>
      </c>
      <c r="IK161" s="16">
        <v>291</v>
      </c>
      <c r="IL161" s="16">
        <v>0</v>
      </c>
      <c r="IM161" s="16">
        <v>0</v>
      </c>
      <c r="IN161" s="16">
        <v>0</v>
      </c>
      <c r="IO161" s="16">
        <v>0</v>
      </c>
      <c r="IP161" s="16">
        <v>0</v>
      </c>
      <c r="IQ161" s="16">
        <v>0</v>
      </c>
      <c r="IR161" s="16">
        <v>0</v>
      </c>
      <c r="IS161" s="16">
        <v>0</v>
      </c>
      <c r="IT161" s="16">
        <v>0</v>
      </c>
      <c r="IU161" s="16">
        <v>0</v>
      </c>
      <c r="IV161" s="16">
        <v>19300</v>
      </c>
      <c r="IW161" s="16">
        <v>0</v>
      </c>
      <c r="IX161" s="16">
        <v>0</v>
      </c>
      <c r="IY161" s="16">
        <v>55528</v>
      </c>
      <c r="IZ161" s="16">
        <v>0</v>
      </c>
      <c r="JA161" s="16">
        <v>0</v>
      </c>
      <c r="JB161" s="16">
        <v>0</v>
      </c>
      <c r="JC161" s="16">
        <v>0</v>
      </c>
      <c r="JD161" s="16">
        <v>0</v>
      </c>
      <c r="JE161" s="16">
        <v>24700</v>
      </c>
      <c r="JF161" s="16">
        <v>0</v>
      </c>
      <c r="JG161" s="16">
        <v>0</v>
      </c>
      <c r="JH161" s="16">
        <v>0</v>
      </c>
      <c r="JI161" s="16">
        <v>0</v>
      </c>
      <c r="JJ161" s="16">
        <v>0</v>
      </c>
      <c r="JK161" s="16">
        <v>0</v>
      </c>
      <c r="JL161" s="16">
        <v>0</v>
      </c>
      <c r="JM161" s="16">
        <v>0</v>
      </c>
      <c r="JN161" s="16">
        <v>0</v>
      </c>
      <c r="JO161" s="16">
        <v>0</v>
      </c>
      <c r="JP161" s="16">
        <v>0</v>
      </c>
      <c r="JQ161" s="16">
        <v>0</v>
      </c>
      <c r="JR161" s="16">
        <v>0</v>
      </c>
      <c r="JS161" s="16">
        <v>0</v>
      </c>
      <c r="JT161" s="16">
        <v>0</v>
      </c>
      <c r="JU161" s="16">
        <v>0</v>
      </c>
      <c r="JV161" s="16">
        <v>0</v>
      </c>
      <c r="JW161" s="16">
        <v>0</v>
      </c>
      <c r="JX161" s="16">
        <v>0</v>
      </c>
      <c r="JY161" s="16">
        <v>0</v>
      </c>
      <c r="JZ161" s="16">
        <v>350</v>
      </c>
      <c r="KA161" s="16">
        <v>0</v>
      </c>
      <c r="KB161" s="16">
        <v>211961</v>
      </c>
      <c r="KC161" s="16">
        <v>0</v>
      </c>
      <c r="KD161" s="16">
        <v>0</v>
      </c>
      <c r="KE161" s="16">
        <v>0</v>
      </c>
      <c r="KF161" s="16">
        <v>166003</v>
      </c>
      <c r="KG161" s="16">
        <v>93762</v>
      </c>
      <c r="KH161" s="16">
        <v>0</v>
      </c>
      <c r="KI161" s="16">
        <v>0</v>
      </c>
      <c r="KJ161" s="16">
        <v>0</v>
      </c>
      <c r="KK161" s="16">
        <v>0</v>
      </c>
      <c r="KL161" s="16">
        <v>0</v>
      </c>
      <c r="KM161" s="16">
        <v>0</v>
      </c>
      <c r="KN161" s="16">
        <v>0</v>
      </c>
      <c r="KO161" s="16">
        <v>325</v>
      </c>
      <c r="KP161" s="16">
        <v>0</v>
      </c>
      <c r="KQ161" s="16">
        <v>0</v>
      </c>
      <c r="KR161" s="16">
        <v>0</v>
      </c>
      <c r="KS161" s="16">
        <v>0</v>
      </c>
      <c r="KT161" s="16">
        <v>0</v>
      </c>
      <c r="KU161" s="16">
        <v>0</v>
      </c>
      <c r="KV161" s="16">
        <v>0</v>
      </c>
      <c r="KW161" s="16">
        <v>0</v>
      </c>
      <c r="KX161" s="16">
        <v>0</v>
      </c>
      <c r="KY161" s="16">
        <v>0</v>
      </c>
      <c r="KZ161" s="16">
        <v>0</v>
      </c>
      <c r="LA161" s="16">
        <v>0</v>
      </c>
      <c r="LB161" s="16">
        <v>0</v>
      </c>
      <c r="LC161" s="16">
        <v>0</v>
      </c>
      <c r="LD161" s="16">
        <v>194053</v>
      </c>
      <c r="LE161" s="16">
        <v>0</v>
      </c>
      <c r="LF161" s="16">
        <v>0</v>
      </c>
      <c r="LG161" s="16">
        <v>0</v>
      </c>
      <c r="LH161" s="16">
        <v>36221</v>
      </c>
      <c r="LI161" s="16">
        <v>0</v>
      </c>
      <c r="LJ161" s="16">
        <v>0</v>
      </c>
      <c r="LK161" s="16">
        <v>0</v>
      </c>
      <c r="LL161" s="16">
        <v>0</v>
      </c>
      <c r="LM161" s="16">
        <v>15282</v>
      </c>
      <c r="LN161" s="16">
        <v>0</v>
      </c>
      <c r="LO161" s="16">
        <v>0</v>
      </c>
      <c r="LP161" s="16">
        <v>0</v>
      </c>
      <c r="LQ161" s="16">
        <v>0</v>
      </c>
      <c r="LR161" s="16">
        <v>0</v>
      </c>
      <c r="LS161" s="16">
        <v>0</v>
      </c>
      <c r="LT161" s="16">
        <v>0</v>
      </c>
      <c r="LU161" s="16">
        <v>0</v>
      </c>
      <c r="LV161" s="16">
        <v>0</v>
      </c>
      <c r="LW161" s="16">
        <v>0</v>
      </c>
      <c r="LX161" s="16">
        <v>0</v>
      </c>
      <c r="LY161" s="16">
        <v>0</v>
      </c>
      <c r="LZ161" s="16">
        <v>35250</v>
      </c>
      <c r="MA161" s="16">
        <v>0</v>
      </c>
      <c r="MB161" s="16">
        <v>0</v>
      </c>
      <c r="MC161" s="16">
        <v>0</v>
      </c>
      <c r="MD161" s="16">
        <v>0</v>
      </c>
      <c r="ME161" s="16">
        <v>0</v>
      </c>
      <c r="MF161" s="16">
        <v>1590</v>
      </c>
      <c r="MG161" s="16">
        <v>0</v>
      </c>
      <c r="MH161" s="16">
        <v>0</v>
      </c>
      <c r="MI161" s="16">
        <v>0</v>
      </c>
      <c r="MJ161" s="16">
        <v>0</v>
      </c>
      <c r="MK161" s="16">
        <v>0</v>
      </c>
      <c r="ML161" s="16">
        <v>0</v>
      </c>
      <c r="MM161" s="16">
        <v>0</v>
      </c>
      <c r="MN161" s="16">
        <v>0</v>
      </c>
      <c r="MO161" s="16">
        <v>0</v>
      </c>
      <c r="MP161" s="16">
        <v>0</v>
      </c>
      <c r="MQ161" s="16">
        <v>0</v>
      </c>
      <c r="MR161" s="16">
        <v>0</v>
      </c>
      <c r="MS161" s="16">
        <v>0</v>
      </c>
      <c r="MT161" s="16">
        <v>0</v>
      </c>
      <c r="MU161" s="16">
        <v>24493</v>
      </c>
      <c r="MV161" s="16">
        <v>0</v>
      </c>
      <c r="MW161" s="16">
        <v>0</v>
      </c>
      <c r="MX161" s="16">
        <v>475</v>
      </c>
      <c r="MY161" s="16">
        <v>0</v>
      </c>
      <c r="MZ161" s="16">
        <v>0</v>
      </c>
      <c r="NA161" s="16">
        <v>0</v>
      </c>
      <c r="NB161" s="16">
        <v>0</v>
      </c>
      <c r="NC161" s="16">
        <v>0</v>
      </c>
      <c r="ND161" s="16">
        <v>0</v>
      </c>
      <c r="NE161" s="16">
        <v>0</v>
      </c>
      <c r="NF161" s="16">
        <v>0</v>
      </c>
      <c r="NG161" s="16">
        <v>291000</v>
      </c>
      <c r="NH161" s="16">
        <v>0</v>
      </c>
      <c r="NI161" s="16">
        <v>0</v>
      </c>
      <c r="NJ161" s="16">
        <v>68505</v>
      </c>
      <c r="NK161" s="16">
        <v>0</v>
      </c>
      <c r="NL161" s="16">
        <v>0</v>
      </c>
      <c r="NM161" s="16">
        <v>0</v>
      </c>
      <c r="NN161" s="16">
        <v>0</v>
      </c>
      <c r="NO161" s="16">
        <v>0</v>
      </c>
      <c r="NP161" s="16">
        <v>1650</v>
      </c>
      <c r="NQ161" s="16">
        <v>0</v>
      </c>
      <c r="NR161" s="16">
        <v>38945</v>
      </c>
      <c r="NS161" s="16">
        <v>0</v>
      </c>
      <c r="NT161" s="16">
        <v>0</v>
      </c>
      <c r="NU161" s="16">
        <v>124607</v>
      </c>
      <c r="NV161" s="16">
        <v>0</v>
      </c>
      <c r="NW161" s="16">
        <v>0</v>
      </c>
      <c r="NX161" s="16">
        <v>23806</v>
      </c>
      <c r="NY161" s="16">
        <v>0</v>
      </c>
      <c r="NZ161" s="16">
        <v>0</v>
      </c>
      <c r="OA161" s="16">
        <v>0</v>
      </c>
      <c r="OB161" s="16">
        <v>0</v>
      </c>
      <c r="OC161" s="16">
        <v>0</v>
      </c>
      <c r="OD161" s="16">
        <v>0</v>
      </c>
      <c r="OE161" s="16">
        <v>0</v>
      </c>
      <c r="OF161" s="16">
        <v>25680</v>
      </c>
      <c r="OG161" s="16">
        <v>0</v>
      </c>
      <c r="OH161" s="16">
        <v>0</v>
      </c>
      <c r="OI161" s="16">
        <v>0</v>
      </c>
      <c r="OJ161" s="16">
        <v>11162</v>
      </c>
      <c r="OK161" s="16">
        <v>0</v>
      </c>
      <c r="OL161" s="16">
        <v>0</v>
      </c>
      <c r="OM161" s="16">
        <v>0</v>
      </c>
      <c r="ON161" s="16">
        <v>0</v>
      </c>
      <c r="OO161" s="16">
        <v>0</v>
      </c>
      <c r="OP161" s="16">
        <v>189965</v>
      </c>
      <c r="OQ161" s="16">
        <v>273760</v>
      </c>
      <c r="OR161" s="16">
        <v>85440</v>
      </c>
      <c r="OS161" s="16">
        <v>0</v>
      </c>
      <c r="OT161" s="16">
        <v>0</v>
      </c>
      <c r="OU161" s="16">
        <v>0</v>
      </c>
      <c r="OV161" s="16">
        <v>0</v>
      </c>
      <c r="OW161" s="56">
        <v>0</v>
      </c>
      <c r="OX161" s="57">
        <f t="shared" si="2"/>
        <v>5119008</v>
      </c>
    </row>
    <row r="162" spans="1:414" x14ac:dyDescent="0.25">
      <c r="A162" s="13"/>
      <c r="B162" s="14">
        <v>343.9</v>
      </c>
      <c r="C162" s="15" t="s">
        <v>147</v>
      </c>
      <c r="D162" s="16">
        <v>49655</v>
      </c>
      <c r="E162" s="16">
        <v>0</v>
      </c>
      <c r="F162" s="16">
        <v>19302</v>
      </c>
      <c r="G162" s="16">
        <v>0</v>
      </c>
      <c r="H162" s="16">
        <v>0</v>
      </c>
      <c r="I162" s="16">
        <v>0</v>
      </c>
      <c r="J162" s="16">
        <v>35801</v>
      </c>
      <c r="K162" s="16">
        <v>4288</v>
      </c>
      <c r="L162" s="16">
        <v>0</v>
      </c>
      <c r="M162" s="16">
        <v>0</v>
      </c>
      <c r="N162" s="16">
        <v>20275</v>
      </c>
      <c r="O162" s="16">
        <v>0</v>
      </c>
      <c r="P162" s="16">
        <v>128763</v>
      </c>
      <c r="Q162" s="16">
        <v>0</v>
      </c>
      <c r="R162" s="16">
        <v>0</v>
      </c>
      <c r="S162" s="16">
        <v>415</v>
      </c>
      <c r="T162" s="16">
        <v>0</v>
      </c>
      <c r="U162" s="16">
        <v>156484</v>
      </c>
      <c r="V162" s="16">
        <v>0</v>
      </c>
      <c r="W162" s="16">
        <v>0</v>
      </c>
      <c r="X162" s="16">
        <v>0</v>
      </c>
      <c r="Y162" s="16">
        <v>0</v>
      </c>
      <c r="Z162" s="16">
        <v>142458</v>
      </c>
      <c r="AA162" s="16">
        <v>132833</v>
      </c>
      <c r="AB162" s="16">
        <v>0</v>
      </c>
      <c r="AC162" s="16">
        <v>0</v>
      </c>
      <c r="AD162" s="16">
        <v>0</v>
      </c>
      <c r="AE162" s="16">
        <v>0</v>
      </c>
      <c r="AF162" s="16">
        <v>16782</v>
      </c>
      <c r="AG162" s="16">
        <v>0</v>
      </c>
      <c r="AH162" s="16">
        <v>0</v>
      </c>
      <c r="AI162" s="16">
        <v>0</v>
      </c>
      <c r="AJ162" s="16">
        <v>148700</v>
      </c>
      <c r="AK162" s="16">
        <v>0</v>
      </c>
      <c r="AL162" s="16">
        <v>0</v>
      </c>
      <c r="AM162" s="16">
        <v>0</v>
      </c>
      <c r="AN162" s="16">
        <v>17149</v>
      </c>
      <c r="AO162" s="16">
        <v>0</v>
      </c>
      <c r="AP162" s="16">
        <v>0</v>
      </c>
      <c r="AQ162" s="16">
        <v>95</v>
      </c>
      <c r="AR162" s="16">
        <v>0</v>
      </c>
      <c r="AS162" s="16">
        <v>0</v>
      </c>
      <c r="AT162" s="16">
        <v>14697</v>
      </c>
      <c r="AU162" s="16">
        <v>0</v>
      </c>
      <c r="AV162" s="16">
        <v>0</v>
      </c>
      <c r="AW162" s="16">
        <v>0</v>
      </c>
      <c r="AX162" s="16">
        <v>40</v>
      </c>
      <c r="AY162" s="16">
        <v>60193</v>
      </c>
      <c r="AZ162" s="16">
        <v>36755</v>
      </c>
      <c r="BA162" s="16">
        <v>22383</v>
      </c>
      <c r="BB162" s="16">
        <v>349291</v>
      </c>
      <c r="BC162" s="16">
        <v>16179422</v>
      </c>
      <c r="BD162" s="16">
        <v>0</v>
      </c>
      <c r="BE162" s="16">
        <v>0</v>
      </c>
      <c r="BF162" s="16">
        <v>1660326</v>
      </c>
      <c r="BG162" s="16">
        <v>0</v>
      </c>
      <c r="BH162" s="16">
        <v>0</v>
      </c>
      <c r="BI162" s="16">
        <v>0</v>
      </c>
      <c r="BJ162" s="16">
        <v>0</v>
      </c>
      <c r="BK162" s="16">
        <v>0</v>
      </c>
      <c r="BL162" s="16">
        <v>45102</v>
      </c>
      <c r="BM162" s="16">
        <v>0</v>
      </c>
      <c r="BN162" s="16">
        <v>111231</v>
      </c>
      <c r="BO162" s="16">
        <v>80700</v>
      </c>
      <c r="BP162" s="16">
        <v>265206</v>
      </c>
      <c r="BQ162" s="16">
        <v>0</v>
      </c>
      <c r="BR162" s="16">
        <v>1057944</v>
      </c>
      <c r="BS162" s="16">
        <v>2126328</v>
      </c>
      <c r="BT162" s="16">
        <v>1388047</v>
      </c>
      <c r="BU162" s="16">
        <v>0</v>
      </c>
      <c r="BV162" s="16">
        <v>555026</v>
      </c>
      <c r="BW162" s="16">
        <v>356887</v>
      </c>
      <c r="BX162" s="16">
        <v>193179</v>
      </c>
      <c r="BY162" s="16">
        <v>18980</v>
      </c>
      <c r="BZ162" s="16">
        <v>0</v>
      </c>
      <c r="CA162" s="16">
        <v>198797</v>
      </c>
      <c r="CB162" s="16">
        <v>0</v>
      </c>
      <c r="CC162" s="16">
        <v>0</v>
      </c>
      <c r="CD162" s="16">
        <v>0</v>
      </c>
      <c r="CE162" s="16">
        <v>600</v>
      </c>
      <c r="CF162" s="16">
        <v>77077</v>
      </c>
      <c r="CG162" s="16">
        <v>39149</v>
      </c>
      <c r="CH162" s="16">
        <v>0</v>
      </c>
      <c r="CI162" s="16">
        <v>7327238</v>
      </c>
      <c r="CJ162" s="16">
        <v>0</v>
      </c>
      <c r="CK162" s="16">
        <v>0</v>
      </c>
      <c r="CL162" s="16">
        <v>11165</v>
      </c>
      <c r="CM162" s="16">
        <v>0</v>
      </c>
      <c r="CN162" s="16">
        <v>53076</v>
      </c>
      <c r="CO162" s="16">
        <v>2119670</v>
      </c>
      <c r="CP162" s="16">
        <v>2940565</v>
      </c>
      <c r="CQ162" s="16">
        <v>0</v>
      </c>
      <c r="CR162" s="16">
        <v>0</v>
      </c>
      <c r="CS162" s="16">
        <v>75636</v>
      </c>
      <c r="CT162" s="16">
        <v>0</v>
      </c>
      <c r="CU162" s="16">
        <v>0</v>
      </c>
      <c r="CV162" s="16">
        <v>44696</v>
      </c>
      <c r="CW162" s="16">
        <v>360</v>
      </c>
      <c r="CX162" s="16">
        <v>0</v>
      </c>
      <c r="CY162" s="16">
        <v>0</v>
      </c>
      <c r="CZ162" s="16">
        <v>0</v>
      </c>
      <c r="DA162" s="16">
        <v>0</v>
      </c>
      <c r="DB162" s="16">
        <v>0</v>
      </c>
      <c r="DC162" s="16">
        <v>760162</v>
      </c>
      <c r="DD162" s="16">
        <v>0</v>
      </c>
      <c r="DE162" s="16">
        <v>0</v>
      </c>
      <c r="DF162" s="16">
        <v>0</v>
      </c>
      <c r="DG162" s="16">
        <v>0</v>
      </c>
      <c r="DH162" s="16">
        <v>0</v>
      </c>
      <c r="DI162" s="16">
        <v>183704</v>
      </c>
      <c r="DJ162" s="16">
        <v>4495328</v>
      </c>
      <c r="DK162" s="16">
        <v>343253</v>
      </c>
      <c r="DL162" s="16">
        <v>178117</v>
      </c>
      <c r="DM162" s="16">
        <v>0</v>
      </c>
      <c r="DN162" s="16">
        <v>2611141</v>
      </c>
      <c r="DO162" s="16">
        <v>0</v>
      </c>
      <c r="DP162" s="16">
        <v>0</v>
      </c>
      <c r="DQ162" s="16">
        <v>0</v>
      </c>
      <c r="DR162" s="16">
        <v>0</v>
      </c>
      <c r="DS162" s="16">
        <v>0</v>
      </c>
      <c r="DT162" s="16">
        <v>15886181</v>
      </c>
      <c r="DU162" s="16">
        <v>0</v>
      </c>
      <c r="DV162" s="16">
        <v>3450</v>
      </c>
      <c r="DW162" s="16">
        <v>10477</v>
      </c>
      <c r="DX162" s="16">
        <v>0</v>
      </c>
      <c r="DY162" s="16">
        <v>8832</v>
      </c>
      <c r="DZ162" s="16">
        <v>0</v>
      </c>
      <c r="EA162" s="16">
        <v>82101</v>
      </c>
      <c r="EB162" s="16">
        <v>274169</v>
      </c>
      <c r="EC162" s="16">
        <v>25060</v>
      </c>
      <c r="ED162" s="16">
        <v>389</v>
      </c>
      <c r="EE162" s="16">
        <v>0</v>
      </c>
      <c r="EF162" s="16">
        <v>0</v>
      </c>
      <c r="EG162" s="16">
        <v>0</v>
      </c>
      <c r="EH162" s="16">
        <v>118877</v>
      </c>
      <c r="EI162" s="16">
        <v>193874</v>
      </c>
      <c r="EJ162" s="16">
        <v>0</v>
      </c>
      <c r="EK162" s="16">
        <v>0</v>
      </c>
      <c r="EL162" s="16">
        <v>178072</v>
      </c>
      <c r="EM162" s="16">
        <v>0</v>
      </c>
      <c r="EN162" s="16">
        <v>0</v>
      </c>
      <c r="EO162" s="16">
        <v>0</v>
      </c>
      <c r="EP162" s="16">
        <v>0</v>
      </c>
      <c r="EQ162" s="16">
        <v>0</v>
      </c>
      <c r="ER162" s="16">
        <v>0</v>
      </c>
      <c r="ES162" s="16">
        <v>0</v>
      </c>
      <c r="ET162" s="16">
        <v>0</v>
      </c>
      <c r="EU162" s="16">
        <v>0</v>
      </c>
      <c r="EV162" s="16">
        <v>0</v>
      </c>
      <c r="EW162" s="16">
        <v>0</v>
      </c>
      <c r="EX162" s="16">
        <v>0</v>
      </c>
      <c r="EY162" s="16">
        <v>0</v>
      </c>
      <c r="EZ162" s="16">
        <v>0</v>
      </c>
      <c r="FA162" s="16">
        <v>861459</v>
      </c>
      <c r="FB162" s="16">
        <v>254717</v>
      </c>
      <c r="FC162" s="16">
        <v>0</v>
      </c>
      <c r="FD162" s="16">
        <v>0</v>
      </c>
      <c r="FE162" s="16">
        <v>0</v>
      </c>
      <c r="FF162" s="16">
        <v>39756</v>
      </c>
      <c r="FG162" s="16">
        <v>0</v>
      </c>
      <c r="FH162" s="16">
        <v>4295</v>
      </c>
      <c r="FI162" s="16">
        <v>179784</v>
      </c>
      <c r="FJ162" s="16">
        <v>12131</v>
      </c>
      <c r="FK162" s="16">
        <v>0</v>
      </c>
      <c r="FL162" s="16">
        <v>525</v>
      </c>
      <c r="FM162" s="16">
        <v>7560</v>
      </c>
      <c r="FN162" s="16">
        <v>0</v>
      </c>
      <c r="FO162" s="16">
        <v>0</v>
      </c>
      <c r="FP162" s="16">
        <v>270</v>
      </c>
      <c r="FQ162" s="16">
        <v>56761</v>
      </c>
      <c r="FR162" s="16">
        <v>38243890</v>
      </c>
      <c r="FS162" s="16">
        <v>1253561</v>
      </c>
      <c r="FT162" s="16">
        <v>0</v>
      </c>
      <c r="FU162" s="16">
        <v>20193</v>
      </c>
      <c r="FV162" s="16">
        <v>0</v>
      </c>
      <c r="FW162" s="16">
        <v>0</v>
      </c>
      <c r="FX162" s="16">
        <v>0</v>
      </c>
      <c r="FY162" s="16">
        <v>2191401</v>
      </c>
      <c r="FZ162" s="16">
        <v>0</v>
      </c>
      <c r="GA162" s="16">
        <v>582179</v>
      </c>
      <c r="GB162" s="16">
        <v>0</v>
      </c>
      <c r="GC162" s="16">
        <v>491314</v>
      </c>
      <c r="GD162" s="16">
        <v>0</v>
      </c>
      <c r="GE162" s="16">
        <v>2392745</v>
      </c>
      <c r="GF162" s="16">
        <v>0</v>
      </c>
      <c r="GG162" s="16">
        <v>0</v>
      </c>
      <c r="GH162" s="16">
        <v>0</v>
      </c>
      <c r="GI162" s="16">
        <v>0</v>
      </c>
      <c r="GJ162" s="16">
        <v>0</v>
      </c>
      <c r="GK162" s="16">
        <v>55797</v>
      </c>
      <c r="GL162" s="16">
        <v>0</v>
      </c>
      <c r="GM162" s="16">
        <v>0</v>
      </c>
      <c r="GN162" s="16">
        <v>15336</v>
      </c>
      <c r="GO162" s="16">
        <v>0</v>
      </c>
      <c r="GP162" s="16">
        <v>0</v>
      </c>
      <c r="GQ162" s="16">
        <v>48222</v>
      </c>
      <c r="GR162" s="16">
        <v>282715</v>
      </c>
      <c r="GS162" s="16">
        <v>451670</v>
      </c>
      <c r="GT162" s="16">
        <v>0</v>
      </c>
      <c r="GU162" s="16">
        <v>0</v>
      </c>
      <c r="GV162" s="16">
        <v>-2310688</v>
      </c>
      <c r="GW162" s="16">
        <v>4765353</v>
      </c>
      <c r="GX162" s="16">
        <v>0</v>
      </c>
      <c r="GY162" s="16">
        <v>3695978</v>
      </c>
      <c r="GZ162" s="16">
        <v>0</v>
      </c>
      <c r="HA162" s="16">
        <v>-133</v>
      </c>
      <c r="HB162" s="16">
        <v>3953364</v>
      </c>
      <c r="HC162" s="16">
        <v>0</v>
      </c>
      <c r="HD162" s="16">
        <v>0</v>
      </c>
      <c r="HE162" s="16">
        <v>0</v>
      </c>
      <c r="HF162" s="16">
        <v>0</v>
      </c>
      <c r="HG162" s="16">
        <v>0</v>
      </c>
      <c r="HH162" s="16">
        <v>2744698</v>
      </c>
      <c r="HI162" s="16">
        <v>0</v>
      </c>
      <c r="HJ162" s="16">
        <v>120799</v>
      </c>
      <c r="HK162" s="16">
        <v>0</v>
      </c>
      <c r="HL162" s="16">
        <v>0</v>
      </c>
      <c r="HM162" s="16">
        <v>0</v>
      </c>
      <c r="HN162" s="16">
        <v>2165269</v>
      </c>
      <c r="HO162" s="16">
        <v>6400</v>
      </c>
      <c r="HP162" s="16">
        <v>360048</v>
      </c>
      <c r="HQ162" s="16">
        <v>0</v>
      </c>
      <c r="HR162" s="16">
        <v>1816</v>
      </c>
      <c r="HS162" s="16">
        <v>1767</v>
      </c>
      <c r="HT162" s="16">
        <v>0</v>
      </c>
      <c r="HU162" s="16">
        <v>0</v>
      </c>
      <c r="HV162" s="16">
        <v>0</v>
      </c>
      <c r="HW162" s="16">
        <v>513813</v>
      </c>
      <c r="HX162" s="16">
        <v>0</v>
      </c>
      <c r="HY162" s="16">
        <v>72588</v>
      </c>
      <c r="HZ162" s="16">
        <v>0</v>
      </c>
      <c r="IA162" s="16">
        <v>0</v>
      </c>
      <c r="IB162" s="16">
        <v>0</v>
      </c>
      <c r="IC162" s="16">
        <v>113220</v>
      </c>
      <c r="ID162" s="16">
        <v>0</v>
      </c>
      <c r="IE162" s="16">
        <v>0</v>
      </c>
      <c r="IF162" s="16">
        <v>0</v>
      </c>
      <c r="IG162" s="16">
        <v>118065</v>
      </c>
      <c r="IH162" s="16">
        <v>0</v>
      </c>
      <c r="II162" s="16">
        <v>0</v>
      </c>
      <c r="IJ162" s="16">
        <v>0</v>
      </c>
      <c r="IK162" s="16">
        <v>148624</v>
      </c>
      <c r="IL162" s="16">
        <v>0</v>
      </c>
      <c r="IM162" s="16">
        <v>3356629</v>
      </c>
      <c r="IN162" s="16">
        <v>0</v>
      </c>
      <c r="IO162" s="16">
        <v>92502</v>
      </c>
      <c r="IP162" s="16">
        <v>0</v>
      </c>
      <c r="IQ162" s="16">
        <v>0</v>
      </c>
      <c r="IR162" s="16">
        <v>0</v>
      </c>
      <c r="IS162" s="16">
        <v>0</v>
      </c>
      <c r="IT162" s="16">
        <v>197271</v>
      </c>
      <c r="IU162" s="16">
        <v>0</v>
      </c>
      <c r="IV162" s="16">
        <v>63412</v>
      </c>
      <c r="IW162" s="16">
        <v>0</v>
      </c>
      <c r="IX162" s="16">
        <v>0</v>
      </c>
      <c r="IY162" s="16">
        <v>0</v>
      </c>
      <c r="IZ162" s="16">
        <v>135034</v>
      </c>
      <c r="JA162" s="16">
        <v>4467903</v>
      </c>
      <c r="JB162" s="16">
        <v>0</v>
      </c>
      <c r="JC162" s="16">
        <v>349832</v>
      </c>
      <c r="JD162" s="16">
        <v>1354454</v>
      </c>
      <c r="JE162" s="16">
        <v>0</v>
      </c>
      <c r="JF162" s="16">
        <v>521042</v>
      </c>
      <c r="JG162" s="16">
        <v>0</v>
      </c>
      <c r="JH162" s="16">
        <v>95798</v>
      </c>
      <c r="JI162" s="16">
        <v>916998</v>
      </c>
      <c r="JJ162" s="16">
        <v>2469761</v>
      </c>
      <c r="JK162" s="16">
        <v>1308044</v>
      </c>
      <c r="JL162" s="16">
        <v>0</v>
      </c>
      <c r="JM162" s="16">
        <v>31933</v>
      </c>
      <c r="JN162" s="16">
        <v>46131</v>
      </c>
      <c r="JO162" s="16">
        <v>0</v>
      </c>
      <c r="JP162" s="16">
        <v>49022</v>
      </c>
      <c r="JQ162" s="16">
        <v>2823556</v>
      </c>
      <c r="JR162" s="16">
        <v>6219466</v>
      </c>
      <c r="JS162" s="16">
        <v>0</v>
      </c>
      <c r="JT162" s="16">
        <v>0</v>
      </c>
      <c r="JU162" s="16">
        <v>2650040</v>
      </c>
      <c r="JV162" s="16">
        <v>65005</v>
      </c>
      <c r="JW162" s="16">
        <v>407895</v>
      </c>
      <c r="JX162" s="16">
        <v>283731</v>
      </c>
      <c r="JY162" s="16">
        <v>0</v>
      </c>
      <c r="JZ162" s="16">
        <v>0</v>
      </c>
      <c r="KA162" s="16">
        <v>0</v>
      </c>
      <c r="KB162" s="16">
        <v>23815241</v>
      </c>
      <c r="KC162" s="16">
        <v>2692000</v>
      </c>
      <c r="KD162" s="16">
        <v>0</v>
      </c>
      <c r="KE162" s="16">
        <v>1445177</v>
      </c>
      <c r="KF162" s="16">
        <v>0</v>
      </c>
      <c r="KG162" s="16">
        <v>0</v>
      </c>
      <c r="KH162" s="16">
        <v>82951</v>
      </c>
      <c r="KI162" s="16">
        <v>57564</v>
      </c>
      <c r="KJ162" s="16">
        <v>18499</v>
      </c>
      <c r="KK162" s="16">
        <v>0</v>
      </c>
      <c r="KL162" s="16">
        <v>5205233</v>
      </c>
      <c r="KM162" s="16">
        <v>0</v>
      </c>
      <c r="KN162" s="16">
        <v>0</v>
      </c>
      <c r="KO162" s="16">
        <v>824804</v>
      </c>
      <c r="KP162" s="16">
        <v>524960</v>
      </c>
      <c r="KQ162" s="16">
        <v>0</v>
      </c>
      <c r="KR162" s="16">
        <v>861022</v>
      </c>
      <c r="KS162" s="16">
        <v>1750</v>
      </c>
      <c r="KT162" s="16">
        <v>0</v>
      </c>
      <c r="KU162" s="16">
        <v>0</v>
      </c>
      <c r="KV162" s="16">
        <v>0</v>
      </c>
      <c r="KW162" s="16">
        <v>42400</v>
      </c>
      <c r="KX162" s="16">
        <v>0</v>
      </c>
      <c r="KY162" s="16">
        <v>1876314</v>
      </c>
      <c r="KZ162" s="16">
        <v>215739</v>
      </c>
      <c r="LA162" s="16">
        <v>0</v>
      </c>
      <c r="LB162" s="16">
        <v>385595</v>
      </c>
      <c r="LC162" s="16">
        <v>667057</v>
      </c>
      <c r="LD162" s="16">
        <v>2081050</v>
      </c>
      <c r="LE162" s="16">
        <v>33603</v>
      </c>
      <c r="LF162" s="16">
        <v>16788</v>
      </c>
      <c r="LG162" s="16">
        <v>0</v>
      </c>
      <c r="LH162" s="16">
        <v>0</v>
      </c>
      <c r="LI162" s="16">
        <v>0</v>
      </c>
      <c r="LJ162" s="16">
        <v>0</v>
      </c>
      <c r="LK162" s="16">
        <v>12798</v>
      </c>
      <c r="LL162" s="16">
        <v>132105</v>
      </c>
      <c r="LM162" s="16">
        <v>0</v>
      </c>
      <c r="LN162" s="16">
        <v>16712737</v>
      </c>
      <c r="LO162" s="16">
        <v>357953</v>
      </c>
      <c r="LP162" s="16">
        <v>0</v>
      </c>
      <c r="LQ162" s="16">
        <v>0</v>
      </c>
      <c r="LR162" s="16">
        <v>0</v>
      </c>
      <c r="LS162" s="16">
        <v>0</v>
      </c>
      <c r="LT162" s="16">
        <v>42424</v>
      </c>
      <c r="LU162" s="16">
        <v>1849515</v>
      </c>
      <c r="LV162" s="16">
        <v>1065053</v>
      </c>
      <c r="LW162" s="16">
        <v>3720</v>
      </c>
      <c r="LX162" s="16">
        <v>546267</v>
      </c>
      <c r="LY162" s="16">
        <v>0</v>
      </c>
      <c r="LZ162" s="16">
        <v>3326333</v>
      </c>
      <c r="MA162" s="16">
        <v>0</v>
      </c>
      <c r="MB162" s="16">
        <v>96116</v>
      </c>
      <c r="MC162" s="16">
        <v>5582</v>
      </c>
      <c r="MD162" s="16">
        <v>0</v>
      </c>
      <c r="ME162" s="16">
        <v>908829</v>
      </c>
      <c r="MF162" s="16">
        <v>0</v>
      </c>
      <c r="MG162" s="16">
        <v>0</v>
      </c>
      <c r="MH162" s="16">
        <v>0</v>
      </c>
      <c r="MI162" s="16">
        <v>0</v>
      </c>
      <c r="MJ162" s="16">
        <v>13573</v>
      </c>
      <c r="MK162" s="16">
        <v>0</v>
      </c>
      <c r="ML162" s="16">
        <v>52162</v>
      </c>
      <c r="MM162" s="16">
        <v>0</v>
      </c>
      <c r="MN162" s="16">
        <v>397619</v>
      </c>
      <c r="MO162" s="16">
        <v>0</v>
      </c>
      <c r="MP162" s="16">
        <v>186637</v>
      </c>
      <c r="MQ162" s="16">
        <v>0</v>
      </c>
      <c r="MR162" s="16">
        <v>289908</v>
      </c>
      <c r="MS162" s="16">
        <v>735131</v>
      </c>
      <c r="MT162" s="16">
        <v>0</v>
      </c>
      <c r="MU162" s="16">
        <v>7226285</v>
      </c>
      <c r="MV162" s="16">
        <v>0</v>
      </c>
      <c r="MW162" s="16">
        <v>0</v>
      </c>
      <c r="MX162" s="16">
        <v>0</v>
      </c>
      <c r="MY162" s="16">
        <v>0</v>
      </c>
      <c r="MZ162" s="16">
        <v>0</v>
      </c>
      <c r="NA162" s="16">
        <v>0</v>
      </c>
      <c r="NB162" s="16">
        <v>106871</v>
      </c>
      <c r="NC162" s="16">
        <v>0</v>
      </c>
      <c r="ND162" s="16">
        <v>3733734</v>
      </c>
      <c r="NE162" s="16">
        <v>243775</v>
      </c>
      <c r="NF162" s="16">
        <v>0</v>
      </c>
      <c r="NG162" s="16">
        <v>18417000</v>
      </c>
      <c r="NH162" s="16">
        <v>4702475</v>
      </c>
      <c r="NI162" s="16">
        <v>1777633</v>
      </c>
      <c r="NJ162" s="16">
        <v>989203</v>
      </c>
      <c r="NK162" s="16">
        <v>585141</v>
      </c>
      <c r="NL162" s="16">
        <v>0</v>
      </c>
      <c r="NM162" s="16">
        <v>0</v>
      </c>
      <c r="NN162" s="16">
        <v>2102159</v>
      </c>
      <c r="NO162" s="16">
        <v>877</v>
      </c>
      <c r="NP162" s="16">
        <v>0</v>
      </c>
      <c r="NQ162" s="16">
        <v>39007</v>
      </c>
      <c r="NR162" s="16">
        <v>0</v>
      </c>
      <c r="NS162" s="16">
        <v>1341854</v>
      </c>
      <c r="NT162" s="16">
        <v>0</v>
      </c>
      <c r="NU162" s="16">
        <v>0</v>
      </c>
      <c r="NV162" s="16">
        <v>0</v>
      </c>
      <c r="NW162" s="16">
        <v>6529</v>
      </c>
      <c r="NX162" s="16">
        <v>0</v>
      </c>
      <c r="NY162" s="16">
        <v>0</v>
      </c>
      <c r="NZ162" s="16">
        <v>3400</v>
      </c>
      <c r="OA162" s="16">
        <v>0</v>
      </c>
      <c r="OB162" s="16">
        <v>750</v>
      </c>
      <c r="OC162" s="16">
        <v>0</v>
      </c>
      <c r="OD162" s="16">
        <v>128749</v>
      </c>
      <c r="OE162" s="16">
        <v>0</v>
      </c>
      <c r="OF162" s="16">
        <v>208632</v>
      </c>
      <c r="OG162" s="16">
        <v>0</v>
      </c>
      <c r="OH162" s="16">
        <v>0</v>
      </c>
      <c r="OI162" s="16">
        <v>0</v>
      </c>
      <c r="OJ162" s="16">
        <v>0</v>
      </c>
      <c r="OK162" s="16">
        <v>0</v>
      </c>
      <c r="OL162" s="16">
        <v>0</v>
      </c>
      <c r="OM162" s="16">
        <v>0</v>
      </c>
      <c r="ON162" s="16">
        <v>0</v>
      </c>
      <c r="OO162" s="16">
        <v>0</v>
      </c>
      <c r="OP162" s="16">
        <v>1339830</v>
      </c>
      <c r="OQ162" s="16">
        <v>0</v>
      </c>
      <c r="OR162" s="16">
        <v>42295</v>
      </c>
      <c r="OS162" s="16">
        <v>1050655</v>
      </c>
      <c r="OT162" s="16">
        <v>0</v>
      </c>
      <c r="OU162" s="16">
        <v>0</v>
      </c>
      <c r="OV162" s="16">
        <v>0</v>
      </c>
      <c r="OW162" s="56">
        <v>0</v>
      </c>
      <c r="OX162" s="57">
        <f t="shared" si="2"/>
        <v>267087737</v>
      </c>
    </row>
    <row r="163" spans="1:414" x14ac:dyDescent="0.25">
      <c r="A163" s="13"/>
      <c r="B163" s="14">
        <v>344.1</v>
      </c>
      <c r="C163" s="15" t="s">
        <v>148</v>
      </c>
      <c r="D163" s="16">
        <v>0</v>
      </c>
      <c r="E163" s="16">
        <v>0</v>
      </c>
      <c r="F163" s="16">
        <v>0</v>
      </c>
      <c r="G163" s="16">
        <v>0</v>
      </c>
      <c r="H163" s="16">
        <v>0</v>
      </c>
      <c r="I163" s="16">
        <v>0</v>
      </c>
      <c r="J163" s="16">
        <v>0</v>
      </c>
      <c r="K163" s="16">
        <v>48667</v>
      </c>
      <c r="L163" s="16">
        <v>0</v>
      </c>
      <c r="M163" s="16">
        <v>0</v>
      </c>
      <c r="N163" s="16">
        <v>0</v>
      </c>
      <c r="O163" s="16">
        <v>0</v>
      </c>
      <c r="P163" s="16">
        <v>0</v>
      </c>
      <c r="Q163" s="16">
        <v>0</v>
      </c>
      <c r="R163" s="16">
        <v>209192</v>
      </c>
      <c r="S163" s="16">
        <v>0</v>
      </c>
      <c r="T163" s="16">
        <v>0</v>
      </c>
      <c r="U163" s="16">
        <v>3703679</v>
      </c>
      <c r="V163" s="16">
        <v>0</v>
      </c>
      <c r="W163" s="16">
        <v>0</v>
      </c>
      <c r="X163" s="16">
        <v>0</v>
      </c>
      <c r="Y163" s="16">
        <v>0</v>
      </c>
      <c r="Z163" s="16">
        <v>0</v>
      </c>
      <c r="AA163" s="16">
        <v>0</v>
      </c>
      <c r="AB163" s="16">
        <v>0</v>
      </c>
      <c r="AC163" s="16">
        <v>0</v>
      </c>
      <c r="AD163" s="16">
        <v>0</v>
      </c>
      <c r="AE163" s="16">
        <v>0</v>
      </c>
      <c r="AF163" s="16">
        <v>0</v>
      </c>
      <c r="AG163" s="16">
        <v>0</v>
      </c>
      <c r="AH163" s="16">
        <v>0</v>
      </c>
      <c r="AI163" s="16">
        <v>0</v>
      </c>
      <c r="AJ163" s="16">
        <v>0</v>
      </c>
      <c r="AK163" s="16">
        <v>0</v>
      </c>
      <c r="AL163" s="16">
        <v>0</v>
      </c>
      <c r="AM163" s="16">
        <v>0</v>
      </c>
      <c r="AN163" s="16">
        <v>0</v>
      </c>
      <c r="AO163" s="16">
        <v>0</v>
      </c>
      <c r="AP163" s="16">
        <v>0</v>
      </c>
      <c r="AQ163" s="16">
        <v>0</v>
      </c>
      <c r="AR163" s="16">
        <v>0</v>
      </c>
      <c r="AS163" s="16">
        <v>0</v>
      </c>
      <c r="AT163" s="16">
        <v>0</v>
      </c>
      <c r="AU163" s="16">
        <v>0</v>
      </c>
      <c r="AV163" s="16">
        <v>0</v>
      </c>
      <c r="AW163" s="16">
        <v>0</v>
      </c>
      <c r="AX163" s="16">
        <v>0</v>
      </c>
      <c r="AY163" s="16">
        <v>0</v>
      </c>
      <c r="AZ163" s="16">
        <v>0</v>
      </c>
      <c r="BA163" s="16">
        <v>0</v>
      </c>
      <c r="BB163" s="16">
        <v>0</v>
      </c>
      <c r="BC163" s="16">
        <v>0</v>
      </c>
      <c r="BD163" s="16">
        <v>0</v>
      </c>
      <c r="BE163" s="16">
        <v>0</v>
      </c>
      <c r="BF163" s="16">
        <v>0</v>
      </c>
      <c r="BG163" s="16">
        <v>0</v>
      </c>
      <c r="BH163" s="16">
        <v>0</v>
      </c>
      <c r="BI163" s="16">
        <v>0</v>
      </c>
      <c r="BJ163" s="16">
        <v>0</v>
      </c>
      <c r="BK163" s="16">
        <v>0</v>
      </c>
      <c r="BL163" s="16">
        <v>0</v>
      </c>
      <c r="BM163" s="16">
        <v>0</v>
      </c>
      <c r="BN163" s="16">
        <v>0</v>
      </c>
      <c r="BO163" s="16">
        <v>0</v>
      </c>
      <c r="BP163" s="16">
        <v>0</v>
      </c>
      <c r="BQ163" s="16">
        <v>0</v>
      </c>
      <c r="BR163" s="16">
        <v>0</v>
      </c>
      <c r="BS163" s="16">
        <v>0</v>
      </c>
      <c r="BT163" s="16">
        <v>0</v>
      </c>
      <c r="BU163" s="16">
        <v>0</v>
      </c>
      <c r="BV163" s="16">
        <v>0</v>
      </c>
      <c r="BW163" s="16">
        <v>0</v>
      </c>
      <c r="BX163" s="16">
        <v>0</v>
      </c>
      <c r="BY163" s="16">
        <v>0</v>
      </c>
      <c r="BZ163" s="16">
        <v>0</v>
      </c>
      <c r="CA163" s="16">
        <v>0</v>
      </c>
      <c r="CB163" s="16">
        <v>0</v>
      </c>
      <c r="CC163" s="16">
        <v>0</v>
      </c>
      <c r="CD163" s="16">
        <v>0</v>
      </c>
      <c r="CE163" s="16">
        <v>0</v>
      </c>
      <c r="CF163" s="16">
        <v>0</v>
      </c>
      <c r="CG163" s="16">
        <v>0</v>
      </c>
      <c r="CH163" s="16">
        <v>0</v>
      </c>
      <c r="CI163" s="16">
        <v>0</v>
      </c>
      <c r="CJ163" s="16">
        <v>0</v>
      </c>
      <c r="CK163" s="16">
        <v>0</v>
      </c>
      <c r="CL163" s="16">
        <v>0</v>
      </c>
      <c r="CM163" s="16">
        <v>78141</v>
      </c>
      <c r="CN163" s="16">
        <v>584800</v>
      </c>
      <c r="CO163" s="16">
        <v>0</v>
      </c>
      <c r="CP163" s="16">
        <v>0</v>
      </c>
      <c r="CQ163" s="16">
        <v>0</v>
      </c>
      <c r="CR163" s="16">
        <v>0</v>
      </c>
      <c r="CS163" s="16">
        <v>0</v>
      </c>
      <c r="CT163" s="16">
        <v>0</v>
      </c>
      <c r="CU163" s="16">
        <v>0</v>
      </c>
      <c r="CV163" s="16">
        <v>0</v>
      </c>
      <c r="CW163" s="16">
        <v>0</v>
      </c>
      <c r="CX163" s="16">
        <v>0</v>
      </c>
      <c r="CY163" s="16">
        <v>0</v>
      </c>
      <c r="CZ163" s="16">
        <v>0</v>
      </c>
      <c r="DA163" s="16">
        <v>0</v>
      </c>
      <c r="DB163" s="16">
        <v>0</v>
      </c>
      <c r="DC163" s="16">
        <v>0</v>
      </c>
      <c r="DD163" s="16">
        <v>0</v>
      </c>
      <c r="DE163" s="16">
        <v>0</v>
      </c>
      <c r="DF163" s="16">
        <v>0</v>
      </c>
      <c r="DG163" s="16">
        <v>0</v>
      </c>
      <c r="DH163" s="16">
        <v>0</v>
      </c>
      <c r="DI163" s="16">
        <v>0</v>
      </c>
      <c r="DJ163" s="16">
        <v>2532336</v>
      </c>
      <c r="DK163" s="16">
        <v>0</v>
      </c>
      <c r="DL163" s="16">
        <v>0</v>
      </c>
      <c r="DM163" s="16">
        <v>0</v>
      </c>
      <c r="DN163" s="16">
        <v>0</v>
      </c>
      <c r="DO163" s="16">
        <v>0</v>
      </c>
      <c r="DP163" s="16">
        <v>0</v>
      </c>
      <c r="DQ163" s="16">
        <v>0</v>
      </c>
      <c r="DR163" s="16">
        <v>0</v>
      </c>
      <c r="DS163" s="16">
        <v>0</v>
      </c>
      <c r="DT163" s="16">
        <v>0</v>
      </c>
      <c r="DU163" s="16">
        <v>0</v>
      </c>
      <c r="DV163" s="16">
        <v>0</v>
      </c>
      <c r="DW163" s="16">
        <v>0</v>
      </c>
      <c r="DX163" s="16">
        <v>0</v>
      </c>
      <c r="DY163" s="16">
        <v>0</v>
      </c>
      <c r="DZ163" s="16">
        <v>0</v>
      </c>
      <c r="EA163" s="16">
        <v>0</v>
      </c>
      <c r="EB163" s="16">
        <v>0</v>
      </c>
      <c r="EC163" s="16">
        <v>0</v>
      </c>
      <c r="ED163" s="16">
        <v>0</v>
      </c>
      <c r="EE163" s="16">
        <v>0</v>
      </c>
      <c r="EF163" s="16">
        <v>0</v>
      </c>
      <c r="EG163" s="16">
        <v>0</v>
      </c>
      <c r="EH163" s="16">
        <v>0</v>
      </c>
      <c r="EI163" s="16">
        <v>0</v>
      </c>
      <c r="EJ163" s="16">
        <v>0</v>
      </c>
      <c r="EK163" s="16">
        <v>0</v>
      </c>
      <c r="EL163" s="16">
        <v>0</v>
      </c>
      <c r="EM163" s="16">
        <v>0</v>
      </c>
      <c r="EN163" s="16">
        <v>0</v>
      </c>
      <c r="EO163" s="16">
        <v>0</v>
      </c>
      <c r="EP163" s="16">
        <v>0</v>
      </c>
      <c r="EQ163" s="16">
        <v>0</v>
      </c>
      <c r="ER163" s="16">
        <v>0</v>
      </c>
      <c r="ES163" s="16">
        <v>0</v>
      </c>
      <c r="ET163" s="16">
        <v>0</v>
      </c>
      <c r="EU163" s="16">
        <v>0</v>
      </c>
      <c r="EV163" s="16">
        <v>0</v>
      </c>
      <c r="EW163" s="16">
        <v>0</v>
      </c>
      <c r="EX163" s="16">
        <v>0</v>
      </c>
      <c r="EY163" s="16">
        <v>0</v>
      </c>
      <c r="EZ163" s="16">
        <v>0</v>
      </c>
      <c r="FA163" s="16">
        <v>0</v>
      </c>
      <c r="FB163" s="16">
        <v>0</v>
      </c>
      <c r="FC163" s="16">
        <v>0</v>
      </c>
      <c r="FD163" s="16">
        <v>0</v>
      </c>
      <c r="FE163" s="16">
        <v>0</v>
      </c>
      <c r="FF163" s="16">
        <v>0</v>
      </c>
      <c r="FG163" s="16">
        <v>0</v>
      </c>
      <c r="FH163" s="16">
        <v>0</v>
      </c>
      <c r="FI163" s="16">
        <v>0</v>
      </c>
      <c r="FJ163" s="16">
        <v>0</v>
      </c>
      <c r="FK163" s="16">
        <v>0</v>
      </c>
      <c r="FL163" s="16">
        <v>0</v>
      </c>
      <c r="FM163" s="16">
        <v>0</v>
      </c>
      <c r="FN163" s="16">
        <v>0</v>
      </c>
      <c r="FO163" s="16">
        <v>0</v>
      </c>
      <c r="FP163" s="16">
        <v>0</v>
      </c>
      <c r="FQ163" s="16">
        <v>0</v>
      </c>
      <c r="FR163" s="16">
        <v>59908395</v>
      </c>
      <c r="FS163" s="16">
        <v>0</v>
      </c>
      <c r="FT163" s="16">
        <v>0</v>
      </c>
      <c r="FU163" s="16">
        <v>0</v>
      </c>
      <c r="FV163" s="16">
        <v>0</v>
      </c>
      <c r="FW163" s="16">
        <v>0</v>
      </c>
      <c r="FX163" s="16">
        <v>0</v>
      </c>
      <c r="FY163" s="16">
        <v>0</v>
      </c>
      <c r="FZ163" s="16">
        <v>0</v>
      </c>
      <c r="GA163" s="16">
        <v>0</v>
      </c>
      <c r="GB163" s="16">
        <v>0</v>
      </c>
      <c r="GC163" s="16">
        <v>0</v>
      </c>
      <c r="GD163" s="16">
        <v>0</v>
      </c>
      <c r="GE163" s="16">
        <v>0</v>
      </c>
      <c r="GF163" s="16">
        <v>200827</v>
      </c>
      <c r="GG163" s="16">
        <v>0</v>
      </c>
      <c r="GH163" s="16">
        <v>0</v>
      </c>
      <c r="GI163" s="16">
        <v>0</v>
      </c>
      <c r="GJ163" s="16">
        <v>0</v>
      </c>
      <c r="GK163" s="16">
        <v>0</v>
      </c>
      <c r="GL163" s="16">
        <v>0</v>
      </c>
      <c r="GM163" s="16">
        <v>0</v>
      </c>
      <c r="GN163" s="16">
        <v>559957</v>
      </c>
      <c r="GO163" s="16">
        <v>0</v>
      </c>
      <c r="GP163" s="16">
        <v>0</v>
      </c>
      <c r="GQ163" s="16">
        <v>0</v>
      </c>
      <c r="GR163" s="16">
        <v>0</v>
      </c>
      <c r="GS163" s="16">
        <v>0</v>
      </c>
      <c r="GT163" s="16">
        <v>0</v>
      </c>
      <c r="GU163" s="16">
        <v>58598</v>
      </c>
      <c r="GV163" s="16">
        <v>0</v>
      </c>
      <c r="GW163" s="16">
        <v>3940803</v>
      </c>
      <c r="GX163" s="16">
        <v>0</v>
      </c>
      <c r="GY163" s="16">
        <v>0</v>
      </c>
      <c r="GZ163" s="16">
        <v>0</v>
      </c>
      <c r="HA163" s="16">
        <v>0</v>
      </c>
      <c r="HB163" s="16">
        <v>0</v>
      </c>
      <c r="HC163" s="16">
        <v>0</v>
      </c>
      <c r="HD163" s="16">
        <v>0</v>
      </c>
      <c r="HE163" s="16">
        <v>0</v>
      </c>
      <c r="HF163" s="16">
        <v>0</v>
      </c>
      <c r="HG163" s="16">
        <v>0</v>
      </c>
      <c r="HH163" s="16">
        <v>0</v>
      </c>
      <c r="HI163" s="16">
        <v>0</v>
      </c>
      <c r="HJ163" s="16">
        <v>0</v>
      </c>
      <c r="HK163" s="16">
        <v>0</v>
      </c>
      <c r="HL163" s="16">
        <v>0</v>
      </c>
      <c r="HM163" s="16">
        <v>0</v>
      </c>
      <c r="HN163" s="16">
        <v>0</v>
      </c>
      <c r="HO163" s="16">
        <v>0</v>
      </c>
      <c r="HP163" s="16">
        <v>0</v>
      </c>
      <c r="HQ163" s="16">
        <v>0</v>
      </c>
      <c r="HR163" s="16">
        <v>0</v>
      </c>
      <c r="HS163" s="16">
        <v>0</v>
      </c>
      <c r="HT163" s="16">
        <v>0</v>
      </c>
      <c r="HU163" s="16">
        <v>0</v>
      </c>
      <c r="HV163" s="16">
        <v>0</v>
      </c>
      <c r="HW163" s="16">
        <v>0</v>
      </c>
      <c r="HX163" s="16">
        <v>0</v>
      </c>
      <c r="HY163" s="16">
        <v>0</v>
      </c>
      <c r="HZ163" s="16">
        <v>284613</v>
      </c>
      <c r="IA163" s="16">
        <v>0</v>
      </c>
      <c r="IB163" s="16">
        <v>0</v>
      </c>
      <c r="IC163" s="16">
        <v>0</v>
      </c>
      <c r="ID163" s="16">
        <v>0</v>
      </c>
      <c r="IE163" s="16">
        <v>0</v>
      </c>
      <c r="IF163" s="16">
        <v>0</v>
      </c>
      <c r="IG163" s="16">
        <v>9200752</v>
      </c>
      <c r="IH163" s="16">
        <v>0</v>
      </c>
      <c r="II163" s="16">
        <v>0</v>
      </c>
      <c r="IJ163" s="16">
        <v>0</v>
      </c>
      <c r="IK163" s="16">
        <v>0</v>
      </c>
      <c r="IL163" s="16">
        <v>0</v>
      </c>
      <c r="IM163" s="16">
        <v>0</v>
      </c>
      <c r="IN163" s="16">
        <v>0</v>
      </c>
      <c r="IO163" s="16">
        <v>0</v>
      </c>
      <c r="IP163" s="16">
        <v>0</v>
      </c>
      <c r="IQ163" s="16">
        <v>0</v>
      </c>
      <c r="IR163" s="16">
        <v>0</v>
      </c>
      <c r="IS163" s="16">
        <v>0</v>
      </c>
      <c r="IT163" s="16">
        <v>0</v>
      </c>
      <c r="IU163" s="16">
        <v>0</v>
      </c>
      <c r="IV163" s="16">
        <v>0</v>
      </c>
      <c r="IW163" s="16">
        <v>0</v>
      </c>
      <c r="IX163" s="16">
        <v>0</v>
      </c>
      <c r="IY163" s="16">
        <v>0</v>
      </c>
      <c r="IZ163" s="16">
        <v>0</v>
      </c>
      <c r="JA163" s="16">
        <v>0</v>
      </c>
      <c r="JB163" s="16">
        <v>0</v>
      </c>
      <c r="JC163" s="16">
        <v>0</v>
      </c>
      <c r="JD163" s="16">
        <v>0</v>
      </c>
      <c r="JE163" s="16">
        <v>0</v>
      </c>
      <c r="JF163" s="16">
        <v>0</v>
      </c>
      <c r="JG163" s="16">
        <v>0</v>
      </c>
      <c r="JH163" s="16">
        <v>0</v>
      </c>
      <c r="JI163" s="16">
        <v>0</v>
      </c>
      <c r="JJ163" s="16">
        <v>0</v>
      </c>
      <c r="JK163" s="16">
        <v>0</v>
      </c>
      <c r="JL163" s="16">
        <v>0</v>
      </c>
      <c r="JM163" s="16">
        <v>0</v>
      </c>
      <c r="JN163" s="16">
        <v>0</v>
      </c>
      <c r="JO163" s="16">
        <v>0</v>
      </c>
      <c r="JP163" s="16">
        <v>0</v>
      </c>
      <c r="JQ163" s="16">
        <v>0</v>
      </c>
      <c r="JR163" s="16">
        <v>119884</v>
      </c>
      <c r="JS163" s="16">
        <v>0</v>
      </c>
      <c r="JT163" s="16">
        <v>0</v>
      </c>
      <c r="JU163" s="16">
        <v>0</v>
      </c>
      <c r="JV163" s="16">
        <v>0</v>
      </c>
      <c r="JW163" s="16">
        <v>0</v>
      </c>
      <c r="JX163" s="16">
        <v>0</v>
      </c>
      <c r="JY163" s="16">
        <v>0</v>
      </c>
      <c r="JZ163" s="16">
        <v>0</v>
      </c>
      <c r="KA163" s="16">
        <v>0</v>
      </c>
      <c r="KB163" s="16">
        <v>0</v>
      </c>
      <c r="KC163" s="16">
        <v>0</v>
      </c>
      <c r="KD163" s="16">
        <v>0</v>
      </c>
      <c r="KE163" s="16">
        <v>0</v>
      </c>
      <c r="KF163" s="16">
        <v>0</v>
      </c>
      <c r="KG163" s="16">
        <v>572594</v>
      </c>
      <c r="KH163" s="16">
        <v>0</v>
      </c>
      <c r="KI163" s="16">
        <v>0</v>
      </c>
      <c r="KJ163" s="16">
        <v>0</v>
      </c>
      <c r="KK163" s="16">
        <v>0</v>
      </c>
      <c r="KL163" s="16">
        <v>0</v>
      </c>
      <c r="KM163" s="16">
        <v>0</v>
      </c>
      <c r="KN163" s="16">
        <v>0</v>
      </c>
      <c r="KO163" s="16">
        <v>0</v>
      </c>
      <c r="KP163" s="16">
        <v>0</v>
      </c>
      <c r="KQ163" s="16">
        <v>0</v>
      </c>
      <c r="KR163" s="16">
        <v>0</v>
      </c>
      <c r="KS163" s="16">
        <v>0</v>
      </c>
      <c r="KT163" s="16">
        <v>0</v>
      </c>
      <c r="KU163" s="16">
        <v>0</v>
      </c>
      <c r="KV163" s="16">
        <v>0</v>
      </c>
      <c r="KW163" s="16">
        <v>0</v>
      </c>
      <c r="KX163" s="16">
        <v>0</v>
      </c>
      <c r="KY163" s="16">
        <v>14972720</v>
      </c>
      <c r="KZ163" s="16">
        <v>0</v>
      </c>
      <c r="LA163" s="16">
        <v>5939</v>
      </c>
      <c r="LB163" s="16">
        <v>0</v>
      </c>
      <c r="LC163" s="16">
        <v>0</v>
      </c>
      <c r="LD163" s="16">
        <v>0</v>
      </c>
      <c r="LE163" s="16">
        <v>0</v>
      </c>
      <c r="LF163" s="16">
        <v>0</v>
      </c>
      <c r="LG163" s="16">
        <v>0</v>
      </c>
      <c r="LH163" s="16">
        <v>0</v>
      </c>
      <c r="LI163" s="16">
        <v>0</v>
      </c>
      <c r="LJ163" s="16">
        <v>0</v>
      </c>
      <c r="LK163" s="16">
        <v>0</v>
      </c>
      <c r="LL163" s="16">
        <v>0</v>
      </c>
      <c r="LM163" s="16">
        <v>0</v>
      </c>
      <c r="LN163" s="16">
        <v>0</v>
      </c>
      <c r="LO163" s="16">
        <v>0</v>
      </c>
      <c r="LP163" s="16">
        <v>0</v>
      </c>
      <c r="LQ163" s="16">
        <v>0</v>
      </c>
      <c r="LR163" s="16">
        <v>0</v>
      </c>
      <c r="LS163" s="16">
        <v>0</v>
      </c>
      <c r="LT163" s="16">
        <v>0</v>
      </c>
      <c r="LU163" s="16">
        <v>0</v>
      </c>
      <c r="LV163" s="16">
        <v>0</v>
      </c>
      <c r="LW163" s="16">
        <v>0</v>
      </c>
      <c r="LX163" s="16">
        <v>0</v>
      </c>
      <c r="LY163" s="16">
        <v>0</v>
      </c>
      <c r="LZ163" s="16">
        <v>8444181</v>
      </c>
      <c r="MA163" s="16">
        <v>0</v>
      </c>
      <c r="MB163" s="16">
        <v>0</v>
      </c>
      <c r="MC163" s="16">
        <v>0</v>
      </c>
      <c r="MD163" s="16">
        <v>0</v>
      </c>
      <c r="ME163" s="16">
        <v>0</v>
      </c>
      <c r="MF163" s="16">
        <v>0</v>
      </c>
      <c r="MG163" s="16">
        <v>0</v>
      </c>
      <c r="MH163" s="16">
        <v>0</v>
      </c>
      <c r="MI163" s="16">
        <v>0</v>
      </c>
      <c r="MJ163" s="16">
        <v>0</v>
      </c>
      <c r="MK163" s="16">
        <v>0</v>
      </c>
      <c r="ML163" s="16">
        <v>0</v>
      </c>
      <c r="MM163" s="16">
        <v>0</v>
      </c>
      <c r="MN163" s="16">
        <v>0</v>
      </c>
      <c r="MO163" s="16">
        <v>0</v>
      </c>
      <c r="MP163" s="16">
        <v>0</v>
      </c>
      <c r="MQ163" s="16">
        <v>0</v>
      </c>
      <c r="MR163" s="16">
        <v>0</v>
      </c>
      <c r="MS163" s="16">
        <v>0</v>
      </c>
      <c r="MT163" s="16">
        <v>0</v>
      </c>
      <c r="MU163" s="16">
        <v>0</v>
      </c>
      <c r="MV163" s="16">
        <v>0</v>
      </c>
      <c r="MW163" s="16">
        <v>0</v>
      </c>
      <c r="MX163" s="16">
        <v>0</v>
      </c>
      <c r="MY163" s="16">
        <v>0</v>
      </c>
      <c r="MZ163" s="16">
        <v>894795</v>
      </c>
      <c r="NA163" s="16">
        <v>0</v>
      </c>
      <c r="NB163" s="16">
        <v>0</v>
      </c>
      <c r="NC163" s="16">
        <v>0</v>
      </c>
      <c r="ND163" s="16">
        <v>0</v>
      </c>
      <c r="NE163" s="16">
        <v>0</v>
      </c>
      <c r="NF163" s="16">
        <v>0</v>
      </c>
      <c r="NG163" s="16">
        <v>12203000</v>
      </c>
      <c r="NH163" s="16">
        <v>0</v>
      </c>
      <c r="NI163" s="16">
        <v>0</v>
      </c>
      <c r="NJ163" s="16">
        <v>0</v>
      </c>
      <c r="NK163" s="16">
        <v>0</v>
      </c>
      <c r="NL163" s="16">
        <v>0</v>
      </c>
      <c r="NM163" s="16">
        <v>0</v>
      </c>
      <c r="NN163" s="16">
        <v>0</v>
      </c>
      <c r="NO163" s="16">
        <v>0</v>
      </c>
      <c r="NP163" s="16">
        <v>0</v>
      </c>
      <c r="NQ163" s="16">
        <v>0</v>
      </c>
      <c r="NR163" s="16">
        <v>0</v>
      </c>
      <c r="NS163" s="16">
        <v>0</v>
      </c>
      <c r="NT163" s="16">
        <v>0</v>
      </c>
      <c r="NU163" s="16">
        <v>2681794</v>
      </c>
      <c r="NV163" s="16">
        <v>0</v>
      </c>
      <c r="NW163" s="16">
        <v>0</v>
      </c>
      <c r="NX163" s="16">
        <v>440659</v>
      </c>
      <c r="NY163" s="16">
        <v>0</v>
      </c>
      <c r="NZ163" s="16">
        <v>0</v>
      </c>
      <c r="OA163" s="16">
        <v>0</v>
      </c>
      <c r="OB163" s="16">
        <v>0</v>
      </c>
      <c r="OC163" s="16">
        <v>0</v>
      </c>
      <c r="OD163" s="16">
        <v>0</v>
      </c>
      <c r="OE163" s="16">
        <v>0</v>
      </c>
      <c r="OF163" s="16">
        <v>0</v>
      </c>
      <c r="OG163" s="16">
        <v>0</v>
      </c>
      <c r="OH163" s="16">
        <v>0</v>
      </c>
      <c r="OI163" s="16">
        <v>0</v>
      </c>
      <c r="OJ163" s="16">
        <v>0</v>
      </c>
      <c r="OK163" s="16">
        <v>0</v>
      </c>
      <c r="OL163" s="16">
        <v>0</v>
      </c>
      <c r="OM163" s="16">
        <v>294515</v>
      </c>
      <c r="ON163" s="16">
        <v>0</v>
      </c>
      <c r="OO163" s="16">
        <v>0</v>
      </c>
      <c r="OP163" s="16">
        <v>0</v>
      </c>
      <c r="OQ163" s="16">
        <v>0</v>
      </c>
      <c r="OR163" s="16">
        <v>0</v>
      </c>
      <c r="OS163" s="16">
        <v>0</v>
      </c>
      <c r="OT163" s="16">
        <v>0</v>
      </c>
      <c r="OU163" s="16">
        <v>0</v>
      </c>
      <c r="OV163" s="16">
        <v>1487253</v>
      </c>
      <c r="OW163" s="56">
        <v>0</v>
      </c>
      <c r="OX163" s="57">
        <f t="shared" si="2"/>
        <v>123428094</v>
      </c>
    </row>
    <row r="164" spans="1:414" x14ac:dyDescent="0.25">
      <c r="A164" s="13"/>
      <c r="B164" s="14">
        <v>344.2</v>
      </c>
      <c r="C164" s="15" t="s">
        <v>149</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6">
        <v>0</v>
      </c>
      <c r="AI164" s="16">
        <v>0</v>
      </c>
      <c r="AJ164" s="16">
        <v>0</v>
      </c>
      <c r="AK164" s="16">
        <v>0</v>
      </c>
      <c r="AL164" s="16">
        <v>0</v>
      </c>
      <c r="AM164" s="16">
        <v>0</v>
      </c>
      <c r="AN164" s="16">
        <v>0</v>
      </c>
      <c r="AO164" s="16">
        <v>98270</v>
      </c>
      <c r="AP164" s="16">
        <v>0</v>
      </c>
      <c r="AQ164" s="16">
        <v>0</v>
      </c>
      <c r="AR164" s="16">
        <v>0</v>
      </c>
      <c r="AS164" s="16">
        <v>0</v>
      </c>
      <c r="AT164" s="16">
        <v>0</v>
      </c>
      <c r="AU164" s="16">
        <v>0</v>
      </c>
      <c r="AV164" s="16">
        <v>0</v>
      </c>
      <c r="AW164" s="16">
        <v>0</v>
      </c>
      <c r="AX164" s="16">
        <v>0</v>
      </c>
      <c r="AY164" s="16">
        <v>0</v>
      </c>
      <c r="AZ164" s="16">
        <v>0</v>
      </c>
      <c r="BA164" s="16">
        <v>0</v>
      </c>
      <c r="BB164" s="16">
        <v>0</v>
      </c>
      <c r="BC164" s="16">
        <v>0</v>
      </c>
      <c r="BD164" s="16">
        <v>0</v>
      </c>
      <c r="BE164" s="16">
        <v>0</v>
      </c>
      <c r="BF164" s="16">
        <v>0</v>
      </c>
      <c r="BG164" s="16">
        <v>0</v>
      </c>
      <c r="BH164" s="16">
        <v>0</v>
      </c>
      <c r="BI164" s="16">
        <v>0</v>
      </c>
      <c r="BJ164" s="16">
        <v>0</v>
      </c>
      <c r="BK164" s="16">
        <v>0</v>
      </c>
      <c r="BL164" s="16">
        <v>0</v>
      </c>
      <c r="BM164" s="16">
        <v>0</v>
      </c>
      <c r="BN164" s="16">
        <v>0</v>
      </c>
      <c r="BO164" s="16">
        <v>0</v>
      </c>
      <c r="BP164" s="16">
        <v>0</v>
      </c>
      <c r="BQ164" s="16">
        <v>0</v>
      </c>
      <c r="BR164" s="16">
        <v>0</v>
      </c>
      <c r="BS164" s="16">
        <v>0</v>
      </c>
      <c r="BT164" s="16">
        <v>0</v>
      </c>
      <c r="BU164" s="16">
        <v>0</v>
      </c>
      <c r="BV164" s="16">
        <v>0</v>
      </c>
      <c r="BW164" s="16">
        <v>0</v>
      </c>
      <c r="BX164" s="16">
        <v>0</v>
      </c>
      <c r="BY164" s="16">
        <v>0</v>
      </c>
      <c r="BZ164" s="16">
        <v>0</v>
      </c>
      <c r="CA164" s="16">
        <v>0</v>
      </c>
      <c r="CB164" s="16">
        <v>0</v>
      </c>
      <c r="CC164" s="16">
        <v>0</v>
      </c>
      <c r="CD164" s="16">
        <v>0</v>
      </c>
      <c r="CE164" s="16">
        <v>0</v>
      </c>
      <c r="CF164" s="16">
        <v>0</v>
      </c>
      <c r="CG164" s="16">
        <v>0</v>
      </c>
      <c r="CH164" s="16">
        <v>0</v>
      </c>
      <c r="CI164" s="16">
        <v>0</v>
      </c>
      <c r="CJ164" s="16">
        <v>0</v>
      </c>
      <c r="CK164" s="16">
        <v>0</v>
      </c>
      <c r="CL164" s="16">
        <v>0</v>
      </c>
      <c r="CM164" s="16">
        <v>0</v>
      </c>
      <c r="CN164" s="16">
        <v>0</v>
      </c>
      <c r="CO164" s="16">
        <v>0</v>
      </c>
      <c r="CP164" s="16">
        <v>0</v>
      </c>
      <c r="CQ164" s="16">
        <v>0</v>
      </c>
      <c r="CR164" s="16">
        <v>0</v>
      </c>
      <c r="CS164" s="16">
        <v>0</v>
      </c>
      <c r="CT164" s="16">
        <v>0</v>
      </c>
      <c r="CU164" s="16">
        <v>0</v>
      </c>
      <c r="CV164" s="16">
        <v>0</v>
      </c>
      <c r="CW164" s="16">
        <v>0</v>
      </c>
      <c r="CX164" s="16">
        <v>0</v>
      </c>
      <c r="CY164" s="16">
        <v>0</v>
      </c>
      <c r="CZ164" s="16">
        <v>0</v>
      </c>
      <c r="DA164" s="16">
        <v>0</v>
      </c>
      <c r="DB164" s="16">
        <v>0</v>
      </c>
      <c r="DC164" s="16">
        <v>0</v>
      </c>
      <c r="DD164" s="16">
        <v>0</v>
      </c>
      <c r="DE164" s="16">
        <v>0</v>
      </c>
      <c r="DF164" s="16">
        <v>0</v>
      </c>
      <c r="DG164" s="16">
        <v>1401993</v>
      </c>
      <c r="DH164" s="16">
        <v>0</v>
      </c>
      <c r="DI164" s="16">
        <v>0</v>
      </c>
      <c r="DJ164" s="16">
        <v>0</v>
      </c>
      <c r="DK164" s="16">
        <v>0</v>
      </c>
      <c r="DL164" s="16">
        <v>0</v>
      </c>
      <c r="DM164" s="16">
        <v>0</v>
      </c>
      <c r="DN164" s="16">
        <v>0</v>
      </c>
      <c r="DO164" s="16">
        <v>0</v>
      </c>
      <c r="DP164" s="16">
        <v>0</v>
      </c>
      <c r="DQ164" s="16">
        <v>0</v>
      </c>
      <c r="DR164" s="16">
        <v>0</v>
      </c>
      <c r="DS164" s="16">
        <v>0</v>
      </c>
      <c r="DT164" s="16">
        <v>0</v>
      </c>
      <c r="DU164" s="16">
        <v>0</v>
      </c>
      <c r="DV164" s="16">
        <v>0</v>
      </c>
      <c r="DW164" s="16">
        <v>0</v>
      </c>
      <c r="DX164" s="16">
        <v>0</v>
      </c>
      <c r="DY164" s="16">
        <v>0</v>
      </c>
      <c r="DZ164" s="16">
        <v>0</v>
      </c>
      <c r="EA164" s="16">
        <v>0</v>
      </c>
      <c r="EB164" s="16">
        <v>0</v>
      </c>
      <c r="EC164" s="16">
        <v>0</v>
      </c>
      <c r="ED164" s="16">
        <v>0</v>
      </c>
      <c r="EE164" s="16">
        <v>0</v>
      </c>
      <c r="EF164" s="16">
        <v>0</v>
      </c>
      <c r="EG164" s="16">
        <v>0</v>
      </c>
      <c r="EH164" s="16">
        <v>0</v>
      </c>
      <c r="EI164" s="16">
        <v>0</v>
      </c>
      <c r="EJ164" s="16">
        <v>0</v>
      </c>
      <c r="EK164" s="16">
        <v>0</v>
      </c>
      <c r="EL164" s="16">
        <v>0</v>
      </c>
      <c r="EM164" s="16">
        <v>0</v>
      </c>
      <c r="EN164" s="16">
        <v>0</v>
      </c>
      <c r="EO164" s="16">
        <v>0</v>
      </c>
      <c r="EP164" s="16">
        <v>0</v>
      </c>
      <c r="EQ164" s="16">
        <v>0</v>
      </c>
      <c r="ER164" s="16">
        <v>0</v>
      </c>
      <c r="ES164" s="16">
        <v>0</v>
      </c>
      <c r="ET164" s="16">
        <v>0</v>
      </c>
      <c r="EU164" s="16">
        <v>0</v>
      </c>
      <c r="EV164" s="16">
        <v>0</v>
      </c>
      <c r="EW164" s="16">
        <v>0</v>
      </c>
      <c r="EX164" s="16">
        <v>0</v>
      </c>
      <c r="EY164" s="16">
        <v>0</v>
      </c>
      <c r="EZ164" s="16">
        <v>0</v>
      </c>
      <c r="FA164" s="16">
        <v>0</v>
      </c>
      <c r="FB164" s="16">
        <v>0</v>
      </c>
      <c r="FC164" s="16">
        <v>0</v>
      </c>
      <c r="FD164" s="16">
        <v>0</v>
      </c>
      <c r="FE164" s="16">
        <v>0</v>
      </c>
      <c r="FF164" s="16">
        <v>0</v>
      </c>
      <c r="FG164" s="16">
        <v>0</v>
      </c>
      <c r="FH164" s="16">
        <v>0</v>
      </c>
      <c r="FI164" s="16">
        <v>0</v>
      </c>
      <c r="FJ164" s="16">
        <v>0</v>
      </c>
      <c r="FK164" s="16">
        <v>0</v>
      </c>
      <c r="FL164" s="16">
        <v>0</v>
      </c>
      <c r="FM164" s="16">
        <v>0</v>
      </c>
      <c r="FN164" s="16">
        <v>0</v>
      </c>
      <c r="FO164" s="16">
        <v>0</v>
      </c>
      <c r="FP164" s="16">
        <v>0</v>
      </c>
      <c r="FQ164" s="16">
        <v>0</v>
      </c>
      <c r="FR164" s="16">
        <v>47344000</v>
      </c>
      <c r="FS164" s="16">
        <v>0</v>
      </c>
      <c r="FT164" s="16">
        <v>0</v>
      </c>
      <c r="FU164" s="16">
        <v>0</v>
      </c>
      <c r="FV164" s="16">
        <v>0</v>
      </c>
      <c r="FW164" s="16">
        <v>0</v>
      </c>
      <c r="FX164" s="16">
        <v>0</v>
      </c>
      <c r="FY164" s="16">
        <v>0</v>
      </c>
      <c r="FZ164" s="16">
        <v>0</v>
      </c>
      <c r="GA164" s="16">
        <v>0</v>
      </c>
      <c r="GB164" s="16">
        <v>0</v>
      </c>
      <c r="GC164" s="16">
        <v>0</v>
      </c>
      <c r="GD164" s="16">
        <v>0</v>
      </c>
      <c r="GE164" s="16">
        <v>3591917</v>
      </c>
      <c r="GF164" s="16">
        <v>0</v>
      </c>
      <c r="GG164" s="16">
        <v>0</v>
      </c>
      <c r="GH164" s="16">
        <v>0</v>
      </c>
      <c r="GI164" s="16">
        <v>0</v>
      </c>
      <c r="GJ164" s="16">
        <v>0</v>
      </c>
      <c r="GK164" s="16">
        <v>0</v>
      </c>
      <c r="GL164" s="16">
        <v>0</v>
      </c>
      <c r="GM164" s="16">
        <v>0</v>
      </c>
      <c r="GN164" s="16">
        <v>0</v>
      </c>
      <c r="GO164" s="16">
        <v>0</v>
      </c>
      <c r="GP164" s="16">
        <v>0</v>
      </c>
      <c r="GQ164" s="16">
        <v>0</v>
      </c>
      <c r="GR164" s="16">
        <v>0</v>
      </c>
      <c r="GS164" s="16">
        <v>0</v>
      </c>
      <c r="GT164" s="16">
        <v>0</v>
      </c>
      <c r="GU164" s="16">
        <v>0</v>
      </c>
      <c r="GV164" s="16">
        <v>0</v>
      </c>
      <c r="GW164" s="16">
        <v>0</v>
      </c>
      <c r="GX164" s="16">
        <v>0</v>
      </c>
      <c r="GY164" s="16">
        <v>0</v>
      </c>
      <c r="GZ164" s="16">
        <v>0</v>
      </c>
      <c r="HA164" s="16">
        <v>0</v>
      </c>
      <c r="HB164" s="16">
        <v>0</v>
      </c>
      <c r="HC164" s="16">
        <v>0</v>
      </c>
      <c r="HD164" s="16">
        <v>0</v>
      </c>
      <c r="HE164" s="16">
        <v>0</v>
      </c>
      <c r="HF164" s="16">
        <v>0</v>
      </c>
      <c r="HG164" s="16">
        <v>0</v>
      </c>
      <c r="HH164" s="16">
        <v>0</v>
      </c>
      <c r="HI164" s="16">
        <v>0</v>
      </c>
      <c r="HJ164" s="16">
        <v>0</v>
      </c>
      <c r="HK164" s="16">
        <v>0</v>
      </c>
      <c r="HL164" s="16">
        <v>0</v>
      </c>
      <c r="HM164" s="16">
        <v>0</v>
      </c>
      <c r="HN164" s="16">
        <v>0</v>
      </c>
      <c r="HO164" s="16">
        <v>0</v>
      </c>
      <c r="HP164" s="16">
        <v>969331</v>
      </c>
      <c r="HQ164" s="16">
        <v>0</v>
      </c>
      <c r="HR164" s="16">
        <v>0</v>
      </c>
      <c r="HS164" s="16">
        <v>0</v>
      </c>
      <c r="HT164" s="16">
        <v>0</v>
      </c>
      <c r="HU164" s="16">
        <v>0</v>
      </c>
      <c r="HV164" s="16">
        <v>0</v>
      </c>
      <c r="HW164" s="16">
        <v>0</v>
      </c>
      <c r="HX164" s="16">
        <v>0</v>
      </c>
      <c r="HY164" s="16">
        <v>0</v>
      </c>
      <c r="HZ164" s="16">
        <v>0</v>
      </c>
      <c r="IA164" s="16">
        <v>0</v>
      </c>
      <c r="IB164" s="16">
        <v>0</v>
      </c>
      <c r="IC164" s="16">
        <v>0</v>
      </c>
      <c r="ID164" s="16">
        <v>0</v>
      </c>
      <c r="IE164" s="16">
        <v>0</v>
      </c>
      <c r="IF164" s="16">
        <v>0</v>
      </c>
      <c r="IG164" s="16">
        <v>0</v>
      </c>
      <c r="IH164" s="16">
        <v>0</v>
      </c>
      <c r="II164" s="16">
        <v>0</v>
      </c>
      <c r="IJ164" s="16">
        <v>0</v>
      </c>
      <c r="IK164" s="16">
        <v>0</v>
      </c>
      <c r="IL164" s="16">
        <v>0</v>
      </c>
      <c r="IM164" s="16">
        <v>0</v>
      </c>
      <c r="IN164" s="16">
        <v>0</v>
      </c>
      <c r="IO164" s="16">
        <v>0</v>
      </c>
      <c r="IP164" s="16">
        <v>0</v>
      </c>
      <c r="IQ164" s="16">
        <v>0</v>
      </c>
      <c r="IR164" s="16">
        <v>0</v>
      </c>
      <c r="IS164" s="16">
        <v>0</v>
      </c>
      <c r="IT164" s="16">
        <v>0</v>
      </c>
      <c r="IU164" s="16">
        <v>0</v>
      </c>
      <c r="IV164" s="16">
        <v>0</v>
      </c>
      <c r="IW164" s="16">
        <v>0</v>
      </c>
      <c r="IX164" s="16">
        <v>12655</v>
      </c>
      <c r="IY164" s="16">
        <v>0</v>
      </c>
      <c r="IZ164" s="16">
        <v>0</v>
      </c>
      <c r="JA164" s="16">
        <v>0</v>
      </c>
      <c r="JB164" s="16">
        <v>0</v>
      </c>
      <c r="JC164" s="16">
        <v>0</v>
      </c>
      <c r="JD164" s="16">
        <v>244115</v>
      </c>
      <c r="JE164" s="16">
        <v>0</v>
      </c>
      <c r="JF164" s="16">
        <v>0</v>
      </c>
      <c r="JG164" s="16">
        <v>0</v>
      </c>
      <c r="JH164" s="16">
        <v>0</v>
      </c>
      <c r="JI164" s="16">
        <v>0</v>
      </c>
      <c r="JJ164" s="16">
        <v>0</v>
      </c>
      <c r="JK164" s="16">
        <v>0</v>
      </c>
      <c r="JL164" s="16">
        <v>0</v>
      </c>
      <c r="JM164" s="16">
        <v>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0</v>
      </c>
      <c r="KC164" s="16">
        <v>0</v>
      </c>
      <c r="KD164" s="16">
        <v>0</v>
      </c>
      <c r="KE164" s="16">
        <v>0</v>
      </c>
      <c r="KF164" s="16">
        <v>0</v>
      </c>
      <c r="KG164" s="16">
        <v>0</v>
      </c>
      <c r="KH164" s="16">
        <v>0</v>
      </c>
      <c r="KI164" s="16">
        <v>0</v>
      </c>
      <c r="KJ164" s="16">
        <v>0</v>
      </c>
      <c r="KK164" s="16">
        <v>0</v>
      </c>
      <c r="KL164" s="16">
        <v>0</v>
      </c>
      <c r="KM164" s="16">
        <v>0</v>
      </c>
      <c r="KN164" s="16">
        <v>0</v>
      </c>
      <c r="KO164" s="16">
        <v>0</v>
      </c>
      <c r="KP164" s="16">
        <v>0</v>
      </c>
      <c r="KQ164" s="16">
        <v>10595582</v>
      </c>
      <c r="KR164" s="16">
        <v>0</v>
      </c>
      <c r="KS164" s="16">
        <v>0</v>
      </c>
      <c r="KT164" s="16">
        <v>0</v>
      </c>
      <c r="KU164" s="16">
        <v>0</v>
      </c>
      <c r="KV164" s="16">
        <v>0</v>
      </c>
      <c r="KW164" s="16">
        <v>0</v>
      </c>
      <c r="KX164" s="16">
        <v>0</v>
      </c>
      <c r="KY164" s="16">
        <v>1242839</v>
      </c>
      <c r="KZ164" s="16">
        <v>0</v>
      </c>
      <c r="LA164" s="16">
        <v>0</v>
      </c>
      <c r="LB164" s="16">
        <v>0</v>
      </c>
      <c r="LC164" s="16">
        <v>0</v>
      </c>
      <c r="LD164" s="16">
        <v>0</v>
      </c>
      <c r="LE164" s="16">
        <v>0</v>
      </c>
      <c r="LF164" s="16">
        <v>0</v>
      </c>
      <c r="LG164" s="16">
        <v>0</v>
      </c>
      <c r="LH164" s="16">
        <v>0</v>
      </c>
      <c r="LI164" s="16">
        <v>0</v>
      </c>
      <c r="LJ164" s="16">
        <v>0</v>
      </c>
      <c r="LK164" s="16">
        <v>0</v>
      </c>
      <c r="LL164" s="16">
        <v>0</v>
      </c>
      <c r="LM164" s="16">
        <v>0</v>
      </c>
      <c r="LN164" s="16">
        <v>0</v>
      </c>
      <c r="LO164" s="16">
        <v>0</v>
      </c>
      <c r="LP164" s="16">
        <v>0</v>
      </c>
      <c r="LQ164" s="16">
        <v>0</v>
      </c>
      <c r="LR164" s="16">
        <v>0</v>
      </c>
      <c r="LS164" s="16">
        <v>0</v>
      </c>
      <c r="LT164" s="16">
        <v>0</v>
      </c>
      <c r="LU164" s="16">
        <v>0</v>
      </c>
      <c r="LV164" s="16">
        <v>0</v>
      </c>
      <c r="LW164" s="16">
        <v>0</v>
      </c>
      <c r="LX164" s="16">
        <v>0</v>
      </c>
      <c r="LY164" s="16">
        <v>0</v>
      </c>
      <c r="LZ164" s="16">
        <v>0</v>
      </c>
      <c r="MA164" s="16">
        <v>0</v>
      </c>
      <c r="MB164" s="16">
        <v>0</v>
      </c>
      <c r="MC164" s="16">
        <v>0</v>
      </c>
      <c r="MD164" s="16">
        <v>0</v>
      </c>
      <c r="ME164" s="16">
        <v>0</v>
      </c>
      <c r="MF164" s="16">
        <v>0</v>
      </c>
      <c r="MG164" s="16">
        <v>0</v>
      </c>
      <c r="MH164" s="16">
        <v>0</v>
      </c>
      <c r="MI164" s="16">
        <v>0</v>
      </c>
      <c r="MJ164" s="16">
        <v>0</v>
      </c>
      <c r="MK164" s="16">
        <v>0</v>
      </c>
      <c r="ML164" s="16">
        <v>0</v>
      </c>
      <c r="MM164" s="16">
        <v>0</v>
      </c>
      <c r="MN164" s="16">
        <v>0</v>
      </c>
      <c r="MO164" s="16">
        <v>0</v>
      </c>
      <c r="MP164" s="16">
        <v>0</v>
      </c>
      <c r="MQ164" s="16">
        <v>0</v>
      </c>
      <c r="MR164" s="16">
        <v>0</v>
      </c>
      <c r="MS164" s="16">
        <v>0</v>
      </c>
      <c r="MT164" s="16">
        <v>0</v>
      </c>
      <c r="MU164" s="16">
        <v>0</v>
      </c>
      <c r="MV164" s="16">
        <v>0</v>
      </c>
      <c r="MW164" s="16">
        <v>0</v>
      </c>
      <c r="MX164" s="16">
        <v>0</v>
      </c>
      <c r="MY164" s="16">
        <v>0</v>
      </c>
      <c r="MZ164" s="16">
        <v>189581</v>
      </c>
      <c r="NA164" s="16">
        <v>0</v>
      </c>
      <c r="NB164" s="16">
        <v>0</v>
      </c>
      <c r="NC164" s="16">
        <v>0</v>
      </c>
      <c r="ND164" s="16">
        <v>0</v>
      </c>
      <c r="NE164" s="16">
        <v>0</v>
      </c>
      <c r="NF164" s="16">
        <v>0</v>
      </c>
      <c r="NG164" s="16">
        <v>0</v>
      </c>
      <c r="NH164" s="16">
        <v>0</v>
      </c>
      <c r="NI164" s="16">
        <v>0</v>
      </c>
      <c r="NJ164" s="16">
        <v>65085</v>
      </c>
      <c r="NK164" s="16">
        <v>0</v>
      </c>
      <c r="NL164" s="16">
        <v>0</v>
      </c>
      <c r="NM164" s="16">
        <v>0</v>
      </c>
      <c r="NN164" s="16">
        <v>0</v>
      </c>
      <c r="NO164" s="16">
        <v>0</v>
      </c>
      <c r="NP164" s="16">
        <v>0</v>
      </c>
      <c r="NQ164" s="16">
        <v>0</v>
      </c>
      <c r="NR164" s="16">
        <v>0</v>
      </c>
      <c r="NS164" s="16">
        <v>0</v>
      </c>
      <c r="NT164" s="16">
        <v>0</v>
      </c>
      <c r="NU164" s="16">
        <v>0</v>
      </c>
      <c r="NV164" s="16">
        <v>0</v>
      </c>
      <c r="NW164" s="16">
        <v>0</v>
      </c>
      <c r="NX164" s="16">
        <v>0</v>
      </c>
      <c r="NY164" s="16">
        <v>0</v>
      </c>
      <c r="NZ164" s="16">
        <v>0</v>
      </c>
      <c r="OA164" s="16">
        <v>0</v>
      </c>
      <c r="OB164" s="16">
        <v>0</v>
      </c>
      <c r="OC164" s="16">
        <v>0</v>
      </c>
      <c r="OD164" s="16">
        <v>0</v>
      </c>
      <c r="OE164" s="16">
        <v>0</v>
      </c>
      <c r="OF164" s="16">
        <v>0</v>
      </c>
      <c r="OG164" s="16">
        <v>0</v>
      </c>
      <c r="OH164" s="16">
        <v>0</v>
      </c>
      <c r="OI164" s="16">
        <v>0</v>
      </c>
      <c r="OJ164" s="16">
        <v>0</v>
      </c>
      <c r="OK164" s="16">
        <v>0</v>
      </c>
      <c r="OL164" s="16">
        <v>0</v>
      </c>
      <c r="OM164" s="16">
        <v>0</v>
      </c>
      <c r="ON164" s="16">
        <v>0</v>
      </c>
      <c r="OO164" s="16">
        <v>0</v>
      </c>
      <c r="OP164" s="16">
        <v>0</v>
      </c>
      <c r="OQ164" s="16">
        <v>0</v>
      </c>
      <c r="OR164" s="16">
        <v>0</v>
      </c>
      <c r="OS164" s="16">
        <v>0</v>
      </c>
      <c r="OT164" s="16">
        <v>0</v>
      </c>
      <c r="OU164" s="16">
        <v>0</v>
      </c>
      <c r="OV164" s="16">
        <v>0</v>
      </c>
      <c r="OW164" s="56">
        <v>0</v>
      </c>
      <c r="OX164" s="57">
        <f t="shared" si="2"/>
        <v>65755368</v>
      </c>
    </row>
    <row r="165" spans="1:414" x14ac:dyDescent="0.25">
      <c r="A165" s="13"/>
      <c r="B165" s="14">
        <v>344.3</v>
      </c>
      <c r="C165" s="15" t="s">
        <v>150</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16">
        <v>0</v>
      </c>
      <c r="AE165" s="16">
        <v>0</v>
      </c>
      <c r="AF165" s="16">
        <v>0</v>
      </c>
      <c r="AG165" s="16">
        <v>0</v>
      </c>
      <c r="AH165" s="16">
        <v>0</v>
      </c>
      <c r="AI165" s="16">
        <v>0</v>
      </c>
      <c r="AJ165" s="16">
        <v>0</v>
      </c>
      <c r="AK165" s="16">
        <v>0</v>
      </c>
      <c r="AL165" s="16">
        <v>0</v>
      </c>
      <c r="AM165" s="16">
        <v>0</v>
      </c>
      <c r="AN165" s="16">
        <v>8517</v>
      </c>
      <c r="AO165" s="16">
        <v>0</v>
      </c>
      <c r="AP165" s="16">
        <v>0</v>
      </c>
      <c r="AQ165" s="16">
        <v>0</v>
      </c>
      <c r="AR165" s="16">
        <v>0</v>
      </c>
      <c r="AS165" s="16">
        <v>0</v>
      </c>
      <c r="AT165" s="16">
        <v>0</v>
      </c>
      <c r="AU165" s="16">
        <v>0</v>
      </c>
      <c r="AV165" s="16">
        <v>0</v>
      </c>
      <c r="AW165" s="16">
        <v>0</v>
      </c>
      <c r="AX165" s="16">
        <v>0</v>
      </c>
      <c r="AY165" s="16">
        <v>0</v>
      </c>
      <c r="AZ165" s="16">
        <v>0</v>
      </c>
      <c r="BA165" s="16">
        <v>0</v>
      </c>
      <c r="BB165" s="16">
        <v>0</v>
      </c>
      <c r="BC165" s="16">
        <v>0</v>
      </c>
      <c r="BD165" s="16">
        <v>0</v>
      </c>
      <c r="BE165" s="16">
        <v>0</v>
      </c>
      <c r="BF165" s="16">
        <v>0</v>
      </c>
      <c r="BG165" s="16">
        <v>0</v>
      </c>
      <c r="BH165" s="16">
        <v>0</v>
      </c>
      <c r="BI165" s="16">
        <v>0</v>
      </c>
      <c r="BJ165" s="16">
        <v>0</v>
      </c>
      <c r="BK165" s="16">
        <v>0</v>
      </c>
      <c r="BL165" s="16">
        <v>0</v>
      </c>
      <c r="BM165" s="16">
        <v>0</v>
      </c>
      <c r="BN165" s="16">
        <v>0</v>
      </c>
      <c r="BO165" s="16">
        <v>0</v>
      </c>
      <c r="BP165" s="16">
        <v>0</v>
      </c>
      <c r="BQ165" s="16">
        <v>0</v>
      </c>
      <c r="BR165" s="16">
        <v>0</v>
      </c>
      <c r="BS165" s="16">
        <v>0</v>
      </c>
      <c r="BT165" s="16">
        <v>0</v>
      </c>
      <c r="BU165" s="16">
        <v>0</v>
      </c>
      <c r="BV165" s="16">
        <v>0</v>
      </c>
      <c r="BW165" s="16">
        <v>0</v>
      </c>
      <c r="BX165" s="16">
        <v>0</v>
      </c>
      <c r="BY165" s="16">
        <v>0</v>
      </c>
      <c r="BZ165" s="16">
        <v>0</v>
      </c>
      <c r="CA165" s="16">
        <v>0</v>
      </c>
      <c r="CB165" s="16">
        <v>0</v>
      </c>
      <c r="CC165" s="16">
        <v>0</v>
      </c>
      <c r="CD165" s="16">
        <v>0</v>
      </c>
      <c r="CE165" s="16">
        <v>0</v>
      </c>
      <c r="CF165" s="16">
        <v>0</v>
      </c>
      <c r="CG165" s="16">
        <v>0</v>
      </c>
      <c r="CH165" s="16">
        <v>0</v>
      </c>
      <c r="CI165" s="16">
        <v>0</v>
      </c>
      <c r="CJ165" s="16">
        <v>0</v>
      </c>
      <c r="CK165" s="16">
        <v>0</v>
      </c>
      <c r="CL165" s="16">
        <v>93614</v>
      </c>
      <c r="CM165" s="16">
        <v>0</v>
      </c>
      <c r="CN165" s="16">
        <v>0</v>
      </c>
      <c r="CO165" s="16">
        <v>0</v>
      </c>
      <c r="CP165" s="16">
        <v>0</v>
      </c>
      <c r="CQ165" s="16">
        <v>0</v>
      </c>
      <c r="CR165" s="16">
        <v>0</v>
      </c>
      <c r="CS165" s="16">
        <v>0</v>
      </c>
      <c r="CT165" s="16">
        <v>0</v>
      </c>
      <c r="CU165" s="16">
        <v>0</v>
      </c>
      <c r="CV165" s="16">
        <v>0</v>
      </c>
      <c r="CW165" s="16">
        <v>0</v>
      </c>
      <c r="CX165" s="16">
        <v>0</v>
      </c>
      <c r="CY165" s="16">
        <v>0</v>
      </c>
      <c r="CZ165" s="16">
        <v>0</v>
      </c>
      <c r="DA165" s="16">
        <v>0</v>
      </c>
      <c r="DB165" s="16">
        <v>0</v>
      </c>
      <c r="DC165" s="16">
        <v>0</v>
      </c>
      <c r="DD165" s="16">
        <v>0</v>
      </c>
      <c r="DE165" s="16">
        <v>0</v>
      </c>
      <c r="DF165" s="16">
        <v>0</v>
      </c>
      <c r="DG165" s="16">
        <v>0</v>
      </c>
      <c r="DH165" s="16">
        <v>0</v>
      </c>
      <c r="DI165" s="16">
        <v>0</v>
      </c>
      <c r="DJ165" s="16">
        <v>0</v>
      </c>
      <c r="DK165" s="16">
        <v>0</v>
      </c>
      <c r="DL165" s="16">
        <v>0</v>
      </c>
      <c r="DM165" s="16">
        <v>0</v>
      </c>
      <c r="DN165" s="16">
        <v>0</v>
      </c>
      <c r="DO165" s="16">
        <v>0</v>
      </c>
      <c r="DP165" s="16">
        <v>0</v>
      </c>
      <c r="DQ165" s="16">
        <v>0</v>
      </c>
      <c r="DR165" s="16">
        <v>0</v>
      </c>
      <c r="DS165" s="16">
        <v>0</v>
      </c>
      <c r="DT165" s="16">
        <v>11527680</v>
      </c>
      <c r="DU165" s="16">
        <v>0</v>
      </c>
      <c r="DV165" s="16">
        <v>0</v>
      </c>
      <c r="DW165" s="16">
        <v>0</v>
      </c>
      <c r="DX165" s="16">
        <v>0</v>
      </c>
      <c r="DY165" s="16">
        <v>0</v>
      </c>
      <c r="DZ165" s="16">
        <v>0</v>
      </c>
      <c r="EA165" s="16">
        <v>0</v>
      </c>
      <c r="EB165" s="16">
        <v>0</v>
      </c>
      <c r="EC165" s="16">
        <v>0</v>
      </c>
      <c r="ED165" s="16">
        <v>0</v>
      </c>
      <c r="EE165" s="16">
        <v>0</v>
      </c>
      <c r="EF165" s="16">
        <v>0</v>
      </c>
      <c r="EG165" s="16">
        <v>0</v>
      </c>
      <c r="EH165" s="16">
        <v>0</v>
      </c>
      <c r="EI165" s="16">
        <v>0</v>
      </c>
      <c r="EJ165" s="16">
        <v>0</v>
      </c>
      <c r="EK165" s="16">
        <v>0</v>
      </c>
      <c r="EL165" s="16">
        <v>0</v>
      </c>
      <c r="EM165" s="16">
        <v>0</v>
      </c>
      <c r="EN165" s="16">
        <v>0</v>
      </c>
      <c r="EO165" s="16">
        <v>0</v>
      </c>
      <c r="EP165" s="16">
        <v>0</v>
      </c>
      <c r="EQ165" s="16">
        <v>0</v>
      </c>
      <c r="ER165" s="16">
        <v>0</v>
      </c>
      <c r="ES165" s="16">
        <v>429119</v>
      </c>
      <c r="ET165" s="16">
        <v>0</v>
      </c>
      <c r="EU165" s="16">
        <v>0</v>
      </c>
      <c r="EV165" s="16">
        <v>0</v>
      </c>
      <c r="EW165" s="16">
        <v>0</v>
      </c>
      <c r="EX165" s="16">
        <v>0</v>
      </c>
      <c r="EY165" s="16">
        <v>0</v>
      </c>
      <c r="EZ165" s="16">
        <v>0</v>
      </c>
      <c r="FA165" s="16">
        <v>0</v>
      </c>
      <c r="FB165" s="16">
        <v>0</v>
      </c>
      <c r="FC165" s="16">
        <v>0</v>
      </c>
      <c r="FD165" s="16">
        <v>0</v>
      </c>
      <c r="FE165" s="16">
        <v>0</v>
      </c>
      <c r="FF165" s="16">
        <v>0</v>
      </c>
      <c r="FG165" s="16">
        <v>0</v>
      </c>
      <c r="FH165" s="16">
        <v>0</v>
      </c>
      <c r="FI165" s="16">
        <v>0</v>
      </c>
      <c r="FJ165" s="16">
        <v>0</v>
      </c>
      <c r="FK165" s="16">
        <v>0</v>
      </c>
      <c r="FL165" s="16">
        <v>0</v>
      </c>
      <c r="FM165" s="16">
        <v>0</v>
      </c>
      <c r="FN165" s="16">
        <v>0</v>
      </c>
      <c r="FO165" s="16">
        <v>0</v>
      </c>
      <c r="FP165" s="16">
        <v>0</v>
      </c>
      <c r="FQ165" s="16">
        <v>0</v>
      </c>
      <c r="FR165" s="16">
        <v>20479149</v>
      </c>
      <c r="FS165" s="16">
        <v>0</v>
      </c>
      <c r="FT165" s="16">
        <v>0</v>
      </c>
      <c r="FU165" s="16">
        <v>0</v>
      </c>
      <c r="FV165" s="16">
        <v>0</v>
      </c>
      <c r="FW165" s="16">
        <v>0</v>
      </c>
      <c r="FX165" s="16">
        <v>0</v>
      </c>
      <c r="FY165" s="16">
        <v>0</v>
      </c>
      <c r="FZ165" s="16">
        <v>0</v>
      </c>
      <c r="GA165" s="16">
        <v>0</v>
      </c>
      <c r="GB165" s="16">
        <v>0</v>
      </c>
      <c r="GC165" s="16">
        <v>0</v>
      </c>
      <c r="GD165" s="16">
        <v>0</v>
      </c>
      <c r="GE165" s="16">
        <v>695460</v>
      </c>
      <c r="GF165" s="16">
        <v>0</v>
      </c>
      <c r="GG165" s="16">
        <v>0</v>
      </c>
      <c r="GH165" s="16">
        <v>0</v>
      </c>
      <c r="GI165" s="16">
        <v>0</v>
      </c>
      <c r="GJ165" s="16">
        <v>0</v>
      </c>
      <c r="GK165" s="16">
        <v>0</v>
      </c>
      <c r="GL165" s="16">
        <v>0</v>
      </c>
      <c r="GM165" s="16">
        <v>0</v>
      </c>
      <c r="GN165" s="16">
        <v>0</v>
      </c>
      <c r="GO165" s="16">
        <v>0</v>
      </c>
      <c r="GP165" s="16">
        <v>0</v>
      </c>
      <c r="GQ165" s="16">
        <v>0</v>
      </c>
      <c r="GR165" s="16">
        <v>0</v>
      </c>
      <c r="GS165" s="16">
        <v>0</v>
      </c>
      <c r="GT165" s="16">
        <v>0</v>
      </c>
      <c r="GU165" s="16">
        <v>0</v>
      </c>
      <c r="GV165" s="16">
        <v>0</v>
      </c>
      <c r="GW165" s="16">
        <v>2527484</v>
      </c>
      <c r="GX165" s="16">
        <v>0</v>
      </c>
      <c r="GY165" s="16">
        <v>0</v>
      </c>
      <c r="GZ165" s="16">
        <v>0</v>
      </c>
      <c r="HA165" s="16">
        <v>0</v>
      </c>
      <c r="HB165" s="16">
        <v>0</v>
      </c>
      <c r="HC165" s="16">
        <v>0</v>
      </c>
      <c r="HD165" s="16">
        <v>0</v>
      </c>
      <c r="HE165" s="16">
        <v>0</v>
      </c>
      <c r="HF165" s="16">
        <v>0</v>
      </c>
      <c r="HG165" s="16">
        <v>0</v>
      </c>
      <c r="HH165" s="16">
        <v>0</v>
      </c>
      <c r="HI165" s="16">
        <v>0</v>
      </c>
      <c r="HJ165" s="16">
        <v>0</v>
      </c>
      <c r="HK165" s="16">
        <v>0</v>
      </c>
      <c r="HL165" s="16">
        <v>0</v>
      </c>
      <c r="HM165" s="16">
        <v>0</v>
      </c>
      <c r="HN165" s="16">
        <v>0</v>
      </c>
      <c r="HO165" s="16">
        <v>0</v>
      </c>
      <c r="HP165" s="16">
        <v>0</v>
      </c>
      <c r="HQ165" s="16">
        <v>0</v>
      </c>
      <c r="HR165" s="16">
        <v>0</v>
      </c>
      <c r="HS165" s="16">
        <v>0</v>
      </c>
      <c r="HT165" s="16">
        <v>0</v>
      </c>
      <c r="HU165" s="16">
        <v>0</v>
      </c>
      <c r="HV165" s="16">
        <v>0</v>
      </c>
      <c r="HW165" s="16">
        <v>0</v>
      </c>
      <c r="HX165" s="16">
        <v>0</v>
      </c>
      <c r="HY165" s="16">
        <v>0</v>
      </c>
      <c r="HZ165" s="16">
        <v>0</v>
      </c>
      <c r="IA165" s="16">
        <v>0</v>
      </c>
      <c r="IB165" s="16">
        <v>0</v>
      </c>
      <c r="IC165" s="16">
        <v>0</v>
      </c>
      <c r="ID165" s="16">
        <v>0</v>
      </c>
      <c r="IE165" s="16">
        <v>0</v>
      </c>
      <c r="IF165" s="16">
        <v>0</v>
      </c>
      <c r="IG165" s="16">
        <v>0</v>
      </c>
      <c r="IH165" s="16">
        <v>0</v>
      </c>
      <c r="II165" s="16">
        <v>0</v>
      </c>
      <c r="IJ165" s="16">
        <v>0</v>
      </c>
      <c r="IK165" s="16">
        <v>0</v>
      </c>
      <c r="IL165" s="16">
        <v>0</v>
      </c>
      <c r="IM165" s="16">
        <v>0</v>
      </c>
      <c r="IN165" s="16">
        <v>0</v>
      </c>
      <c r="IO165" s="16">
        <v>0</v>
      </c>
      <c r="IP165" s="16">
        <v>0</v>
      </c>
      <c r="IQ165" s="16">
        <v>0</v>
      </c>
      <c r="IR165" s="16">
        <v>0</v>
      </c>
      <c r="IS165" s="16">
        <v>0</v>
      </c>
      <c r="IT165" s="16">
        <v>0</v>
      </c>
      <c r="IU165" s="16">
        <v>0</v>
      </c>
      <c r="IV165" s="16">
        <v>0</v>
      </c>
      <c r="IW165" s="16">
        <v>0</v>
      </c>
      <c r="IX165" s="16">
        <v>0</v>
      </c>
      <c r="IY165" s="16">
        <v>0</v>
      </c>
      <c r="IZ165" s="16">
        <v>0</v>
      </c>
      <c r="JA165" s="16">
        <v>0</v>
      </c>
      <c r="JB165" s="16">
        <v>0</v>
      </c>
      <c r="JC165" s="16">
        <v>0</v>
      </c>
      <c r="JD165" s="16">
        <v>0</v>
      </c>
      <c r="JE165" s="16">
        <v>0</v>
      </c>
      <c r="JF165" s="16">
        <v>0</v>
      </c>
      <c r="JG165" s="16">
        <v>0</v>
      </c>
      <c r="JH165" s="16">
        <v>0</v>
      </c>
      <c r="JI165" s="16">
        <v>45155</v>
      </c>
      <c r="JJ165" s="16">
        <v>0</v>
      </c>
      <c r="JK165" s="16">
        <v>0</v>
      </c>
      <c r="JL165" s="16">
        <v>0</v>
      </c>
      <c r="JM165" s="16">
        <v>0</v>
      </c>
      <c r="JN165" s="16">
        <v>0</v>
      </c>
      <c r="JO165" s="16">
        <v>0</v>
      </c>
      <c r="JP165" s="16">
        <v>0</v>
      </c>
      <c r="JQ165" s="16">
        <v>0</v>
      </c>
      <c r="JR165" s="16">
        <v>283307</v>
      </c>
      <c r="JS165" s="16">
        <v>0</v>
      </c>
      <c r="JT165" s="16">
        <v>0</v>
      </c>
      <c r="JU165" s="16">
        <v>0</v>
      </c>
      <c r="JV165" s="16">
        <v>0</v>
      </c>
      <c r="JW165" s="16">
        <v>0</v>
      </c>
      <c r="JX165" s="16">
        <v>0</v>
      </c>
      <c r="JY165" s="16">
        <v>0</v>
      </c>
      <c r="JZ165" s="16">
        <v>0</v>
      </c>
      <c r="KA165" s="16">
        <v>0</v>
      </c>
      <c r="KB165" s="16">
        <v>64090</v>
      </c>
      <c r="KC165" s="16">
        <v>0</v>
      </c>
      <c r="KD165" s="16">
        <v>0</v>
      </c>
      <c r="KE165" s="16">
        <v>0</v>
      </c>
      <c r="KF165" s="16">
        <v>0</v>
      </c>
      <c r="KG165" s="16">
        <v>0</v>
      </c>
      <c r="KH165" s="16">
        <v>0</v>
      </c>
      <c r="KI165" s="16">
        <v>0</v>
      </c>
      <c r="KJ165" s="16">
        <v>0</v>
      </c>
      <c r="KK165" s="16">
        <v>0</v>
      </c>
      <c r="KL165" s="16">
        <v>0</v>
      </c>
      <c r="KM165" s="16">
        <v>0</v>
      </c>
      <c r="KN165" s="16">
        <v>0</v>
      </c>
      <c r="KO165" s="16">
        <v>0</v>
      </c>
      <c r="KP165" s="16">
        <v>0</v>
      </c>
      <c r="KQ165" s="16">
        <v>0</v>
      </c>
      <c r="KR165" s="16">
        <v>0</v>
      </c>
      <c r="KS165" s="16">
        <v>0</v>
      </c>
      <c r="KT165" s="16">
        <v>0</v>
      </c>
      <c r="KU165" s="16">
        <v>0</v>
      </c>
      <c r="KV165" s="16">
        <v>0</v>
      </c>
      <c r="KW165" s="16">
        <v>0</v>
      </c>
      <c r="KX165" s="16">
        <v>0</v>
      </c>
      <c r="KY165" s="16">
        <v>0</v>
      </c>
      <c r="KZ165" s="16">
        <v>0</v>
      </c>
      <c r="LA165" s="16">
        <v>0</v>
      </c>
      <c r="LB165" s="16">
        <v>0</v>
      </c>
      <c r="LC165" s="16">
        <v>0</v>
      </c>
      <c r="LD165" s="16">
        <v>0</v>
      </c>
      <c r="LE165" s="16">
        <v>0</v>
      </c>
      <c r="LF165" s="16">
        <v>0</v>
      </c>
      <c r="LG165" s="16">
        <v>0</v>
      </c>
      <c r="LH165" s="16">
        <v>0</v>
      </c>
      <c r="LI165" s="16">
        <v>0</v>
      </c>
      <c r="LJ165" s="16">
        <v>0</v>
      </c>
      <c r="LK165" s="16">
        <v>0</v>
      </c>
      <c r="LL165" s="16">
        <v>0</v>
      </c>
      <c r="LM165" s="16">
        <v>0</v>
      </c>
      <c r="LN165" s="16">
        <v>0</v>
      </c>
      <c r="LO165" s="16">
        <v>0</v>
      </c>
      <c r="LP165" s="16">
        <v>0</v>
      </c>
      <c r="LQ165" s="16">
        <v>0</v>
      </c>
      <c r="LR165" s="16">
        <v>0</v>
      </c>
      <c r="LS165" s="16">
        <v>0</v>
      </c>
      <c r="LT165" s="16">
        <v>0</v>
      </c>
      <c r="LU165" s="16">
        <v>0</v>
      </c>
      <c r="LV165" s="16">
        <v>0</v>
      </c>
      <c r="LW165" s="16">
        <v>0</v>
      </c>
      <c r="LX165" s="16">
        <v>0</v>
      </c>
      <c r="LY165" s="16">
        <v>0</v>
      </c>
      <c r="LZ165" s="16">
        <v>0</v>
      </c>
      <c r="MA165" s="16">
        <v>0</v>
      </c>
      <c r="MB165" s="16">
        <v>0</v>
      </c>
      <c r="MC165" s="16">
        <v>0</v>
      </c>
      <c r="MD165" s="16">
        <v>0</v>
      </c>
      <c r="ME165" s="16">
        <v>0</v>
      </c>
      <c r="MF165" s="16">
        <v>0</v>
      </c>
      <c r="MG165" s="16">
        <v>0</v>
      </c>
      <c r="MH165" s="16">
        <v>0</v>
      </c>
      <c r="MI165" s="16">
        <v>0</v>
      </c>
      <c r="MJ165" s="16">
        <v>0</v>
      </c>
      <c r="MK165" s="16">
        <v>0</v>
      </c>
      <c r="ML165" s="16">
        <v>0</v>
      </c>
      <c r="MM165" s="16">
        <v>0</v>
      </c>
      <c r="MN165" s="16">
        <v>0</v>
      </c>
      <c r="MO165" s="16">
        <v>0</v>
      </c>
      <c r="MP165" s="16">
        <v>0</v>
      </c>
      <c r="MQ165" s="16">
        <v>0</v>
      </c>
      <c r="MR165" s="16">
        <v>0</v>
      </c>
      <c r="MS165" s="16">
        <v>0</v>
      </c>
      <c r="MT165" s="16">
        <v>0</v>
      </c>
      <c r="MU165" s="16">
        <v>0</v>
      </c>
      <c r="MV165" s="16">
        <v>0</v>
      </c>
      <c r="MW165" s="16">
        <v>0</v>
      </c>
      <c r="MX165" s="16">
        <v>0</v>
      </c>
      <c r="MY165" s="16">
        <v>0</v>
      </c>
      <c r="MZ165" s="16">
        <v>0</v>
      </c>
      <c r="NA165" s="16">
        <v>0</v>
      </c>
      <c r="NB165" s="16">
        <v>0</v>
      </c>
      <c r="NC165" s="16">
        <v>0</v>
      </c>
      <c r="ND165" s="16">
        <v>17025</v>
      </c>
      <c r="NE165" s="16">
        <v>0</v>
      </c>
      <c r="NF165" s="16">
        <v>0</v>
      </c>
      <c r="NG165" s="16">
        <v>4827000</v>
      </c>
      <c r="NH165" s="16">
        <v>22916</v>
      </c>
      <c r="NI165" s="16">
        <v>0</v>
      </c>
      <c r="NJ165" s="16">
        <v>9288</v>
      </c>
      <c r="NK165" s="16">
        <v>0</v>
      </c>
      <c r="NL165" s="16">
        <v>0</v>
      </c>
      <c r="NM165" s="16">
        <v>0</v>
      </c>
      <c r="NN165" s="16">
        <v>0</v>
      </c>
      <c r="NO165" s="16">
        <v>0</v>
      </c>
      <c r="NP165" s="16">
        <v>0</v>
      </c>
      <c r="NQ165" s="16">
        <v>0</v>
      </c>
      <c r="NR165" s="16">
        <v>0</v>
      </c>
      <c r="NS165" s="16">
        <v>0</v>
      </c>
      <c r="NT165" s="16">
        <v>0</v>
      </c>
      <c r="NU165" s="16">
        <v>0</v>
      </c>
      <c r="NV165" s="16">
        <v>0</v>
      </c>
      <c r="NW165" s="16">
        <v>0</v>
      </c>
      <c r="NX165" s="16">
        <v>0</v>
      </c>
      <c r="NY165" s="16">
        <v>0</v>
      </c>
      <c r="NZ165" s="16">
        <v>0</v>
      </c>
      <c r="OA165" s="16">
        <v>0</v>
      </c>
      <c r="OB165" s="16">
        <v>0</v>
      </c>
      <c r="OC165" s="16">
        <v>0</v>
      </c>
      <c r="OD165" s="16">
        <v>0</v>
      </c>
      <c r="OE165" s="16">
        <v>0</v>
      </c>
      <c r="OF165" s="16">
        <v>0</v>
      </c>
      <c r="OG165" s="16">
        <v>0</v>
      </c>
      <c r="OH165" s="16">
        <v>0</v>
      </c>
      <c r="OI165" s="16">
        <v>0</v>
      </c>
      <c r="OJ165" s="16">
        <v>0</v>
      </c>
      <c r="OK165" s="16">
        <v>0</v>
      </c>
      <c r="OL165" s="16">
        <v>0</v>
      </c>
      <c r="OM165" s="16">
        <v>0</v>
      </c>
      <c r="ON165" s="16">
        <v>0</v>
      </c>
      <c r="OO165" s="16">
        <v>0</v>
      </c>
      <c r="OP165" s="16">
        <v>0</v>
      </c>
      <c r="OQ165" s="16">
        <v>0</v>
      </c>
      <c r="OR165" s="16">
        <v>0</v>
      </c>
      <c r="OS165" s="16">
        <v>0</v>
      </c>
      <c r="OT165" s="16">
        <v>0</v>
      </c>
      <c r="OU165" s="16">
        <v>0</v>
      </c>
      <c r="OV165" s="16">
        <v>0</v>
      </c>
      <c r="OW165" s="56">
        <v>0</v>
      </c>
      <c r="OX165" s="57">
        <f t="shared" si="2"/>
        <v>41029804</v>
      </c>
    </row>
    <row r="166" spans="1:414" x14ac:dyDescent="0.25">
      <c r="A166" s="13"/>
      <c r="B166" s="14">
        <v>344.4</v>
      </c>
      <c r="C166" s="15" t="s">
        <v>151</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16">
        <v>0</v>
      </c>
      <c r="AE166" s="16">
        <v>0</v>
      </c>
      <c r="AF166" s="16">
        <v>0</v>
      </c>
      <c r="AG166" s="16">
        <v>0</v>
      </c>
      <c r="AH166" s="16">
        <v>0</v>
      </c>
      <c r="AI166" s="16">
        <v>0</v>
      </c>
      <c r="AJ166" s="16">
        <v>0</v>
      </c>
      <c r="AK166" s="16">
        <v>0</v>
      </c>
      <c r="AL166" s="16">
        <v>0</v>
      </c>
      <c r="AM166" s="16">
        <v>0</v>
      </c>
      <c r="AN166" s="16">
        <v>0</v>
      </c>
      <c r="AO166" s="16">
        <v>0</v>
      </c>
      <c r="AP166" s="16">
        <v>0</v>
      </c>
      <c r="AQ166" s="16">
        <v>0</v>
      </c>
      <c r="AR166" s="16">
        <v>0</v>
      </c>
      <c r="AS166" s="16">
        <v>0</v>
      </c>
      <c r="AT166" s="16">
        <v>0</v>
      </c>
      <c r="AU166" s="16">
        <v>0</v>
      </c>
      <c r="AV166" s="16">
        <v>0</v>
      </c>
      <c r="AW166" s="16">
        <v>0</v>
      </c>
      <c r="AX166" s="16">
        <v>0</v>
      </c>
      <c r="AY166" s="16">
        <v>0</v>
      </c>
      <c r="AZ166" s="16">
        <v>0</v>
      </c>
      <c r="BA166" s="16">
        <v>0</v>
      </c>
      <c r="BB166" s="16">
        <v>0</v>
      </c>
      <c r="BC166" s="16">
        <v>0</v>
      </c>
      <c r="BD166" s="16">
        <v>0</v>
      </c>
      <c r="BE166" s="16">
        <v>0</v>
      </c>
      <c r="BF166" s="16">
        <v>0</v>
      </c>
      <c r="BG166" s="16">
        <v>0</v>
      </c>
      <c r="BH166" s="16">
        <v>0</v>
      </c>
      <c r="BI166" s="16">
        <v>0</v>
      </c>
      <c r="BJ166" s="16">
        <v>0</v>
      </c>
      <c r="BK166" s="16">
        <v>0</v>
      </c>
      <c r="BL166" s="16">
        <v>0</v>
      </c>
      <c r="BM166" s="16">
        <v>0</v>
      </c>
      <c r="BN166" s="16">
        <v>0</v>
      </c>
      <c r="BO166" s="16">
        <v>0</v>
      </c>
      <c r="BP166" s="16">
        <v>0</v>
      </c>
      <c r="BQ166" s="16">
        <v>0</v>
      </c>
      <c r="BR166" s="16">
        <v>0</v>
      </c>
      <c r="BS166" s="16">
        <v>0</v>
      </c>
      <c r="BT166" s="16">
        <v>0</v>
      </c>
      <c r="BU166" s="16">
        <v>0</v>
      </c>
      <c r="BV166" s="16">
        <v>0</v>
      </c>
      <c r="BW166" s="16">
        <v>0</v>
      </c>
      <c r="BX166" s="16">
        <v>0</v>
      </c>
      <c r="BY166" s="16">
        <v>0</v>
      </c>
      <c r="BZ166" s="16">
        <v>0</v>
      </c>
      <c r="CA166" s="16">
        <v>0</v>
      </c>
      <c r="CB166" s="16">
        <v>0</v>
      </c>
      <c r="CC166" s="16">
        <v>0</v>
      </c>
      <c r="CD166" s="16">
        <v>0</v>
      </c>
      <c r="CE166" s="16">
        <v>0</v>
      </c>
      <c r="CF166" s="16">
        <v>0</v>
      </c>
      <c r="CG166" s="16">
        <v>0</v>
      </c>
      <c r="CH166" s="16">
        <v>0</v>
      </c>
      <c r="CI166" s="16">
        <v>0</v>
      </c>
      <c r="CJ166" s="16">
        <v>0</v>
      </c>
      <c r="CK166" s="16">
        <v>0</v>
      </c>
      <c r="CL166" s="16">
        <v>0</v>
      </c>
      <c r="CM166" s="16">
        <v>0</v>
      </c>
      <c r="CN166" s="16">
        <v>0</v>
      </c>
      <c r="CO166" s="16">
        <v>0</v>
      </c>
      <c r="CP166" s="16">
        <v>0</v>
      </c>
      <c r="CQ166" s="16">
        <v>0</v>
      </c>
      <c r="CR166" s="16">
        <v>0</v>
      </c>
      <c r="CS166" s="16">
        <v>0</v>
      </c>
      <c r="CT166" s="16">
        <v>0</v>
      </c>
      <c r="CU166" s="16">
        <v>0</v>
      </c>
      <c r="CV166" s="16">
        <v>0</v>
      </c>
      <c r="CW166" s="16">
        <v>0</v>
      </c>
      <c r="CX166" s="16">
        <v>0</v>
      </c>
      <c r="CY166" s="16">
        <v>0</v>
      </c>
      <c r="CZ166" s="16">
        <v>0</v>
      </c>
      <c r="DA166" s="16">
        <v>0</v>
      </c>
      <c r="DB166" s="16">
        <v>0</v>
      </c>
      <c r="DC166" s="16">
        <v>0</v>
      </c>
      <c r="DD166" s="16">
        <v>0</v>
      </c>
      <c r="DE166" s="16">
        <v>0</v>
      </c>
      <c r="DF166" s="16">
        <v>0</v>
      </c>
      <c r="DG166" s="16">
        <v>0</v>
      </c>
      <c r="DH166" s="16">
        <v>0</v>
      </c>
      <c r="DI166" s="16">
        <v>0</v>
      </c>
      <c r="DJ166" s="16">
        <v>0</v>
      </c>
      <c r="DK166" s="16">
        <v>0</v>
      </c>
      <c r="DL166" s="16">
        <v>0</v>
      </c>
      <c r="DM166" s="16">
        <v>0</v>
      </c>
      <c r="DN166" s="16">
        <v>0</v>
      </c>
      <c r="DO166" s="16">
        <v>0</v>
      </c>
      <c r="DP166" s="16">
        <v>0</v>
      </c>
      <c r="DQ166" s="16">
        <v>0</v>
      </c>
      <c r="DR166" s="16">
        <v>0</v>
      </c>
      <c r="DS166" s="16">
        <v>0</v>
      </c>
      <c r="DT166" s="16">
        <v>0</v>
      </c>
      <c r="DU166" s="16">
        <v>0</v>
      </c>
      <c r="DV166" s="16">
        <v>0</v>
      </c>
      <c r="DW166" s="16">
        <v>0</v>
      </c>
      <c r="DX166" s="16">
        <v>0</v>
      </c>
      <c r="DY166" s="16">
        <v>0</v>
      </c>
      <c r="DZ166" s="16">
        <v>0</v>
      </c>
      <c r="EA166" s="16">
        <v>0</v>
      </c>
      <c r="EB166" s="16">
        <v>0</v>
      </c>
      <c r="EC166" s="16">
        <v>0</v>
      </c>
      <c r="ED166" s="16">
        <v>0</v>
      </c>
      <c r="EE166" s="16">
        <v>0</v>
      </c>
      <c r="EF166" s="16">
        <v>0</v>
      </c>
      <c r="EG166" s="16">
        <v>0</v>
      </c>
      <c r="EH166" s="16">
        <v>0</v>
      </c>
      <c r="EI166" s="16">
        <v>0</v>
      </c>
      <c r="EJ166" s="16">
        <v>0</v>
      </c>
      <c r="EK166" s="16">
        <v>0</v>
      </c>
      <c r="EL166" s="16">
        <v>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0</v>
      </c>
      <c r="FB166" s="16">
        <v>0</v>
      </c>
      <c r="FC166" s="16">
        <v>0</v>
      </c>
      <c r="FD166" s="16">
        <v>0</v>
      </c>
      <c r="FE166" s="16">
        <v>0</v>
      </c>
      <c r="FF166" s="16">
        <v>0</v>
      </c>
      <c r="FG166" s="16">
        <v>0</v>
      </c>
      <c r="FH166" s="16">
        <v>0</v>
      </c>
      <c r="FI166" s="16">
        <v>0</v>
      </c>
      <c r="FJ166" s="16">
        <v>0</v>
      </c>
      <c r="FK166" s="16">
        <v>0</v>
      </c>
      <c r="FL166" s="16">
        <v>0</v>
      </c>
      <c r="FM166" s="16">
        <v>0</v>
      </c>
      <c r="FN166" s="16">
        <v>0</v>
      </c>
      <c r="FO166" s="16">
        <v>0</v>
      </c>
      <c r="FP166" s="16">
        <v>0</v>
      </c>
      <c r="FQ166" s="16">
        <v>0</v>
      </c>
      <c r="FR166" s="16">
        <v>0</v>
      </c>
      <c r="FS166" s="16">
        <v>0</v>
      </c>
      <c r="FT166" s="16">
        <v>0</v>
      </c>
      <c r="FU166" s="16">
        <v>0</v>
      </c>
      <c r="FV166" s="16">
        <v>0</v>
      </c>
      <c r="FW166" s="16">
        <v>0</v>
      </c>
      <c r="FX166" s="16">
        <v>0</v>
      </c>
      <c r="FY166" s="16">
        <v>0</v>
      </c>
      <c r="FZ166" s="16">
        <v>0</v>
      </c>
      <c r="GA166" s="16">
        <v>0</v>
      </c>
      <c r="GB166" s="16">
        <v>0</v>
      </c>
      <c r="GC166" s="16">
        <v>0</v>
      </c>
      <c r="GD166" s="16">
        <v>0</v>
      </c>
      <c r="GE166" s="16">
        <v>0</v>
      </c>
      <c r="GF166" s="16">
        <v>0</v>
      </c>
      <c r="GG166" s="16">
        <v>0</v>
      </c>
      <c r="GH166" s="16">
        <v>0</v>
      </c>
      <c r="GI166" s="16">
        <v>0</v>
      </c>
      <c r="GJ166" s="16">
        <v>0</v>
      </c>
      <c r="GK166" s="16">
        <v>0</v>
      </c>
      <c r="GL166" s="16">
        <v>0</v>
      </c>
      <c r="GM166" s="16">
        <v>0</v>
      </c>
      <c r="GN166" s="16">
        <v>0</v>
      </c>
      <c r="GO166" s="16">
        <v>0</v>
      </c>
      <c r="GP166" s="16">
        <v>0</v>
      </c>
      <c r="GQ166" s="16">
        <v>0</v>
      </c>
      <c r="GR166" s="16">
        <v>0</v>
      </c>
      <c r="GS166" s="16">
        <v>0</v>
      </c>
      <c r="GT166" s="16">
        <v>0</v>
      </c>
      <c r="GU166" s="16">
        <v>0</v>
      </c>
      <c r="GV166" s="16">
        <v>0</v>
      </c>
      <c r="GW166" s="16">
        <v>0</v>
      </c>
      <c r="GX166" s="16">
        <v>0</v>
      </c>
      <c r="GY166" s="16">
        <v>0</v>
      </c>
      <c r="GZ166" s="16">
        <v>0</v>
      </c>
      <c r="HA166" s="16">
        <v>0</v>
      </c>
      <c r="HB166" s="16">
        <v>0</v>
      </c>
      <c r="HC166" s="16">
        <v>0</v>
      </c>
      <c r="HD166" s="16">
        <v>0</v>
      </c>
      <c r="HE166" s="16">
        <v>0</v>
      </c>
      <c r="HF166" s="16">
        <v>0</v>
      </c>
      <c r="HG166" s="16">
        <v>0</v>
      </c>
      <c r="HH166" s="16">
        <v>0</v>
      </c>
      <c r="HI166" s="16">
        <v>0</v>
      </c>
      <c r="HJ166" s="16">
        <v>0</v>
      </c>
      <c r="HK166" s="16">
        <v>0</v>
      </c>
      <c r="HL166" s="16">
        <v>0</v>
      </c>
      <c r="HM166" s="16">
        <v>0</v>
      </c>
      <c r="HN166" s="16">
        <v>0</v>
      </c>
      <c r="HO166" s="16">
        <v>0</v>
      </c>
      <c r="HP166" s="16">
        <v>0</v>
      </c>
      <c r="HQ166" s="16">
        <v>0</v>
      </c>
      <c r="HR166" s="16">
        <v>0</v>
      </c>
      <c r="HS166" s="16">
        <v>0</v>
      </c>
      <c r="HT166" s="16">
        <v>0</v>
      </c>
      <c r="HU166" s="16">
        <v>0</v>
      </c>
      <c r="HV166" s="16">
        <v>0</v>
      </c>
      <c r="HW166" s="16">
        <v>0</v>
      </c>
      <c r="HX166" s="16">
        <v>0</v>
      </c>
      <c r="HY166" s="16">
        <v>0</v>
      </c>
      <c r="HZ166" s="16">
        <v>0</v>
      </c>
      <c r="IA166" s="16">
        <v>0</v>
      </c>
      <c r="IB166" s="16">
        <v>0</v>
      </c>
      <c r="IC166" s="16">
        <v>0</v>
      </c>
      <c r="ID166" s="16">
        <v>0</v>
      </c>
      <c r="IE166" s="16">
        <v>0</v>
      </c>
      <c r="IF166" s="16">
        <v>0</v>
      </c>
      <c r="IG166" s="16">
        <v>0</v>
      </c>
      <c r="IH166" s="16">
        <v>0</v>
      </c>
      <c r="II166" s="16">
        <v>0</v>
      </c>
      <c r="IJ166" s="16">
        <v>0</v>
      </c>
      <c r="IK166" s="16">
        <v>0</v>
      </c>
      <c r="IL166" s="16">
        <v>0</v>
      </c>
      <c r="IM166" s="16">
        <v>0</v>
      </c>
      <c r="IN166" s="16">
        <v>0</v>
      </c>
      <c r="IO166" s="16">
        <v>0</v>
      </c>
      <c r="IP166" s="16">
        <v>0</v>
      </c>
      <c r="IQ166" s="16">
        <v>0</v>
      </c>
      <c r="IR166" s="16">
        <v>0</v>
      </c>
      <c r="IS166" s="16">
        <v>0</v>
      </c>
      <c r="IT166" s="16">
        <v>0</v>
      </c>
      <c r="IU166" s="16">
        <v>0</v>
      </c>
      <c r="IV166" s="16">
        <v>0</v>
      </c>
      <c r="IW166" s="16">
        <v>0</v>
      </c>
      <c r="IX166" s="16">
        <v>0</v>
      </c>
      <c r="IY166" s="16">
        <v>0</v>
      </c>
      <c r="IZ166" s="16">
        <v>0</v>
      </c>
      <c r="JA166" s="16">
        <v>0</v>
      </c>
      <c r="JB166" s="16">
        <v>0</v>
      </c>
      <c r="JC166" s="16">
        <v>0</v>
      </c>
      <c r="JD166" s="16">
        <v>0</v>
      </c>
      <c r="JE166" s="16">
        <v>0</v>
      </c>
      <c r="JF166" s="16">
        <v>0</v>
      </c>
      <c r="JG166" s="16">
        <v>0</v>
      </c>
      <c r="JH166" s="16">
        <v>0</v>
      </c>
      <c r="JI166" s="16">
        <v>0</v>
      </c>
      <c r="JJ166" s="16">
        <v>0</v>
      </c>
      <c r="JK166" s="16">
        <v>0</v>
      </c>
      <c r="JL166" s="16">
        <v>0</v>
      </c>
      <c r="JM166" s="16">
        <v>0</v>
      </c>
      <c r="JN166" s="16">
        <v>0</v>
      </c>
      <c r="JO166" s="16">
        <v>0</v>
      </c>
      <c r="JP166" s="16">
        <v>0</v>
      </c>
      <c r="JQ166" s="16">
        <v>0</v>
      </c>
      <c r="JR166" s="16">
        <v>0</v>
      </c>
      <c r="JS166" s="16">
        <v>0</v>
      </c>
      <c r="JT166" s="16">
        <v>0</v>
      </c>
      <c r="JU166" s="16">
        <v>0</v>
      </c>
      <c r="JV166" s="16">
        <v>0</v>
      </c>
      <c r="JW166" s="16">
        <v>0</v>
      </c>
      <c r="JX166" s="16">
        <v>0</v>
      </c>
      <c r="JY166" s="16">
        <v>0</v>
      </c>
      <c r="JZ166" s="16">
        <v>0</v>
      </c>
      <c r="KA166" s="16">
        <v>0</v>
      </c>
      <c r="KB166" s="16">
        <v>0</v>
      </c>
      <c r="KC166" s="16">
        <v>0</v>
      </c>
      <c r="KD166" s="16">
        <v>0</v>
      </c>
      <c r="KE166" s="16">
        <v>0</v>
      </c>
      <c r="KF166" s="16">
        <v>0</v>
      </c>
      <c r="KG166" s="16">
        <v>0</v>
      </c>
      <c r="KH166" s="16">
        <v>0</v>
      </c>
      <c r="KI166" s="16">
        <v>0</v>
      </c>
      <c r="KJ166" s="16">
        <v>0</v>
      </c>
      <c r="KK166" s="16">
        <v>0</v>
      </c>
      <c r="KL166" s="16">
        <v>0</v>
      </c>
      <c r="KM166" s="16">
        <v>0</v>
      </c>
      <c r="KN166" s="16">
        <v>0</v>
      </c>
      <c r="KO166" s="16">
        <v>0</v>
      </c>
      <c r="KP166" s="16">
        <v>0</v>
      </c>
      <c r="KQ166" s="16">
        <v>0</v>
      </c>
      <c r="KR166" s="16">
        <v>0</v>
      </c>
      <c r="KS166" s="16">
        <v>0</v>
      </c>
      <c r="KT166" s="16">
        <v>0</v>
      </c>
      <c r="KU166" s="16">
        <v>0</v>
      </c>
      <c r="KV166" s="16">
        <v>0</v>
      </c>
      <c r="KW166" s="16">
        <v>0</v>
      </c>
      <c r="KX166" s="16">
        <v>0</v>
      </c>
      <c r="KY166" s="16">
        <v>0</v>
      </c>
      <c r="KZ166" s="16">
        <v>0</v>
      </c>
      <c r="LA166" s="16">
        <v>0</v>
      </c>
      <c r="LB166" s="16">
        <v>0</v>
      </c>
      <c r="LC166" s="16">
        <v>0</v>
      </c>
      <c r="LD166" s="16">
        <v>0</v>
      </c>
      <c r="LE166" s="16">
        <v>0</v>
      </c>
      <c r="LF166" s="16">
        <v>0</v>
      </c>
      <c r="LG166" s="16">
        <v>0</v>
      </c>
      <c r="LH166" s="16">
        <v>0</v>
      </c>
      <c r="LI166" s="16">
        <v>0</v>
      </c>
      <c r="LJ166" s="16">
        <v>0</v>
      </c>
      <c r="LK166" s="16">
        <v>0</v>
      </c>
      <c r="LL166" s="16">
        <v>0</v>
      </c>
      <c r="LM166" s="16">
        <v>0</v>
      </c>
      <c r="LN166" s="16">
        <v>0</v>
      </c>
      <c r="LO166" s="16">
        <v>0</v>
      </c>
      <c r="LP166" s="16">
        <v>0</v>
      </c>
      <c r="LQ166" s="16">
        <v>0</v>
      </c>
      <c r="LR166" s="16">
        <v>0</v>
      </c>
      <c r="LS166" s="16">
        <v>0</v>
      </c>
      <c r="LT166" s="16">
        <v>0</v>
      </c>
      <c r="LU166" s="16">
        <v>0</v>
      </c>
      <c r="LV166" s="16">
        <v>0</v>
      </c>
      <c r="LW166" s="16">
        <v>0</v>
      </c>
      <c r="LX166" s="16">
        <v>0</v>
      </c>
      <c r="LY166" s="16">
        <v>0</v>
      </c>
      <c r="LZ166" s="16">
        <v>0</v>
      </c>
      <c r="MA166" s="16">
        <v>0</v>
      </c>
      <c r="MB166" s="16">
        <v>0</v>
      </c>
      <c r="MC166" s="16">
        <v>0</v>
      </c>
      <c r="MD166" s="16">
        <v>0</v>
      </c>
      <c r="ME166" s="16">
        <v>0</v>
      </c>
      <c r="MF166" s="16">
        <v>0</v>
      </c>
      <c r="MG166" s="16">
        <v>0</v>
      </c>
      <c r="MH166" s="16">
        <v>0</v>
      </c>
      <c r="MI166" s="16">
        <v>0</v>
      </c>
      <c r="MJ166" s="16">
        <v>0</v>
      </c>
      <c r="MK166" s="16">
        <v>0</v>
      </c>
      <c r="ML166" s="16">
        <v>0</v>
      </c>
      <c r="MM166" s="16">
        <v>0</v>
      </c>
      <c r="MN166" s="16">
        <v>0</v>
      </c>
      <c r="MO166" s="16">
        <v>0</v>
      </c>
      <c r="MP166" s="16">
        <v>0</v>
      </c>
      <c r="MQ166" s="16">
        <v>0</v>
      </c>
      <c r="MR166" s="16">
        <v>0</v>
      </c>
      <c r="MS166" s="16">
        <v>0</v>
      </c>
      <c r="MT166" s="16">
        <v>0</v>
      </c>
      <c r="MU166" s="16">
        <v>0</v>
      </c>
      <c r="MV166" s="16">
        <v>0</v>
      </c>
      <c r="MW166" s="16">
        <v>0</v>
      </c>
      <c r="MX166" s="16">
        <v>0</v>
      </c>
      <c r="MY166" s="16">
        <v>0</v>
      </c>
      <c r="MZ166" s="16">
        <v>0</v>
      </c>
      <c r="NA166" s="16">
        <v>0</v>
      </c>
      <c r="NB166" s="16">
        <v>0</v>
      </c>
      <c r="NC166" s="16">
        <v>0</v>
      </c>
      <c r="ND166" s="16">
        <v>0</v>
      </c>
      <c r="NE166" s="16">
        <v>0</v>
      </c>
      <c r="NF166" s="16">
        <v>0</v>
      </c>
      <c r="NG166" s="16">
        <v>0</v>
      </c>
      <c r="NH166" s="16">
        <v>0</v>
      </c>
      <c r="NI166" s="16">
        <v>733662</v>
      </c>
      <c r="NJ166" s="16">
        <v>0</v>
      </c>
      <c r="NK166" s="16">
        <v>0</v>
      </c>
      <c r="NL166" s="16">
        <v>0</v>
      </c>
      <c r="NM166" s="16">
        <v>0</v>
      </c>
      <c r="NN166" s="16">
        <v>0</v>
      </c>
      <c r="NO166" s="16">
        <v>0</v>
      </c>
      <c r="NP166" s="16">
        <v>0</v>
      </c>
      <c r="NQ166" s="16">
        <v>0</v>
      </c>
      <c r="NR166" s="16">
        <v>0</v>
      </c>
      <c r="NS166" s="16">
        <v>0</v>
      </c>
      <c r="NT166" s="16">
        <v>0</v>
      </c>
      <c r="NU166" s="16">
        <v>0</v>
      </c>
      <c r="NV166" s="16">
        <v>0</v>
      </c>
      <c r="NW166" s="16">
        <v>0</v>
      </c>
      <c r="NX166" s="16">
        <v>0</v>
      </c>
      <c r="NY166" s="16">
        <v>0</v>
      </c>
      <c r="NZ166" s="16">
        <v>0</v>
      </c>
      <c r="OA166" s="16">
        <v>0</v>
      </c>
      <c r="OB166" s="16">
        <v>0</v>
      </c>
      <c r="OC166" s="16">
        <v>0</v>
      </c>
      <c r="OD166" s="16">
        <v>0</v>
      </c>
      <c r="OE166" s="16">
        <v>0</v>
      </c>
      <c r="OF166" s="16">
        <v>0</v>
      </c>
      <c r="OG166" s="16">
        <v>0</v>
      </c>
      <c r="OH166" s="16">
        <v>0</v>
      </c>
      <c r="OI166" s="16">
        <v>0</v>
      </c>
      <c r="OJ166" s="16">
        <v>0</v>
      </c>
      <c r="OK166" s="16">
        <v>0</v>
      </c>
      <c r="OL166" s="16">
        <v>0</v>
      </c>
      <c r="OM166" s="16">
        <v>0</v>
      </c>
      <c r="ON166" s="16">
        <v>0</v>
      </c>
      <c r="OO166" s="16">
        <v>0</v>
      </c>
      <c r="OP166" s="16">
        <v>0</v>
      </c>
      <c r="OQ166" s="16">
        <v>0</v>
      </c>
      <c r="OR166" s="16">
        <v>0</v>
      </c>
      <c r="OS166" s="16">
        <v>0</v>
      </c>
      <c r="OT166" s="16">
        <v>0</v>
      </c>
      <c r="OU166" s="16">
        <v>0</v>
      </c>
      <c r="OV166" s="16">
        <v>0</v>
      </c>
      <c r="OW166" s="56">
        <v>0</v>
      </c>
      <c r="OX166" s="57">
        <f t="shared" si="2"/>
        <v>733662</v>
      </c>
    </row>
    <row r="167" spans="1:414" x14ac:dyDescent="0.25">
      <c r="A167" s="13"/>
      <c r="B167" s="14">
        <v>344.5</v>
      </c>
      <c r="C167" s="15" t="s">
        <v>152</v>
      </c>
      <c r="D167" s="16">
        <v>0</v>
      </c>
      <c r="E167" s="16">
        <v>0</v>
      </c>
      <c r="F167" s="16">
        <v>0</v>
      </c>
      <c r="G167" s="16">
        <v>0</v>
      </c>
      <c r="H167" s="16">
        <v>0</v>
      </c>
      <c r="I167" s="16">
        <v>0</v>
      </c>
      <c r="J167" s="16">
        <v>0</v>
      </c>
      <c r="K167" s="16">
        <v>0</v>
      </c>
      <c r="L167" s="16">
        <v>0</v>
      </c>
      <c r="M167" s="16">
        <v>0</v>
      </c>
      <c r="N167" s="16">
        <v>5811</v>
      </c>
      <c r="O167" s="16">
        <v>0</v>
      </c>
      <c r="P167" s="16">
        <v>0</v>
      </c>
      <c r="Q167" s="16">
        <v>0</v>
      </c>
      <c r="R167" s="16">
        <v>0</v>
      </c>
      <c r="S167" s="16">
        <v>20422</v>
      </c>
      <c r="T167" s="16">
        <v>0</v>
      </c>
      <c r="U167" s="16">
        <v>0</v>
      </c>
      <c r="V167" s="16">
        <v>0</v>
      </c>
      <c r="W167" s="16">
        <v>297852</v>
      </c>
      <c r="X167" s="16">
        <v>0</v>
      </c>
      <c r="Y167" s="16">
        <v>0</v>
      </c>
      <c r="Z167" s="16">
        <v>3800</v>
      </c>
      <c r="AA167" s="16">
        <v>0</v>
      </c>
      <c r="AB167" s="16">
        <v>0</v>
      </c>
      <c r="AC167" s="16">
        <v>0</v>
      </c>
      <c r="AD167" s="16">
        <v>0</v>
      </c>
      <c r="AE167" s="16">
        <v>0</v>
      </c>
      <c r="AF167" s="16">
        <v>0</v>
      </c>
      <c r="AG167" s="16">
        <v>0</v>
      </c>
      <c r="AH167" s="16">
        <v>0</v>
      </c>
      <c r="AI167" s="16">
        <v>0</v>
      </c>
      <c r="AJ167" s="16">
        <v>0</v>
      </c>
      <c r="AK167" s="16">
        <v>0</v>
      </c>
      <c r="AL167" s="16">
        <v>0</v>
      </c>
      <c r="AM167" s="16">
        <v>0</v>
      </c>
      <c r="AN167" s="16">
        <v>0</v>
      </c>
      <c r="AO167" s="16">
        <v>111591</v>
      </c>
      <c r="AP167" s="16">
        <v>0</v>
      </c>
      <c r="AQ167" s="16">
        <v>0</v>
      </c>
      <c r="AR167" s="16">
        <v>0</v>
      </c>
      <c r="AS167" s="16">
        <v>0</v>
      </c>
      <c r="AT167" s="16">
        <v>0</v>
      </c>
      <c r="AU167" s="16">
        <v>0</v>
      </c>
      <c r="AV167" s="16">
        <v>0</v>
      </c>
      <c r="AW167" s="16">
        <v>0</v>
      </c>
      <c r="AX167" s="16">
        <v>0</v>
      </c>
      <c r="AY167" s="16">
        <v>0</v>
      </c>
      <c r="AZ167" s="16">
        <v>0</v>
      </c>
      <c r="BA167" s="16">
        <v>0</v>
      </c>
      <c r="BB167" s="16">
        <v>0</v>
      </c>
      <c r="BC167" s="16">
        <v>0</v>
      </c>
      <c r="BD167" s="16">
        <v>0</v>
      </c>
      <c r="BE167" s="16">
        <v>0</v>
      </c>
      <c r="BF167" s="16">
        <v>0</v>
      </c>
      <c r="BG167" s="16">
        <v>0</v>
      </c>
      <c r="BH167" s="16">
        <v>0</v>
      </c>
      <c r="BI167" s="16">
        <v>0</v>
      </c>
      <c r="BJ167" s="16">
        <v>0</v>
      </c>
      <c r="BK167" s="16">
        <v>0</v>
      </c>
      <c r="BL167" s="16">
        <v>0</v>
      </c>
      <c r="BM167" s="16">
        <v>0</v>
      </c>
      <c r="BN167" s="16">
        <v>4239928</v>
      </c>
      <c r="BO167" s="16">
        <v>0</v>
      </c>
      <c r="BP167" s="16">
        <v>0</v>
      </c>
      <c r="BQ167" s="16">
        <v>0</v>
      </c>
      <c r="BR167" s="16">
        <v>0</v>
      </c>
      <c r="BS167" s="16">
        <v>582338</v>
      </c>
      <c r="BT167" s="16">
        <v>0</v>
      </c>
      <c r="BU167" s="16">
        <v>0</v>
      </c>
      <c r="BV167" s="16">
        <v>91148</v>
      </c>
      <c r="BW167" s="16">
        <v>7952578</v>
      </c>
      <c r="BX167" s="16">
        <v>0</v>
      </c>
      <c r="BY167" s="16">
        <v>0</v>
      </c>
      <c r="BZ167" s="16">
        <v>0</v>
      </c>
      <c r="CA167" s="16">
        <v>0</v>
      </c>
      <c r="CB167" s="16">
        <v>0</v>
      </c>
      <c r="CC167" s="16">
        <v>0</v>
      </c>
      <c r="CD167" s="16">
        <v>0</v>
      </c>
      <c r="CE167" s="16">
        <v>0</v>
      </c>
      <c r="CF167" s="16">
        <v>448821</v>
      </c>
      <c r="CG167" s="16">
        <v>0</v>
      </c>
      <c r="CH167" s="16">
        <v>0</v>
      </c>
      <c r="CI167" s="16">
        <v>235795</v>
      </c>
      <c r="CJ167" s="16">
        <v>0</v>
      </c>
      <c r="CK167" s="16">
        <v>0</v>
      </c>
      <c r="CL167" s="16">
        <v>1220867</v>
      </c>
      <c r="CM167" s="16">
        <v>0</v>
      </c>
      <c r="CN167" s="16">
        <v>0</v>
      </c>
      <c r="CO167" s="16">
        <v>911107</v>
      </c>
      <c r="CP167" s="16">
        <v>0</v>
      </c>
      <c r="CQ167" s="16">
        <v>0</v>
      </c>
      <c r="CR167" s="16">
        <v>0</v>
      </c>
      <c r="CS167" s="16">
        <v>0</v>
      </c>
      <c r="CT167" s="16">
        <v>0</v>
      </c>
      <c r="CU167" s="16">
        <v>0</v>
      </c>
      <c r="CV167" s="16">
        <v>0</v>
      </c>
      <c r="CW167" s="16">
        <v>0</v>
      </c>
      <c r="CX167" s="16">
        <v>0</v>
      </c>
      <c r="CY167" s="16">
        <v>0</v>
      </c>
      <c r="CZ167" s="16">
        <v>0</v>
      </c>
      <c r="DA167" s="16">
        <v>0</v>
      </c>
      <c r="DB167" s="16">
        <v>0</v>
      </c>
      <c r="DC167" s="16">
        <v>0</v>
      </c>
      <c r="DD167" s="16">
        <v>0</v>
      </c>
      <c r="DE167" s="16">
        <v>0</v>
      </c>
      <c r="DF167" s="16">
        <v>0</v>
      </c>
      <c r="DG167" s="16">
        <v>0</v>
      </c>
      <c r="DH167" s="16">
        <v>0</v>
      </c>
      <c r="DI167" s="16">
        <v>0</v>
      </c>
      <c r="DJ167" s="16">
        <v>9886508</v>
      </c>
      <c r="DK167" s="16">
        <v>0</v>
      </c>
      <c r="DL167" s="16">
        <v>569586</v>
      </c>
      <c r="DM167" s="16">
        <v>397176</v>
      </c>
      <c r="DN167" s="16">
        <v>0</v>
      </c>
      <c r="DO167" s="16">
        <v>0</v>
      </c>
      <c r="DP167" s="16">
        <v>0</v>
      </c>
      <c r="DQ167" s="16">
        <v>0</v>
      </c>
      <c r="DR167" s="16">
        <v>0</v>
      </c>
      <c r="DS167" s="16">
        <v>0</v>
      </c>
      <c r="DT167" s="16">
        <v>218383</v>
      </c>
      <c r="DU167" s="16">
        <v>0</v>
      </c>
      <c r="DV167" s="16">
        <v>0</v>
      </c>
      <c r="DW167" s="16">
        <v>0</v>
      </c>
      <c r="DX167" s="16">
        <v>0</v>
      </c>
      <c r="DY167" s="16">
        <v>0</v>
      </c>
      <c r="DZ167" s="16">
        <v>0</v>
      </c>
      <c r="EA167" s="16">
        <v>0</v>
      </c>
      <c r="EB167" s="16">
        <v>0</v>
      </c>
      <c r="EC167" s="16">
        <v>0</v>
      </c>
      <c r="ED167" s="16">
        <v>0</v>
      </c>
      <c r="EE167" s="16">
        <v>0</v>
      </c>
      <c r="EF167" s="16">
        <v>0</v>
      </c>
      <c r="EG167" s="16">
        <v>0</v>
      </c>
      <c r="EH167" s="16">
        <v>0</v>
      </c>
      <c r="EI167" s="16">
        <v>0</v>
      </c>
      <c r="EJ167" s="16">
        <v>0</v>
      </c>
      <c r="EK167" s="16">
        <v>0</v>
      </c>
      <c r="EL167" s="16">
        <v>0</v>
      </c>
      <c r="EM167" s="16">
        <v>155544</v>
      </c>
      <c r="EN167" s="16">
        <v>0</v>
      </c>
      <c r="EO167" s="16">
        <v>0</v>
      </c>
      <c r="EP167" s="16">
        <v>0</v>
      </c>
      <c r="EQ167" s="16">
        <v>0</v>
      </c>
      <c r="ER167" s="16">
        <v>0</v>
      </c>
      <c r="ES167" s="16">
        <v>47528</v>
      </c>
      <c r="ET167" s="16">
        <v>0</v>
      </c>
      <c r="EU167" s="16">
        <v>0</v>
      </c>
      <c r="EV167" s="16">
        <v>0</v>
      </c>
      <c r="EW167" s="16">
        <v>0</v>
      </c>
      <c r="EX167" s="16">
        <v>0</v>
      </c>
      <c r="EY167" s="16">
        <v>0</v>
      </c>
      <c r="EZ167" s="16">
        <v>0</v>
      </c>
      <c r="FA167" s="16">
        <v>0</v>
      </c>
      <c r="FB167" s="16">
        <v>5614857</v>
      </c>
      <c r="FC167" s="16">
        <v>0</v>
      </c>
      <c r="FD167" s="16">
        <v>0</v>
      </c>
      <c r="FE167" s="16">
        <v>0</v>
      </c>
      <c r="FF167" s="16">
        <v>0</v>
      </c>
      <c r="FG167" s="16">
        <v>0</v>
      </c>
      <c r="FH167" s="16">
        <v>276394</v>
      </c>
      <c r="FI167" s="16">
        <v>0</v>
      </c>
      <c r="FJ167" s="16">
        <v>0</v>
      </c>
      <c r="FK167" s="16">
        <v>0</v>
      </c>
      <c r="FL167" s="16">
        <v>58133</v>
      </c>
      <c r="FM167" s="16">
        <v>25022</v>
      </c>
      <c r="FN167" s="16">
        <v>0</v>
      </c>
      <c r="FO167" s="16">
        <v>0</v>
      </c>
      <c r="FP167" s="16">
        <v>0</v>
      </c>
      <c r="FQ167" s="16">
        <v>0</v>
      </c>
      <c r="FR167" s="16">
        <v>4182119</v>
      </c>
      <c r="FS167" s="16">
        <v>22845</v>
      </c>
      <c r="FT167" s="16">
        <v>0</v>
      </c>
      <c r="FU167" s="16">
        <v>0</v>
      </c>
      <c r="FV167" s="16">
        <v>0</v>
      </c>
      <c r="FW167" s="16">
        <v>0</v>
      </c>
      <c r="FX167" s="16">
        <v>0</v>
      </c>
      <c r="FY167" s="16">
        <v>0</v>
      </c>
      <c r="FZ167" s="16">
        <v>0</v>
      </c>
      <c r="GA167" s="16">
        <v>0</v>
      </c>
      <c r="GB167" s="16">
        <v>0</v>
      </c>
      <c r="GC167" s="16">
        <v>0</v>
      </c>
      <c r="GD167" s="16">
        <v>0</v>
      </c>
      <c r="GE167" s="16">
        <v>3472367</v>
      </c>
      <c r="GF167" s="16">
        <v>0</v>
      </c>
      <c r="GG167" s="16">
        <v>0</v>
      </c>
      <c r="GH167" s="16">
        <v>0</v>
      </c>
      <c r="GI167" s="16">
        <v>0</v>
      </c>
      <c r="GJ167" s="16">
        <v>0</v>
      </c>
      <c r="GK167" s="16">
        <v>0</v>
      </c>
      <c r="GL167" s="16">
        <v>0</v>
      </c>
      <c r="GM167" s="16">
        <v>0</v>
      </c>
      <c r="GN167" s="16">
        <v>0</v>
      </c>
      <c r="GO167" s="16">
        <v>0</v>
      </c>
      <c r="GP167" s="16">
        <v>0</v>
      </c>
      <c r="GQ167" s="16">
        <v>0</v>
      </c>
      <c r="GR167" s="16">
        <v>0</v>
      </c>
      <c r="GS167" s="16">
        <v>0</v>
      </c>
      <c r="GT167" s="16">
        <v>0</v>
      </c>
      <c r="GU167" s="16">
        <v>0</v>
      </c>
      <c r="GV167" s="16">
        <v>471675</v>
      </c>
      <c r="GW167" s="16">
        <v>571887</v>
      </c>
      <c r="GX167" s="16">
        <v>172315</v>
      </c>
      <c r="GY167" s="16">
        <v>0</v>
      </c>
      <c r="GZ167" s="16">
        <v>0</v>
      </c>
      <c r="HA167" s="16">
        <v>538794</v>
      </c>
      <c r="HB167" s="16">
        <v>0</v>
      </c>
      <c r="HC167" s="16">
        <v>0</v>
      </c>
      <c r="HD167" s="16">
        <v>0</v>
      </c>
      <c r="HE167" s="16">
        <v>0</v>
      </c>
      <c r="HF167" s="16">
        <v>0</v>
      </c>
      <c r="HG167" s="16">
        <v>0</v>
      </c>
      <c r="HH167" s="16">
        <v>0</v>
      </c>
      <c r="HI167" s="16">
        <v>0</v>
      </c>
      <c r="HJ167" s="16">
        <v>0</v>
      </c>
      <c r="HK167" s="16">
        <v>0</v>
      </c>
      <c r="HL167" s="16">
        <v>0</v>
      </c>
      <c r="HM167" s="16">
        <v>0</v>
      </c>
      <c r="HN167" s="16">
        <v>0</v>
      </c>
      <c r="HO167" s="16">
        <v>0</v>
      </c>
      <c r="HP167" s="16">
        <v>689751</v>
      </c>
      <c r="HQ167" s="16">
        <v>0</v>
      </c>
      <c r="HR167" s="16">
        <v>0</v>
      </c>
      <c r="HS167" s="16">
        <v>0</v>
      </c>
      <c r="HT167" s="16">
        <v>0</v>
      </c>
      <c r="HU167" s="16">
        <v>0</v>
      </c>
      <c r="HV167" s="16">
        <v>0</v>
      </c>
      <c r="HW167" s="16">
        <v>0</v>
      </c>
      <c r="HX167" s="16">
        <v>0</v>
      </c>
      <c r="HY167" s="16">
        <v>0</v>
      </c>
      <c r="HZ167" s="16">
        <v>0</v>
      </c>
      <c r="IA167" s="16">
        <v>0</v>
      </c>
      <c r="IB167" s="16">
        <v>0</v>
      </c>
      <c r="IC167" s="16">
        <v>0</v>
      </c>
      <c r="ID167" s="16">
        <v>0</v>
      </c>
      <c r="IE167" s="16">
        <v>0</v>
      </c>
      <c r="IF167" s="16">
        <v>0</v>
      </c>
      <c r="IG167" s="16">
        <v>0</v>
      </c>
      <c r="IH167" s="16">
        <v>0</v>
      </c>
      <c r="II167" s="16">
        <v>0</v>
      </c>
      <c r="IJ167" s="16">
        <v>0</v>
      </c>
      <c r="IK167" s="16">
        <v>24943890</v>
      </c>
      <c r="IL167" s="16">
        <v>31872298</v>
      </c>
      <c r="IM167" s="16">
        <v>0</v>
      </c>
      <c r="IN167" s="16">
        <v>0</v>
      </c>
      <c r="IO167" s="16">
        <v>294</v>
      </c>
      <c r="IP167" s="16">
        <v>0</v>
      </c>
      <c r="IQ167" s="16">
        <v>0</v>
      </c>
      <c r="IR167" s="16">
        <v>0</v>
      </c>
      <c r="IS167" s="16">
        <v>0</v>
      </c>
      <c r="IT167" s="16">
        <v>0</v>
      </c>
      <c r="IU167" s="16">
        <v>0</v>
      </c>
      <c r="IV167" s="16">
        <v>0</v>
      </c>
      <c r="IW167" s="16">
        <v>0</v>
      </c>
      <c r="IX167" s="16">
        <v>0</v>
      </c>
      <c r="IY167" s="16">
        <v>0</v>
      </c>
      <c r="IZ167" s="16">
        <v>0</v>
      </c>
      <c r="JA167" s="16">
        <v>727227</v>
      </c>
      <c r="JB167" s="16">
        <v>0</v>
      </c>
      <c r="JC167" s="16">
        <v>0</v>
      </c>
      <c r="JD167" s="16">
        <v>0</v>
      </c>
      <c r="JE167" s="16">
        <v>0</v>
      </c>
      <c r="JF167" s="16">
        <v>0</v>
      </c>
      <c r="JG167" s="16">
        <v>0</v>
      </c>
      <c r="JH167" s="16">
        <v>0</v>
      </c>
      <c r="JI167" s="16">
        <v>0</v>
      </c>
      <c r="JJ167" s="16">
        <v>0</v>
      </c>
      <c r="JK167" s="16">
        <v>0</v>
      </c>
      <c r="JL167" s="16">
        <v>0</v>
      </c>
      <c r="JM167" s="16">
        <v>0</v>
      </c>
      <c r="JN167" s="16">
        <v>0</v>
      </c>
      <c r="JO167" s="16">
        <v>0</v>
      </c>
      <c r="JP167" s="16">
        <v>0</v>
      </c>
      <c r="JQ167" s="16">
        <v>0</v>
      </c>
      <c r="JR167" s="16">
        <v>56559</v>
      </c>
      <c r="JS167" s="16">
        <v>0</v>
      </c>
      <c r="JT167" s="16">
        <v>0</v>
      </c>
      <c r="JU167" s="16">
        <v>0</v>
      </c>
      <c r="JV167" s="16">
        <v>0</v>
      </c>
      <c r="JW167" s="16">
        <v>0</v>
      </c>
      <c r="JX167" s="16">
        <v>0</v>
      </c>
      <c r="JY167" s="16">
        <v>0</v>
      </c>
      <c r="JZ167" s="16">
        <v>0</v>
      </c>
      <c r="KA167" s="16">
        <v>0</v>
      </c>
      <c r="KB167" s="16">
        <v>14915428</v>
      </c>
      <c r="KC167" s="16">
        <v>0</v>
      </c>
      <c r="KD167" s="16">
        <v>0</v>
      </c>
      <c r="KE167" s="16">
        <v>0</v>
      </c>
      <c r="KF167" s="16">
        <v>0</v>
      </c>
      <c r="KG167" s="16">
        <v>0</v>
      </c>
      <c r="KH167" s="16">
        <v>0</v>
      </c>
      <c r="KI167" s="16">
        <v>579294</v>
      </c>
      <c r="KJ167" s="16">
        <v>0</v>
      </c>
      <c r="KK167" s="16">
        <v>8678</v>
      </c>
      <c r="KL167" s="16">
        <v>0</v>
      </c>
      <c r="KM167" s="16">
        <v>0</v>
      </c>
      <c r="KN167" s="16">
        <v>0</v>
      </c>
      <c r="KO167" s="16">
        <v>0</v>
      </c>
      <c r="KP167" s="16">
        <v>0</v>
      </c>
      <c r="KQ167" s="16">
        <v>0</v>
      </c>
      <c r="KR167" s="16">
        <v>0</v>
      </c>
      <c r="KS167" s="16">
        <v>0</v>
      </c>
      <c r="KT167" s="16">
        <v>0</v>
      </c>
      <c r="KU167" s="16">
        <v>0</v>
      </c>
      <c r="KV167" s="16">
        <v>0</v>
      </c>
      <c r="KW167" s="16">
        <v>0</v>
      </c>
      <c r="KX167" s="16">
        <v>0</v>
      </c>
      <c r="KY167" s="16">
        <v>317318</v>
      </c>
      <c r="KZ167" s="16">
        <v>0</v>
      </c>
      <c r="LA167" s="16">
        <v>0</v>
      </c>
      <c r="LB167" s="16">
        <v>0</v>
      </c>
      <c r="LC167" s="16">
        <v>0</v>
      </c>
      <c r="LD167" s="16">
        <v>0</v>
      </c>
      <c r="LE167" s="16">
        <v>0</v>
      </c>
      <c r="LF167" s="16">
        <v>0</v>
      </c>
      <c r="LG167" s="16">
        <v>0</v>
      </c>
      <c r="LH167" s="16">
        <v>352597</v>
      </c>
      <c r="LI167" s="16">
        <v>0</v>
      </c>
      <c r="LJ167" s="16">
        <v>0</v>
      </c>
      <c r="LK167" s="16">
        <v>0</v>
      </c>
      <c r="LL167" s="16">
        <v>0</v>
      </c>
      <c r="LM167" s="16">
        <v>0</v>
      </c>
      <c r="LN167" s="16">
        <v>0</v>
      </c>
      <c r="LO167" s="16">
        <v>0</v>
      </c>
      <c r="LP167" s="16">
        <v>0</v>
      </c>
      <c r="LQ167" s="16">
        <v>0</v>
      </c>
      <c r="LR167" s="16">
        <v>0</v>
      </c>
      <c r="LS167" s="16">
        <v>0</v>
      </c>
      <c r="LT167" s="16">
        <v>36474</v>
      </c>
      <c r="LU167" s="16">
        <v>0</v>
      </c>
      <c r="LV167" s="16">
        <v>0</v>
      </c>
      <c r="LW167" s="16">
        <v>0</v>
      </c>
      <c r="LX167" s="16">
        <v>0</v>
      </c>
      <c r="LY167" s="16">
        <v>0</v>
      </c>
      <c r="LZ167" s="16">
        <v>0</v>
      </c>
      <c r="MA167" s="16">
        <v>1176435</v>
      </c>
      <c r="MB167" s="16">
        <v>67463</v>
      </c>
      <c r="MC167" s="16">
        <v>0</v>
      </c>
      <c r="MD167" s="16">
        <v>0</v>
      </c>
      <c r="ME167" s="16">
        <v>0</v>
      </c>
      <c r="MF167" s="16">
        <v>0</v>
      </c>
      <c r="MG167" s="16">
        <v>0</v>
      </c>
      <c r="MH167" s="16">
        <v>0</v>
      </c>
      <c r="MI167" s="16">
        <v>0</v>
      </c>
      <c r="MJ167" s="16">
        <v>0</v>
      </c>
      <c r="MK167" s="16">
        <v>0</v>
      </c>
      <c r="ML167" s="16">
        <v>0</v>
      </c>
      <c r="MM167" s="16">
        <v>0</v>
      </c>
      <c r="MN167" s="16">
        <v>2126064</v>
      </c>
      <c r="MO167" s="16">
        <v>0</v>
      </c>
      <c r="MP167" s="16">
        <v>0</v>
      </c>
      <c r="MQ167" s="16">
        <v>0</v>
      </c>
      <c r="MR167" s="16">
        <v>0</v>
      </c>
      <c r="MS167" s="16">
        <v>2239791</v>
      </c>
      <c r="MT167" s="16">
        <v>0</v>
      </c>
      <c r="MU167" s="16">
        <v>0</v>
      </c>
      <c r="MV167" s="16">
        <v>0</v>
      </c>
      <c r="MW167" s="16">
        <v>0</v>
      </c>
      <c r="MX167" s="16">
        <v>0</v>
      </c>
      <c r="MY167" s="16">
        <v>941658</v>
      </c>
      <c r="MZ167" s="16">
        <v>3560236</v>
      </c>
      <c r="NA167" s="16">
        <v>0</v>
      </c>
      <c r="NB167" s="16">
        <v>0</v>
      </c>
      <c r="NC167" s="16">
        <v>0</v>
      </c>
      <c r="ND167" s="16">
        <v>0</v>
      </c>
      <c r="NE167" s="16">
        <v>394975</v>
      </c>
      <c r="NF167" s="16">
        <v>22519</v>
      </c>
      <c r="NG167" s="16">
        <v>1312000</v>
      </c>
      <c r="NH167" s="16">
        <v>0</v>
      </c>
      <c r="NI167" s="16">
        <v>10449741</v>
      </c>
      <c r="NJ167" s="16">
        <v>0</v>
      </c>
      <c r="NK167" s="16">
        <v>0</v>
      </c>
      <c r="NL167" s="16">
        <v>0</v>
      </c>
      <c r="NM167" s="16">
        <v>0</v>
      </c>
      <c r="NN167" s="16">
        <v>0</v>
      </c>
      <c r="NO167" s="16">
        <v>103520</v>
      </c>
      <c r="NP167" s="16">
        <v>0</v>
      </c>
      <c r="NQ167" s="16">
        <v>0</v>
      </c>
      <c r="NR167" s="16">
        <v>0</v>
      </c>
      <c r="NS167" s="16">
        <v>0</v>
      </c>
      <c r="NT167" s="16">
        <v>0</v>
      </c>
      <c r="NU167" s="16">
        <v>0</v>
      </c>
      <c r="NV167" s="16">
        <v>0</v>
      </c>
      <c r="NW167" s="16">
        <v>0</v>
      </c>
      <c r="NX167" s="16">
        <v>0</v>
      </c>
      <c r="NY167" s="16">
        <v>0</v>
      </c>
      <c r="NZ167" s="16">
        <v>0</v>
      </c>
      <c r="OA167" s="16">
        <v>0</v>
      </c>
      <c r="OB167" s="16">
        <v>0</v>
      </c>
      <c r="OC167" s="16">
        <v>0</v>
      </c>
      <c r="OD167" s="16">
        <v>0</v>
      </c>
      <c r="OE167" s="16">
        <v>0</v>
      </c>
      <c r="OF167" s="16">
        <v>3490461</v>
      </c>
      <c r="OG167" s="16">
        <v>0</v>
      </c>
      <c r="OH167" s="16">
        <v>0</v>
      </c>
      <c r="OI167" s="16">
        <v>0</v>
      </c>
      <c r="OJ167" s="16">
        <v>0</v>
      </c>
      <c r="OK167" s="16">
        <v>0</v>
      </c>
      <c r="OL167" s="16">
        <v>0</v>
      </c>
      <c r="OM167" s="16">
        <v>0</v>
      </c>
      <c r="ON167" s="16">
        <v>103648</v>
      </c>
      <c r="OO167" s="16">
        <v>0</v>
      </c>
      <c r="OP167" s="16">
        <v>0</v>
      </c>
      <c r="OQ167" s="16">
        <v>0</v>
      </c>
      <c r="OR167" s="16">
        <v>0</v>
      </c>
      <c r="OS167" s="16">
        <v>0</v>
      </c>
      <c r="OT167" s="16">
        <v>0</v>
      </c>
      <c r="OU167" s="16">
        <v>0</v>
      </c>
      <c r="OV167" s="16">
        <v>0</v>
      </c>
      <c r="OW167" s="56">
        <v>0</v>
      </c>
      <c r="OX167" s="57">
        <f t="shared" si="2"/>
        <v>143291510</v>
      </c>
    </row>
    <row r="168" spans="1:414" x14ac:dyDescent="0.25">
      <c r="A168" s="13"/>
      <c r="B168" s="14">
        <v>344.6</v>
      </c>
      <c r="C168" s="15" t="s">
        <v>153</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5045818</v>
      </c>
      <c r="X168" s="16">
        <v>0</v>
      </c>
      <c r="Y168" s="16">
        <v>0</v>
      </c>
      <c r="Z168" s="16">
        <v>0</v>
      </c>
      <c r="AA168" s="16">
        <v>0</v>
      </c>
      <c r="AB168" s="16">
        <v>0</v>
      </c>
      <c r="AC168" s="16">
        <v>0</v>
      </c>
      <c r="AD168" s="16">
        <v>0</v>
      </c>
      <c r="AE168" s="16">
        <v>0</v>
      </c>
      <c r="AF168" s="16">
        <v>0</v>
      </c>
      <c r="AG168" s="16">
        <v>0</v>
      </c>
      <c r="AH168" s="16">
        <v>0</v>
      </c>
      <c r="AI168" s="16">
        <v>0</v>
      </c>
      <c r="AJ168" s="16">
        <v>0</v>
      </c>
      <c r="AK168" s="16">
        <v>0</v>
      </c>
      <c r="AL168" s="16">
        <v>0</v>
      </c>
      <c r="AM168" s="16">
        <v>0</v>
      </c>
      <c r="AN168" s="16">
        <v>0</v>
      </c>
      <c r="AO168" s="16">
        <v>0</v>
      </c>
      <c r="AP168" s="16">
        <v>0</v>
      </c>
      <c r="AQ168" s="16">
        <v>0</v>
      </c>
      <c r="AR168" s="16">
        <v>0</v>
      </c>
      <c r="AS168" s="16">
        <v>0</v>
      </c>
      <c r="AT168" s="16">
        <v>0</v>
      </c>
      <c r="AU168" s="16">
        <v>0</v>
      </c>
      <c r="AV168" s="16">
        <v>0</v>
      </c>
      <c r="AW168" s="16">
        <v>0</v>
      </c>
      <c r="AX168" s="16">
        <v>0</v>
      </c>
      <c r="AY168" s="16">
        <v>0</v>
      </c>
      <c r="AZ168" s="16">
        <v>0</v>
      </c>
      <c r="BA168" s="16">
        <v>0</v>
      </c>
      <c r="BB168" s="16">
        <v>0</v>
      </c>
      <c r="BC168" s="16">
        <v>0</v>
      </c>
      <c r="BD168" s="16">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674541</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16">
        <v>0</v>
      </c>
      <c r="CS168" s="16">
        <v>0</v>
      </c>
      <c r="CT168" s="16">
        <v>0</v>
      </c>
      <c r="CU168" s="16">
        <v>0</v>
      </c>
      <c r="CV168" s="16">
        <v>0</v>
      </c>
      <c r="CW168" s="16">
        <v>0</v>
      </c>
      <c r="CX168" s="16">
        <v>0</v>
      </c>
      <c r="CY168" s="16">
        <v>0</v>
      </c>
      <c r="CZ168" s="16">
        <v>0</v>
      </c>
      <c r="DA168" s="16">
        <v>0</v>
      </c>
      <c r="DB168" s="16">
        <v>0</v>
      </c>
      <c r="DC168" s="16">
        <v>0</v>
      </c>
      <c r="DD168" s="16">
        <v>0</v>
      </c>
      <c r="DE168" s="16">
        <v>0</v>
      </c>
      <c r="DF168" s="16">
        <v>0</v>
      </c>
      <c r="DG168" s="16">
        <v>0</v>
      </c>
      <c r="DH168" s="16">
        <v>0</v>
      </c>
      <c r="DI168" s="16">
        <v>0</v>
      </c>
      <c r="DJ168" s="16">
        <v>0</v>
      </c>
      <c r="DK168" s="16">
        <v>0</v>
      </c>
      <c r="DL168" s="16">
        <v>0</v>
      </c>
      <c r="DM168" s="16">
        <v>0</v>
      </c>
      <c r="DN168" s="16">
        <v>0</v>
      </c>
      <c r="DO168" s="16">
        <v>0</v>
      </c>
      <c r="DP168" s="16">
        <v>0</v>
      </c>
      <c r="DQ168" s="16">
        <v>0</v>
      </c>
      <c r="DR168" s="16">
        <v>0</v>
      </c>
      <c r="DS168" s="16">
        <v>0</v>
      </c>
      <c r="DT168" s="16">
        <v>0</v>
      </c>
      <c r="DU168" s="16">
        <v>0</v>
      </c>
      <c r="DV168" s="16">
        <v>0</v>
      </c>
      <c r="DW168" s="16">
        <v>0</v>
      </c>
      <c r="DX168" s="16">
        <v>0</v>
      </c>
      <c r="DY168" s="16">
        <v>0</v>
      </c>
      <c r="DZ168" s="16">
        <v>0</v>
      </c>
      <c r="EA168" s="16">
        <v>0</v>
      </c>
      <c r="EB168" s="16">
        <v>0</v>
      </c>
      <c r="EC168" s="16">
        <v>0</v>
      </c>
      <c r="ED168" s="16">
        <v>0</v>
      </c>
      <c r="EE168" s="16">
        <v>0</v>
      </c>
      <c r="EF168" s="16">
        <v>0</v>
      </c>
      <c r="EG168" s="16">
        <v>0</v>
      </c>
      <c r="EH168" s="16">
        <v>0</v>
      </c>
      <c r="EI168" s="16">
        <v>0</v>
      </c>
      <c r="EJ168" s="16">
        <v>0</v>
      </c>
      <c r="EK168" s="16">
        <v>0</v>
      </c>
      <c r="EL168" s="16">
        <v>0</v>
      </c>
      <c r="EM168" s="16">
        <v>0</v>
      </c>
      <c r="EN168" s="16">
        <v>0</v>
      </c>
      <c r="EO168" s="16">
        <v>0</v>
      </c>
      <c r="EP168" s="16">
        <v>0</v>
      </c>
      <c r="EQ168" s="16">
        <v>0</v>
      </c>
      <c r="ER168" s="16">
        <v>0</v>
      </c>
      <c r="ES168" s="16">
        <v>0</v>
      </c>
      <c r="ET168" s="16">
        <v>0</v>
      </c>
      <c r="EU168" s="16">
        <v>0</v>
      </c>
      <c r="EV168" s="16">
        <v>0</v>
      </c>
      <c r="EW168" s="16">
        <v>0</v>
      </c>
      <c r="EX168" s="16">
        <v>0</v>
      </c>
      <c r="EY168" s="16">
        <v>0</v>
      </c>
      <c r="EZ168" s="16">
        <v>0</v>
      </c>
      <c r="FA168" s="16">
        <v>0</v>
      </c>
      <c r="FB168" s="16">
        <v>0</v>
      </c>
      <c r="FC168" s="16">
        <v>0</v>
      </c>
      <c r="FD168" s="16">
        <v>0</v>
      </c>
      <c r="FE168" s="16">
        <v>0</v>
      </c>
      <c r="FF168" s="16">
        <v>0</v>
      </c>
      <c r="FG168" s="16">
        <v>0</v>
      </c>
      <c r="FH168" s="16">
        <v>0</v>
      </c>
      <c r="FI168" s="16">
        <v>0</v>
      </c>
      <c r="FJ168" s="16">
        <v>0</v>
      </c>
      <c r="FK168" s="16">
        <v>0</v>
      </c>
      <c r="FL168" s="16">
        <v>0</v>
      </c>
      <c r="FM168" s="16">
        <v>0</v>
      </c>
      <c r="FN168" s="16">
        <v>0</v>
      </c>
      <c r="FO168" s="16">
        <v>0</v>
      </c>
      <c r="FP168" s="16">
        <v>0</v>
      </c>
      <c r="FQ168" s="16">
        <v>0</v>
      </c>
      <c r="FR168" s="16">
        <v>0</v>
      </c>
      <c r="FS168" s="16">
        <v>0</v>
      </c>
      <c r="FT168" s="16">
        <v>0</v>
      </c>
      <c r="FU168" s="16">
        <v>0</v>
      </c>
      <c r="FV168" s="16">
        <v>0</v>
      </c>
      <c r="FW168" s="16">
        <v>0</v>
      </c>
      <c r="FX168" s="16">
        <v>0</v>
      </c>
      <c r="FY168" s="16">
        <v>0</v>
      </c>
      <c r="FZ168" s="16">
        <v>0</v>
      </c>
      <c r="GA168" s="16">
        <v>0</v>
      </c>
      <c r="GB168" s="16">
        <v>0</v>
      </c>
      <c r="GC168" s="16">
        <v>0</v>
      </c>
      <c r="GD168" s="16">
        <v>0</v>
      </c>
      <c r="GE168" s="16">
        <v>0</v>
      </c>
      <c r="GF168" s="16">
        <v>0</v>
      </c>
      <c r="GG168" s="16">
        <v>0</v>
      </c>
      <c r="GH168" s="16">
        <v>0</v>
      </c>
      <c r="GI168" s="16">
        <v>0</v>
      </c>
      <c r="GJ168" s="16">
        <v>0</v>
      </c>
      <c r="GK168" s="16">
        <v>0</v>
      </c>
      <c r="GL168" s="16">
        <v>0</v>
      </c>
      <c r="GM168" s="16">
        <v>0</v>
      </c>
      <c r="GN168" s="16">
        <v>0</v>
      </c>
      <c r="GO168" s="16">
        <v>0</v>
      </c>
      <c r="GP168" s="16">
        <v>0</v>
      </c>
      <c r="GQ168" s="16">
        <v>0</v>
      </c>
      <c r="GR168" s="16">
        <v>0</v>
      </c>
      <c r="GS168" s="16">
        <v>0</v>
      </c>
      <c r="GT168" s="16">
        <v>0</v>
      </c>
      <c r="GU168" s="16">
        <v>0</v>
      </c>
      <c r="GV168" s="16">
        <v>0</v>
      </c>
      <c r="GW168" s="16">
        <v>0</v>
      </c>
      <c r="GX168" s="16">
        <v>0</v>
      </c>
      <c r="GY168" s="16">
        <v>0</v>
      </c>
      <c r="GZ168" s="16">
        <v>0</v>
      </c>
      <c r="HA168" s="16">
        <v>0</v>
      </c>
      <c r="HB168" s="16">
        <v>0</v>
      </c>
      <c r="HC168" s="16">
        <v>0</v>
      </c>
      <c r="HD168" s="16">
        <v>0</v>
      </c>
      <c r="HE168" s="16">
        <v>0</v>
      </c>
      <c r="HF168" s="16">
        <v>0</v>
      </c>
      <c r="HG168" s="16">
        <v>0</v>
      </c>
      <c r="HH168" s="16">
        <v>0</v>
      </c>
      <c r="HI168" s="16">
        <v>0</v>
      </c>
      <c r="HJ168" s="16">
        <v>0</v>
      </c>
      <c r="HK168" s="16">
        <v>0</v>
      </c>
      <c r="HL168" s="16">
        <v>0</v>
      </c>
      <c r="HM168" s="16">
        <v>0</v>
      </c>
      <c r="HN168" s="16">
        <v>0</v>
      </c>
      <c r="HO168" s="16">
        <v>0</v>
      </c>
      <c r="HP168" s="16">
        <v>0</v>
      </c>
      <c r="HQ168" s="16">
        <v>0</v>
      </c>
      <c r="HR168" s="16">
        <v>0</v>
      </c>
      <c r="HS168" s="16">
        <v>0</v>
      </c>
      <c r="HT168" s="16">
        <v>0</v>
      </c>
      <c r="HU168" s="16">
        <v>0</v>
      </c>
      <c r="HV168" s="16">
        <v>0</v>
      </c>
      <c r="HW168" s="16">
        <v>0</v>
      </c>
      <c r="HX168" s="16">
        <v>0</v>
      </c>
      <c r="HY168" s="16">
        <v>0</v>
      </c>
      <c r="HZ168" s="16">
        <v>0</v>
      </c>
      <c r="IA168" s="16">
        <v>0</v>
      </c>
      <c r="IB168" s="16">
        <v>0</v>
      </c>
      <c r="IC168" s="16">
        <v>0</v>
      </c>
      <c r="ID168" s="16">
        <v>0</v>
      </c>
      <c r="IE168" s="16">
        <v>0</v>
      </c>
      <c r="IF168" s="16">
        <v>0</v>
      </c>
      <c r="IG168" s="16">
        <v>0</v>
      </c>
      <c r="IH168" s="16">
        <v>0</v>
      </c>
      <c r="II168" s="16">
        <v>0</v>
      </c>
      <c r="IJ168" s="16">
        <v>0</v>
      </c>
      <c r="IK168" s="16">
        <v>151038</v>
      </c>
      <c r="IL168" s="16">
        <v>0</v>
      </c>
      <c r="IM168" s="16">
        <v>0</v>
      </c>
      <c r="IN168" s="16">
        <v>0</v>
      </c>
      <c r="IO168" s="16">
        <v>0</v>
      </c>
      <c r="IP168" s="16">
        <v>0</v>
      </c>
      <c r="IQ168" s="16">
        <v>0</v>
      </c>
      <c r="IR168" s="16">
        <v>0</v>
      </c>
      <c r="IS168" s="16">
        <v>0</v>
      </c>
      <c r="IT168" s="16">
        <v>0</v>
      </c>
      <c r="IU168" s="16">
        <v>0</v>
      </c>
      <c r="IV168" s="16">
        <v>0</v>
      </c>
      <c r="IW168" s="16">
        <v>0</v>
      </c>
      <c r="IX168" s="16">
        <v>0</v>
      </c>
      <c r="IY168" s="16">
        <v>0</v>
      </c>
      <c r="IZ168" s="16">
        <v>0</v>
      </c>
      <c r="JA168" s="16">
        <v>0</v>
      </c>
      <c r="JB168" s="16">
        <v>0</v>
      </c>
      <c r="JC168" s="16">
        <v>0</v>
      </c>
      <c r="JD168" s="16">
        <v>0</v>
      </c>
      <c r="JE168" s="16">
        <v>0</v>
      </c>
      <c r="JF168" s="16">
        <v>0</v>
      </c>
      <c r="JG168" s="16">
        <v>0</v>
      </c>
      <c r="JH168" s="16">
        <v>0</v>
      </c>
      <c r="JI168" s="16">
        <v>0</v>
      </c>
      <c r="JJ168" s="16">
        <v>0</v>
      </c>
      <c r="JK168" s="16">
        <v>0</v>
      </c>
      <c r="JL168" s="16">
        <v>0</v>
      </c>
      <c r="JM168" s="16">
        <v>0</v>
      </c>
      <c r="JN168" s="16">
        <v>0</v>
      </c>
      <c r="JO168" s="16">
        <v>0</v>
      </c>
      <c r="JP168" s="16">
        <v>0</v>
      </c>
      <c r="JQ168" s="16">
        <v>0</v>
      </c>
      <c r="JR168" s="16">
        <v>0</v>
      </c>
      <c r="JS168" s="16">
        <v>0</v>
      </c>
      <c r="JT168" s="16">
        <v>0</v>
      </c>
      <c r="JU168" s="16">
        <v>0</v>
      </c>
      <c r="JV168" s="16">
        <v>0</v>
      </c>
      <c r="JW168" s="16">
        <v>0</v>
      </c>
      <c r="JX168" s="16">
        <v>0</v>
      </c>
      <c r="JY168" s="16">
        <v>0</v>
      </c>
      <c r="JZ168" s="16">
        <v>0</v>
      </c>
      <c r="KA168" s="16">
        <v>0</v>
      </c>
      <c r="KB168" s="16">
        <v>0</v>
      </c>
      <c r="KC168" s="16">
        <v>0</v>
      </c>
      <c r="KD168" s="16">
        <v>0</v>
      </c>
      <c r="KE168" s="16">
        <v>0</v>
      </c>
      <c r="KF168" s="16">
        <v>0</v>
      </c>
      <c r="KG168" s="16">
        <v>0</v>
      </c>
      <c r="KH168" s="16">
        <v>0</v>
      </c>
      <c r="KI168" s="16">
        <v>0</v>
      </c>
      <c r="KJ168" s="16">
        <v>0</v>
      </c>
      <c r="KK168" s="16">
        <v>0</v>
      </c>
      <c r="KL168" s="16">
        <v>0</v>
      </c>
      <c r="KM168" s="16">
        <v>0</v>
      </c>
      <c r="KN168" s="16">
        <v>0</v>
      </c>
      <c r="KO168" s="16">
        <v>0</v>
      </c>
      <c r="KP168" s="16">
        <v>0</v>
      </c>
      <c r="KQ168" s="16">
        <v>0</v>
      </c>
      <c r="KR168" s="16">
        <v>0</v>
      </c>
      <c r="KS168" s="16">
        <v>0</v>
      </c>
      <c r="KT168" s="16">
        <v>0</v>
      </c>
      <c r="KU168" s="16">
        <v>0</v>
      </c>
      <c r="KV168" s="16">
        <v>0</v>
      </c>
      <c r="KW168" s="16">
        <v>0</v>
      </c>
      <c r="KX168" s="16">
        <v>0</v>
      </c>
      <c r="KY168" s="16">
        <v>0</v>
      </c>
      <c r="KZ168" s="16">
        <v>0</v>
      </c>
      <c r="LA168" s="16">
        <v>0</v>
      </c>
      <c r="LB168" s="16">
        <v>0</v>
      </c>
      <c r="LC168" s="16">
        <v>0</v>
      </c>
      <c r="LD168" s="16">
        <v>0</v>
      </c>
      <c r="LE168" s="16">
        <v>0</v>
      </c>
      <c r="LF168" s="16">
        <v>0</v>
      </c>
      <c r="LG168" s="16">
        <v>0</v>
      </c>
      <c r="LH168" s="16">
        <v>0</v>
      </c>
      <c r="LI168" s="16">
        <v>0</v>
      </c>
      <c r="LJ168" s="16">
        <v>0</v>
      </c>
      <c r="LK168" s="16">
        <v>0</v>
      </c>
      <c r="LL168" s="16">
        <v>0</v>
      </c>
      <c r="LM168" s="16">
        <v>0</v>
      </c>
      <c r="LN168" s="16">
        <v>0</v>
      </c>
      <c r="LO168" s="16">
        <v>0</v>
      </c>
      <c r="LP168" s="16">
        <v>0</v>
      </c>
      <c r="LQ168" s="16">
        <v>0</v>
      </c>
      <c r="LR168" s="16">
        <v>0</v>
      </c>
      <c r="LS168" s="16">
        <v>0</v>
      </c>
      <c r="LT168" s="16">
        <v>0</v>
      </c>
      <c r="LU168" s="16">
        <v>0</v>
      </c>
      <c r="LV168" s="16">
        <v>0</v>
      </c>
      <c r="LW168" s="16">
        <v>0</v>
      </c>
      <c r="LX168" s="16">
        <v>0</v>
      </c>
      <c r="LY168" s="16">
        <v>0</v>
      </c>
      <c r="LZ168" s="16">
        <v>0</v>
      </c>
      <c r="MA168" s="16">
        <v>0</v>
      </c>
      <c r="MB168" s="16">
        <v>0</v>
      </c>
      <c r="MC168" s="16">
        <v>0</v>
      </c>
      <c r="MD168" s="16">
        <v>0</v>
      </c>
      <c r="ME168" s="16">
        <v>0</v>
      </c>
      <c r="MF168" s="16">
        <v>0</v>
      </c>
      <c r="MG168" s="16">
        <v>0</v>
      </c>
      <c r="MH168" s="16">
        <v>0</v>
      </c>
      <c r="MI168" s="16">
        <v>0</v>
      </c>
      <c r="MJ168" s="16">
        <v>0</v>
      </c>
      <c r="MK168" s="16">
        <v>0</v>
      </c>
      <c r="ML168" s="16">
        <v>0</v>
      </c>
      <c r="MM168" s="16">
        <v>0</v>
      </c>
      <c r="MN168" s="16">
        <v>0</v>
      </c>
      <c r="MO168" s="16">
        <v>0</v>
      </c>
      <c r="MP168" s="16">
        <v>0</v>
      </c>
      <c r="MQ168" s="16">
        <v>0</v>
      </c>
      <c r="MR168" s="16">
        <v>0</v>
      </c>
      <c r="MS168" s="16">
        <v>0</v>
      </c>
      <c r="MT168" s="16">
        <v>0</v>
      </c>
      <c r="MU168" s="16">
        <v>0</v>
      </c>
      <c r="MV168" s="16">
        <v>0</v>
      </c>
      <c r="MW168" s="16">
        <v>0</v>
      </c>
      <c r="MX168" s="16">
        <v>0</v>
      </c>
      <c r="MY168" s="16">
        <v>0</v>
      </c>
      <c r="MZ168" s="16">
        <v>0</v>
      </c>
      <c r="NA168" s="16">
        <v>0</v>
      </c>
      <c r="NB168" s="16">
        <v>0</v>
      </c>
      <c r="NC168" s="16">
        <v>0</v>
      </c>
      <c r="ND168" s="16">
        <v>0</v>
      </c>
      <c r="NE168" s="16">
        <v>0</v>
      </c>
      <c r="NF168" s="16">
        <v>0</v>
      </c>
      <c r="NG168" s="16">
        <v>0</v>
      </c>
      <c r="NH168" s="16">
        <v>0</v>
      </c>
      <c r="NI168" s="16">
        <v>0</v>
      </c>
      <c r="NJ168" s="16">
        <v>0</v>
      </c>
      <c r="NK168" s="16">
        <v>0</v>
      </c>
      <c r="NL168" s="16">
        <v>0</v>
      </c>
      <c r="NM168" s="16">
        <v>0</v>
      </c>
      <c r="NN168" s="16">
        <v>0</v>
      </c>
      <c r="NO168" s="16">
        <v>0</v>
      </c>
      <c r="NP168" s="16">
        <v>0</v>
      </c>
      <c r="NQ168" s="16">
        <v>0</v>
      </c>
      <c r="NR168" s="16">
        <v>0</v>
      </c>
      <c r="NS168" s="16">
        <v>0</v>
      </c>
      <c r="NT168" s="16">
        <v>0</v>
      </c>
      <c r="NU168" s="16">
        <v>0</v>
      </c>
      <c r="NV168" s="16">
        <v>0</v>
      </c>
      <c r="NW168" s="16">
        <v>0</v>
      </c>
      <c r="NX168" s="16">
        <v>0</v>
      </c>
      <c r="NY168" s="16">
        <v>0</v>
      </c>
      <c r="NZ168" s="16">
        <v>0</v>
      </c>
      <c r="OA168" s="16">
        <v>0</v>
      </c>
      <c r="OB168" s="16">
        <v>0</v>
      </c>
      <c r="OC168" s="16">
        <v>0</v>
      </c>
      <c r="OD168" s="16">
        <v>0</v>
      </c>
      <c r="OE168" s="16">
        <v>0</v>
      </c>
      <c r="OF168" s="16">
        <v>0</v>
      </c>
      <c r="OG168" s="16">
        <v>0</v>
      </c>
      <c r="OH168" s="16">
        <v>0</v>
      </c>
      <c r="OI168" s="16">
        <v>0</v>
      </c>
      <c r="OJ168" s="16">
        <v>0</v>
      </c>
      <c r="OK168" s="16">
        <v>0</v>
      </c>
      <c r="OL168" s="16">
        <v>0</v>
      </c>
      <c r="OM168" s="16">
        <v>0</v>
      </c>
      <c r="ON168" s="16">
        <v>0</v>
      </c>
      <c r="OO168" s="16">
        <v>0</v>
      </c>
      <c r="OP168" s="16">
        <v>0</v>
      </c>
      <c r="OQ168" s="16">
        <v>0</v>
      </c>
      <c r="OR168" s="16">
        <v>0</v>
      </c>
      <c r="OS168" s="16">
        <v>0</v>
      </c>
      <c r="OT168" s="16">
        <v>0</v>
      </c>
      <c r="OU168" s="16">
        <v>0</v>
      </c>
      <c r="OV168" s="16">
        <v>0</v>
      </c>
      <c r="OW168" s="56">
        <v>0</v>
      </c>
      <c r="OX168" s="57">
        <f t="shared" si="2"/>
        <v>5871397</v>
      </c>
    </row>
    <row r="169" spans="1:414" x14ac:dyDescent="0.25">
      <c r="A169" s="13"/>
      <c r="B169" s="14">
        <v>344.9</v>
      </c>
      <c r="C169" s="15" t="s">
        <v>154</v>
      </c>
      <c r="D169" s="16">
        <v>0</v>
      </c>
      <c r="E169" s="16">
        <v>11270</v>
      </c>
      <c r="F169" s="16">
        <v>6733</v>
      </c>
      <c r="G169" s="16">
        <v>0</v>
      </c>
      <c r="H169" s="16">
        <v>0</v>
      </c>
      <c r="I169" s="16">
        <v>0</v>
      </c>
      <c r="J169" s="16">
        <v>212039</v>
      </c>
      <c r="K169" s="16">
        <v>50811</v>
      </c>
      <c r="L169" s="16">
        <v>0</v>
      </c>
      <c r="M169" s="16">
        <v>0</v>
      </c>
      <c r="N169" s="16">
        <v>111025</v>
      </c>
      <c r="O169" s="16">
        <v>0</v>
      </c>
      <c r="P169" s="16">
        <v>0</v>
      </c>
      <c r="Q169" s="16">
        <v>0</v>
      </c>
      <c r="R169" s="16">
        <v>0</v>
      </c>
      <c r="S169" s="16">
        <v>0</v>
      </c>
      <c r="T169" s="16">
        <v>388</v>
      </c>
      <c r="U169" s="16">
        <v>0</v>
      </c>
      <c r="V169" s="16">
        <v>0</v>
      </c>
      <c r="W169" s="16">
        <v>0</v>
      </c>
      <c r="X169" s="16">
        <v>0</v>
      </c>
      <c r="Y169" s="16">
        <v>0</v>
      </c>
      <c r="Z169" s="16">
        <v>0</v>
      </c>
      <c r="AA169" s="16">
        <v>0</v>
      </c>
      <c r="AB169" s="16">
        <v>0</v>
      </c>
      <c r="AC169" s="16">
        <v>0</v>
      </c>
      <c r="AD169" s="16">
        <v>0</v>
      </c>
      <c r="AE169" s="16">
        <v>0</v>
      </c>
      <c r="AF169" s="16">
        <v>0</v>
      </c>
      <c r="AG169" s="16">
        <v>0</v>
      </c>
      <c r="AH169" s="16">
        <v>0</v>
      </c>
      <c r="AI169" s="16">
        <v>0</v>
      </c>
      <c r="AJ169" s="16">
        <v>0</v>
      </c>
      <c r="AK169" s="16">
        <v>4944</v>
      </c>
      <c r="AL169" s="16">
        <v>0</v>
      </c>
      <c r="AM169" s="16">
        <v>0</v>
      </c>
      <c r="AN169" s="16">
        <v>0</v>
      </c>
      <c r="AO169" s="16">
        <v>159133</v>
      </c>
      <c r="AP169" s="16">
        <v>0</v>
      </c>
      <c r="AQ169" s="16">
        <v>0</v>
      </c>
      <c r="AR169" s="16">
        <v>0</v>
      </c>
      <c r="AS169" s="16">
        <v>28157</v>
      </c>
      <c r="AT169" s="16">
        <v>0</v>
      </c>
      <c r="AU169" s="16">
        <v>0</v>
      </c>
      <c r="AV169" s="16">
        <v>0</v>
      </c>
      <c r="AW169" s="16">
        <v>0</v>
      </c>
      <c r="AX169" s="16">
        <v>0</v>
      </c>
      <c r="AY169" s="16">
        <v>0</v>
      </c>
      <c r="AZ169" s="16">
        <v>0</v>
      </c>
      <c r="BA169" s="16">
        <v>0</v>
      </c>
      <c r="BB169" s="16">
        <v>0</v>
      </c>
      <c r="BC169" s="16">
        <v>2691</v>
      </c>
      <c r="BD169" s="16">
        <v>0</v>
      </c>
      <c r="BE169" s="16">
        <v>0</v>
      </c>
      <c r="BF169" s="16">
        <v>191</v>
      </c>
      <c r="BG169" s="16">
        <v>0</v>
      </c>
      <c r="BH169" s="16">
        <v>0</v>
      </c>
      <c r="BI169" s="16">
        <v>0</v>
      </c>
      <c r="BJ169" s="16">
        <v>0</v>
      </c>
      <c r="BK169" s="16">
        <v>0</v>
      </c>
      <c r="BL169" s="16">
        <v>0</v>
      </c>
      <c r="BM169" s="16">
        <v>0</v>
      </c>
      <c r="BN169" s="16">
        <v>314885</v>
      </c>
      <c r="BO169" s="16">
        <v>0</v>
      </c>
      <c r="BP169" s="16">
        <v>36461</v>
      </c>
      <c r="BQ169" s="16">
        <v>0</v>
      </c>
      <c r="BR169" s="16">
        <v>0</v>
      </c>
      <c r="BS169" s="16">
        <v>0</v>
      </c>
      <c r="BT169" s="16">
        <v>0</v>
      </c>
      <c r="BU169" s="16">
        <v>0</v>
      </c>
      <c r="BV169" s="16">
        <v>0</v>
      </c>
      <c r="BW169" s="16">
        <v>0</v>
      </c>
      <c r="BX169" s="16">
        <v>0</v>
      </c>
      <c r="BY169" s="16">
        <v>0</v>
      </c>
      <c r="BZ169" s="16">
        <v>0</v>
      </c>
      <c r="CA169" s="16">
        <v>0</v>
      </c>
      <c r="CB169" s="16">
        <v>0</v>
      </c>
      <c r="CC169" s="16">
        <v>0</v>
      </c>
      <c r="CD169" s="16">
        <v>0</v>
      </c>
      <c r="CE169" s="16">
        <v>21162</v>
      </c>
      <c r="CF169" s="16">
        <v>0</v>
      </c>
      <c r="CG169" s="16">
        <v>26219</v>
      </c>
      <c r="CH169" s="16">
        <v>0</v>
      </c>
      <c r="CI169" s="16">
        <v>11934</v>
      </c>
      <c r="CJ169" s="16">
        <v>0</v>
      </c>
      <c r="CK169" s="16">
        <v>47621</v>
      </c>
      <c r="CL169" s="16">
        <v>1489</v>
      </c>
      <c r="CM169" s="16">
        <v>11245</v>
      </c>
      <c r="CN169" s="16">
        <v>0</v>
      </c>
      <c r="CO169" s="16">
        <v>0</v>
      </c>
      <c r="CP169" s="16">
        <v>0</v>
      </c>
      <c r="CQ169" s="16">
        <v>0</v>
      </c>
      <c r="CR169" s="16">
        <v>0</v>
      </c>
      <c r="CS169" s="16">
        <v>13859</v>
      </c>
      <c r="CT169" s="16">
        <v>88746</v>
      </c>
      <c r="CU169" s="16">
        <v>0</v>
      </c>
      <c r="CV169" s="16">
        <v>23028</v>
      </c>
      <c r="CW169" s="16">
        <v>0</v>
      </c>
      <c r="CX169" s="16">
        <v>0</v>
      </c>
      <c r="CY169" s="16">
        <v>0</v>
      </c>
      <c r="CZ169" s="16">
        <v>0</v>
      </c>
      <c r="DA169" s="16">
        <v>0</v>
      </c>
      <c r="DB169" s="16">
        <v>12062</v>
      </c>
      <c r="DC169" s="16">
        <v>0</v>
      </c>
      <c r="DD169" s="16">
        <v>0</v>
      </c>
      <c r="DE169" s="16">
        <v>0</v>
      </c>
      <c r="DF169" s="16">
        <v>0</v>
      </c>
      <c r="DG169" s="16">
        <v>0</v>
      </c>
      <c r="DH169" s="16">
        <v>0</v>
      </c>
      <c r="DI169" s="16">
        <v>0</v>
      </c>
      <c r="DJ169" s="16">
        <v>0</v>
      </c>
      <c r="DK169" s="16">
        <v>0</v>
      </c>
      <c r="DL169" s="16">
        <v>0</v>
      </c>
      <c r="DM169" s="16">
        <v>87379</v>
      </c>
      <c r="DN169" s="16">
        <v>0</v>
      </c>
      <c r="DO169" s="16">
        <v>87175</v>
      </c>
      <c r="DP169" s="16">
        <v>17692</v>
      </c>
      <c r="DQ169" s="16">
        <v>0</v>
      </c>
      <c r="DR169" s="16">
        <v>35661</v>
      </c>
      <c r="DS169" s="16">
        <v>0</v>
      </c>
      <c r="DT169" s="16">
        <v>923484</v>
      </c>
      <c r="DU169" s="16">
        <v>0</v>
      </c>
      <c r="DV169" s="16">
        <v>0</v>
      </c>
      <c r="DW169" s="16">
        <v>0</v>
      </c>
      <c r="DX169" s="16">
        <v>0</v>
      </c>
      <c r="DY169" s="16">
        <v>0</v>
      </c>
      <c r="DZ169" s="16">
        <v>28136</v>
      </c>
      <c r="EA169" s="16">
        <v>0</v>
      </c>
      <c r="EB169" s="16">
        <v>66568</v>
      </c>
      <c r="EC169" s="16">
        <v>0</v>
      </c>
      <c r="ED169" s="16">
        <v>0</v>
      </c>
      <c r="EE169" s="16">
        <v>0</v>
      </c>
      <c r="EF169" s="16">
        <v>0</v>
      </c>
      <c r="EG169" s="16">
        <v>0</v>
      </c>
      <c r="EH169" s="16">
        <v>0</v>
      </c>
      <c r="EI169" s="16">
        <v>5364</v>
      </c>
      <c r="EJ169" s="16">
        <v>0</v>
      </c>
      <c r="EK169" s="16">
        <v>25211</v>
      </c>
      <c r="EL169" s="16">
        <v>35174</v>
      </c>
      <c r="EM169" s="16">
        <v>0</v>
      </c>
      <c r="EN169" s="16">
        <v>0</v>
      </c>
      <c r="EO169" s="16">
        <v>0</v>
      </c>
      <c r="EP169" s="16">
        <v>39708</v>
      </c>
      <c r="EQ169" s="16">
        <v>0</v>
      </c>
      <c r="ER169" s="16">
        <v>0</v>
      </c>
      <c r="ES169" s="16">
        <v>0</v>
      </c>
      <c r="ET169" s="16">
        <v>0</v>
      </c>
      <c r="EU169" s="16">
        <v>0</v>
      </c>
      <c r="EV169" s="16">
        <v>0</v>
      </c>
      <c r="EW169" s="16">
        <v>0</v>
      </c>
      <c r="EX169" s="16">
        <v>0</v>
      </c>
      <c r="EY169" s="16">
        <v>0</v>
      </c>
      <c r="EZ169" s="16">
        <v>0</v>
      </c>
      <c r="FA169" s="16">
        <v>69821</v>
      </c>
      <c r="FB169" s="16">
        <v>0</v>
      </c>
      <c r="FC169" s="16">
        <v>0</v>
      </c>
      <c r="FD169" s="16">
        <v>0</v>
      </c>
      <c r="FE169" s="16">
        <v>0</v>
      </c>
      <c r="FF169" s="16">
        <v>0</v>
      </c>
      <c r="FG169" s="16">
        <v>0</v>
      </c>
      <c r="FH169" s="16">
        <v>0</v>
      </c>
      <c r="FI169" s="16">
        <v>0</v>
      </c>
      <c r="FJ169" s="16">
        <v>8256</v>
      </c>
      <c r="FK169" s="16">
        <v>0</v>
      </c>
      <c r="FL169" s="16">
        <v>0</v>
      </c>
      <c r="FM169" s="16">
        <v>0</v>
      </c>
      <c r="FN169" s="16">
        <v>0</v>
      </c>
      <c r="FO169" s="16">
        <v>0</v>
      </c>
      <c r="FP169" s="16">
        <v>19937</v>
      </c>
      <c r="FQ169" s="16">
        <v>0</v>
      </c>
      <c r="FR169" s="16">
        <v>0</v>
      </c>
      <c r="FS169" s="16">
        <v>0</v>
      </c>
      <c r="FT169" s="16">
        <v>0</v>
      </c>
      <c r="FU169" s="16">
        <v>0</v>
      </c>
      <c r="FV169" s="16">
        <v>0</v>
      </c>
      <c r="FW169" s="16">
        <v>0</v>
      </c>
      <c r="FX169" s="16">
        <v>0</v>
      </c>
      <c r="FY169" s="16">
        <v>84215</v>
      </c>
      <c r="FZ169" s="16">
        <v>0</v>
      </c>
      <c r="GA169" s="16">
        <v>0</v>
      </c>
      <c r="GB169" s="16">
        <v>0</v>
      </c>
      <c r="GC169" s="16">
        <v>0</v>
      </c>
      <c r="GD169" s="16">
        <v>0</v>
      </c>
      <c r="GE169" s="16">
        <v>0</v>
      </c>
      <c r="GF169" s="16">
        <v>0</v>
      </c>
      <c r="GG169" s="16">
        <v>899000</v>
      </c>
      <c r="GH169" s="16">
        <v>0</v>
      </c>
      <c r="GI169" s="16">
        <v>67935</v>
      </c>
      <c r="GJ169" s="16">
        <v>0</v>
      </c>
      <c r="GK169" s="16">
        <v>35375</v>
      </c>
      <c r="GL169" s="16">
        <v>0</v>
      </c>
      <c r="GM169" s="16">
        <v>44312</v>
      </c>
      <c r="GN169" s="16">
        <v>0</v>
      </c>
      <c r="GO169" s="16">
        <v>0</v>
      </c>
      <c r="GP169" s="16">
        <v>0</v>
      </c>
      <c r="GQ169" s="16">
        <v>0</v>
      </c>
      <c r="GR169" s="16">
        <v>0</v>
      </c>
      <c r="GS169" s="16">
        <v>0</v>
      </c>
      <c r="GT169" s="16">
        <v>0</v>
      </c>
      <c r="GU169" s="16">
        <v>103933</v>
      </c>
      <c r="GV169" s="16">
        <v>0</v>
      </c>
      <c r="GW169" s="16">
        <v>0</v>
      </c>
      <c r="GX169" s="16">
        <v>0</v>
      </c>
      <c r="GY169" s="16">
        <v>0</v>
      </c>
      <c r="GZ169" s="16">
        <v>0</v>
      </c>
      <c r="HA169" s="16">
        <v>0</v>
      </c>
      <c r="HB169" s="16">
        <v>0</v>
      </c>
      <c r="HC169" s="16">
        <v>10082</v>
      </c>
      <c r="HD169" s="16">
        <v>0</v>
      </c>
      <c r="HE169" s="16">
        <v>0</v>
      </c>
      <c r="HF169" s="16">
        <v>0</v>
      </c>
      <c r="HG169" s="16">
        <v>809</v>
      </c>
      <c r="HH169" s="16">
        <v>0</v>
      </c>
      <c r="HI169" s="16">
        <v>0</v>
      </c>
      <c r="HJ169" s="16">
        <v>0</v>
      </c>
      <c r="HK169" s="16">
        <v>0</v>
      </c>
      <c r="HL169" s="16">
        <v>0</v>
      </c>
      <c r="HM169" s="16">
        <v>0</v>
      </c>
      <c r="HN169" s="16">
        <v>107181</v>
      </c>
      <c r="HO169" s="16">
        <v>0</v>
      </c>
      <c r="HP169" s="16">
        <v>0</v>
      </c>
      <c r="HQ169" s="16">
        <v>0</v>
      </c>
      <c r="HR169" s="16">
        <v>34031</v>
      </c>
      <c r="HS169" s="16">
        <v>0</v>
      </c>
      <c r="HT169" s="16">
        <v>20414</v>
      </c>
      <c r="HU169" s="16">
        <v>0</v>
      </c>
      <c r="HV169" s="16">
        <v>0</v>
      </c>
      <c r="HW169" s="16">
        <v>0</v>
      </c>
      <c r="HX169" s="16">
        <v>0</v>
      </c>
      <c r="HY169" s="16">
        <v>0</v>
      </c>
      <c r="HZ169" s="16">
        <v>91358</v>
      </c>
      <c r="IA169" s="16">
        <v>0</v>
      </c>
      <c r="IB169" s="16">
        <v>45589</v>
      </c>
      <c r="IC169" s="16">
        <v>41289</v>
      </c>
      <c r="ID169" s="16">
        <v>7061</v>
      </c>
      <c r="IE169" s="16">
        <v>2579</v>
      </c>
      <c r="IF169" s="16">
        <v>0</v>
      </c>
      <c r="IG169" s="16">
        <v>0</v>
      </c>
      <c r="IH169" s="16">
        <v>0</v>
      </c>
      <c r="II169" s="16">
        <v>0</v>
      </c>
      <c r="IJ169" s="16">
        <v>0</v>
      </c>
      <c r="IK169" s="16">
        <v>19</v>
      </c>
      <c r="IL169" s="16">
        <v>20305</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0</v>
      </c>
      <c r="JF169" s="16">
        <v>54143</v>
      </c>
      <c r="JG169" s="16">
        <v>0</v>
      </c>
      <c r="JH169" s="16">
        <v>0</v>
      </c>
      <c r="JI169" s="16">
        <v>0</v>
      </c>
      <c r="JJ169" s="16">
        <v>36000</v>
      </c>
      <c r="JK169" s="16">
        <v>0</v>
      </c>
      <c r="JL169" s="16">
        <v>0</v>
      </c>
      <c r="JM169" s="16">
        <v>12600770</v>
      </c>
      <c r="JN169" s="16">
        <v>0</v>
      </c>
      <c r="JO169" s="16">
        <v>28364</v>
      </c>
      <c r="JP169" s="16">
        <v>0</v>
      </c>
      <c r="JQ169" s="16">
        <v>3781</v>
      </c>
      <c r="JR169" s="16">
        <v>0</v>
      </c>
      <c r="JS169" s="16">
        <v>0</v>
      </c>
      <c r="JT169" s="16">
        <v>0</v>
      </c>
      <c r="JU169" s="16">
        <v>0</v>
      </c>
      <c r="JV169" s="16">
        <v>0</v>
      </c>
      <c r="JW169" s="16">
        <v>0</v>
      </c>
      <c r="JX169" s="16">
        <v>0</v>
      </c>
      <c r="JY169" s="16">
        <v>0</v>
      </c>
      <c r="JZ169" s="16">
        <v>0</v>
      </c>
      <c r="KA169" s="16">
        <v>0</v>
      </c>
      <c r="KB169" s="16">
        <v>0</v>
      </c>
      <c r="KC169" s="16">
        <v>122000</v>
      </c>
      <c r="KD169" s="16">
        <v>0</v>
      </c>
      <c r="KE169" s="16">
        <v>5160</v>
      </c>
      <c r="KF169" s="16">
        <v>0</v>
      </c>
      <c r="KG169" s="16">
        <v>2086</v>
      </c>
      <c r="KH169" s="16">
        <v>1289243</v>
      </c>
      <c r="KI169" s="16">
        <v>0</v>
      </c>
      <c r="KJ169" s="16">
        <v>0</v>
      </c>
      <c r="KK169" s="16">
        <v>0</v>
      </c>
      <c r="KL169" s="16">
        <v>0</v>
      </c>
      <c r="KM169" s="16">
        <v>0</v>
      </c>
      <c r="KN169" s="16">
        <v>0</v>
      </c>
      <c r="KO169" s="16">
        <v>76998</v>
      </c>
      <c r="KP169" s="16">
        <v>0</v>
      </c>
      <c r="KQ169" s="16">
        <v>443678</v>
      </c>
      <c r="KR169" s="16">
        <v>325676</v>
      </c>
      <c r="KS169" s="16">
        <v>39745</v>
      </c>
      <c r="KT169" s="16">
        <v>0</v>
      </c>
      <c r="KU169" s="16">
        <v>0</v>
      </c>
      <c r="KV169" s="16">
        <v>0</v>
      </c>
      <c r="KW169" s="16">
        <v>1531</v>
      </c>
      <c r="KX169" s="16">
        <v>19041</v>
      </c>
      <c r="KY169" s="16">
        <v>646170</v>
      </c>
      <c r="KZ169" s="16">
        <v>0</v>
      </c>
      <c r="LA169" s="16">
        <v>0</v>
      </c>
      <c r="LB169" s="16">
        <v>0</v>
      </c>
      <c r="LC169" s="16">
        <v>0</v>
      </c>
      <c r="LD169" s="16">
        <v>86877</v>
      </c>
      <c r="LE169" s="16">
        <v>73600</v>
      </c>
      <c r="LF169" s="16">
        <v>17942</v>
      </c>
      <c r="LG169" s="16">
        <v>11498</v>
      </c>
      <c r="LH169" s="16">
        <v>0</v>
      </c>
      <c r="LI169" s="16">
        <v>0</v>
      </c>
      <c r="LJ169" s="16">
        <v>0</v>
      </c>
      <c r="LK169" s="16">
        <v>124348</v>
      </c>
      <c r="LL169" s="16">
        <v>0</v>
      </c>
      <c r="LM169" s="16">
        <v>0</v>
      </c>
      <c r="LN169" s="16">
        <v>21077</v>
      </c>
      <c r="LO169" s="16">
        <v>0</v>
      </c>
      <c r="LP169" s="16">
        <v>0</v>
      </c>
      <c r="LQ169" s="16">
        <v>0</v>
      </c>
      <c r="LR169" s="16">
        <v>0</v>
      </c>
      <c r="LS169" s="16">
        <v>0</v>
      </c>
      <c r="LT169" s="16">
        <v>0</v>
      </c>
      <c r="LU169" s="16">
        <v>0</v>
      </c>
      <c r="LV169" s="16">
        <v>0</v>
      </c>
      <c r="LW169" s="16">
        <v>0</v>
      </c>
      <c r="LX169" s="16">
        <v>0</v>
      </c>
      <c r="LY169" s="16">
        <v>0</v>
      </c>
      <c r="LZ169" s="16">
        <v>1766747</v>
      </c>
      <c r="MA169" s="16">
        <v>0</v>
      </c>
      <c r="MB169" s="16">
        <v>891142</v>
      </c>
      <c r="MC169" s="16">
        <v>0</v>
      </c>
      <c r="MD169" s="16">
        <v>0</v>
      </c>
      <c r="ME169" s="16">
        <v>0</v>
      </c>
      <c r="MF169" s="16">
        <v>0</v>
      </c>
      <c r="MG169" s="16">
        <v>0</v>
      </c>
      <c r="MH169" s="16">
        <v>0</v>
      </c>
      <c r="MI169" s="16">
        <v>8258</v>
      </c>
      <c r="MJ169" s="16">
        <v>0</v>
      </c>
      <c r="MK169" s="16">
        <v>0</v>
      </c>
      <c r="ML169" s="16">
        <v>0</v>
      </c>
      <c r="MM169" s="16">
        <v>0</v>
      </c>
      <c r="MN169" s="16">
        <v>0</v>
      </c>
      <c r="MO169" s="16">
        <v>0</v>
      </c>
      <c r="MP169" s="16">
        <v>0</v>
      </c>
      <c r="MQ169" s="16">
        <v>0</v>
      </c>
      <c r="MR169" s="16">
        <v>42162</v>
      </c>
      <c r="MS169" s="16">
        <v>2000029</v>
      </c>
      <c r="MT169" s="16">
        <v>0</v>
      </c>
      <c r="MU169" s="16">
        <v>0</v>
      </c>
      <c r="MV169" s="16">
        <v>0</v>
      </c>
      <c r="MW169" s="16">
        <v>0</v>
      </c>
      <c r="MX169" s="16">
        <v>0</v>
      </c>
      <c r="MY169" s="16">
        <v>0</v>
      </c>
      <c r="MZ169" s="16">
        <v>-663</v>
      </c>
      <c r="NA169" s="16">
        <v>0</v>
      </c>
      <c r="NB169" s="16">
        <v>0</v>
      </c>
      <c r="NC169" s="16">
        <v>0</v>
      </c>
      <c r="ND169" s="16">
        <v>0</v>
      </c>
      <c r="NE169" s="16">
        <v>0</v>
      </c>
      <c r="NF169" s="16">
        <v>0</v>
      </c>
      <c r="NG169" s="16">
        <v>1012000</v>
      </c>
      <c r="NH169" s="16">
        <v>0</v>
      </c>
      <c r="NI169" s="16">
        <v>0</v>
      </c>
      <c r="NJ169" s="16">
        <v>0</v>
      </c>
      <c r="NK169" s="16">
        <v>0</v>
      </c>
      <c r="NL169" s="16">
        <v>0</v>
      </c>
      <c r="NM169" s="16">
        <v>0</v>
      </c>
      <c r="NN169" s="16">
        <v>0</v>
      </c>
      <c r="NO169" s="16">
        <v>19431</v>
      </c>
      <c r="NP169" s="16">
        <v>17226</v>
      </c>
      <c r="NQ169" s="16">
        <v>1236</v>
      </c>
      <c r="NR169" s="16">
        <v>0</v>
      </c>
      <c r="NS169" s="16">
        <v>0</v>
      </c>
      <c r="NT169" s="16">
        <v>0</v>
      </c>
      <c r="NU169" s="16">
        <v>0</v>
      </c>
      <c r="NV169" s="16">
        <v>0</v>
      </c>
      <c r="NW169" s="16">
        <v>5187</v>
      </c>
      <c r="NX169" s="16">
        <v>88299</v>
      </c>
      <c r="NY169" s="16">
        <v>0</v>
      </c>
      <c r="NZ169" s="16">
        <v>0</v>
      </c>
      <c r="OA169" s="16">
        <v>0</v>
      </c>
      <c r="OB169" s="16">
        <v>0</v>
      </c>
      <c r="OC169" s="16">
        <v>0</v>
      </c>
      <c r="OD169" s="16">
        <v>0</v>
      </c>
      <c r="OE169" s="16">
        <v>0</v>
      </c>
      <c r="OF169" s="16">
        <v>125679</v>
      </c>
      <c r="OG169" s="16">
        <v>0</v>
      </c>
      <c r="OH169" s="16">
        <v>0</v>
      </c>
      <c r="OI169" s="16">
        <v>0</v>
      </c>
      <c r="OJ169" s="16">
        <v>0</v>
      </c>
      <c r="OK169" s="16">
        <v>14992</v>
      </c>
      <c r="OL169" s="16">
        <v>0</v>
      </c>
      <c r="OM169" s="16">
        <v>0</v>
      </c>
      <c r="ON169" s="16">
        <v>20270</v>
      </c>
      <c r="OO169" s="16">
        <v>0</v>
      </c>
      <c r="OP169" s="16">
        <v>0</v>
      </c>
      <c r="OQ169" s="16">
        <v>0</v>
      </c>
      <c r="OR169" s="16">
        <v>0</v>
      </c>
      <c r="OS169" s="16">
        <v>77034</v>
      </c>
      <c r="OT169" s="16">
        <v>5945</v>
      </c>
      <c r="OU169" s="16">
        <v>0</v>
      </c>
      <c r="OV169" s="16">
        <v>0</v>
      </c>
      <c r="OW169" s="56">
        <v>0</v>
      </c>
      <c r="OX169" s="57">
        <f t="shared" si="2"/>
        <v>26385848</v>
      </c>
    </row>
    <row r="170" spans="1:414" x14ac:dyDescent="0.25">
      <c r="A170" s="13"/>
      <c r="B170" s="14">
        <v>345.1</v>
      </c>
      <c r="C170" s="15" t="s">
        <v>155</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16">
        <v>0</v>
      </c>
      <c r="AE170" s="16">
        <v>0</v>
      </c>
      <c r="AF170" s="16">
        <v>0</v>
      </c>
      <c r="AG170" s="16">
        <v>0</v>
      </c>
      <c r="AH170" s="16">
        <v>0</v>
      </c>
      <c r="AI170" s="16">
        <v>0</v>
      </c>
      <c r="AJ170" s="16">
        <v>0</v>
      </c>
      <c r="AK170" s="16">
        <v>0</v>
      </c>
      <c r="AL170" s="16">
        <v>0</v>
      </c>
      <c r="AM170" s="16">
        <v>0</v>
      </c>
      <c r="AN170" s="16">
        <v>0</v>
      </c>
      <c r="AO170" s="16">
        <v>0</v>
      </c>
      <c r="AP170" s="16">
        <v>0</v>
      </c>
      <c r="AQ170" s="16">
        <v>0</v>
      </c>
      <c r="AR170" s="16">
        <v>0</v>
      </c>
      <c r="AS170" s="16">
        <v>0</v>
      </c>
      <c r="AT170" s="16">
        <v>0</v>
      </c>
      <c r="AU170" s="16">
        <v>0</v>
      </c>
      <c r="AV170" s="16">
        <v>0</v>
      </c>
      <c r="AW170" s="16">
        <v>0</v>
      </c>
      <c r="AX170" s="16">
        <v>0</v>
      </c>
      <c r="AY170" s="16">
        <v>0</v>
      </c>
      <c r="AZ170" s="16">
        <v>0</v>
      </c>
      <c r="BA170" s="16">
        <v>0</v>
      </c>
      <c r="BB170" s="16">
        <v>0</v>
      </c>
      <c r="BC170" s="16">
        <v>0</v>
      </c>
      <c r="BD170" s="16">
        <v>0</v>
      </c>
      <c r="BE170" s="16">
        <v>0</v>
      </c>
      <c r="BF170" s="16">
        <v>0</v>
      </c>
      <c r="BG170" s="16">
        <v>0</v>
      </c>
      <c r="BH170" s="16">
        <v>0</v>
      </c>
      <c r="BI170" s="16">
        <v>0</v>
      </c>
      <c r="BJ170" s="16">
        <v>0</v>
      </c>
      <c r="BK170" s="16">
        <v>0</v>
      </c>
      <c r="BL170" s="16">
        <v>0</v>
      </c>
      <c r="BM170" s="16">
        <v>0</v>
      </c>
      <c r="BN170" s="16">
        <v>0</v>
      </c>
      <c r="BO170" s="16">
        <v>0</v>
      </c>
      <c r="BP170" s="16">
        <v>0</v>
      </c>
      <c r="BQ170" s="16">
        <v>0</v>
      </c>
      <c r="BR170" s="16">
        <v>0</v>
      </c>
      <c r="BS170" s="16">
        <v>0</v>
      </c>
      <c r="BT170" s="16">
        <v>0</v>
      </c>
      <c r="BU170" s="16">
        <v>0</v>
      </c>
      <c r="BV170" s="16">
        <v>0</v>
      </c>
      <c r="BW170" s="16">
        <v>0</v>
      </c>
      <c r="BX170" s="16">
        <v>52590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0</v>
      </c>
      <c r="CU170" s="16">
        <v>0</v>
      </c>
      <c r="CV170" s="16">
        <v>0</v>
      </c>
      <c r="CW170" s="16">
        <v>0</v>
      </c>
      <c r="CX170" s="16">
        <v>0</v>
      </c>
      <c r="CY170" s="16">
        <v>0</v>
      </c>
      <c r="CZ170" s="16">
        <v>0</v>
      </c>
      <c r="DA170" s="16">
        <v>0</v>
      </c>
      <c r="DB170" s="16">
        <v>0</v>
      </c>
      <c r="DC170" s="16">
        <v>0</v>
      </c>
      <c r="DD170" s="16">
        <v>0</v>
      </c>
      <c r="DE170" s="16">
        <v>0</v>
      </c>
      <c r="DF170" s="16">
        <v>0</v>
      </c>
      <c r="DG170" s="16">
        <v>0</v>
      </c>
      <c r="DH170" s="16">
        <v>0</v>
      </c>
      <c r="DI170" s="16">
        <v>0</v>
      </c>
      <c r="DJ170" s="16">
        <v>0</v>
      </c>
      <c r="DK170" s="16">
        <v>0</v>
      </c>
      <c r="DL170" s="16">
        <v>0</v>
      </c>
      <c r="DM170" s="16">
        <v>0</v>
      </c>
      <c r="DN170" s="16">
        <v>0</v>
      </c>
      <c r="DO170" s="16">
        <v>0</v>
      </c>
      <c r="DP170" s="16">
        <v>0</v>
      </c>
      <c r="DQ170" s="16">
        <v>0</v>
      </c>
      <c r="DR170" s="16">
        <v>0</v>
      </c>
      <c r="DS170" s="16">
        <v>0</v>
      </c>
      <c r="DT170" s="16">
        <v>6128</v>
      </c>
      <c r="DU170" s="16">
        <v>0</v>
      </c>
      <c r="DV170" s="16">
        <v>0</v>
      </c>
      <c r="DW170" s="16">
        <v>0</v>
      </c>
      <c r="DX170" s="16">
        <v>0</v>
      </c>
      <c r="DY170" s="16">
        <v>0</v>
      </c>
      <c r="DZ170" s="16">
        <v>0</v>
      </c>
      <c r="EA170" s="16">
        <v>0</v>
      </c>
      <c r="EB170" s="16">
        <v>24828</v>
      </c>
      <c r="EC170" s="16">
        <v>0</v>
      </c>
      <c r="ED170" s="16">
        <v>0</v>
      </c>
      <c r="EE170" s="16">
        <v>0</v>
      </c>
      <c r="EF170" s="16">
        <v>0</v>
      </c>
      <c r="EG170" s="16">
        <v>0</v>
      </c>
      <c r="EH170" s="16">
        <v>0</v>
      </c>
      <c r="EI170" s="16">
        <v>0</v>
      </c>
      <c r="EJ170" s="16">
        <v>0</v>
      </c>
      <c r="EK170" s="16">
        <v>0</v>
      </c>
      <c r="EL170" s="16">
        <v>0</v>
      </c>
      <c r="EM170" s="16">
        <v>0</v>
      </c>
      <c r="EN170" s="16">
        <v>0</v>
      </c>
      <c r="EO170" s="16">
        <v>0</v>
      </c>
      <c r="EP170" s="16">
        <v>0</v>
      </c>
      <c r="EQ170" s="16">
        <v>0</v>
      </c>
      <c r="ER170" s="16">
        <v>0</v>
      </c>
      <c r="ES170" s="16">
        <v>1632634</v>
      </c>
      <c r="ET170" s="16">
        <v>0</v>
      </c>
      <c r="EU170" s="16">
        <v>0</v>
      </c>
      <c r="EV170" s="16">
        <v>0</v>
      </c>
      <c r="EW170" s="16">
        <v>0</v>
      </c>
      <c r="EX170" s="16">
        <v>0</v>
      </c>
      <c r="EY170" s="16">
        <v>0</v>
      </c>
      <c r="EZ170" s="16">
        <v>0</v>
      </c>
      <c r="FA170" s="16">
        <v>0</v>
      </c>
      <c r="FB170" s="16">
        <v>-21</v>
      </c>
      <c r="FC170" s="16">
        <v>0</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0</v>
      </c>
      <c r="FS170" s="16">
        <v>0</v>
      </c>
      <c r="FT170" s="16">
        <v>0</v>
      </c>
      <c r="FU170" s="16">
        <v>0</v>
      </c>
      <c r="FV170" s="16">
        <v>0</v>
      </c>
      <c r="FW170" s="16">
        <v>0</v>
      </c>
      <c r="FX170" s="16">
        <v>0</v>
      </c>
      <c r="FY170" s="16">
        <v>0</v>
      </c>
      <c r="FZ170" s="16">
        <v>0</v>
      </c>
      <c r="GA170" s="16">
        <v>0</v>
      </c>
      <c r="GB170" s="16">
        <v>0</v>
      </c>
      <c r="GC170" s="16">
        <v>0</v>
      </c>
      <c r="GD170" s="16">
        <v>0</v>
      </c>
      <c r="GE170" s="16">
        <v>6744713</v>
      </c>
      <c r="GF170" s="16">
        <v>0</v>
      </c>
      <c r="GG170" s="16">
        <v>0</v>
      </c>
      <c r="GH170" s="16">
        <v>0</v>
      </c>
      <c r="GI170" s="16">
        <v>0</v>
      </c>
      <c r="GJ170" s="16">
        <v>0</v>
      </c>
      <c r="GK170" s="16">
        <v>0</v>
      </c>
      <c r="GL170" s="16">
        <v>0</v>
      </c>
      <c r="GM170" s="16">
        <v>0</v>
      </c>
      <c r="GN170" s="16">
        <v>0</v>
      </c>
      <c r="GO170" s="16">
        <v>0</v>
      </c>
      <c r="GP170" s="16">
        <v>0</v>
      </c>
      <c r="GQ170" s="16">
        <v>0</v>
      </c>
      <c r="GR170" s="16">
        <v>0</v>
      </c>
      <c r="GS170" s="16">
        <v>0</v>
      </c>
      <c r="GT170" s="16">
        <v>0</v>
      </c>
      <c r="GU170" s="16">
        <v>0</v>
      </c>
      <c r="GV170" s="16">
        <v>0</v>
      </c>
      <c r="GW170" s="16">
        <v>0</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0</v>
      </c>
      <c r="HT170" s="16">
        <v>0</v>
      </c>
      <c r="HU170" s="16">
        <v>0</v>
      </c>
      <c r="HV170" s="16">
        <v>0</v>
      </c>
      <c r="HW170" s="16">
        <v>0</v>
      </c>
      <c r="HX170" s="16">
        <v>0</v>
      </c>
      <c r="HY170" s="16">
        <v>0</v>
      </c>
      <c r="HZ170" s="16">
        <v>0</v>
      </c>
      <c r="IA170" s="16">
        <v>0</v>
      </c>
      <c r="IB170" s="16">
        <v>0</v>
      </c>
      <c r="IC170" s="16">
        <v>0</v>
      </c>
      <c r="ID170" s="16">
        <v>0</v>
      </c>
      <c r="IE170" s="16">
        <v>0</v>
      </c>
      <c r="IF170" s="16">
        <v>0</v>
      </c>
      <c r="IG170" s="16">
        <v>100</v>
      </c>
      <c r="IH170" s="16">
        <v>0</v>
      </c>
      <c r="II170" s="16">
        <v>0</v>
      </c>
      <c r="IJ170" s="16">
        <v>0</v>
      </c>
      <c r="IK170" s="16">
        <v>0</v>
      </c>
      <c r="IL170" s="16">
        <v>0</v>
      </c>
      <c r="IM170" s="16">
        <v>0</v>
      </c>
      <c r="IN170" s="16">
        <v>0</v>
      </c>
      <c r="IO170" s="16">
        <v>0</v>
      </c>
      <c r="IP170" s="16">
        <v>0</v>
      </c>
      <c r="IQ170" s="16">
        <v>0</v>
      </c>
      <c r="IR170" s="16">
        <v>0</v>
      </c>
      <c r="IS170" s="16">
        <v>0</v>
      </c>
      <c r="IT170" s="16">
        <v>0</v>
      </c>
      <c r="IU170" s="16">
        <v>0</v>
      </c>
      <c r="IV170" s="16">
        <v>0</v>
      </c>
      <c r="IW170" s="16">
        <v>0</v>
      </c>
      <c r="IX170" s="16">
        <v>23510126</v>
      </c>
      <c r="IY170" s="16">
        <v>0</v>
      </c>
      <c r="IZ170" s="16">
        <v>0</v>
      </c>
      <c r="JA170" s="16">
        <v>0</v>
      </c>
      <c r="JB170" s="16">
        <v>0</v>
      </c>
      <c r="JC170" s="16">
        <v>0</v>
      </c>
      <c r="JD170" s="16">
        <v>0</v>
      </c>
      <c r="JE170" s="16">
        <v>0</v>
      </c>
      <c r="JF170" s="16">
        <v>0</v>
      </c>
      <c r="JG170" s="16">
        <v>0</v>
      </c>
      <c r="JH170" s="16">
        <v>0</v>
      </c>
      <c r="JI170" s="16">
        <v>0</v>
      </c>
      <c r="JJ170" s="16">
        <v>0</v>
      </c>
      <c r="JK170" s="16">
        <v>0</v>
      </c>
      <c r="JL170" s="16">
        <v>0</v>
      </c>
      <c r="JM170" s="16">
        <v>0</v>
      </c>
      <c r="JN170" s="16">
        <v>0</v>
      </c>
      <c r="JO170" s="16">
        <v>0</v>
      </c>
      <c r="JP170" s="16">
        <v>0</v>
      </c>
      <c r="JQ170" s="16">
        <v>0</v>
      </c>
      <c r="JR170" s="16">
        <v>64815</v>
      </c>
      <c r="JS170" s="16">
        <v>0</v>
      </c>
      <c r="JT170" s="16">
        <v>0</v>
      </c>
      <c r="JU170" s="16">
        <v>0</v>
      </c>
      <c r="JV170" s="16">
        <v>0</v>
      </c>
      <c r="JW170" s="16">
        <v>0</v>
      </c>
      <c r="JX170" s="16">
        <v>0</v>
      </c>
      <c r="JY170" s="16">
        <v>0</v>
      </c>
      <c r="JZ170" s="16">
        <v>0</v>
      </c>
      <c r="KA170" s="16">
        <v>0</v>
      </c>
      <c r="KB170" s="16">
        <v>9306</v>
      </c>
      <c r="KC170" s="16">
        <v>0</v>
      </c>
      <c r="KD170" s="16">
        <v>0</v>
      </c>
      <c r="KE170" s="16">
        <v>0</v>
      </c>
      <c r="KF170" s="16">
        <v>0</v>
      </c>
      <c r="KG170" s="16">
        <v>0</v>
      </c>
      <c r="KH170" s="16">
        <v>0</v>
      </c>
      <c r="KI170" s="16">
        <v>0</v>
      </c>
      <c r="KJ170" s="16">
        <v>0</v>
      </c>
      <c r="KK170" s="16">
        <v>0</v>
      </c>
      <c r="KL170" s="16">
        <v>0</v>
      </c>
      <c r="KM170" s="16">
        <v>0</v>
      </c>
      <c r="KN170" s="16">
        <v>0</v>
      </c>
      <c r="KO170" s="16">
        <v>0</v>
      </c>
      <c r="KP170" s="16">
        <v>0</v>
      </c>
      <c r="KQ170" s="16">
        <v>0</v>
      </c>
      <c r="KR170" s="16">
        <v>0</v>
      </c>
      <c r="KS170" s="16">
        <v>0</v>
      </c>
      <c r="KT170" s="16">
        <v>0</v>
      </c>
      <c r="KU170" s="16">
        <v>0</v>
      </c>
      <c r="KV170" s="16">
        <v>0</v>
      </c>
      <c r="KW170" s="16">
        <v>0</v>
      </c>
      <c r="KX170" s="16">
        <v>0</v>
      </c>
      <c r="KY170" s="16">
        <v>0</v>
      </c>
      <c r="KZ170" s="16">
        <v>0</v>
      </c>
      <c r="LA170" s="16">
        <v>0</v>
      </c>
      <c r="LB170" s="16">
        <v>0</v>
      </c>
      <c r="LC170" s="16">
        <v>0</v>
      </c>
      <c r="LD170" s="16">
        <v>27389</v>
      </c>
      <c r="LE170" s="16">
        <v>28344</v>
      </c>
      <c r="LF170" s="16">
        <v>0</v>
      </c>
      <c r="LG170" s="16">
        <v>0</v>
      </c>
      <c r="LH170" s="16">
        <v>0</v>
      </c>
      <c r="LI170" s="16">
        <v>0</v>
      </c>
      <c r="LJ170" s="16">
        <v>0</v>
      </c>
      <c r="LK170" s="16">
        <v>40740</v>
      </c>
      <c r="LL170" s="16">
        <v>0</v>
      </c>
      <c r="LM170" s="16">
        <v>0</v>
      </c>
      <c r="LN170" s="16">
        <v>0</v>
      </c>
      <c r="LO170" s="16">
        <v>0</v>
      </c>
      <c r="LP170" s="16">
        <v>0</v>
      </c>
      <c r="LQ170" s="16">
        <v>0</v>
      </c>
      <c r="LR170" s="16">
        <v>0</v>
      </c>
      <c r="LS170" s="16">
        <v>0</v>
      </c>
      <c r="LT170" s="16">
        <v>0</v>
      </c>
      <c r="LU170" s="16">
        <v>0</v>
      </c>
      <c r="LV170" s="16">
        <v>0</v>
      </c>
      <c r="LW170" s="16">
        <v>0</v>
      </c>
      <c r="LX170" s="16">
        <v>0</v>
      </c>
      <c r="LY170" s="16">
        <v>0</v>
      </c>
      <c r="LZ170" s="16">
        <v>0</v>
      </c>
      <c r="MA170" s="16">
        <v>0</v>
      </c>
      <c r="MB170" s="16">
        <v>0</v>
      </c>
      <c r="MC170" s="16">
        <v>0</v>
      </c>
      <c r="MD170" s="16">
        <v>0</v>
      </c>
      <c r="ME170" s="16">
        <v>0</v>
      </c>
      <c r="MF170" s="16">
        <v>0</v>
      </c>
      <c r="MG170" s="16">
        <v>0</v>
      </c>
      <c r="MH170" s="16">
        <v>0</v>
      </c>
      <c r="MI170" s="16">
        <v>0</v>
      </c>
      <c r="MJ170" s="16">
        <v>0</v>
      </c>
      <c r="MK170" s="16">
        <v>0</v>
      </c>
      <c r="ML170" s="16">
        <v>0</v>
      </c>
      <c r="MM170" s="16">
        <v>0</v>
      </c>
      <c r="MN170" s="16">
        <v>0</v>
      </c>
      <c r="MO170" s="16">
        <v>0</v>
      </c>
      <c r="MP170" s="16">
        <v>0</v>
      </c>
      <c r="MQ170" s="16">
        <v>0</v>
      </c>
      <c r="MR170" s="16">
        <v>0</v>
      </c>
      <c r="MS170" s="16">
        <v>0</v>
      </c>
      <c r="MT170" s="16">
        <v>0</v>
      </c>
      <c r="MU170" s="16">
        <v>0</v>
      </c>
      <c r="MV170" s="16">
        <v>0</v>
      </c>
      <c r="MW170" s="16">
        <v>0</v>
      </c>
      <c r="MX170" s="16">
        <v>0</v>
      </c>
      <c r="MY170" s="16">
        <v>0</v>
      </c>
      <c r="MZ170" s="16">
        <v>510024</v>
      </c>
      <c r="NA170" s="16">
        <v>0</v>
      </c>
      <c r="NB170" s="16">
        <v>0</v>
      </c>
      <c r="NC170" s="16">
        <v>0</v>
      </c>
      <c r="ND170" s="16">
        <v>0</v>
      </c>
      <c r="NE170" s="16">
        <v>0</v>
      </c>
      <c r="NF170" s="16">
        <v>0</v>
      </c>
      <c r="NG170" s="16">
        <v>0</v>
      </c>
      <c r="NH170" s="16">
        <v>0</v>
      </c>
      <c r="NI170" s="16">
        <v>480705</v>
      </c>
      <c r="NJ170" s="16">
        <v>0</v>
      </c>
      <c r="NK170" s="16">
        <v>0</v>
      </c>
      <c r="NL170" s="16">
        <v>0</v>
      </c>
      <c r="NM170" s="16">
        <v>0</v>
      </c>
      <c r="NN170" s="16">
        <v>0</v>
      </c>
      <c r="NO170" s="16">
        <v>0</v>
      </c>
      <c r="NP170" s="16">
        <v>0</v>
      </c>
      <c r="NQ170" s="16">
        <v>0</v>
      </c>
      <c r="NR170" s="16">
        <v>0</v>
      </c>
      <c r="NS170" s="16">
        <v>0</v>
      </c>
      <c r="NT170" s="16">
        <v>0</v>
      </c>
      <c r="NU170" s="16">
        <v>0</v>
      </c>
      <c r="NV170" s="16">
        <v>0</v>
      </c>
      <c r="NW170" s="16">
        <v>0</v>
      </c>
      <c r="NX170" s="16">
        <v>0</v>
      </c>
      <c r="NY170" s="16">
        <v>0</v>
      </c>
      <c r="NZ170" s="16">
        <v>0</v>
      </c>
      <c r="OA170" s="16">
        <v>0</v>
      </c>
      <c r="OB170" s="16">
        <v>0</v>
      </c>
      <c r="OC170" s="16">
        <v>0</v>
      </c>
      <c r="OD170" s="16">
        <v>0</v>
      </c>
      <c r="OE170" s="16">
        <v>0</v>
      </c>
      <c r="OF170" s="16">
        <v>27029</v>
      </c>
      <c r="OG170" s="16">
        <v>0</v>
      </c>
      <c r="OH170" s="16">
        <v>0</v>
      </c>
      <c r="OI170" s="16">
        <v>0</v>
      </c>
      <c r="OJ170" s="16">
        <v>0</v>
      </c>
      <c r="OK170" s="16">
        <v>0</v>
      </c>
      <c r="OL170" s="16">
        <v>0</v>
      </c>
      <c r="OM170" s="16">
        <v>0</v>
      </c>
      <c r="ON170" s="16">
        <v>0</v>
      </c>
      <c r="OO170" s="16">
        <v>0</v>
      </c>
      <c r="OP170" s="16">
        <v>0</v>
      </c>
      <c r="OQ170" s="16">
        <v>0</v>
      </c>
      <c r="OR170" s="16">
        <v>0</v>
      </c>
      <c r="OS170" s="16">
        <v>0</v>
      </c>
      <c r="OT170" s="16">
        <v>0</v>
      </c>
      <c r="OU170" s="16">
        <v>0</v>
      </c>
      <c r="OV170" s="16">
        <v>0</v>
      </c>
      <c r="OW170" s="56">
        <v>0</v>
      </c>
      <c r="OX170" s="57">
        <f t="shared" si="2"/>
        <v>33159450</v>
      </c>
    </row>
    <row r="171" spans="1:414" x14ac:dyDescent="0.25">
      <c r="A171" s="13"/>
      <c r="B171" s="14">
        <v>345.9</v>
      </c>
      <c r="C171" s="15" t="s">
        <v>156</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34547</v>
      </c>
      <c r="BD171" s="16">
        <v>0</v>
      </c>
      <c r="BE171" s="16">
        <v>0</v>
      </c>
      <c r="BF171" s="16">
        <v>0</v>
      </c>
      <c r="BG171" s="16">
        <v>0</v>
      </c>
      <c r="BH171" s="16">
        <v>0</v>
      </c>
      <c r="BI171" s="16">
        <v>0</v>
      </c>
      <c r="BJ171" s="16">
        <v>0</v>
      </c>
      <c r="BK171" s="16">
        <v>3828</v>
      </c>
      <c r="BL171" s="16">
        <v>0</v>
      </c>
      <c r="BM171" s="16">
        <v>0</v>
      </c>
      <c r="BN171" s="16">
        <v>0</v>
      </c>
      <c r="BO171" s="16">
        <v>0</v>
      </c>
      <c r="BP171" s="16">
        <v>0</v>
      </c>
      <c r="BQ171" s="16">
        <v>0</v>
      </c>
      <c r="BR171" s="16">
        <v>0</v>
      </c>
      <c r="BS171" s="16">
        <v>0</v>
      </c>
      <c r="BT171" s="16">
        <v>0</v>
      </c>
      <c r="BU171" s="16">
        <v>0</v>
      </c>
      <c r="BV171" s="16">
        <v>0</v>
      </c>
      <c r="BW171" s="16">
        <v>0</v>
      </c>
      <c r="BX171" s="16">
        <v>326664</v>
      </c>
      <c r="BY171" s="16">
        <v>0</v>
      </c>
      <c r="BZ171" s="16">
        <v>0</v>
      </c>
      <c r="CA171" s="16">
        <v>0</v>
      </c>
      <c r="CB171" s="16">
        <v>0</v>
      </c>
      <c r="CC171" s="16">
        <v>0</v>
      </c>
      <c r="CD171" s="16">
        <v>0</v>
      </c>
      <c r="CE171" s="16">
        <v>5215</v>
      </c>
      <c r="CF171" s="16">
        <v>0</v>
      </c>
      <c r="CG171" s="16">
        <v>0</v>
      </c>
      <c r="CH171" s="16">
        <v>0</v>
      </c>
      <c r="CI171" s="16">
        <v>159112</v>
      </c>
      <c r="CJ171" s="16">
        <v>0</v>
      </c>
      <c r="CK171" s="16">
        <v>0</v>
      </c>
      <c r="CL171" s="16">
        <v>0</v>
      </c>
      <c r="CM171" s="16">
        <v>0</v>
      </c>
      <c r="CN171" s="16">
        <v>37407</v>
      </c>
      <c r="CO171" s="16">
        <v>0</v>
      </c>
      <c r="CP171" s="16">
        <v>0</v>
      </c>
      <c r="CQ171" s="16">
        <v>0</v>
      </c>
      <c r="CR171" s="16">
        <v>0</v>
      </c>
      <c r="CS171" s="16">
        <v>0</v>
      </c>
      <c r="CT171" s="16">
        <v>0</v>
      </c>
      <c r="CU171" s="16">
        <v>0</v>
      </c>
      <c r="CV171" s="16">
        <v>0</v>
      </c>
      <c r="CW171" s="16">
        <v>22293</v>
      </c>
      <c r="CX171" s="16">
        <v>0</v>
      </c>
      <c r="CY171" s="16">
        <v>0</v>
      </c>
      <c r="CZ171" s="16">
        <v>0</v>
      </c>
      <c r="DA171" s="16">
        <v>0</v>
      </c>
      <c r="DB171" s="16">
        <v>0</v>
      </c>
      <c r="DC171" s="16">
        <v>0</v>
      </c>
      <c r="DD171" s="16">
        <v>0</v>
      </c>
      <c r="DE171" s="16">
        <v>0</v>
      </c>
      <c r="DF171" s="16">
        <v>0</v>
      </c>
      <c r="DG171" s="16">
        <v>0</v>
      </c>
      <c r="DH171" s="16">
        <v>0</v>
      </c>
      <c r="DI171" s="16">
        <v>81501</v>
      </c>
      <c r="DJ171" s="16">
        <v>0</v>
      </c>
      <c r="DK171" s="16">
        <v>0</v>
      </c>
      <c r="DL171" s="16">
        <v>0</v>
      </c>
      <c r="DM171" s="16">
        <v>0</v>
      </c>
      <c r="DN171" s="16">
        <v>0</v>
      </c>
      <c r="DO171" s="16">
        <v>0</v>
      </c>
      <c r="DP171" s="16">
        <v>0</v>
      </c>
      <c r="DQ171" s="16">
        <v>0</v>
      </c>
      <c r="DR171" s="16">
        <v>0</v>
      </c>
      <c r="DS171" s="16">
        <v>0</v>
      </c>
      <c r="DT171" s="16">
        <v>21476</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0</v>
      </c>
      <c r="EN171" s="16">
        <v>0</v>
      </c>
      <c r="EO171" s="16">
        <v>0</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0</v>
      </c>
      <c r="FS171" s="16">
        <v>0</v>
      </c>
      <c r="FT171" s="16">
        <v>0</v>
      </c>
      <c r="FU171" s="16">
        <v>0</v>
      </c>
      <c r="FV171" s="16">
        <v>0</v>
      </c>
      <c r="FW171" s="16">
        <v>0</v>
      </c>
      <c r="FX171" s="16">
        <v>0</v>
      </c>
      <c r="FY171" s="16">
        <v>25500</v>
      </c>
      <c r="FZ171" s="16">
        <v>0</v>
      </c>
      <c r="GA171" s="16">
        <v>0</v>
      </c>
      <c r="GB171" s="16">
        <v>0</v>
      </c>
      <c r="GC171" s="16">
        <v>0</v>
      </c>
      <c r="GD171" s="16">
        <v>0</v>
      </c>
      <c r="GE171" s="16">
        <v>0</v>
      </c>
      <c r="GF171" s="16">
        <v>0</v>
      </c>
      <c r="GG171" s="16">
        <v>0</v>
      </c>
      <c r="GH171" s="16">
        <v>0</v>
      </c>
      <c r="GI171" s="16">
        <v>0</v>
      </c>
      <c r="GJ171" s="16">
        <v>0</v>
      </c>
      <c r="GK171" s="16">
        <v>0</v>
      </c>
      <c r="GL171" s="16">
        <v>0</v>
      </c>
      <c r="GM171" s="16">
        <v>0</v>
      </c>
      <c r="GN171" s="16">
        <v>0</v>
      </c>
      <c r="GO171" s="16">
        <v>0</v>
      </c>
      <c r="GP171" s="16">
        <v>6605</v>
      </c>
      <c r="GQ171" s="16">
        <v>0</v>
      </c>
      <c r="GR171" s="16">
        <v>0</v>
      </c>
      <c r="GS171" s="16">
        <v>0</v>
      </c>
      <c r="GT171" s="16">
        <v>0</v>
      </c>
      <c r="GU171" s="16">
        <v>0</v>
      </c>
      <c r="GV171" s="16">
        <v>0</v>
      </c>
      <c r="GW171" s="16">
        <v>0</v>
      </c>
      <c r="GX171" s="16">
        <v>36695</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0</v>
      </c>
      <c r="HP171" s="16">
        <v>0</v>
      </c>
      <c r="HQ171" s="16">
        <v>0</v>
      </c>
      <c r="HR171" s="16">
        <v>11000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10000</v>
      </c>
      <c r="JB171" s="16">
        <v>0</v>
      </c>
      <c r="JC171" s="16">
        <v>0</v>
      </c>
      <c r="JD171" s="16">
        <v>0</v>
      </c>
      <c r="JE171" s="16">
        <v>0</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1404203</v>
      </c>
      <c r="KC171" s="16">
        <v>0</v>
      </c>
      <c r="KD171" s="16">
        <v>0</v>
      </c>
      <c r="KE171" s="16">
        <v>0</v>
      </c>
      <c r="KF171" s="16">
        <v>0</v>
      </c>
      <c r="KG171" s="16">
        <v>0</v>
      </c>
      <c r="KH171" s="16">
        <v>66607</v>
      </c>
      <c r="KI171" s="16">
        <v>0</v>
      </c>
      <c r="KJ171" s="16">
        <v>0</v>
      </c>
      <c r="KK171" s="16">
        <v>0</v>
      </c>
      <c r="KL171" s="16">
        <v>0</v>
      </c>
      <c r="KM171" s="16">
        <v>0</v>
      </c>
      <c r="KN171" s="16">
        <v>0</v>
      </c>
      <c r="KO171" s="16">
        <v>0</v>
      </c>
      <c r="KP171" s="16">
        <v>0</v>
      </c>
      <c r="KQ171" s="16">
        <v>262749</v>
      </c>
      <c r="KR171" s="16">
        <v>0</v>
      </c>
      <c r="KS171" s="16">
        <v>0</v>
      </c>
      <c r="KT171" s="16">
        <v>0</v>
      </c>
      <c r="KU171" s="16">
        <v>0</v>
      </c>
      <c r="KV171" s="16">
        <v>0</v>
      </c>
      <c r="KW171" s="16">
        <v>0</v>
      </c>
      <c r="KX171" s="16">
        <v>0</v>
      </c>
      <c r="KY171" s="16">
        <v>19920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19068</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6">
        <v>0</v>
      </c>
      <c r="MI171" s="16">
        <v>0</v>
      </c>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8809572</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0</v>
      </c>
      <c r="NV171" s="16">
        <v>0</v>
      </c>
      <c r="NW171" s="16">
        <v>0</v>
      </c>
      <c r="NX171" s="16">
        <v>0</v>
      </c>
      <c r="NY171" s="16">
        <v>0</v>
      </c>
      <c r="NZ171" s="16">
        <v>0</v>
      </c>
      <c r="OA171" s="16">
        <v>0</v>
      </c>
      <c r="OB171" s="16">
        <v>0</v>
      </c>
      <c r="OC171" s="16">
        <v>0</v>
      </c>
      <c r="OD171" s="16">
        <v>411924</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56">
        <v>0</v>
      </c>
      <c r="OX171" s="57">
        <f t="shared" si="2"/>
        <v>11775886</v>
      </c>
    </row>
    <row r="172" spans="1:414" x14ac:dyDescent="0.25">
      <c r="A172" s="13"/>
      <c r="B172" s="14">
        <v>346.1</v>
      </c>
      <c r="C172" s="15" t="s">
        <v>157</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0</v>
      </c>
      <c r="BN172" s="16">
        <v>0</v>
      </c>
      <c r="BO172" s="16">
        <v>0</v>
      </c>
      <c r="BP172" s="16">
        <v>0</v>
      </c>
      <c r="BQ172" s="16">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0</v>
      </c>
      <c r="DB172" s="16">
        <v>0</v>
      </c>
      <c r="DC172" s="16">
        <v>0</v>
      </c>
      <c r="DD172" s="16">
        <v>0</v>
      </c>
      <c r="DE172" s="16">
        <v>0</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0</v>
      </c>
      <c r="EP172" s="16">
        <v>0</v>
      </c>
      <c r="EQ172" s="16">
        <v>0</v>
      </c>
      <c r="ER172" s="16">
        <v>0</v>
      </c>
      <c r="ES172" s="16">
        <v>0</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1026666</v>
      </c>
      <c r="FS172" s="16">
        <v>0</v>
      </c>
      <c r="FT172" s="16">
        <v>0</v>
      </c>
      <c r="FU172" s="16">
        <v>0</v>
      </c>
      <c r="FV172" s="16">
        <v>0</v>
      </c>
      <c r="FW172" s="16">
        <v>0</v>
      </c>
      <c r="FX172" s="16">
        <v>0</v>
      </c>
      <c r="FY172" s="16">
        <v>0</v>
      </c>
      <c r="FZ172" s="16">
        <v>0</v>
      </c>
      <c r="GA172" s="16">
        <v>0</v>
      </c>
      <c r="GB172" s="16">
        <v>0</v>
      </c>
      <c r="GC172" s="16">
        <v>0</v>
      </c>
      <c r="GD172" s="16">
        <v>0</v>
      </c>
      <c r="GE172" s="16">
        <v>0</v>
      </c>
      <c r="GF172" s="16">
        <v>0</v>
      </c>
      <c r="GG172" s="16">
        <v>0</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0</v>
      </c>
      <c r="HR172" s="16">
        <v>0</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6">
        <v>0</v>
      </c>
      <c r="MI172" s="16">
        <v>0</v>
      </c>
      <c r="MJ172" s="16">
        <v>0</v>
      </c>
      <c r="MK172" s="16">
        <v>0</v>
      </c>
      <c r="ML172" s="16">
        <v>0</v>
      </c>
      <c r="MM172" s="16">
        <v>0</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56">
        <v>0</v>
      </c>
      <c r="OX172" s="57">
        <f t="shared" si="2"/>
        <v>1026666</v>
      </c>
    </row>
    <row r="173" spans="1:414" x14ac:dyDescent="0.25">
      <c r="A173" s="13"/>
      <c r="B173" s="14">
        <v>346.4</v>
      </c>
      <c r="C173" s="15" t="s">
        <v>158</v>
      </c>
      <c r="D173" s="16">
        <v>0</v>
      </c>
      <c r="E173" s="16">
        <v>0</v>
      </c>
      <c r="F173" s="16">
        <v>0</v>
      </c>
      <c r="G173" s="16">
        <v>0</v>
      </c>
      <c r="H173" s="16">
        <v>0</v>
      </c>
      <c r="I173" s="16">
        <v>0</v>
      </c>
      <c r="J173" s="16">
        <v>0</v>
      </c>
      <c r="K173" s="16">
        <v>0</v>
      </c>
      <c r="L173" s="16">
        <v>0</v>
      </c>
      <c r="M173" s="16">
        <v>0</v>
      </c>
      <c r="N173" s="16">
        <v>12907</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23</v>
      </c>
      <c r="AX173" s="16">
        <v>0</v>
      </c>
      <c r="AY173" s="16">
        <v>0</v>
      </c>
      <c r="AZ173" s="16">
        <v>0</v>
      </c>
      <c r="BA173" s="16">
        <v>0</v>
      </c>
      <c r="BB173" s="16">
        <v>0</v>
      </c>
      <c r="BC173" s="16">
        <v>0</v>
      </c>
      <c r="BD173" s="16">
        <v>0</v>
      </c>
      <c r="BE173" s="16">
        <v>0</v>
      </c>
      <c r="BF173" s="16">
        <v>0</v>
      </c>
      <c r="BG173" s="16">
        <v>0</v>
      </c>
      <c r="BH173" s="16">
        <v>0</v>
      </c>
      <c r="BI173" s="16">
        <v>0</v>
      </c>
      <c r="BJ173" s="16">
        <v>6742</v>
      </c>
      <c r="BK173" s="16">
        <v>0</v>
      </c>
      <c r="BL173" s="16">
        <v>0</v>
      </c>
      <c r="BM173" s="16">
        <v>0</v>
      </c>
      <c r="BN173" s="16">
        <v>0</v>
      </c>
      <c r="BO173" s="16">
        <v>0</v>
      </c>
      <c r="BP173" s="16">
        <v>1650</v>
      </c>
      <c r="BQ173" s="16">
        <v>0</v>
      </c>
      <c r="BR173" s="16">
        <v>0</v>
      </c>
      <c r="BS173" s="16">
        <v>0</v>
      </c>
      <c r="BT173" s="16">
        <v>0</v>
      </c>
      <c r="BU173" s="16">
        <v>0</v>
      </c>
      <c r="BV173" s="16">
        <v>0</v>
      </c>
      <c r="BW173" s="16">
        <v>0</v>
      </c>
      <c r="BX173" s="16">
        <v>0</v>
      </c>
      <c r="BY173" s="16">
        <v>0</v>
      </c>
      <c r="BZ173" s="16">
        <v>0</v>
      </c>
      <c r="CA173" s="16">
        <v>10126</v>
      </c>
      <c r="CB173" s="16">
        <v>0</v>
      </c>
      <c r="CC173" s="16">
        <v>0</v>
      </c>
      <c r="CD173" s="16">
        <v>0</v>
      </c>
      <c r="CE173" s="16">
        <v>0</v>
      </c>
      <c r="CF173" s="16">
        <v>0</v>
      </c>
      <c r="CG173" s="16">
        <v>0</v>
      </c>
      <c r="CH173" s="16">
        <v>0</v>
      </c>
      <c r="CI173" s="16">
        <v>0</v>
      </c>
      <c r="CJ173" s="16">
        <v>0</v>
      </c>
      <c r="CK173" s="16">
        <v>0</v>
      </c>
      <c r="CL173" s="16">
        <v>0</v>
      </c>
      <c r="CM173" s="16">
        <v>0</v>
      </c>
      <c r="CN173" s="16">
        <v>0</v>
      </c>
      <c r="CO173" s="16">
        <v>250</v>
      </c>
      <c r="CP173" s="16">
        <v>12173</v>
      </c>
      <c r="CQ173" s="16">
        <v>0</v>
      </c>
      <c r="CR173" s="16">
        <v>0</v>
      </c>
      <c r="CS173" s="16">
        <v>0</v>
      </c>
      <c r="CT173" s="16">
        <v>0</v>
      </c>
      <c r="CU173" s="16">
        <v>0</v>
      </c>
      <c r="CV173" s="16">
        <v>0</v>
      </c>
      <c r="CW173" s="16">
        <v>0</v>
      </c>
      <c r="CX173" s="16">
        <v>0</v>
      </c>
      <c r="CY173" s="16">
        <v>28229</v>
      </c>
      <c r="CZ173" s="16">
        <v>0</v>
      </c>
      <c r="DA173" s="16">
        <v>0</v>
      </c>
      <c r="DB173" s="16">
        <v>0</v>
      </c>
      <c r="DC173" s="16">
        <v>0</v>
      </c>
      <c r="DD173" s="16">
        <v>0</v>
      </c>
      <c r="DE173" s="16">
        <v>0</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225</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0</v>
      </c>
      <c r="ES173" s="16">
        <v>0</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8415</v>
      </c>
      <c r="FO173" s="16">
        <v>0</v>
      </c>
      <c r="FP173" s="16">
        <v>0</v>
      </c>
      <c r="FQ173" s="16">
        <v>0</v>
      </c>
      <c r="FR173" s="16">
        <v>894141</v>
      </c>
      <c r="FS173" s="16">
        <v>0</v>
      </c>
      <c r="FT173" s="16">
        <v>0</v>
      </c>
      <c r="FU173" s="16">
        <v>0</v>
      </c>
      <c r="FV173" s="16">
        <v>0</v>
      </c>
      <c r="FW173" s="16">
        <v>0</v>
      </c>
      <c r="FX173" s="16">
        <v>0</v>
      </c>
      <c r="FY173" s="16">
        <v>0</v>
      </c>
      <c r="FZ173" s="16">
        <v>0</v>
      </c>
      <c r="GA173" s="16">
        <v>0</v>
      </c>
      <c r="GB173" s="16">
        <v>0</v>
      </c>
      <c r="GC173" s="16">
        <v>0</v>
      </c>
      <c r="GD173" s="16">
        <v>0</v>
      </c>
      <c r="GE173" s="16">
        <v>0</v>
      </c>
      <c r="GF173" s="16">
        <v>0</v>
      </c>
      <c r="GG173" s="16">
        <v>0</v>
      </c>
      <c r="GH173" s="16">
        <v>0</v>
      </c>
      <c r="GI173" s="16">
        <v>86746</v>
      </c>
      <c r="GJ173" s="16">
        <v>0</v>
      </c>
      <c r="GK173" s="16">
        <v>0</v>
      </c>
      <c r="GL173" s="16">
        <v>0</v>
      </c>
      <c r="GM173" s="16">
        <v>15</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470</v>
      </c>
      <c r="HK173" s="16">
        <v>0</v>
      </c>
      <c r="HL173" s="16">
        <v>0</v>
      </c>
      <c r="HM173" s="16">
        <v>0</v>
      </c>
      <c r="HN173" s="16">
        <v>1040</v>
      </c>
      <c r="HO173" s="16">
        <v>0</v>
      </c>
      <c r="HP173" s="16">
        <v>0</v>
      </c>
      <c r="HQ173" s="16">
        <v>0</v>
      </c>
      <c r="HR173" s="16">
        <v>0</v>
      </c>
      <c r="HS173" s="16">
        <v>0</v>
      </c>
      <c r="HT173" s="16">
        <v>0</v>
      </c>
      <c r="HU173" s="16">
        <v>0</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0</v>
      </c>
      <c r="JF173" s="16">
        <v>10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2152</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104965</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6">
        <v>0</v>
      </c>
      <c r="MI173" s="16">
        <v>0</v>
      </c>
      <c r="MJ173" s="16">
        <v>0</v>
      </c>
      <c r="MK173" s="16">
        <v>0</v>
      </c>
      <c r="ML173" s="16">
        <v>0</v>
      </c>
      <c r="MM173" s="16">
        <v>0</v>
      </c>
      <c r="MN173" s="16">
        <v>0</v>
      </c>
      <c r="MO173" s="16">
        <v>0</v>
      </c>
      <c r="MP173" s="16">
        <v>0</v>
      </c>
      <c r="MQ173" s="16">
        <v>0</v>
      </c>
      <c r="MR173" s="16">
        <v>0</v>
      </c>
      <c r="MS173" s="16">
        <v>0</v>
      </c>
      <c r="MT173" s="16">
        <v>340</v>
      </c>
      <c r="MU173" s="16">
        <v>0</v>
      </c>
      <c r="MV173" s="16">
        <v>0</v>
      </c>
      <c r="MW173" s="16">
        <v>0</v>
      </c>
      <c r="MX173" s="16">
        <v>0</v>
      </c>
      <c r="MY173" s="16">
        <v>0</v>
      </c>
      <c r="MZ173" s="16">
        <v>0</v>
      </c>
      <c r="NA173" s="16">
        <v>0</v>
      </c>
      <c r="NB173" s="16">
        <v>0</v>
      </c>
      <c r="NC173" s="16">
        <v>0</v>
      </c>
      <c r="ND173" s="16">
        <v>0</v>
      </c>
      <c r="NE173" s="16">
        <v>0</v>
      </c>
      <c r="NF173" s="16">
        <v>0</v>
      </c>
      <c r="NG173" s="16">
        <v>770000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0</v>
      </c>
      <c r="NX173" s="16">
        <v>955</v>
      </c>
      <c r="NY173" s="16">
        <v>0</v>
      </c>
      <c r="NZ173" s="16">
        <v>80</v>
      </c>
      <c r="OA173" s="16">
        <v>0</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35</v>
      </c>
      <c r="OV173" s="16">
        <v>0</v>
      </c>
      <c r="OW173" s="56">
        <v>0</v>
      </c>
      <c r="OX173" s="57">
        <f t="shared" si="2"/>
        <v>1941689</v>
      </c>
    </row>
    <row r="174" spans="1:414" x14ac:dyDescent="0.25">
      <c r="A174" s="13"/>
      <c r="B174" s="14">
        <v>346.9</v>
      </c>
      <c r="C174" s="15" t="s">
        <v>159</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6697</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37866</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14650</v>
      </c>
      <c r="EL174" s="16">
        <v>0</v>
      </c>
      <c r="EM174" s="16">
        <v>0</v>
      </c>
      <c r="EN174" s="16">
        <v>0</v>
      </c>
      <c r="EO174" s="16">
        <v>0</v>
      </c>
      <c r="EP174" s="16">
        <v>0</v>
      </c>
      <c r="EQ174" s="16">
        <v>0</v>
      </c>
      <c r="ER174" s="16">
        <v>0</v>
      </c>
      <c r="ES174" s="16">
        <v>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0</v>
      </c>
      <c r="FS174" s="16">
        <v>0</v>
      </c>
      <c r="FT174" s="16">
        <v>0</v>
      </c>
      <c r="FU174" s="16">
        <v>0</v>
      </c>
      <c r="FV174" s="16">
        <v>0</v>
      </c>
      <c r="FW174" s="16">
        <v>0</v>
      </c>
      <c r="FX174" s="16">
        <v>0</v>
      </c>
      <c r="FY174" s="16">
        <v>0</v>
      </c>
      <c r="FZ174" s="16">
        <v>0</v>
      </c>
      <c r="GA174" s="16">
        <v>0</v>
      </c>
      <c r="GB174" s="16">
        <v>0</v>
      </c>
      <c r="GC174" s="16">
        <v>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7908</v>
      </c>
      <c r="GU174" s="16">
        <v>0</v>
      </c>
      <c r="GV174" s="16">
        <v>0</v>
      </c>
      <c r="GW174" s="16">
        <v>0</v>
      </c>
      <c r="GX174" s="16">
        <v>0</v>
      </c>
      <c r="GY174" s="16">
        <v>0</v>
      </c>
      <c r="GZ174" s="16">
        <v>31420</v>
      </c>
      <c r="HA174" s="16">
        <v>0</v>
      </c>
      <c r="HB174" s="16">
        <v>89459</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11350363</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15505</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92290</v>
      </c>
      <c r="KX174" s="16">
        <v>0</v>
      </c>
      <c r="KY174" s="16">
        <v>0</v>
      </c>
      <c r="KZ174" s="16">
        <v>0</v>
      </c>
      <c r="LA174" s="16">
        <v>0</v>
      </c>
      <c r="LB174" s="16">
        <v>0</v>
      </c>
      <c r="LC174" s="16">
        <v>2640</v>
      </c>
      <c r="LD174" s="16">
        <v>6569</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6">
        <v>0</v>
      </c>
      <c r="MI174" s="16">
        <v>0</v>
      </c>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56">
        <v>0</v>
      </c>
      <c r="OX174" s="57">
        <f t="shared" si="2"/>
        <v>11655367</v>
      </c>
    </row>
    <row r="175" spans="1:414" x14ac:dyDescent="0.25">
      <c r="A175" s="13"/>
      <c r="B175" s="14">
        <v>347.1</v>
      </c>
      <c r="C175" s="15" t="s">
        <v>160</v>
      </c>
      <c r="D175" s="16">
        <v>0</v>
      </c>
      <c r="E175" s="16">
        <v>0</v>
      </c>
      <c r="F175" s="16">
        <v>11183</v>
      </c>
      <c r="G175" s="16">
        <v>0</v>
      </c>
      <c r="H175" s="16">
        <v>0</v>
      </c>
      <c r="I175" s="16">
        <v>0</v>
      </c>
      <c r="J175" s="16">
        <v>0</v>
      </c>
      <c r="K175" s="16">
        <v>0</v>
      </c>
      <c r="L175" s="16">
        <v>0</v>
      </c>
      <c r="M175" s="16">
        <v>0</v>
      </c>
      <c r="N175" s="16">
        <v>0</v>
      </c>
      <c r="O175" s="16">
        <v>0</v>
      </c>
      <c r="P175" s="16">
        <v>42594</v>
      </c>
      <c r="Q175" s="16">
        <v>0</v>
      </c>
      <c r="R175" s="16">
        <v>0</v>
      </c>
      <c r="S175" s="16">
        <v>0</v>
      </c>
      <c r="T175" s="16">
        <v>0</v>
      </c>
      <c r="U175" s="16">
        <v>8224</v>
      </c>
      <c r="V175" s="16">
        <v>0</v>
      </c>
      <c r="W175" s="16">
        <v>0</v>
      </c>
      <c r="X175" s="16">
        <v>0</v>
      </c>
      <c r="Y175" s="16">
        <v>0</v>
      </c>
      <c r="Z175" s="16">
        <v>0</v>
      </c>
      <c r="AA175" s="16">
        <v>0</v>
      </c>
      <c r="AB175" s="16">
        <v>0</v>
      </c>
      <c r="AC175" s="16">
        <v>0</v>
      </c>
      <c r="AD175" s="16">
        <v>0</v>
      </c>
      <c r="AE175" s="16">
        <v>0</v>
      </c>
      <c r="AF175" s="16">
        <v>0</v>
      </c>
      <c r="AG175" s="16">
        <v>0</v>
      </c>
      <c r="AH175" s="16">
        <v>0</v>
      </c>
      <c r="AI175" s="16">
        <v>0</v>
      </c>
      <c r="AJ175" s="16">
        <v>124564</v>
      </c>
      <c r="AK175" s="16">
        <v>0</v>
      </c>
      <c r="AL175" s="16">
        <v>0</v>
      </c>
      <c r="AM175" s="16">
        <v>0</v>
      </c>
      <c r="AN175" s="16">
        <v>0</v>
      </c>
      <c r="AO175" s="16">
        <v>0</v>
      </c>
      <c r="AP175" s="16">
        <v>0</v>
      </c>
      <c r="AQ175" s="16">
        <v>0</v>
      </c>
      <c r="AR175" s="16">
        <v>0</v>
      </c>
      <c r="AS175" s="16">
        <v>0</v>
      </c>
      <c r="AT175" s="16">
        <v>0</v>
      </c>
      <c r="AU175" s="16">
        <v>0</v>
      </c>
      <c r="AV175" s="16">
        <v>0</v>
      </c>
      <c r="AW175" s="16">
        <v>0</v>
      </c>
      <c r="AX175" s="16">
        <v>41914</v>
      </c>
      <c r="AY175" s="16">
        <v>0</v>
      </c>
      <c r="AZ175" s="16">
        <v>0</v>
      </c>
      <c r="BA175" s="16">
        <v>0</v>
      </c>
      <c r="BB175" s="16">
        <v>0</v>
      </c>
      <c r="BC175" s="16">
        <v>0</v>
      </c>
      <c r="BD175" s="16">
        <v>0</v>
      </c>
      <c r="BE175" s="16">
        <v>0</v>
      </c>
      <c r="BF175" s="16">
        <v>0</v>
      </c>
      <c r="BG175" s="16">
        <v>0</v>
      </c>
      <c r="BH175" s="16">
        <v>0</v>
      </c>
      <c r="BI175" s="16">
        <v>0</v>
      </c>
      <c r="BJ175" s="16">
        <v>0</v>
      </c>
      <c r="BK175" s="16">
        <v>0</v>
      </c>
      <c r="BL175" s="16">
        <v>0</v>
      </c>
      <c r="BM175" s="16">
        <v>0</v>
      </c>
      <c r="BN175" s="16">
        <v>35462</v>
      </c>
      <c r="BO175" s="16">
        <v>0</v>
      </c>
      <c r="BP175" s="16">
        <v>0</v>
      </c>
      <c r="BQ175" s="16">
        <v>0</v>
      </c>
      <c r="BR175" s="16">
        <v>0</v>
      </c>
      <c r="BS175" s="16">
        <v>0</v>
      </c>
      <c r="BT175" s="16">
        <v>0</v>
      </c>
      <c r="BU175" s="16">
        <v>0</v>
      </c>
      <c r="BV175" s="16">
        <v>0</v>
      </c>
      <c r="BW175" s="16">
        <v>0</v>
      </c>
      <c r="BX175" s="16">
        <v>0</v>
      </c>
      <c r="BY175" s="16">
        <v>0</v>
      </c>
      <c r="BZ175" s="16">
        <v>0</v>
      </c>
      <c r="CA175" s="16">
        <v>145105</v>
      </c>
      <c r="CB175" s="16">
        <v>0</v>
      </c>
      <c r="CC175" s="16">
        <v>0</v>
      </c>
      <c r="CD175" s="16">
        <v>0</v>
      </c>
      <c r="CE175" s="16">
        <v>0</v>
      </c>
      <c r="CF175" s="16">
        <v>0</v>
      </c>
      <c r="CG175" s="16">
        <v>0</v>
      </c>
      <c r="CH175" s="16">
        <v>0</v>
      </c>
      <c r="CI175" s="16">
        <v>0</v>
      </c>
      <c r="CJ175" s="16">
        <v>0</v>
      </c>
      <c r="CK175" s="16">
        <v>0</v>
      </c>
      <c r="CL175" s="16">
        <v>0</v>
      </c>
      <c r="CM175" s="16">
        <v>0</v>
      </c>
      <c r="CN175" s="16">
        <v>0</v>
      </c>
      <c r="CO175" s="16">
        <v>0</v>
      </c>
      <c r="CP175" s="16">
        <v>0</v>
      </c>
      <c r="CQ175" s="16">
        <v>15960</v>
      </c>
      <c r="CR175" s="16">
        <v>0</v>
      </c>
      <c r="CS175" s="16">
        <v>0</v>
      </c>
      <c r="CT175" s="16">
        <v>0</v>
      </c>
      <c r="CU175" s="16">
        <v>0</v>
      </c>
      <c r="CV175" s="16">
        <v>0</v>
      </c>
      <c r="CW175" s="16">
        <v>0</v>
      </c>
      <c r="CX175" s="16">
        <v>0</v>
      </c>
      <c r="CY175" s="16">
        <v>0</v>
      </c>
      <c r="CZ175" s="16">
        <v>0</v>
      </c>
      <c r="DA175" s="16">
        <v>0</v>
      </c>
      <c r="DB175" s="16">
        <v>0</v>
      </c>
      <c r="DC175" s="16">
        <v>13616</v>
      </c>
      <c r="DD175" s="16">
        <v>0</v>
      </c>
      <c r="DE175" s="16">
        <v>0</v>
      </c>
      <c r="DF175" s="16">
        <v>0</v>
      </c>
      <c r="DG175" s="16">
        <v>0</v>
      </c>
      <c r="DH175" s="16">
        <v>2795</v>
      </c>
      <c r="DI175" s="16">
        <v>0</v>
      </c>
      <c r="DJ175" s="16">
        <v>0</v>
      </c>
      <c r="DK175" s="16">
        <v>4899</v>
      </c>
      <c r="DL175" s="16">
        <v>0</v>
      </c>
      <c r="DM175" s="16">
        <v>0</v>
      </c>
      <c r="DN175" s="16">
        <v>0</v>
      </c>
      <c r="DO175" s="16">
        <v>3140</v>
      </c>
      <c r="DP175" s="16">
        <v>0</v>
      </c>
      <c r="DQ175" s="16">
        <v>0</v>
      </c>
      <c r="DR175" s="16">
        <v>69195</v>
      </c>
      <c r="DS175" s="16">
        <v>280</v>
      </c>
      <c r="DT175" s="16">
        <v>0</v>
      </c>
      <c r="DU175" s="16">
        <v>0</v>
      </c>
      <c r="DV175" s="16">
        <v>0</v>
      </c>
      <c r="DW175" s="16">
        <v>0</v>
      </c>
      <c r="DX175" s="16">
        <v>0</v>
      </c>
      <c r="DY175" s="16">
        <v>0</v>
      </c>
      <c r="DZ175" s="16">
        <v>0</v>
      </c>
      <c r="EA175" s="16">
        <v>0</v>
      </c>
      <c r="EB175" s="16">
        <v>0</v>
      </c>
      <c r="EC175" s="16">
        <v>0</v>
      </c>
      <c r="ED175" s="16">
        <v>0</v>
      </c>
      <c r="EE175" s="16">
        <v>0</v>
      </c>
      <c r="EF175" s="16">
        <v>0</v>
      </c>
      <c r="EG175" s="16">
        <v>0</v>
      </c>
      <c r="EH175" s="16">
        <v>0</v>
      </c>
      <c r="EI175" s="16">
        <v>0</v>
      </c>
      <c r="EJ175" s="16">
        <v>0</v>
      </c>
      <c r="EK175" s="16">
        <v>0</v>
      </c>
      <c r="EL175" s="16">
        <v>0</v>
      </c>
      <c r="EM175" s="16">
        <v>0</v>
      </c>
      <c r="EN175" s="16">
        <v>0</v>
      </c>
      <c r="EO175" s="16">
        <v>0</v>
      </c>
      <c r="EP175" s="16">
        <v>0</v>
      </c>
      <c r="EQ175" s="16">
        <v>0</v>
      </c>
      <c r="ER175" s="16">
        <v>0</v>
      </c>
      <c r="ES175" s="16">
        <v>15579</v>
      </c>
      <c r="ET175" s="16">
        <v>0</v>
      </c>
      <c r="EU175" s="16">
        <v>0</v>
      </c>
      <c r="EV175" s="16">
        <v>0</v>
      </c>
      <c r="EW175" s="16">
        <v>0</v>
      </c>
      <c r="EX175" s="16">
        <v>0</v>
      </c>
      <c r="EY175" s="16">
        <v>0</v>
      </c>
      <c r="EZ175" s="16">
        <v>0</v>
      </c>
      <c r="FA175" s="16">
        <v>0</v>
      </c>
      <c r="FB175" s="16">
        <v>0</v>
      </c>
      <c r="FC175" s="16">
        <v>0</v>
      </c>
      <c r="FD175" s="16">
        <v>0</v>
      </c>
      <c r="FE175" s="16">
        <v>0</v>
      </c>
      <c r="FF175" s="16">
        <v>895</v>
      </c>
      <c r="FG175" s="16">
        <v>0</v>
      </c>
      <c r="FH175" s="16">
        <v>0</v>
      </c>
      <c r="FI175" s="16">
        <v>0</v>
      </c>
      <c r="FJ175" s="16">
        <v>0</v>
      </c>
      <c r="FK175" s="16">
        <v>0</v>
      </c>
      <c r="FL175" s="16">
        <v>5132</v>
      </c>
      <c r="FM175" s="16">
        <v>2814</v>
      </c>
      <c r="FN175" s="16">
        <v>0</v>
      </c>
      <c r="FO175" s="16">
        <v>0</v>
      </c>
      <c r="FP175" s="16">
        <v>0</v>
      </c>
      <c r="FQ175" s="16">
        <v>0</v>
      </c>
      <c r="FR175" s="16">
        <v>1511216</v>
      </c>
      <c r="FS175" s="16">
        <v>0</v>
      </c>
      <c r="FT175" s="16">
        <v>0</v>
      </c>
      <c r="FU175" s="16">
        <v>0</v>
      </c>
      <c r="FV175" s="16">
        <v>0</v>
      </c>
      <c r="FW175" s="16">
        <v>0</v>
      </c>
      <c r="FX175" s="16">
        <v>0</v>
      </c>
      <c r="FY175" s="16">
        <v>0</v>
      </c>
      <c r="FZ175" s="16">
        <v>0</v>
      </c>
      <c r="GA175" s="16">
        <v>0</v>
      </c>
      <c r="GB175" s="16">
        <v>0</v>
      </c>
      <c r="GC175" s="16">
        <v>0</v>
      </c>
      <c r="GD175" s="16">
        <v>0</v>
      </c>
      <c r="GE175" s="16">
        <v>0</v>
      </c>
      <c r="GF175" s="16">
        <v>0</v>
      </c>
      <c r="GG175" s="16">
        <v>0</v>
      </c>
      <c r="GH175" s="16">
        <v>0</v>
      </c>
      <c r="GI175" s="16">
        <v>0</v>
      </c>
      <c r="GJ175" s="16">
        <v>8966</v>
      </c>
      <c r="GK175" s="16">
        <v>0</v>
      </c>
      <c r="GL175" s="16">
        <v>0</v>
      </c>
      <c r="GM175" s="16">
        <v>0</v>
      </c>
      <c r="GN175" s="16">
        <v>0</v>
      </c>
      <c r="GO175" s="16">
        <v>0</v>
      </c>
      <c r="GP175" s="16">
        <v>0</v>
      </c>
      <c r="GQ175" s="16">
        <v>0</v>
      </c>
      <c r="GR175" s="16">
        <v>0</v>
      </c>
      <c r="GS175" s="16">
        <v>1383</v>
      </c>
      <c r="GT175" s="16">
        <v>0</v>
      </c>
      <c r="GU175" s="16">
        <v>0</v>
      </c>
      <c r="GV175" s="16">
        <v>0</v>
      </c>
      <c r="GW175" s="16">
        <v>165</v>
      </c>
      <c r="GX175" s="16">
        <v>0</v>
      </c>
      <c r="GY175" s="16">
        <v>730768</v>
      </c>
      <c r="GZ175" s="16">
        <v>0</v>
      </c>
      <c r="HA175" s="16">
        <v>0</v>
      </c>
      <c r="HB175" s="16">
        <v>0</v>
      </c>
      <c r="HC175" s="16">
        <v>0</v>
      </c>
      <c r="HD175" s="16">
        <v>0</v>
      </c>
      <c r="HE175" s="16">
        <v>0</v>
      </c>
      <c r="HF175" s="16">
        <v>0</v>
      </c>
      <c r="HG175" s="16">
        <v>0</v>
      </c>
      <c r="HH175" s="16">
        <v>217</v>
      </c>
      <c r="HI175" s="16">
        <v>1509</v>
      </c>
      <c r="HJ175" s="16">
        <v>0</v>
      </c>
      <c r="HK175" s="16">
        <v>0</v>
      </c>
      <c r="HL175" s="16">
        <v>0</v>
      </c>
      <c r="HM175" s="16">
        <v>0</v>
      </c>
      <c r="HN175" s="16">
        <v>3628</v>
      </c>
      <c r="HO175" s="16">
        <v>0</v>
      </c>
      <c r="HP175" s="16">
        <v>0</v>
      </c>
      <c r="HQ175" s="16">
        <v>0</v>
      </c>
      <c r="HR175" s="16">
        <v>0</v>
      </c>
      <c r="HS175" s="16">
        <v>0</v>
      </c>
      <c r="HT175" s="16">
        <v>0</v>
      </c>
      <c r="HU175" s="16">
        <v>2710</v>
      </c>
      <c r="HV175" s="16">
        <v>0</v>
      </c>
      <c r="HW175" s="16">
        <v>0</v>
      </c>
      <c r="HX175" s="16">
        <v>0</v>
      </c>
      <c r="HY175" s="16">
        <v>0</v>
      </c>
      <c r="HZ175" s="16">
        <v>0</v>
      </c>
      <c r="IA175" s="16">
        <v>0</v>
      </c>
      <c r="IB175" s="16">
        <v>0</v>
      </c>
      <c r="IC175" s="16">
        <v>0</v>
      </c>
      <c r="ID175" s="16">
        <v>0</v>
      </c>
      <c r="IE175" s="16">
        <v>0</v>
      </c>
      <c r="IF175" s="16">
        <v>0</v>
      </c>
      <c r="IG175" s="16">
        <v>0</v>
      </c>
      <c r="IH175" s="16">
        <v>0</v>
      </c>
      <c r="II175" s="16">
        <v>0</v>
      </c>
      <c r="IJ175" s="16">
        <v>0</v>
      </c>
      <c r="IK175" s="16">
        <v>0</v>
      </c>
      <c r="IL175" s="16">
        <v>0</v>
      </c>
      <c r="IM175" s="16">
        <v>0</v>
      </c>
      <c r="IN175" s="16">
        <v>0</v>
      </c>
      <c r="IO175" s="16">
        <v>5874</v>
      </c>
      <c r="IP175" s="16">
        <v>0</v>
      </c>
      <c r="IQ175" s="16">
        <v>0</v>
      </c>
      <c r="IR175" s="16">
        <v>0</v>
      </c>
      <c r="IS175" s="16">
        <v>0</v>
      </c>
      <c r="IT175" s="16">
        <v>591</v>
      </c>
      <c r="IU175" s="16">
        <v>0</v>
      </c>
      <c r="IV175" s="16">
        <v>0</v>
      </c>
      <c r="IW175" s="16">
        <v>0</v>
      </c>
      <c r="IX175" s="16">
        <v>0</v>
      </c>
      <c r="IY175" s="16">
        <v>0</v>
      </c>
      <c r="IZ175" s="16">
        <v>56835</v>
      </c>
      <c r="JA175" s="16">
        <v>0</v>
      </c>
      <c r="JB175" s="16">
        <v>0</v>
      </c>
      <c r="JC175" s="16">
        <v>10043</v>
      </c>
      <c r="JD175" s="16">
        <v>0</v>
      </c>
      <c r="JE175" s="16">
        <v>0</v>
      </c>
      <c r="JF175" s="16">
        <v>14446</v>
      </c>
      <c r="JG175" s="16">
        <v>0</v>
      </c>
      <c r="JH175" s="16">
        <v>0</v>
      </c>
      <c r="JI175" s="16">
        <v>0</v>
      </c>
      <c r="JJ175" s="16">
        <v>50</v>
      </c>
      <c r="JK175" s="16">
        <v>0</v>
      </c>
      <c r="JL175" s="16">
        <v>1676</v>
      </c>
      <c r="JM175" s="16">
        <v>523</v>
      </c>
      <c r="JN175" s="16">
        <v>0</v>
      </c>
      <c r="JO175" s="16">
        <v>0</v>
      </c>
      <c r="JP175" s="16">
        <v>0</v>
      </c>
      <c r="JQ175" s="16">
        <v>0</v>
      </c>
      <c r="JR175" s="16">
        <v>0</v>
      </c>
      <c r="JS175" s="16">
        <v>0</v>
      </c>
      <c r="JT175" s="16">
        <v>0</v>
      </c>
      <c r="JU175" s="16">
        <v>0</v>
      </c>
      <c r="JV175" s="16">
        <v>0</v>
      </c>
      <c r="JW175" s="16">
        <v>0</v>
      </c>
      <c r="JX175" s="16">
        <v>0</v>
      </c>
      <c r="JY175" s="16">
        <v>0</v>
      </c>
      <c r="JZ175" s="16">
        <v>0</v>
      </c>
      <c r="KA175" s="16">
        <v>0</v>
      </c>
      <c r="KB175" s="16">
        <v>0</v>
      </c>
      <c r="KC175" s="16">
        <v>0</v>
      </c>
      <c r="KD175" s="16">
        <v>0</v>
      </c>
      <c r="KE175" s="16">
        <v>0</v>
      </c>
      <c r="KF175" s="16">
        <v>0</v>
      </c>
      <c r="KG175" s="16">
        <v>0</v>
      </c>
      <c r="KH175" s="16">
        <v>0</v>
      </c>
      <c r="KI175" s="16">
        <v>0</v>
      </c>
      <c r="KJ175" s="16">
        <v>0</v>
      </c>
      <c r="KK175" s="16">
        <v>0</v>
      </c>
      <c r="KL175" s="16">
        <v>0</v>
      </c>
      <c r="KM175" s="16">
        <v>0</v>
      </c>
      <c r="KN175" s="16">
        <v>0</v>
      </c>
      <c r="KO175" s="16">
        <v>0</v>
      </c>
      <c r="KP175" s="16">
        <v>0</v>
      </c>
      <c r="KQ175" s="16">
        <v>0</v>
      </c>
      <c r="KR175" s="16">
        <v>0</v>
      </c>
      <c r="KS175" s="16">
        <v>0</v>
      </c>
      <c r="KT175" s="16">
        <v>16043</v>
      </c>
      <c r="KU175" s="16">
        <v>0</v>
      </c>
      <c r="KV175" s="16">
        <v>0</v>
      </c>
      <c r="KW175" s="16">
        <v>0</v>
      </c>
      <c r="KX175" s="16">
        <v>0</v>
      </c>
      <c r="KY175" s="16">
        <v>0</v>
      </c>
      <c r="KZ175" s="16">
        <v>0</v>
      </c>
      <c r="LA175" s="16">
        <v>0</v>
      </c>
      <c r="LB175" s="16">
        <v>0</v>
      </c>
      <c r="LC175" s="16">
        <v>31524</v>
      </c>
      <c r="LD175" s="16">
        <v>0</v>
      </c>
      <c r="LE175" s="16">
        <v>936</v>
      </c>
      <c r="LF175" s="16">
        <v>4064</v>
      </c>
      <c r="LG175" s="16">
        <v>0</v>
      </c>
      <c r="LH175" s="16">
        <v>0</v>
      </c>
      <c r="LI175" s="16">
        <v>0</v>
      </c>
      <c r="LJ175" s="16">
        <v>0</v>
      </c>
      <c r="LK175" s="16">
        <v>0</v>
      </c>
      <c r="LL175" s="16">
        <v>0</v>
      </c>
      <c r="LM175" s="16">
        <v>0</v>
      </c>
      <c r="LN175" s="16">
        <v>0</v>
      </c>
      <c r="LO175" s="16">
        <v>0</v>
      </c>
      <c r="LP175" s="16">
        <v>0</v>
      </c>
      <c r="LQ175" s="16">
        <v>0</v>
      </c>
      <c r="LR175" s="16">
        <v>0</v>
      </c>
      <c r="LS175" s="16">
        <v>0</v>
      </c>
      <c r="LT175" s="16">
        <v>0</v>
      </c>
      <c r="LU175" s="16">
        <v>4422</v>
      </c>
      <c r="LV175" s="16">
        <v>0</v>
      </c>
      <c r="LW175" s="16">
        <v>0</v>
      </c>
      <c r="LX175" s="16">
        <v>11763</v>
      </c>
      <c r="LY175" s="16">
        <v>0</v>
      </c>
      <c r="LZ175" s="16">
        <v>0</v>
      </c>
      <c r="MA175" s="16">
        <v>0</v>
      </c>
      <c r="MB175" s="16">
        <v>0</v>
      </c>
      <c r="MC175" s="16">
        <v>0</v>
      </c>
      <c r="MD175" s="16">
        <v>0</v>
      </c>
      <c r="ME175" s="16">
        <v>0</v>
      </c>
      <c r="MF175" s="16">
        <v>0</v>
      </c>
      <c r="MG175" s="16">
        <v>0</v>
      </c>
      <c r="MH175" s="16">
        <v>0</v>
      </c>
      <c r="MI175" s="16">
        <v>0</v>
      </c>
      <c r="MJ175" s="16">
        <v>0</v>
      </c>
      <c r="MK175" s="16">
        <v>0</v>
      </c>
      <c r="ML175" s="16">
        <v>0</v>
      </c>
      <c r="MM175" s="16">
        <v>0</v>
      </c>
      <c r="MN175" s="16">
        <v>0</v>
      </c>
      <c r="MO175" s="16">
        <v>0</v>
      </c>
      <c r="MP175" s="16">
        <v>0</v>
      </c>
      <c r="MQ175" s="16">
        <v>0</v>
      </c>
      <c r="MR175" s="16">
        <v>0</v>
      </c>
      <c r="MS175" s="16">
        <v>0</v>
      </c>
      <c r="MT175" s="16">
        <v>0</v>
      </c>
      <c r="MU175" s="16">
        <v>0</v>
      </c>
      <c r="MV175" s="16">
        <v>0</v>
      </c>
      <c r="MW175" s="16">
        <v>0</v>
      </c>
      <c r="MX175" s="16">
        <v>0</v>
      </c>
      <c r="MY175" s="16">
        <v>30183</v>
      </c>
      <c r="MZ175" s="16">
        <v>908188</v>
      </c>
      <c r="NA175" s="16">
        <v>0</v>
      </c>
      <c r="NB175" s="16">
        <v>0</v>
      </c>
      <c r="NC175" s="16">
        <v>0</v>
      </c>
      <c r="ND175" s="16">
        <v>0</v>
      </c>
      <c r="NE175" s="16">
        <v>0</v>
      </c>
      <c r="NF175" s="16">
        <v>0</v>
      </c>
      <c r="NG175" s="16">
        <v>0</v>
      </c>
      <c r="NH175" s="16">
        <v>0</v>
      </c>
      <c r="NI175" s="16">
        <v>0</v>
      </c>
      <c r="NJ175" s="16">
        <v>27733</v>
      </c>
      <c r="NK175" s="16">
        <v>0</v>
      </c>
      <c r="NL175" s="16">
        <v>0</v>
      </c>
      <c r="NM175" s="16">
        <v>0</v>
      </c>
      <c r="NN175" s="16">
        <v>0</v>
      </c>
      <c r="NO175" s="16">
        <v>0</v>
      </c>
      <c r="NP175" s="16">
        <v>0</v>
      </c>
      <c r="NQ175" s="16">
        <v>0</v>
      </c>
      <c r="NR175" s="16">
        <v>2639</v>
      </c>
      <c r="NS175" s="16">
        <v>0</v>
      </c>
      <c r="NT175" s="16">
        <v>0</v>
      </c>
      <c r="NU175" s="16">
        <v>0</v>
      </c>
      <c r="NV175" s="16">
        <v>0</v>
      </c>
      <c r="NW175" s="16">
        <v>0</v>
      </c>
      <c r="NX175" s="16">
        <v>0</v>
      </c>
      <c r="NY175" s="16">
        <v>0</v>
      </c>
      <c r="NZ175" s="16">
        <v>0</v>
      </c>
      <c r="OA175" s="16">
        <v>0</v>
      </c>
      <c r="OB175" s="16">
        <v>0</v>
      </c>
      <c r="OC175" s="16">
        <v>0</v>
      </c>
      <c r="OD175" s="16">
        <v>0</v>
      </c>
      <c r="OE175" s="16">
        <v>0</v>
      </c>
      <c r="OF175" s="16">
        <v>12886</v>
      </c>
      <c r="OG175" s="16">
        <v>0</v>
      </c>
      <c r="OH175" s="16">
        <v>0</v>
      </c>
      <c r="OI175" s="16">
        <v>0</v>
      </c>
      <c r="OJ175" s="16">
        <v>0</v>
      </c>
      <c r="OK175" s="16">
        <v>0</v>
      </c>
      <c r="OL175" s="16">
        <v>0</v>
      </c>
      <c r="OM175" s="16">
        <v>0</v>
      </c>
      <c r="ON175" s="16">
        <v>0</v>
      </c>
      <c r="OO175" s="16">
        <v>0</v>
      </c>
      <c r="OP175" s="16">
        <v>0</v>
      </c>
      <c r="OQ175" s="16">
        <v>11796</v>
      </c>
      <c r="OR175" s="16">
        <v>0</v>
      </c>
      <c r="OS175" s="16">
        <v>0</v>
      </c>
      <c r="OT175" s="16">
        <v>0</v>
      </c>
      <c r="OU175" s="16">
        <v>0</v>
      </c>
      <c r="OV175" s="16">
        <v>7431</v>
      </c>
      <c r="OW175" s="56">
        <v>0</v>
      </c>
      <c r="OX175" s="57">
        <f t="shared" si="2"/>
        <v>3963559</v>
      </c>
    </row>
    <row r="176" spans="1:414" x14ac:dyDescent="0.25">
      <c r="A176" s="13"/>
      <c r="B176" s="14">
        <v>347.2</v>
      </c>
      <c r="C176" s="15" t="s">
        <v>161</v>
      </c>
      <c r="D176" s="16">
        <v>46650</v>
      </c>
      <c r="E176" s="16">
        <v>0</v>
      </c>
      <c r="F176" s="16">
        <v>565261</v>
      </c>
      <c r="G176" s="16">
        <v>0</v>
      </c>
      <c r="H176" s="16">
        <v>0</v>
      </c>
      <c r="I176" s="16">
        <v>0</v>
      </c>
      <c r="J176" s="16">
        <v>377765</v>
      </c>
      <c r="K176" s="16">
        <v>427099</v>
      </c>
      <c r="L176" s="16">
        <v>5215</v>
      </c>
      <c r="M176" s="16">
        <v>0</v>
      </c>
      <c r="N176" s="16">
        <v>184709</v>
      </c>
      <c r="O176" s="16">
        <v>0</v>
      </c>
      <c r="P176" s="16">
        <v>566618</v>
      </c>
      <c r="Q176" s="16">
        <v>823016</v>
      </c>
      <c r="R176" s="16">
        <v>0</v>
      </c>
      <c r="S176" s="16">
        <v>0</v>
      </c>
      <c r="T176" s="16">
        <v>0</v>
      </c>
      <c r="U176" s="16">
        <v>38432</v>
      </c>
      <c r="V176" s="16">
        <v>0</v>
      </c>
      <c r="W176" s="16">
        <v>730</v>
      </c>
      <c r="X176" s="16">
        <v>0</v>
      </c>
      <c r="Y176" s="16">
        <v>0</v>
      </c>
      <c r="Z176" s="16">
        <v>157861</v>
      </c>
      <c r="AA176" s="16">
        <v>0</v>
      </c>
      <c r="AB176" s="16">
        <v>0</v>
      </c>
      <c r="AC176" s="16">
        <v>956</v>
      </c>
      <c r="AD176" s="16">
        <v>0</v>
      </c>
      <c r="AE176" s="16">
        <v>0</v>
      </c>
      <c r="AF176" s="16">
        <v>28065</v>
      </c>
      <c r="AG176" s="16">
        <v>0</v>
      </c>
      <c r="AH176" s="16">
        <v>43284</v>
      </c>
      <c r="AI176" s="16">
        <v>0</v>
      </c>
      <c r="AJ176" s="16">
        <v>5804935</v>
      </c>
      <c r="AK176" s="16">
        <v>0</v>
      </c>
      <c r="AL176" s="16">
        <v>158371</v>
      </c>
      <c r="AM176" s="16">
        <v>0</v>
      </c>
      <c r="AN176" s="16">
        <v>4068018</v>
      </c>
      <c r="AO176" s="16">
        <v>1253488</v>
      </c>
      <c r="AP176" s="16">
        <v>0</v>
      </c>
      <c r="AQ176" s="16">
        <v>0</v>
      </c>
      <c r="AR176" s="16">
        <v>0</v>
      </c>
      <c r="AS176" s="16">
        <v>0</v>
      </c>
      <c r="AT176" s="16">
        <v>0</v>
      </c>
      <c r="AU176" s="16">
        <v>0</v>
      </c>
      <c r="AV176" s="16">
        <v>189514</v>
      </c>
      <c r="AW176" s="16">
        <v>0</v>
      </c>
      <c r="AX176" s="16">
        <v>0</v>
      </c>
      <c r="AY176" s="16">
        <v>0</v>
      </c>
      <c r="AZ176" s="16">
        <v>0</v>
      </c>
      <c r="BA176" s="16">
        <v>1064</v>
      </c>
      <c r="BB176" s="16">
        <v>49033</v>
      </c>
      <c r="BC176" s="16">
        <v>406694</v>
      </c>
      <c r="BD176" s="16">
        <v>0</v>
      </c>
      <c r="BE176" s="16">
        <v>0</v>
      </c>
      <c r="BF176" s="16">
        <v>140378</v>
      </c>
      <c r="BG176" s="16">
        <v>0</v>
      </c>
      <c r="BH176" s="16">
        <v>0</v>
      </c>
      <c r="BI176" s="16">
        <v>0</v>
      </c>
      <c r="BJ176" s="16">
        <v>0</v>
      </c>
      <c r="BK176" s="16">
        <v>0</v>
      </c>
      <c r="BL176" s="16">
        <v>7648</v>
      </c>
      <c r="BM176" s="16">
        <v>0</v>
      </c>
      <c r="BN176" s="16">
        <v>2327221</v>
      </c>
      <c r="BO176" s="16">
        <v>98742</v>
      </c>
      <c r="BP176" s="16">
        <v>0</v>
      </c>
      <c r="BQ176" s="16">
        <v>0</v>
      </c>
      <c r="BR176" s="16">
        <v>2217</v>
      </c>
      <c r="BS176" s="16">
        <v>207693</v>
      </c>
      <c r="BT176" s="16">
        <v>637474</v>
      </c>
      <c r="BU176" s="16">
        <v>500</v>
      </c>
      <c r="BV176" s="16">
        <v>580482</v>
      </c>
      <c r="BW176" s="16">
        <v>3482033</v>
      </c>
      <c r="BX176" s="16">
        <v>3806760</v>
      </c>
      <c r="BY176" s="16">
        <v>0</v>
      </c>
      <c r="BZ176" s="16">
        <v>0</v>
      </c>
      <c r="CA176" s="16">
        <v>101683</v>
      </c>
      <c r="CB176" s="16">
        <v>0</v>
      </c>
      <c r="CC176" s="16">
        <v>0</v>
      </c>
      <c r="CD176" s="16">
        <v>140853</v>
      </c>
      <c r="CE176" s="16">
        <v>3160</v>
      </c>
      <c r="CF176" s="16">
        <v>109523</v>
      </c>
      <c r="CG176" s="16">
        <v>6179</v>
      </c>
      <c r="CH176" s="16">
        <v>655032</v>
      </c>
      <c r="CI176" s="16">
        <v>284848</v>
      </c>
      <c r="CJ176" s="16">
        <v>0</v>
      </c>
      <c r="CK176" s="16">
        <v>56032</v>
      </c>
      <c r="CL176" s="16">
        <v>757015</v>
      </c>
      <c r="CM176" s="16">
        <v>0</v>
      </c>
      <c r="CN176" s="16">
        <v>48970</v>
      </c>
      <c r="CO176" s="16">
        <v>1465722</v>
      </c>
      <c r="CP176" s="16">
        <v>141669</v>
      </c>
      <c r="CQ176" s="16">
        <v>106611</v>
      </c>
      <c r="CR176" s="16">
        <v>300047</v>
      </c>
      <c r="CS176" s="16">
        <v>32113</v>
      </c>
      <c r="CT176" s="16">
        <v>2575084</v>
      </c>
      <c r="CU176" s="16">
        <v>0</v>
      </c>
      <c r="CV176" s="16">
        <v>19992</v>
      </c>
      <c r="CW176" s="16">
        <v>0</v>
      </c>
      <c r="CX176" s="16">
        <v>0</v>
      </c>
      <c r="CY176" s="16">
        <v>6059</v>
      </c>
      <c r="CZ176" s="16">
        <v>0</v>
      </c>
      <c r="DA176" s="16">
        <v>0</v>
      </c>
      <c r="DB176" s="16">
        <v>0</v>
      </c>
      <c r="DC176" s="16">
        <v>90658</v>
      </c>
      <c r="DD176" s="16">
        <v>0</v>
      </c>
      <c r="DE176" s="16">
        <v>0</v>
      </c>
      <c r="DF176" s="16">
        <v>9862</v>
      </c>
      <c r="DG176" s="16">
        <v>367011</v>
      </c>
      <c r="DH176" s="16">
        <v>94588</v>
      </c>
      <c r="DI176" s="16">
        <v>16606</v>
      </c>
      <c r="DJ176" s="16">
        <v>3293643</v>
      </c>
      <c r="DK176" s="16">
        <v>12069</v>
      </c>
      <c r="DL176" s="16">
        <v>5561839</v>
      </c>
      <c r="DM176" s="16">
        <v>0</v>
      </c>
      <c r="DN176" s="16">
        <v>0</v>
      </c>
      <c r="DO176" s="16">
        <v>270092</v>
      </c>
      <c r="DP176" s="16">
        <v>5108</v>
      </c>
      <c r="DQ176" s="16">
        <v>0</v>
      </c>
      <c r="DR176" s="16">
        <v>0</v>
      </c>
      <c r="DS176" s="16">
        <v>22726</v>
      </c>
      <c r="DT176" s="16">
        <v>1164688</v>
      </c>
      <c r="DU176" s="16">
        <v>0</v>
      </c>
      <c r="DV176" s="16">
        <v>0</v>
      </c>
      <c r="DW176" s="16">
        <v>0</v>
      </c>
      <c r="DX176" s="16">
        <v>0</v>
      </c>
      <c r="DY176" s="16">
        <v>14468</v>
      </c>
      <c r="DZ176" s="16">
        <v>3665</v>
      </c>
      <c r="EA176" s="16">
        <v>0</v>
      </c>
      <c r="EB176" s="16">
        <v>16898</v>
      </c>
      <c r="EC176" s="16">
        <v>120331</v>
      </c>
      <c r="ED176" s="16">
        <v>0</v>
      </c>
      <c r="EE176" s="16">
        <v>0</v>
      </c>
      <c r="EF176" s="16">
        <v>0</v>
      </c>
      <c r="EG176" s="16">
        <v>0</v>
      </c>
      <c r="EH176" s="16">
        <v>0</v>
      </c>
      <c r="EI176" s="16">
        <v>80376</v>
      </c>
      <c r="EJ176" s="16">
        <v>0</v>
      </c>
      <c r="EK176" s="16">
        <v>138374</v>
      </c>
      <c r="EL176" s="16">
        <v>316201</v>
      </c>
      <c r="EM176" s="16">
        <v>101123</v>
      </c>
      <c r="EN176" s="16">
        <v>0</v>
      </c>
      <c r="EO176" s="16">
        <v>0</v>
      </c>
      <c r="EP176" s="16">
        <v>345</v>
      </c>
      <c r="EQ176" s="16">
        <v>0</v>
      </c>
      <c r="ER176" s="16">
        <v>18966</v>
      </c>
      <c r="ES176" s="16">
        <v>671055</v>
      </c>
      <c r="ET176" s="16">
        <v>71764</v>
      </c>
      <c r="EU176" s="16">
        <v>17774</v>
      </c>
      <c r="EV176" s="16">
        <v>0</v>
      </c>
      <c r="EW176" s="16">
        <v>0</v>
      </c>
      <c r="EX176" s="16">
        <v>0</v>
      </c>
      <c r="EY176" s="16">
        <v>0</v>
      </c>
      <c r="EZ176" s="16">
        <v>0</v>
      </c>
      <c r="FA176" s="16">
        <v>68554</v>
      </c>
      <c r="FB176" s="16">
        <v>1154094</v>
      </c>
      <c r="FC176" s="16">
        <v>570</v>
      </c>
      <c r="FD176" s="16">
        <v>98826</v>
      </c>
      <c r="FE176" s="16">
        <v>0</v>
      </c>
      <c r="FF176" s="16">
        <v>0</v>
      </c>
      <c r="FG176" s="16">
        <v>0</v>
      </c>
      <c r="FH176" s="16">
        <v>0</v>
      </c>
      <c r="FI176" s="16">
        <v>0</v>
      </c>
      <c r="FJ176" s="16">
        <v>109648</v>
      </c>
      <c r="FK176" s="16">
        <v>0</v>
      </c>
      <c r="FL176" s="16">
        <v>2650</v>
      </c>
      <c r="FM176" s="16">
        <v>0</v>
      </c>
      <c r="FN176" s="16">
        <v>0</v>
      </c>
      <c r="FO176" s="16">
        <v>0</v>
      </c>
      <c r="FP176" s="16">
        <v>101127</v>
      </c>
      <c r="FQ176" s="16">
        <v>271901</v>
      </c>
      <c r="FR176" s="16">
        <v>161041</v>
      </c>
      <c r="FS176" s="16">
        <v>1308468</v>
      </c>
      <c r="FT176" s="16">
        <v>1264</v>
      </c>
      <c r="FU176" s="16">
        <v>0</v>
      </c>
      <c r="FV176" s="16">
        <v>0</v>
      </c>
      <c r="FW176" s="16">
        <v>0</v>
      </c>
      <c r="FX176" s="16">
        <v>0</v>
      </c>
      <c r="FY176" s="16">
        <v>811621</v>
      </c>
      <c r="FZ176" s="16">
        <v>0</v>
      </c>
      <c r="GA176" s="16">
        <v>0</v>
      </c>
      <c r="GB176" s="16">
        <v>0</v>
      </c>
      <c r="GC176" s="16">
        <v>1957747</v>
      </c>
      <c r="GD176" s="16">
        <v>48798</v>
      </c>
      <c r="GE176" s="16">
        <v>757</v>
      </c>
      <c r="GF176" s="16">
        <v>0</v>
      </c>
      <c r="GG176" s="16">
        <v>0</v>
      </c>
      <c r="GH176" s="16">
        <v>0</v>
      </c>
      <c r="GI176" s="16">
        <v>0</v>
      </c>
      <c r="GJ176" s="16">
        <v>2960</v>
      </c>
      <c r="GK176" s="16">
        <v>10453</v>
      </c>
      <c r="GL176" s="16">
        <v>0</v>
      </c>
      <c r="GM176" s="16">
        <v>0</v>
      </c>
      <c r="GN176" s="16">
        <v>144534</v>
      </c>
      <c r="GO176" s="16">
        <v>0</v>
      </c>
      <c r="GP176" s="16">
        <v>0</v>
      </c>
      <c r="GQ176" s="16">
        <v>0</v>
      </c>
      <c r="GR176" s="16">
        <v>601659</v>
      </c>
      <c r="GS176" s="16">
        <v>29965</v>
      </c>
      <c r="GT176" s="16">
        <v>0</v>
      </c>
      <c r="GU176" s="16">
        <v>7227</v>
      </c>
      <c r="GV176" s="16">
        <v>237872</v>
      </c>
      <c r="GW176" s="16">
        <v>3257890</v>
      </c>
      <c r="GX176" s="16">
        <v>46886</v>
      </c>
      <c r="GY176" s="16">
        <v>3134121</v>
      </c>
      <c r="GZ176" s="16">
        <v>0</v>
      </c>
      <c r="HA176" s="16">
        <v>6247</v>
      </c>
      <c r="HB176" s="16">
        <v>196182</v>
      </c>
      <c r="HC176" s="16">
        <v>0</v>
      </c>
      <c r="HD176" s="16">
        <v>0</v>
      </c>
      <c r="HE176" s="16">
        <v>0</v>
      </c>
      <c r="HF176" s="16">
        <v>0</v>
      </c>
      <c r="HG176" s="16">
        <v>0</v>
      </c>
      <c r="HH176" s="16">
        <v>189208</v>
      </c>
      <c r="HI176" s="16">
        <v>140566</v>
      </c>
      <c r="HJ176" s="16">
        <v>0</v>
      </c>
      <c r="HK176" s="16">
        <v>367821</v>
      </c>
      <c r="HL176" s="16">
        <v>167492</v>
      </c>
      <c r="HM176" s="16">
        <v>0</v>
      </c>
      <c r="HN176" s="16">
        <v>72522</v>
      </c>
      <c r="HO176" s="16">
        <v>0</v>
      </c>
      <c r="HP176" s="16">
        <v>238248</v>
      </c>
      <c r="HQ176" s="16">
        <v>0</v>
      </c>
      <c r="HR176" s="16">
        <v>145761</v>
      </c>
      <c r="HS176" s="16">
        <v>0</v>
      </c>
      <c r="HT176" s="16">
        <v>3807</v>
      </c>
      <c r="HU176" s="16">
        <v>0</v>
      </c>
      <c r="HV176" s="16">
        <v>0</v>
      </c>
      <c r="HW176" s="16">
        <v>30144</v>
      </c>
      <c r="HX176" s="16">
        <v>136644</v>
      </c>
      <c r="HY176" s="16">
        <v>453120</v>
      </c>
      <c r="HZ176" s="16">
        <v>87513</v>
      </c>
      <c r="IA176" s="16">
        <v>0</v>
      </c>
      <c r="IB176" s="16">
        <v>0</v>
      </c>
      <c r="IC176" s="16">
        <v>0</v>
      </c>
      <c r="ID176" s="16">
        <v>0</v>
      </c>
      <c r="IE176" s="16">
        <v>0</v>
      </c>
      <c r="IF176" s="16">
        <v>0</v>
      </c>
      <c r="IG176" s="16">
        <v>3154732</v>
      </c>
      <c r="IH176" s="16">
        <v>0</v>
      </c>
      <c r="II176" s="16">
        <v>0</v>
      </c>
      <c r="IJ176" s="16">
        <v>0</v>
      </c>
      <c r="IK176" s="16">
        <v>0</v>
      </c>
      <c r="IL176" s="16">
        <v>6434951</v>
      </c>
      <c r="IM176" s="16">
        <v>447320</v>
      </c>
      <c r="IN176" s="16">
        <v>0</v>
      </c>
      <c r="IO176" s="16">
        <v>959666</v>
      </c>
      <c r="IP176" s="16">
        <v>0</v>
      </c>
      <c r="IQ176" s="16">
        <v>19308</v>
      </c>
      <c r="IR176" s="16">
        <v>0</v>
      </c>
      <c r="IS176" s="16">
        <v>124159</v>
      </c>
      <c r="IT176" s="16">
        <v>22936</v>
      </c>
      <c r="IU176" s="16">
        <v>2731685</v>
      </c>
      <c r="IV176" s="16">
        <v>0</v>
      </c>
      <c r="IW176" s="16">
        <v>0</v>
      </c>
      <c r="IX176" s="16">
        <v>0</v>
      </c>
      <c r="IY176" s="16">
        <v>80971</v>
      </c>
      <c r="IZ176" s="16">
        <v>0</v>
      </c>
      <c r="JA176" s="16">
        <v>903205</v>
      </c>
      <c r="JB176" s="16">
        <v>0</v>
      </c>
      <c r="JC176" s="16">
        <v>390421</v>
      </c>
      <c r="JD176" s="16">
        <v>221973</v>
      </c>
      <c r="JE176" s="16">
        <v>198234</v>
      </c>
      <c r="JF176" s="16">
        <v>74885</v>
      </c>
      <c r="JG176" s="16">
        <v>0</v>
      </c>
      <c r="JH176" s="16">
        <v>0</v>
      </c>
      <c r="JI176" s="16">
        <v>386516</v>
      </c>
      <c r="JJ176" s="16">
        <v>232644</v>
      </c>
      <c r="JK176" s="16">
        <v>614211</v>
      </c>
      <c r="JL176" s="16">
        <v>652177</v>
      </c>
      <c r="JM176" s="16">
        <v>112286</v>
      </c>
      <c r="JN176" s="16">
        <v>0</v>
      </c>
      <c r="JO176" s="16">
        <v>0</v>
      </c>
      <c r="JP176" s="16">
        <v>0</v>
      </c>
      <c r="JQ176" s="16">
        <v>455852</v>
      </c>
      <c r="JR176" s="16">
        <v>1695307</v>
      </c>
      <c r="JS176" s="16">
        <v>0</v>
      </c>
      <c r="JT176" s="16">
        <v>0</v>
      </c>
      <c r="JU176" s="16">
        <v>412613</v>
      </c>
      <c r="JV176" s="16">
        <v>0</v>
      </c>
      <c r="JW176" s="16">
        <v>183856</v>
      </c>
      <c r="JX176" s="16">
        <v>14607</v>
      </c>
      <c r="JY176" s="16">
        <v>0</v>
      </c>
      <c r="JZ176" s="16">
        <v>17475</v>
      </c>
      <c r="KA176" s="16">
        <v>0</v>
      </c>
      <c r="KB176" s="16">
        <v>295459</v>
      </c>
      <c r="KC176" s="16">
        <v>305000</v>
      </c>
      <c r="KD176" s="16">
        <v>0</v>
      </c>
      <c r="KE176" s="16">
        <v>1117449</v>
      </c>
      <c r="KF176" s="16">
        <v>15330</v>
      </c>
      <c r="KG176" s="16">
        <v>730013</v>
      </c>
      <c r="KH176" s="16">
        <v>182526</v>
      </c>
      <c r="KI176" s="16">
        <v>4131401</v>
      </c>
      <c r="KJ176" s="16">
        <v>3929615</v>
      </c>
      <c r="KK176" s="16">
        <v>0</v>
      </c>
      <c r="KL176" s="16">
        <v>347496</v>
      </c>
      <c r="KM176" s="16">
        <v>0</v>
      </c>
      <c r="KN176" s="16">
        <v>340746</v>
      </c>
      <c r="KO176" s="16">
        <v>0</v>
      </c>
      <c r="KP176" s="16">
        <v>149941</v>
      </c>
      <c r="KQ176" s="16">
        <v>77615</v>
      </c>
      <c r="KR176" s="16">
        <v>394492</v>
      </c>
      <c r="KS176" s="16">
        <v>0</v>
      </c>
      <c r="KT176" s="16">
        <v>605691</v>
      </c>
      <c r="KU176" s="16">
        <v>0</v>
      </c>
      <c r="KV176" s="16">
        <v>0</v>
      </c>
      <c r="KW176" s="16">
        <v>1551360</v>
      </c>
      <c r="KX176" s="16">
        <v>0</v>
      </c>
      <c r="KY176" s="16">
        <v>1015037</v>
      </c>
      <c r="KZ176" s="16">
        <v>132595</v>
      </c>
      <c r="LA176" s="16">
        <v>0</v>
      </c>
      <c r="LB176" s="16">
        <v>752804</v>
      </c>
      <c r="LC176" s="16">
        <v>270195</v>
      </c>
      <c r="LD176" s="16">
        <v>482035</v>
      </c>
      <c r="LE176" s="16">
        <v>914051</v>
      </c>
      <c r="LF176" s="16">
        <v>0</v>
      </c>
      <c r="LG176" s="16">
        <v>0</v>
      </c>
      <c r="LH176" s="16">
        <v>1118176</v>
      </c>
      <c r="LI176" s="16">
        <v>0</v>
      </c>
      <c r="LJ176" s="16">
        <v>0</v>
      </c>
      <c r="LK176" s="16">
        <v>1067</v>
      </c>
      <c r="LL176" s="16">
        <v>0</v>
      </c>
      <c r="LM176" s="16">
        <v>7783</v>
      </c>
      <c r="LN176" s="16">
        <v>2976042</v>
      </c>
      <c r="LO176" s="16">
        <v>0</v>
      </c>
      <c r="LP176" s="16">
        <v>0</v>
      </c>
      <c r="LQ176" s="16">
        <v>0</v>
      </c>
      <c r="LR176" s="16">
        <v>30</v>
      </c>
      <c r="LS176" s="16">
        <v>0</v>
      </c>
      <c r="LT176" s="16">
        <v>3184</v>
      </c>
      <c r="LU176" s="16">
        <v>213498</v>
      </c>
      <c r="LV176" s="16">
        <v>0</v>
      </c>
      <c r="LW176" s="16">
        <v>386881</v>
      </c>
      <c r="LX176" s="16">
        <v>519774</v>
      </c>
      <c r="LY176" s="16">
        <v>0</v>
      </c>
      <c r="LZ176" s="16">
        <v>326774</v>
      </c>
      <c r="MA176" s="16">
        <v>483545</v>
      </c>
      <c r="MB176" s="16">
        <v>3028202</v>
      </c>
      <c r="MC176" s="16">
        <v>371031</v>
      </c>
      <c r="MD176" s="16">
        <v>0</v>
      </c>
      <c r="ME176" s="16">
        <v>1440741</v>
      </c>
      <c r="MF176" s="16">
        <v>762650</v>
      </c>
      <c r="MG176" s="16">
        <v>493034</v>
      </c>
      <c r="MH176" s="16">
        <v>0</v>
      </c>
      <c r="MI176" s="16">
        <v>0</v>
      </c>
      <c r="MJ176" s="16">
        <v>0</v>
      </c>
      <c r="MK176" s="16">
        <v>9474</v>
      </c>
      <c r="ML176" s="16">
        <v>0</v>
      </c>
      <c r="MM176" s="16">
        <v>192246</v>
      </c>
      <c r="MN176" s="16">
        <v>184196</v>
      </c>
      <c r="MO176" s="16">
        <v>0</v>
      </c>
      <c r="MP176" s="16">
        <v>0</v>
      </c>
      <c r="MQ176" s="16">
        <v>0</v>
      </c>
      <c r="MR176" s="16">
        <v>0</v>
      </c>
      <c r="MS176" s="16">
        <v>0</v>
      </c>
      <c r="MT176" s="16">
        <v>0</v>
      </c>
      <c r="MU176" s="16">
        <v>435883</v>
      </c>
      <c r="MV176" s="16">
        <v>0</v>
      </c>
      <c r="MW176" s="16">
        <v>0</v>
      </c>
      <c r="MX176" s="16">
        <v>0</v>
      </c>
      <c r="MY176" s="16">
        <v>199269</v>
      </c>
      <c r="MZ176" s="16">
        <v>10116585</v>
      </c>
      <c r="NA176" s="16">
        <v>128959</v>
      </c>
      <c r="NB176" s="16">
        <v>135746</v>
      </c>
      <c r="NC176" s="16">
        <v>434463</v>
      </c>
      <c r="ND176" s="16">
        <v>1535643</v>
      </c>
      <c r="NE176" s="16">
        <v>123327</v>
      </c>
      <c r="NF176" s="16">
        <v>145846</v>
      </c>
      <c r="NG176" s="16">
        <v>3906000</v>
      </c>
      <c r="NH176" s="16">
        <v>529574</v>
      </c>
      <c r="NI176" s="16">
        <v>5128001</v>
      </c>
      <c r="NJ176" s="16">
        <v>1485068</v>
      </c>
      <c r="NK176" s="16">
        <v>0</v>
      </c>
      <c r="NL176" s="16">
        <v>867299</v>
      </c>
      <c r="NM176" s="16">
        <v>0</v>
      </c>
      <c r="NN176" s="16">
        <v>0</v>
      </c>
      <c r="NO176" s="16">
        <v>281039</v>
      </c>
      <c r="NP176" s="16">
        <v>0</v>
      </c>
      <c r="NQ176" s="16">
        <v>8908</v>
      </c>
      <c r="NR176" s="16">
        <v>0</v>
      </c>
      <c r="NS176" s="16">
        <v>0</v>
      </c>
      <c r="NT176" s="16">
        <v>45365</v>
      </c>
      <c r="NU176" s="16">
        <v>580649</v>
      </c>
      <c r="NV176" s="16">
        <v>0</v>
      </c>
      <c r="NW176" s="16">
        <v>0</v>
      </c>
      <c r="NX176" s="16">
        <v>0</v>
      </c>
      <c r="NY176" s="16">
        <v>0</v>
      </c>
      <c r="NZ176" s="16">
        <v>0</v>
      </c>
      <c r="OA176" s="16">
        <v>0</v>
      </c>
      <c r="OB176" s="16">
        <v>0</v>
      </c>
      <c r="OC176" s="16">
        <v>1272060</v>
      </c>
      <c r="OD176" s="16">
        <v>3849</v>
      </c>
      <c r="OE176" s="16">
        <v>97690</v>
      </c>
      <c r="OF176" s="16">
        <v>968655</v>
      </c>
      <c r="OG176" s="16">
        <v>50230</v>
      </c>
      <c r="OH176" s="16">
        <v>433137</v>
      </c>
      <c r="OI176" s="16">
        <v>0</v>
      </c>
      <c r="OJ176" s="16">
        <v>0</v>
      </c>
      <c r="OK176" s="16">
        <v>545</v>
      </c>
      <c r="OL176" s="16">
        <v>0</v>
      </c>
      <c r="OM176" s="16">
        <v>20</v>
      </c>
      <c r="ON176" s="16">
        <v>234870</v>
      </c>
      <c r="OO176" s="16">
        <v>0</v>
      </c>
      <c r="OP176" s="16">
        <v>243145</v>
      </c>
      <c r="OQ176" s="16">
        <v>1431422</v>
      </c>
      <c r="OR176" s="16">
        <v>522946</v>
      </c>
      <c r="OS176" s="16">
        <v>188511</v>
      </c>
      <c r="OT176" s="16">
        <v>0</v>
      </c>
      <c r="OU176" s="16">
        <v>0</v>
      </c>
      <c r="OV176" s="16">
        <v>0</v>
      </c>
      <c r="OW176" s="56">
        <v>0</v>
      </c>
      <c r="OX176" s="57">
        <f t="shared" si="2"/>
        <v>143920529</v>
      </c>
    </row>
    <row r="177" spans="1:414" x14ac:dyDescent="0.25">
      <c r="A177" s="13"/>
      <c r="B177" s="14">
        <v>347.3</v>
      </c>
      <c r="C177" s="15" t="s">
        <v>162</v>
      </c>
      <c r="D177" s="16">
        <v>0</v>
      </c>
      <c r="E177" s="16">
        <v>0</v>
      </c>
      <c r="F177" s="16">
        <v>3393</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16">
        <v>0</v>
      </c>
      <c r="AE177" s="16">
        <v>0</v>
      </c>
      <c r="AF177" s="16">
        <v>0</v>
      </c>
      <c r="AG177" s="16">
        <v>0</v>
      </c>
      <c r="AH177" s="16">
        <v>0</v>
      </c>
      <c r="AI177" s="16">
        <v>0</v>
      </c>
      <c r="AJ177" s="16">
        <v>0</v>
      </c>
      <c r="AK177" s="16">
        <v>0</v>
      </c>
      <c r="AL177" s="16">
        <v>0</v>
      </c>
      <c r="AM177" s="16">
        <v>0</v>
      </c>
      <c r="AN177" s="16">
        <v>0</v>
      </c>
      <c r="AO177" s="16">
        <v>0</v>
      </c>
      <c r="AP177" s="16">
        <v>0</v>
      </c>
      <c r="AQ177" s="16">
        <v>0</v>
      </c>
      <c r="AR177" s="16">
        <v>0</v>
      </c>
      <c r="AS177" s="16">
        <v>0</v>
      </c>
      <c r="AT177" s="16">
        <v>0</v>
      </c>
      <c r="AU177" s="16">
        <v>0</v>
      </c>
      <c r="AV177" s="16">
        <v>0</v>
      </c>
      <c r="AW177" s="16">
        <v>0</v>
      </c>
      <c r="AX177" s="16">
        <v>0</v>
      </c>
      <c r="AY177" s="16">
        <v>0</v>
      </c>
      <c r="AZ177" s="16">
        <v>0</v>
      </c>
      <c r="BA177" s="16">
        <v>0</v>
      </c>
      <c r="BB177" s="16">
        <v>0</v>
      </c>
      <c r="BC177" s="16">
        <v>145408</v>
      </c>
      <c r="BD177" s="16">
        <v>0</v>
      </c>
      <c r="BE177" s="16">
        <v>0</v>
      </c>
      <c r="BF177" s="16">
        <v>0</v>
      </c>
      <c r="BG177" s="16">
        <v>0</v>
      </c>
      <c r="BH177" s="16">
        <v>0</v>
      </c>
      <c r="BI177" s="16">
        <v>0</v>
      </c>
      <c r="BJ177" s="16">
        <v>7186</v>
      </c>
      <c r="BK177" s="16">
        <v>0</v>
      </c>
      <c r="BL177" s="16">
        <v>0</v>
      </c>
      <c r="BM177" s="16">
        <v>0</v>
      </c>
      <c r="BN177" s="16">
        <v>0</v>
      </c>
      <c r="BO177" s="16">
        <v>0</v>
      </c>
      <c r="BP177" s="16">
        <v>0</v>
      </c>
      <c r="BQ177" s="16">
        <v>0</v>
      </c>
      <c r="BR177" s="16">
        <v>223661</v>
      </c>
      <c r="BS177" s="16">
        <v>0</v>
      </c>
      <c r="BT177" s="16">
        <v>0</v>
      </c>
      <c r="BU177" s="16">
        <v>0</v>
      </c>
      <c r="BV177" s="16">
        <v>0</v>
      </c>
      <c r="BW177" s="16">
        <v>0</v>
      </c>
      <c r="BX177" s="16">
        <v>0</v>
      </c>
      <c r="BY177" s="16">
        <v>0</v>
      </c>
      <c r="BZ177" s="16">
        <v>0</v>
      </c>
      <c r="CA177" s="16">
        <v>0</v>
      </c>
      <c r="CB177" s="16">
        <v>0</v>
      </c>
      <c r="CC177" s="16">
        <v>0</v>
      </c>
      <c r="CD177" s="16">
        <v>0</v>
      </c>
      <c r="CE177" s="16">
        <v>0</v>
      </c>
      <c r="CF177" s="16">
        <v>0</v>
      </c>
      <c r="CG177" s="16">
        <v>0</v>
      </c>
      <c r="CH177" s="16">
        <v>0</v>
      </c>
      <c r="CI177" s="16">
        <v>2029522</v>
      </c>
      <c r="CJ177" s="16">
        <v>0</v>
      </c>
      <c r="CK177" s="16">
        <v>0</v>
      </c>
      <c r="CL177" s="16">
        <v>61652</v>
      </c>
      <c r="CM177" s="16">
        <v>0</v>
      </c>
      <c r="CN177" s="16">
        <v>0</v>
      </c>
      <c r="CO177" s="16">
        <v>0</v>
      </c>
      <c r="CP177" s="16">
        <v>0</v>
      </c>
      <c r="CQ177" s="16">
        <v>0</v>
      </c>
      <c r="CR177" s="16">
        <v>0</v>
      </c>
      <c r="CS177" s="16">
        <v>0</v>
      </c>
      <c r="CT177" s="16">
        <v>0</v>
      </c>
      <c r="CU177" s="16">
        <v>0</v>
      </c>
      <c r="CV177" s="16">
        <v>0</v>
      </c>
      <c r="CW177" s="16">
        <v>0</v>
      </c>
      <c r="CX177" s="16">
        <v>0</v>
      </c>
      <c r="CY177" s="16">
        <v>0</v>
      </c>
      <c r="CZ177" s="16">
        <v>0</v>
      </c>
      <c r="DA177" s="16">
        <v>0</v>
      </c>
      <c r="DB177" s="16">
        <v>0</v>
      </c>
      <c r="DC177" s="16">
        <v>0</v>
      </c>
      <c r="DD177" s="16">
        <v>0</v>
      </c>
      <c r="DE177" s="16">
        <v>0</v>
      </c>
      <c r="DF177" s="16">
        <v>0</v>
      </c>
      <c r="DG177" s="16">
        <v>0</v>
      </c>
      <c r="DH177" s="16">
        <v>0</v>
      </c>
      <c r="DI177" s="16">
        <v>0</v>
      </c>
      <c r="DJ177" s="16">
        <v>0</v>
      </c>
      <c r="DK177" s="16">
        <v>0</v>
      </c>
      <c r="DL177" s="16">
        <v>881851</v>
      </c>
      <c r="DM177" s="16">
        <v>0</v>
      </c>
      <c r="DN177" s="16">
        <v>0</v>
      </c>
      <c r="DO177" s="16">
        <v>77483</v>
      </c>
      <c r="DP177" s="16">
        <v>0</v>
      </c>
      <c r="DQ177" s="16">
        <v>0</v>
      </c>
      <c r="DR177" s="16">
        <v>2295</v>
      </c>
      <c r="DS177" s="16">
        <v>0</v>
      </c>
      <c r="DT177" s="16">
        <v>354072</v>
      </c>
      <c r="DU177" s="16">
        <v>0</v>
      </c>
      <c r="DV177" s="16">
        <v>0</v>
      </c>
      <c r="DW177" s="16">
        <v>0</v>
      </c>
      <c r="DX177" s="16">
        <v>0</v>
      </c>
      <c r="DY177" s="16">
        <v>0</v>
      </c>
      <c r="DZ177" s="16">
        <v>0</v>
      </c>
      <c r="EA177" s="16">
        <v>0</v>
      </c>
      <c r="EB177" s="16">
        <v>11795</v>
      </c>
      <c r="EC177" s="16">
        <v>0</v>
      </c>
      <c r="ED177" s="16">
        <v>0</v>
      </c>
      <c r="EE177" s="16">
        <v>0</v>
      </c>
      <c r="EF177" s="16">
        <v>0</v>
      </c>
      <c r="EG177" s="16">
        <v>0</v>
      </c>
      <c r="EH177" s="16">
        <v>0</v>
      </c>
      <c r="EI177" s="16">
        <v>0</v>
      </c>
      <c r="EJ177" s="16">
        <v>0</v>
      </c>
      <c r="EK177" s="16">
        <v>234819</v>
      </c>
      <c r="EL177" s="16">
        <v>0</v>
      </c>
      <c r="EM177" s="16">
        <v>0</v>
      </c>
      <c r="EN177" s="16">
        <v>0</v>
      </c>
      <c r="EO177" s="16">
        <v>0</v>
      </c>
      <c r="EP177" s="16">
        <v>0</v>
      </c>
      <c r="EQ177" s="16">
        <v>0</v>
      </c>
      <c r="ER177" s="16">
        <v>0</v>
      </c>
      <c r="ES177" s="16">
        <v>0</v>
      </c>
      <c r="ET177" s="16">
        <v>0</v>
      </c>
      <c r="EU177" s="16">
        <v>0</v>
      </c>
      <c r="EV177" s="16">
        <v>0</v>
      </c>
      <c r="EW177" s="16">
        <v>0</v>
      </c>
      <c r="EX177" s="16">
        <v>0</v>
      </c>
      <c r="EY177" s="16">
        <v>0</v>
      </c>
      <c r="EZ177" s="16">
        <v>0</v>
      </c>
      <c r="FA177" s="16">
        <v>0</v>
      </c>
      <c r="FB177" s="16">
        <v>0</v>
      </c>
      <c r="FC177" s="16">
        <v>0</v>
      </c>
      <c r="FD177" s="16">
        <v>0</v>
      </c>
      <c r="FE177" s="16">
        <v>0</v>
      </c>
      <c r="FF177" s="16">
        <v>0</v>
      </c>
      <c r="FG177" s="16">
        <v>0</v>
      </c>
      <c r="FH177" s="16">
        <v>0</v>
      </c>
      <c r="FI177" s="16">
        <v>0</v>
      </c>
      <c r="FJ177" s="16">
        <v>0</v>
      </c>
      <c r="FK177" s="16">
        <v>0</v>
      </c>
      <c r="FL177" s="16">
        <v>0</v>
      </c>
      <c r="FM177" s="16">
        <v>0</v>
      </c>
      <c r="FN177" s="16">
        <v>0</v>
      </c>
      <c r="FO177" s="16">
        <v>0</v>
      </c>
      <c r="FP177" s="16">
        <v>0</v>
      </c>
      <c r="FQ177" s="16">
        <v>0</v>
      </c>
      <c r="FR177" s="16">
        <v>0</v>
      </c>
      <c r="FS177" s="16">
        <v>0</v>
      </c>
      <c r="FT177" s="16">
        <v>0</v>
      </c>
      <c r="FU177" s="16">
        <v>0</v>
      </c>
      <c r="FV177" s="16">
        <v>0</v>
      </c>
      <c r="FW177" s="16">
        <v>0</v>
      </c>
      <c r="FX177" s="16">
        <v>0</v>
      </c>
      <c r="FY177" s="16">
        <v>2800</v>
      </c>
      <c r="FZ177" s="16">
        <v>0</v>
      </c>
      <c r="GA177" s="16">
        <v>0</v>
      </c>
      <c r="GB177" s="16">
        <v>0</v>
      </c>
      <c r="GC177" s="16">
        <v>0</v>
      </c>
      <c r="GD177" s="16">
        <v>0</v>
      </c>
      <c r="GE177" s="16">
        <v>0</v>
      </c>
      <c r="GF177" s="16">
        <v>0</v>
      </c>
      <c r="GG177" s="16">
        <v>0</v>
      </c>
      <c r="GH177" s="16">
        <v>0</v>
      </c>
      <c r="GI177" s="16">
        <v>0</v>
      </c>
      <c r="GJ177" s="16">
        <v>0</v>
      </c>
      <c r="GK177" s="16">
        <v>0</v>
      </c>
      <c r="GL177" s="16">
        <v>0</v>
      </c>
      <c r="GM177" s="16">
        <v>0</v>
      </c>
      <c r="GN177" s="16">
        <v>0</v>
      </c>
      <c r="GO177" s="16">
        <v>0</v>
      </c>
      <c r="GP177" s="16">
        <v>0</v>
      </c>
      <c r="GQ177" s="16">
        <v>0</v>
      </c>
      <c r="GR177" s="16">
        <v>0</v>
      </c>
      <c r="GS177" s="16">
        <v>0</v>
      </c>
      <c r="GT177" s="16">
        <v>0</v>
      </c>
      <c r="GU177" s="16">
        <v>0</v>
      </c>
      <c r="GV177" s="16">
        <v>1476727</v>
      </c>
      <c r="GW177" s="16">
        <v>0</v>
      </c>
      <c r="GX177" s="16">
        <v>0</v>
      </c>
      <c r="GY177" s="16">
        <v>630413</v>
      </c>
      <c r="GZ177" s="16">
        <v>0</v>
      </c>
      <c r="HA177" s="16">
        <v>0</v>
      </c>
      <c r="HB177" s="16">
        <v>0</v>
      </c>
      <c r="HC177" s="16">
        <v>0</v>
      </c>
      <c r="HD177" s="16">
        <v>0</v>
      </c>
      <c r="HE177" s="16">
        <v>0</v>
      </c>
      <c r="HF177" s="16">
        <v>0</v>
      </c>
      <c r="HG177" s="16">
        <v>0</v>
      </c>
      <c r="HH177" s="16">
        <v>0</v>
      </c>
      <c r="HI177" s="16">
        <v>0</v>
      </c>
      <c r="HJ177" s="16">
        <v>0</v>
      </c>
      <c r="HK177" s="16">
        <v>0</v>
      </c>
      <c r="HL177" s="16">
        <v>0</v>
      </c>
      <c r="HM177" s="16">
        <v>0</v>
      </c>
      <c r="HN177" s="16">
        <v>6529</v>
      </c>
      <c r="HO177" s="16">
        <v>0</v>
      </c>
      <c r="HP177" s="16">
        <v>0</v>
      </c>
      <c r="HQ177" s="16">
        <v>0</v>
      </c>
      <c r="HR177" s="16">
        <v>0</v>
      </c>
      <c r="HS177" s="16">
        <v>0</v>
      </c>
      <c r="HT177" s="16">
        <v>0</v>
      </c>
      <c r="HU177" s="16">
        <v>0</v>
      </c>
      <c r="HV177" s="16">
        <v>0</v>
      </c>
      <c r="HW177" s="16">
        <v>0</v>
      </c>
      <c r="HX177" s="16">
        <v>0</v>
      </c>
      <c r="HY177" s="16">
        <v>0</v>
      </c>
      <c r="HZ177" s="16">
        <v>0</v>
      </c>
      <c r="IA177" s="16">
        <v>0</v>
      </c>
      <c r="IB177" s="16">
        <v>0</v>
      </c>
      <c r="IC177" s="16">
        <v>0</v>
      </c>
      <c r="ID177" s="16">
        <v>0</v>
      </c>
      <c r="IE177" s="16">
        <v>0</v>
      </c>
      <c r="IF177" s="16">
        <v>0</v>
      </c>
      <c r="IG177" s="16">
        <v>0</v>
      </c>
      <c r="IH177" s="16">
        <v>0</v>
      </c>
      <c r="II177" s="16">
        <v>6930</v>
      </c>
      <c r="IJ177" s="16">
        <v>0</v>
      </c>
      <c r="IK177" s="16">
        <v>0</v>
      </c>
      <c r="IL177" s="16">
        <v>0</v>
      </c>
      <c r="IM177" s="16">
        <v>0</v>
      </c>
      <c r="IN177" s="16">
        <v>0</v>
      </c>
      <c r="IO177" s="16">
        <v>0</v>
      </c>
      <c r="IP177" s="16">
        <v>0</v>
      </c>
      <c r="IQ177" s="16">
        <v>0</v>
      </c>
      <c r="IR177" s="16">
        <v>0</v>
      </c>
      <c r="IS177" s="16">
        <v>0</v>
      </c>
      <c r="IT177" s="16">
        <v>0</v>
      </c>
      <c r="IU177" s="16">
        <v>209424</v>
      </c>
      <c r="IV177" s="16">
        <v>0</v>
      </c>
      <c r="IW177" s="16">
        <v>8375</v>
      </c>
      <c r="IX177" s="16">
        <v>54092</v>
      </c>
      <c r="IY177" s="16">
        <v>0</v>
      </c>
      <c r="IZ177" s="16">
        <v>0</v>
      </c>
      <c r="JA177" s="16">
        <v>38283</v>
      </c>
      <c r="JB177" s="16">
        <v>0</v>
      </c>
      <c r="JC177" s="16">
        <v>0</v>
      </c>
      <c r="JD177" s="16">
        <v>1513151</v>
      </c>
      <c r="JE177" s="16">
        <v>0</v>
      </c>
      <c r="JF177" s="16">
        <v>0</v>
      </c>
      <c r="JG177" s="16">
        <v>0</v>
      </c>
      <c r="JH177" s="16">
        <v>0</v>
      </c>
      <c r="JI177" s="16">
        <v>0</v>
      </c>
      <c r="JJ177" s="16">
        <v>0</v>
      </c>
      <c r="JK177" s="16">
        <v>0</v>
      </c>
      <c r="JL177" s="16">
        <v>0</v>
      </c>
      <c r="JM177" s="16">
        <v>0</v>
      </c>
      <c r="JN177" s="16">
        <v>0</v>
      </c>
      <c r="JO177" s="16">
        <v>0</v>
      </c>
      <c r="JP177" s="16">
        <v>0</v>
      </c>
      <c r="JQ177" s="16">
        <v>0</v>
      </c>
      <c r="JR177" s="16">
        <v>0</v>
      </c>
      <c r="JS177" s="16">
        <v>0</v>
      </c>
      <c r="JT177" s="16">
        <v>0</v>
      </c>
      <c r="JU177" s="16">
        <v>0</v>
      </c>
      <c r="JV177" s="16">
        <v>0</v>
      </c>
      <c r="JW177" s="16">
        <v>0</v>
      </c>
      <c r="JX177" s="16">
        <v>0</v>
      </c>
      <c r="JY177" s="16">
        <v>0</v>
      </c>
      <c r="JZ177" s="16">
        <v>0</v>
      </c>
      <c r="KA177" s="16">
        <v>0</v>
      </c>
      <c r="KB177" s="16">
        <v>160226</v>
      </c>
      <c r="KC177" s="16">
        <v>10000</v>
      </c>
      <c r="KD177" s="16">
        <v>0</v>
      </c>
      <c r="KE177" s="16">
        <v>0</v>
      </c>
      <c r="KF177" s="16">
        <v>0</v>
      </c>
      <c r="KG177" s="16">
        <v>0</v>
      </c>
      <c r="KH177" s="16">
        <v>0</v>
      </c>
      <c r="KI177" s="16">
        <v>0</v>
      </c>
      <c r="KJ177" s="16">
        <v>0</v>
      </c>
      <c r="KK177" s="16">
        <v>0</v>
      </c>
      <c r="KL177" s="16">
        <v>0</v>
      </c>
      <c r="KM177" s="16">
        <v>0</v>
      </c>
      <c r="KN177" s="16">
        <v>0</v>
      </c>
      <c r="KO177" s="16">
        <v>0</v>
      </c>
      <c r="KP177" s="16">
        <v>0</v>
      </c>
      <c r="KQ177" s="16">
        <v>0</v>
      </c>
      <c r="KR177" s="16">
        <v>0</v>
      </c>
      <c r="KS177" s="16">
        <v>0</v>
      </c>
      <c r="KT177" s="16">
        <v>0</v>
      </c>
      <c r="KU177" s="16">
        <v>0</v>
      </c>
      <c r="KV177" s="16">
        <v>0</v>
      </c>
      <c r="KW177" s="16">
        <v>0</v>
      </c>
      <c r="KX177" s="16">
        <v>0</v>
      </c>
      <c r="KY177" s="16">
        <v>0</v>
      </c>
      <c r="KZ177" s="16">
        <v>0</v>
      </c>
      <c r="LA177" s="16">
        <v>0</v>
      </c>
      <c r="LB177" s="16">
        <v>0</v>
      </c>
      <c r="LC177" s="16">
        <v>0</v>
      </c>
      <c r="LD177" s="16">
        <v>0</v>
      </c>
      <c r="LE177" s="16">
        <v>0</v>
      </c>
      <c r="LF177" s="16">
        <v>0</v>
      </c>
      <c r="LG177" s="16">
        <v>0</v>
      </c>
      <c r="LH177" s="16">
        <v>0</v>
      </c>
      <c r="LI177" s="16">
        <v>0</v>
      </c>
      <c r="LJ177" s="16">
        <v>0</v>
      </c>
      <c r="LK177" s="16">
        <v>1626024</v>
      </c>
      <c r="LL177" s="16">
        <v>0</v>
      </c>
      <c r="LM177" s="16">
        <v>0</v>
      </c>
      <c r="LN177" s="16">
        <v>0</v>
      </c>
      <c r="LO177" s="16">
        <v>0</v>
      </c>
      <c r="LP177" s="16">
        <v>0</v>
      </c>
      <c r="LQ177" s="16">
        <v>0</v>
      </c>
      <c r="LR177" s="16">
        <v>0</v>
      </c>
      <c r="LS177" s="16">
        <v>0</v>
      </c>
      <c r="LT177" s="16">
        <v>0</v>
      </c>
      <c r="LU177" s="16">
        <v>0</v>
      </c>
      <c r="LV177" s="16">
        <v>0</v>
      </c>
      <c r="LW177" s="16">
        <v>0</v>
      </c>
      <c r="LX177" s="16">
        <v>0</v>
      </c>
      <c r="LY177" s="16">
        <v>0</v>
      </c>
      <c r="LZ177" s="16">
        <v>0</v>
      </c>
      <c r="MA177" s="16">
        <v>0</v>
      </c>
      <c r="MB177" s="16">
        <v>0</v>
      </c>
      <c r="MC177" s="16">
        <v>0</v>
      </c>
      <c r="MD177" s="16">
        <v>0</v>
      </c>
      <c r="ME177" s="16">
        <v>0</v>
      </c>
      <c r="MF177" s="16">
        <v>0</v>
      </c>
      <c r="MG177" s="16">
        <v>0</v>
      </c>
      <c r="MH177" s="16">
        <v>0</v>
      </c>
      <c r="MI177" s="16">
        <v>0</v>
      </c>
      <c r="MJ177" s="16">
        <v>0</v>
      </c>
      <c r="MK177" s="16">
        <v>0</v>
      </c>
      <c r="ML177" s="16">
        <v>0</v>
      </c>
      <c r="MM177" s="16">
        <v>0</v>
      </c>
      <c r="MN177" s="16">
        <v>0</v>
      </c>
      <c r="MO177" s="16">
        <v>38424</v>
      </c>
      <c r="MP177" s="16">
        <v>0</v>
      </c>
      <c r="MQ177" s="16">
        <v>0</v>
      </c>
      <c r="MR177" s="16">
        <v>0</v>
      </c>
      <c r="MS177" s="16">
        <v>0</v>
      </c>
      <c r="MT177" s="16">
        <v>0</v>
      </c>
      <c r="MU177" s="16">
        <v>0</v>
      </c>
      <c r="MV177" s="16">
        <v>0</v>
      </c>
      <c r="MW177" s="16">
        <v>0</v>
      </c>
      <c r="MX177" s="16">
        <v>0</v>
      </c>
      <c r="MY177" s="16">
        <v>1736</v>
      </c>
      <c r="MZ177" s="16">
        <v>0</v>
      </c>
      <c r="NA177" s="16">
        <v>0</v>
      </c>
      <c r="NB177" s="16">
        <v>0</v>
      </c>
      <c r="NC177" s="16">
        <v>20545</v>
      </c>
      <c r="ND177" s="16">
        <v>0</v>
      </c>
      <c r="NE177" s="16">
        <v>0</v>
      </c>
      <c r="NF177" s="16">
        <v>0</v>
      </c>
      <c r="NG177" s="16">
        <v>0</v>
      </c>
      <c r="NH177" s="16">
        <v>50826</v>
      </c>
      <c r="NI177" s="16">
        <v>0</v>
      </c>
      <c r="NJ177" s="16">
        <v>202631</v>
      </c>
      <c r="NK177" s="16">
        <v>0</v>
      </c>
      <c r="NL177" s="16">
        <v>0</v>
      </c>
      <c r="NM177" s="16">
        <v>0</v>
      </c>
      <c r="NN177" s="16">
        <v>0</v>
      </c>
      <c r="NO177" s="16">
        <v>0</v>
      </c>
      <c r="NP177" s="16">
        <v>0</v>
      </c>
      <c r="NQ177" s="16">
        <v>0</v>
      </c>
      <c r="NR177" s="16">
        <v>0</v>
      </c>
      <c r="NS177" s="16">
        <v>0</v>
      </c>
      <c r="NT177" s="16">
        <v>0</v>
      </c>
      <c r="NU177" s="16">
        <v>0</v>
      </c>
      <c r="NV177" s="16">
        <v>0</v>
      </c>
      <c r="NW177" s="16">
        <v>0</v>
      </c>
      <c r="NX177" s="16">
        <v>0</v>
      </c>
      <c r="NY177" s="16">
        <v>0</v>
      </c>
      <c r="NZ177" s="16">
        <v>0</v>
      </c>
      <c r="OA177" s="16">
        <v>0</v>
      </c>
      <c r="OB177" s="16">
        <v>0</v>
      </c>
      <c r="OC177" s="16">
        <v>0</v>
      </c>
      <c r="OD177" s="16">
        <v>0</v>
      </c>
      <c r="OE177" s="16">
        <v>0</v>
      </c>
      <c r="OF177" s="16">
        <v>0</v>
      </c>
      <c r="OG177" s="16">
        <v>0</v>
      </c>
      <c r="OH177" s="16">
        <v>0</v>
      </c>
      <c r="OI177" s="16">
        <v>0</v>
      </c>
      <c r="OJ177" s="16">
        <v>0</v>
      </c>
      <c r="OK177" s="16">
        <v>0</v>
      </c>
      <c r="OL177" s="16">
        <v>0</v>
      </c>
      <c r="OM177" s="16">
        <v>0</v>
      </c>
      <c r="ON177" s="16">
        <v>0</v>
      </c>
      <c r="OO177" s="16">
        <v>0</v>
      </c>
      <c r="OP177" s="16">
        <v>0</v>
      </c>
      <c r="OQ177" s="16">
        <v>19448</v>
      </c>
      <c r="OR177" s="16">
        <v>128421</v>
      </c>
      <c r="OS177" s="16">
        <v>0</v>
      </c>
      <c r="OT177" s="16">
        <v>0</v>
      </c>
      <c r="OU177" s="16">
        <v>0</v>
      </c>
      <c r="OV177" s="16">
        <v>0</v>
      </c>
      <c r="OW177" s="56">
        <v>0</v>
      </c>
      <c r="OX177" s="57">
        <f t="shared" si="2"/>
        <v>10238142</v>
      </c>
    </row>
    <row r="178" spans="1:414" x14ac:dyDescent="0.25">
      <c r="A178" s="13"/>
      <c r="B178" s="14">
        <v>347.4</v>
      </c>
      <c r="C178" s="15" t="s">
        <v>163</v>
      </c>
      <c r="D178" s="16">
        <v>24015</v>
      </c>
      <c r="E178" s="16">
        <v>0</v>
      </c>
      <c r="F178" s="16">
        <v>81</v>
      </c>
      <c r="G178" s="16">
        <v>6030</v>
      </c>
      <c r="H178" s="16">
        <v>0</v>
      </c>
      <c r="I178" s="16">
        <v>0</v>
      </c>
      <c r="J178" s="16">
        <v>8924</v>
      </c>
      <c r="K178" s="16">
        <v>0</v>
      </c>
      <c r="L178" s="16">
        <v>0</v>
      </c>
      <c r="M178" s="16">
        <v>0</v>
      </c>
      <c r="N178" s="16">
        <v>8890</v>
      </c>
      <c r="O178" s="16">
        <v>0</v>
      </c>
      <c r="P178" s="16">
        <v>0</v>
      </c>
      <c r="Q178" s="16">
        <v>0</v>
      </c>
      <c r="R178" s="16">
        <v>0</v>
      </c>
      <c r="S178" s="16">
        <v>0</v>
      </c>
      <c r="T178" s="16">
        <v>0</v>
      </c>
      <c r="U178" s="16">
        <v>1109962</v>
      </c>
      <c r="V178" s="16">
        <v>0</v>
      </c>
      <c r="W178" s="16">
        <v>0</v>
      </c>
      <c r="X178" s="16">
        <v>0</v>
      </c>
      <c r="Y178" s="16">
        <v>0</v>
      </c>
      <c r="Z178" s="16">
        <v>0</v>
      </c>
      <c r="AA178" s="16">
        <v>0</v>
      </c>
      <c r="AB178" s="16">
        <v>0</v>
      </c>
      <c r="AC178" s="16">
        <v>0</v>
      </c>
      <c r="AD178" s="16">
        <v>0</v>
      </c>
      <c r="AE178" s="16">
        <v>0</v>
      </c>
      <c r="AF178" s="16">
        <v>0</v>
      </c>
      <c r="AG178" s="16">
        <v>0</v>
      </c>
      <c r="AH178" s="16">
        <v>0</v>
      </c>
      <c r="AI178" s="16">
        <v>0</v>
      </c>
      <c r="AJ178" s="16">
        <v>0</v>
      </c>
      <c r="AK178" s="16">
        <v>0</v>
      </c>
      <c r="AL178" s="16">
        <v>7488</v>
      </c>
      <c r="AM178" s="16">
        <v>0</v>
      </c>
      <c r="AN178" s="16">
        <v>0</v>
      </c>
      <c r="AO178" s="16">
        <v>0</v>
      </c>
      <c r="AP178" s="16">
        <v>0</v>
      </c>
      <c r="AQ178" s="16">
        <v>0</v>
      </c>
      <c r="AR178" s="16">
        <v>0</v>
      </c>
      <c r="AS178" s="16">
        <v>0</v>
      </c>
      <c r="AT178" s="16">
        <v>0</v>
      </c>
      <c r="AU178" s="16">
        <v>0</v>
      </c>
      <c r="AV178" s="16">
        <v>0</v>
      </c>
      <c r="AW178" s="16">
        <v>0</v>
      </c>
      <c r="AX178" s="16">
        <v>33366</v>
      </c>
      <c r="AY178" s="16">
        <v>0</v>
      </c>
      <c r="AZ178" s="16">
        <v>0</v>
      </c>
      <c r="BA178" s="16">
        <v>707</v>
      </c>
      <c r="BB178" s="16">
        <v>139</v>
      </c>
      <c r="BC178" s="16">
        <v>274966</v>
      </c>
      <c r="BD178" s="16">
        <v>0</v>
      </c>
      <c r="BE178" s="16">
        <v>0</v>
      </c>
      <c r="BF178" s="16">
        <v>0</v>
      </c>
      <c r="BG178" s="16">
        <v>0</v>
      </c>
      <c r="BH178" s="16">
        <v>0</v>
      </c>
      <c r="BI178" s="16">
        <v>0</v>
      </c>
      <c r="BJ178" s="16">
        <v>19593</v>
      </c>
      <c r="BK178" s="16">
        <v>0</v>
      </c>
      <c r="BL178" s="16">
        <v>0</v>
      </c>
      <c r="BM178" s="16">
        <v>0</v>
      </c>
      <c r="BN178" s="16">
        <v>4150</v>
      </c>
      <c r="BO178" s="16">
        <v>4887</v>
      </c>
      <c r="BP178" s="16">
        <v>0</v>
      </c>
      <c r="BQ178" s="16">
        <v>0</v>
      </c>
      <c r="BR178" s="16">
        <v>39731</v>
      </c>
      <c r="BS178" s="16">
        <v>7369</v>
      </c>
      <c r="BT178" s="16">
        <v>0</v>
      </c>
      <c r="BU178" s="16">
        <v>0</v>
      </c>
      <c r="BV178" s="16">
        <v>0</v>
      </c>
      <c r="BW178" s="16">
        <v>0</v>
      </c>
      <c r="BX178" s="16">
        <v>41</v>
      </c>
      <c r="BY178" s="16">
        <v>0</v>
      </c>
      <c r="BZ178" s="16">
        <v>0</v>
      </c>
      <c r="CA178" s="16">
        <v>0</v>
      </c>
      <c r="CB178" s="16">
        <v>0</v>
      </c>
      <c r="CC178" s="16">
        <v>200</v>
      </c>
      <c r="CD178" s="16">
        <v>0</v>
      </c>
      <c r="CE178" s="16">
        <v>0</v>
      </c>
      <c r="CF178" s="16">
        <v>0</v>
      </c>
      <c r="CG178" s="16">
        <v>0</v>
      </c>
      <c r="CH178" s="16">
        <v>0</v>
      </c>
      <c r="CI178" s="16">
        <v>17815</v>
      </c>
      <c r="CJ178" s="16">
        <v>0</v>
      </c>
      <c r="CK178" s="16">
        <v>0</v>
      </c>
      <c r="CL178" s="16">
        <v>0</v>
      </c>
      <c r="CM178" s="16">
        <v>0</v>
      </c>
      <c r="CN178" s="16">
        <v>41710</v>
      </c>
      <c r="CO178" s="16">
        <v>0</v>
      </c>
      <c r="CP178" s="16">
        <v>0</v>
      </c>
      <c r="CQ178" s="16">
        <v>0</v>
      </c>
      <c r="CR178" s="16">
        <v>0</v>
      </c>
      <c r="CS178" s="16">
        <v>40</v>
      </c>
      <c r="CT178" s="16">
        <v>0</v>
      </c>
      <c r="CU178" s="16">
        <v>0</v>
      </c>
      <c r="CV178" s="16">
        <v>0</v>
      </c>
      <c r="CW178" s="16">
        <v>6168</v>
      </c>
      <c r="CX178" s="16">
        <v>0</v>
      </c>
      <c r="CY178" s="16">
        <v>0</v>
      </c>
      <c r="CZ178" s="16">
        <v>0</v>
      </c>
      <c r="DA178" s="16">
        <v>0</v>
      </c>
      <c r="DB178" s="16">
        <v>0</v>
      </c>
      <c r="DC178" s="16">
        <v>0</v>
      </c>
      <c r="DD178" s="16">
        <v>0</v>
      </c>
      <c r="DE178" s="16">
        <v>0</v>
      </c>
      <c r="DF178" s="16">
        <v>3523</v>
      </c>
      <c r="DG178" s="16">
        <v>0</v>
      </c>
      <c r="DH178" s="16">
        <v>0</v>
      </c>
      <c r="DI178" s="16">
        <v>0</v>
      </c>
      <c r="DJ178" s="16">
        <v>32661</v>
      </c>
      <c r="DK178" s="16">
        <v>0</v>
      </c>
      <c r="DL178" s="16">
        <v>149781</v>
      </c>
      <c r="DM178" s="16">
        <v>0</v>
      </c>
      <c r="DN178" s="16">
        <v>0</v>
      </c>
      <c r="DO178" s="16">
        <v>3741</v>
      </c>
      <c r="DP178" s="16">
        <v>0</v>
      </c>
      <c r="DQ178" s="16">
        <v>0</v>
      </c>
      <c r="DR178" s="16">
        <v>0</v>
      </c>
      <c r="DS178" s="16">
        <v>0</v>
      </c>
      <c r="DT178" s="16">
        <v>1144</v>
      </c>
      <c r="DU178" s="16">
        <v>0</v>
      </c>
      <c r="DV178" s="16">
        <v>0</v>
      </c>
      <c r="DW178" s="16">
        <v>0</v>
      </c>
      <c r="DX178" s="16">
        <v>0</v>
      </c>
      <c r="DY178" s="16">
        <v>0</v>
      </c>
      <c r="DZ178" s="16">
        <v>0</v>
      </c>
      <c r="EA178" s="16">
        <v>0</v>
      </c>
      <c r="EB178" s="16">
        <v>4622</v>
      </c>
      <c r="EC178" s="16">
        <v>0</v>
      </c>
      <c r="ED178" s="16">
        <v>0</v>
      </c>
      <c r="EE178" s="16">
        <v>0</v>
      </c>
      <c r="EF178" s="16">
        <v>0</v>
      </c>
      <c r="EG178" s="16">
        <v>0</v>
      </c>
      <c r="EH178" s="16">
        <v>0</v>
      </c>
      <c r="EI178" s="16">
        <v>6421</v>
      </c>
      <c r="EJ178" s="16">
        <v>0</v>
      </c>
      <c r="EK178" s="16">
        <v>0</v>
      </c>
      <c r="EL178" s="16">
        <v>0</v>
      </c>
      <c r="EM178" s="16">
        <v>0</v>
      </c>
      <c r="EN178" s="16">
        <v>0</v>
      </c>
      <c r="EO178" s="16">
        <v>0</v>
      </c>
      <c r="EP178" s="16">
        <v>0</v>
      </c>
      <c r="EQ178" s="16">
        <v>0</v>
      </c>
      <c r="ER178" s="16">
        <v>0</v>
      </c>
      <c r="ES178" s="16">
        <v>21280</v>
      </c>
      <c r="ET178" s="16">
        <v>0</v>
      </c>
      <c r="EU178" s="16">
        <v>0</v>
      </c>
      <c r="EV178" s="16">
        <v>0</v>
      </c>
      <c r="EW178" s="16">
        <v>0</v>
      </c>
      <c r="EX178" s="16">
        <v>0</v>
      </c>
      <c r="EY178" s="16">
        <v>0</v>
      </c>
      <c r="EZ178" s="16">
        <v>0</v>
      </c>
      <c r="FA178" s="16">
        <v>4625</v>
      </c>
      <c r="FB178" s="16">
        <v>78103</v>
      </c>
      <c r="FC178" s="16">
        <v>0</v>
      </c>
      <c r="FD178" s="16">
        <v>0</v>
      </c>
      <c r="FE178" s="16">
        <v>0</v>
      </c>
      <c r="FF178" s="16">
        <v>130</v>
      </c>
      <c r="FG178" s="16">
        <v>0</v>
      </c>
      <c r="FH178" s="16">
        <v>0</v>
      </c>
      <c r="FI178" s="16">
        <v>0</v>
      </c>
      <c r="FJ178" s="16">
        <v>0</v>
      </c>
      <c r="FK178" s="16">
        <v>0</v>
      </c>
      <c r="FL178" s="16">
        <v>0</v>
      </c>
      <c r="FM178" s="16">
        <v>0</v>
      </c>
      <c r="FN178" s="16">
        <v>0</v>
      </c>
      <c r="FO178" s="16">
        <v>0</v>
      </c>
      <c r="FP178" s="16">
        <v>0</v>
      </c>
      <c r="FQ178" s="16">
        <v>0</v>
      </c>
      <c r="FR178" s="16">
        <v>1285312</v>
      </c>
      <c r="FS178" s="16">
        <v>0</v>
      </c>
      <c r="FT178" s="16">
        <v>0</v>
      </c>
      <c r="FU178" s="16">
        <v>0</v>
      </c>
      <c r="FV178" s="16">
        <v>0</v>
      </c>
      <c r="FW178" s="16">
        <v>0</v>
      </c>
      <c r="FX178" s="16">
        <v>6443</v>
      </c>
      <c r="FY178" s="16">
        <v>47080</v>
      </c>
      <c r="FZ178" s="16">
        <v>0</v>
      </c>
      <c r="GA178" s="16">
        <v>0</v>
      </c>
      <c r="GB178" s="16">
        <v>0</v>
      </c>
      <c r="GC178" s="16">
        <v>0</v>
      </c>
      <c r="GD178" s="16">
        <v>0</v>
      </c>
      <c r="GE178" s="16">
        <v>0</v>
      </c>
      <c r="GF178" s="16">
        <v>0</v>
      </c>
      <c r="GG178" s="16">
        <v>0</v>
      </c>
      <c r="GH178" s="16">
        <v>0</v>
      </c>
      <c r="GI178" s="16">
        <v>0</v>
      </c>
      <c r="GJ178" s="16">
        <v>0</v>
      </c>
      <c r="GK178" s="16">
        <v>0</v>
      </c>
      <c r="GL178" s="16">
        <v>0</v>
      </c>
      <c r="GM178" s="16">
        <v>0</v>
      </c>
      <c r="GN178" s="16">
        <v>0</v>
      </c>
      <c r="GO178" s="16">
        <v>0</v>
      </c>
      <c r="GP178" s="16">
        <v>0</v>
      </c>
      <c r="GQ178" s="16">
        <v>0</v>
      </c>
      <c r="GR178" s="16">
        <v>0</v>
      </c>
      <c r="GS178" s="16">
        <v>808</v>
      </c>
      <c r="GT178" s="16">
        <v>0</v>
      </c>
      <c r="GU178" s="16">
        <v>0</v>
      </c>
      <c r="GV178" s="16">
        <v>0</v>
      </c>
      <c r="GW178" s="16">
        <v>0</v>
      </c>
      <c r="GX178" s="16">
        <v>0</v>
      </c>
      <c r="GY178" s="16">
        <v>0</v>
      </c>
      <c r="GZ178" s="16">
        <v>0</v>
      </c>
      <c r="HA178" s="16">
        <v>0</v>
      </c>
      <c r="HB178" s="16">
        <v>0</v>
      </c>
      <c r="HC178" s="16">
        <v>0</v>
      </c>
      <c r="HD178" s="16">
        <v>0</v>
      </c>
      <c r="HE178" s="16">
        <v>0</v>
      </c>
      <c r="HF178" s="16">
        <v>0</v>
      </c>
      <c r="HG178" s="16">
        <v>0</v>
      </c>
      <c r="HH178" s="16">
        <v>0</v>
      </c>
      <c r="HI178" s="16">
        <v>0</v>
      </c>
      <c r="HJ178" s="16">
        <v>0</v>
      </c>
      <c r="HK178" s="16">
        <v>0</v>
      </c>
      <c r="HL178" s="16">
        <v>0</v>
      </c>
      <c r="HM178" s="16">
        <v>0</v>
      </c>
      <c r="HN178" s="16">
        <v>4337</v>
      </c>
      <c r="HO178" s="16">
        <v>0</v>
      </c>
      <c r="HP178" s="16">
        <v>0</v>
      </c>
      <c r="HQ178" s="16">
        <v>0</v>
      </c>
      <c r="HR178" s="16">
        <v>0</v>
      </c>
      <c r="HS178" s="16">
        <v>0</v>
      </c>
      <c r="HT178" s="16">
        <v>0</v>
      </c>
      <c r="HU178" s="16">
        <v>0</v>
      </c>
      <c r="HV178" s="16">
        <v>0</v>
      </c>
      <c r="HW178" s="16">
        <v>0</v>
      </c>
      <c r="HX178" s="16">
        <v>0</v>
      </c>
      <c r="HY178" s="16">
        <v>0</v>
      </c>
      <c r="HZ178" s="16">
        <v>0</v>
      </c>
      <c r="IA178" s="16">
        <v>0</v>
      </c>
      <c r="IB178" s="16">
        <v>0</v>
      </c>
      <c r="IC178" s="16">
        <v>0</v>
      </c>
      <c r="ID178" s="16">
        <v>0</v>
      </c>
      <c r="IE178" s="16">
        <v>0</v>
      </c>
      <c r="IF178" s="16">
        <v>0</v>
      </c>
      <c r="IG178" s="16">
        <v>2450</v>
      </c>
      <c r="IH178" s="16">
        <v>9673</v>
      </c>
      <c r="II178" s="16">
        <v>0</v>
      </c>
      <c r="IJ178" s="16">
        <v>0</v>
      </c>
      <c r="IK178" s="16">
        <v>412864</v>
      </c>
      <c r="IL178" s="16">
        <v>0</v>
      </c>
      <c r="IM178" s="16">
        <v>1214716</v>
      </c>
      <c r="IN178" s="16">
        <v>0</v>
      </c>
      <c r="IO178" s="16">
        <v>0</v>
      </c>
      <c r="IP178" s="16">
        <v>0</v>
      </c>
      <c r="IQ178" s="16">
        <v>2998</v>
      </c>
      <c r="IR178" s="16">
        <v>0</v>
      </c>
      <c r="IS178" s="16">
        <v>0</v>
      </c>
      <c r="IT178" s="16">
        <v>0</v>
      </c>
      <c r="IU178" s="16">
        <v>0</v>
      </c>
      <c r="IV178" s="16">
        <v>1247</v>
      </c>
      <c r="IW178" s="16">
        <v>0</v>
      </c>
      <c r="IX178" s="16">
        <v>0</v>
      </c>
      <c r="IY178" s="16">
        <v>0</v>
      </c>
      <c r="IZ178" s="16">
        <v>0</v>
      </c>
      <c r="JA178" s="16">
        <v>0</v>
      </c>
      <c r="JB178" s="16">
        <v>0</v>
      </c>
      <c r="JC178" s="16">
        <v>3732</v>
      </c>
      <c r="JD178" s="16">
        <v>81558</v>
      </c>
      <c r="JE178" s="16">
        <v>0</v>
      </c>
      <c r="JF178" s="16">
        <v>0</v>
      </c>
      <c r="JG178" s="16">
        <v>0</v>
      </c>
      <c r="JH178" s="16">
        <v>0</v>
      </c>
      <c r="JI178" s="16">
        <v>0</v>
      </c>
      <c r="JJ178" s="16">
        <v>0</v>
      </c>
      <c r="JK178" s="16">
        <v>0</v>
      </c>
      <c r="JL178" s="16">
        <v>23561</v>
      </c>
      <c r="JM178" s="16">
        <v>11801</v>
      </c>
      <c r="JN178" s="16">
        <v>0</v>
      </c>
      <c r="JO178" s="16">
        <v>0</v>
      </c>
      <c r="JP178" s="16">
        <v>0</v>
      </c>
      <c r="JQ178" s="16">
        <v>25516</v>
      </c>
      <c r="JR178" s="16">
        <v>0</v>
      </c>
      <c r="JS178" s="16">
        <v>0</v>
      </c>
      <c r="JT178" s="16">
        <v>0</v>
      </c>
      <c r="JU178" s="16">
        <v>123858</v>
      </c>
      <c r="JV178" s="16">
        <v>0</v>
      </c>
      <c r="JW178" s="16">
        <v>0</v>
      </c>
      <c r="JX178" s="16">
        <v>0</v>
      </c>
      <c r="JY178" s="16">
        <v>125</v>
      </c>
      <c r="JZ178" s="16">
        <v>0</v>
      </c>
      <c r="KA178" s="16">
        <v>0</v>
      </c>
      <c r="KB178" s="16">
        <v>756643</v>
      </c>
      <c r="KC178" s="16">
        <v>19000</v>
      </c>
      <c r="KD178" s="16">
        <v>0</v>
      </c>
      <c r="KE178" s="16">
        <v>0</v>
      </c>
      <c r="KF178" s="16">
        <v>0</v>
      </c>
      <c r="KG178" s="16">
        <v>0</v>
      </c>
      <c r="KH178" s="16">
        <v>1314</v>
      </c>
      <c r="KI178" s="16">
        <v>0</v>
      </c>
      <c r="KJ178" s="16">
        <v>0</v>
      </c>
      <c r="KK178" s="16">
        <v>0</v>
      </c>
      <c r="KL178" s="16">
        <v>0</v>
      </c>
      <c r="KM178" s="16">
        <v>0</v>
      </c>
      <c r="KN178" s="16">
        <v>2659</v>
      </c>
      <c r="KO178" s="16">
        <v>37807</v>
      </c>
      <c r="KP178" s="16">
        <v>0</v>
      </c>
      <c r="KQ178" s="16">
        <v>0</v>
      </c>
      <c r="KR178" s="16">
        <v>0</v>
      </c>
      <c r="KS178" s="16">
        <v>0</v>
      </c>
      <c r="KT178" s="16">
        <v>11535</v>
      </c>
      <c r="KU178" s="16">
        <v>0</v>
      </c>
      <c r="KV178" s="16">
        <v>0</v>
      </c>
      <c r="KW178" s="16">
        <v>45661</v>
      </c>
      <c r="KX178" s="16">
        <v>0</v>
      </c>
      <c r="KY178" s="16">
        <v>18590</v>
      </c>
      <c r="KZ178" s="16">
        <v>0</v>
      </c>
      <c r="LA178" s="16">
        <v>0</v>
      </c>
      <c r="LB178" s="16">
        <v>0</v>
      </c>
      <c r="LC178" s="16">
        <v>0</v>
      </c>
      <c r="LD178" s="16">
        <v>5423</v>
      </c>
      <c r="LE178" s="16">
        <v>0</v>
      </c>
      <c r="LF178" s="16">
        <v>0</v>
      </c>
      <c r="LG178" s="16">
        <v>0</v>
      </c>
      <c r="LH178" s="16">
        <v>0</v>
      </c>
      <c r="LI178" s="16">
        <v>0</v>
      </c>
      <c r="LJ178" s="16">
        <v>0</v>
      </c>
      <c r="LK178" s="16">
        <v>0</v>
      </c>
      <c r="LL178" s="16">
        <v>0</v>
      </c>
      <c r="LM178" s="16">
        <v>0</v>
      </c>
      <c r="LN178" s="16">
        <v>0</v>
      </c>
      <c r="LO178" s="16">
        <v>3166</v>
      </c>
      <c r="LP178" s="16">
        <v>0</v>
      </c>
      <c r="LQ178" s="16">
        <v>0</v>
      </c>
      <c r="LR178" s="16">
        <v>0</v>
      </c>
      <c r="LS178" s="16">
        <v>0</v>
      </c>
      <c r="LT178" s="16">
        <v>0</v>
      </c>
      <c r="LU178" s="16">
        <v>0</v>
      </c>
      <c r="LV178" s="16">
        <v>0</v>
      </c>
      <c r="LW178" s="16">
        <v>0</v>
      </c>
      <c r="LX178" s="16">
        <v>176241</v>
      </c>
      <c r="LY178" s="16">
        <v>0</v>
      </c>
      <c r="LZ178" s="16">
        <v>0</v>
      </c>
      <c r="MA178" s="16">
        <v>0</v>
      </c>
      <c r="MB178" s="16">
        <v>0</v>
      </c>
      <c r="MC178" s="16">
        <v>0</v>
      </c>
      <c r="MD178" s="16">
        <v>0</v>
      </c>
      <c r="ME178" s="16">
        <v>0</v>
      </c>
      <c r="MF178" s="16">
        <v>0</v>
      </c>
      <c r="MG178" s="16">
        <v>77773</v>
      </c>
      <c r="MH178" s="16">
        <v>0</v>
      </c>
      <c r="MI178" s="16">
        <v>0</v>
      </c>
      <c r="MJ178" s="16">
        <v>0</v>
      </c>
      <c r="MK178" s="16">
        <v>0</v>
      </c>
      <c r="ML178" s="16">
        <v>0</v>
      </c>
      <c r="MM178" s="16">
        <v>5875</v>
      </c>
      <c r="MN178" s="16">
        <v>0</v>
      </c>
      <c r="MO178" s="16">
        <v>0</v>
      </c>
      <c r="MP178" s="16">
        <v>0</v>
      </c>
      <c r="MQ178" s="16">
        <v>0</v>
      </c>
      <c r="MR178" s="16">
        <v>0</v>
      </c>
      <c r="MS178" s="16">
        <v>0</v>
      </c>
      <c r="MT178" s="16">
        <v>0</v>
      </c>
      <c r="MU178" s="16">
        <v>0</v>
      </c>
      <c r="MV178" s="16">
        <v>0</v>
      </c>
      <c r="MW178" s="16">
        <v>0</v>
      </c>
      <c r="MX178" s="16">
        <v>0</v>
      </c>
      <c r="MY178" s="16">
        <v>7552</v>
      </c>
      <c r="MZ178" s="16">
        <v>0</v>
      </c>
      <c r="NA178" s="16">
        <v>0</v>
      </c>
      <c r="NB178" s="16">
        <v>10999</v>
      </c>
      <c r="NC178" s="16">
        <v>5301</v>
      </c>
      <c r="ND178" s="16">
        <v>6010</v>
      </c>
      <c r="NE178" s="16">
        <v>0</v>
      </c>
      <c r="NF178" s="16">
        <v>0</v>
      </c>
      <c r="NG178" s="16">
        <v>38000</v>
      </c>
      <c r="NH178" s="16">
        <v>37152</v>
      </c>
      <c r="NI178" s="16">
        <v>311836</v>
      </c>
      <c r="NJ178" s="16">
        <v>0</v>
      </c>
      <c r="NK178" s="16">
        <v>0</v>
      </c>
      <c r="NL178" s="16">
        <v>0</v>
      </c>
      <c r="NM178" s="16">
        <v>58890</v>
      </c>
      <c r="NN178" s="16">
        <v>0</v>
      </c>
      <c r="NO178" s="16">
        <v>0</v>
      </c>
      <c r="NP178" s="16">
        <v>0</v>
      </c>
      <c r="NQ178" s="16">
        <v>0</v>
      </c>
      <c r="NR178" s="16">
        <v>0</v>
      </c>
      <c r="NS178" s="16">
        <v>0</v>
      </c>
      <c r="NT178" s="16">
        <v>0</v>
      </c>
      <c r="NU178" s="16">
        <v>0</v>
      </c>
      <c r="NV178" s="16">
        <v>0</v>
      </c>
      <c r="NW178" s="16">
        <v>0</v>
      </c>
      <c r="NX178" s="16">
        <v>0</v>
      </c>
      <c r="NY178" s="16">
        <v>0</v>
      </c>
      <c r="NZ178" s="16">
        <v>0</v>
      </c>
      <c r="OA178" s="16">
        <v>0</v>
      </c>
      <c r="OB178" s="16">
        <v>0</v>
      </c>
      <c r="OC178" s="16">
        <v>0</v>
      </c>
      <c r="OD178" s="16">
        <v>0</v>
      </c>
      <c r="OE178" s="16">
        <v>0</v>
      </c>
      <c r="OF178" s="16">
        <v>583905</v>
      </c>
      <c r="OG178" s="16">
        <v>500</v>
      </c>
      <c r="OH178" s="16">
        <v>0</v>
      </c>
      <c r="OI178" s="16">
        <v>0</v>
      </c>
      <c r="OJ178" s="16">
        <v>0</v>
      </c>
      <c r="OK178" s="16">
        <v>10008</v>
      </c>
      <c r="OL178" s="16">
        <v>0</v>
      </c>
      <c r="OM178" s="16">
        <v>0</v>
      </c>
      <c r="ON178" s="16">
        <v>23855</v>
      </c>
      <c r="OO178" s="16">
        <v>36792</v>
      </c>
      <c r="OP178" s="16">
        <v>0</v>
      </c>
      <c r="OQ178" s="16">
        <v>10135</v>
      </c>
      <c r="OR178" s="16">
        <v>49608</v>
      </c>
      <c r="OS178" s="16">
        <v>1380</v>
      </c>
      <c r="OT178" s="16">
        <v>0</v>
      </c>
      <c r="OU178" s="16">
        <v>0</v>
      </c>
      <c r="OV178" s="16">
        <v>0</v>
      </c>
      <c r="OW178" s="56">
        <v>0</v>
      </c>
      <c r="OX178" s="57">
        <f t="shared" si="2"/>
        <v>7533992</v>
      </c>
    </row>
    <row r="179" spans="1:414" x14ac:dyDescent="0.25">
      <c r="A179" s="13"/>
      <c r="B179" s="14">
        <v>347.5</v>
      </c>
      <c r="C179" s="15" t="s">
        <v>164</v>
      </c>
      <c r="D179" s="16">
        <v>0</v>
      </c>
      <c r="E179" s="16">
        <v>4950</v>
      </c>
      <c r="F179" s="16">
        <v>0</v>
      </c>
      <c r="G179" s="16">
        <v>0</v>
      </c>
      <c r="H179" s="16">
        <v>0</v>
      </c>
      <c r="I179" s="16">
        <v>0</v>
      </c>
      <c r="J179" s="16">
        <v>0</v>
      </c>
      <c r="K179" s="16">
        <v>0</v>
      </c>
      <c r="L179" s="16">
        <v>0</v>
      </c>
      <c r="M179" s="16">
        <v>0</v>
      </c>
      <c r="N179" s="16">
        <v>18570</v>
      </c>
      <c r="O179" s="16">
        <v>0</v>
      </c>
      <c r="P179" s="16">
        <v>0</v>
      </c>
      <c r="Q179" s="16">
        <v>0</v>
      </c>
      <c r="R179" s="16">
        <v>0</v>
      </c>
      <c r="S179" s="16">
        <v>0</v>
      </c>
      <c r="T179" s="16">
        <v>0</v>
      </c>
      <c r="U179" s="16">
        <v>169586</v>
      </c>
      <c r="V179" s="16">
        <v>0</v>
      </c>
      <c r="W179" s="16">
        <v>0</v>
      </c>
      <c r="X179" s="16">
        <v>0</v>
      </c>
      <c r="Y179" s="16">
        <v>0</v>
      </c>
      <c r="Z179" s="16">
        <v>0</v>
      </c>
      <c r="AA179" s="16">
        <v>0</v>
      </c>
      <c r="AB179" s="16">
        <v>0</v>
      </c>
      <c r="AC179" s="16">
        <v>0</v>
      </c>
      <c r="AD179" s="16">
        <v>0</v>
      </c>
      <c r="AE179" s="16">
        <v>0</v>
      </c>
      <c r="AF179" s="16">
        <v>0</v>
      </c>
      <c r="AG179" s="16">
        <v>0</v>
      </c>
      <c r="AH179" s="16">
        <v>0</v>
      </c>
      <c r="AI179" s="16">
        <v>0</v>
      </c>
      <c r="AJ179" s="16">
        <v>0</v>
      </c>
      <c r="AK179" s="16">
        <v>0</v>
      </c>
      <c r="AL179" s="16">
        <v>0</v>
      </c>
      <c r="AM179" s="16">
        <v>0</v>
      </c>
      <c r="AN179" s="16">
        <v>0</v>
      </c>
      <c r="AO179" s="16">
        <v>106867</v>
      </c>
      <c r="AP179" s="16">
        <v>0</v>
      </c>
      <c r="AQ179" s="16">
        <v>0</v>
      </c>
      <c r="AR179" s="16">
        <v>0</v>
      </c>
      <c r="AS179" s="16">
        <v>0</v>
      </c>
      <c r="AT179" s="16">
        <v>0</v>
      </c>
      <c r="AU179" s="16">
        <v>0</v>
      </c>
      <c r="AV179" s="16">
        <v>11028</v>
      </c>
      <c r="AW179" s="16">
        <v>23386</v>
      </c>
      <c r="AX179" s="16">
        <v>0</v>
      </c>
      <c r="AY179" s="16">
        <v>0</v>
      </c>
      <c r="AZ179" s="16">
        <v>0</v>
      </c>
      <c r="BA179" s="16">
        <v>0</v>
      </c>
      <c r="BB179" s="16">
        <v>4926</v>
      </c>
      <c r="BC179" s="16">
        <v>5610085</v>
      </c>
      <c r="BD179" s="16">
        <v>0</v>
      </c>
      <c r="BE179" s="16">
        <v>0</v>
      </c>
      <c r="BF179" s="16">
        <v>0</v>
      </c>
      <c r="BG179" s="16">
        <v>0</v>
      </c>
      <c r="BH179" s="16">
        <v>0</v>
      </c>
      <c r="BI179" s="16">
        <v>0</v>
      </c>
      <c r="BJ179" s="16">
        <v>57420</v>
      </c>
      <c r="BK179" s="16">
        <v>18330</v>
      </c>
      <c r="BL179" s="16">
        <v>0</v>
      </c>
      <c r="BM179" s="16">
        <v>13073</v>
      </c>
      <c r="BN179" s="16">
        <v>5075124</v>
      </c>
      <c r="BO179" s="16">
        <v>0</v>
      </c>
      <c r="BP179" s="16">
        <v>0</v>
      </c>
      <c r="BQ179" s="16">
        <v>0</v>
      </c>
      <c r="BR179" s="16">
        <v>46939</v>
      </c>
      <c r="BS179" s="16">
        <v>30210</v>
      </c>
      <c r="BT179" s="16">
        <v>0</v>
      </c>
      <c r="BU179" s="16">
        <v>2300</v>
      </c>
      <c r="BV179" s="16">
        <v>10027</v>
      </c>
      <c r="BW179" s="16">
        <v>0</v>
      </c>
      <c r="BX179" s="16">
        <v>29338</v>
      </c>
      <c r="BY179" s="16">
        <v>0</v>
      </c>
      <c r="BZ179" s="16">
        <v>0</v>
      </c>
      <c r="CA179" s="16">
        <v>0</v>
      </c>
      <c r="CB179" s="16">
        <v>0</v>
      </c>
      <c r="CC179" s="16">
        <v>0</v>
      </c>
      <c r="CD179" s="16">
        <v>0</v>
      </c>
      <c r="CE179" s="16">
        <v>0</v>
      </c>
      <c r="CF179" s="16">
        <v>0</v>
      </c>
      <c r="CG179" s="16">
        <v>0</v>
      </c>
      <c r="CH179" s="16">
        <v>0</v>
      </c>
      <c r="CI179" s="16">
        <v>6551433</v>
      </c>
      <c r="CJ179" s="16">
        <v>0</v>
      </c>
      <c r="CK179" s="16">
        <v>0</v>
      </c>
      <c r="CL179" s="16">
        <v>615567</v>
      </c>
      <c r="CM179" s="16">
        <v>0</v>
      </c>
      <c r="CN179" s="16">
        <v>61286</v>
      </c>
      <c r="CO179" s="16">
        <v>4257345</v>
      </c>
      <c r="CP179" s="16">
        <v>0</v>
      </c>
      <c r="CQ179" s="16">
        <v>144349</v>
      </c>
      <c r="CR179" s="16">
        <v>0</v>
      </c>
      <c r="CS179" s="16">
        <v>6940</v>
      </c>
      <c r="CT179" s="16">
        <v>276367</v>
      </c>
      <c r="CU179" s="16">
        <v>0</v>
      </c>
      <c r="CV179" s="16">
        <v>0</v>
      </c>
      <c r="CW179" s="16">
        <v>0</v>
      </c>
      <c r="CX179" s="16">
        <v>0</v>
      </c>
      <c r="CY179" s="16">
        <v>0</v>
      </c>
      <c r="CZ179" s="16">
        <v>0</v>
      </c>
      <c r="DA179" s="16">
        <v>0</v>
      </c>
      <c r="DB179" s="16">
        <v>0</v>
      </c>
      <c r="DC179" s="16">
        <v>71714</v>
      </c>
      <c r="DD179" s="16">
        <v>0</v>
      </c>
      <c r="DE179" s="16">
        <v>0</v>
      </c>
      <c r="DF179" s="16">
        <v>800</v>
      </c>
      <c r="DG179" s="16">
        <v>225675</v>
      </c>
      <c r="DH179" s="16">
        <v>9910</v>
      </c>
      <c r="DI179" s="16">
        <v>614555</v>
      </c>
      <c r="DJ179" s="16">
        <v>3868901</v>
      </c>
      <c r="DK179" s="16">
        <v>0</v>
      </c>
      <c r="DL179" s="16">
        <v>59721</v>
      </c>
      <c r="DM179" s="16">
        <v>0</v>
      </c>
      <c r="DN179" s="16">
        <v>3042062</v>
      </c>
      <c r="DO179" s="16">
        <v>2293045</v>
      </c>
      <c r="DP179" s="16">
        <v>0</v>
      </c>
      <c r="DQ179" s="16">
        <v>0</v>
      </c>
      <c r="DR179" s="16">
        <v>5671</v>
      </c>
      <c r="DS179" s="16">
        <v>23155</v>
      </c>
      <c r="DT179" s="16">
        <v>177263</v>
      </c>
      <c r="DU179" s="16">
        <v>0</v>
      </c>
      <c r="DV179" s="16">
        <v>0</v>
      </c>
      <c r="DW179" s="16">
        <v>0</v>
      </c>
      <c r="DX179" s="16">
        <v>0</v>
      </c>
      <c r="DY179" s="16">
        <v>3653</v>
      </c>
      <c r="DZ179" s="16">
        <v>0</v>
      </c>
      <c r="EA179" s="16">
        <v>0</v>
      </c>
      <c r="EB179" s="16">
        <v>0</v>
      </c>
      <c r="EC179" s="16">
        <v>0</v>
      </c>
      <c r="ED179" s="16">
        <v>0</v>
      </c>
      <c r="EE179" s="16">
        <v>0</v>
      </c>
      <c r="EF179" s="16">
        <v>0</v>
      </c>
      <c r="EG179" s="16">
        <v>0</v>
      </c>
      <c r="EH179" s="16">
        <v>0</v>
      </c>
      <c r="EI179" s="16">
        <v>0</v>
      </c>
      <c r="EJ179" s="16">
        <v>0</v>
      </c>
      <c r="EK179" s="16">
        <v>675501</v>
      </c>
      <c r="EL179" s="16">
        <v>0</v>
      </c>
      <c r="EM179" s="16">
        <v>0</v>
      </c>
      <c r="EN179" s="16">
        <v>0</v>
      </c>
      <c r="EO179" s="16">
        <v>0</v>
      </c>
      <c r="EP179" s="16">
        <v>0</v>
      </c>
      <c r="EQ179" s="16">
        <v>0</v>
      </c>
      <c r="ER179" s="16">
        <v>0</v>
      </c>
      <c r="ES179" s="16">
        <v>505531</v>
      </c>
      <c r="ET179" s="16">
        <v>0</v>
      </c>
      <c r="EU179" s="16">
        <v>0</v>
      </c>
      <c r="EV179" s="16">
        <v>0</v>
      </c>
      <c r="EW179" s="16">
        <v>0</v>
      </c>
      <c r="EX179" s="16">
        <v>0</v>
      </c>
      <c r="EY179" s="16">
        <v>0</v>
      </c>
      <c r="EZ179" s="16">
        <v>0</v>
      </c>
      <c r="FA179" s="16">
        <v>10464</v>
      </c>
      <c r="FB179" s="16">
        <v>2896964</v>
      </c>
      <c r="FC179" s="16">
        <v>0</v>
      </c>
      <c r="FD179" s="16">
        <v>122119</v>
      </c>
      <c r="FE179" s="16">
        <v>0</v>
      </c>
      <c r="FF179" s="16">
        <v>0</v>
      </c>
      <c r="FG179" s="16">
        <v>0</v>
      </c>
      <c r="FH179" s="16">
        <v>0</v>
      </c>
      <c r="FI179" s="16">
        <v>0</v>
      </c>
      <c r="FJ179" s="16">
        <v>0</v>
      </c>
      <c r="FK179" s="16">
        <v>0</v>
      </c>
      <c r="FL179" s="16">
        <v>0</v>
      </c>
      <c r="FM179" s="16">
        <v>0</v>
      </c>
      <c r="FN179" s="16">
        <v>0</v>
      </c>
      <c r="FO179" s="16">
        <v>0</v>
      </c>
      <c r="FP179" s="16">
        <v>0</v>
      </c>
      <c r="FQ179" s="16">
        <v>0</v>
      </c>
      <c r="FR179" s="16">
        <v>5953115</v>
      </c>
      <c r="FS179" s="16">
        <v>0</v>
      </c>
      <c r="FT179" s="16">
        <v>0</v>
      </c>
      <c r="FU179" s="16">
        <v>0</v>
      </c>
      <c r="FV179" s="16">
        <v>0</v>
      </c>
      <c r="FW179" s="16">
        <v>0</v>
      </c>
      <c r="FX179" s="16">
        <v>0</v>
      </c>
      <c r="FY179" s="16">
        <v>55028</v>
      </c>
      <c r="FZ179" s="16">
        <v>0</v>
      </c>
      <c r="GA179" s="16">
        <v>0</v>
      </c>
      <c r="GB179" s="16">
        <v>0</v>
      </c>
      <c r="GC179" s="16">
        <v>0</v>
      </c>
      <c r="GD179" s="16">
        <v>1025</v>
      </c>
      <c r="GE179" s="16">
        <v>5021528</v>
      </c>
      <c r="GF179" s="16">
        <v>0</v>
      </c>
      <c r="GG179" s="16">
        <v>0</v>
      </c>
      <c r="GH179" s="16">
        <v>0</v>
      </c>
      <c r="GI179" s="16">
        <v>0</v>
      </c>
      <c r="GJ179" s="16">
        <v>0</v>
      </c>
      <c r="GK179" s="16">
        <v>0</v>
      </c>
      <c r="GL179" s="16">
        <v>0</v>
      </c>
      <c r="GM179" s="16">
        <v>0</v>
      </c>
      <c r="GN179" s="16">
        <v>0</v>
      </c>
      <c r="GO179" s="16">
        <v>0</v>
      </c>
      <c r="GP179" s="16">
        <v>0</v>
      </c>
      <c r="GQ179" s="16">
        <v>0</v>
      </c>
      <c r="GR179" s="16">
        <v>0</v>
      </c>
      <c r="GS179" s="16">
        <v>794084</v>
      </c>
      <c r="GT179" s="16">
        <v>0</v>
      </c>
      <c r="GU179" s="16">
        <v>0</v>
      </c>
      <c r="GV179" s="16">
        <v>0</v>
      </c>
      <c r="GW179" s="16">
        <v>5292946</v>
      </c>
      <c r="GX179" s="16">
        <v>5827</v>
      </c>
      <c r="GY179" s="16">
        <v>136918</v>
      </c>
      <c r="GZ179" s="16">
        <v>0</v>
      </c>
      <c r="HA179" s="16">
        <v>0</v>
      </c>
      <c r="HB179" s="16">
        <v>0</v>
      </c>
      <c r="HC179" s="16">
        <v>0</v>
      </c>
      <c r="HD179" s="16">
        <v>0</v>
      </c>
      <c r="HE179" s="16">
        <v>0</v>
      </c>
      <c r="HF179" s="16">
        <v>0</v>
      </c>
      <c r="HG179" s="16">
        <v>238</v>
      </c>
      <c r="HH179" s="16">
        <v>50920</v>
      </c>
      <c r="HI179" s="16">
        <v>0</v>
      </c>
      <c r="HJ179" s="16">
        <v>0</v>
      </c>
      <c r="HK179" s="16">
        <v>0</v>
      </c>
      <c r="HL179" s="16">
        <v>0</v>
      </c>
      <c r="HM179" s="16">
        <v>0</v>
      </c>
      <c r="HN179" s="16">
        <v>0</v>
      </c>
      <c r="HO179" s="16">
        <v>0</v>
      </c>
      <c r="HP179" s="16">
        <v>0</v>
      </c>
      <c r="HQ179" s="16">
        <v>0</v>
      </c>
      <c r="HR179" s="16">
        <v>57754</v>
      </c>
      <c r="HS179" s="16">
        <v>0</v>
      </c>
      <c r="HT179" s="16">
        <v>0</v>
      </c>
      <c r="HU179" s="16">
        <v>0</v>
      </c>
      <c r="HV179" s="16">
        <v>0</v>
      </c>
      <c r="HW179" s="16">
        <v>605981</v>
      </c>
      <c r="HX179" s="16">
        <v>0</v>
      </c>
      <c r="HY179" s="16">
        <v>0</v>
      </c>
      <c r="HZ179" s="16">
        <v>0</v>
      </c>
      <c r="IA179" s="16">
        <v>0</v>
      </c>
      <c r="IB179" s="16">
        <v>0</v>
      </c>
      <c r="IC179" s="16">
        <v>0</v>
      </c>
      <c r="ID179" s="16">
        <v>0</v>
      </c>
      <c r="IE179" s="16">
        <v>0</v>
      </c>
      <c r="IF179" s="16">
        <v>0</v>
      </c>
      <c r="IG179" s="16">
        <v>0</v>
      </c>
      <c r="IH179" s="16">
        <v>16224</v>
      </c>
      <c r="II179" s="16">
        <v>0</v>
      </c>
      <c r="IJ179" s="16">
        <v>0</v>
      </c>
      <c r="IK179" s="16">
        <v>2370028</v>
      </c>
      <c r="IL179" s="16">
        <v>6962914</v>
      </c>
      <c r="IM179" s="16">
        <v>0</v>
      </c>
      <c r="IN179" s="16">
        <v>0</v>
      </c>
      <c r="IO179" s="16">
        <v>0</v>
      </c>
      <c r="IP179" s="16">
        <v>0</v>
      </c>
      <c r="IQ179" s="16">
        <v>0</v>
      </c>
      <c r="IR179" s="16">
        <v>0</v>
      </c>
      <c r="IS179" s="16">
        <v>0</v>
      </c>
      <c r="IT179" s="16">
        <v>0</v>
      </c>
      <c r="IU179" s="16">
        <v>112381</v>
      </c>
      <c r="IV179" s="16">
        <v>0</v>
      </c>
      <c r="IW179" s="16">
        <v>0</v>
      </c>
      <c r="IX179" s="16">
        <v>0</v>
      </c>
      <c r="IY179" s="16">
        <v>0</v>
      </c>
      <c r="IZ179" s="16">
        <v>0</v>
      </c>
      <c r="JA179" s="16">
        <v>1627109</v>
      </c>
      <c r="JB179" s="16">
        <v>0</v>
      </c>
      <c r="JC179" s="16">
        <v>0</v>
      </c>
      <c r="JD179" s="16">
        <v>0</v>
      </c>
      <c r="JE179" s="16">
        <v>0</v>
      </c>
      <c r="JF179" s="16">
        <v>4489</v>
      </c>
      <c r="JG179" s="16">
        <v>0</v>
      </c>
      <c r="JH179" s="16">
        <v>0</v>
      </c>
      <c r="JI179" s="16">
        <v>0</v>
      </c>
      <c r="JJ179" s="16">
        <v>202832</v>
      </c>
      <c r="JK179" s="16">
        <v>0</v>
      </c>
      <c r="JL179" s="16">
        <v>210971</v>
      </c>
      <c r="JM179" s="16">
        <v>9959</v>
      </c>
      <c r="JN179" s="16">
        <v>0</v>
      </c>
      <c r="JO179" s="16">
        <v>0</v>
      </c>
      <c r="JP179" s="16">
        <v>0</v>
      </c>
      <c r="JQ179" s="16">
        <v>40291</v>
      </c>
      <c r="JR179" s="16">
        <v>78108</v>
      </c>
      <c r="JS179" s="16">
        <v>0</v>
      </c>
      <c r="JT179" s="16">
        <v>0</v>
      </c>
      <c r="JU179" s="16">
        <v>0</v>
      </c>
      <c r="JV179" s="16">
        <v>0</v>
      </c>
      <c r="JW179" s="16">
        <v>0</v>
      </c>
      <c r="JX179" s="16">
        <v>0</v>
      </c>
      <c r="JY179" s="16">
        <v>0</v>
      </c>
      <c r="JZ179" s="16">
        <v>0</v>
      </c>
      <c r="KA179" s="16">
        <v>0</v>
      </c>
      <c r="KB179" s="16">
        <v>17814412</v>
      </c>
      <c r="KC179" s="16">
        <v>258000</v>
      </c>
      <c r="KD179" s="16">
        <v>0</v>
      </c>
      <c r="KE179" s="16">
        <v>0</v>
      </c>
      <c r="KF179" s="16">
        <v>0</v>
      </c>
      <c r="KG179" s="16">
        <v>11709</v>
      </c>
      <c r="KH179" s="16">
        <v>81329</v>
      </c>
      <c r="KI179" s="16">
        <v>0</v>
      </c>
      <c r="KJ179" s="16">
        <v>0</v>
      </c>
      <c r="KK179" s="16">
        <v>18540</v>
      </c>
      <c r="KL179" s="16">
        <v>0</v>
      </c>
      <c r="KM179" s="16">
        <v>0</v>
      </c>
      <c r="KN179" s="16">
        <v>0</v>
      </c>
      <c r="KO179" s="16">
        <v>0</v>
      </c>
      <c r="KP179" s="16">
        <v>110964</v>
      </c>
      <c r="KQ179" s="16">
        <v>3018437</v>
      </c>
      <c r="KR179" s="16">
        <v>287770</v>
      </c>
      <c r="KS179" s="16">
        <v>0</v>
      </c>
      <c r="KT179" s="16">
        <v>0</v>
      </c>
      <c r="KU179" s="16">
        <v>0</v>
      </c>
      <c r="KV179" s="16">
        <v>0</v>
      </c>
      <c r="KW179" s="16">
        <v>2971255</v>
      </c>
      <c r="KX179" s="16">
        <v>0</v>
      </c>
      <c r="KY179" s="16">
        <v>231205</v>
      </c>
      <c r="KZ179" s="16">
        <v>0</v>
      </c>
      <c r="LA179" s="16">
        <v>3856</v>
      </c>
      <c r="LB179" s="16">
        <v>0</v>
      </c>
      <c r="LC179" s="16">
        <v>0</v>
      </c>
      <c r="LD179" s="16">
        <v>0</v>
      </c>
      <c r="LE179" s="16">
        <v>4422001</v>
      </c>
      <c r="LF179" s="16">
        <v>0</v>
      </c>
      <c r="LG179" s="16">
        <v>0</v>
      </c>
      <c r="LH179" s="16">
        <v>2840007</v>
      </c>
      <c r="LI179" s="16">
        <v>0</v>
      </c>
      <c r="LJ179" s="16">
        <v>0</v>
      </c>
      <c r="LK179" s="16">
        <v>716009</v>
      </c>
      <c r="LL179" s="16">
        <v>0</v>
      </c>
      <c r="LM179" s="16">
        <v>0</v>
      </c>
      <c r="LN179" s="16">
        <v>0</v>
      </c>
      <c r="LO179" s="16">
        <v>0</v>
      </c>
      <c r="LP179" s="16">
        <v>0</v>
      </c>
      <c r="LQ179" s="16">
        <v>0</v>
      </c>
      <c r="LR179" s="16">
        <v>0</v>
      </c>
      <c r="LS179" s="16">
        <v>0</v>
      </c>
      <c r="LT179" s="16">
        <v>0</v>
      </c>
      <c r="LU179" s="16">
        <v>0</v>
      </c>
      <c r="LV179" s="16">
        <v>0</v>
      </c>
      <c r="LW179" s="16">
        <v>0</v>
      </c>
      <c r="LX179" s="16">
        <v>96850</v>
      </c>
      <c r="LY179" s="16">
        <v>0</v>
      </c>
      <c r="LZ179" s="16">
        <v>117431</v>
      </c>
      <c r="MA179" s="16">
        <v>0</v>
      </c>
      <c r="MB179" s="16">
        <v>6576446</v>
      </c>
      <c r="MC179" s="16">
        <v>104414</v>
      </c>
      <c r="MD179" s="16">
        <v>0</v>
      </c>
      <c r="ME179" s="16">
        <v>0</v>
      </c>
      <c r="MF179" s="16">
        <v>12663</v>
      </c>
      <c r="MG179" s="16">
        <v>0</v>
      </c>
      <c r="MH179" s="16">
        <v>0</v>
      </c>
      <c r="MI179" s="16">
        <v>0</v>
      </c>
      <c r="MJ179" s="16">
        <v>0</v>
      </c>
      <c r="MK179" s="16">
        <v>0</v>
      </c>
      <c r="ML179" s="16">
        <v>0</v>
      </c>
      <c r="MM179" s="16">
        <v>9708</v>
      </c>
      <c r="MN179" s="16">
        <v>0</v>
      </c>
      <c r="MO179" s="16">
        <v>0</v>
      </c>
      <c r="MP179" s="16">
        <v>0</v>
      </c>
      <c r="MQ179" s="16">
        <v>0</v>
      </c>
      <c r="MR179" s="16">
        <v>0</v>
      </c>
      <c r="MS179" s="16">
        <v>0</v>
      </c>
      <c r="MT179" s="16">
        <v>0</v>
      </c>
      <c r="MU179" s="16">
        <v>134908</v>
      </c>
      <c r="MV179" s="16">
        <v>0</v>
      </c>
      <c r="MW179" s="16">
        <v>4833</v>
      </c>
      <c r="MX179" s="16">
        <v>0</v>
      </c>
      <c r="MY179" s="16">
        <v>20556</v>
      </c>
      <c r="MZ179" s="16">
        <v>6907323</v>
      </c>
      <c r="NA179" s="16">
        <v>0</v>
      </c>
      <c r="NB179" s="16">
        <v>0</v>
      </c>
      <c r="NC179" s="16">
        <v>0</v>
      </c>
      <c r="ND179" s="16">
        <v>126282</v>
      </c>
      <c r="NE179" s="16">
        <v>0</v>
      </c>
      <c r="NF179" s="16">
        <v>0</v>
      </c>
      <c r="NG179" s="16">
        <v>389000</v>
      </c>
      <c r="NH179" s="16">
        <v>0</v>
      </c>
      <c r="NI179" s="16">
        <v>17721389</v>
      </c>
      <c r="NJ179" s="16">
        <v>0</v>
      </c>
      <c r="NK179" s="16">
        <v>0</v>
      </c>
      <c r="NL179" s="16">
        <v>0</v>
      </c>
      <c r="NM179" s="16">
        <v>4072</v>
      </c>
      <c r="NN179" s="16">
        <v>815859</v>
      </c>
      <c r="NO179" s="16">
        <v>58616</v>
      </c>
      <c r="NP179" s="16">
        <v>0</v>
      </c>
      <c r="NQ179" s="16">
        <v>0</v>
      </c>
      <c r="NR179" s="16">
        <v>0</v>
      </c>
      <c r="NS179" s="16">
        <v>0</v>
      </c>
      <c r="NT179" s="16">
        <v>0</v>
      </c>
      <c r="NU179" s="16">
        <v>1522730</v>
      </c>
      <c r="NV179" s="16">
        <v>0</v>
      </c>
      <c r="NW179" s="16">
        <v>0</v>
      </c>
      <c r="NX179" s="16">
        <v>0</v>
      </c>
      <c r="NY179" s="16">
        <v>0</v>
      </c>
      <c r="NZ179" s="16">
        <v>0</v>
      </c>
      <c r="OA179" s="16">
        <v>134080</v>
      </c>
      <c r="OB179" s="16">
        <v>0</v>
      </c>
      <c r="OC179" s="16">
        <v>172904</v>
      </c>
      <c r="OD179" s="16">
        <v>0</v>
      </c>
      <c r="OE179" s="16">
        <v>0</v>
      </c>
      <c r="OF179" s="16">
        <v>1488197</v>
      </c>
      <c r="OG179" s="16">
        <v>0</v>
      </c>
      <c r="OH179" s="16">
        <v>0</v>
      </c>
      <c r="OI179" s="16">
        <v>0</v>
      </c>
      <c r="OJ179" s="16">
        <v>0</v>
      </c>
      <c r="OK179" s="16">
        <v>0</v>
      </c>
      <c r="OL179" s="16">
        <v>24012</v>
      </c>
      <c r="OM179" s="16">
        <v>0</v>
      </c>
      <c r="ON179" s="16">
        <v>0</v>
      </c>
      <c r="OO179" s="16">
        <v>0</v>
      </c>
      <c r="OP179" s="16">
        <v>1521</v>
      </c>
      <c r="OQ179" s="16">
        <v>88543</v>
      </c>
      <c r="OR179" s="16">
        <v>598907</v>
      </c>
      <c r="OS179" s="16">
        <v>105414</v>
      </c>
      <c r="OT179" s="16">
        <v>0</v>
      </c>
      <c r="OU179" s="16">
        <v>0</v>
      </c>
      <c r="OV179" s="16">
        <v>0</v>
      </c>
      <c r="OW179" s="56">
        <v>0</v>
      </c>
      <c r="OX179" s="57">
        <f t="shared" si="2"/>
        <v>137384972</v>
      </c>
    </row>
    <row r="180" spans="1:414" x14ac:dyDescent="0.25">
      <c r="A180" s="13"/>
      <c r="B180" s="14">
        <v>347.8</v>
      </c>
      <c r="C180" s="15" t="s">
        <v>165</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16">
        <v>0</v>
      </c>
      <c r="AE180" s="16">
        <v>0</v>
      </c>
      <c r="AF180" s="16">
        <v>0</v>
      </c>
      <c r="AG180" s="16">
        <v>0</v>
      </c>
      <c r="AH180" s="16">
        <v>0</v>
      </c>
      <c r="AI180" s="16">
        <v>0</v>
      </c>
      <c r="AJ180" s="16">
        <v>0</v>
      </c>
      <c r="AK180" s="16">
        <v>0</v>
      </c>
      <c r="AL180" s="16">
        <v>0</v>
      </c>
      <c r="AM180" s="16">
        <v>0</v>
      </c>
      <c r="AN180" s="16">
        <v>0</v>
      </c>
      <c r="AO180" s="16">
        <v>0</v>
      </c>
      <c r="AP180" s="16">
        <v>0</v>
      </c>
      <c r="AQ180" s="16">
        <v>0</v>
      </c>
      <c r="AR180" s="16">
        <v>0</v>
      </c>
      <c r="AS180" s="16">
        <v>0</v>
      </c>
      <c r="AT180" s="16">
        <v>0</v>
      </c>
      <c r="AU180" s="16">
        <v>0</v>
      </c>
      <c r="AV180" s="16">
        <v>0</v>
      </c>
      <c r="AW180" s="16">
        <v>0</v>
      </c>
      <c r="AX180" s="16">
        <v>0</v>
      </c>
      <c r="AY180" s="16">
        <v>0</v>
      </c>
      <c r="AZ180" s="16">
        <v>0</v>
      </c>
      <c r="BA180" s="16">
        <v>0</v>
      </c>
      <c r="BB180" s="16">
        <v>0</v>
      </c>
      <c r="BC180" s="16">
        <v>0</v>
      </c>
      <c r="BD180" s="16">
        <v>0</v>
      </c>
      <c r="BE180" s="16">
        <v>0</v>
      </c>
      <c r="BF180" s="16">
        <v>0</v>
      </c>
      <c r="BG180" s="16">
        <v>0</v>
      </c>
      <c r="BH180" s="16">
        <v>0</v>
      </c>
      <c r="BI180" s="16">
        <v>0</v>
      </c>
      <c r="BJ180" s="16">
        <v>0</v>
      </c>
      <c r="BK180" s="16">
        <v>0</v>
      </c>
      <c r="BL180" s="16">
        <v>0</v>
      </c>
      <c r="BM180" s="16">
        <v>0</v>
      </c>
      <c r="BN180" s="16">
        <v>0</v>
      </c>
      <c r="BO180" s="16">
        <v>0</v>
      </c>
      <c r="BP180" s="16">
        <v>0</v>
      </c>
      <c r="BQ180" s="16">
        <v>0</v>
      </c>
      <c r="BR180" s="16">
        <v>0</v>
      </c>
      <c r="BS180" s="16">
        <v>0</v>
      </c>
      <c r="BT180" s="16">
        <v>0</v>
      </c>
      <c r="BU180" s="16">
        <v>0</v>
      </c>
      <c r="BV180" s="16">
        <v>0</v>
      </c>
      <c r="BW180" s="16">
        <v>0</v>
      </c>
      <c r="BX180" s="16">
        <v>11419530</v>
      </c>
      <c r="BY180" s="16">
        <v>0</v>
      </c>
      <c r="BZ180" s="16">
        <v>0</v>
      </c>
      <c r="CA180" s="16">
        <v>0</v>
      </c>
      <c r="CB180" s="16">
        <v>0</v>
      </c>
      <c r="CC180" s="16">
        <v>0</v>
      </c>
      <c r="CD180" s="16">
        <v>0</v>
      </c>
      <c r="CE180" s="16">
        <v>0</v>
      </c>
      <c r="CF180" s="16">
        <v>0</v>
      </c>
      <c r="CG180" s="16">
        <v>0</v>
      </c>
      <c r="CH180" s="16">
        <v>0</v>
      </c>
      <c r="CI180" s="16">
        <v>0</v>
      </c>
      <c r="CJ180" s="16">
        <v>0</v>
      </c>
      <c r="CK180" s="16">
        <v>0</v>
      </c>
      <c r="CL180" s="16">
        <v>0</v>
      </c>
      <c r="CM180" s="16">
        <v>0</v>
      </c>
      <c r="CN180" s="16">
        <v>0</v>
      </c>
      <c r="CO180" s="16">
        <v>0</v>
      </c>
      <c r="CP180" s="16">
        <v>0</v>
      </c>
      <c r="CQ180" s="16">
        <v>0</v>
      </c>
      <c r="CR180" s="16">
        <v>0</v>
      </c>
      <c r="CS180" s="16">
        <v>0</v>
      </c>
      <c r="CT180" s="16">
        <v>0</v>
      </c>
      <c r="CU180" s="16">
        <v>0</v>
      </c>
      <c r="CV180" s="16">
        <v>0</v>
      </c>
      <c r="CW180" s="16">
        <v>0</v>
      </c>
      <c r="CX180" s="16">
        <v>0</v>
      </c>
      <c r="CY180" s="16">
        <v>0</v>
      </c>
      <c r="CZ180" s="16">
        <v>0</v>
      </c>
      <c r="DA180" s="16">
        <v>0</v>
      </c>
      <c r="DB180" s="16">
        <v>0</v>
      </c>
      <c r="DC180" s="16">
        <v>0</v>
      </c>
      <c r="DD180" s="16">
        <v>0</v>
      </c>
      <c r="DE180" s="16">
        <v>0</v>
      </c>
      <c r="DF180" s="16">
        <v>0</v>
      </c>
      <c r="DG180" s="16">
        <v>0</v>
      </c>
      <c r="DH180" s="16">
        <v>0</v>
      </c>
      <c r="DI180" s="16">
        <v>0</v>
      </c>
      <c r="DJ180" s="16">
        <v>0</v>
      </c>
      <c r="DK180" s="16">
        <v>0</v>
      </c>
      <c r="DL180" s="16">
        <v>0</v>
      </c>
      <c r="DM180" s="16">
        <v>0</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0</v>
      </c>
      <c r="EI180" s="16">
        <v>0</v>
      </c>
      <c r="EJ180" s="16">
        <v>0</v>
      </c>
      <c r="EK180" s="16">
        <v>0</v>
      </c>
      <c r="EL180" s="16">
        <v>0</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0</v>
      </c>
      <c r="FB180" s="16">
        <v>0</v>
      </c>
      <c r="FC180" s="16">
        <v>0</v>
      </c>
      <c r="FD180" s="16">
        <v>0</v>
      </c>
      <c r="FE180" s="16">
        <v>0</v>
      </c>
      <c r="FF180" s="16">
        <v>0</v>
      </c>
      <c r="FG180" s="16">
        <v>0</v>
      </c>
      <c r="FH180" s="16">
        <v>0</v>
      </c>
      <c r="FI180" s="16">
        <v>0</v>
      </c>
      <c r="FJ180" s="16">
        <v>0</v>
      </c>
      <c r="FK180" s="16">
        <v>0</v>
      </c>
      <c r="FL180" s="16">
        <v>0</v>
      </c>
      <c r="FM180" s="16">
        <v>0</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0</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0</v>
      </c>
      <c r="HI180" s="16">
        <v>0</v>
      </c>
      <c r="HJ180" s="16">
        <v>0</v>
      </c>
      <c r="HK180" s="16">
        <v>0</v>
      </c>
      <c r="HL180" s="16">
        <v>0</v>
      </c>
      <c r="HM180" s="16">
        <v>0</v>
      </c>
      <c r="HN180" s="16">
        <v>0</v>
      </c>
      <c r="HO180" s="16">
        <v>0</v>
      </c>
      <c r="HP180" s="16">
        <v>0</v>
      </c>
      <c r="HQ180" s="16">
        <v>0</v>
      </c>
      <c r="HR180" s="16">
        <v>0</v>
      </c>
      <c r="HS180" s="16">
        <v>0</v>
      </c>
      <c r="HT180" s="16">
        <v>0</v>
      </c>
      <c r="HU180" s="16">
        <v>0</v>
      </c>
      <c r="HV180" s="16">
        <v>0</v>
      </c>
      <c r="HW180" s="16">
        <v>0</v>
      </c>
      <c r="HX180" s="16">
        <v>0</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0</v>
      </c>
      <c r="IU180" s="16">
        <v>0</v>
      </c>
      <c r="IV180" s="16">
        <v>0</v>
      </c>
      <c r="IW180" s="16">
        <v>0</v>
      </c>
      <c r="IX180" s="16">
        <v>0</v>
      </c>
      <c r="IY180" s="16">
        <v>0</v>
      </c>
      <c r="IZ180" s="16">
        <v>0</v>
      </c>
      <c r="JA180" s="16">
        <v>0</v>
      </c>
      <c r="JB180" s="16">
        <v>0</v>
      </c>
      <c r="JC180" s="16">
        <v>0</v>
      </c>
      <c r="JD180" s="16">
        <v>0</v>
      </c>
      <c r="JE180" s="16">
        <v>0</v>
      </c>
      <c r="JF180" s="16">
        <v>0</v>
      </c>
      <c r="JG180" s="16">
        <v>0</v>
      </c>
      <c r="JH180" s="16">
        <v>0</v>
      </c>
      <c r="JI180" s="16">
        <v>0</v>
      </c>
      <c r="JJ180" s="16">
        <v>0</v>
      </c>
      <c r="JK180" s="16">
        <v>0</v>
      </c>
      <c r="JL180" s="16">
        <v>0</v>
      </c>
      <c r="JM180" s="16">
        <v>0</v>
      </c>
      <c r="JN180" s="16">
        <v>0</v>
      </c>
      <c r="JO180" s="16">
        <v>0</v>
      </c>
      <c r="JP180" s="16">
        <v>3393272</v>
      </c>
      <c r="JQ180" s="16">
        <v>0</v>
      </c>
      <c r="JR180" s="16">
        <v>0</v>
      </c>
      <c r="JS180" s="16">
        <v>0</v>
      </c>
      <c r="JT180" s="16">
        <v>0</v>
      </c>
      <c r="JU180" s="16">
        <v>0</v>
      </c>
      <c r="JV180" s="16">
        <v>0</v>
      </c>
      <c r="JW180" s="16">
        <v>0</v>
      </c>
      <c r="JX180" s="16">
        <v>0</v>
      </c>
      <c r="JY180" s="16">
        <v>0</v>
      </c>
      <c r="JZ180" s="16">
        <v>0</v>
      </c>
      <c r="KA180" s="16">
        <v>0</v>
      </c>
      <c r="KB180" s="16">
        <v>0</v>
      </c>
      <c r="KC180" s="16">
        <v>0</v>
      </c>
      <c r="KD180" s="16">
        <v>0</v>
      </c>
      <c r="KE180" s="16">
        <v>0</v>
      </c>
      <c r="KF180" s="16">
        <v>0</v>
      </c>
      <c r="KG180" s="16">
        <v>0</v>
      </c>
      <c r="KH180" s="16">
        <v>72031</v>
      </c>
      <c r="KI180" s="16">
        <v>0</v>
      </c>
      <c r="KJ180" s="16">
        <v>0</v>
      </c>
      <c r="KK180" s="16">
        <v>0</v>
      </c>
      <c r="KL180" s="16">
        <v>0</v>
      </c>
      <c r="KM180" s="16">
        <v>0</v>
      </c>
      <c r="KN180" s="16">
        <v>0</v>
      </c>
      <c r="KO180" s="16">
        <v>0</v>
      </c>
      <c r="KP180" s="16">
        <v>0</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0</v>
      </c>
      <c r="LF180" s="16">
        <v>0</v>
      </c>
      <c r="LG180" s="16">
        <v>0</v>
      </c>
      <c r="LH180" s="16">
        <v>0</v>
      </c>
      <c r="LI180" s="16">
        <v>0</v>
      </c>
      <c r="LJ180" s="16">
        <v>0</v>
      </c>
      <c r="LK180" s="16">
        <v>0</v>
      </c>
      <c r="LL180" s="16">
        <v>0</v>
      </c>
      <c r="LM180" s="16">
        <v>0</v>
      </c>
      <c r="LN180" s="16">
        <v>0</v>
      </c>
      <c r="LO180" s="16">
        <v>0</v>
      </c>
      <c r="LP180" s="16">
        <v>0</v>
      </c>
      <c r="LQ180" s="16">
        <v>0</v>
      </c>
      <c r="LR180" s="16">
        <v>0</v>
      </c>
      <c r="LS180" s="16">
        <v>0</v>
      </c>
      <c r="LT180" s="16">
        <v>0</v>
      </c>
      <c r="LU180" s="16">
        <v>0</v>
      </c>
      <c r="LV180" s="16">
        <v>0</v>
      </c>
      <c r="LW180" s="16">
        <v>0</v>
      </c>
      <c r="LX180" s="16">
        <v>0</v>
      </c>
      <c r="LY180" s="16">
        <v>0</v>
      </c>
      <c r="LZ180" s="16">
        <v>0</v>
      </c>
      <c r="MA180" s="16">
        <v>0</v>
      </c>
      <c r="MB180" s="16">
        <v>0</v>
      </c>
      <c r="MC180" s="16">
        <v>0</v>
      </c>
      <c r="MD180" s="16">
        <v>0</v>
      </c>
      <c r="ME180" s="16">
        <v>0</v>
      </c>
      <c r="MF180" s="16">
        <v>0</v>
      </c>
      <c r="MG180" s="16">
        <v>0</v>
      </c>
      <c r="MH180" s="16">
        <v>0</v>
      </c>
      <c r="MI180" s="16">
        <v>0</v>
      </c>
      <c r="MJ180" s="16">
        <v>0</v>
      </c>
      <c r="MK180" s="16">
        <v>0</v>
      </c>
      <c r="ML180" s="16">
        <v>0</v>
      </c>
      <c r="MM180" s="16">
        <v>0</v>
      </c>
      <c r="MN180" s="16">
        <v>0</v>
      </c>
      <c r="MO180" s="16">
        <v>0</v>
      </c>
      <c r="MP180" s="16">
        <v>0</v>
      </c>
      <c r="MQ180" s="16">
        <v>0</v>
      </c>
      <c r="MR180" s="16">
        <v>0</v>
      </c>
      <c r="MS180" s="16">
        <v>0</v>
      </c>
      <c r="MT180" s="16">
        <v>0</v>
      </c>
      <c r="MU180" s="16">
        <v>0</v>
      </c>
      <c r="MV180" s="16">
        <v>0</v>
      </c>
      <c r="MW180" s="16">
        <v>0</v>
      </c>
      <c r="MX180" s="16">
        <v>0</v>
      </c>
      <c r="MY180" s="16">
        <v>0</v>
      </c>
      <c r="MZ180" s="16">
        <v>0</v>
      </c>
      <c r="NA180" s="16">
        <v>0</v>
      </c>
      <c r="NB180" s="16">
        <v>0</v>
      </c>
      <c r="NC180" s="16">
        <v>0</v>
      </c>
      <c r="ND180" s="16">
        <v>0</v>
      </c>
      <c r="NE180" s="16">
        <v>0</v>
      </c>
      <c r="NF180" s="16">
        <v>0</v>
      </c>
      <c r="NG180" s="16">
        <v>0</v>
      </c>
      <c r="NH180" s="16">
        <v>0</v>
      </c>
      <c r="NI180" s="16">
        <v>0</v>
      </c>
      <c r="NJ180" s="16">
        <v>0</v>
      </c>
      <c r="NK180" s="16">
        <v>0</v>
      </c>
      <c r="NL180" s="16">
        <v>0</v>
      </c>
      <c r="NM180" s="16">
        <v>0</v>
      </c>
      <c r="NN180" s="16">
        <v>0</v>
      </c>
      <c r="NO180" s="16">
        <v>0</v>
      </c>
      <c r="NP180" s="16">
        <v>0</v>
      </c>
      <c r="NQ180" s="16">
        <v>0</v>
      </c>
      <c r="NR180" s="16">
        <v>0</v>
      </c>
      <c r="NS180" s="16">
        <v>0</v>
      </c>
      <c r="NT180" s="16">
        <v>0</v>
      </c>
      <c r="NU180" s="16">
        <v>0</v>
      </c>
      <c r="NV180" s="16">
        <v>0</v>
      </c>
      <c r="NW180" s="16">
        <v>0</v>
      </c>
      <c r="NX180" s="16">
        <v>0</v>
      </c>
      <c r="NY180" s="16">
        <v>0</v>
      </c>
      <c r="NZ180" s="16">
        <v>0</v>
      </c>
      <c r="OA180" s="16">
        <v>0</v>
      </c>
      <c r="OB180" s="16">
        <v>0</v>
      </c>
      <c r="OC180" s="16">
        <v>0</v>
      </c>
      <c r="OD180" s="16">
        <v>0</v>
      </c>
      <c r="OE180" s="16">
        <v>0</v>
      </c>
      <c r="OF180" s="16">
        <v>0</v>
      </c>
      <c r="OG180" s="16">
        <v>0</v>
      </c>
      <c r="OH180" s="16">
        <v>0</v>
      </c>
      <c r="OI180" s="16">
        <v>0</v>
      </c>
      <c r="OJ180" s="16">
        <v>0</v>
      </c>
      <c r="OK180" s="16">
        <v>0</v>
      </c>
      <c r="OL180" s="16">
        <v>0</v>
      </c>
      <c r="OM180" s="16">
        <v>0</v>
      </c>
      <c r="ON180" s="16">
        <v>0</v>
      </c>
      <c r="OO180" s="16">
        <v>0</v>
      </c>
      <c r="OP180" s="16">
        <v>0</v>
      </c>
      <c r="OQ180" s="16">
        <v>0</v>
      </c>
      <c r="OR180" s="16">
        <v>0</v>
      </c>
      <c r="OS180" s="16">
        <v>0</v>
      </c>
      <c r="OT180" s="16">
        <v>0</v>
      </c>
      <c r="OU180" s="16">
        <v>0</v>
      </c>
      <c r="OV180" s="16">
        <v>0</v>
      </c>
      <c r="OW180" s="56">
        <v>0</v>
      </c>
      <c r="OX180" s="57">
        <f t="shared" si="2"/>
        <v>14884833</v>
      </c>
    </row>
    <row r="181" spans="1:414" x14ac:dyDescent="0.25">
      <c r="A181" s="13"/>
      <c r="B181" s="14">
        <v>347.9</v>
      </c>
      <c r="C181" s="15" t="s">
        <v>166</v>
      </c>
      <c r="D181" s="16">
        <v>0</v>
      </c>
      <c r="E181" s="16">
        <v>0</v>
      </c>
      <c r="F181" s="16">
        <v>0</v>
      </c>
      <c r="G181" s="16">
        <v>0</v>
      </c>
      <c r="H181" s="16">
        <v>0</v>
      </c>
      <c r="I181" s="16">
        <v>86854</v>
      </c>
      <c r="J181" s="16">
        <v>0</v>
      </c>
      <c r="K181" s="16">
        <v>0</v>
      </c>
      <c r="L181" s="16">
        <v>6869</v>
      </c>
      <c r="M181" s="16">
        <v>0</v>
      </c>
      <c r="N181" s="16">
        <v>0</v>
      </c>
      <c r="O181" s="16">
        <v>0</v>
      </c>
      <c r="P181" s="16">
        <v>0</v>
      </c>
      <c r="Q181" s="16">
        <v>406495</v>
      </c>
      <c r="R181" s="16">
        <v>24707</v>
      </c>
      <c r="S181" s="16">
        <v>0</v>
      </c>
      <c r="T181" s="16">
        <v>0</v>
      </c>
      <c r="U181" s="16">
        <v>26291</v>
      </c>
      <c r="V181" s="16">
        <v>0</v>
      </c>
      <c r="W181" s="16">
        <v>0</v>
      </c>
      <c r="X181" s="16">
        <v>0</v>
      </c>
      <c r="Y181" s="16">
        <v>0</v>
      </c>
      <c r="Z181" s="16">
        <v>0</v>
      </c>
      <c r="AA181" s="16">
        <v>0</v>
      </c>
      <c r="AB181" s="16">
        <v>0</v>
      </c>
      <c r="AC181" s="16">
        <v>0</v>
      </c>
      <c r="AD181" s="16">
        <v>0</v>
      </c>
      <c r="AE181" s="16">
        <v>0</v>
      </c>
      <c r="AF181" s="16">
        <v>0</v>
      </c>
      <c r="AG181" s="16">
        <v>0</v>
      </c>
      <c r="AH181" s="16">
        <v>0</v>
      </c>
      <c r="AI181" s="16">
        <v>0</v>
      </c>
      <c r="AJ181" s="16">
        <v>1256613</v>
      </c>
      <c r="AK181" s="16">
        <v>0</v>
      </c>
      <c r="AL181" s="16">
        <v>0</v>
      </c>
      <c r="AM181" s="16">
        <v>0</v>
      </c>
      <c r="AN181" s="16">
        <v>0</v>
      </c>
      <c r="AO181" s="16">
        <v>0</v>
      </c>
      <c r="AP181" s="16">
        <v>0</v>
      </c>
      <c r="AQ181" s="16">
        <v>2337</v>
      </c>
      <c r="AR181" s="16">
        <v>0</v>
      </c>
      <c r="AS181" s="16">
        <v>0</v>
      </c>
      <c r="AT181" s="16">
        <v>0</v>
      </c>
      <c r="AU181" s="16">
        <v>0</v>
      </c>
      <c r="AV181" s="16">
        <v>0</v>
      </c>
      <c r="AW181" s="16">
        <v>0</v>
      </c>
      <c r="AX181" s="16">
        <v>0</v>
      </c>
      <c r="AY181" s="16">
        <v>0</v>
      </c>
      <c r="AZ181" s="16">
        <v>0</v>
      </c>
      <c r="BA181" s="16">
        <v>0</v>
      </c>
      <c r="BB181" s="16">
        <v>0</v>
      </c>
      <c r="BC181" s="16">
        <v>1192840</v>
      </c>
      <c r="BD181" s="16">
        <v>0</v>
      </c>
      <c r="BE181" s="16">
        <v>0</v>
      </c>
      <c r="BF181" s="16">
        <v>0</v>
      </c>
      <c r="BG181" s="16">
        <v>0</v>
      </c>
      <c r="BH181" s="16">
        <v>0</v>
      </c>
      <c r="BI181" s="16">
        <v>0</v>
      </c>
      <c r="BJ181" s="16">
        <v>0</v>
      </c>
      <c r="BK181" s="16">
        <v>0</v>
      </c>
      <c r="BL181" s="16">
        <v>0</v>
      </c>
      <c r="BM181" s="16">
        <v>0</v>
      </c>
      <c r="BN181" s="16">
        <v>0</v>
      </c>
      <c r="BO181" s="16">
        <v>0</v>
      </c>
      <c r="BP181" s="16">
        <v>602944</v>
      </c>
      <c r="BQ181" s="16">
        <v>0</v>
      </c>
      <c r="BR181" s="16">
        <v>0</v>
      </c>
      <c r="BS181" s="16">
        <v>0</v>
      </c>
      <c r="BT181" s="16">
        <v>0</v>
      </c>
      <c r="BU181" s="16">
        <v>0</v>
      </c>
      <c r="BV181" s="16">
        <v>0</v>
      </c>
      <c r="BW181" s="16">
        <v>0</v>
      </c>
      <c r="BX181" s="16">
        <v>220207</v>
      </c>
      <c r="BY181" s="16">
        <v>0</v>
      </c>
      <c r="BZ181" s="16">
        <v>0</v>
      </c>
      <c r="CA181" s="16">
        <v>0</v>
      </c>
      <c r="CB181" s="16">
        <v>0</v>
      </c>
      <c r="CC181" s="16">
        <v>0</v>
      </c>
      <c r="CD181" s="16">
        <v>0</v>
      </c>
      <c r="CE181" s="16">
        <v>0</v>
      </c>
      <c r="CF181" s="16">
        <v>0</v>
      </c>
      <c r="CG181" s="16">
        <v>0</v>
      </c>
      <c r="CH181" s="16">
        <v>0</v>
      </c>
      <c r="CI181" s="16">
        <v>0</v>
      </c>
      <c r="CJ181" s="16">
        <v>80257</v>
      </c>
      <c r="CK181" s="16">
        <v>0</v>
      </c>
      <c r="CL181" s="16">
        <v>477757</v>
      </c>
      <c r="CM181" s="16">
        <v>42051</v>
      </c>
      <c r="CN181" s="16">
        <v>0</v>
      </c>
      <c r="CO181" s="16">
        <v>0</v>
      </c>
      <c r="CP181" s="16">
        <v>0</v>
      </c>
      <c r="CQ181" s="16">
        <v>0</v>
      </c>
      <c r="CR181" s="16">
        <v>0</v>
      </c>
      <c r="CS181" s="16">
        <v>0</v>
      </c>
      <c r="CT181" s="16">
        <v>0</v>
      </c>
      <c r="CU181" s="16">
        <v>5757</v>
      </c>
      <c r="CV181" s="16">
        <v>0</v>
      </c>
      <c r="CW181" s="16">
        <v>0</v>
      </c>
      <c r="CX181" s="16">
        <v>0</v>
      </c>
      <c r="CY181" s="16">
        <v>0</v>
      </c>
      <c r="CZ181" s="16">
        <v>0</v>
      </c>
      <c r="DA181" s="16">
        <v>0</v>
      </c>
      <c r="DB181" s="16">
        <v>1021</v>
      </c>
      <c r="DC181" s="16">
        <v>0</v>
      </c>
      <c r="DD181" s="16">
        <v>0</v>
      </c>
      <c r="DE181" s="16">
        <v>0</v>
      </c>
      <c r="DF181" s="16">
        <v>0</v>
      </c>
      <c r="DG181" s="16">
        <v>1612920</v>
      </c>
      <c r="DH181" s="16">
        <v>0</v>
      </c>
      <c r="DI181" s="16">
        <v>0</v>
      </c>
      <c r="DJ181" s="16">
        <v>0</v>
      </c>
      <c r="DK181" s="16">
        <v>0</v>
      </c>
      <c r="DL181" s="16">
        <v>1200</v>
      </c>
      <c r="DM181" s="16">
        <v>183584</v>
      </c>
      <c r="DN181" s="16">
        <v>1307394</v>
      </c>
      <c r="DO181" s="16">
        <v>0</v>
      </c>
      <c r="DP181" s="16">
        <v>0</v>
      </c>
      <c r="DQ181" s="16">
        <v>0</v>
      </c>
      <c r="DR181" s="16">
        <v>0</v>
      </c>
      <c r="DS181" s="16">
        <v>0</v>
      </c>
      <c r="DT181" s="16">
        <v>63142</v>
      </c>
      <c r="DU181" s="16">
        <v>0</v>
      </c>
      <c r="DV181" s="16">
        <v>0</v>
      </c>
      <c r="DW181" s="16">
        <v>3107</v>
      </c>
      <c r="DX181" s="16">
        <v>0</v>
      </c>
      <c r="DY181" s="16">
        <v>17179</v>
      </c>
      <c r="DZ181" s="16">
        <v>0</v>
      </c>
      <c r="EA181" s="16">
        <v>0</v>
      </c>
      <c r="EB181" s="16">
        <v>0</v>
      </c>
      <c r="EC181" s="16">
        <v>179872</v>
      </c>
      <c r="ED181" s="16">
        <v>0</v>
      </c>
      <c r="EE181" s="16">
        <v>0</v>
      </c>
      <c r="EF181" s="16">
        <v>0</v>
      </c>
      <c r="EG181" s="16">
        <v>0</v>
      </c>
      <c r="EH181" s="16">
        <v>0</v>
      </c>
      <c r="EI181" s="16">
        <v>79664</v>
      </c>
      <c r="EJ181" s="16">
        <v>0</v>
      </c>
      <c r="EK181" s="16">
        <v>0</v>
      </c>
      <c r="EL181" s="16">
        <v>0</v>
      </c>
      <c r="EM181" s="16">
        <v>0</v>
      </c>
      <c r="EN181" s="16">
        <v>0</v>
      </c>
      <c r="EO181" s="16">
        <v>0</v>
      </c>
      <c r="EP181" s="16">
        <v>0</v>
      </c>
      <c r="EQ181" s="16">
        <v>0</v>
      </c>
      <c r="ER181" s="16">
        <v>0</v>
      </c>
      <c r="ES181" s="16">
        <v>25702</v>
      </c>
      <c r="ET181" s="16">
        <v>0</v>
      </c>
      <c r="EU181" s="16">
        <v>5088</v>
      </c>
      <c r="EV181" s="16">
        <v>0</v>
      </c>
      <c r="EW181" s="16">
        <v>0</v>
      </c>
      <c r="EX181" s="16">
        <v>0</v>
      </c>
      <c r="EY181" s="16">
        <v>0</v>
      </c>
      <c r="EZ181" s="16">
        <v>0</v>
      </c>
      <c r="FA181" s="16">
        <v>0</v>
      </c>
      <c r="FB181" s="16">
        <v>16965</v>
      </c>
      <c r="FC181" s="16">
        <v>0</v>
      </c>
      <c r="FD181" s="16">
        <v>0</v>
      </c>
      <c r="FE181" s="16">
        <v>0</v>
      </c>
      <c r="FF181" s="16">
        <v>0</v>
      </c>
      <c r="FG181" s="16">
        <v>0</v>
      </c>
      <c r="FH181" s="16">
        <v>0</v>
      </c>
      <c r="FI181" s="16">
        <v>0</v>
      </c>
      <c r="FJ181" s="16">
        <v>0</v>
      </c>
      <c r="FK181" s="16">
        <v>280269</v>
      </c>
      <c r="FL181" s="16">
        <v>0</v>
      </c>
      <c r="FM181" s="16">
        <v>0</v>
      </c>
      <c r="FN181" s="16">
        <v>0</v>
      </c>
      <c r="FO181" s="16">
        <v>0</v>
      </c>
      <c r="FP181" s="16">
        <v>0</v>
      </c>
      <c r="FQ181" s="16">
        <v>747233</v>
      </c>
      <c r="FR181" s="16">
        <v>40961</v>
      </c>
      <c r="FS181" s="16">
        <v>0</v>
      </c>
      <c r="FT181" s="16">
        <v>0</v>
      </c>
      <c r="FU181" s="16">
        <v>0</v>
      </c>
      <c r="FV181" s="16">
        <v>0</v>
      </c>
      <c r="FW181" s="16">
        <v>0</v>
      </c>
      <c r="FX181" s="16">
        <v>0</v>
      </c>
      <c r="FY181" s="16">
        <v>6149</v>
      </c>
      <c r="FZ181" s="16">
        <v>0</v>
      </c>
      <c r="GA181" s="16">
        <v>0</v>
      </c>
      <c r="GB181" s="16">
        <v>0</v>
      </c>
      <c r="GC181" s="16">
        <v>0</v>
      </c>
      <c r="GD181" s="16">
        <v>0</v>
      </c>
      <c r="GE181" s="16">
        <v>0</v>
      </c>
      <c r="GF181" s="16">
        <v>0</v>
      </c>
      <c r="GG181" s="16">
        <v>943000</v>
      </c>
      <c r="GH181" s="16">
        <v>0</v>
      </c>
      <c r="GI181" s="16">
        <v>0</v>
      </c>
      <c r="GJ181" s="16">
        <v>0</v>
      </c>
      <c r="GK181" s="16">
        <v>0</v>
      </c>
      <c r="GL181" s="16">
        <v>0</v>
      </c>
      <c r="GM181" s="16">
        <v>0</v>
      </c>
      <c r="GN181" s="16">
        <v>0</v>
      </c>
      <c r="GO181" s="16">
        <v>0</v>
      </c>
      <c r="GP181" s="16">
        <v>0</v>
      </c>
      <c r="GQ181" s="16">
        <v>333133</v>
      </c>
      <c r="GR181" s="16">
        <v>0</v>
      </c>
      <c r="GS181" s="16">
        <v>17273</v>
      </c>
      <c r="GT181" s="16">
        <v>0</v>
      </c>
      <c r="GU181" s="16">
        <v>0</v>
      </c>
      <c r="GV181" s="16">
        <v>0</v>
      </c>
      <c r="GW181" s="16">
        <v>0</v>
      </c>
      <c r="GX181" s="16">
        <v>0</v>
      </c>
      <c r="GY181" s="16">
        <v>0</v>
      </c>
      <c r="GZ181" s="16">
        <v>0</v>
      </c>
      <c r="HA181" s="16">
        <v>0</v>
      </c>
      <c r="HB181" s="16">
        <v>0</v>
      </c>
      <c r="HC181" s="16">
        <v>335</v>
      </c>
      <c r="HD181" s="16">
        <v>0</v>
      </c>
      <c r="HE181" s="16">
        <v>0</v>
      </c>
      <c r="HF181" s="16">
        <v>0</v>
      </c>
      <c r="HG181" s="16">
        <v>0</v>
      </c>
      <c r="HH181" s="16">
        <v>0</v>
      </c>
      <c r="HI181" s="16">
        <v>0</v>
      </c>
      <c r="HJ181" s="16">
        <v>0</v>
      </c>
      <c r="HK181" s="16">
        <v>0</v>
      </c>
      <c r="HL181" s="16">
        <v>0</v>
      </c>
      <c r="HM181" s="16">
        <v>0</v>
      </c>
      <c r="HN181" s="16">
        <v>0</v>
      </c>
      <c r="HO181" s="16">
        <v>0</v>
      </c>
      <c r="HP181" s="16">
        <v>0</v>
      </c>
      <c r="HQ181" s="16">
        <v>0</v>
      </c>
      <c r="HR181" s="16">
        <v>49342</v>
      </c>
      <c r="HS181" s="16">
        <v>0</v>
      </c>
      <c r="HT181" s="16">
        <v>0</v>
      </c>
      <c r="HU181" s="16">
        <v>0</v>
      </c>
      <c r="HV181" s="16">
        <v>0</v>
      </c>
      <c r="HW181" s="16">
        <v>0</v>
      </c>
      <c r="HX181" s="16">
        <v>0</v>
      </c>
      <c r="HY181" s="16">
        <v>0</v>
      </c>
      <c r="HZ181" s="16">
        <v>0</v>
      </c>
      <c r="IA181" s="16">
        <v>0</v>
      </c>
      <c r="IB181" s="16">
        <v>0</v>
      </c>
      <c r="IC181" s="16">
        <v>0</v>
      </c>
      <c r="ID181" s="16">
        <v>0</v>
      </c>
      <c r="IE181" s="16">
        <v>0</v>
      </c>
      <c r="IF181" s="16">
        <v>0</v>
      </c>
      <c r="IG181" s="16">
        <v>0</v>
      </c>
      <c r="IH181" s="16">
        <v>0</v>
      </c>
      <c r="II181" s="16">
        <v>0</v>
      </c>
      <c r="IJ181" s="16">
        <v>0</v>
      </c>
      <c r="IK181" s="16">
        <v>9559947</v>
      </c>
      <c r="IL181" s="16">
        <v>0</v>
      </c>
      <c r="IM181" s="16">
        <v>0</v>
      </c>
      <c r="IN181" s="16">
        <v>0</v>
      </c>
      <c r="IO181" s="16">
        <v>0</v>
      </c>
      <c r="IP181" s="16">
        <v>1483488</v>
      </c>
      <c r="IQ181" s="16">
        <v>0</v>
      </c>
      <c r="IR181" s="16">
        <v>0</v>
      </c>
      <c r="IS181" s="16">
        <v>0</v>
      </c>
      <c r="IT181" s="16">
        <v>0</v>
      </c>
      <c r="IU181" s="16">
        <v>25053</v>
      </c>
      <c r="IV181" s="16">
        <v>0</v>
      </c>
      <c r="IW181" s="16">
        <v>0</v>
      </c>
      <c r="IX181" s="16">
        <v>0</v>
      </c>
      <c r="IY181" s="16">
        <v>0</v>
      </c>
      <c r="IZ181" s="16">
        <v>0</v>
      </c>
      <c r="JA181" s="16">
        <v>0</v>
      </c>
      <c r="JB181" s="16">
        <v>0</v>
      </c>
      <c r="JC181" s="16">
        <v>0</v>
      </c>
      <c r="JD181" s="16">
        <v>0</v>
      </c>
      <c r="JE181" s="16">
        <v>0</v>
      </c>
      <c r="JF181" s="16">
        <v>0</v>
      </c>
      <c r="JG181" s="16">
        <v>0</v>
      </c>
      <c r="JH181" s="16">
        <v>0</v>
      </c>
      <c r="JI181" s="16">
        <v>286</v>
      </c>
      <c r="JJ181" s="16">
        <v>0</v>
      </c>
      <c r="JK181" s="16">
        <v>0</v>
      </c>
      <c r="JL181" s="16">
        <v>3190196</v>
      </c>
      <c r="JM181" s="16">
        <v>0</v>
      </c>
      <c r="JN181" s="16">
        <v>0</v>
      </c>
      <c r="JO181" s="16">
        <v>0</v>
      </c>
      <c r="JP181" s="16">
        <v>0</v>
      </c>
      <c r="JQ181" s="16">
        <v>8966</v>
      </c>
      <c r="JR181" s="16">
        <v>154310</v>
      </c>
      <c r="JS181" s="16">
        <v>0</v>
      </c>
      <c r="JT181" s="16">
        <v>0</v>
      </c>
      <c r="JU181" s="16">
        <v>0</v>
      </c>
      <c r="JV181" s="16">
        <v>0</v>
      </c>
      <c r="JW181" s="16">
        <v>0</v>
      </c>
      <c r="JX181" s="16">
        <v>0</v>
      </c>
      <c r="JY181" s="16">
        <v>0</v>
      </c>
      <c r="JZ181" s="16">
        <v>0</v>
      </c>
      <c r="KA181" s="16">
        <v>0</v>
      </c>
      <c r="KB181" s="16">
        <v>1193498</v>
      </c>
      <c r="KC181" s="16">
        <v>0</v>
      </c>
      <c r="KD181" s="16">
        <v>0</v>
      </c>
      <c r="KE181" s="16">
        <v>0</v>
      </c>
      <c r="KF181" s="16">
        <v>0</v>
      </c>
      <c r="KG181" s="16">
        <v>0</v>
      </c>
      <c r="KH181" s="16">
        <v>5165</v>
      </c>
      <c r="KI181" s="16">
        <v>0</v>
      </c>
      <c r="KJ181" s="16">
        <v>0</v>
      </c>
      <c r="KK181" s="16">
        <v>0</v>
      </c>
      <c r="KL181" s="16">
        <v>0</v>
      </c>
      <c r="KM181" s="16">
        <v>88563</v>
      </c>
      <c r="KN181" s="16">
        <v>0</v>
      </c>
      <c r="KO181" s="16">
        <v>500</v>
      </c>
      <c r="KP181" s="16">
        <v>0</v>
      </c>
      <c r="KQ181" s="16">
        <v>0</v>
      </c>
      <c r="KR181" s="16">
        <v>0</v>
      </c>
      <c r="KS181" s="16">
        <v>0</v>
      </c>
      <c r="KT181" s="16">
        <v>0</v>
      </c>
      <c r="KU181" s="16">
        <v>0</v>
      </c>
      <c r="KV181" s="16">
        <v>0</v>
      </c>
      <c r="KW181" s="16">
        <v>5388010</v>
      </c>
      <c r="KX181" s="16">
        <v>0</v>
      </c>
      <c r="KY181" s="16">
        <v>0</v>
      </c>
      <c r="KZ181" s="16">
        <v>0</v>
      </c>
      <c r="LA181" s="16">
        <v>0</v>
      </c>
      <c r="LB181" s="16">
        <v>0</v>
      </c>
      <c r="LC181" s="16">
        <v>0</v>
      </c>
      <c r="LD181" s="16">
        <v>0</v>
      </c>
      <c r="LE181" s="16">
        <v>0</v>
      </c>
      <c r="LF181" s="16">
        <v>0</v>
      </c>
      <c r="LG181" s="16">
        <v>0</v>
      </c>
      <c r="LH181" s="16">
        <v>571294</v>
      </c>
      <c r="LI181" s="16">
        <v>0</v>
      </c>
      <c r="LJ181" s="16">
        <v>0</v>
      </c>
      <c r="LK181" s="16">
        <v>172593</v>
      </c>
      <c r="LL181" s="16">
        <v>0</v>
      </c>
      <c r="LM181" s="16">
        <v>0</v>
      </c>
      <c r="LN181" s="16">
        <v>0</v>
      </c>
      <c r="LO181" s="16">
        <v>0</v>
      </c>
      <c r="LP181" s="16">
        <v>41620</v>
      </c>
      <c r="LQ181" s="16">
        <v>0</v>
      </c>
      <c r="LR181" s="16">
        <v>0</v>
      </c>
      <c r="LS181" s="16">
        <v>0</v>
      </c>
      <c r="LT181" s="16">
        <v>0</v>
      </c>
      <c r="LU181" s="16">
        <v>2102509</v>
      </c>
      <c r="LV181" s="16">
        <v>0</v>
      </c>
      <c r="LW181" s="16">
        <v>0</v>
      </c>
      <c r="LX181" s="16">
        <v>0</v>
      </c>
      <c r="LY181" s="16">
        <v>0</v>
      </c>
      <c r="LZ181" s="16">
        <v>0</v>
      </c>
      <c r="MA181" s="16">
        <v>10013</v>
      </c>
      <c r="MB181" s="16">
        <v>0</v>
      </c>
      <c r="MC181" s="16">
        <v>0</v>
      </c>
      <c r="MD181" s="16">
        <v>0</v>
      </c>
      <c r="ME181" s="16">
        <v>0</v>
      </c>
      <c r="MF181" s="16">
        <v>0</v>
      </c>
      <c r="MG181" s="16">
        <v>0</v>
      </c>
      <c r="MH181" s="16">
        <v>0</v>
      </c>
      <c r="MI181" s="16">
        <v>0</v>
      </c>
      <c r="MJ181" s="16">
        <v>0</v>
      </c>
      <c r="MK181" s="16">
        <v>0</v>
      </c>
      <c r="ML181" s="16">
        <v>0</v>
      </c>
      <c r="MM181" s="16">
        <v>32056</v>
      </c>
      <c r="MN181" s="16">
        <v>0</v>
      </c>
      <c r="MO181" s="16">
        <v>0</v>
      </c>
      <c r="MP181" s="16">
        <v>0</v>
      </c>
      <c r="MQ181" s="16">
        <v>0</v>
      </c>
      <c r="MR181" s="16">
        <v>0</v>
      </c>
      <c r="MS181" s="16">
        <v>1012545</v>
      </c>
      <c r="MT181" s="16">
        <v>0</v>
      </c>
      <c r="MU181" s="16">
        <v>20195</v>
      </c>
      <c r="MV181" s="16">
        <v>0</v>
      </c>
      <c r="MW181" s="16">
        <v>0</v>
      </c>
      <c r="MX181" s="16">
        <v>0</v>
      </c>
      <c r="MY181" s="16">
        <v>0</v>
      </c>
      <c r="MZ181" s="16">
        <v>329647</v>
      </c>
      <c r="NA181" s="16">
        <v>0</v>
      </c>
      <c r="NB181" s="16">
        <v>0</v>
      </c>
      <c r="NC181" s="16">
        <v>0</v>
      </c>
      <c r="ND181" s="16">
        <v>36991</v>
      </c>
      <c r="NE181" s="16">
        <v>0</v>
      </c>
      <c r="NF181" s="16">
        <v>3655</v>
      </c>
      <c r="NG181" s="16">
        <v>0</v>
      </c>
      <c r="NH181" s="16">
        <v>0</v>
      </c>
      <c r="NI181" s="16">
        <v>333773</v>
      </c>
      <c r="NJ181" s="16">
        <v>0</v>
      </c>
      <c r="NK181" s="16">
        <v>0</v>
      </c>
      <c r="NL181" s="16">
        <v>0</v>
      </c>
      <c r="NM181" s="16">
        <v>0</v>
      </c>
      <c r="NN181" s="16">
        <v>0</v>
      </c>
      <c r="NO181" s="16">
        <v>54819</v>
      </c>
      <c r="NP181" s="16">
        <v>0</v>
      </c>
      <c r="NQ181" s="16">
        <v>0</v>
      </c>
      <c r="NR181" s="16">
        <v>1177013</v>
      </c>
      <c r="NS181" s="16">
        <v>0</v>
      </c>
      <c r="NT181" s="16">
        <v>0</v>
      </c>
      <c r="NU181" s="16">
        <v>0</v>
      </c>
      <c r="NV181" s="16">
        <v>0</v>
      </c>
      <c r="NW181" s="16">
        <v>0</v>
      </c>
      <c r="NX181" s="16">
        <v>0</v>
      </c>
      <c r="NY181" s="16">
        <v>0</v>
      </c>
      <c r="NZ181" s="16">
        <v>0</v>
      </c>
      <c r="OA181" s="16">
        <v>0</v>
      </c>
      <c r="OB181" s="16">
        <v>0</v>
      </c>
      <c r="OC181" s="16">
        <v>40646</v>
      </c>
      <c r="OD181" s="16">
        <v>0</v>
      </c>
      <c r="OE181" s="16">
        <v>0</v>
      </c>
      <c r="OF181" s="16">
        <v>0</v>
      </c>
      <c r="OG181" s="16">
        <v>0</v>
      </c>
      <c r="OH181" s="16">
        <v>0</v>
      </c>
      <c r="OI181" s="16">
        <v>0</v>
      </c>
      <c r="OJ181" s="16">
        <v>0</v>
      </c>
      <c r="OK181" s="16">
        <v>0</v>
      </c>
      <c r="OL181" s="16">
        <v>0</v>
      </c>
      <c r="OM181" s="16">
        <v>0</v>
      </c>
      <c r="ON181" s="16">
        <v>0</v>
      </c>
      <c r="OO181" s="16">
        <v>0</v>
      </c>
      <c r="OP181" s="16">
        <v>0</v>
      </c>
      <c r="OQ181" s="16">
        <v>0</v>
      </c>
      <c r="OR181" s="16">
        <v>0</v>
      </c>
      <c r="OS181" s="16">
        <v>0</v>
      </c>
      <c r="OT181" s="16">
        <v>0</v>
      </c>
      <c r="OU181" s="16">
        <v>0</v>
      </c>
      <c r="OV181" s="16">
        <v>0</v>
      </c>
      <c r="OW181" s="56">
        <v>0</v>
      </c>
      <c r="OX181" s="57">
        <f t="shared" si="2"/>
        <v>37383863</v>
      </c>
    </row>
    <row r="182" spans="1:414" x14ac:dyDescent="0.25">
      <c r="A182" s="13"/>
      <c r="B182" s="14">
        <v>348.13</v>
      </c>
      <c r="C182" s="15" t="s">
        <v>703</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16">
        <v>0</v>
      </c>
      <c r="AE182" s="16">
        <v>0</v>
      </c>
      <c r="AF182" s="16">
        <v>0</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0</v>
      </c>
      <c r="AX182" s="16">
        <v>0</v>
      </c>
      <c r="AY182" s="16">
        <v>0</v>
      </c>
      <c r="AZ182" s="16">
        <v>0</v>
      </c>
      <c r="BA182" s="16">
        <v>0</v>
      </c>
      <c r="BB182" s="16">
        <v>0</v>
      </c>
      <c r="BC182" s="16">
        <v>0</v>
      </c>
      <c r="BD182" s="16">
        <v>0</v>
      </c>
      <c r="BE182" s="16">
        <v>0</v>
      </c>
      <c r="BF182" s="16">
        <v>0</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0</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0</v>
      </c>
      <c r="CM182" s="16">
        <v>0</v>
      </c>
      <c r="CN182" s="16">
        <v>0</v>
      </c>
      <c r="CO182" s="16">
        <v>0</v>
      </c>
      <c r="CP182" s="16">
        <v>0</v>
      </c>
      <c r="CQ182" s="16">
        <v>0</v>
      </c>
      <c r="CR182" s="16">
        <v>0</v>
      </c>
      <c r="CS182" s="16">
        <v>0</v>
      </c>
      <c r="CT182" s="16">
        <v>0</v>
      </c>
      <c r="CU182" s="16">
        <v>0</v>
      </c>
      <c r="CV182" s="16">
        <v>0</v>
      </c>
      <c r="CW182" s="16">
        <v>0</v>
      </c>
      <c r="CX182" s="16">
        <v>0</v>
      </c>
      <c r="CY182" s="16">
        <v>0</v>
      </c>
      <c r="CZ182" s="16">
        <v>0</v>
      </c>
      <c r="DA182" s="16">
        <v>0</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1253905</v>
      </c>
      <c r="FS182" s="16">
        <v>0</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3541638</v>
      </c>
      <c r="IL182" s="16">
        <v>0</v>
      </c>
      <c r="IM182" s="16">
        <v>0</v>
      </c>
      <c r="IN182" s="16">
        <v>0</v>
      </c>
      <c r="IO182" s="16">
        <v>0</v>
      </c>
      <c r="IP182" s="16">
        <v>0</v>
      </c>
      <c r="IQ182" s="16">
        <v>0</v>
      </c>
      <c r="IR182" s="16">
        <v>0</v>
      </c>
      <c r="IS182" s="16">
        <v>0</v>
      </c>
      <c r="IT182" s="16">
        <v>0</v>
      </c>
      <c r="IU182" s="16">
        <v>0</v>
      </c>
      <c r="IV182" s="16">
        <v>0</v>
      </c>
      <c r="IW182" s="16">
        <v>0</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0</v>
      </c>
      <c r="JV182" s="16">
        <v>0</v>
      </c>
      <c r="JW182" s="16">
        <v>0</v>
      </c>
      <c r="JX182" s="16">
        <v>0</v>
      </c>
      <c r="JY182" s="16">
        <v>0</v>
      </c>
      <c r="JZ182" s="16">
        <v>0</v>
      </c>
      <c r="KA182" s="16">
        <v>0</v>
      </c>
      <c r="KB182" s="16">
        <v>0</v>
      </c>
      <c r="KC182" s="16">
        <v>0</v>
      </c>
      <c r="KD182" s="16">
        <v>0</v>
      </c>
      <c r="KE182" s="16">
        <v>0</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0</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0</v>
      </c>
      <c r="LP182" s="16">
        <v>0</v>
      </c>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6">
        <v>0</v>
      </c>
      <c r="MI182" s="16">
        <v>0</v>
      </c>
      <c r="MJ182" s="16">
        <v>0</v>
      </c>
      <c r="MK182" s="16">
        <v>0</v>
      </c>
      <c r="ML182" s="16">
        <v>0</v>
      </c>
      <c r="MM182" s="16">
        <v>0</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0</v>
      </c>
      <c r="NW182" s="16">
        <v>0</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56">
        <v>0</v>
      </c>
      <c r="OX182" s="57">
        <f t="shared" si="2"/>
        <v>4795543</v>
      </c>
    </row>
    <row r="183" spans="1:414" x14ac:dyDescent="0.25">
      <c r="A183" s="13"/>
      <c r="B183" s="14">
        <v>348.23</v>
      </c>
      <c r="C183" s="15" t="s">
        <v>704</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16">
        <v>0</v>
      </c>
      <c r="AE183" s="16">
        <v>0</v>
      </c>
      <c r="AF183" s="16">
        <v>0</v>
      </c>
      <c r="AG183" s="16">
        <v>0</v>
      </c>
      <c r="AH183" s="16">
        <v>0</v>
      </c>
      <c r="AI183" s="16">
        <v>0</v>
      </c>
      <c r="AJ183" s="16">
        <v>0</v>
      </c>
      <c r="AK183" s="16">
        <v>0</v>
      </c>
      <c r="AL183" s="16">
        <v>0</v>
      </c>
      <c r="AM183" s="16">
        <v>0</v>
      </c>
      <c r="AN183" s="16">
        <v>0</v>
      </c>
      <c r="AO183" s="16">
        <v>0</v>
      </c>
      <c r="AP183" s="16">
        <v>0</v>
      </c>
      <c r="AQ183" s="16">
        <v>0</v>
      </c>
      <c r="AR183" s="16">
        <v>0</v>
      </c>
      <c r="AS183" s="16">
        <v>0</v>
      </c>
      <c r="AT183" s="16">
        <v>0</v>
      </c>
      <c r="AU183" s="16">
        <v>0</v>
      </c>
      <c r="AV183" s="16">
        <v>0</v>
      </c>
      <c r="AW183" s="16">
        <v>0</v>
      </c>
      <c r="AX183" s="16">
        <v>0</v>
      </c>
      <c r="AY183" s="16">
        <v>0</v>
      </c>
      <c r="AZ183" s="16">
        <v>0</v>
      </c>
      <c r="BA183" s="16">
        <v>0</v>
      </c>
      <c r="BB183" s="16">
        <v>0</v>
      </c>
      <c r="BC183" s="16">
        <v>0</v>
      </c>
      <c r="BD183" s="16">
        <v>0</v>
      </c>
      <c r="BE183" s="16">
        <v>0</v>
      </c>
      <c r="BF183" s="16">
        <v>0</v>
      </c>
      <c r="BG183" s="16">
        <v>0</v>
      </c>
      <c r="BH183" s="16">
        <v>0</v>
      </c>
      <c r="BI183" s="16">
        <v>0</v>
      </c>
      <c r="BJ183" s="16">
        <v>0</v>
      </c>
      <c r="BK183" s="16">
        <v>0</v>
      </c>
      <c r="BL183" s="16">
        <v>0</v>
      </c>
      <c r="BM183" s="16">
        <v>0</v>
      </c>
      <c r="BN183" s="16">
        <v>0</v>
      </c>
      <c r="BO183" s="16">
        <v>0</v>
      </c>
      <c r="BP183" s="16">
        <v>0</v>
      </c>
      <c r="BQ183" s="16">
        <v>0</v>
      </c>
      <c r="BR183" s="16">
        <v>0</v>
      </c>
      <c r="BS183" s="16">
        <v>0</v>
      </c>
      <c r="BT183" s="16">
        <v>0</v>
      </c>
      <c r="BU183" s="16">
        <v>0</v>
      </c>
      <c r="BV183" s="16">
        <v>0</v>
      </c>
      <c r="BW183" s="16">
        <v>0</v>
      </c>
      <c r="BX183" s="16">
        <v>0</v>
      </c>
      <c r="BY183" s="16">
        <v>0</v>
      </c>
      <c r="BZ183" s="16">
        <v>0</v>
      </c>
      <c r="CA183" s="16">
        <v>0</v>
      </c>
      <c r="CB183" s="16">
        <v>0</v>
      </c>
      <c r="CC183" s="16">
        <v>0</v>
      </c>
      <c r="CD183" s="16">
        <v>0</v>
      </c>
      <c r="CE183" s="16">
        <v>0</v>
      </c>
      <c r="CF183" s="16">
        <v>0</v>
      </c>
      <c r="CG183" s="16">
        <v>0</v>
      </c>
      <c r="CH183" s="16">
        <v>0</v>
      </c>
      <c r="CI183" s="16">
        <v>0</v>
      </c>
      <c r="CJ183" s="16">
        <v>0</v>
      </c>
      <c r="CK183" s="16">
        <v>0</v>
      </c>
      <c r="CL183" s="16">
        <v>0</v>
      </c>
      <c r="CM183" s="16">
        <v>0</v>
      </c>
      <c r="CN183" s="16">
        <v>0</v>
      </c>
      <c r="CO183" s="16">
        <v>0</v>
      </c>
      <c r="CP183" s="16">
        <v>0</v>
      </c>
      <c r="CQ183" s="16">
        <v>0</v>
      </c>
      <c r="CR183" s="16">
        <v>0</v>
      </c>
      <c r="CS183" s="16">
        <v>0</v>
      </c>
      <c r="CT183" s="16">
        <v>0</v>
      </c>
      <c r="CU183" s="16">
        <v>0</v>
      </c>
      <c r="CV183" s="16">
        <v>0</v>
      </c>
      <c r="CW183" s="16">
        <v>0</v>
      </c>
      <c r="CX183" s="16">
        <v>0</v>
      </c>
      <c r="CY183" s="16">
        <v>0</v>
      </c>
      <c r="CZ183" s="16">
        <v>0</v>
      </c>
      <c r="DA183" s="16">
        <v>0</v>
      </c>
      <c r="DB183" s="16">
        <v>0</v>
      </c>
      <c r="DC183" s="16">
        <v>0</v>
      </c>
      <c r="DD183" s="16">
        <v>0</v>
      </c>
      <c r="DE183" s="16">
        <v>0</v>
      </c>
      <c r="DF183" s="16">
        <v>0</v>
      </c>
      <c r="DG183" s="16">
        <v>0</v>
      </c>
      <c r="DH183" s="16">
        <v>0</v>
      </c>
      <c r="DI183" s="16">
        <v>0</v>
      </c>
      <c r="DJ183" s="16">
        <v>0</v>
      </c>
      <c r="DK183" s="16">
        <v>0</v>
      </c>
      <c r="DL183" s="16">
        <v>0</v>
      </c>
      <c r="DM183" s="16">
        <v>0</v>
      </c>
      <c r="DN183" s="16">
        <v>0</v>
      </c>
      <c r="DO183" s="16">
        <v>0</v>
      </c>
      <c r="DP183" s="16">
        <v>0</v>
      </c>
      <c r="DQ183" s="16">
        <v>0</v>
      </c>
      <c r="DR183" s="16">
        <v>0</v>
      </c>
      <c r="DS183" s="16">
        <v>0</v>
      </c>
      <c r="DT183" s="16">
        <v>0</v>
      </c>
      <c r="DU183" s="16">
        <v>0</v>
      </c>
      <c r="DV183" s="16">
        <v>0</v>
      </c>
      <c r="DW183" s="16">
        <v>0</v>
      </c>
      <c r="DX183" s="16">
        <v>0</v>
      </c>
      <c r="DY183" s="16">
        <v>0</v>
      </c>
      <c r="DZ183" s="16">
        <v>0</v>
      </c>
      <c r="EA183" s="16">
        <v>0</v>
      </c>
      <c r="EB183" s="16">
        <v>0</v>
      </c>
      <c r="EC183" s="16">
        <v>0</v>
      </c>
      <c r="ED183" s="16">
        <v>0</v>
      </c>
      <c r="EE183" s="16">
        <v>0</v>
      </c>
      <c r="EF183" s="16">
        <v>0</v>
      </c>
      <c r="EG183" s="16">
        <v>0</v>
      </c>
      <c r="EH183" s="16">
        <v>0</v>
      </c>
      <c r="EI183" s="16">
        <v>0</v>
      </c>
      <c r="EJ183" s="16">
        <v>0</v>
      </c>
      <c r="EK183" s="16">
        <v>0</v>
      </c>
      <c r="EL183" s="16">
        <v>0</v>
      </c>
      <c r="EM183" s="16">
        <v>0</v>
      </c>
      <c r="EN183" s="16">
        <v>0</v>
      </c>
      <c r="EO183" s="16">
        <v>0</v>
      </c>
      <c r="EP183" s="16">
        <v>0</v>
      </c>
      <c r="EQ183" s="16">
        <v>0</v>
      </c>
      <c r="ER183" s="16">
        <v>0</v>
      </c>
      <c r="ES183" s="16">
        <v>0</v>
      </c>
      <c r="ET183" s="16">
        <v>0</v>
      </c>
      <c r="EU183" s="16">
        <v>0</v>
      </c>
      <c r="EV183" s="16">
        <v>0</v>
      </c>
      <c r="EW183" s="16">
        <v>0</v>
      </c>
      <c r="EX183" s="16">
        <v>0</v>
      </c>
      <c r="EY183" s="16">
        <v>0</v>
      </c>
      <c r="EZ183" s="16">
        <v>0</v>
      </c>
      <c r="FA183" s="16">
        <v>0</v>
      </c>
      <c r="FB183" s="16">
        <v>0</v>
      </c>
      <c r="FC183" s="16">
        <v>0</v>
      </c>
      <c r="FD183" s="16">
        <v>0</v>
      </c>
      <c r="FE183" s="16">
        <v>0</v>
      </c>
      <c r="FF183" s="16">
        <v>0</v>
      </c>
      <c r="FG183" s="16">
        <v>0</v>
      </c>
      <c r="FH183" s="16">
        <v>0</v>
      </c>
      <c r="FI183" s="16">
        <v>0</v>
      </c>
      <c r="FJ183" s="16">
        <v>0</v>
      </c>
      <c r="FK183" s="16">
        <v>0</v>
      </c>
      <c r="FL183" s="16">
        <v>0</v>
      </c>
      <c r="FM183" s="16">
        <v>0</v>
      </c>
      <c r="FN183" s="16">
        <v>0</v>
      </c>
      <c r="FO183" s="16">
        <v>0</v>
      </c>
      <c r="FP183" s="16">
        <v>0</v>
      </c>
      <c r="FQ183" s="16">
        <v>0</v>
      </c>
      <c r="FR183" s="16">
        <v>416</v>
      </c>
      <c r="FS183" s="16">
        <v>0</v>
      </c>
      <c r="FT183" s="16">
        <v>0</v>
      </c>
      <c r="FU183" s="16">
        <v>0</v>
      </c>
      <c r="FV183" s="16">
        <v>0</v>
      </c>
      <c r="FW183" s="16">
        <v>0</v>
      </c>
      <c r="FX183" s="16">
        <v>0</v>
      </c>
      <c r="FY183" s="16">
        <v>0</v>
      </c>
      <c r="FZ183" s="16">
        <v>0</v>
      </c>
      <c r="GA183" s="16">
        <v>0</v>
      </c>
      <c r="GB183" s="16">
        <v>0</v>
      </c>
      <c r="GC183" s="16">
        <v>0</v>
      </c>
      <c r="GD183" s="16">
        <v>0</v>
      </c>
      <c r="GE183" s="16">
        <v>0</v>
      </c>
      <c r="GF183" s="16">
        <v>0</v>
      </c>
      <c r="GG183" s="16">
        <v>0</v>
      </c>
      <c r="GH183" s="16">
        <v>0</v>
      </c>
      <c r="GI183" s="16">
        <v>0</v>
      </c>
      <c r="GJ183" s="16">
        <v>0</v>
      </c>
      <c r="GK183" s="16">
        <v>0</v>
      </c>
      <c r="GL183" s="16">
        <v>0</v>
      </c>
      <c r="GM183" s="16">
        <v>0</v>
      </c>
      <c r="GN183" s="16">
        <v>0</v>
      </c>
      <c r="GO183" s="16">
        <v>0</v>
      </c>
      <c r="GP183" s="16">
        <v>0</v>
      </c>
      <c r="GQ183" s="16">
        <v>0</v>
      </c>
      <c r="GR183" s="16">
        <v>0</v>
      </c>
      <c r="GS183" s="16">
        <v>0</v>
      </c>
      <c r="GT183" s="16">
        <v>0</v>
      </c>
      <c r="GU183" s="16">
        <v>0</v>
      </c>
      <c r="GV183" s="16">
        <v>0</v>
      </c>
      <c r="GW183" s="16">
        <v>0</v>
      </c>
      <c r="GX183" s="16">
        <v>0</v>
      </c>
      <c r="GY183" s="16">
        <v>0</v>
      </c>
      <c r="GZ183" s="16">
        <v>0</v>
      </c>
      <c r="HA183" s="16">
        <v>0</v>
      </c>
      <c r="HB183" s="16">
        <v>0</v>
      </c>
      <c r="HC183" s="16">
        <v>0</v>
      </c>
      <c r="HD183" s="16">
        <v>0</v>
      </c>
      <c r="HE183" s="16">
        <v>0</v>
      </c>
      <c r="HF183" s="16">
        <v>0</v>
      </c>
      <c r="HG183" s="16">
        <v>0</v>
      </c>
      <c r="HH183" s="16">
        <v>0</v>
      </c>
      <c r="HI183" s="16">
        <v>0</v>
      </c>
      <c r="HJ183" s="16">
        <v>0</v>
      </c>
      <c r="HK183" s="16">
        <v>0</v>
      </c>
      <c r="HL183" s="16">
        <v>0</v>
      </c>
      <c r="HM183" s="16">
        <v>0</v>
      </c>
      <c r="HN183" s="16">
        <v>0</v>
      </c>
      <c r="HO183" s="16">
        <v>0</v>
      </c>
      <c r="HP183" s="16">
        <v>0</v>
      </c>
      <c r="HQ183" s="16">
        <v>0</v>
      </c>
      <c r="HR183" s="16">
        <v>0</v>
      </c>
      <c r="HS183" s="16">
        <v>0</v>
      </c>
      <c r="HT183" s="16">
        <v>0</v>
      </c>
      <c r="HU183" s="16">
        <v>0</v>
      </c>
      <c r="HV183" s="16">
        <v>0</v>
      </c>
      <c r="HW183" s="16">
        <v>0</v>
      </c>
      <c r="HX183" s="16">
        <v>0</v>
      </c>
      <c r="HY183" s="16">
        <v>0</v>
      </c>
      <c r="HZ183" s="16">
        <v>0</v>
      </c>
      <c r="IA183" s="16">
        <v>0</v>
      </c>
      <c r="IB183" s="16">
        <v>0</v>
      </c>
      <c r="IC183" s="16">
        <v>0</v>
      </c>
      <c r="ID183" s="16">
        <v>0</v>
      </c>
      <c r="IE183" s="16">
        <v>0</v>
      </c>
      <c r="IF183" s="16">
        <v>0</v>
      </c>
      <c r="IG183" s="16">
        <v>0</v>
      </c>
      <c r="IH183" s="16">
        <v>0</v>
      </c>
      <c r="II183" s="16">
        <v>0</v>
      </c>
      <c r="IJ183" s="16">
        <v>0</v>
      </c>
      <c r="IK183" s="16">
        <v>0</v>
      </c>
      <c r="IL183" s="16">
        <v>0</v>
      </c>
      <c r="IM183" s="16">
        <v>0</v>
      </c>
      <c r="IN183" s="16">
        <v>0</v>
      </c>
      <c r="IO183" s="16">
        <v>0</v>
      </c>
      <c r="IP183" s="16">
        <v>0</v>
      </c>
      <c r="IQ183" s="16">
        <v>0</v>
      </c>
      <c r="IR183" s="16">
        <v>0</v>
      </c>
      <c r="IS183" s="16">
        <v>0</v>
      </c>
      <c r="IT183" s="16">
        <v>0</v>
      </c>
      <c r="IU183" s="16">
        <v>0</v>
      </c>
      <c r="IV183" s="16">
        <v>370</v>
      </c>
      <c r="IW183" s="16">
        <v>0</v>
      </c>
      <c r="IX183" s="16">
        <v>0</v>
      </c>
      <c r="IY183" s="16">
        <v>0</v>
      </c>
      <c r="IZ183" s="16">
        <v>0</v>
      </c>
      <c r="JA183" s="16">
        <v>0</v>
      </c>
      <c r="JB183" s="16">
        <v>0</v>
      </c>
      <c r="JC183" s="16">
        <v>0</v>
      </c>
      <c r="JD183" s="16">
        <v>0</v>
      </c>
      <c r="JE183" s="16">
        <v>0</v>
      </c>
      <c r="JF183" s="16">
        <v>0</v>
      </c>
      <c r="JG183" s="16">
        <v>0</v>
      </c>
      <c r="JH183" s="16">
        <v>0</v>
      </c>
      <c r="JI183" s="16">
        <v>0</v>
      </c>
      <c r="JJ183" s="16">
        <v>0</v>
      </c>
      <c r="JK183" s="16">
        <v>0</v>
      </c>
      <c r="JL183" s="16">
        <v>0</v>
      </c>
      <c r="JM183" s="16">
        <v>0</v>
      </c>
      <c r="JN183" s="16">
        <v>0</v>
      </c>
      <c r="JO183" s="16">
        <v>0</v>
      </c>
      <c r="JP183" s="16">
        <v>0</v>
      </c>
      <c r="JQ183" s="16">
        <v>0</v>
      </c>
      <c r="JR183" s="16">
        <v>0</v>
      </c>
      <c r="JS183" s="16">
        <v>0</v>
      </c>
      <c r="JT183" s="16">
        <v>0</v>
      </c>
      <c r="JU183" s="16">
        <v>0</v>
      </c>
      <c r="JV183" s="16">
        <v>0</v>
      </c>
      <c r="JW183" s="16">
        <v>0</v>
      </c>
      <c r="JX183" s="16">
        <v>0</v>
      </c>
      <c r="JY183" s="16">
        <v>0</v>
      </c>
      <c r="JZ183" s="16">
        <v>0</v>
      </c>
      <c r="KA183" s="16">
        <v>0</v>
      </c>
      <c r="KB183" s="16">
        <v>0</v>
      </c>
      <c r="KC183" s="16">
        <v>0</v>
      </c>
      <c r="KD183" s="16">
        <v>0</v>
      </c>
      <c r="KE183" s="16">
        <v>0</v>
      </c>
      <c r="KF183" s="16">
        <v>0</v>
      </c>
      <c r="KG183" s="16">
        <v>0</v>
      </c>
      <c r="KH183" s="16">
        <v>0</v>
      </c>
      <c r="KI183" s="16">
        <v>0</v>
      </c>
      <c r="KJ183" s="16">
        <v>0</v>
      </c>
      <c r="KK183" s="16">
        <v>0</v>
      </c>
      <c r="KL183" s="16">
        <v>0</v>
      </c>
      <c r="KM183" s="16">
        <v>0</v>
      </c>
      <c r="KN183" s="16">
        <v>0</v>
      </c>
      <c r="KO183" s="16">
        <v>0</v>
      </c>
      <c r="KP183" s="16">
        <v>0</v>
      </c>
      <c r="KQ183" s="16">
        <v>0</v>
      </c>
      <c r="KR183" s="16">
        <v>0</v>
      </c>
      <c r="KS183" s="16">
        <v>0</v>
      </c>
      <c r="KT183" s="16">
        <v>0</v>
      </c>
      <c r="KU183" s="16">
        <v>0</v>
      </c>
      <c r="KV183" s="16">
        <v>0</v>
      </c>
      <c r="KW183" s="16">
        <v>0</v>
      </c>
      <c r="KX183" s="16">
        <v>0</v>
      </c>
      <c r="KY183" s="16">
        <v>0</v>
      </c>
      <c r="KZ183" s="16">
        <v>0</v>
      </c>
      <c r="LA183" s="16">
        <v>0</v>
      </c>
      <c r="LB183" s="16">
        <v>0</v>
      </c>
      <c r="LC183" s="16">
        <v>0</v>
      </c>
      <c r="LD183" s="16">
        <v>0</v>
      </c>
      <c r="LE183" s="16">
        <v>0</v>
      </c>
      <c r="LF183" s="16">
        <v>0</v>
      </c>
      <c r="LG183" s="16">
        <v>0</v>
      </c>
      <c r="LH183" s="16">
        <v>0</v>
      </c>
      <c r="LI183" s="16">
        <v>0</v>
      </c>
      <c r="LJ183" s="16">
        <v>0</v>
      </c>
      <c r="LK183" s="16">
        <v>0</v>
      </c>
      <c r="LL183" s="16">
        <v>0</v>
      </c>
      <c r="LM183" s="16">
        <v>0</v>
      </c>
      <c r="LN183" s="16">
        <v>0</v>
      </c>
      <c r="LO183" s="16">
        <v>0</v>
      </c>
      <c r="LP183" s="16">
        <v>0</v>
      </c>
      <c r="LQ183" s="16">
        <v>0</v>
      </c>
      <c r="LR183" s="16">
        <v>0</v>
      </c>
      <c r="LS183" s="16">
        <v>0</v>
      </c>
      <c r="LT183" s="16">
        <v>0</v>
      </c>
      <c r="LU183" s="16">
        <v>0</v>
      </c>
      <c r="LV183" s="16">
        <v>0</v>
      </c>
      <c r="LW183" s="16">
        <v>0</v>
      </c>
      <c r="LX183" s="16">
        <v>0</v>
      </c>
      <c r="LY183" s="16">
        <v>0</v>
      </c>
      <c r="LZ183" s="16">
        <v>0</v>
      </c>
      <c r="MA183" s="16">
        <v>0</v>
      </c>
      <c r="MB183" s="16">
        <v>0</v>
      </c>
      <c r="MC183" s="16">
        <v>0</v>
      </c>
      <c r="MD183" s="16">
        <v>0</v>
      </c>
      <c r="ME183" s="16">
        <v>0</v>
      </c>
      <c r="MF183" s="16">
        <v>0</v>
      </c>
      <c r="MG183" s="16">
        <v>0</v>
      </c>
      <c r="MH183" s="16">
        <v>0</v>
      </c>
      <c r="MI183" s="16">
        <v>0</v>
      </c>
      <c r="MJ183" s="16">
        <v>0</v>
      </c>
      <c r="MK183" s="16">
        <v>0</v>
      </c>
      <c r="ML183" s="16">
        <v>0</v>
      </c>
      <c r="MM183" s="16">
        <v>0</v>
      </c>
      <c r="MN183" s="16">
        <v>0</v>
      </c>
      <c r="MO183" s="16">
        <v>0</v>
      </c>
      <c r="MP183" s="16">
        <v>0</v>
      </c>
      <c r="MQ183" s="16">
        <v>0</v>
      </c>
      <c r="MR183" s="16">
        <v>0</v>
      </c>
      <c r="MS183" s="16">
        <v>0</v>
      </c>
      <c r="MT183" s="16">
        <v>0</v>
      </c>
      <c r="MU183" s="16">
        <v>0</v>
      </c>
      <c r="MV183" s="16">
        <v>0</v>
      </c>
      <c r="MW183" s="16">
        <v>0</v>
      </c>
      <c r="MX183" s="16">
        <v>0</v>
      </c>
      <c r="MY183" s="16">
        <v>0</v>
      </c>
      <c r="MZ183" s="16">
        <v>0</v>
      </c>
      <c r="NA183" s="16">
        <v>0</v>
      </c>
      <c r="NB183" s="16">
        <v>0</v>
      </c>
      <c r="NC183" s="16">
        <v>0</v>
      </c>
      <c r="ND183" s="16">
        <v>0</v>
      </c>
      <c r="NE183" s="16">
        <v>0</v>
      </c>
      <c r="NF183" s="16">
        <v>0</v>
      </c>
      <c r="NG183" s="16">
        <v>0</v>
      </c>
      <c r="NH183" s="16">
        <v>0</v>
      </c>
      <c r="NI183" s="16">
        <v>0</v>
      </c>
      <c r="NJ183" s="16">
        <v>0</v>
      </c>
      <c r="NK183" s="16">
        <v>0</v>
      </c>
      <c r="NL183" s="16">
        <v>0</v>
      </c>
      <c r="NM183" s="16">
        <v>0</v>
      </c>
      <c r="NN183" s="16">
        <v>0</v>
      </c>
      <c r="NO183" s="16">
        <v>0</v>
      </c>
      <c r="NP183" s="16">
        <v>0</v>
      </c>
      <c r="NQ183" s="16">
        <v>0</v>
      </c>
      <c r="NR183" s="16">
        <v>0</v>
      </c>
      <c r="NS183" s="16">
        <v>0</v>
      </c>
      <c r="NT183" s="16">
        <v>0</v>
      </c>
      <c r="NU183" s="16">
        <v>0</v>
      </c>
      <c r="NV183" s="16">
        <v>0</v>
      </c>
      <c r="NW183" s="16">
        <v>0</v>
      </c>
      <c r="NX183" s="16">
        <v>0</v>
      </c>
      <c r="NY183" s="16">
        <v>0</v>
      </c>
      <c r="NZ183" s="16">
        <v>0</v>
      </c>
      <c r="OA183" s="16">
        <v>0</v>
      </c>
      <c r="OB183" s="16">
        <v>0</v>
      </c>
      <c r="OC183" s="16">
        <v>0</v>
      </c>
      <c r="OD183" s="16">
        <v>0</v>
      </c>
      <c r="OE183" s="16">
        <v>0</v>
      </c>
      <c r="OF183" s="16">
        <v>0</v>
      </c>
      <c r="OG183" s="16">
        <v>0</v>
      </c>
      <c r="OH183" s="16">
        <v>0</v>
      </c>
      <c r="OI183" s="16">
        <v>0</v>
      </c>
      <c r="OJ183" s="16">
        <v>0</v>
      </c>
      <c r="OK183" s="16">
        <v>0</v>
      </c>
      <c r="OL183" s="16">
        <v>0</v>
      </c>
      <c r="OM183" s="16">
        <v>0</v>
      </c>
      <c r="ON183" s="16">
        <v>0</v>
      </c>
      <c r="OO183" s="16">
        <v>0</v>
      </c>
      <c r="OP183" s="16">
        <v>0</v>
      </c>
      <c r="OQ183" s="16">
        <v>0</v>
      </c>
      <c r="OR183" s="16">
        <v>0</v>
      </c>
      <c r="OS183" s="16">
        <v>0</v>
      </c>
      <c r="OT183" s="16">
        <v>0</v>
      </c>
      <c r="OU183" s="16">
        <v>0</v>
      </c>
      <c r="OV183" s="16">
        <v>0</v>
      </c>
      <c r="OW183" s="56">
        <v>0</v>
      </c>
      <c r="OX183" s="57">
        <f t="shared" si="2"/>
        <v>786</v>
      </c>
    </row>
    <row r="184" spans="1:414" x14ac:dyDescent="0.25">
      <c r="A184" s="13"/>
      <c r="B184" s="14">
        <v>348.52</v>
      </c>
      <c r="C184" s="15" t="s">
        <v>705</v>
      </c>
      <c r="D184" s="16">
        <v>0</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16">
        <v>0</v>
      </c>
      <c r="U184" s="16">
        <v>0</v>
      </c>
      <c r="V184" s="16">
        <v>0</v>
      </c>
      <c r="W184" s="16">
        <v>0</v>
      </c>
      <c r="X184" s="16">
        <v>0</v>
      </c>
      <c r="Y184" s="16">
        <v>0</v>
      </c>
      <c r="Z184" s="16">
        <v>0</v>
      </c>
      <c r="AA184" s="16">
        <v>0</v>
      </c>
      <c r="AB184" s="16">
        <v>0</v>
      </c>
      <c r="AC184" s="16">
        <v>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0</v>
      </c>
      <c r="BN184" s="16">
        <v>0</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6">
        <v>0</v>
      </c>
      <c r="CW184" s="16">
        <v>0</v>
      </c>
      <c r="CX184" s="16">
        <v>0</v>
      </c>
      <c r="CY184" s="16">
        <v>0</v>
      </c>
      <c r="CZ184" s="16">
        <v>0</v>
      </c>
      <c r="DA184" s="16">
        <v>0</v>
      </c>
      <c r="DB184" s="16">
        <v>0</v>
      </c>
      <c r="DC184" s="16">
        <v>0</v>
      </c>
      <c r="DD184" s="16">
        <v>0</v>
      </c>
      <c r="DE184" s="16">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0</v>
      </c>
      <c r="DY184" s="16">
        <v>0</v>
      </c>
      <c r="DZ184" s="16">
        <v>0</v>
      </c>
      <c r="EA184" s="16">
        <v>0</v>
      </c>
      <c r="EB184" s="16">
        <v>0</v>
      </c>
      <c r="EC184" s="16">
        <v>0</v>
      </c>
      <c r="ED184" s="16">
        <v>0</v>
      </c>
      <c r="EE184" s="16">
        <v>0</v>
      </c>
      <c r="EF184" s="16">
        <v>0</v>
      </c>
      <c r="EG184" s="16">
        <v>0</v>
      </c>
      <c r="EH184" s="16">
        <v>0</v>
      </c>
      <c r="EI184" s="16">
        <v>0</v>
      </c>
      <c r="EJ184" s="16">
        <v>0</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0</v>
      </c>
      <c r="EZ184" s="16">
        <v>0</v>
      </c>
      <c r="FA184" s="16">
        <v>0</v>
      </c>
      <c r="FB184" s="16">
        <v>0</v>
      </c>
      <c r="FC184" s="16">
        <v>0</v>
      </c>
      <c r="FD184" s="16">
        <v>0</v>
      </c>
      <c r="FE184" s="16">
        <v>0</v>
      </c>
      <c r="FF184" s="16">
        <v>0</v>
      </c>
      <c r="FG184" s="16">
        <v>0</v>
      </c>
      <c r="FH184" s="16">
        <v>0</v>
      </c>
      <c r="FI184" s="16">
        <v>0</v>
      </c>
      <c r="FJ184" s="16">
        <v>0</v>
      </c>
      <c r="FK184" s="16">
        <v>0</v>
      </c>
      <c r="FL184" s="16">
        <v>0</v>
      </c>
      <c r="FM184" s="16">
        <v>0</v>
      </c>
      <c r="FN184" s="16">
        <v>0</v>
      </c>
      <c r="FO184" s="16">
        <v>0</v>
      </c>
      <c r="FP184" s="16">
        <v>0</v>
      </c>
      <c r="FQ184" s="16">
        <v>0</v>
      </c>
      <c r="FR184" s="16">
        <v>2871624</v>
      </c>
      <c r="FS184" s="16">
        <v>0</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0</v>
      </c>
      <c r="GL184" s="16">
        <v>0</v>
      </c>
      <c r="GM184" s="16">
        <v>0</v>
      </c>
      <c r="GN184" s="16">
        <v>0</v>
      </c>
      <c r="GO184" s="16">
        <v>0</v>
      </c>
      <c r="GP184" s="16">
        <v>0</v>
      </c>
      <c r="GQ184" s="16">
        <v>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0</v>
      </c>
      <c r="HP184" s="16">
        <v>0</v>
      </c>
      <c r="HQ184" s="16">
        <v>0</v>
      </c>
      <c r="HR184" s="16">
        <v>0</v>
      </c>
      <c r="HS184" s="16">
        <v>0</v>
      </c>
      <c r="HT184" s="16">
        <v>0</v>
      </c>
      <c r="HU184" s="16">
        <v>0</v>
      </c>
      <c r="HV184" s="16">
        <v>0</v>
      </c>
      <c r="HW184" s="16">
        <v>0</v>
      </c>
      <c r="HX184" s="16">
        <v>0</v>
      </c>
      <c r="HY184" s="16">
        <v>0</v>
      </c>
      <c r="HZ184" s="16">
        <v>0</v>
      </c>
      <c r="IA184" s="16">
        <v>0</v>
      </c>
      <c r="IB184" s="16">
        <v>0</v>
      </c>
      <c r="IC184" s="16">
        <v>0</v>
      </c>
      <c r="ID184" s="16">
        <v>0</v>
      </c>
      <c r="IE184" s="16">
        <v>0</v>
      </c>
      <c r="IF184" s="16">
        <v>0</v>
      </c>
      <c r="IG184" s="16">
        <v>0</v>
      </c>
      <c r="IH184" s="16">
        <v>0</v>
      </c>
      <c r="II184" s="16">
        <v>0</v>
      </c>
      <c r="IJ184" s="16">
        <v>0</v>
      </c>
      <c r="IK184" s="16">
        <v>0</v>
      </c>
      <c r="IL184" s="16">
        <v>0</v>
      </c>
      <c r="IM184" s="16">
        <v>0</v>
      </c>
      <c r="IN184" s="16">
        <v>0</v>
      </c>
      <c r="IO184" s="16">
        <v>0</v>
      </c>
      <c r="IP184" s="16">
        <v>0</v>
      </c>
      <c r="IQ184" s="16">
        <v>0</v>
      </c>
      <c r="IR184" s="16">
        <v>0</v>
      </c>
      <c r="IS184" s="16">
        <v>0</v>
      </c>
      <c r="IT184" s="16">
        <v>0</v>
      </c>
      <c r="IU184" s="16">
        <v>0</v>
      </c>
      <c r="IV184" s="16">
        <v>0</v>
      </c>
      <c r="IW184" s="16">
        <v>0</v>
      </c>
      <c r="IX184" s="16">
        <v>0</v>
      </c>
      <c r="IY184" s="16">
        <v>0</v>
      </c>
      <c r="IZ184" s="16">
        <v>0</v>
      </c>
      <c r="JA184" s="16">
        <v>0</v>
      </c>
      <c r="JB184" s="16">
        <v>0</v>
      </c>
      <c r="JC184" s="16">
        <v>0</v>
      </c>
      <c r="JD184" s="16">
        <v>0</v>
      </c>
      <c r="JE184" s="16">
        <v>0</v>
      </c>
      <c r="JF184" s="16">
        <v>0</v>
      </c>
      <c r="JG184" s="16">
        <v>0</v>
      </c>
      <c r="JH184" s="16">
        <v>0</v>
      </c>
      <c r="JI184" s="16">
        <v>0</v>
      </c>
      <c r="JJ184" s="16">
        <v>0</v>
      </c>
      <c r="JK184" s="16">
        <v>0</v>
      </c>
      <c r="JL184" s="16">
        <v>0</v>
      </c>
      <c r="JM184" s="16">
        <v>0</v>
      </c>
      <c r="JN184" s="16">
        <v>0</v>
      </c>
      <c r="JO184" s="16">
        <v>0</v>
      </c>
      <c r="JP184" s="16">
        <v>0</v>
      </c>
      <c r="JQ184" s="16">
        <v>0</v>
      </c>
      <c r="JR184" s="16">
        <v>0</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0</v>
      </c>
      <c r="KP184" s="16">
        <v>0</v>
      </c>
      <c r="KQ184" s="16">
        <v>0</v>
      </c>
      <c r="KR184" s="16">
        <v>0</v>
      </c>
      <c r="KS184" s="16">
        <v>0</v>
      </c>
      <c r="KT184" s="16">
        <v>0</v>
      </c>
      <c r="KU184" s="16">
        <v>0</v>
      </c>
      <c r="KV184" s="16">
        <v>0</v>
      </c>
      <c r="KW184" s="16">
        <v>0</v>
      </c>
      <c r="KX184" s="16">
        <v>0</v>
      </c>
      <c r="KY184" s="16">
        <v>0</v>
      </c>
      <c r="KZ184" s="16">
        <v>0</v>
      </c>
      <c r="LA184" s="16">
        <v>0</v>
      </c>
      <c r="LB184" s="16">
        <v>0</v>
      </c>
      <c r="LC184" s="16">
        <v>0</v>
      </c>
      <c r="LD184" s="16">
        <v>0</v>
      </c>
      <c r="LE184" s="16">
        <v>0</v>
      </c>
      <c r="LF184" s="16">
        <v>0</v>
      </c>
      <c r="LG184" s="16">
        <v>0</v>
      </c>
      <c r="LH184" s="16">
        <v>0</v>
      </c>
      <c r="LI184" s="16">
        <v>0</v>
      </c>
      <c r="LJ184" s="16">
        <v>0</v>
      </c>
      <c r="LK184" s="16">
        <v>0</v>
      </c>
      <c r="LL184" s="16">
        <v>0</v>
      </c>
      <c r="LM184" s="16">
        <v>0</v>
      </c>
      <c r="LN184" s="16">
        <v>0</v>
      </c>
      <c r="LO184" s="16">
        <v>0</v>
      </c>
      <c r="LP184" s="16">
        <v>0</v>
      </c>
      <c r="LQ184" s="16">
        <v>0</v>
      </c>
      <c r="LR184" s="16">
        <v>0</v>
      </c>
      <c r="LS184" s="16">
        <v>0</v>
      </c>
      <c r="LT184" s="16">
        <v>0</v>
      </c>
      <c r="LU184" s="16">
        <v>0</v>
      </c>
      <c r="LV184" s="16">
        <v>0</v>
      </c>
      <c r="LW184" s="16">
        <v>0</v>
      </c>
      <c r="LX184" s="16">
        <v>0</v>
      </c>
      <c r="LY184" s="16">
        <v>0</v>
      </c>
      <c r="LZ184" s="16">
        <v>0</v>
      </c>
      <c r="MA184" s="16">
        <v>0</v>
      </c>
      <c r="MB184" s="16">
        <v>0</v>
      </c>
      <c r="MC184" s="16">
        <v>0</v>
      </c>
      <c r="MD184" s="16">
        <v>0</v>
      </c>
      <c r="ME184" s="16">
        <v>0</v>
      </c>
      <c r="MF184" s="16">
        <v>0</v>
      </c>
      <c r="MG184" s="16">
        <v>0</v>
      </c>
      <c r="MH184" s="16">
        <v>0</v>
      </c>
      <c r="MI184" s="16">
        <v>0</v>
      </c>
      <c r="MJ184" s="16">
        <v>0</v>
      </c>
      <c r="MK184" s="16">
        <v>0</v>
      </c>
      <c r="ML184" s="16">
        <v>0</v>
      </c>
      <c r="MM184" s="16">
        <v>0</v>
      </c>
      <c r="MN184" s="16">
        <v>0</v>
      </c>
      <c r="MO184" s="16">
        <v>0</v>
      </c>
      <c r="MP184" s="16">
        <v>0</v>
      </c>
      <c r="MQ184" s="16">
        <v>0</v>
      </c>
      <c r="MR184" s="16">
        <v>0</v>
      </c>
      <c r="MS184" s="16">
        <v>0</v>
      </c>
      <c r="MT184" s="16">
        <v>0</v>
      </c>
      <c r="MU184" s="16">
        <v>0</v>
      </c>
      <c r="MV184" s="16">
        <v>0</v>
      </c>
      <c r="MW184" s="16">
        <v>0</v>
      </c>
      <c r="MX184" s="16">
        <v>0</v>
      </c>
      <c r="MY184" s="16">
        <v>0</v>
      </c>
      <c r="MZ184" s="16">
        <v>0</v>
      </c>
      <c r="NA184" s="16">
        <v>0</v>
      </c>
      <c r="NB184" s="16">
        <v>0</v>
      </c>
      <c r="NC184" s="16">
        <v>0</v>
      </c>
      <c r="ND184" s="16">
        <v>0</v>
      </c>
      <c r="NE184" s="16">
        <v>0</v>
      </c>
      <c r="NF184" s="16">
        <v>0</v>
      </c>
      <c r="NG184" s="16">
        <v>0</v>
      </c>
      <c r="NH184" s="16">
        <v>0</v>
      </c>
      <c r="NI184" s="16">
        <v>0</v>
      </c>
      <c r="NJ184" s="16">
        <v>0</v>
      </c>
      <c r="NK184" s="16">
        <v>0</v>
      </c>
      <c r="NL184" s="16">
        <v>0</v>
      </c>
      <c r="NM184" s="16">
        <v>0</v>
      </c>
      <c r="NN184" s="16">
        <v>0</v>
      </c>
      <c r="NO184" s="16">
        <v>0</v>
      </c>
      <c r="NP184" s="16">
        <v>0</v>
      </c>
      <c r="NQ184" s="16">
        <v>0</v>
      </c>
      <c r="NR184" s="16">
        <v>0</v>
      </c>
      <c r="NS184" s="16">
        <v>0</v>
      </c>
      <c r="NT184" s="16">
        <v>0</v>
      </c>
      <c r="NU184" s="16">
        <v>0</v>
      </c>
      <c r="NV184" s="16">
        <v>0</v>
      </c>
      <c r="NW184" s="16">
        <v>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0</v>
      </c>
      <c r="OQ184" s="16">
        <v>0</v>
      </c>
      <c r="OR184" s="16">
        <v>0</v>
      </c>
      <c r="OS184" s="16">
        <v>0</v>
      </c>
      <c r="OT184" s="16">
        <v>0</v>
      </c>
      <c r="OU184" s="16">
        <v>0</v>
      </c>
      <c r="OV184" s="16">
        <v>0</v>
      </c>
      <c r="OW184" s="56">
        <v>0</v>
      </c>
      <c r="OX184" s="57">
        <f t="shared" si="2"/>
        <v>2871624</v>
      </c>
    </row>
    <row r="185" spans="1:414" x14ac:dyDescent="0.25">
      <c r="A185" s="13"/>
      <c r="B185" s="14">
        <v>348.62</v>
      </c>
      <c r="C185" s="15" t="s">
        <v>706</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16">
        <v>0</v>
      </c>
      <c r="AE185" s="16">
        <v>0</v>
      </c>
      <c r="AF185" s="16">
        <v>0</v>
      </c>
      <c r="AG185" s="16">
        <v>0</v>
      </c>
      <c r="AH185" s="16">
        <v>0</v>
      </c>
      <c r="AI185" s="16">
        <v>0</v>
      </c>
      <c r="AJ185" s="16">
        <v>0</v>
      </c>
      <c r="AK185" s="16">
        <v>0</v>
      </c>
      <c r="AL185" s="16">
        <v>0</v>
      </c>
      <c r="AM185" s="16">
        <v>0</v>
      </c>
      <c r="AN185" s="16">
        <v>0</v>
      </c>
      <c r="AO185" s="16">
        <v>0</v>
      </c>
      <c r="AP185" s="16">
        <v>0</v>
      </c>
      <c r="AQ185" s="16">
        <v>0</v>
      </c>
      <c r="AR185" s="16">
        <v>0</v>
      </c>
      <c r="AS185" s="16">
        <v>0</v>
      </c>
      <c r="AT185" s="16">
        <v>0</v>
      </c>
      <c r="AU185" s="16">
        <v>0</v>
      </c>
      <c r="AV185" s="16">
        <v>0</v>
      </c>
      <c r="AW185" s="16">
        <v>0</v>
      </c>
      <c r="AX185" s="16">
        <v>0</v>
      </c>
      <c r="AY185" s="16">
        <v>0</v>
      </c>
      <c r="AZ185" s="16">
        <v>0</v>
      </c>
      <c r="BA185" s="16">
        <v>0</v>
      </c>
      <c r="BB185" s="16">
        <v>0</v>
      </c>
      <c r="BC185" s="16">
        <v>0</v>
      </c>
      <c r="BD185" s="16">
        <v>0</v>
      </c>
      <c r="BE185" s="16">
        <v>0</v>
      </c>
      <c r="BF185" s="16">
        <v>0</v>
      </c>
      <c r="BG185" s="16">
        <v>0</v>
      </c>
      <c r="BH185" s="16">
        <v>0</v>
      </c>
      <c r="BI185" s="16">
        <v>0</v>
      </c>
      <c r="BJ185" s="16">
        <v>0</v>
      </c>
      <c r="BK185" s="16">
        <v>0</v>
      </c>
      <c r="BL185" s="16">
        <v>0</v>
      </c>
      <c r="BM185" s="16">
        <v>0</v>
      </c>
      <c r="BN185" s="16">
        <v>0</v>
      </c>
      <c r="BO185" s="16">
        <v>0</v>
      </c>
      <c r="BP185" s="16">
        <v>0</v>
      </c>
      <c r="BQ185" s="16">
        <v>0</v>
      </c>
      <c r="BR185" s="16">
        <v>0</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0</v>
      </c>
      <c r="CI185" s="16">
        <v>0</v>
      </c>
      <c r="CJ185" s="16">
        <v>0</v>
      </c>
      <c r="CK185" s="16">
        <v>0</v>
      </c>
      <c r="CL185" s="16">
        <v>0</v>
      </c>
      <c r="CM185" s="16">
        <v>0</v>
      </c>
      <c r="CN185" s="16">
        <v>0</v>
      </c>
      <c r="CO185" s="16">
        <v>0</v>
      </c>
      <c r="CP185" s="16">
        <v>0</v>
      </c>
      <c r="CQ185" s="16">
        <v>0</v>
      </c>
      <c r="CR185" s="16">
        <v>0</v>
      </c>
      <c r="CS185" s="16">
        <v>0</v>
      </c>
      <c r="CT185" s="16">
        <v>0</v>
      </c>
      <c r="CU185" s="16">
        <v>0</v>
      </c>
      <c r="CV185" s="16">
        <v>0</v>
      </c>
      <c r="CW185" s="16">
        <v>0</v>
      </c>
      <c r="CX185" s="16">
        <v>0</v>
      </c>
      <c r="CY185" s="16">
        <v>0</v>
      </c>
      <c r="CZ185" s="16">
        <v>0</v>
      </c>
      <c r="DA185" s="16">
        <v>0</v>
      </c>
      <c r="DB185" s="16">
        <v>0</v>
      </c>
      <c r="DC185" s="16">
        <v>0</v>
      </c>
      <c r="DD185" s="16">
        <v>0</v>
      </c>
      <c r="DE185" s="16">
        <v>0</v>
      </c>
      <c r="DF185" s="16">
        <v>0</v>
      </c>
      <c r="DG185" s="16">
        <v>0</v>
      </c>
      <c r="DH185" s="16">
        <v>0</v>
      </c>
      <c r="DI185" s="16">
        <v>0</v>
      </c>
      <c r="DJ185" s="16">
        <v>0</v>
      </c>
      <c r="DK185" s="16">
        <v>0</v>
      </c>
      <c r="DL185" s="16">
        <v>0</v>
      </c>
      <c r="DM185" s="16">
        <v>0</v>
      </c>
      <c r="DN185" s="16">
        <v>0</v>
      </c>
      <c r="DO185" s="16">
        <v>0</v>
      </c>
      <c r="DP185" s="16">
        <v>0</v>
      </c>
      <c r="DQ185" s="16">
        <v>0</v>
      </c>
      <c r="DR185" s="16">
        <v>0</v>
      </c>
      <c r="DS185" s="16">
        <v>0</v>
      </c>
      <c r="DT185" s="16">
        <v>0</v>
      </c>
      <c r="DU185" s="16">
        <v>0</v>
      </c>
      <c r="DV185" s="16">
        <v>0</v>
      </c>
      <c r="DW185" s="16">
        <v>0</v>
      </c>
      <c r="DX185" s="16">
        <v>0</v>
      </c>
      <c r="DY185" s="16">
        <v>0</v>
      </c>
      <c r="DZ185" s="16">
        <v>0</v>
      </c>
      <c r="EA185" s="16">
        <v>0</v>
      </c>
      <c r="EB185" s="16">
        <v>0</v>
      </c>
      <c r="EC185" s="16">
        <v>0</v>
      </c>
      <c r="ED185" s="16">
        <v>0</v>
      </c>
      <c r="EE185" s="16">
        <v>0</v>
      </c>
      <c r="EF185" s="16">
        <v>0</v>
      </c>
      <c r="EG185" s="16">
        <v>0</v>
      </c>
      <c r="EH185" s="16">
        <v>0</v>
      </c>
      <c r="EI185" s="16">
        <v>0</v>
      </c>
      <c r="EJ185" s="16">
        <v>0</v>
      </c>
      <c r="EK185" s="16">
        <v>0</v>
      </c>
      <c r="EL185" s="16">
        <v>0</v>
      </c>
      <c r="EM185" s="16">
        <v>0</v>
      </c>
      <c r="EN185" s="16">
        <v>0</v>
      </c>
      <c r="EO185" s="16">
        <v>0</v>
      </c>
      <c r="EP185" s="16">
        <v>0</v>
      </c>
      <c r="EQ185" s="16">
        <v>0</v>
      </c>
      <c r="ER185" s="16">
        <v>0</v>
      </c>
      <c r="ES185" s="16">
        <v>0</v>
      </c>
      <c r="ET185" s="16">
        <v>0</v>
      </c>
      <c r="EU185" s="16">
        <v>0</v>
      </c>
      <c r="EV185" s="16">
        <v>0</v>
      </c>
      <c r="EW185" s="16">
        <v>0</v>
      </c>
      <c r="EX185" s="16">
        <v>0</v>
      </c>
      <c r="EY185" s="16">
        <v>0</v>
      </c>
      <c r="EZ185" s="16">
        <v>0</v>
      </c>
      <c r="FA185" s="16">
        <v>0</v>
      </c>
      <c r="FB185" s="16">
        <v>0</v>
      </c>
      <c r="FC185" s="16">
        <v>0</v>
      </c>
      <c r="FD185" s="16">
        <v>0</v>
      </c>
      <c r="FE185" s="16">
        <v>0</v>
      </c>
      <c r="FF185" s="16">
        <v>0</v>
      </c>
      <c r="FG185" s="16">
        <v>0</v>
      </c>
      <c r="FH185" s="16">
        <v>0</v>
      </c>
      <c r="FI185" s="16">
        <v>0</v>
      </c>
      <c r="FJ185" s="16">
        <v>0</v>
      </c>
      <c r="FK185" s="16">
        <v>0</v>
      </c>
      <c r="FL185" s="16">
        <v>0</v>
      </c>
      <c r="FM185" s="16">
        <v>0</v>
      </c>
      <c r="FN185" s="16">
        <v>0</v>
      </c>
      <c r="FO185" s="16">
        <v>0</v>
      </c>
      <c r="FP185" s="16">
        <v>0</v>
      </c>
      <c r="FQ185" s="16">
        <v>0</v>
      </c>
      <c r="FR185" s="16">
        <v>144</v>
      </c>
      <c r="FS185" s="16">
        <v>0</v>
      </c>
      <c r="FT185" s="16">
        <v>0</v>
      </c>
      <c r="FU185" s="16">
        <v>0</v>
      </c>
      <c r="FV185" s="16">
        <v>0</v>
      </c>
      <c r="FW185" s="16">
        <v>0</v>
      </c>
      <c r="FX185" s="16">
        <v>0</v>
      </c>
      <c r="FY185" s="16">
        <v>0</v>
      </c>
      <c r="FZ185" s="16">
        <v>0</v>
      </c>
      <c r="GA185" s="16">
        <v>0</v>
      </c>
      <c r="GB185" s="16">
        <v>0</v>
      </c>
      <c r="GC185" s="16">
        <v>0</v>
      </c>
      <c r="GD185" s="16">
        <v>0</v>
      </c>
      <c r="GE185" s="16">
        <v>0</v>
      </c>
      <c r="GF185" s="16">
        <v>0</v>
      </c>
      <c r="GG185" s="16">
        <v>0</v>
      </c>
      <c r="GH185" s="16">
        <v>0</v>
      </c>
      <c r="GI185" s="16">
        <v>0</v>
      </c>
      <c r="GJ185" s="16">
        <v>0</v>
      </c>
      <c r="GK185" s="16">
        <v>0</v>
      </c>
      <c r="GL185" s="16">
        <v>0</v>
      </c>
      <c r="GM185" s="16">
        <v>0</v>
      </c>
      <c r="GN185" s="16">
        <v>0</v>
      </c>
      <c r="GO185" s="16">
        <v>0</v>
      </c>
      <c r="GP185" s="16">
        <v>0</v>
      </c>
      <c r="GQ185" s="16">
        <v>0</v>
      </c>
      <c r="GR185" s="16">
        <v>0</v>
      </c>
      <c r="GS185" s="16">
        <v>0</v>
      </c>
      <c r="GT185" s="16">
        <v>0</v>
      </c>
      <c r="GU185" s="16">
        <v>0</v>
      </c>
      <c r="GV185" s="16">
        <v>0</v>
      </c>
      <c r="GW185" s="16">
        <v>0</v>
      </c>
      <c r="GX185" s="16">
        <v>0</v>
      </c>
      <c r="GY185" s="16">
        <v>0</v>
      </c>
      <c r="GZ185" s="16">
        <v>0</v>
      </c>
      <c r="HA185" s="16">
        <v>0</v>
      </c>
      <c r="HB185" s="16">
        <v>0</v>
      </c>
      <c r="HC185" s="16">
        <v>0</v>
      </c>
      <c r="HD185" s="16">
        <v>0</v>
      </c>
      <c r="HE185" s="16">
        <v>0</v>
      </c>
      <c r="HF185" s="16">
        <v>0</v>
      </c>
      <c r="HG185" s="16">
        <v>0</v>
      </c>
      <c r="HH185" s="16">
        <v>0</v>
      </c>
      <c r="HI185" s="16">
        <v>0</v>
      </c>
      <c r="HJ185" s="16">
        <v>0</v>
      </c>
      <c r="HK185" s="16">
        <v>0</v>
      </c>
      <c r="HL185" s="16">
        <v>0</v>
      </c>
      <c r="HM185" s="16">
        <v>0</v>
      </c>
      <c r="HN185" s="16">
        <v>0</v>
      </c>
      <c r="HO185" s="16">
        <v>0</v>
      </c>
      <c r="HP185" s="16">
        <v>0</v>
      </c>
      <c r="HQ185" s="16">
        <v>0</v>
      </c>
      <c r="HR185" s="16">
        <v>0</v>
      </c>
      <c r="HS185" s="16">
        <v>0</v>
      </c>
      <c r="HT185" s="16">
        <v>0</v>
      </c>
      <c r="HU185" s="16">
        <v>0</v>
      </c>
      <c r="HV185" s="16">
        <v>0</v>
      </c>
      <c r="HW185" s="16">
        <v>0</v>
      </c>
      <c r="HX185" s="16">
        <v>0</v>
      </c>
      <c r="HY185" s="16">
        <v>0</v>
      </c>
      <c r="HZ185" s="16">
        <v>0</v>
      </c>
      <c r="IA185" s="16">
        <v>0</v>
      </c>
      <c r="IB185" s="16">
        <v>0</v>
      </c>
      <c r="IC185" s="16">
        <v>0</v>
      </c>
      <c r="ID185" s="16">
        <v>0</v>
      </c>
      <c r="IE185" s="16">
        <v>0</v>
      </c>
      <c r="IF185" s="16">
        <v>0</v>
      </c>
      <c r="IG185" s="16">
        <v>0</v>
      </c>
      <c r="IH185" s="16">
        <v>0</v>
      </c>
      <c r="II185" s="16">
        <v>0</v>
      </c>
      <c r="IJ185" s="16">
        <v>0</v>
      </c>
      <c r="IK185" s="16">
        <v>0</v>
      </c>
      <c r="IL185" s="16">
        <v>0</v>
      </c>
      <c r="IM185" s="16">
        <v>0</v>
      </c>
      <c r="IN185" s="16">
        <v>0</v>
      </c>
      <c r="IO185" s="16">
        <v>0</v>
      </c>
      <c r="IP185" s="16">
        <v>0</v>
      </c>
      <c r="IQ185" s="16">
        <v>0</v>
      </c>
      <c r="IR185" s="16">
        <v>0</v>
      </c>
      <c r="IS185" s="16">
        <v>0</v>
      </c>
      <c r="IT185" s="16">
        <v>0</v>
      </c>
      <c r="IU185" s="16">
        <v>0</v>
      </c>
      <c r="IV185" s="16">
        <v>0</v>
      </c>
      <c r="IW185" s="16">
        <v>0</v>
      </c>
      <c r="IX185" s="16">
        <v>0</v>
      </c>
      <c r="IY185" s="16">
        <v>0</v>
      </c>
      <c r="IZ185" s="16">
        <v>0</v>
      </c>
      <c r="JA185" s="16">
        <v>0</v>
      </c>
      <c r="JB185" s="16">
        <v>0</v>
      </c>
      <c r="JC185" s="16">
        <v>0</v>
      </c>
      <c r="JD185" s="16">
        <v>0</v>
      </c>
      <c r="JE185" s="16">
        <v>0</v>
      </c>
      <c r="JF185" s="16">
        <v>0</v>
      </c>
      <c r="JG185" s="16">
        <v>0</v>
      </c>
      <c r="JH185" s="16">
        <v>0</v>
      </c>
      <c r="JI185" s="16">
        <v>0</v>
      </c>
      <c r="JJ185" s="16">
        <v>0</v>
      </c>
      <c r="JK185" s="16">
        <v>0</v>
      </c>
      <c r="JL185" s="16">
        <v>0</v>
      </c>
      <c r="JM185" s="16">
        <v>0</v>
      </c>
      <c r="JN185" s="16">
        <v>0</v>
      </c>
      <c r="JO185" s="16">
        <v>0</v>
      </c>
      <c r="JP185" s="16">
        <v>0</v>
      </c>
      <c r="JQ185" s="16">
        <v>0</v>
      </c>
      <c r="JR185" s="16">
        <v>0</v>
      </c>
      <c r="JS185" s="16">
        <v>0</v>
      </c>
      <c r="JT185" s="16">
        <v>0</v>
      </c>
      <c r="JU185" s="16">
        <v>0</v>
      </c>
      <c r="JV185" s="16">
        <v>0</v>
      </c>
      <c r="JW185" s="16">
        <v>0</v>
      </c>
      <c r="JX185" s="16">
        <v>0</v>
      </c>
      <c r="JY185" s="16">
        <v>0</v>
      </c>
      <c r="JZ185" s="16">
        <v>0</v>
      </c>
      <c r="KA185" s="16">
        <v>0</v>
      </c>
      <c r="KB185" s="16">
        <v>0</v>
      </c>
      <c r="KC185" s="16">
        <v>0</v>
      </c>
      <c r="KD185" s="16">
        <v>0</v>
      </c>
      <c r="KE185" s="16">
        <v>0</v>
      </c>
      <c r="KF185" s="16">
        <v>0</v>
      </c>
      <c r="KG185" s="16">
        <v>0</v>
      </c>
      <c r="KH185" s="16">
        <v>0</v>
      </c>
      <c r="KI185" s="16">
        <v>0</v>
      </c>
      <c r="KJ185" s="16">
        <v>0</v>
      </c>
      <c r="KK185" s="16">
        <v>0</v>
      </c>
      <c r="KL185" s="16">
        <v>0</v>
      </c>
      <c r="KM185" s="16">
        <v>0</v>
      </c>
      <c r="KN185" s="16">
        <v>0</v>
      </c>
      <c r="KO185" s="16">
        <v>0</v>
      </c>
      <c r="KP185" s="16">
        <v>0</v>
      </c>
      <c r="KQ185" s="16">
        <v>0</v>
      </c>
      <c r="KR185" s="16">
        <v>0</v>
      </c>
      <c r="KS185" s="16">
        <v>0</v>
      </c>
      <c r="KT185" s="16">
        <v>0</v>
      </c>
      <c r="KU185" s="16">
        <v>0</v>
      </c>
      <c r="KV185" s="16">
        <v>0</v>
      </c>
      <c r="KW185" s="16">
        <v>0</v>
      </c>
      <c r="KX185" s="16">
        <v>0</v>
      </c>
      <c r="KY185" s="16">
        <v>0</v>
      </c>
      <c r="KZ185" s="16">
        <v>0</v>
      </c>
      <c r="LA185" s="16">
        <v>0</v>
      </c>
      <c r="LB185" s="16">
        <v>0</v>
      </c>
      <c r="LC185" s="16">
        <v>0</v>
      </c>
      <c r="LD185" s="16">
        <v>0</v>
      </c>
      <c r="LE185" s="16">
        <v>0</v>
      </c>
      <c r="LF185" s="16">
        <v>0</v>
      </c>
      <c r="LG185" s="16">
        <v>0</v>
      </c>
      <c r="LH185" s="16">
        <v>0</v>
      </c>
      <c r="LI185" s="16">
        <v>0</v>
      </c>
      <c r="LJ185" s="16">
        <v>0</v>
      </c>
      <c r="LK185" s="16">
        <v>0</v>
      </c>
      <c r="LL185" s="16">
        <v>0</v>
      </c>
      <c r="LM185" s="16">
        <v>0</v>
      </c>
      <c r="LN185" s="16">
        <v>0</v>
      </c>
      <c r="LO185" s="16">
        <v>0</v>
      </c>
      <c r="LP185" s="16">
        <v>0</v>
      </c>
      <c r="LQ185" s="16">
        <v>0</v>
      </c>
      <c r="LR185" s="16">
        <v>0</v>
      </c>
      <c r="LS185" s="16">
        <v>0</v>
      </c>
      <c r="LT185" s="16">
        <v>0</v>
      </c>
      <c r="LU185" s="16">
        <v>0</v>
      </c>
      <c r="LV185" s="16">
        <v>0</v>
      </c>
      <c r="LW185" s="16">
        <v>0</v>
      </c>
      <c r="LX185" s="16">
        <v>0</v>
      </c>
      <c r="LY185" s="16">
        <v>0</v>
      </c>
      <c r="LZ185" s="16">
        <v>0</v>
      </c>
      <c r="MA185" s="16">
        <v>0</v>
      </c>
      <c r="MB185" s="16">
        <v>0</v>
      </c>
      <c r="MC185" s="16">
        <v>0</v>
      </c>
      <c r="MD185" s="16">
        <v>0</v>
      </c>
      <c r="ME185" s="16">
        <v>0</v>
      </c>
      <c r="MF185" s="16">
        <v>0</v>
      </c>
      <c r="MG185" s="16">
        <v>0</v>
      </c>
      <c r="MH185" s="16">
        <v>0</v>
      </c>
      <c r="MI185" s="16">
        <v>0</v>
      </c>
      <c r="MJ185" s="16">
        <v>0</v>
      </c>
      <c r="MK185" s="16">
        <v>0</v>
      </c>
      <c r="ML185" s="16">
        <v>0</v>
      </c>
      <c r="MM185" s="16">
        <v>0</v>
      </c>
      <c r="MN185" s="16">
        <v>0</v>
      </c>
      <c r="MO185" s="16">
        <v>0</v>
      </c>
      <c r="MP185" s="16">
        <v>0</v>
      </c>
      <c r="MQ185" s="16">
        <v>0</v>
      </c>
      <c r="MR185" s="16">
        <v>0</v>
      </c>
      <c r="MS185" s="16">
        <v>0</v>
      </c>
      <c r="MT185" s="16">
        <v>0</v>
      </c>
      <c r="MU185" s="16">
        <v>0</v>
      </c>
      <c r="MV185" s="16">
        <v>0</v>
      </c>
      <c r="MW185" s="16">
        <v>0</v>
      </c>
      <c r="MX185" s="16">
        <v>0</v>
      </c>
      <c r="MY185" s="16">
        <v>0</v>
      </c>
      <c r="MZ185" s="16">
        <v>0</v>
      </c>
      <c r="NA185" s="16">
        <v>0</v>
      </c>
      <c r="NB185" s="16">
        <v>0</v>
      </c>
      <c r="NC185" s="16">
        <v>0</v>
      </c>
      <c r="ND185" s="16">
        <v>0</v>
      </c>
      <c r="NE185" s="16">
        <v>0</v>
      </c>
      <c r="NF185" s="16">
        <v>0</v>
      </c>
      <c r="NG185" s="16">
        <v>0</v>
      </c>
      <c r="NH185" s="16">
        <v>0</v>
      </c>
      <c r="NI185" s="16">
        <v>0</v>
      </c>
      <c r="NJ185" s="16">
        <v>0</v>
      </c>
      <c r="NK185" s="16">
        <v>0</v>
      </c>
      <c r="NL185" s="16">
        <v>0</v>
      </c>
      <c r="NM185" s="16">
        <v>0</v>
      </c>
      <c r="NN185" s="16">
        <v>0</v>
      </c>
      <c r="NO185" s="16">
        <v>0</v>
      </c>
      <c r="NP185" s="16">
        <v>0</v>
      </c>
      <c r="NQ185" s="16">
        <v>0</v>
      </c>
      <c r="NR185" s="16">
        <v>0</v>
      </c>
      <c r="NS185" s="16">
        <v>0</v>
      </c>
      <c r="NT185" s="16">
        <v>0</v>
      </c>
      <c r="NU185" s="16">
        <v>0</v>
      </c>
      <c r="NV185" s="16">
        <v>0</v>
      </c>
      <c r="NW185" s="16">
        <v>0</v>
      </c>
      <c r="NX185" s="16">
        <v>0</v>
      </c>
      <c r="NY185" s="16">
        <v>0</v>
      </c>
      <c r="NZ185" s="16">
        <v>0</v>
      </c>
      <c r="OA185" s="16">
        <v>0</v>
      </c>
      <c r="OB185" s="16">
        <v>0</v>
      </c>
      <c r="OC185" s="16">
        <v>0</v>
      </c>
      <c r="OD185" s="16">
        <v>0</v>
      </c>
      <c r="OE185" s="16">
        <v>0</v>
      </c>
      <c r="OF185" s="16">
        <v>0</v>
      </c>
      <c r="OG185" s="16">
        <v>0</v>
      </c>
      <c r="OH185" s="16">
        <v>0</v>
      </c>
      <c r="OI185" s="16">
        <v>0</v>
      </c>
      <c r="OJ185" s="16">
        <v>0</v>
      </c>
      <c r="OK185" s="16">
        <v>0</v>
      </c>
      <c r="OL185" s="16">
        <v>0</v>
      </c>
      <c r="OM185" s="16">
        <v>0</v>
      </c>
      <c r="ON185" s="16">
        <v>0</v>
      </c>
      <c r="OO185" s="16">
        <v>0</v>
      </c>
      <c r="OP185" s="16">
        <v>0</v>
      </c>
      <c r="OQ185" s="16">
        <v>0</v>
      </c>
      <c r="OR185" s="16">
        <v>0</v>
      </c>
      <c r="OS185" s="16">
        <v>0</v>
      </c>
      <c r="OT185" s="16">
        <v>0</v>
      </c>
      <c r="OU185" s="16">
        <v>0</v>
      </c>
      <c r="OV185" s="16">
        <v>0</v>
      </c>
      <c r="OW185" s="56">
        <v>0</v>
      </c>
      <c r="OX185" s="57">
        <f t="shared" si="2"/>
        <v>144</v>
      </c>
    </row>
    <row r="186" spans="1:414" x14ac:dyDescent="0.25">
      <c r="A186" s="13"/>
      <c r="B186" s="14">
        <v>349</v>
      </c>
      <c r="C186" s="15" t="s">
        <v>167</v>
      </c>
      <c r="D186" s="16">
        <v>0</v>
      </c>
      <c r="E186" s="16">
        <v>0</v>
      </c>
      <c r="F186" s="16">
        <v>411284</v>
      </c>
      <c r="G186" s="16">
        <v>0</v>
      </c>
      <c r="H186" s="16">
        <v>0</v>
      </c>
      <c r="I186" s="16">
        <v>0</v>
      </c>
      <c r="J186" s="16">
        <v>0</v>
      </c>
      <c r="K186" s="16">
        <v>0</v>
      </c>
      <c r="L186" s="16">
        <v>0</v>
      </c>
      <c r="M186" s="16">
        <v>0</v>
      </c>
      <c r="N186" s="16">
        <v>0</v>
      </c>
      <c r="O186" s="16">
        <v>0</v>
      </c>
      <c r="P186" s="16">
        <v>0</v>
      </c>
      <c r="Q186" s="16">
        <v>0</v>
      </c>
      <c r="R186" s="16">
        <v>0</v>
      </c>
      <c r="S186" s="16">
        <v>1039</v>
      </c>
      <c r="T186" s="16">
        <v>0</v>
      </c>
      <c r="U186" s="16">
        <v>15533</v>
      </c>
      <c r="V186" s="16">
        <v>0</v>
      </c>
      <c r="W186" s="16">
        <v>0</v>
      </c>
      <c r="X186" s="16">
        <v>0</v>
      </c>
      <c r="Y186" s="16">
        <v>0</v>
      </c>
      <c r="Z186" s="16">
        <v>0</v>
      </c>
      <c r="AA186" s="16">
        <v>0</v>
      </c>
      <c r="AB186" s="16">
        <v>0</v>
      </c>
      <c r="AC186" s="16">
        <v>0</v>
      </c>
      <c r="AD186" s="16">
        <v>0</v>
      </c>
      <c r="AE186" s="16">
        <v>0</v>
      </c>
      <c r="AF186" s="16">
        <v>0</v>
      </c>
      <c r="AG186" s="16">
        <v>0</v>
      </c>
      <c r="AH186" s="16">
        <v>0</v>
      </c>
      <c r="AI186" s="16">
        <v>0</v>
      </c>
      <c r="AJ186" s="16">
        <v>5567183</v>
      </c>
      <c r="AK186" s="16">
        <v>0</v>
      </c>
      <c r="AL186" s="16">
        <v>13493</v>
      </c>
      <c r="AM186" s="16">
        <v>14738</v>
      </c>
      <c r="AN186" s="16">
        <v>30257</v>
      </c>
      <c r="AO186" s="16">
        <v>9175949</v>
      </c>
      <c r="AP186" s="16">
        <v>0</v>
      </c>
      <c r="AQ186" s="16">
        <v>0</v>
      </c>
      <c r="AR186" s="16">
        <v>0</v>
      </c>
      <c r="AS186" s="16">
        <v>0</v>
      </c>
      <c r="AT186" s="16">
        <v>0</v>
      </c>
      <c r="AU186" s="16">
        <v>678</v>
      </c>
      <c r="AV186" s="16">
        <v>34250</v>
      </c>
      <c r="AW186" s="16">
        <v>0</v>
      </c>
      <c r="AX186" s="16">
        <v>0</v>
      </c>
      <c r="AY186" s="16">
        <v>650</v>
      </c>
      <c r="AZ186" s="16">
        <v>0</v>
      </c>
      <c r="BA186" s="16">
        <v>0</v>
      </c>
      <c r="BB186" s="16">
        <v>0</v>
      </c>
      <c r="BC186" s="16">
        <v>61150</v>
      </c>
      <c r="BD186" s="16">
        <v>0</v>
      </c>
      <c r="BE186" s="16">
        <v>0</v>
      </c>
      <c r="BF186" s="16">
        <v>0</v>
      </c>
      <c r="BG186" s="16">
        <v>0</v>
      </c>
      <c r="BH186" s="16">
        <v>0</v>
      </c>
      <c r="BI186" s="16">
        <v>0</v>
      </c>
      <c r="BJ186" s="16">
        <v>0</v>
      </c>
      <c r="BK186" s="16">
        <v>0</v>
      </c>
      <c r="BL186" s="16">
        <v>0</v>
      </c>
      <c r="BM186" s="16">
        <v>0</v>
      </c>
      <c r="BN186" s="16">
        <v>9655950</v>
      </c>
      <c r="BO186" s="16">
        <v>882079</v>
      </c>
      <c r="BP186" s="16">
        <v>0</v>
      </c>
      <c r="BQ186" s="16">
        <v>0</v>
      </c>
      <c r="BR186" s="16">
        <v>0</v>
      </c>
      <c r="BS186" s="16">
        <v>1809904</v>
      </c>
      <c r="BT186" s="16">
        <v>5453877</v>
      </c>
      <c r="BU186" s="16">
        <v>0</v>
      </c>
      <c r="BV186" s="16">
        <v>38021</v>
      </c>
      <c r="BW186" s="16">
        <v>0</v>
      </c>
      <c r="BX186" s="16">
        <v>3469094</v>
      </c>
      <c r="BY186" s="16">
        <v>6535</v>
      </c>
      <c r="BZ186" s="16">
        <v>64</v>
      </c>
      <c r="CA186" s="16">
        <v>0</v>
      </c>
      <c r="CB186" s="16">
        <v>0</v>
      </c>
      <c r="CC186" s="16">
        <v>0</v>
      </c>
      <c r="CD186" s="16">
        <v>1099</v>
      </c>
      <c r="CE186" s="16">
        <v>0</v>
      </c>
      <c r="CF186" s="16">
        <v>14285</v>
      </c>
      <c r="CG186" s="16">
        <v>0</v>
      </c>
      <c r="CH186" s="16">
        <v>0</v>
      </c>
      <c r="CI186" s="16">
        <v>1922979</v>
      </c>
      <c r="CJ186" s="16">
        <v>0</v>
      </c>
      <c r="CK186" s="16">
        <v>0</v>
      </c>
      <c r="CL186" s="16">
        <v>0</v>
      </c>
      <c r="CM186" s="16">
        <v>591206</v>
      </c>
      <c r="CN186" s="16">
        <v>2284048</v>
      </c>
      <c r="CO186" s="16">
        <v>227680</v>
      </c>
      <c r="CP186" s="16">
        <v>363206</v>
      </c>
      <c r="CQ186" s="16">
        <v>0</v>
      </c>
      <c r="CR186" s="16">
        <v>98653</v>
      </c>
      <c r="CS186" s="16">
        <v>0</v>
      </c>
      <c r="CT186" s="16">
        <v>0</v>
      </c>
      <c r="CU186" s="16">
        <v>14051</v>
      </c>
      <c r="CV186" s="16">
        <v>45964</v>
      </c>
      <c r="CW186" s="16">
        <v>0</v>
      </c>
      <c r="CX186" s="16">
        <v>0</v>
      </c>
      <c r="CY186" s="16">
        <v>0</v>
      </c>
      <c r="CZ186" s="16">
        <v>0</v>
      </c>
      <c r="DA186" s="16">
        <v>0</v>
      </c>
      <c r="DB186" s="16">
        <v>0</v>
      </c>
      <c r="DC186" s="16">
        <v>0</v>
      </c>
      <c r="DD186" s="16">
        <v>0</v>
      </c>
      <c r="DE186" s="16">
        <v>0</v>
      </c>
      <c r="DF186" s="16">
        <v>5682</v>
      </c>
      <c r="DG186" s="16">
        <v>0</v>
      </c>
      <c r="DH186" s="16">
        <v>0</v>
      </c>
      <c r="DI186" s="16">
        <v>0</v>
      </c>
      <c r="DJ186" s="16">
        <v>0</v>
      </c>
      <c r="DK186" s="16">
        <v>0</v>
      </c>
      <c r="DL186" s="16">
        <v>8605</v>
      </c>
      <c r="DM186" s="16">
        <v>0</v>
      </c>
      <c r="DN186" s="16">
        <v>0</v>
      </c>
      <c r="DO186" s="16">
        <v>287865</v>
      </c>
      <c r="DP186" s="16">
        <v>0</v>
      </c>
      <c r="DQ186" s="16">
        <v>0</v>
      </c>
      <c r="DR186" s="16">
        <v>3788</v>
      </c>
      <c r="DS186" s="16">
        <v>0</v>
      </c>
      <c r="DT186" s="16">
        <v>171011</v>
      </c>
      <c r="DU186" s="16">
        <v>0</v>
      </c>
      <c r="DV186" s="16">
        <v>0</v>
      </c>
      <c r="DW186" s="16">
        <v>0</v>
      </c>
      <c r="DX186" s="16">
        <v>0</v>
      </c>
      <c r="DY186" s="16">
        <v>0</v>
      </c>
      <c r="DZ186" s="16">
        <v>1358</v>
      </c>
      <c r="EA186" s="16">
        <v>0</v>
      </c>
      <c r="EB186" s="16">
        <v>0</v>
      </c>
      <c r="EC186" s="16">
        <v>0</v>
      </c>
      <c r="ED186" s="16">
        <v>0</v>
      </c>
      <c r="EE186" s="16">
        <v>0</v>
      </c>
      <c r="EF186" s="16">
        <v>1187</v>
      </c>
      <c r="EG186" s="16">
        <v>0</v>
      </c>
      <c r="EH186" s="16">
        <v>0</v>
      </c>
      <c r="EI186" s="16">
        <v>63433</v>
      </c>
      <c r="EJ186" s="16">
        <v>0</v>
      </c>
      <c r="EK186" s="16">
        <v>19580</v>
      </c>
      <c r="EL186" s="16">
        <v>17735</v>
      </c>
      <c r="EM186" s="16">
        <v>2808752</v>
      </c>
      <c r="EN186" s="16">
        <v>0</v>
      </c>
      <c r="EO186" s="16">
        <v>60257</v>
      </c>
      <c r="EP186" s="16">
        <v>0</v>
      </c>
      <c r="EQ186" s="16">
        <v>0</v>
      </c>
      <c r="ER186" s="16">
        <v>0</v>
      </c>
      <c r="ES186" s="16">
        <v>0</v>
      </c>
      <c r="ET186" s="16">
        <v>358114</v>
      </c>
      <c r="EU186" s="16">
        <v>0</v>
      </c>
      <c r="EV186" s="16">
        <v>0</v>
      </c>
      <c r="EW186" s="16">
        <v>0</v>
      </c>
      <c r="EX186" s="16">
        <v>0</v>
      </c>
      <c r="EY186" s="16">
        <v>20970</v>
      </c>
      <c r="EZ186" s="16">
        <v>0</v>
      </c>
      <c r="FA186" s="16">
        <v>0</v>
      </c>
      <c r="FB186" s="16">
        <v>1251851</v>
      </c>
      <c r="FC186" s="16">
        <v>2000</v>
      </c>
      <c r="FD186" s="16">
        <v>0</v>
      </c>
      <c r="FE186" s="16">
        <v>0</v>
      </c>
      <c r="FF186" s="16">
        <v>0</v>
      </c>
      <c r="FG186" s="16">
        <v>0</v>
      </c>
      <c r="FH186" s="16">
        <v>0</v>
      </c>
      <c r="FI186" s="16">
        <v>0</v>
      </c>
      <c r="FJ186" s="16">
        <v>0</v>
      </c>
      <c r="FK186" s="16">
        <v>0</v>
      </c>
      <c r="FL186" s="16">
        <v>0</v>
      </c>
      <c r="FM186" s="16">
        <v>0</v>
      </c>
      <c r="FN186" s="16">
        <v>186</v>
      </c>
      <c r="FO186" s="16">
        <v>0</v>
      </c>
      <c r="FP186" s="16">
        <v>0</v>
      </c>
      <c r="FQ186" s="16">
        <v>0</v>
      </c>
      <c r="FR186" s="16">
        <v>31261499</v>
      </c>
      <c r="FS186" s="16">
        <v>117247</v>
      </c>
      <c r="FT186" s="16">
        <v>0</v>
      </c>
      <c r="FU186" s="16">
        <v>0</v>
      </c>
      <c r="FV186" s="16">
        <v>1309</v>
      </c>
      <c r="FW186" s="16">
        <v>0</v>
      </c>
      <c r="FX186" s="16">
        <v>0</v>
      </c>
      <c r="FY186" s="16">
        <v>1297651</v>
      </c>
      <c r="FZ186" s="16">
        <v>0</v>
      </c>
      <c r="GA186" s="16">
        <v>4750</v>
      </c>
      <c r="GB186" s="16">
        <v>0</v>
      </c>
      <c r="GC186" s="16">
        <v>0</v>
      </c>
      <c r="GD186" s="16">
        <v>23454</v>
      </c>
      <c r="GE186" s="16">
        <v>871519</v>
      </c>
      <c r="GF186" s="16">
        <v>305</v>
      </c>
      <c r="GG186" s="16">
        <v>662000</v>
      </c>
      <c r="GH186" s="16">
        <v>0</v>
      </c>
      <c r="GI186" s="16">
        <v>0</v>
      </c>
      <c r="GJ186" s="16">
        <v>1382</v>
      </c>
      <c r="GK186" s="16">
        <v>0</v>
      </c>
      <c r="GL186" s="16">
        <v>0</v>
      </c>
      <c r="GM186" s="16">
        <v>0</v>
      </c>
      <c r="GN186" s="16">
        <v>0</v>
      </c>
      <c r="GO186" s="16">
        <v>1478</v>
      </c>
      <c r="GP186" s="16">
        <v>0</v>
      </c>
      <c r="GQ186" s="16">
        <v>0</v>
      </c>
      <c r="GR186" s="16">
        <v>977911</v>
      </c>
      <c r="GS186" s="16">
        <v>680</v>
      </c>
      <c r="GT186" s="16">
        <v>9800</v>
      </c>
      <c r="GU186" s="16">
        <v>0</v>
      </c>
      <c r="GV186" s="16">
        <v>0</v>
      </c>
      <c r="GW186" s="16">
        <v>0</v>
      </c>
      <c r="GX186" s="16">
        <v>0</v>
      </c>
      <c r="GY186" s="16">
        <v>0</v>
      </c>
      <c r="GZ186" s="16">
        <v>0</v>
      </c>
      <c r="HA186" s="16">
        <v>0</v>
      </c>
      <c r="HB186" s="16">
        <v>0</v>
      </c>
      <c r="HC186" s="16">
        <v>4442</v>
      </c>
      <c r="HD186" s="16">
        <v>0</v>
      </c>
      <c r="HE186" s="16">
        <v>0</v>
      </c>
      <c r="HF186" s="16">
        <v>0</v>
      </c>
      <c r="HG186" s="16">
        <v>0</v>
      </c>
      <c r="HH186" s="16">
        <v>2093784</v>
      </c>
      <c r="HI186" s="16">
        <v>0</v>
      </c>
      <c r="HJ186" s="16">
        <v>0</v>
      </c>
      <c r="HK186" s="16">
        <v>80525</v>
      </c>
      <c r="HL186" s="16">
        <v>86</v>
      </c>
      <c r="HM186" s="16">
        <v>0</v>
      </c>
      <c r="HN186" s="16">
        <v>0</v>
      </c>
      <c r="HO186" s="16">
        <v>3325</v>
      </c>
      <c r="HP186" s="16">
        <v>0</v>
      </c>
      <c r="HQ186" s="16">
        <v>0</v>
      </c>
      <c r="HR186" s="16">
        <v>0</v>
      </c>
      <c r="HS186" s="16">
        <v>28951</v>
      </c>
      <c r="HT186" s="16">
        <v>0</v>
      </c>
      <c r="HU186" s="16">
        <v>0</v>
      </c>
      <c r="HV186" s="16">
        <v>0</v>
      </c>
      <c r="HW186" s="16">
        <v>0</v>
      </c>
      <c r="HX186" s="16">
        <v>0</v>
      </c>
      <c r="HY186" s="16">
        <v>0</v>
      </c>
      <c r="HZ186" s="16">
        <v>0</v>
      </c>
      <c r="IA186" s="16">
        <v>0</v>
      </c>
      <c r="IB186" s="16">
        <v>0</v>
      </c>
      <c r="IC186" s="16">
        <v>0</v>
      </c>
      <c r="ID186" s="16">
        <v>0</v>
      </c>
      <c r="IE186" s="16">
        <v>0</v>
      </c>
      <c r="IF186" s="16">
        <v>0</v>
      </c>
      <c r="IG186" s="16">
        <v>0</v>
      </c>
      <c r="IH186" s="16">
        <v>0</v>
      </c>
      <c r="II186" s="16">
        <v>0</v>
      </c>
      <c r="IJ186" s="16">
        <v>0</v>
      </c>
      <c r="IK186" s="16">
        <v>26665394</v>
      </c>
      <c r="IL186" s="16">
        <v>0</v>
      </c>
      <c r="IM186" s="16">
        <v>0</v>
      </c>
      <c r="IN186" s="16">
        <v>0</v>
      </c>
      <c r="IO186" s="16">
        <v>2465478</v>
      </c>
      <c r="IP186" s="16">
        <v>0</v>
      </c>
      <c r="IQ186" s="16">
        <v>0</v>
      </c>
      <c r="IR186" s="16">
        <v>0</v>
      </c>
      <c r="IS186" s="16">
        <v>24</v>
      </c>
      <c r="IT186" s="16">
        <v>692</v>
      </c>
      <c r="IU186" s="16">
        <v>2876833</v>
      </c>
      <c r="IV186" s="16">
        <v>0</v>
      </c>
      <c r="IW186" s="16">
        <v>0</v>
      </c>
      <c r="IX186" s="16">
        <v>0</v>
      </c>
      <c r="IY186" s="16">
        <v>85763</v>
      </c>
      <c r="IZ186" s="16">
        <v>25854</v>
      </c>
      <c r="JA186" s="16">
        <v>0</v>
      </c>
      <c r="JB186" s="16">
        <v>0</v>
      </c>
      <c r="JC186" s="16">
        <v>0</v>
      </c>
      <c r="JD186" s="16">
        <v>8119</v>
      </c>
      <c r="JE186" s="16">
        <v>141262</v>
      </c>
      <c r="JF186" s="16">
        <v>344604</v>
      </c>
      <c r="JG186" s="16">
        <v>0</v>
      </c>
      <c r="JH186" s="16">
        <v>5605</v>
      </c>
      <c r="JI186" s="16">
        <v>0</v>
      </c>
      <c r="JJ186" s="16">
        <v>0</v>
      </c>
      <c r="JK186" s="16">
        <v>130</v>
      </c>
      <c r="JL186" s="16">
        <v>0</v>
      </c>
      <c r="JM186" s="16">
        <v>6041114</v>
      </c>
      <c r="JN186" s="16">
        <v>0</v>
      </c>
      <c r="JO186" s="16">
        <v>0</v>
      </c>
      <c r="JP186" s="16">
        <v>0</v>
      </c>
      <c r="JQ186" s="16">
        <v>0</v>
      </c>
      <c r="JR186" s="16">
        <v>2813736</v>
      </c>
      <c r="JS186" s="16">
        <v>0</v>
      </c>
      <c r="JT186" s="16">
        <v>0</v>
      </c>
      <c r="JU186" s="16">
        <v>34265</v>
      </c>
      <c r="JV186" s="16">
        <v>0</v>
      </c>
      <c r="JW186" s="16">
        <v>0</v>
      </c>
      <c r="JX186" s="16">
        <v>0</v>
      </c>
      <c r="JY186" s="16">
        <v>0</v>
      </c>
      <c r="JZ186" s="16">
        <v>0</v>
      </c>
      <c r="KA186" s="16">
        <v>0</v>
      </c>
      <c r="KB186" s="16">
        <v>5011616</v>
      </c>
      <c r="KC186" s="16">
        <v>0</v>
      </c>
      <c r="KD186" s="16">
        <v>0</v>
      </c>
      <c r="KE186" s="16">
        <v>159854</v>
      </c>
      <c r="KF186" s="16">
        <v>175340</v>
      </c>
      <c r="KG186" s="16">
        <v>0</v>
      </c>
      <c r="KH186" s="16">
        <v>1231372</v>
      </c>
      <c r="KI186" s="16">
        <v>27618</v>
      </c>
      <c r="KJ186" s="16">
        <v>66296</v>
      </c>
      <c r="KK186" s="16">
        <v>395</v>
      </c>
      <c r="KL186" s="16">
        <v>0</v>
      </c>
      <c r="KM186" s="16">
        <v>0</v>
      </c>
      <c r="KN186" s="16">
        <v>0</v>
      </c>
      <c r="KO186" s="16">
        <v>3800</v>
      </c>
      <c r="KP186" s="16">
        <v>0</v>
      </c>
      <c r="KQ186" s="16">
        <v>0</v>
      </c>
      <c r="KR186" s="16">
        <v>0</v>
      </c>
      <c r="KS186" s="16">
        <v>0</v>
      </c>
      <c r="KT186" s="16">
        <v>0</v>
      </c>
      <c r="KU186" s="16">
        <v>0</v>
      </c>
      <c r="KV186" s="16">
        <v>0</v>
      </c>
      <c r="KW186" s="16">
        <v>0</v>
      </c>
      <c r="KX186" s="16">
        <v>0</v>
      </c>
      <c r="KY186" s="16">
        <v>577811</v>
      </c>
      <c r="KZ186" s="16">
        <v>0</v>
      </c>
      <c r="LA186" s="16">
        <v>40</v>
      </c>
      <c r="LB186" s="16">
        <v>53792</v>
      </c>
      <c r="LC186" s="16">
        <v>147384</v>
      </c>
      <c r="LD186" s="16">
        <v>0</v>
      </c>
      <c r="LE186" s="16">
        <v>12467</v>
      </c>
      <c r="LF186" s="16">
        <v>0</v>
      </c>
      <c r="LG186" s="16">
        <v>0</v>
      </c>
      <c r="LH186" s="16">
        <v>0</v>
      </c>
      <c r="LI186" s="16">
        <v>0</v>
      </c>
      <c r="LJ186" s="16">
        <v>15318</v>
      </c>
      <c r="LK186" s="16">
        <v>23944</v>
      </c>
      <c r="LL186" s="16">
        <v>0</v>
      </c>
      <c r="LM186" s="16">
        <v>0</v>
      </c>
      <c r="LN186" s="16">
        <v>0</v>
      </c>
      <c r="LO186" s="16">
        <v>2710261</v>
      </c>
      <c r="LP186" s="16">
        <v>240355</v>
      </c>
      <c r="LQ186" s="16">
        <v>0</v>
      </c>
      <c r="LR186" s="16">
        <v>0</v>
      </c>
      <c r="LS186" s="16">
        <v>0</v>
      </c>
      <c r="LT186" s="16">
        <v>7469</v>
      </c>
      <c r="LU186" s="16">
        <v>0</v>
      </c>
      <c r="LV186" s="16">
        <v>0</v>
      </c>
      <c r="LW186" s="16">
        <v>29295</v>
      </c>
      <c r="LX186" s="16">
        <v>5395</v>
      </c>
      <c r="LY186" s="16">
        <v>0</v>
      </c>
      <c r="LZ186" s="16">
        <v>1604</v>
      </c>
      <c r="MA186" s="16">
        <v>679</v>
      </c>
      <c r="MB186" s="16">
        <v>4419805</v>
      </c>
      <c r="MC186" s="16">
        <v>1687</v>
      </c>
      <c r="MD186" s="16">
        <v>0</v>
      </c>
      <c r="ME186" s="16">
        <v>201440</v>
      </c>
      <c r="MF186" s="16">
        <v>0</v>
      </c>
      <c r="MG186" s="16">
        <v>0</v>
      </c>
      <c r="MH186" s="16">
        <v>0</v>
      </c>
      <c r="MI186" s="16">
        <v>0</v>
      </c>
      <c r="MJ186" s="16">
        <v>16459</v>
      </c>
      <c r="MK186" s="16">
        <v>0</v>
      </c>
      <c r="ML186" s="16">
        <v>10148</v>
      </c>
      <c r="MM186" s="16">
        <v>1043532</v>
      </c>
      <c r="MN186" s="16">
        <v>0</v>
      </c>
      <c r="MO186" s="16">
        <v>0</v>
      </c>
      <c r="MP186" s="16">
        <v>0</v>
      </c>
      <c r="MQ186" s="16">
        <v>0</v>
      </c>
      <c r="MR186" s="16">
        <v>0</v>
      </c>
      <c r="MS186" s="16">
        <v>0</v>
      </c>
      <c r="MT186" s="16">
        <v>67195</v>
      </c>
      <c r="MU186" s="16">
        <v>1249</v>
      </c>
      <c r="MV186" s="16">
        <v>0</v>
      </c>
      <c r="MW186" s="16">
        <v>0</v>
      </c>
      <c r="MX186" s="16">
        <v>0</v>
      </c>
      <c r="MY186" s="16">
        <v>323649</v>
      </c>
      <c r="MZ186" s="16">
        <v>896941</v>
      </c>
      <c r="NA186" s="16">
        <v>0</v>
      </c>
      <c r="NB186" s="16">
        <v>0</v>
      </c>
      <c r="NC186" s="16">
        <v>290989</v>
      </c>
      <c r="ND186" s="16">
        <v>13860622</v>
      </c>
      <c r="NE186" s="16">
        <v>0</v>
      </c>
      <c r="NF186" s="16">
        <v>0</v>
      </c>
      <c r="NG186" s="16">
        <v>15000</v>
      </c>
      <c r="NH186" s="16">
        <v>0</v>
      </c>
      <c r="NI186" s="16">
        <v>548989</v>
      </c>
      <c r="NJ186" s="16">
        <v>107493</v>
      </c>
      <c r="NK186" s="16">
        <v>0</v>
      </c>
      <c r="NL186" s="16">
        <v>2865109</v>
      </c>
      <c r="NM186" s="16">
        <v>0</v>
      </c>
      <c r="NN186" s="16">
        <v>0</v>
      </c>
      <c r="NO186" s="16">
        <v>780904</v>
      </c>
      <c r="NP186" s="16">
        <v>0</v>
      </c>
      <c r="NQ186" s="16">
        <v>97725</v>
      </c>
      <c r="NR186" s="16">
        <v>40612</v>
      </c>
      <c r="NS186" s="16">
        <v>0</v>
      </c>
      <c r="NT186" s="16">
        <v>0</v>
      </c>
      <c r="NU186" s="16">
        <v>48569</v>
      </c>
      <c r="NV186" s="16">
        <v>59438</v>
      </c>
      <c r="NW186" s="16">
        <v>0</v>
      </c>
      <c r="NX186" s="16">
        <v>0</v>
      </c>
      <c r="NY186" s="16">
        <v>0</v>
      </c>
      <c r="NZ186" s="16">
        <v>0</v>
      </c>
      <c r="OA186" s="16">
        <v>0</v>
      </c>
      <c r="OB186" s="16">
        <v>0</v>
      </c>
      <c r="OC186" s="16">
        <v>299343</v>
      </c>
      <c r="OD186" s="16">
        <v>75974</v>
      </c>
      <c r="OE186" s="16">
        <v>0</v>
      </c>
      <c r="OF186" s="16">
        <v>173763</v>
      </c>
      <c r="OG186" s="16">
        <v>12937</v>
      </c>
      <c r="OH186" s="16">
        <v>0</v>
      </c>
      <c r="OI186" s="16">
        <v>0</v>
      </c>
      <c r="OJ186" s="16">
        <v>23620</v>
      </c>
      <c r="OK186" s="16">
        <v>0</v>
      </c>
      <c r="OL186" s="16">
        <v>155220</v>
      </c>
      <c r="OM186" s="16">
        <v>0</v>
      </c>
      <c r="ON186" s="16">
        <v>23150</v>
      </c>
      <c r="OO186" s="16">
        <v>0</v>
      </c>
      <c r="OP186" s="16">
        <v>0</v>
      </c>
      <c r="OQ186" s="16">
        <v>1716385</v>
      </c>
      <c r="OR186" s="16">
        <v>5366419</v>
      </c>
      <c r="OS186" s="16">
        <v>0</v>
      </c>
      <c r="OT186" s="16">
        <v>0</v>
      </c>
      <c r="OU186" s="16">
        <v>0</v>
      </c>
      <c r="OV186" s="16">
        <v>1329188</v>
      </c>
      <c r="OW186" s="56">
        <v>0</v>
      </c>
      <c r="OX186" s="57">
        <f t="shared" si="2"/>
        <v>171613903</v>
      </c>
    </row>
    <row r="187" spans="1:414" ht="15.75" x14ac:dyDescent="0.25">
      <c r="A187" s="19" t="s">
        <v>168</v>
      </c>
      <c r="B187" s="20"/>
      <c r="C187" s="21"/>
      <c r="D187" s="22">
        <v>115367</v>
      </c>
      <c r="E187" s="22">
        <v>47890</v>
      </c>
      <c r="F187" s="22">
        <v>549770</v>
      </c>
      <c r="G187" s="22">
        <v>3341</v>
      </c>
      <c r="H187" s="22">
        <v>27309</v>
      </c>
      <c r="I187" s="22">
        <v>8610</v>
      </c>
      <c r="J187" s="22">
        <v>1086501</v>
      </c>
      <c r="K187" s="22">
        <v>27833</v>
      </c>
      <c r="L187" s="22">
        <v>5059</v>
      </c>
      <c r="M187" s="22">
        <v>20332</v>
      </c>
      <c r="N187" s="22">
        <v>122933</v>
      </c>
      <c r="O187" s="22">
        <v>68120</v>
      </c>
      <c r="P187" s="22">
        <v>29854</v>
      </c>
      <c r="Q187" s="22">
        <v>2275883</v>
      </c>
      <c r="R187" s="22">
        <v>109085</v>
      </c>
      <c r="S187" s="22">
        <v>3514212</v>
      </c>
      <c r="T187" s="22">
        <v>0</v>
      </c>
      <c r="U187" s="22">
        <v>263772</v>
      </c>
      <c r="V187" s="22">
        <v>0</v>
      </c>
      <c r="W187" s="22">
        <v>200756</v>
      </c>
      <c r="X187" s="22">
        <v>0</v>
      </c>
      <c r="Y187" s="22">
        <v>1021</v>
      </c>
      <c r="Z187" s="22">
        <v>45733</v>
      </c>
      <c r="AA187" s="22">
        <v>94515</v>
      </c>
      <c r="AB187" s="22">
        <v>8254</v>
      </c>
      <c r="AC187" s="22">
        <v>8572</v>
      </c>
      <c r="AD187" s="22">
        <v>31063</v>
      </c>
      <c r="AE187" s="22">
        <v>1177</v>
      </c>
      <c r="AF187" s="22">
        <v>103046</v>
      </c>
      <c r="AG187" s="22">
        <v>0</v>
      </c>
      <c r="AH187" s="22">
        <v>165633</v>
      </c>
      <c r="AI187" s="22">
        <v>13786</v>
      </c>
      <c r="AJ187" s="22">
        <v>1742873</v>
      </c>
      <c r="AK187" s="22">
        <v>9400</v>
      </c>
      <c r="AL187" s="22">
        <v>634260</v>
      </c>
      <c r="AM187" s="22">
        <v>36544</v>
      </c>
      <c r="AN187" s="22">
        <v>590274</v>
      </c>
      <c r="AO187" s="22">
        <v>384854</v>
      </c>
      <c r="AP187" s="22">
        <v>24939</v>
      </c>
      <c r="AQ187" s="22">
        <v>1027</v>
      </c>
      <c r="AR187" s="22">
        <v>749</v>
      </c>
      <c r="AS187" s="22">
        <v>0</v>
      </c>
      <c r="AT187" s="22">
        <v>3705</v>
      </c>
      <c r="AU187" s="22">
        <v>1503</v>
      </c>
      <c r="AV187" s="22">
        <v>294091</v>
      </c>
      <c r="AW187" s="22">
        <v>73962</v>
      </c>
      <c r="AX187" s="22">
        <v>23659</v>
      </c>
      <c r="AY187" s="22">
        <v>1001</v>
      </c>
      <c r="AZ187" s="22">
        <v>8686</v>
      </c>
      <c r="BA187" s="22">
        <v>81823</v>
      </c>
      <c r="BB187" s="22">
        <v>74585</v>
      </c>
      <c r="BC187" s="22">
        <v>1819901</v>
      </c>
      <c r="BD187" s="22">
        <v>5248</v>
      </c>
      <c r="BE187" s="22">
        <v>0</v>
      </c>
      <c r="BF187" s="22">
        <v>376047</v>
      </c>
      <c r="BG187" s="22">
        <v>7902</v>
      </c>
      <c r="BH187" s="22">
        <v>10195</v>
      </c>
      <c r="BI187" s="22">
        <v>0</v>
      </c>
      <c r="BJ187" s="22">
        <v>5735</v>
      </c>
      <c r="BK187" s="22">
        <v>48197</v>
      </c>
      <c r="BL187" s="22">
        <v>43775</v>
      </c>
      <c r="BM187" s="22">
        <v>165</v>
      </c>
      <c r="BN187" s="22">
        <v>2660354</v>
      </c>
      <c r="BO187" s="22">
        <v>177708</v>
      </c>
      <c r="BP187" s="22">
        <v>161410</v>
      </c>
      <c r="BQ187" s="22">
        <v>7</v>
      </c>
      <c r="BR187" s="22">
        <v>134814</v>
      </c>
      <c r="BS187" s="22">
        <v>164577</v>
      </c>
      <c r="BT187" s="22">
        <v>461677</v>
      </c>
      <c r="BU187" s="22">
        <v>11087</v>
      </c>
      <c r="BV187" s="22">
        <v>155039</v>
      </c>
      <c r="BW187" s="22">
        <v>2888947</v>
      </c>
      <c r="BX187" s="22">
        <v>1681200</v>
      </c>
      <c r="BY187" s="22">
        <v>139338</v>
      </c>
      <c r="BZ187" s="22">
        <v>10590</v>
      </c>
      <c r="CA187" s="22">
        <v>140912</v>
      </c>
      <c r="CB187" s="22">
        <v>8667</v>
      </c>
      <c r="CC187" s="22">
        <v>30474</v>
      </c>
      <c r="CD187" s="22">
        <v>400552</v>
      </c>
      <c r="CE187" s="22">
        <v>21678</v>
      </c>
      <c r="CF187" s="22">
        <v>455100</v>
      </c>
      <c r="CG187" s="22">
        <v>28367</v>
      </c>
      <c r="CH187" s="22">
        <v>842304</v>
      </c>
      <c r="CI187" s="22">
        <v>837693</v>
      </c>
      <c r="CJ187" s="22">
        <v>144558</v>
      </c>
      <c r="CK187" s="22">
        <v>50009</v>
      </c>
      <c r="CL187" s="22">
        <v>1596149</v>
      </c>
      <c r="CM187" s="22">
        <v>45050</v>
      </c>
      <c r="CN187" s="22">
        <v>200973</v>
      </c>
      <c r="CO187" s="22">
        <v>753473</v>
      </c>
      <c r="CP187" s="22">
        <v>277076</v>
      </c>
      <c r="CQ187" s="22">
        <v>70741</v>
      </c>
      <c r="CR187" s="22">
        <v>739500</v>
      </c>
      <c r="CS187" s="22">
        <v>25501</v>
      </c>
      <c r="CT187" s="22">
        <v>184190</v>
      </c>
      <c r="CU187" s="22">
        <v>23529</v>
      </c>
      <c r="CV187" s="22">
        <v>8779</v>
      </c>
      <c r="CW187" s="22">
        <v>36066</v>
      </c>
      <c r="CX187" s="22">
        <v>102</v>
      </c>
      <c r="CY187" s="22">
        <v>128806</v>
      </c>
      <c r="CZ187" s="22">
        <v>49042</v>
      </c>
      <c r="DA187" s="22">
        <v>37054</v>
      </c>
      <c r="DB187" s="22">
        <v>0</v>
      </c>
      <c r="DC187" s="22">
        <v>234540</v>
      </c>
      <c r="DD187" s="22">
        <v>0</v>
      </c>
      <c r="DE187" s="22">
        <v>584</v>
      </c>
      <c r="DF187" s="22">
        <v>15992</v>
      </c>
      <c r="DG187" s="22">
        <v>88584</v>
      </c>
      <c r="DH187" s="22">
        <v>149838</v>
      </c>
      <c r="DI187" s="22">
        <v>16750</v>
      </c>
      <c r="DJ187" s="22">
        <v>4951481</v>
      </c>
      <c r="DK187" s="22">
        <v>97409</v>
      </c>
      <c r="DL187" s="22">
        <v>1895303</v>
      </c>
      <c r="DM187" s="22">
        <v>55012</v>
      </c>
      <c r="DN187" s="22">
        <v>575184</v>
      </c>
      <c r="DO187" s="22">
        <v>387449</v>
      </c>
      <c r="DP187" s="22">
        <v>0</v>
      </c>
      <c r="DQ187" s="22">
        <v>513</v>
      </c>
      <c r="DR187" s="22">
        <v>5813</v>
      </c>
      <c r="DS187" s="22">
        <v>203153</v>
      </c>
      <c r="DT187" s="22">
        <v>2502515</v>
      </c>
      <c r="DU187" s="22">
        <v>0</v>
      </c>
      <c r="DV187" s="22">
        <v>0</v>
      </c>
      <c r="DW187" s="22">
        <v>280008</v>
      </c>
      <c r="DX187" s="22">
        <v>0</v>
      </c>
      <c r="DY187" s="22">
        <v>2124</v>
      </c>
      <c r="DZ187" s="22">
        <v>0</v>
      </c>
      <c r="EA187" s="22">
        <v>228</v>
      </c>
      <c r="EB187" s="22">
        <v>53957</v>
      </c>
      <c r="EC187" s="22">
        <v>176004</v>
      </c>
      <c r="ED187" s="22">
        <v>1396</v>
      </c>
      <c r="EE187" s="22">
        <v>0</v>
      </c>
      <c r="EF187" s="22">
        <v>0</v>
      </c>
      <c r="EG187" s="22">
        <v>11540</v>
      </c>
      <c r="EH187" s="22">
        <v>77634</v>
      </c>
      <c r="EI187" s="22">
        <v>210147</v>
      </c>
      <c r="EJ187" s="22">
        <v>3037</v>
      </c>
      <c r="EK187" s="22">
        <v>112088</v>
      </c>
      <c r="EL187" s="22">
        <v>264214</v>
      </c>
      <c r="EM187" s="22">
        <v>822797</v>
      </c>
      <c r="EN187" s="22">
        <v>145581</v>
      </c>
      <c r="EO187" s="22">
        <v>399</v>
      </c>
      <c r="EP187" s="22">
        <v>18455</v>
      </c>
      <c r="EQ187" s="22">
        <v>15106</v>
      </c>
      <c r="ER187" s="22">
        <v>9568</v>
      </c>
      <c r="ES187" s="22">
        <v>410948</v>
      </c>
      <c r="ET187" s="22">
        <v>68073</v>
      </c>
      <c r="EU187" s="22">
        <v>33138</v>
      </c>
      <c r="EV187" s="22">
        <v>19603</v>
      </c>
      <c r="EW187" s="22">
        <v>0</v>
      </c>
      <c r="EX187" s="22">
        <v>0</v>
      </c>
      <c r="EY187" s="22">
        <v>901</v>
      </c>
      <c r="EZ187" s="22">
        <v>16421</v>
      </c>
      <c r="FA187" s="22">
        <v>57404</v>
      </c>
      <c r="FB187" s="22">
        <v>2971487</v>
      </c>
      <c r="FC187" s="22">
        <v>15273</v>
      </c>
      <c r="FD187" s="22">
        <v>4675874</v>
      </c>
      <c r="FE187" s="22">
        <v>0</v>
      </c>
      <c r="FF187" s="22">
        <v>36295</v>
      </c>
      <c r="FG187" s="22">
        <v>1301</v>
      </c>
      <c r="FH187" s="22">
        <v>135980</v>
      </c>
      <c r="FI187" s="22">
        <v>113465</v>
      </c>
      <c r="FJ187" s="22">
        <v>46957</v>
      </c>
      <c r="FK187" s="22">
        <v>13168</v>
      </c>
      <c r="FL187" s="22">
        <v>24705</v>
      </c>
      <c r="FM187" s="22">
        <v>46587</v>
      </c>
      <c r="FN187" s="22">
        <v>28142</v>
      </c>
      <c r="FO187" s="22">
        <v>3519</v>
      </c>
      <c r="FP187" s="22">
        <v>28365</v>
      </c>
      <c r="FQ187" s="22">
        <v>88896</v>
      </c>
      <c r="FR187" s="22">
        <v>7123223</v>
      </c>
      <c r="FS187" s="22">
        <v>298613</v>
      </c>
      <c r="FT187" s="22">
        <v>0</v>
      </c>
      <c r="FU187" s="22">
        <v>9095</v>
      </c>
      <c r="FV187" s="22">
        <v>0</v>
      </c>
      <c r="FW187" s="22">
        <v>1417</v>
      </c>
      <c r="FX187" s="22">
        <v>537263</v>
      </c>
      <c r="FY187" s="22">
        <v>411197</v>
      </c>
      <c r="FZ187" s="22">
        <v>4278</v>
      </c>
      <c r="GA187" s="22">
        <v>8877</v>
      </c>
      <c r="GB187" s="22">
        <v>34788</v>
      </c>
      <c r="GC187" s="22">
        <v>59167</v>
      </c>
      <c r="GD187" s="22">
        <v>6626</v>
      </c>
      <c r="GE187" s="22">
        <v>1268378</v>
      </c>
      <c r="GF187" s="22">
        <v>0</v>
      </c>
      <c r="GG187" s="22">
        <v>962000</v>
      </c>
      <c r="GH187" s="22">
        <v>1414</v>
      </c>
      <c r="GI187" s="22">
        <v>15221</v>
      </c>
      <c r="GJ187" s="22">
        <v>84927</v>
      </c>
      <c r="GK187" s="22">
        <v>45494</v>
      </c>
      <c r="GL187" s="22">
        <v>0</v>
      </c>
      <c r="GM187" s="22">
        <v>0</v>
      </c>
      <c r="GN187" s="22">
        <v>41290</v>
      </c>
      <c r="GO187" s="22">
        <v>66522</v>
      </c>
      <c r="GP187" s="22">
        <v>49065</v>
      </c>
      <c r="GQ187" s="22">
        <v>26801</v>
      </c>
      <c r="GR187" s="22">
        <v>216891</v>
      </c>
      <c r="GS187" s="22">
        <v>215161</v>
      </c>
      <c r="GT187" s="22">
        <v>18638</v>
      </c>
      <c r="GU187" s="22">
        <v>103928</v>
      </c>
      <c r="GV187" s="22">
        <v>515279</v>
      </c>
      <c r="GW187" s="22">
        <v>1638939</v>
      </c>
      <c r="GX187" s="22">
        <v>251139</v>
      </c>
      <c r="GY187" s="22">
        <v>659748</v>
      </c>
      <c r="GZ187" s="22">
        <v>349642</v>
      </c>
      <c r="HA187" s="22">
        <v>332215</v>
      </c>
      <c r="HB187" s="22">
        <v>691736</v>
      </c>
      <c r="HC187" s="22">
        <v>1098</v>
      </c>
      <c r="HD187" s="22">
        <v>214336</v>
      </c>
      <c r="HE187" s="22">
        <v>20555</v>
      </c>
      <c r="HF187" s="22">
        <v>0</v>
      </c>
      <c r="HG187" s="22">
        <v>0</v>
      </c>
      <c r="HH187" s="22">
        <v>219843</v>
      </c>
      <c r="HI187" s="22">
        <v>273421</v>
      </c>
      <c r="HJ187" s="22">
        <v>36541</v>
      </c>
      <c r="HK187" s="22">
        <v>42020</v>
      </c>
      <c r="HL187" s="22">
        <v>153751</v>
      </c>
      <c r="HM187" s="22">
        <v>12</v>
      </c>
      <c r="HN187" s="22">
        <v>53726</v>
      </c>
      <c r="HO187" s="22">
        <v>2390</v>
      </c>
      <c r="HP187" s="22">
        <v>176784</v>
      </c>
      <c r="HQ187" s="22">
        <v>21774</v>
      </c>
      <c r="HR187" s="22">
        <v>490526</v>
      </c>
      <c r="HS187" s="22">
        <v>338</v>
      </c>
      <c r="HT187" s="22">
        <v>0</v>
      </c>
      <c r="HU187" s="22">
        <v>17163</v>
      </c>
      <c r="HV187" s="22">
        <v>12999</v>
      </c>
      <c r="HW187" s="22">
        <v>88277</v>
      </c>
      <c r="HX187" s="22">
        <v>573210</v>
      </c>
      <c r="HY187" s="22">
        <v>568139</v>
      </c>
      <c r="HZ187" s="22">
        <v>32948</v>
      </c>
      <c r="IA187" s="22">
        <v>0</v>
      </c>
      <c r="IB187" s="22">
        <v>30101</v>
      </c>
      <c r="IC187" s="22">
        <v>57841</v>
      </c>
      <c r="ID187" s="22">
        <v>265</v>
      </c>
      <c r="IE187" s="22">
        <v>596</v>
      </c>
      <c r="IF187" s="22">
        <v>281396</v>
      </c>
      <c r="IG187" s="22">
        <v>483733</v>
      </c>
      <c r="IH187" s="22">
        <v>24240</v>
      </c>
      <c r="II187" s="22">
        <v>6528</v>
      </c>
      <c r="IJ187" s="22">
        <v>5915</v>
      </c>
      <c r="IK187" s="22">
        <v>7441420</v>
      </c>
      <c r="IL187" s="22">
        <v>5782820</v>
      </c>
      <c r="IM187" s="22">
        <v>2266430</v>
      </c>
      <c r="IN187" s="22">
        <v>305395</v>
      </c>
      <c r="IO187" s="22">
        <v>533087</v>
      </c>
      <c r="IP187" s="22">
        <v>321695</v>
      </c>
      <c r="IQ187" s="22">
        <v>6237</v>
      </c>
      <c r="IR187" s="22">
        <v>90</v>
      </c>
      <c r="IS187" s="22">
        <v>47604</v>
      </c>
      <c r="IT187" s="22">
        <v>16845</v>
      </c>
      <c r="IU187" s="22">
        <v>682965</v>
      </c>
      <c r="IV187" s="22">
        <v>10887</v>
      </c>
      <c r="IW187" s="22">
        <v>1361</v>
      </c>
      <c r="IX187" s="22">
        <v>0</v>
      </c>
      <c r="IY187" s="22">
        <v>77635</v>
      </c>
      <c r="IZ187" s="22">
        <v>68626</v>
      </c>
      <c r="JA187" s="22">
        <v>599056</v>
      </c>
      <c r="JB187" s="22">
        <v>92779</v>
      </c>
      <c r="JC187" s="22">
        <v>221221</v>
      </c>
      <c r="JD187" s="22">
        <v>73270</v>
      </c>
      <c r="JE187" s="22">
        <v>13973</v>
      </c>
      <c r="JF187" s="22">
        <v>80670</v>
      </c>
      <c r="JG187" s="22">
        <v>0</v>
      </c>
      <c r="JH187" s="22">
        <v>771958</v>
      </c>
      <c r="JI187" s="22">
        <v>718207</v>
      </c>
      <c r="JJ187" s="22">
        <v>923304</v>
      </c>
      <c r="JK187" s="22">
        <v>8958040</v>
      </c>
      <c r="JL187" s="22">
        <v>165136</v>
      </c>
      <c r="JM187" s="22">
        <v>377087</v>
      </c>
      <c r="JN187" s="22">
        <v>19119</v>
      </c>
      <c r="JO187" s="22">
        <v>17866</v>
      </c>
      <c r="JP187" s="22">
        <v>45416</v>
      </c>
      <c r="JQ187" s="22">
        <v>785244</v>
      </c>
      <c r="JR187" s="22">
        <v>582352</v>
      </c>
      <c r="JS187" s="22">
        <v>0</v>
      </c>
      <c r="JT187" s="22">
        <v>58514</v>
      </c>
      <c r="JU187" s="22">
        <v>326819</v>
      </c>
      <c r="JV187" s="22">
        <v>49701</v>
      </c>
      <c r="JW187" s="22">
        <v>134081</v>
      </c>
      <c r="JX187" s="22">
        <v>484393</v>
      </c>
      <c r="JY187" s="22">
        <v>148875</v>
      </c>
      <c r="JZ187" s="22">
        <v>82442</v>
      </c>
      <c r="KA187" s="22">
        <v>0</v>
      </c>
      <c r="KB187" s="22">
        <v>5528304</v>
      </c>
      <c r="KC187" s="22">
        <v>240000</v>
      </c>
      <c r="KD187" s="22">
        <v>832</v>
      </c>
      <c r="KE187" s="22">
        <v>199605</v>
      </c>
      <c r="KF187" s="22">
        <v>12050</v>
      </c>
      <c r="KG187" s="22">
        <v>112850</v>
      </c>
      <c r="KH187" s="22">
        <v>1294766</v>
      </c>
      <c r="KI187" s="22">
        <v>927863</v>
      </c>
      <c r="KJ187" s="22">
        <v>436228</v>
      </c>
      <c r="KK187" s="22">
        <v>12971</v>
      </c>
      <c r="KL187" s="22">
        <v>1398511</v>
      </c>
      <c r="KM187" s="22">
        <v>0</v>
      </c>
      <c r="KN187" s="22">
        <v>281295</v>
      </c>
      <c r="KO187" s="22">
        <v>113690</v>
      </c>
      <c r="KP187" s="22">
        <v>274360</v>
      </c>
      <c r="KQ187" s="22">
        <v>301577</v>
      </c>
      <c r="KR187" s="22">
        <v>560808</v>
      </c>
      <c r="KS187" s="22">
        <v>25746</v>
      </c>
      <c r="KT187" s="22">
        <v>326891</v>
      </c>
      <c r="KU187" s="22">
        <v>0</v>
      </c>
      <c r="KV187" s="22">
        <v>51700</v>
      </c>
      <c r="KW187" s="22">
        <v>1594585</v>
      </c>
      <c r="KX187" s="22">
        <v>57</v>
      </c>
      <c r="KY187" s="22">
        <v>544573</v>
      </c>
      <c r="KZ187" s="22">
        <v>48262</v>
      </c>
      <c r="LA187" s="22">
        <v>167</v>
      </c>
      <c r="LB187" s="22">
        <v>412704</v>
      </c>
      <c r="LC187" s="22">
        <v>551271</v>
      </c>
      <c r="LD187" s="22">
        <v>188013</v>
      </c>
      <c r="LE187" s="22">
        <v>894154</v>
      </c>
      <c r="LF187" s="22">
        <v>3404</v>
      </c>
      <c r="LG187" s="22">
        <v>47</v>
      </c>
      <c r="LH187" s="22">
        <v>1466766</v>
      </c>
      <c r="LI187" s="22">
        <v>0</v>
      </c>
      <c r="LJ187" s="22">
        <v>82398</v>
      </c>
      <c r="LK187" s="22">
        <v>242641</v>
      </c>
      <c r="LL187" s="22">
        <v>349219</v>
      </c>
      <c r="LM187" s="22">
        <v>28499</v>
      </c>
      <c r="LN187" s="22">
        <v>1009037</v>
      </c>
      <c r="LO187" s="22">
        <v>127384</v>
      </c>
      <c r="LP187" s="22">
        <v>0</v>
      </c>
      <c r="LQ187" s="22">
        <v>96</v>
      </c>
      <c r="LR187" s="22">
        <v>0</v>
      </c>
      <c r="LS187" s="22">
        <v>25701</v>
      </c>
      <c r="LT187" s="22">
        <v>11359</v>
      </c>
      <c r="LU187" s="22">
        <v>374760</v>
      </c>
      <c r="LV187" s="22">
        <v>63550</v>
      </c>
      <c r="LW187" s="22">
        <v>334758</v>
      </c>
      <c r="LX187" s="22">
        <v>187954</v>
      </c>
      <c r="LY187" s="22">
        <v>535</v>
      </c>
      <c r="LZ187" s="22">
        <v>290555</v>
      </c>
      <c r="MA187" s="22">
        <v>237622</v>
      </c>
      <c r="MB187" s="22">
        <v>1277748</v>
      </c>
      <c r="MC187" s="22">
        <v>100974</v>
      </c>
      <c r="MD187" s="22">
        <v>8572</v>
      </c>
      <c r="ME187" s="22">
        <v>97823</v>
      </c>
      <c r="MF187" s="22">
        <v>199066</v>
      </c>
      <c r="MG187" s="22">
        <v>262688</v>
      </c>
      <c r="MH187" s="22">
        <v>36023</v>
      </c>
      <c r="MI187" s="22">
        <v>34600</v>
      </c>
      <c r="MJ187" s="22">
        <v>3019</v>
      </c>
      <c r="MK187" s="22">
        <v>446</v>
      </c>
      <c r="ML187" s="22">
        <v>19029</v>
      </c>
      <c r="MM187" s="22">
        <v>84149</v>
      </c>
      <c r="MN187" s="22">
        <v>325530</v>
      </c>
      <c r="MO187" s="22">
        <v>22909</v>
      </c>
      <c r="MP187" s="22">
        <v>15215</v>
      </c>
      <c r="MQ187" s="22">
        <v>341161</v>
      </c>
      <c r="MR187" s="22">
        <v>57147</v>
      </c>
      <c r="MS187" s="22">
        <v>294424</v>
      </c>
      <c r="MT187" s="22">
        <v>63028</v>
      </c>
      <c r="MU187" s="22">
        <v>337545</v>
      </c>
      <c r="MV187" s="22">
        <v>391</v>
      </c>
      <c r="MW187" s="22">
        <v>0</v>
      </c>
      <c r="MX187" s="22">
        <v>0</v>
      </c>
      <c r="MY187" s="22">
        <v>164252</v>
      </c>
      <c r="MZ187" s="22">
        <v>3640034</v>
      </c>
      <c r="NA187" s="22">
        <v>22021</v>
      </c>
      <c r="NB187" s="22">
        <v>171967</v>
      </c>
      <c r="NC187" s="22">
        <v>5934509</v>
      </c>
      <c r="ND187" s="22">
        <v>2999253</v>
      </c>
      <c r="NE187" s="22">
        <v>199614</v>
      </c>
      <c r="NF187" s="22">
        <v>4259</v>
      </c>
      <c r="NG187" s="22">
        <v>1361000</v>
      </c>
      <c r="NH187" s="22">
        <v>583158</v>
      </c>
      <c r="NI187" s="22">
        <v>5675151</v>
      </c>
      <c r="NJ187" s="22">
        <v>164885</v>
      </c>
      <c r="NK187" s="22">
        <v>61931</v>
      </c>
      <c r="NL187" s="22">
        <v>1710664</v>
      </c>
      <c r="NM187" s="22">
        <v>34877</v>
      </c>
      <c r="NN187" s="22">
        <v>967788</v>
      </c>
      <c r="NO187" s="22">
        <v>205314</v>
      </c>
      <c r="NP187" s="22">
        <v>4086</v>
      </c>
      <c r="NQ187" s="22">
        <v>30044</v>
      </c>
      <c r="NR187" s="22">
        <v>25112</v>
      </c>
      <c r="NS187" s="22">
        <v>11070</v>
      </c>
      <c r="NT187" s="22">
        <v>0</v>
      </c>
      <c r="NU187" s="22">
        <v>103749</v>
      </c>
      <c r="NV187" s="22">
        <v>33205</v>
      </c>
      <c r="NW187" s="22">
        <v>421963</v>
      </c>
      <c r="NX187" s="22">
        <v>77349</v>
      </c>
      <c r="NY187" s="22">
        <v>0</v>
      </c>
      <c r="NZ187" s="22">
        <v>6621</v>
      </c>
      <c r="OA187" s="22">
        <v>0</v>
      </c>
      <c r="OB187" s="22">
        <v>623</v>
      </c>
      <c r="OC187" s="22">
        <v>540967</v>
      </c>
      <c r="OD187" s="22">
        <v>196371</v>
      </c>
      <c r="OE187" s="22">
        <v>147265</v>
      </c>
      <c r="OF187" s="22">
        <v>2038168</v>
      </c>
      <c r="OG187" s="22">
        <v>73248</v>
      </c>
      <c r="OH187" s="22">
        <v>235459</v>
      </c>
      <c r="OI187" s="22">
        <v>0</v>
      </c>
      <c r="OJ187" s="22">
        <v>0</v>
      </c>
      <c r="OK187" s="22">
        <v>4305</v>
      </c>
      <c r="OL187" s="22">
        <v>35934</v>
      </c>
      <c r="OM187" s="22">
        <v>47088</v>
      </c>
      <c r="ON187" s="22">
        <v>273840</v>
      </c>
      <c r="OO187" s="22">
        <v>25930</v>
      </c>
      <c r="OP187" s="22">
        <v>346495</v>
      </c>
      <c r="OQ187" s="22">
        <v>388557</v>
      </c>
      <c r="OR187" s="22">
        <v>979205</v>
      </c>
      <c r="OS187" s="22">
        <v>297905</v>
      </c>
      <c r="OT187" s="22">
        <v>64</v>
      </c>
      <c r="OU187" s="22">
        <v>0</v>
      </c>
      <c r="OV187" s="22">
        <v>90494</v>
      </c>
      <c r="OW187" s="58">
        <v>25061</v>
      </c>
      <c r="OX187" s="67">
        <f t="shared" si="2"/>
        <v>161603043</v>
      </c>
    </row>
    <row r="188" spans="1:414" x14ac:dyDescent="0.25">
      <c r="A188" s="13"/>
      <c r="B188" s="14">
        <v>351.1</v>
      </c>
      <c r="C188" s="15" t="s">
        <v>169</v>
      </c>
      <c r="D188" s="16">
        <v>0</v>
      </c>
      <c r="E188" s="16">
        <v>0</v>
      </c>
      <c r="F188" s="16">
        <v>0</v>
      </c>
      <c r="G188" s="16">
        <v>0</v>
      </c>
      <c r="H188" s="16">
        <v>11621</v>
      </c>
      <c r="I188" s="16">
        <v>0</v>
      </c>
      <c r="J188" s="16">
        <v>183279</v>
      </c>
      <c r="K188" s="16">
        <v>0</v>
      </c>
      <c r="L188" s="16">
        <v>0</v>
      </c>
      <c r="M188" s="16">
        <v>0</v>
      </c>
      <c r="N188" s="16">
        <v>100</v>
      </c>
      <c r="O188" s="16">
        <v>40457</v>
      </c>
      <c r="P188" s="16">
        <v>29854</v>
      </c>
      <c r="Q188" s="16">
        <v>0</v>
      </c>
      <c r="R188" s="16">
        <v>0</v>
      </c>
      <c r="S188" s="16">
        <v>49933</v>
      </c>
      <c r="T188" s="16">
        <v>0</v>
      </c>
      <c r="U188" s="16">
        <v>195291</v>
      </c>
      <c r="V188" s="16">
        <v>0</v>
      </c>
      <c r="W188" s="16">
        <v>0</v>
      </c>
      <c r="X188" s="16">
        <v>0</v>
      </c>
      <c r="Y188" s="16">
        <v>0</v>
      </c>
      <c r="Z188" s="16">
        <v>0</v>
      </c>
      <c r="AA188" s="16">
        <v>0</v>
      </c>
      <c r="AB188" s="16">
        <v>8254</v>
      </c>
      <c r="AC188" s="16">
        <v>0</v>
      </c>
      <c r="AD188" s="16">
        <v>31063</v>
      </c>
      <c r="AE188" s="16">
        <v>1177</v>
      </c>
      <c r="AF188" s="16">
        <v>0</v>
      </c>
      <c r="AG188" s="16">
        <v>0</v>
      </c>
      <c r="AH188" s="16">
        <v>31275</v>
      </c>
      <c r="AI188" s="16">
        <v>0</v>
      </c>
      <c r="AJ188" s="16">
        <v>0</v>
      </c>
      <c r="AK188" s="16">
        <v>0</v>
      </c>
      <c r="AL188" s="16">
        <v>0</v>
      </c>
      <c r="AM188" s="16">
        <v>0</v>
      </c>
      <c r="AN188" s="16">
        <v>0</v>
      </c>
      <c r="AO188" s="16">
        <v>699</v>
      </c>
      <c r="AP188" s="16">
        <v>0</v>
      </c>
      <c r="AQ188" s="16">
        <v>0</v>
      </c>
      <c r="AR188" s="16">
        <v>0</v>
      </c>
      <c r="AS188" s="16">
        <v>0</v>
      </c>
      <c r="AT188" s="16">
        <v>452</v>
      </c>
      <c r="AU188" s="16">
        <v>0</v>
      </c>
      <c r="AV188" s="16">
        <v>49377</v>
      </c>
      <c r="AW188" s="16">
        <v>0</v>
      </c>
      <c r="AX188" s="16">
        <v>0</v>
      </c>
      <c r="AY188" s="16">
        <v>1001</v>
      </c>
      <c r="AZ188" s="16">
        <v>8561</v>
      </c>
      <c r="BA188" s="16">
        <v>0</v>
      </c>
      <c r="BB188" s="16">
        <v>0</v>
      </c>
      <c r="BC188" s="16">
        <v>0</v>
      </c>
      <c r="BD188" s="16">
        <v>0</v>
      </c>
      <c r="BE188" s="16">
        <v>0</v>
      </c>
      <c r="BF188" s="16">
        <v>207396</v>
      </c>
      <c r="BG188" s="16">
        <v>4706</v>
      </c>
      <c r="BH188" s="16">
        <v>0</v>
      </c>
      <c r="BI188" s="16">
        <v>0</v>
      </c>
      <c r="BJ188" s="16">
        <v>0</v>
      </c>
      <c r="BK188" s="16">
        <v>36949</v>
      </c>
      <c r="BL188" s="16">
        <v>0</v>
      </c>
      <c r="BM188" s="16">
        <v>165</v>
      </c>
      <c r="BN188" s="16">
        <v>1971521</v>
      </c>
      <c r="BO188" s="16">
        <v>0</v>
      </c>
      <c r="BP188" s="16">
        <v>92005</v>
      </c>
      <c r="BQ188" s="16">
        <v>0</v>
      </c>
      <c r="BR188" s="16">
        <v>890</v>
      </c>
      <c r="BS188" s="16">
        <v>81478</v>
      </c>
      <c r="BT188" s="16">
        <v>288155</v>
      </c>
      <c r="BU188" s="16">
        <v>11012</v>
      </c>
      <c r="BV188" s="16">
        <v>108484</v>
      </c>
      <c r="BW188" s="16">
        <v>1631241</v>
      </c>
      <c r="BX188" s="16">
        <v>676887</v>
      </c>
      <c r="BY188" s="16">
        <v>0</v>
      </c>
      <c r="BZ188" s="16">
        <v>0</v>
      </c>
      <c r="CA188" s="16">
        <v>91819</v>
      </c>
      <c r="CB188" s="16">
        <v>8667</v>
      </c>
      <c r="CC188" s="16">
        <v>26507</v>
      </c>
      <c r="CD188" s="16">
        <v>0</v>
      </c>
      <c r="CE188" s="16">
        <v>0</v>
      </c>
      <c r="CF188" s="16">
        <v>128429</v>
      </c>
      <c r="CG188" s="16">
        <v>13867</v>
      </c>
      <c r="CH188" s="16">
        <v>0</v>
      </c>
      <c r="CI188" s="16">
        <v>231889</v>
      </c>
      <c r="CJ188" s="16">
        <v>57129</v>
      </c>
      <c r="CK188" s="16">
        <v>22409</v>
      </c>
      <c r="CL188" s="16">
        <v>0</v>
      </c>
      <c r="CM188" s="16">
        <v>36864</v>
      </c>
      <c r="CN188" s="16">
        <v>147304</v>
      </c>
      <c r="CO188" s="16">
        <v>0</v>
      </c>
      <c r="CP188" s="16">
        <v>0</v>
      </c>
      <c r="CQ188" s="16">
        <v>64781</v>
      </c>
      <c r="CR188" s="16">
        <v>739500</v>
      </c>
      <c r="CS188" s="16">
        <v>0</v>
      </c>
      <c r="CT188" s="16">
        <v>0</v>
      </c>
      <c r="CU188" s="16">
        <v>0</v>
      </c>
      <c r="CV188" s="16">
        <v>7575</v>
      </c>
      <c r="CW188" s="16">
        <v>36066</v>
      </c>
      <c r="CX188" s="16">
        <v>0</v>
      </c>
      <c r="CY188" s="16">
        <v>0</v>
      </c>
      <c r="CZ188" s="16">
        <v>0</v>
      </c>
      <c r="DA188" s="16">
        <v>0</v>
      </c>
      <c r="DB188" s="16">
        <v>0</v>
      </c>
      <c r="DC188" s="16">
        <v>0</v>
      </c>
      <c r="DD188" s="16">
        <v>0</v>
      </c>
      <c r="DE188" s="16">
        <v>584</v>
      </c>
      <c r="DF188" s="16">
        <v>0</v>
      </c>
      <c r="DG188" s="16">
        <v>56663</v>
      </c>
      <c r="DH188" s="16">
        <v>53004</v>
      </c>
      <c r="DI188" s="16">
        <v>0</v>
      </c>
      <c r="DJ188" s="16">
        <v>670540</v>
      </c>
      <c r="DK188" s="16">
        <v>21030</v>
      </c>
      <c r="DL188" s="16">
        <v>1124466</v>
      </c>
      <c r="DM188" s="16">
        <v>0</v>
      </c>
      <c r="DN188" s="16">
        <v>364006</v>
      </c>
      <c r="DO188" s="16">
        <v>131979</v>
      </c>
      <c r="DP188" s="16">
        <v>0</v>
      </c>
      <c r="DQ188" s="16">
        <v>513</v>
      </c>
      <c r="DR188" s="16">
        <v>4319</v>
      </c>
      <c r="DS188" s="16">
        <v>0</v>
      </c>
      <c r="DT188" s="16">
        <v>0</v>
      </c>
      <c r="DU188" s="16">
        <v>0</v>
      </c>
      <c r="DV188" s="16">
        <v>0</v>
      </c>
      <c r="DW188" s="16">
        <v>47586</v>
      </c>
      <c r="DX188" s="16">
        <v>0</v>
      </c>
      <c r="DY188" s="16">
        <v>0</v>
      </c>
      <c r="DZ188" s="16">
        <v>0</v>
      </c>
      <c r="EA188" s="16">
        <v>0</v>
      </c>
      <c r="EB188" s="16">
        <v>53877</v>
      </c>
      <c r="EC188" s="16">
        <v>134925</v>
      </c>
      <c r="ED188" s="16">
        <v>0</v>
      </c>
      <c r="EE188" s="16">
        <v>0</v>
      </c>
      <c r="EF188" s="16">
        <v>0</v>
      </c>
      <c r="EG188" s="16">
        <v>0</v>
      </c>
      <c r="EH188" s="16">
        <v>57760</v>
      </c>
      <c r="EI188" s="16">
        <v>107106</v>
      </c>
      <c r="EJ188" s="16">
        <v>0</v>
      </c>
      <c r="EK188" s="16">
        <v>67716</v>
      </c>
      <c r="EL188" s="16">
        <v>0</v>
      </c>
      <c r="EM188" s="16">
        <v>0</v>
      </c>
      <c r="EN188" s="16">
        <v>0</v>
      </c>
      <c r="EO188" s="16">
        <v>0</v>
      </c>
      <c r="EP188" s="16">
        <v>18455</v>
      </c>
      <c r="EQ188" s="16">
        <v>0</v>
      </c>
      <c r="ER188" s="16">
        <v>0</v>
      </c>
      <c r="ES188" s="16">
        <v>6000</v>
      </c>
      <c r="ET188" s="16">
        <v>62597</v>
      </c>
      <c r="EU188" s="16">
        <v>0</v>
      </c>
      <c r="EV188" s="16">
        <v>0</v>
      </c>
      <c r="EW188" s="16">
        <v>0</v>
      </c>
      <c r="EX188" s="16">
        <v>0</v>
      </c>
      <c r="EY188" s="16">
        <v>0</v>
      </c>
      <c r="EZ188" s="16">
        <v>16421</v>
      </c>
      <c r="FA188" s="16">
        <v>20712</v>
      </c>
      <c r="FB188" s="16">
        <v>20119</v>
      </c>
      <c r="FC188" s="16">
        <v>0</v>
      </c>
      <c r="FD188" s="16">
        <v>0</v>
      </c>
      <c r="FE188" s="16">
        <v>0</v>
      </c>
      <c r="FF188" s="16">
        <v>0</v>
      </c>
      <c r="FG188" s="16">
        <v>0</v>
      </c>
      <c r="FH188" s="16">
        <v>53905</v>
      </c>
      <c r="FI188" s="16">
        <v>0</v>
      </c>
      <c r="FJ188" s="16">
        <v>5614</v>
      </c>
      <c r="FK188" s="16">
        <v>0</v>
      </c>
      <c r="FL188" s="16">
        <v>24705</v>
      </c>
      <c r="FM188" s="16">
        <v>0</v>
      </c>
      <c r="FN188" s="16">
        <v>28142</v>
      </c>
      <c r="FO188" s="16">
        <v>0</v>
      </c>
      <c r="FP188" s="16">
        <v>17467</v>
      </c>
      <c r="FQ188" s="16">
        <v>0</v>
      </c>
      <c r="FR188" s="16">
        <v>0</v>
      </c>
      <c r="FS188" s="16">
        <v>0</v>
      </c>
      <c r="FT188" s="16">
        <v>0</v>
      </c>
      <c r="FU188" s="16">
        <v>0</v>
      </c>
      <c r="FV188" s="16">
        <v>0</v>
      </c>
      <c r="FW188" s="16">
        <v>0</v>
      </c>
      <c r="FX188" s="16">
        <v>0</v>
      </c>
      <c r="FY188" s="16">
        <v>156955</v>
      </c>
      <c r="FZ188" s="16">
        <v>0</v>
      </c>
      <c r="GA188" s="16">
        <v>0</v>
      </c>
      <c r="GB188" s="16">
        <v>34788</v>
      </c>
      <c r="GC188" s="16">
        <v>0</v>
      </c>
      <c r="GD188" s="16">
        <v>0</v>
      </c>
      <c r="GE188" s="16">
        <v>0</v>
      </c>
      <c r="GF188" s="16">
        <v>0</v>
      </c>
      <c r="GG188" s="16">
        <v>0</v>
      </c>
      <c r="GH188" s="16">
        <v>0</v>
      </c>
      <c r="GI188" s="16">
        <v>9411</v>
      </c>
      <c r="GJ188" s="16">
        <v>0</v>
      </c>
      <c r="GK188" s="16">
        <v>40545</v>
      </c>
      <c r="GL188" s="16">
        <v>0</v>
      </c>
      <c r="GM188" s="16">
        <v>0</v>
      </c>
      <c r="GN188" s="16">
        <v>26785</v>
      </c>
      <c r="GO188" s="16">
        <v>44730</v>
      </c>
      <c r="GP188" s="16">
        <v>0</v>
      </c>
      <c r="GQ188" s="16">
        <v>0</v>
      </c>
      <c r="GR188" s="16">
        <v>216891</v>
      </c>
      <c r="GS188" s="16">
        <v>0</v>
      </c>
      <c r="GT188" s="16">
        <v>451</v>
      </c>
      <c r="GU188" s="16">
        <v>0</v>
      </c>
      <c r="GV188" s="16">
        <v>0</v>
      </c>
      <c r="GW188" s="16">
        <v>713199</v>
      </c>
      <c r="GX188" s="16">
        <v>34077</v>
      </c>
      <c r="GY188" s="16">
        <v>560701</v>
      </c>
      <c r="GZ188" s="16">
        <v>227715</v>
      </c>
      <c r="HA188" s="16">
        <v>0</v>
      </c>
      <c r="HB188" s="16">
        <v>0</v>
      </c>
      <c r="HC188" s="16">
        <v>0</v>
      </c>
      <c r="HD188" s="16">
        <v>0</v>
      </c>
      <c r="HE188" s="16">
        <v>0</v>
      </c>
      <c r="HF188" s="16">
        <v>0</v>
      </c>
      <c r="HG188" s="16">
        <v>0</v>
      </c>
      <c r="HH188" s="16">
        <v>0</v>
      </c>
      <c r="HI188" s="16">
        <v>0</v>
      </c>
      <c r="HJ188" s="16">
        <v>9209</v>
      </c>
      <c r="HK188" s="16">
        <v>0</v>
      </c>
      <c r="HL188" s="16">
        <v>0</v>
      </c>
      <c r="HM188" s="16">
        <v>0</v>
      </c>
      <c r="HN188" s="16">
        <v>0</v>
      </c>
      <c r="HO188" s="16">
        <v>0</v>
      </c>
      <c r="HP188" s="16">
        <v>0</v>
      </c>
      <c r="HQ188" s="16">
        <v>0</v>
      </c>
      <c r="HR188" s="16">
        <v>0</v>
      </c>
      <c r="HS188" s="16">
        <v>0</v>
      </c>
      <c r="HT188" s="16">
        <v>0</v>
      </c>
      <c r="HU188" s="16">
        <v>17163</v>
      </c>
      <c r="HV188" s="16">
        <v>0</v>
      </c>
      <c r="HW188" s="16">
        <v>1463</v>
      </c>
      <c r="HX188" s="16">
        <v>19884</v>
      </c>
      <c r="HY188" s="16">
        <v>0</v>
      </c>
      <c r="HZ188" s="16">
        <v>0</v>
      </c>
      <c r="IA188" s="16">
        <v>0</v>
      </c>
      <c r="IB188" s="16">
        <v>0</v>
      </c>
      <c r="IC188" s="16">
        <v>0</v>
      </c>
      <c r="ID188" s="16">
        <v>0</v>
      </c>
      <c r="IE188" s="16">
        <v>0</v>
      </c>
      <c r="IF188" s="16">
        <v>0</v>
      </c>
      <c r="IG188" s="16">
        <v>0</v>
      </c>
      <c r="IH188" s="16">
        <v>0</v>
      </c>
      <c r="II188" s="16">
        <v>0</v>
      </c>
      <c r="IJ188" s="16">
        <v>0</v>
      </c>
      <c r="IK188" s="16">
        <v>0</v>
      </c>
      <c r="IL188" s="16">
        <v>0</v>
      </c>
      <c r="IM188" s="16">
        <v>690927</v>
      </c>
      <c r="IN188" s="16">
        <v>0</v>
      </c>
      <c r="IO188" s="16">
        <v>0</v>
      </c>
      <c r="IP188" s="16">
        <v>194014</v>
      </c>
      <c r="IQ188" s="16">
        <v>0</v>
      </c>
      <c r="IR188" s="16">
        <v>0</v>
      </c>
      <c r="IS188" s="16">
        <v>38452</v>
      </c>
      <c r="IT188" s="16">
        <v>15240</v>
      </c>
      <c r="IU188" s="16">
        <v>270491</v>
      </c>
      <c r="IV188" s="16">
        <v>10404</v>
      </c>
      <c r="IW188" s="16">
        <v>0</v>
      </c>
      <c r="IX188" s="16">
        <v>0</v>
      </c>
      <c r="IY188" s="16">
        <v>0</v>
      </c>
      <c r="IZ188" s="16">
        <v>0</v>
      </c>
      <c r="JA188" s="16">
        <v>0</v>
      </c>
      <c r="JB188" s="16">
        <v>0</v>
      </c>
      <c r="JC188" s="16">
        <v>151325</v>
      </c>
      <c r="JD188" s="16">
        <v>60654</v>
      </c>
      <c r="JE188" s="16">
        <v>0</v>
      </c>
      <c r="JF188" s="16">
        <v>61133</v>
      </c>
      <c r="JG188" s="16">
        <v>0</v>
      </c>
      <c r="JH188" s="16">
        <v>0</v>
      </c>
      <c r="JI188" s="16">
        <v>205000</v>
      </c>
      <c r="JJ188" s="16">
        <v>0</v>
      </c>
      <c r="JK188" s="16">
        <v>356136</v>
      </c>
      <c r="JL188" s="16">
        <v>0</v>
      </c>
      <c r="JM188" s="16">
        <v>185754</v>
      </c>
      <c r="JN188" s="16">
        <v>0</v>
      </c>
      <c r="JO188" s="16">
        <v>0</v>
      </c>
      <c r="JP188" s="16">
        <v>41246</v>
      </c>
      <c r="JQ188" s="16">
        <v>281811</v>
      </c>
      <c r="JR188" s="16">
        <v>0</v>
      </c>
      <c r="JS188" s="16">
        <v>0</v>
      </c>
      <c r="JT188" s="16">
        <v>11628</v>
      </c>
      <c r="JU188" s="16">
        <v>0</v>
      </c>
      <c r="JV188" s="16">
        <v>0</v>
      </c>
      <c r="JW188" s="16">
        <v>0</v>
      </c>
      <c r="JX188" s="16">
        <v>45841</v>
      </c>
      <c r="JY188" s="16">
        <v>132720</v>
      </c>
      <c r="JZ188" s="16">
        <v>70999</v>
      </c>
      <c r="KA188" s="16">
        <v>0</v>
      </c>
      <c r="KB188" s="16">
        <v>913159</v>
      </c>
      <c r="KC188" s="16">
        <v>0</v>
      </c>
      <c r="KD188" s="16">
        <v>0</v>
      </c>
      <c r="KE188" s="16">
        <v>100899</v>
      </c>
      <c r="KF188" s="16">
        <v>10422</v>
      </c>
      <c r="KG188" s="16">
        <v>28702</v>
      </c>
      <c r="KH188" s="16">
        <v>331106</v>
      </c>
      <c r="KI188" s="16">
        <v>0</v>
      </c>
      <c r="KJ188" s="16">
        <v>118913</v>
      </c>
      <c r="KK188" s="16">
        <v>5290</v>
      </c>
      <c r="KL188" s="16">
        <v>0</v>
      </c>
      <c r="KM188" s="16">
        <v>0</v>
      </c>
      <c r="KN188" s="16">
        <v>148123</v>
      </c>
      <c r="KO188" s="16">
        <v>0</v>
      </c>
      <c r="KP188" s="16">
        <v>0</v>
      </c>
      <c r="KQ188" s="16">
        <v>239978</v>
      </c>
      <c r="KR188" s="16">
        <v>104526</v>
      </c>
      <c r="KS188" s="16">
        <v>12414</v>
      </c>
      <c r="KT188" s="16">
        <v>124650</v>
      </c>
      <c r="KU188" s="16">
        <v>0</v>
      </c>
      <c r="KV188" s="16">
        <v>0</v>
      </c>
      <c r="KW188" s="16">
        <v>0</v>
      </c>
      <c r="KX188" s="16">
        <v>0</v>
      </c>
      <c r="KY188" s="16">
        <v>304899</v>
      </c>
      <c r="KZ188" s="16">
        <v>0</v>
      </c>
      <c r="LA188" s="16">
        <v>0</v>
      </c>
      <c r="LB188" s="16">
        <v>0</v>
      </c>
      <c r="LC188" s="16">
        <v>0</v>
      </c>
      <c r="LD188" s="16">
        <v>111041</v>
      </c>
      <c r="LE188" s="16">
        <v>302321</v>
      </c>
      <c r="LF188" s="16">
        <v>2809</v>
      </c>
      <c r="LG188" s="16">
        <v>47</v>
      </c>
      <c r="LH188" s="16">
        <v>512844</v>
      </c>
      <c r="LI188" s="16">
        <v>0</v>
      </c>
      <c r="LJ188" s="16">
        <v>0</v>
      </c>
      <c r="LK188" s="16">
        <v>0</v>
      </c>
      <c r="LL188" s="16">
        <v>0</v>
      </c>
      <c r="LM188" s="16">
        <v>0</v>
      </c>
      <c r="LN188" s="16">
        <v>451063</v>
      </c>
      <c r="LO188" s="16">
        <v>87495</v>
      </c>
      <c r="LP188" s="16">
        <v>0</v>
      </c>
      <c r="LQ188" s="16">
        <v>0</v>
      </c>
      <c r="LR188" s="16">
        <v>0</v>
      </c>
      <c r="LS188" s="16">
        <v>0</v>
      </c>
      <c r="LT188" s="16">
        <v>0</v>
      </c>
      <c r="LU188" s="16">
        <v>0</v>
      </c>
      <c r="LV188" s="16">
        <v>0</v>
      </c>
      <c r="LW188" s="16">
        <v>171852</v>
      </c>
      <c r="LX188" s="16">
        <v>92570</v>
      </c>
      <c r="LY188" s="16">
        <v>535</v>
      </c>
      <c r="LZ188" s="16">
        <v>223800</v>
      </c>
      <c r="MA188" s="16">
        <v>0</v>
      </c>
      <c r="MB188" s="16">
        <v>0</v>
      </c>
      <c r="MC188" s="16">
        <v>0</v>
      </c>
      <c r="MD188" s="16">
        <v>0</v>
      </c>
      <c r="ME188" s="16">
        <v>53899</v>
      </c>
      <c r="MF188" s="16">
        <v>0</v>
      </c>
      <c r="MG188" s="16">
        <v>0</v>
      </c>
      <c r="MH188" s="16">
        <v>0</v>
      </c>
      <c r="MI188" s="16">
        <v>34600</v>
      </c>
      <c r="MJ188" s="16">
        <v>0</v>
      </c>
      <c r="MK188" s="16">
        <v>0</v>
      </c>
      <c r="ML188" s="16">
        <v>0</v>
      </c>
      <c r="MM188" s="16">
        <v>0</v>
      </c>
      <c r="MN188" s="16">
        <v>118893</v>
      </c>
      <c r="MO188" s="16">
        <v>0</v>
      </c>
      <c r="MP188" s="16">
        <v>0</v>
      </c>
      <c r="MQ188" s="16">
        <v>0</v>
      </c>
      <c r="MR188" s="16">
        <v>2714</v>
      </c>
      <c r="MS188" s="16">
        <v>45413</v>
      </c>
      <c r="MT188" s="16">
        <v>0</v>
      </c>
      <c r="MU188" s="16">
        <v>119408</v>
      </c>
      <c r="MV188" s="16">
        <v>0</v>
      </c>
      <c r="MW188" s="16">
        <v>0</v>
      </c>
      <c r="MX188" s="16">
        <v>0</v>
      </c>
      <c r="MY188" s="16">
        <v>76936</v>
      </c>
      <c r="MZ188" s="16">
        <v>0</v>
      </c>
      <c r="NA188" s="16">
        <v>0</v>
      </c>
      <c r="NB188" s="16">
        <v>95413</v>
      </c>
      <c r="NC188" s="16">
        <v>172337</v>
      </c>
      <c r="ND188" s="16">
        <v>18234</v>
      </c>
      <c r="NE188" s="16">
        <v>0</v>
      </c>
      <c r="NF188" s="16">
        <v>0</v>
      </c>
      <c r="NG188" s="16">
        <v>0</v>
      </c>
      <c r="NH188" s="16">
        <v>0</v>
      </c>
      <c r="NI188" s="16">
        <v>1408870</v>
      </c>
      <c r="NJ188" s="16">
        <v>94358</v>
      </c>
      <c r="NK188" s="16">
        <v>55394</v>
      </c>
      <c r="NL188" s="16">
        <v>117180</v>
      </c>
      <c r="NM188" s="16">
        <v>0</v>
      </c>
      <c r="NN188" s="16">
        <v>336967</v>
      </c>
      <c r="NO188" s="16">
        <v>18909</v>
      </c>
      <c r="NP188" s="16">
        <v>4086</v>
      </c>
      <c r="NQ188" s="16">
        <v>0</v>
      </c>
      <c r="NR188" s="16">
        <v>25112</v>
      </c>
      <c r="NS188" s="16">
        <v>0</v>
      </c>
      <c r="NT188" s="16">
        <v>0</v>
      </c>
      <c r="NU188" s="16">
        <v>0</v>
      </c>
      <c r="NV188" s="16">
        <v>30416</v>
      </c>
      <c r="NW188" s="16">
        <v>0</v>
      </c>
      <c r="NX188" s="16">
        <v>0</v>
      </c>
      <c r="NY188" s="16">
        <v>0</v>
      </c>
      <c r="NZ188" s="16">
        <v>5825</v>
      </c>
      <c r="OA188" s="16">
        <v>0</v>
      </c>
      <c r="OB188" s="16">
        <v>623</v>
      </c>
      <c r="OC188" s="16">
        <v>0</v>
      </c>
      <c r="OD188" s="16">
        <v>0</v>
      </c>
      <c r="OE188" s="16">
        <v>0</v>
      </c>
      <c r="OF188" s="16">
        <v>476169</v>
      </c>
      <c r="OG188" s="16">
        <v>0</v>
      </c>
      <c r="OH188" s="16">
        <v>7799</v>
      </c>
      <c r="OI188" s="16">
        <v>0</v>
      </c>
      <c r="OJ188" s="16">
        <v>0</v>
      </c>
      <c r="OK188" s="16">
        <v>0</v>
      </c>
      <c r="OL188" s="16">
        <v>0</v>
      </c>
      <c r="OM188" s="16">
        <v>47088</v>
      </c>
      <c r="ON188" s="16">
        <v>0</v>
      </c>
      <c r="OO188" s="16">
        <v>0</v>
      </c>
      <c r="OP188" s="16">
        <v>295397</v>
      </c>
      <c r="OQ188" s="16">
        <v>0</v>
      </c>
      <c r="OR188" s="16">
        <v>673340</v>
      </c>
      <c r="OS188" s="16">
        <v>233648</v>
      </c>
      <c r="OT188" s="16">
        <v>0</v>
      </c>
      <c r="OU188" s="16">
        <v>0</v>
      </c>
      <c r="OV188" s="16">
        <v>78402</v>
      </c>
      <c r="OW188" s="56">
        <v>0</v>
      </c>
      <c r="OX188" s="57">
        <f t="shared" si="2"/>
        <v>24520930</v>
      </c>
    </row>
    <row r="189" spans="1:414" x14ac:dyDescent="0.25">
      <c r="A189" s="13"/>
      <c r="B189" s="14">
        <v>351.2</v>
      </c>
      <c r="C189" s="15" t="s">
        <v>170</v>
      </c>
      <c r="D189" s="16">
        <v>0</v>
      </c>
      <c r="E189" s="16">
        <v>0</v>
      </c>
      <c r="F189" s="16">
        <v>0</v>
      </c>
      <c r="G189" s="16">
        <v>0</v>
      </c>
      <c r="H189" s="16">
        <v>0</v>
      </c>
      <c r="I189" s="16">
        <v>0</v>
      </c>
      <c r="J189" s="16">
        <v>5187</v>
      </c>
      <c r="K189" s="16">
        <v>0</v>
      </c>
      <c r="L189" s="16">
        <v>0</v>
      </c>
      <c r="M189" s="16">
        <v>0</v>
      </c>
      <c r="N189" s="16">
        <v>0</v>
      </c>
      <c r="O189" s="16">
        <v>0</v>
      </c>
      <c r="P189" s="16">
        <v>0</v>
      </c>
      <c r="Q189" s="16">
        <v>0</v>
      </c>
      <c r="R189" s="16">
        <v>0</v>
      </c>
      <c r="S189" s="16">
        <v>2302595</v>
      </c>
      <c r="T189" s="16">
        <v>0</v>
      </c>
      <c r="U189" s="16">
        <v>0</v>
      </c>
      <c r="V189" s="16">
        <v>0</v>
      </c>
      <c r="W189" s="16">
        <v>0</v>
      </c>
      <c r="X189" s="16">
        <v>0</v>
      </c>
      <c r="Y189" s="16">
        <v>0</v>
      </c>
      <c r="Z189" s="16">
        <v>31014</v>
      </c>
      <c r="AA189" s="16">
        <v>0</v>
      </c>
      <c r="AB189" s="16">
        <v>0</v>
      </c>
      <c r="AC189" s="16">
        <v>0</v>
      </c>
      <c r="AD189" s="16">
        <v>0</v>
      </c>
      <c r="AE189" s="16">
        <v>0</v>
      </c>
      <c r="AF189" s="16">
        <v>0</v>
      </c>
      <c r="AG189" s="16">
        <v>0</v>
      </c>
      <c r="AH189" s="16">
        <v>0</v>
      </c>
      <c r="AI189" s="16">
        <v>0</v>
      </c>
      <c r="AJ189" s="16">
        <v>0</v>
      </c>
      <c r="AK189" s="16">
        <v>0</v>
      </c>
      <c r="AL189" s="16">
        <v>0</v>
      </c>
      <c r="AM189" s="16">
        <v>0</v>
      </c>
      <c r="AN189" s="16">
        <v>0</v>
      </c>
      <c r="AO189" s="16">
        <v>8894</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0</v>
      </c>
      <c r="BN189" s="16">
        <v>2497</v>
      </c>
      <c r="BO189" s="16">
        <v>0</v>
      </c>
      <c r="BP189" s="16">
        <v>0</v>
      </c>
      <c r="BQ189" s="16">
        <v>0</v>
      </c>
      <c r="BR189" s="16">
        <v>14501</v>
      </c>
      <c r="BS189" s="16">
        <v>0</v>
      </c>
      <c r="BT189" s="16">
        <v>96005</v>
      </c>
      <c r="BU189" s="16">
        <v>0</v>
      </c>
      <c r="BV189" s="16">
        <v>0</v>
      </c>
      <c r="BW189" s="16">
        <v>324781</v>
      </c>
      <c r="BX189" s="16">
        <v>0</v>
      </c>
      <c r="BY189" s="16">
        <v>0</v>
      </c>
      <c r="BZ189" s="16">
        <v>0</v>
      </c>
      <c r="CA189" s="16">
        <v>0</v>
      </c>
      <c r="CB189" s="16">
        <v>0</v>
      </c>
      <c r="CC189" s="16">
        <v>0</v>
      </c>
      <c r="CD189" s="16">
        <v>0</v>
      </c>
      <c r="CE189" s="16">
        <v>0</v>
      </c>
      <c r="CF189" s="16">
        <v>0</v>
      </c>
      <c r="CG189" s="16">
        <v>0</v>
      </c>
      <c r="CH189" s="16">
        <v>0</v>
      </c>
      <c r="CI189" s="16">
        <v>0</v>
      </c>
      <c r="CJ189" s="16">
        <v>0</v>
      </c>
      <c r="CK189" s="16">
        <v>0</v>
      </c>
      <c r="CL189" s="16">
        <v>0</v>
      </c>
      <c r="CM189" s="16">
        <v>0</v>
      </c>
      <c r="CN189" s="16">
        <v>0</v>
      </c>
      <c r="CO189" s="16">
        <v>0</v>
      </c>
      <c r="CP189" s="16">
        <v>0</v>
      </c>
      <c r="CQ189" s="16">
        <v>0</v>
      </c>
      <c r="CR189" s="16">
        <v>0</v>
      </c>
      <c r="CS189" s="16">
        <v>0</v>
      </c>
      <c r="CT189" s="16">
        <v>101653</v>
      </c>
      <c r="CU189" s="16">
        <v>0</v>
      </c>
      <c r="CV189" s="16">
        <v>0</v>
      </c>
      <c r="CW189" s="16">
        <v>0</v>
      </c>
      <c r="CX189" s="16">
        <v>0</v>
      </c>
      <c r="CY189" s="16">
        <v>25713</v>
      </c>
      <c r="CZ189" s="16">
        <v>0</v>
      </c>
      <c r="DA189" s="16">
        <v>0</v>
      </c>
      <c r="DB189" s="16">
        <v>0</v>
      </c>
      <c r="DC189" s="16">
        <v>0</v>
      </c>
      <c r="DD189" s="16">
        <v>0</v>
      </c>
      <c r="DE189" s="16">
        <v>0</v>
      </c>
      <c r="DF189" s="16">
        <v>0</v>
      </c>
      <c r="DG189" s="16">
        <v>14778</v>
      </c>
      <c r="DH189" s="16">
        <v>0</v>
      </c>
      <c r="DI189" s="16">
        <v>0</v>
      </c>
      <c r="DJ189" s="16">
        <v>0</v>
      </c>
      <c r="DK189" s="16">
        <v>0</v>
      </c>
      <c r="DL189" s="16">
        <v>192733</v>
      </c>
      <c r="DM189" s="16">
        <v>0</v>
      </c>
      <c r="DN189" s="16">
        <v>0</v>
      </c>
      <c r="DO189" s="16">
        <v>0</v>
      </c>
      <c r="DP189" s="16">
        <v>0</v>
      </c>
      <c r="DQ189" s="16">
        <v>0</v>
      </c>
      <c r="DR189" s="16">
        <v>0</v>
      </c>
      <c r="DS189" s="16">
        <v>0</v>
      </c>
      <c r="DT189" s="16">
        <v>0</v>
      </c>
      <c r="DU189" s="16">
        <v>0</v>
      </c>
      <c r="DV189" s="16">
        <v>0</v>
      </c>
      <c r="DW189" s="16">
        <v>0</v>
      </c>
      <c r="DX189" s="16">
        <v>0</v>
      </c>
      <c r="DY189" s="16">
        <v>0</v>
      </c>
      <c r="DZ189" s="16">
        <v>0</v>
      </c>
      <c r="EA189" s="16">
        <v>0</v>
      </c>
      <c r="EB189" s="16">
        <v>0</v>
      </c>
      <c r="EC189" s="16">
        <v>0</v>
      </c>
      <c r="ED189" s="16">
        <v>0</v>
      </c>
      <c r="EE189" s="16">
        <v>0</v>
      </c>
      <c r="EF189" s="16">
        <v>0</v>
      </c>
      <c r="EG189" s="16">
        <v>0</v>
      </c>
      <c r="EH189" s="16">
        <v>0</v>
      </c>
      <c r="EI189" s="16">
        <v>7724</v>
      </c>
      <c r="EJ189" s="16">
        <v>0</v>
      </c>
      <c r="EK189" s="16">
        <v>0</v>
      </c>
      <c r="EL189" s="16">
        <v>0</v>
      </c>
      <c r="EM189" s="16">
        <v>0</v>
      </c>
      <c r="EN189" s="16">
        <v>0</v>
      </c>
      <c r="EO189" s="16">
        <v>0</v>
      </c>
      <c r="EP189" s="16">
        <v>0</v>
      </c>
      <c r="EQ189" s="16">
        <v>0</v>
      </c>
      <c r="ER189" s="16">
        <v>0</v>
      </c>
      <c r="ES189" s="16">
        <v>0</v>
      </c>
      <c r="ET189" s="16">
        <v>0</v>
      </c>
      <c r="EU189" s="16">
        <v>0</v>
      </c>
      <c r="EV189" s="16">
        <v>0</v>
      </c>
      <c r="EW189" s="16">
        <v>0</v>
      </c>
      <c r="EX189" s="16">
        <v>0</v>
      </c>
      <c r="EY189" s="16">
        <v>0</v>
      </c>
      <c r="EZ189" s="16">
        <v>0</v>
      </c>
      <c r="FA189" s="16">
        <v>0</v>
      </c>
      <c r="FB189" s="16">
        <v>0</v>
      </c>
      <c r="FC189" s="16">
        <v>0</v>
      </c>
      <c r="FD189" s="16">
        <v>0</v>
      </c>
      <c r="FE189" s="16">
        <v>0</v>
      </c>
      <c r="FF189" s="16">
        <v>0</v>
      </c>
      <c r="FG189" s="16">
        <v>0</v>
      </c>
      <c r="FH189" s="16">
        <v>0</v>
      </c>
      <c r="FI189" s="16">
        <v>0</v>
      </c>
      <c r="FJ189" s="16">
        <v>3575</v>
      </c>
      <c r="FK189" s="16">
        <v>0</v>
      </c>
      <c r="FL189" s="16">
        <v>0</v>
      </c>
      <c r="FM189" s="16">
        <v>0</v>
      </c>
      <c r="FN189" s="16">
        <v>0</v>
      </c>
      <c r="FO189" s="16">
        <v>0</v>
      </c>
      <c r="FP189" s="16">
        <v>0</v>
      </c>
      <c r="FQ189" s="16">
        <v>0</v>
      </c>
      <c r="FR189" s="16">
        <v>0</v>
      </c>
      <c r="FS189" s="16">
        <v>0</v>
      </c>
      <c r="FT189" s="16">
        <v>0</v>
      </c>
      <c r="FU189" s="16">
        <v>0</v>
      </c>
      <c r="FV189" s="16">
        <v>0</v>
      </c>
      <c r="FW189" s="16">
        <v>0</v>
      </c>
      <c r="FX189" s="16">
        <v>0</v>
      </c>
      <c r="FY189" s="16">
        <v>0</v>
      </c>
      <c r="FZ189" s="16">
        <v>0</v>
      </c>
      <c r="GA189" s="16">
        <v>0</v>
      </c>
      <c r="GB189" s="16">
        <v>0</v>
      </c>
      <c r="GC189" s="16">
        <v>0</v>
      </c>
      <c r="GD189" s="16">
        <v>0</v>
      </c>
      <c r="GE189" s="16">
        <v>0</v>
      </c>
      <c r="GF189" s="16">
        <v>0</v>
      </c>
      <c r="GG189" s="16">
        <v>0</v>
      </c>
      <c r="GH189" s="16">
        <v>0</v>
      </c>
      <c r="GI189" s="16">
        <v>0</v>
      </c>
      <c r="GJ189" s="16">
        <v>0</v>
      </c>
      <c r="GK189" s="16">
        <v>0</v>
      </c>
      <c r="GL189" s="16">
        <v>0</v>
      </c>
      <c r="GM189" s="16">
        <v>0</v>
      </c>
      <c r="GN189" s="16">
        <v>0</v>
      </c>
      <c r="GO189" s="16">
        <v>0</v>
      </c>
      <c r="GP189" s="16">
        <v>0</v>
      </c>
      <c r="GQ189" s="16">
        <v>0</v>
      </c>
      <c r="GR189" s="16">
        <v>0</v>
      </c>
      <c r="GS189" s="16">
        <v>0</v>
      </c>
      <c r="GT189" s="16">
        <v>0</v>
      </c>
      <c r="GU189" s="16">
        <v>0</v>
      </c>
      <c r="GV189" s="16">
        <v>0</v>
      </c>
      <c r="GW189" s="16">
        <v>0</v>
      </c>
      <c r="GX189" s="16">
        <v>0</v>
      </c>
      <c r="GY189" s="16">
        <v>0</v>
      </c>
      <c r="GZ189" s="16">
        <v>0</v>
      </c>
      <c r="HA189" s="16">
        <v>0</v>
      </c>
      <c r="HB189" s="16">
        <v>0</v>
      </c>
      <c r="HC189" s="16">
        <v>0</v>
      </c>
      <c r="HD189" s="16">
        <v>0</v>
      </c>
      <c r="HE189" s="16">
        <v>0</v>
      </c>
      <c r="HF189" s="16">
        <v>0</v>
      </c>
      <c r="HG189" s="16">
        <v>0</v>
      </c>
      <c r="HH189" s="16">
        <v>0</v>
      </c>
      <c r="HI189" s="16">
        <v>0</v>
      </c>
      <c r="HJ189" s="16">
        <v>0</v>
      </c>
      <c r="HK189" s="16">
        <v>0</v>
      </c>
      <c r="HL189" s="16">
        <v>14169</v>
      </c>
      <c r="HM189" s="16">
        <v>0</v>
      </c>
      <c r="HN189" s="16">
        <v>0</v>
      </c>
      <c r="HO189" s="16">
        <v>0</v>
      </c>
      <c r="HP189" s="16">
        <v>0</v>
      </c>
      <c r="HQ189" s="16">
        <v>0</v>
      </c>
      <c r="HR189" s="16">
        <v>0</v>
      </c>
      <c r="HS189" s="16">
        <v>0</v>
      </c>
      <c r="HT189" s="16">
        <v>0</v>
      </c>
      <c r="HU189" s="16">
        <v>0</v>
      </c>
      <c r="HV189" s="16">
        <v>0</v>
      </c>
      <c r="HW189" s="16">
        <v>0</v>
      </c>
      <c r="HX189" s="16">
        <v>0</v>
      </c>
      <c r="HY189" s="16">
        <v>0</v>
      </c>
      <c r="HZ189" s="16">
        <v>0</v>
      </c>
      <c r="IA189" s="16">
        <v>0</v>
      </c>
      <c r="IB189" s="16">
        <v>0</v>
      </c>
      <c r="IC189" s="16">
        <v>0</v>
      </c>
      <c r="ID189" s="16">
        <v>0</v>
      </c>
      <c r="IE189" s="16">
        <v>0</v>
      </c>
      <c r="IF189" s="16">
        <v>0</v>
      </c>
      <c r="IG189" s="16">
        <v>0</v>
      </c>
      <c r="IH189" s="16">
        <v>0</v>
      </c>
      <c r="II189" s="16">
        <v>0</v>
      </c>
      <c r="IJ189" s="16">
        <v>0</v>
      </c>
      <c r="IK189" s="16">
        <v>5068767</v>
      </c>
      <c r="IL189" s="16">
        <v>0</v>
      </c>
      <c r="IM189" s="16">
        <v>0</v>
      </c>
      <c r="IN189" s="16">
        <v>0</v>
      </c>
      <c r="IO189" s="16">
        <v>0</v>
      </c>
      <c r="IP189" s="16">
        <v>0</v>
      </c>
      <c r="IQ189" s="16">
        <v>0</v>
      </c>
      <c r="IR189" s="16">
        <v>0</v>
      </c>
      <c r="IS189" s="16">
        <v>0</v>
      </c>
      <c r="IT189" s="16">
        <v>0</v>
      </c>
      <c r="IU189" s="16">
        <v>221731</v>
      </c>
      <c r="IV189" s="16">
        <v>0</v>
      </c>
      <c r="IW189" s="16">
        <v>0</v>
      </c>
      <c r="IX189" s="16">
        <v>0</v>
      </c>
      <c r="IY189" s="16">
        <v>4340</v>
      </c>
      <c r="IZ189" s="16">
        <v>0</v>
      </c>
      <c r="JA189" s="16">
        <v>0</v>
      </c>
      <c r="JB189" s="16">
        <v>0</v>
      </c>
      <c r="JC189" s="16">
        <v>0</v>
      </c>
      <c r="JD189" s="16">
        <v>0</v>
      </c>
      <c r="JE189" s="16">
        <v>0</v>
      </c>
      <c r="JF189" s="16">
        <v>2435</v>
      </c>
      <c r="JG189" s="16">
        <v>0</v>
      </c>
      <c r="JH189" s="16">
        <v>0</v>
      </c>
      <c r="JI189" s="16">
        <v>0</v>
      </c>
      <c r="JJ189" s="16">
        <v>0</v>
      </c>
      <c r="JK189" s="16">
        <v>8409906</v>
      </c>
      <c r="JL189" s="16">
        <v>0</v>
      </c>
      <c r="JM189" s="16">
        <v>0</v>
      </c>
      <c r="JN189" s="16">
        <v>0</v>
      </c>
      <c r="JO189" s="16">
        <v>17866</v>
      </c>
      <c r="JP189" s="16">
        <v>0</v>
      </c>
      <c r="JQ189" s="16">
        <v>0</v>
      </c>
      <c r="JR189" s="16">
        <v>0</v>
      </c>
      <c r="JS189" s="16">
        <v>0</v>
      </c>
      <c r="JT189" s="16">
        <v>0</v>
      </c>
      <c r="JU189" s="16">
        <v>0</v>
      </c>
      <c r="JV189" s="16">
        <v>0</v>
      </c>
      <c r="JW189" s="16">
        <v>0</v>
      </c>
      <c r="JX189" s="16">
        <v>0</v>
      </c>
      <c r="JY189" s="16">
        <v>0</v>
      </c>
      <c r="JZ189" s="16">
        <v>1500</v>
      </c>
      <c r="KA189" s="16">
        <v>0</v>
      </c>
      <c r="KB189" s="16">
        <v>0</v>
      </c>
      <c r="KC189" s="16">
        <v>0</v>
      </c>
      <c r="KD189" s="16">
        <v>0</v>
      </c>
      <c r="KE189" s="16">
        <v>0</v>
      </c>
      <c r="KF189" s="16">
        <v>0</v>
      </c>
      <c r="KG189" s="16">
        <v>0</v>
      </c>
      <c r="KH189" s="16">
        <v>0</v>
      </c>
      <c r="KI189" s="16">
        <v>0</v>
      </c>
      <c r="KJ189" s="16">
        <v>0</v>
      </c>
      <c r="KK189" s="16">
        <v>0</v>
      </c>
      <c r="KL189" s="16">
        <v>0</v>
      </c>
      <c r="KM189" s="16">
        <v>0</v>
      </c>
      <c r="KN189" s="16">
        <v>0</v>
      </c>
      <c r="KO189" s="16">
        <v>8102</v>
      </c>
      <c r="KP189" s="16">
        <v>0</v>
      </c>
      <c r="KQ189" s="16">
        <v>0</v>
      </c>
      <c r="KR189" s="16">
        <v>0</v>
      </c>
      <c r="KS189" s="16">
        <v>840</v>
      </c>
      <c r="KT189" s="16">
        <v>0</v>
      </c>
      <c r="KU189" s="16">
        <v>0</v>
      </c>
      <c r="KV189" s="16">
        <v>0</v>
      </c>
      <c r="KW189" s="16">
        <v>0</v>
      </c>
      <c r="KX189" s="16">
        <v>0</v>
      </c>
      <c r="KY189" s="16">
        <v>0</v>
      </c>
      <c r="KZ189" s="16">
        <v>0</v>
      </c>
      <c r="LA189" s="16">
        <v>0</v>
      </c>
      <c r="LB189" s="16">
        <v>0</v>
      </c>
      <c r="LC189" s="16">
        <v>0</v>
      </c>
      <c r="LD189" s="16">
        <v>0</v>
      </c>
      <c r="LE189" s="16">
        <v>0</v>
      </c>
      <c r="LF189" s="16">
        <v>0</v>
      </c>
      <c r="LG189" s="16">
        <v>0</v>
      </c>
      <c r="LH189" s="16">
        <v>0</v>
      </c>
      <c r="LI189" s="16">
        <v>0</v>
      </c>
      <c r="LJ189" s="16">
        <v>45268</v>
      </c>
      <c r="LK189" s="16">
        <v>128186</v>
      </c>
      <c r="LL189" s="16">
        <v>0</v>
      </c>
      <c r="LM189" s="16">
        <v>0</v>
      </c>
      <c r="LN189" s="16">
        <v>0</v>
      </c>
      <c r="LO189" s="16">
        <v>0</v>
      </c>
      <c r="LP189" s="16">
        <v>0</v>
      </c>
      <c r="LQ189" s="16">
        <v>0</v>
      </c>
      <c r="LR189" s="16">
        <v>0</v>
      </c>
      <c r="LS189" s="16">
        <v>6802</v>
      </c>
      <c r="LT189" s="16">
        <v>0</v>
      </c>
      <c r="LU189" s="16">
        <v>0</v>
      </c>
      <c r="LV189" s="16">
        <v>0</v>
      </c>
      <c r="LW189" s="16">
        <v>5052</v>
      </c>
      <c r="LX189" s="16">
        <v>0</v>
      </c>
      <c r="LY189" s="16">
        <v>0</v>
      </c>
      <c r="LZ189" s="16">
        <v>0</v>
      </c>
      <c r="MA189" s="16">
        <v>0</v>
      </c>
      <c r="MB189" s="16">
        <v>0</v>
      </c>
      <c r="MC189" s="16">
        <v>11891</v>
      </c>
      <c r="MD189" s="16">
        <v>0</v>
      </c>
      <c r="ME189" s="16">
        <v>0</v>
      </c>
      <c r="MF189" s="16">
        <v>0</v>
      </c>
      <c r="MG189" s="16">
        <v>0</v>
      </c>
      <c r="MH189" s="16">
        <v>0</v>
      </c>
      <c r="MI189" s="16">
        <v>0</v>
      </c>
      <c r="MJ189" s="16">
        <v>0</v>
      </c>
      <c r="MK189" s="16">
        <v>0</v>
      </c>
      <c r="ML189" s="16">
        <v>0</v>
      </c>
      <c r="MM189" s="16">
        <v>0</v>
      </c>
      <c r="MN189" s="16">
        <v>119434</v>
      </c>
      <c r="MO189" s="16">
        <v>0</v>
      </c>
      <c r="MP189" s="16">
        <v>0</v>
      </c>
      <c r="MQ189" s="16">
        <v>0</v>
      </c>
      <c r="MR189" s="16">
        <v>0</v>
      </c>
      <c r="MS189" s="16">
        <v>0</v>
      </c>
      <c r="MT189" s="16">
        <v>0</v>
      </c>
      <c r="MU189" s="16">
        <v>0</v>
      </c>
      <c r="MV189" s="16">
        <v>0</v>
      </c>
      <c r="MW189" s="16">
        <v>0</v>
      </c>
      <c r="MX189" s="16">
        <v>0</v>
      </c>
      <c r="MY189" s="16">
        <v>0</v>
      </c>
      <c r="MZ189" s="16">
        <v>0</v>
      </c>
      <c r="NA189" s="16">
        <v>0</v>
      </c>
      <c r="NB189" s="16">
        <v>0</v>
      </c>
      <c r="NC189" s="16">
        <v>0</v>
      </c>
      <c r="ND189" s="16">
        <v>163</v>
      </c>
      <c r="NE189" s="16">
        <v>0</v>
      </c>
      <c r="NF189" s="16">
        <v>0</v>
      </c>
      <c r="NG189" s="16">
        <v>0</v>
      </c>
      <c r="NH189" s="16">
        <v>0</v>
      </c>
      <c r="NI189" s="16">
        <v>41315</v>
      </c>
      <c r="NJ189" s="16">
        <v>0</v>
      </c>
      <c r="NK189" s="16">
        <v>0</v>
      </c>
      <c r="NL189" s="16">
        <v>0</v>
      </c>
      <c r="NM189" s="16">
        <v>0</v>
      </c>
      <c r="NN189" s="16">
        <v>0</v>
      </c>
      <c r="NO189" s="16">
        <v>74622</v>
      </c>
      <c r="NP189" s="16">
        <v>0</v>
      </c>
      <c r="NQ189" s="16">
        <v>0</v>
      </c>
      <c r="NR189" s="16">
        <v>0</v>
      </c>
      <c r="NS189" s="16">
        <v>0</v>
      </c>
      <c r="NT189" s="16">
        <v>0</v>
      </c>
      <c r="NU189" s="16">
        <v>0</v>
      </c>
      <c r="NV189" s="16">
        <v>0</v>
      </c>
      <c r="NW189" s="16">
        <v>0</v>
      </c>
      <c r="NX189" s="16">
        <v>0</v>
      </c>
      <c r="NY189" s="16">
        <v>0</v>
      </c>
      <c r="NZ189" s="16">
        <v>0</v>
      </c>
      <c r="OA189" s="16">
        <v>0</v>
      </c>
      <c r="OB189" s="16">
        <v>0</v>
      </c>
      <c r="OC189" s="16">
        <v>0</v>
      </c>
      <c r="OD189" s="16">
        <v>0</v>
      </c>
      <c r="OE189" s="16">
        <v>0</v>
      </c>
      <c r="OF189" s="16">
        <v>0</v>
      </c>
      <c r="OG189" s="16">
        <v>4868</v>
      </c>
      <c r="OH189" s="16">
        <v>0</v>
      </c>
      <c r="OI189" s="16">
        <v>0</v>
      </c>
      <c r="OJ189" s="16">
        <v>0</v>
      </c>
      <c r="OK189" s="16">
        <v>0</v>
      </c>
      <c r="OL189" s="16">
        <v>0</v>
      </c>
      <c r="OM189" s="16">
        <v>0</v>
      </c>
      <c r="ON189" s="16">
        <v>0</v>
      </c>
      <c r="OO189" s="16">
        <v>0</v>
      </c>
      <c r="OP189" s="16">
        <v>0</v>
      </c>
      <c r="OQ189" s="16">
        <v>0</v>
      </c>
      <c r="OR189" s="16">
        <v>134881</v>
      </c>
      <c r="OS189" s="16">
        <v>0</v>
      </c>
      <c r="OT189" s="16">
        <v>0</v>
      </c>
      <c r="OU189" s="16">
        <v>0</v>
      </c>
      <c r="OV189" s="16">
        <v>0</v>
      </c>
      <c r="OW189" s="56">
        <v>0</v>
      </c>
      <c r="OX189" s="57">
        <f t="shared" si="2"/>
        <v>17453788</v>
      </c>
    </row>
    <row r="190" spans="1:414" x14ac:dyDescent="0.25">
      <c r="A190" s="13"/>
      <c r="B190" s="14">
        <v>351.3</v>
      </c>
      <c r="C190" s="15" t="s">
        <v>171</v>
      </c>
      <c r="D190" s="16">
        <v>51087</v>
      </c>
      <c r="E190" s="16">
        <v>0</v>
      </c>
      <c r="F190" s="16">
        <v>0</v>
      </c>
      <c r="G190" s="16">
        <v>0</v>
      </c>
      <c r="H190" s="16">
        <v>0</v>
      </c>
      <c r="I190" s="16">
        <v>0</v>
      </c>
      <c r="J190" s="16">
        <v>7392</v>
      </c>
      <c r="K190" s="16">
        <v>0</v>
      </c>
      <c r="L190" s="16">
        <v>0</v>
      </c>
      <c r="M190" s="16">
        <v>0</v>
      </c>
      <c r="N190" s="16">
        <v>5868</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186613</v>
      </c>
      <c r="AP190" s="16">
        <v>0</v>
      </c>
      <c r="AQ190" s="16">
        <v>0</v>
      </c>
      <c r="AR190" s="16">
        <v>0</v>
      </c>
      <c r="AS190" s="16">
        <v>0</v>
      </c>
      <c r="AT190" s="16">
        <v>2726</v>
      </c>
      <c r="AU190" s="16">
        <v>0</v>
      </c>
      <c r="AV190" s="16">
        <v>0</v>
      </c>
      <c r="AW190" s="16">
        <v>0</v>
      </c>
      <c r="AX190" s="16">
        <v>0</v>
      </c>
      <c r="AY190" s="16">
        <v>0</v>
      </c>
      <c r="AZ190" s="16">
        <v>0</v>
      </c>
      <c r="BA190" s="16">
        <v>0</v>
      </c>
      <c r="BB190" s="16">
        <v>0</v>
      </c>
      <c r="BC190" s="16">
        <v>0</v>
      </c>
      <c r="BD190" s="16">
        <v>0</v>
      </c>
      <c r="BE190" s="16">
        <v>0</v>
      </c>
      <c r="BF190" s="16">
        <v>18911</v>
      </c>
      <c r="BG190" s="16">
        <v>0</v>
      </c>
      <c r="BH190" s="16">
        <v>0</v>
      </c>
      <c r="BI190" s="16">
        <v>0</v>
      </c>
      <c r="BJ190" s="16">
        <v>0</v>
      </c>
      <c r="BK190" s="16">
        <v>0</v>
      </c>
      <c r="BL190" s="16">
        <v>0</v>
      </c>
      <c r="BM190" s="16">
        <v>0</v>
      </c>
      <c r="BN190" s="16">
        <v>28569</v>
      </c>
      <c r="BO190" s="16">
        <v>0</v>
      </c>
      <c r="BP190" s="16">
        <v>0</v>
      </c>
      <c r="BQ190" s="16">
        <v>0</v>
      </c>
      <c r="BR190" s="16">
        <v>7441</v>
      </c>
      <c r="BS190" s="16">
        <v>0</v>
      </c>
      <c r="BT190" s="16">
        <v>11925</v>
      </c>
      <c r="BU190" s="16">
        <v>0</v>
      </c>
      <c r="BV190" s="16">
        <v>0</v>
      </c>
      <c r="BW190" s="16">
        <v>0</v>
      </c>
      <c r="BX190" s="16">
        <v>0</v>
      </c>
      <c r="BY190" s="16">
        <v>0</v>
      </c>
      <c r="BZ190" s="16">
        <v>0</v>
      </c>
      <c r="CA190" s="16">
        <v>0</v>
      </c>
      <c r="CB190" s="16">
        <v>0</v>
      </c>
      <c r="CC190" s="16">
        <v>0</v>
      </c>
      <c r="CD190" s="16">
        <v>0</v>
      </c>
      <c r="CE190" s="16">
        <v>0</v>
      </c>
      <c r="CF190" s="16">
        <v>0</v>
      </c>
      <c r="CG190" s="16">
        <v>0</v>
      </c>
      <c r="CH190" s="16">
        <v>0</v>
      </c>
      <c r="CI190" s="16">
        <v>0</v>
      </c>
      <c r="CJ190" s="16">
        <v>0</v>
      </c>
      <c r="CK190" s="16">
        <v>0</v>
      </c>
      <c r="CL190" s="16">
        <v>0</v>
      </c>
      <c r="CM190" s="16">
        <v>0</v>
      </c>
      <c r="CN190" s="16">
        <v>0</v>
      </c>
      <c r="CO190" s="16">
        <v>0</v>
      </c>
      <c r="CP190" s="16">
        <v>0</v>
      </c>
      <c r="CQ190" s="16">
        <v>0</v>
      </c>
      <c r="CR190" s="16">
        <v>0</v>
      </c>
      <c r="CS190" s="16">
        <v>0</v>
      </c>
      <c r="CT190" s="16">
        <v>0</v>
      </c>
      <c r="CU190" s="16">
        <v>0</v>
      </c>
      <c r="CV190" s="16">
        <v>0</v>
      </c>
      <c r="CW190" s="16">
        <v>0</v>
      </c>
      <c r="CX190" s="16">
        <v>0</v>
      </c>
      <c r="CY190" s="16">
        <v>0</v>
      </c>
      <c r="CZ190" s="16">
        <v>0</v>
      </c>
      <c r="DA190" s="16">
        <v>0</v>
      </c>
      <c r="DB190" s="16">
        <v>0</v>
      </c>
      <c r="DC190" s="16">
        <v>0</v>
      </c>
      <c r="DD190" s="16">
        <v>0</v>
      </c>
      <c r="DE190" s="16">
        <v>0</v>
      </c>
      <c r="DF190" s="16">
        <v>0</v>
      </c>
      <c r="DG190" s="16">
        <v>0</v>
      </c>
      <c r="DH190" s="16">
        <v>0</v>
      </c>
      <c r="DI190" s="16">
        <v>0</v>
      </c>
      <c r="DJ190" s="16">
        <v>0</v>
      </c>
      <c r="DK190" s="16">
        <v>0</v>
      </c>
      <c r="DL190" s="16">
        <v>0</v>
      </c>
      <c r="DM190" s="16">
        <v>0</v>
      </c>
      <c r="DN190" s="16">
        <v>0</v>
      </c>
      <c r="DO190" s="16">
        <v>0</v>
      </c>
      <c r="DP190" s="16">
        <v>0</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0</v>
      </c>
      <c r="EH190" s="16">
        <v>0</v>
      </c>
      <c r="EI190" s="16">
        <v>65063</v>
      </c>
      <c r="EJ190" s="16">
        <v>0</v>
      </c>
      <c r="EK190" s="16">
        <v>0</v>
      </c>
      <c r="EL190" s="16">
        <v>0</v>
      </c>
      <c r="EM190" s="16">
        <v>613586</v>
      </c>
      <c r="EN190" s="16">
        <v>0</v>
      </c>
      <c r="EO190" s="16">
        <v>0</v>
      </c>
      <c r="EP190" s="16">
        <v>0</v>
      </c>
      <c r="EQ190" s="16">
        <v>0</v>
      </c>
      <c r="ER190" s="16">
        <v>0</v>
      </c>
      <c r="ES190" s="16">
        <v>0</v>
      </c>
      <c r="ET190" s="16">
        <v>0</v>
      </c>
      <c r="EU190" s="16">
        <v>0</v>
      </c>
      <c r="EV190" s="16">
        <v>0</v>
      </c>
      <c r="EW190" s="16">
        <v>0</v>
      </c>
      <c r="EX190" s="16">
        <v>0</v>
      </c>
      <c r="EY190" s="16">
        <v>0</v>
      </c>
      <c r="EZ190" s="16">
        <v>0</v>
      </c>
      <c r="FA190" s="16">
        <v>2341</v>
      </c>
      <c r="FB190" s="16">
        <v>9927</v>
      </c>
      <c r="FC190" s="16">
        <v>652</v>
      </c>
      <c r="FD190" s="16">
        <v>0</v>
      </c>
      <c r="FE190" s="16">
        <v>0</v>
      </c>
      <c r="FF190" s="16">
        <v>1624</v>
      </c>
      <c r="FG190" s="16">
        <v>0</v>
      </c>
      <c r="FH190" s="16">
        <v>0</v>
      </c>
      <c r="FI190" s="16">
        <v>0</v>
      </c>
      <c r="FJ190" s="16">
        <v>0</v>
      </c>
      <c r="FK190" s="16">
        <v>0</v>
      </c>
      <c r="FL190" s="16">
        <v>0</v>
      </c>
      <c r="FM190" s="16">
        <v>1508</v>
      </c>
      <c r="FN190" s="16">
        <v>0</v>
      </c>
      <c r="FO190" s="16">
        <v>0</v>
      </c>
      <c r="FP190" s="16">
        <v>0</v>
      </c>
      <c r="FQ190" s="16">
        <v>0</v>
      </c>
      <c r="FR190" s="16">
        <v>0</v>
      </c>
      <c r="FS190" s="16">
        <v>167451</v>
      </c>
      <c r="FT190" s="16">
        <v>0</v>
      </c>
      <c r="FU190" s="16">
        <v>0</v>
      </c>
      <c r="FV190" s="16">
        <v>0</v>
      </c>
      <c r="FW190" s="16">
        <v>0</v>
      </c>
      <c r="FX190" s="16">
        <v>0</v>
      </c>
      <c r="FY190" s="16">
        <v>0</v>
      </c>
      <c r="FZ190" s="16">
        <v>0</v>
      </c>
      <c r="GA190" s="16">
        <v>0</v>
      </c>
      <c r="GB190" s="16">
        <v>0</v>
      </c>
      <c r="GC190" s="16">
        <v>0</v>
      </c>
      <c r="GD190" s="16">
        <v>0</v>
      </c>
      <c r="GE190" s="16">
        <v>0</v>
      </c>
      <c r="GF190" s="16">
        <v>0</v>
      </c>
      <c r="GG190" s="16">
        <v>0</v>
      </c>
      <c r="GH190" s="16">
        <v>0</v>
      </c>
      <c r="GI190" s="16">
        <v>0</v>
      </c>
      <c r="GJ190" s="16">
        <v>0</v>
      </c>
      <c r="GK190" s="16">
        <v>0</v>
      </c>
      <c r="GL190" s="16">
        <v>0</v>
      </c>
      <c r="GM190" s="16">
        <v>0</v>
      </c>
      <c r="GN190" s="16">
        <v>0</v>
      </c>
      <c r="GO190" s="16">
        <v>3398</v>
      </c>
      <c r="GP190" s="16">
        <v>0</v>
      </c>
      <c r="GQ190" s="16">
        <v>0</v>
      </c>
      <c r="GR190" s="16">
        <v>0</v>
      </c>
      <c r="GS190" s="16">
        <v>0</v>
      </c>
      <c r="GT190" s="16">
        <v>646</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0</v>
      </c>
      <c r="HJ190" s="16">
        <v>0</v>
      </c>
      <c r="HK190" s="16">
        <v>11066</v>
      </c>
      <c r="HL190" s="16">
        <v>9133</v>
      </c>
      <c r="HM190" s="16">
        <v>0</v>
      </c>
      <c r="HN190" s="16">
        <v>0</v>
      </c>
      <c r="HO190" s="16">
        <v>0</v>
      </c>
      <c r="HP190" s="16">
        <v>0</v>
      </c>
      <c r="HQ190" s="16">
        <v>0</v>
      </c>
      <c r="HR190" s="16">
        <v>0</v>
      </c>
      <c r="HS190" s="16">
        <v>0</v>
      </c>
      <c r="HT190" s="16">
        <v>0</v>
      </c>
      <c r="HU190" s="16">
        <v>0</v>
      </c>
      <c r="HV190" s="16">
        <v>0</v>
      </c>
      <c r="HW190" s="16">
        <v>0</v>
      </c>
      <c r="HX190" s="16">
        <v>0</v>
      </c>
      <c r="HY190" s="16">
        <v>0</v>
      </c>
      <c r="HZ190" s="16">
        <v>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0</v>
      </c>
      <c r="IP190" s="16">
        <v>0</v>
      </c>
      <c r="IQ190" s="16">
        <v>0</v>
      </c>
      <c r="IR190" s="16">
        <v>0</v>
      </c>
      <c r="IS190" s="16">
        <v>0</v>
      </c>
      <c r="IT190" s="16">
        <v>1605</v>
      </c>
      <c r="IU190" s="16">
        <v>17029</v>
      </c>
      <c r="IV190" s="16">
        <v>0</v>
      </c>
      <c r="IW190" s="16">
        <v>1361</v>
      </c>
      <c r="IX190" s="16">
        <v>0</v>
      </c>
      <c r="IY190" s="16">
        <v>0</v>
      </c>
      <c r="IZ190" s="16">
        <v>0</v>
      </c>
      <c r="JA190" s="16">
        <v>0</v>
      </c>
      <c r="JB190" s="16">
        <v>0</v>
      </c>
      <c r="JC190" s="16">
        <v>0</v>
      </c>
      <c r="JD190" s="16">
        <v>0</v>
      </c>
      <c r="JE190" s="16">
        <v>0</v>
      </c>
      <c r="JF190" s="16">
        <v>0</v>
      </c>
      <c r="JG190" s="16">
        <v>0</v>
      </c>
      <c r="JH190" s="16">
        <v>0</v>
      </c>
      <c r="JI190" s="16">
        <v>0</v>
      </c>
      <c r="JJ190" s="16">
        <v>0</v>
      </c>
      <c r="JK190" s="16">
        <v>0</v>
      </c>
      <c r="JL190" s="16">
        <v>0</v>
      </c>
      <c r="JM190" s="16">
        <v>0</v>
      </c>
      <c r="JN190" s="16">
        <v>0</v>
      </c>
      <c r="JO190" s="16">
        <v>0</v>
      </c>
      <c r="JP190" s="16">
        <v>0</v>
      </c>
      <c r="JQ190" s="16">
        <v>0</v>
      </c>
      <c r="JR190" s="16">
        <v>0</v>
      </c>
      <c r="JS190" s="16">
        <v>0</v>
      </c>
      <c r="JT190" s="16">
        <v>1011</v>
      </c>
      <c r="JU190" s="16">
        <v>0</v>
      </c>
      <c r="JV190" s="16">
        <v>0</v>
      </c>
      <c r="JW190" s="16">
        <v>0</v>
      </c>
      <c r="JX190" s="16">
        <v>0</v>
      </c>
      <c r="JY190" s="16">
        <v>0</v>
      </c>
      <c r="JZ190" s="16">
        <v>7708</v>
      </c>
      <c r="KA190" s="16">
        <v>0</v>
      </c>
      <c r="KB190" s="16">
        <v>0</v>
      </c>
      <c r="KC190" s="16">
        <v>0</v>
      </c>
      <c r="KD190" s="16">
        <v>0</v>
      </c>
      <c r="KE190" s="16">
        <v>0</v>
      </c>
      <c r="KF190" s="16">
        <v>0</v>
      </c>
      <c r="KG190" s="16">
        <v>1818</v>
      </c>
      <c r="KH190" s="16">
        <v>0</v>
      </c>
      <c r="KI190" s="16">
        <v>0</v>
      </c>
      <c r="KJ190" s="16">
        <v>0</v>
      </c>
      <c r="KK190" s="16">
        <v>0</v>
      </c>
      <c r="KL190" s="16">
        <v>0</v>
      </c>
      <c r="KM190" s="16">
        <v>0</v>
      </c>
      <c r="KN190" s="16">
        <v>9698</v>
      </c>
      <c r="KO190" s="16">
        <v>0</v>
      </c>
      <c r="KP190" s="16">
        <v>0</v>
      </c>
      <c r="KQ190" s="16">
        <v>0</v>
      </c>
      <c r="KR190" s="16">
        <v>0</v>
      </c>
      <c r="KS190" s="16">
        <v>2092</v>
      </c>
      <c r="KT190" s="16">
        <v>0</v>
      </c>
      <c r="KU190" s="16">
        <v>0</v>
      </c>
      <c r="KV190" s="16">
        <v>0</v>
      </c>
      <c r="KW190" s="16">
        <v>0</v>
      </c>
      <c r="KX190" s="16">
        <v>0</v>
      </c>
      <c r="KY190" s="16">
        <v>0</v>
      </c>
      <c r="KZ190" s="16">
        <v>0</v>
      </c>
      <c r="LA190" s="16">
        <v>0</v>
      </c>
      <c r="LB190" s="16">
        <v>0</v>
      </c>
      <c r="LC190" s="16">
        <v>0</v>
      </c>
      <c r="LD190" s="16">
        <v>0</v>
      </c>
      <c r="LE190" s="16">
        <v>15432</v>
      </c>
      <c r="LF190" s="16">
        <v>0</v>
      </c>
      <c r="LG190" s="16">
        <v>0</v>
      </c>
      <c r="LH190" s="16">
        <v>0</v>
      </c>
      <c r="LI190" s="16">
        <v>0</v>
      </c>
      <c r="LJ190" s="16">
        <v>0</v>
      </c>
      <c r="LK190" s="16">
        <v>0</v>
      </c>
      <c r="LL190" s="16">
        <v>0</v>
      </c>
      <c r="LM190" s="16">
        <v>0</v>
      </c>
      <c r="LN190" s="16">
        <v>0</v>
      </c>
      <c r="LO190" s="16">
        <v>5615</v>
      </c>
      <c r="LP190" s="16">
        <v>0</v>
      </c>
      <c r="LQ190" s="16">
        <v>0</v>
      </c>
      <c r="LR190" s="16">
        <v>0</v>
      </c>
      <c r="LS190" s="16">
        <v>0</v>
      </c>
      <c r="LT190" s="16">
        <v>0</v>
      </c>
      <c r="LU190" s="16">
        <v>0</v>
      </c>
      <c r="LV190" s="16">
        <v>0</v>
      </c>
      <c r="LW190" s="16">
        <v>11570</v>
      </c>
      <c r="LX190" s="16">
        <v>0</v>
      </c>
      <c r="LY190" s="16">
        <v>0</v>
      </c>
      <c r="LZ190" s="16">
        <v>0</v>
      </c>
      <c r="MA190" s="16">
        <v>0</v>
      </c>
      <c r="MB190" s="16">
        <v>0</v>
      </c>
      <c r="MC190" s="16">
        <v>0</v>
      </c>
      <c r="MD190" s="16">
        <v>0</v>
      </c>
      <c r="ME190" s="16">
        <v>0</v>
      </c>
      <c r="MF190" s="16">
        <v>0</v>
      </c>
      <c r="MG190" s="16">
        <v>0</v>
      </c>
      <c r="MH190" s="16">
        <v>0</v>
      </c>
      <c r="MI190" s="16">
        <v>0</v>
      </c>
      <c r="MJ190" s="16">
        <v>3019</v>
      </c>
      <c r="MK190" s="16">
        <v>0</v>
      </c>
      <c r="ML190" s="16">
        <v>0</v>
      </c>
      <c r="MM190" s="16">
        <v>0</v>
      </c>
      <c r="MN190" s="16">
        <v>0</v>
      </c>
      <c r="MO190" s="16">
        <v>0</v>
      </c>
      <c r="MP190" s="16">
        <v>0</v>
      </c>
      <c r="MQ190" s="16">
        <v>0</v>
      </c>
      <c r="MR190" s="16">
        <v>0</v>
      </c>
      <c r="MS190" s="16">
        <v>0</v>
      </c>
      <c r="MT190" s="16">
        <v>0</v>
      </c>
      <c r="MU190" s="16">
        <v>9304</v>
      </c>
      <c r="MV190" s="16">
        <v>0</v>
      </c>
      <c r="MW190" s="16">
        <v>0</v>
      </c>
      <c r="MX190" s="16">
        <v>0</v>
      </c>
      <c r="MY190" s="16">
        <v>4340</v>
      </c>
      <c r="MZ190" s="16">
        <v>0</v>
      </c>
      <c r="NA190" s="16">
        <v>0</v>
      </c>
      <c r="NB190" s="16">
        <v>0</v>
      </c>
      <c r="NC190" s="16">
        <v>0</v>
      </c>
      <c r="ND190" s="16">
        <v>761</v>
      </c>
      <c r="NE190" s="16">
        <v>0</v>
      </c>
      <c r="NF190" s="16">
        <v>0</v>
      </c>
      <c r="NG190" s="16">
        <v>0</v>
      </c>
      <c r="NH190" s="16">
        <v>0</v>
      </c>
      <c r="NI190" s="16">
        <v>170757</v>
      </c>
      <c r="NJ190" s="16">
        <v>0</v>
      </c>
      <c r="NK190" s="16">
        <v>0</v>
      </c>
      <c r="NL190" s="16">
        <v>0</v>
      </c>
      <c r="NM190" s="16">
        <v>0</v>
      </c>
      <c r="NN190" s="16">
        <v>0</v>
      </c>
      <c r="NO190" s="16">
        <v>111783</v>
      </c>
      <c r="NP190" s="16">
        <v>0</v>
      </c>
      <c r="NQ190" s="16">
        <v>0</v>
      </c>
      <c r="NR190" s="16">
        <v>0</v>
      </c>
      <c r="NS190" s="16">
        <v>0</v>
      </c>
      <c r="NT190" s="16">
        <v>0</v>
      </c>
      <c r="NU190" s="16">
        <v>0</v>
      </c>
      <c r="NV190" s="16">
        <v>604</v>
      </c>
      <c r="NW190" s="16">
        <v>0</v>
      </c>
      <c r="NX190" s="16">
        <v>0</v>
      </c>
      <c r="NY190" s="16">
        <v>0</v>
      </c>
      <c r="NZ190" s="16">
        <v>0</v>
      </c>
      <c r="OA190" s="16">
        <v>0</v>
      </c>
      <c r="OB190" s="16">
        <v>0</v>
      </c>
      <c r="OC190" s="16">
        <v>0</v>
      </c>
      <c r="OD190" s="16">
        <v>0</v>
      </c>
      <c r="OE190" s="16">
        <v>0</v>
      </c>
      <c r="OF190" s="16">
        <v>0</v>
      </c>
      <c r="OG190" s="16">
        <v>0</v>
      </c>
      <c r="OH190" s="16">
        <v>0</v>
      </c>
      <c r="OI190" s="16">
        <v>0</v>
      </c>
      <c r="OJ190" s="16">
        <v>0</v>
      </c>
      <c r="OK190" s="16">
        <v>0</v>
      </c>
      <c r="OL190" s="16">
        <v>0</v>
      </c>
      <c r="OM190" s="16">
        <v>0</v>
      </c>
      <c r="ON190" s="16">
        <v>0</v>
      </c>
      <c r="OO190" s="16">
        <v>0</v>
      </c>
      <c r="OP190" s="16">
        <v>14420</v>
      </c>
      <c r="OQ190" s="16">
        <v>0</v>
      </c>
      <c r="OR190" s="16">
        <v>0</v>
      </c>
      <c r="OS190" s="16">
        <v>0</v>
      </c>
      <c r="OT190" s="16">
        <v>0</v>
      </c>
      <c r="OU190" s="16">
        <v>0</v>
      </c>
      <c r="OV190" s="16">
        <v>4292</v>
      </c>
      <c r="OW190" s="56">
        <v>0</v>
      </c>
      <c r="OX190" s="57">
        <f t="shared" si="2"/>
        <v>1601146</v>
      </c>
    </row>
    <row r="191" spans="1:414" x14ac:dyDescent="0.25">
      <c r="A191" s="13"/>
      <c r="B191" s="14">
        <v>351.4</v>
      </c>
      <c r="C191" s="15" t="s">
        <v>172</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103046</v>
      </c>
      <c r="AG191" s="16">
        <v>0</v>
      </c>
      <c r="AH191" s="16">
        <v>0</v>
      </c>
      <c r="AI191" s="16">
        <v>0</v>
      </c>
      <c r="AJ191" s="16">
        <v>0</v>
      </c>
      <c r="AK191" s="16">
        <v>0</v>
      </c>
      <c r="AL191" s="16">
        <v>0</v>
      </c>
      <c r="AM191" s="16">
        <v>0</v>
      </c>
      <c r="AN191" s="16">
        <v>0</v>
      </c>
      <c r="AO191" s="16">
        <v>14172</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6902</v>
      </c>
      <c r="BG191" s="16">
        <v>0</v>
      </c>
      <c r="BH191" s="16">
        <v>0</v>
      </c>
      <c r="BI191" s="16">
        <v>0</v>
      </c>
      <c r="BJ191" s="16">
        <v>5735</v>
      </c>
      <c r="BK191" s="16">
        <v>0</v>
      </c>
      <c r="BL191" s="16">
        <v>0</v>
      </c>
      <c r="BM191" s="16">
        <v>0</v>
      </c>
      <c r="BN191" s="16">
        <v>0</v>
      </c>
      <c r="BO191" s="16">
        <v>0</v>
      </c>
      <c r="BP191" s="16">
        <v>0</v>
      </c>
      <c r="BQ191" s="16">
        <v>0</v>
      </c>
      <c r="BR191" s="16">
        <v>0</v>
      </c>
      <c r="BS191" s="16">
        <v>0</v>
      </c>
      <c r="BT191" s="16">
        <v>0</v>
      </c>
      <c r="BU191" s="16">
        <v>0</v>
      </c>
      <c r="BV191" s="16">
        <v>0</v>
      </c>
      <c r="BW191" s="16">
        <v>26816</v>
      </c>
      <c r="BX191" s="16">
        <v>0</v>
      </c>
      <c r="BY191" s="16">
        <v>0</v>
      </c>
      <c r="BZ191" s="16">
        <v>601</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0</v>
      </c>
      <c r="CU191" s="16">
        <v>0</v>
      </c>
      <c r="CV191" s="16">
        <v>0</v>
      </c>
      <c r="CW191" s="16">
        <v>0</v>
      </c>
      <c r="CX191" s="16">
        <v>0</v>
      </c>
      <c r="CY191" s="16">
        <v>0</v>
      </c>
      <c r="CZ191" s="16">
        <v>0</v>
      </c>
      <c r="DA191" s="16">
        <v>0</v>
      </c>
      <c r="DB191" s="16">
        <v>0</v>
      </c>
      <c r="DC191" s="16">
        <v>0</v>
      </c>
      <c r="DD191" s="16">
        <v>0</v>
      </c>
      <c r="DE191" s="16">
        <v>0</v>
      </c>
      <c r="DF191" s="16">
        <v>0</v>
      </c>
      <c r="DG191" s="16">
        <v>0</v>
      </c>
      <c r="DH191" s="16">
        <v>0</v>
      </c>
      <c r="DI191" s="16">
        <v>0</v>
      </c>
      <c r="DJ191" s="16">
        <v>0</v>
      </c>
      <c r="DK191" s="16">
        <v>0</v>
      </c>
      <c r="DL191" s="16">
        <v>0</v>
      </c>
      <c r="DM191" s="16">
        <v>0</v>
      </c>
      <c r="DN191" s="16">
        <v>0</v>
      </c>
      <c r="DO191" s="16">
        <v>0</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0</v>
      </c>
      <c r="ES191" s="16">
        <v>0</v>
      </c>
      <c r="ET191" s="16">
        <v>0</v>
      </c>
      <c r="EU191" s="16">
        <v>0</v>
      </c>
      <c r="EV191" s="16">
        <v>0</v>
      </c>
      <c r="EW191" s="16">
        <v>0</v>
      </c>
      <c r="EX191" s="16">
        <v>0</v>
      </c>
      <c r="EY191" s="16">
        <v>0</v>
      </c>
      <c r="EZ191" s="16">
        <v>0</v>
      </c>
      <c r="FA191" s="16">
        <v>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0</v>
      </c>
      <c r="FS191" s="16">
        <v>0</v>
      </c>
      <c r="FT191" s="16">
        <v>0</v>
      </c>
      <c r="FU191" s="16">
        <v>0</v>
      </c>
      <c r="FV191" s="16">
        <v>0</v>
      </c>
      <c r="FW191" s="16">
        <v>0</v>
      </c>
      <c r="FX191" s="16">
        <v>0</v>
      </c>
      <c r="FY191" s="16">
        <v>0</v>
      </c>
      <c r="FZ191" s="16">
        <v>0</v>
      </c>
      <c r="GA191" s="16">
        <v>0</v>
      </c>
      <c r="GB191" s="16">
        <v>0</v>
      </c>
      <c r="GC191" s="16">
        <v>0</v>
      </c>
      <c r="GD191" s="16">
        <v>0</v>
      </c>
      <c r="GE191" s="16">
        <v>0</v>
      </c>
      <c r="GF191" s="16">
        <v>0</v>
      </c>
      <c r="GG191" s="16">
        <v>0</v>
      </c>
      <c r="GH191" s="16">
        <v>0</v>
      </c>
      <c r="GI191" s="16">
        <v>0</v>
      </c>
      <c r="GJ191" s="16">
        <v>0</v>
      </c>
      <c r="GK191" s="16">
        <v>0</v>
      </c>
      <c r="GL191" s="16">
        <v>0</v>
      </c>
      <c r="GM191" s="16">
        <v>0</v>
      </c>
      <c r="GN191" s="16">
        <v>0</v>
      </c>
      <c r="GO191" s="16">
        <v>0</v>
      </c>
      <c r="GP191" s="16">
        <v>0</v>
      </c>
      <c r="GQ191" s="16">
        <v>0</v>
      </c>
      <c r="GR191" s="16">
        <v>0</v>
      </c>
      <c r="GS191" s="16">
        <v>0</v>
      </c>
      <c r="GT191" s="16">
        <v>0</v>
      </c>
      <c r="GU191" s="16">
        <v>0</v>
      </c>
      <c r="GV191" s="16">
        <v>0</v>
      </c>
      <c r="GW191" s="16">
        <v>0</v>
      </c>
      <c r="GX191" s="16">
        <v>21</v>
      </c>
      <c r="GY191" s="16">
        <v>0</v>
      </c>
      <c r="GZ191" s="16">
        <v>0</v>
      </c>
      <c r="HA191" s="16">
        <v>0</v>
      </c>
      <c r="HB191" s="16">
        <v>0</v>
      </c>
      <c r="HC191" s="16">
        <v>0</v>
      </c>
      <c r="HD191" s="16">
        <v>0</v>
      </c>
      <c r="HE191" s="16">
        <v>20555</v>
      </c>
      <c r="HF191" s="16">
        <v>0</v>
      </c>
      <c r="HG191" s="16">
        <v>0</v>
      </c>
      <c r="HH191" s="16">
        <v>0</v>
      </c>
      <c r="HI191" s="16">
        <v>0</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0</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483</v>
      </c>
      <c r="IW191" s="16">
        <v>0</v>
      </c>
      <c r="IX191" s="16">
        <v>0</v>
      </c>
      <c r="IY191" s="16">
        <v>0</v>
      </c>
      <c r="IZ191" s="16">
        <v>0</v>
      </c>
      <c r="JA191" s="16">
        <v>0</v>
      </c>
      <c r="JB191" s="16">
        <v>0</v>
      </c>
      <c r="JC191" s="16">
        <v>0</v>
      </c>
      <c r="JD191" s="16">
        <v>0</v>
      </c>
      <c r="JE191" s="16">
        <v>0</v>
      </c>
      <c r="JF191" s="16">
        <v>0</v>
      </c>
      <c r="JG191" s="16">
        <v>0</v>
      </c>
      <c r="JH191" s="16">
        <v>0</v>
      </c>
      <c r="JI191" s="16">
        <v>0</v>
      </c>
      <c r="JJ191" s="16">
        <v>0</v>
      </c>
      <c r="JK191" s="16">
        <v>0</v>
      </c>
      <c r="JL191" s="16">
        <v>0</v>
      </c>
      <c r="JM191" s="16">
        <v>0</v>
      </c>
      <c r="JN191" s="16">
        <v>0</v>
      </c>
      <c r="JO191" s="16">
        <v>0</v>
      </c>
      <c r="JP191" s="16">
        <v>0</v>
      </c>
      <c r="JQ191" s="16">
        <v>0</v>
      </c>
      <c r="JR191" s="16">
        <v>0</v>
      </c>
      <c r="JS191" s="16">
        <v>0</v>
      </c>
      <c r="JT191" s="16">
        <v>0</v>
      </c>
      <c r="JU191" s="16">
        <v>0</v>
      </c>
      <c r="JV191" s="16">
        <v>0</v>
      </c>
      <c r="JW191" s="16">
        <v>0</v>
      </c>
      <c r="JX191" s="16">
        <v>0</v>
      </c>
      <c r="JY191" s="16">
        <v>0</v>
      </c>
      <c r="JZ191" s="16">
        <v>0</v>
      </c>
      <c r="KA191" s="16">
        <v>0</v>
      </c>
      <c r="KB191" s="16">
        <v>0</v>
      </c>
      <c r="KC191" s="16">
        <v>0</v>
      </c>
      <c r="KD191" s="16">
        <v>0</v>
      </c>
      <c r="KE191" s="16">
        <v>0</v>
      </c>
      <c r="KF191" s="16">
        <v>0</v>
      </c>
      <c r="KG191" s="16">
        <v>0</v>
      </c>
      <c r="KH191" s="16">
        <v>0</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72</v>
      </c>
      <c r="LP191" s="16">
        <v>0</v>
      </c>
      <c r="LQ191" s="16">
        <v>0</v>
      </c>
      <c r="LR191" s="16">
        <v>0</v>
      </c>
      <c r="LS191" s="16">
        <v>0</v>
      </c>
      <c r="LT191" s="16">
        <v>0</v>
      </c>
      <c r="LU191" s="16">
        <v>0</v>
      </c>
      <c r="LV191" s="16">
        <v>0</v>
      </c>
      <c r="LW191" s="16">
        <v>0</v>
      </c>
      <c r="LX191" s="16">
        <v>0</v>
      </c>
      <c r="LY191" s="16">
        <v>0</v>
      </c>
      <c r="LZ191" s="16">
        <v>0</v>
      </c>
      <c r="MA191" s="16">
        <v>0</v>
      </c>
      <c r="MB191" s="16">
        <v>0</v>
      </c>
      <c r="MC191" s="16">
        <v>0</v>
      </c>
      <c r="MD191" s="16">
        <v>0</v>
      </c>
      <c r="ME191" s="16">
        <v>0</v>
      </c>
      <c r="MF191" s="16">
        <v>0</v>
      </c>
      <c r="MG191" s="16">
        <v>0</v>
      </c>
      <c r="MH191" s="16">
        <v>0</v>
      </c>
      <c r="MI191" s="16">
        <v>0</v>
      </c>
      <c r="MJ191" s="16">
        <v>0</v>
      </c>
      <c r="MK191" s="16">
        <v>0</v>
      </c>
      <c r="ML191" s="16">
        <v>0</v>
      </c>
      <c r="MM191" s="16">
        <v>0</v>
      </c>
      <c r="MN191" s="16">
        <v>0</v>
      </c>
      <c r="MO191" s="16">
        <v>0</v>
      </c>
      <c r="MP191" s="16">
        <v>0</v>
      </c>
      <c r="MQ191" s="16">
        <v>0</v>
      </c>
      <c r="MR191" s="16">
        <v>0</v>
      </c>
      <c r="MS191" s="16">
        <v>0</v>
      </c>
      <c r="MT191" s="16">
        <v>0</v>
      </c>
      <c r="MU191" s="16">
        <v>0</v>
      </c>
      <c r="MV191" s="16">
        <v>0</v>
      </c>
      <c r="MW191" s="16">
        <v>0</v>
      </c>
      <c r="MX191" s="16">
        <v>0</v>
      </c>
      <c r="MY191" s="16">
        <v>0</v>
      </c>
      <c r="MZ191" s="16">
        <v>0</v>
      </c>
      <c r="NA191" s="16">
        <v>0</v>
      </c>
      <c r="NB191" s="16">
        <v>0</v>
      </c>
      <c r="NC191" s="16">
        <v>0</v>
      </c>
      <c r="ND191" s="16">
        <v>0</v>
      </c>
      <c r="NE191" s="16">
        <v>0</v>
      </c>
      <c r="NF191" s="16">
        <v>0</v>
      </c>
      <c r="NG191" s="16">
        <v>0</v>
      </c>
      <c r="NH191" s="16">
        <v>0</v>
      </c>
      <c r="NI191" s="16">
        <v>0</v>
      </c>
      <c r="NJ191" s="16">
        <v>0</v>
      </c>
      <c r="NK191" s="16">
        <v>0</v>
      </c>
      <c r="NL191" s="16">
        <v>0</v>
      </c>
      <c r="NM191" s="16">
        <v>0</v>
      </c>
      <c r="NN191" s="16">
        <v>0</v>
      </c>
      <c r="NO191" s="16">
        <v>0</v>
      </c>
      <c r="NP191" s="16">
        <v>0</v>
      </c>
      <c r="NQ191" s="16">
        <v>0</v>
      </c>
      <c r="NR191" s="16">
        <v>0</v>
      </c>
      <c r="NS191" s="16">
        <v>0</v>
      </c>
      <c r="NT191" s="16">
        <v>0</v>
      </c>
      <c r="NU191" s="16">
        <v>0</v>
      </c>
      <c r="NV191" s="16">
        <v>1145</v>
      </c>
      <c r="NW191" s="16">
        <v>0</v>
      </c>
      <c r="NX191" s="16">
        <v>0</v>
      </c>
      <c r="NY191" s="16">
        <v>0</v>
      </c>
      <c r="NZ191" s="16">
        <v>0</v>
      </c>
      <c r="OA191" s="16">
        <v>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0</v>
      </c>
      <c r="OR191" s="16">
        <v>0</v>
      </c>
      <c r="OS191" s="16">
        <v>0</v>
      </c>
      <c r="OT191" s="16">
        <v>0</v>
      </c>
      <c r="OU191" s="16">
        <v>0</v>
      </c>
      <c r="OV191" s="16">
        <v>0</v>
      </c>
      <c r="OW191" s="56">
        <v>0</v>
      </c>
      <c r="OX191" s="57">
        <f t="shared" si="2"/>
        <v>179548</v>
      </c>
    </row>
    <row r="192" spans="1:414" x14ac:dyDescent="0.25">
      <c r="A192" s="13"/>
      <c r="B192" s="14">
        <v>351.5</v>
      </c>
      <c r="C192" s="15" t="s">
        <v>173</v>
      </c>
      <c r="D192" s="16">
        <v>0</v>
      </c>
      <c r="E192" s="16">
        <v>47890</v>
      </c>
      <c r="F192" s="16">
        <v>440129</v>
      </c>
      <c r="G192" s="16">
        <v>0</v>
      </c>
      <c r="H192" s="16">
        <v>0</v>
      </c>
      <c r="I192" s="16">
        <v>0</v>
      </c>
      <c r="J192" s="16">
        <v>0</v>
      </c>
      <c r="K192" s="16">
        <v>0</v>
      </c>
      <c r="L192" s="16">
        <v>0</v>
      </c>
      <c r="M192" s="16">
        <v>12631</v>
      </c>
      <c r="N192" s="16">
        <v>55721</v>
      </c>
      <c r="O192" s="16">
        <v>0</v>
      </c>
      <c r="P192" s="16">
        <v>0</v>
      </c>
      <c r="Q192" s="16">
        <v>409391</v>
      </c>
      <c r="R192" s="16">
        <v>0</v>
      </c>
      <c r="S192" s="16">
        <v>52958</v>
      </c>
      <c r="T192" s="16">
        <v>0</v>
      </c>
      <c r="U192" s="16">
        <v>0</v>
      </c>
      <c r="V192" s="16">
        <v>0</v>
      </c>
      <c r="W192" s="16">
        <v>0</v>
      </c>
      <c r="X192" s="16">
        <v>0</v>
      </c>
      <c r="Y192" s="16">
        <v>0</v>
      </c>
      <c r="Z192" s="16">
        <v>0</v>
      </c>
      <c r="AA192" s="16">
        <v>0</v>
      </c>
      <c r="AB192" s="16">
        <v>0</v>
      </c>
      <c r="AC192" s="16">
        <v>0</v>
      </c>
      <c r="AD192" s="16">
        <v>0</v>
      </c>
      <c r="AE192" s="16">
        <v>0</v>
      </c>
      <c r="AF192" s="16">
        <v>0</v>
      </c>
      <c r="AG192" s="16">
        <v>0</v>
      </c>
      <c r="AH192" s="16">
        <v>0</v>
      </c>
      <c r="AI192" s="16">
        <v>13786</v>
      </c>
      <c r="AJ192" s="16">
        <v>1249832</v>
      </c>
      <c r="AK192" s="16">
        <v>8294</v>
      </c>
      <c r="AL192" s="16">
        <v>0</v>
      </c>
      <c r="AM192" s="16">
        <v>36544</v>
      </c>
      <c r="AN192" s="16">
        <v>0</v>
      </c>
      <c r="AO192" s="16">
        <v>0</v>
      </c>
      <c r="AP192" s="16">
        <v>6250</v>
      </c>
      <c r="AQ192" s="16">
        <v>0</v>
      </c>
      <c r="AR192" s="16">
        <v>0</v>
      </c>
      <c r="AS192" s="16">
        <v>0</v>
      </c>
      <c r="AT192" s="16">
        <v>0</v>
      </c>
      <c r="AU192" s="16">
        <v>1503</v>
      </c>
      <c r="AV192" s="16">
        <v>0</v>
      </c>
      <c r="AW192" s="16">
        <v>73962</v>
      </c>
      <c r="AX192" s="16">
        <v>0</v>
      </c>
      <c r="AY192" s="16">
        <v>0</v>
      </c>
      <c r="AZ192" s="16">
        <v>0</v>
      </c>
      <c r="BA192" s="16">
        <v>0</v>
      </c>
      <c r="BB192" s="16">
        <v>43261</v>
      </c>
      <c r="BC192" s="16">
        <v>0</v>
      </c>
      <c r="BD192" s="16">
        <v>0</v>
      </c>
      <c r="BE192" s="16">
        <v>0</v>
      </c>
      <c r="BF192" s="16">
        <v>480</v>
      </c>
      <c r="BG192" s="16">
        <v>0</v>
      </c>
      <c r="BH192" s="16">
        <v>0</v>
      </c>
      <c r="BI192" s="16">
        <v>0</v>
      </c>
      <c r="BJ192" s="16">
        <v>0</v>
      </c>
      <c r="BK192" s="16">
        <v>0</v>
      </c>
      <c r="BL192" s="16">
        <v>0</v>
      </c>
      <c r="BM192" s="16">
        <v>0</v>
      </c>
      <c r="BN192" s="16">
        <v>0</v>
      </c>
      <c r="BO192" s="16">
        <v>0</v>
      </c>
      <c r="BP192" s="16">
        <v>0</v>
      </c>
      <c r="BQ192" s="16">
        <v>0</v>
      </c>
      <c r="BR192" s="16">
        <v>0</v>
      </c>
      <c r="BS192" s="16">
        <v>0</v>
      </c>
      <c r="BT192" s="16">
        <v>0</v>
      </c>
      <c r="BU192" s="16">
        <v>0</v>
      </c>
      <c r="BV192" s="16">
        <v>0</v>
      </c>
      <c r="BW192" s="16">
        <v>18605</v>
      </c>
      <c r="BX192" s="16">
        <v>0</v>
      </c>
      <c r="BY192" s="16">
        <v>139338</v>
      </c>
      <c r="BZ192" s="16">
        <v>0</v>
      </c>
      <c r="CA192" s="16">
        <v>0</v>
      </c>
      <c r="CB192" s="16">
        <v>0</v>
      </c>
      <c r="CC192" s="16">
        <v>0</v>
      </c>
      <c r="CD192" s="16">
        <v>295294</v>
      </c>
      <c r="CE192" s="16">
        <v>17624</v>
      </c>
      <c r="CF192" s="16">
        <v>0</v>
      </c>
      <c r="CG192" s="16">
        <v>0</v>
      </c>
      <c r="CH192" s="16">
        <v>0</v>
      </c>
      <c r="CI192" s="16">
        <v>0</v>
      </c>
      <c r="CJ192" s="16">
        <v>0</v>
      </c>
      <c r="CK192" s="16">
        <v>0</v>
      </c>
      <c r="CL192" s="16">
        <v>0</v>
      </c>
      <c r="CM192" s="16">
        <v>7370</v>
      </c>
      <c r="CN192" s="16">
        <v>0</v>
      </c>
      <c r="CO192" s="16">
        <v>0</v>
      </c>
      <c r="CP192" s="16">
        <v>125022</v>
      </c>
      <c r="CQ192" s="16">
        <v>0</v>
      </c>
      <c r="CR192" s="16">
        <v>0</v>
      </c>
      <c r="CS192" s="16">
        <v>0</v>
      </c>
      <c r="CT192" s="16">
        <v>0</v>
      </c>
      <c r="CU192" s="16">
        <v>0</v>
      </c>
      <c r="CV192" s="16">
        <v>0</v>
      </c>
      <c r="CW192" s="16">
        <v>0</v>
      </c>
      <c r="CX192" s="16">
        <v>0</v>
      </c>
      <c r="CY192" s="16">
        <v>0</v>
      </c>
      <c r="CZ192" s="16">
        <v>0</v>
      </c>
      <c r="DA192" s="16">
        <v>0</v>
      </c>
      <c r="DB192" s="16">
        <v>0</v>
      </c>
      <c r="DC192" s="16">
        <v>59775</v>
      </c>
      <c r="DD192" s="16">
        <v>0</v>
      </c>
      <c r="DE192" s="16">
        <v>0</v>
      </c>
      <c r="DF192" s="16">
        <v>0</v>
      </c>
      <c r="DG192" s="16">
        <v>0</v>
      </c>
      <c r="DH192" s="16">
        <v>0</v>
      </c>
      <c r="DI192" s="16">
        <v>0</v>
      </c>
      <c r="DJ192" s="16">
        <v>0</v>
      </c>
      <c r="DK192" s="16">
        <v>0</v>
      </c>
      <c r="DL192" s="16">
        <v>0</v>
      </c>
      <c r="DM192" s="16">
        <v>0</v>
      </c>
      <c r="DN192" s="16">
        <v>0</v>
      </c>
      <c r="DO192" s="16">
        <v>0</v>
      </c>
      <c r="DP192" s="16">
        <v>0</v>
      </c>
      <c r="DQ192" s="16">
        <v>0</v>
      </c>
      <c r="DR192" s="16">
        <v>0</v>
      </c>
      <c r="DS192" s="16">
        <v>180234</v>
      </c>
      <c r="DT192" s="16">
        <v>0</v>
      </c>
      <c r="DU192" s="16">
        <v>0</v>
      </c>
      <c r="DV192" s="16">
        <v>0</v>
      </c>
      <c r="DW192" s="16">
        <v>0</v>
      </c>
      <c r="DX192" s="16">
        <v>0</v>
      </c>
      <c r="DY192" s="16">
        <v>0</v>
      </c>
      <c r="DZ192" s="16">
        <v>0</v>
      </c>
      <c r="EA192" s="16">
        <v>0</v>
      </c>
      <c r="EB192" s="16">
        <v>0</v>
      </c>
      <c r="EC192" s="16">
        <v>0</v>
      </c>
      <c r="ED192" s="16">
        <v>0</v>
      </c>
      <c r="EE192" s="16">
        <v>0</v>
      </c>
      <c r="EF192" s="16">
        <v>0</v>
      </c>
      <c r="EG192" s="16">
        <v>0</v>
      </c>
      <c r="EH192" s="16">
        <v>0</v>
      </c>
      <c r="EI192" s="16">
        <v>2788</v>
      </c>
      <c r="EJ192" s="16">
        <v>3037</v>
      </c>
      <c r="EK192" s="16">
        <v>0</v>
      </c>
      <c r="EL192" s="16">
        <v>0</v>
      </c>
      <c r="EM192" s="16">
        <v>0</v>
      </c>
      <c r="EN192" s="16">
        <v>145581</v>
      </c>
      <c r="EO192" s="16">
        <v>0</v>
      </c>
      <c r="EP192" s="16">
        <v>0</v>
      </c>
      <c r="EQ192" s="16">
        <v>0</v>
      </c>
      <c r="ER192" s="16">
        <v>0</v>
      </c>
      <c r="ES192" s="16">
        <v>0</v>
      </c>
      <c r="ET192" s="16">
        <v>0</v>
      </c>
      <c r="EU192" s="16">
        <v>0</v>
      </c>
      <c r="EV192" s="16">
        <v>11109</v>
      </c>
      <c r="EW192" s="16">
        <v>0</v>
      </c>
      <c r="EX192" s="16">
        <v>0</v>
      </c>
      <c r="EY192" s="16">
        <v>901</v>
      </c>
      <c r="EZ192" s="16">
        <v>0</v>
      </c>
      <c r="FA192" s="16">
        <v>9934</v>
      </c>
      <c r="FB192" s="16">
        <v>530667</v>
      </c>
      <c r="FC192" s="16">
        <v>0</v>
      </c>
      <c r="FD192" s="16">
        <v>0</v>
      </c>
      <c r="FE192" s="16">
        <v>0</v>
      </c>
      <c r="FF192" s="16">
        <v>11666</v>
      </c>
      <c r="FG192" s="16">
        <v>0</v>
      </c>
      <c r="FH192" s="16">
        <v>0</v>
      </c>
      <c r="FI192" s="16">
        <v>15078</v>
      </c>
      <c r="FJ192" s="16">
        <v>30296</v>
      </c>
      <c r="FK192" s="16">
        <v>9583</v>
      </c>
      <c r="FL192" s="16">
        <v>0</v>
      </c>
      <c r="FM192" s="16">
        <v>0</v>
      </c>
      <c r="FN192" s="16">
        <v>0</v>
      </c>
      <c r="FO192" s="16">
        <v>3255</v>
      </c>
      <c r="FP192" s="16">
        <v>0</v>
      </c>
      <c r="FQ192" s="16">
        <v>0</v>
      </c>
      <c r="FR192" s="16">
        <v>0</v>
      </c>
      <c r="FS192" s="16">
        <v>0</v>
      </c>
      <c r="FT192" s="16">
        <v>0</v>
      </c>
      <c r="FU192" s="16">
        <v>9095</v>
      </c>
      <c r="FV192" s="16">
        <v>0</v>
      </c>
      <c r="FW192" s="16">
        <v>0</v>
      </c>
      <c r="FX192" s="16">
        <v>0</v>
      </c>
      <c r="FY192" s="16">
        <v>0</v>
      </c>
      <c r="FZ192" s="16">
        <v>0</v>
      </c>
      <c r="GA192" s="16">
        <v>0</v>
      </c>
      <c r="GB192" s="16">
        <v>0</v>
      </c>
      <c r="GC192" s="16">
        <v>24175</v>
      </c>
      <c r="GD192" s="16">
        <v>0</v>
      </c>
      <c r="GE192" s="16">
        <v>0</v>
      </c>
      <c r="GF192" s="16">
        <v>0</v>
      </c>
      <c r="GG192" s="16">
        <v>0</v>
      </c>
      <c r="GH192" s="16">
        <v>1414</v>
      </c>
      <c r="GI192" s="16">
        <v>0</v>
      </c>
      <c r="GJ192" s="16">
        <v>72423</v>
      </c>
      <c r="GK192" s="16">
        <v>0</v>
      </c>
      <c r="GL192" s="16">
        <v>0</v>
      </c>
      <c r="GM192" s="16">
        <v>0</v>
      </c>
      <c r="GN192" s="16">
        <v>0</v>
      </c>
      <c r="GO192" s="16">
        <v>0</v>
      </c>
      <c r="GP192" s="16">
        <v>35501</v>
      </c>
      <c r="GQ192" s="16">
        <v>0</v>
      </c>
      <c r="GR192" s="16">
        <v>0</v>
      </c>
      <c r="GS192" s="16">
        <v>0</v>
      </c>
      <c r="GT192" s="16">
        <v>0</v>
      </c>
      <c r="GU192" s="16">
        <v>0</v>
      </c>
      <c r="GV192" s="16">
        <v>0</v>
      </c>
      <c r="GW192" s="16">
        <v>0</v>
      </c>
      <c r="GX192" s="16">
        <v>0</v>
      </c>
      <c r="GY192" s="16">
        <v>0</v>
      </c>
      <c r="GZ192" s="16">
        <v>0</v>
      </c>
      <c r="HA192" s="16">
        <v>0</v>
      </c>
      <c r="HB192" s="16">
        <v>0</v>
      </c>
      <c r="HC192" s="16">
        <v>1098</v>
      </c>
      <c r="HD192" s="16">
        <v>214336</v>
      </c>
      <c r="HE192" s="16">
        <v>0</v>
      </c>
      <c r="HF192" s="16">
        <v>0</v>
      </c>
      <c r="HG192" s="16">
        <v>0</v>
      </c>
      <c r="HH192" s="16">
        <v>0</v>
      </c>
      <c r="HI192" s="16">
        <v>51448</v>
      </c>
      <c r="HJ192" s="16">
        <v>0</v>
      </c>
      <c r="HK192" s="16">
        <v>0</v>
      </c>
      <c r="HL192" s="16">
        <v>0</v>
      </c>
      <c r="HM192" s="16">
        <v>0</v>
      </c>
      <c r="HN192" s="16">
        <v>0</v>
      </c>
      <c r="HO192" s="16">
        <v>0</v>
      </c>
      <c r="HP192" s="16">
        <v>0</v>
      </c>
      <c r="HQ192" s="16">
        <v>0</v>
      </c>
      <c r="HR192" s="16">
        <v>296943</v>
      </c>
      <c r="HS192" s="16">
        <v>338</v>
      </c>
      <c r="HT192" s="16">
        <v>0</v>
      </c>
      <c r="HU192" s="16">
        <v>0</v>
      </c>
      <c r="HV192" s="16">
        <v>0</v>
      </c>
      <c r="HW192" s="16">
        <v>60633</v>
      </c>
      <c r="HX192" s="16">
        <v>0</v>
      </c>
      <c r="HY192" s="16">
        <v>0</v>
      </c>
      <c r="HZ192" s="16">
        <v>0</v>
      </c>
      <c r="IA192" s="16">
        <v>0</v>
      </c>
      <c r="IB192" s="16">
        <v>27531</v>
      </c>
      <c r="IC192" s="16">
        <v>0</v>
      </c>
      <c r="ID192" s="16">
        <v>265</v>
      </c>
      <c r="IE192" s="16">
        <v>0</v>
      </c>
      <c r="IF192" s="16">
        <v>36611</v>
      </c>
      <c r="IG192" s="16">
        <v>348224</v>
      </c>
      <c r="IH192" s="16">
        <v>24240</v>
      </c>
      <c r="II192" s="16">
        <v>6528</v>
      </c>
      <c r="IJ192" s="16">
        <v>0</v>
      </c>
      <c r="IK192" s="16">
        <v>0</v>
      </c>
      <c r="IL192" s="16">
        <v>4292728</v>
      </c>
      <c r="IM192" s="16">
        <v>0</v>
      </c>
      <c r="IN192" s="16">
        <v>117992</v>
      </c>
      <c r="IO192" s="16">
        <v>114651</v>
      </c>
      <c r="IP192" s="16">
        <v>0</v>
      </c>
      <c r="IQ192" s="16">
        <v>6237</v>
      </c>
      <c r="IR192" s="16">
        <v>90</v>
      </c>
      <c r="IS192" s="16">
        <v>0</v>
      </c>
      <c r="IT192" s="16">
        <v>0</v>
      </c>
      <c r="IU192" s="16">
        <v>0</v>
      </c>
      <c r="IV192" s="16">
        <v>0</v>
      </c>
      <c r="IW192" s="16">
        <v>0</v>
      </c>
      <c r="IX192" s="16">
        <v>0</v>
      </c>
      <c r="IY192" s="16">
        <v>48637</v>
      </c>
      <c r="IZ192" s="16">
        <v>0</v>
      </c>
      <c r="JA192" s="16">
        <v>0</v>
      </c>
      <c r="JB192" s="16">
        <v>55131</v>
      </c>
      <c r="JC192" s="16">
        <v>0</v>
      </c>
      <c r="JD192" s="16">
        <v>0</v>
      </c>
      <c r="JE192" s="16">
        <v>13973</v>
      </c>
      <c r="JF192" s="16">
        <v>0</v>
      </c>
      <c r="JG192" s="16">
        <v>0</v>
      </c>
      <c r="JH192" s="16">
        <v>0</v>
      </c>
      <c r="JI192" s="16">
        <v>0</v>
      </c>
      <c r="JJ192" s="16">
        <v>136207</v>
      </c>
      <c r="JK192" s="16">
        <v>0</v>
      </c>
      <c r="JL192" s="16">
        <v>0</v>
      </c>
      <c r="JM192" s="16">
        <v>0</v>
      </c>
      <c r="JN192" s="16">
        <v>0</v>
      </c>
      <c r="JO192" s="16">
        <v>0</v>
      </c>
      <c r="JP192" s="16">
        <v>0</v>
      </c>
      <c r="JQ192" s="16">
        <v>0</v>
      </c>
      <c r="JR192" s="16">
        <v>0</v>
      </c>
      <c r="JS192" s="16">
        <v>0</v>
      </c>
      <c r="JT192" s="16">
        <v>0</v>
      </c>
      <c r="JU192" s="16">
        <v>255843</v>
      </c>
      <c r="JV192" s="16">
        <v>0</v>
      </c>
      <c r="JW192" s="16">
        <v>98360</v>
      </c>
      <c r="JX192" s="16">
        <v>0</v>
      </c>
      <c r="JY192" s="16">
        <v>0</v>
      </c>
      <c r="JZ192" s="16">
        <v>0</v>
      </c>
      <c r="KA192" s="16">
        <v>0</v>
      </c>
      <c r="KB192" s="16">
        <v>0</v>
      </c>
      <c r="KC192" s="16">
        <v>165000</v>
      </c>
      <c r="KD192" s="16">
        <v>832</v>
      </c>
      <c r="KE192" s="16">
        <v>0</v>
      </c>
      <c r="KF192" s="16">
        <v>0</v>
      </c>
      <c r="KG192" s="16">
        <v>0</v>
      </c>
      <c r="KH192" s="16">
        <v>0</v>
      </c>
      <c r="KI192" s="16">
        <v>0</v>
      </c>
      <c r="KJ192" s="16">
        <v>100762</v>
      </c>
      <c r="KK192" s="16">
        <v>0</v>
      </c>
      <c r="KL192" s="16">
        <v>0</v>
      </c>
      <c r="KM192" s="16">
        <v>0</v>
      </c>
      <c r="KN192" s="16">
        <v>0</v>
      </c>
      <c r="KO192" s="16">
        <v>0</v>
      </c>
      <c r="KP192" s="16">
        <v>141611</v>
      </c>
      <c r="KQ192" s="16">
        <v>0</v>
      </c>
      <c r="KR192" s="16">
        <v>0</v>
      </c>
      <c r="KS192" s="16">
        <v>0</v>
      </c>
      <c r="KT192" s="16">
        <v>0</v>
      </c>
      <c r="KU192" s="16">
        <v>0</v>
      </c>
      <c r="KV192" s="16">
        <v>0</v>
      </c>
      <c r="KW192" s="16">
        <v>0</v>
      </c>
      <c r="KX192" s="16">
        <v>57</v>
      </c>
      <c r="KY192" s="16">
        <v>0</v>
      </c>
      <c r="KZ192" s="16">
        <v>48262</v>
      </c>
      <c r="LA192" s="16">
        <v>0</v>
      </c>
      <c r="LB192" s="16">
        <v>217676</v>
      </c>
      <c r="LC192" s="16">
        <v>0</v>
      </c>
      <c r="LD192" s="16">
        <v>0</v>
      </c>
      <c r="LE192" s="16">
        <v>0</v>
      </c>
      <c r="LF192" s="16">
        <v>0</v>
      </c>
      <c r="LG192" s="16">
        <v>0</v>
      </c>
      <c r="LH192" s="16">
        <v>0</v>
      </c>
      <c r="LI192" s="16">
        <v>0</v>
      </c>
      <c r="LJ192" s="16">
        <v>2982</v>
      </c>
      <c r="LK192" s="16">
        <v>0</v>
      </c>
      <c r="LL192" s="16">
        <v>0</v>
      </c>
      <c r="LM192" s="16">
        <v>0</v>
      </c>
      <c r="LN192" s="16">
        <v>0</v>
      </c>
      <c r="LO192" s="16">
        <v>0</v>
      </c>
      <c r="LP192" s="16">
        <v>0</v>
      </c>
      <c r="LQ192" s="16">
        <v>96</v>
      </c>
      <c r="LR192" s="16">
        <v>0</v>
      </c>
      <c r="LS192" s="16">
        <v>0</v>
      </c>
      <c r="LT192" s="16">
        <v>11359</v>
      </c>
      <c r="LU192" s="16">
        <v>222677</v>
      </c>
      <c r="LV192" s="16">
        <v>0</v>
      </c>
      <c r="LW192" s="16">
        <v>0</v>
      </c>
      <c r="LX192" s="16">
        <v>0</v>
      </c>
      <c r="LY192" s="16">
        <v>0</v>
      </c>
      <c r="LZ192" s="16">
        <v>0</v>
      </c>
      <c r="MA192" s="16">
        <v>56269</v>
      </c>
      <c r="MB192" s="16">
        <v>290602</v>
      </c>
      <c r="MC192" s="16">
        <v>87728</v>
      </c>
      <c r="MD192" s="16">
        <v>0</v>
      </c>
      <c r="ME192" s="16">
        <v>0</v>
      </c>
      <c r="MF192" s="16">
        <v>199066</v>
      </c>
      <c r="MG192" s="16">
        <v>238048</v>
      </c>
      <c r="MH192" s="16">
        <v>28642</v>
      </c>
      <c r="MI192" s="16">
        <v>0</v>
      </c>
      <c r="MJ192" s="16">
        <v>0</v>
      </c>
      <c r="MK192" s="16">
        <v>0</v>
      </c>
      <c r="ML192" s="16">
        <v>0</v>
      </c>
      <c r="MM192" s="16">
        <v>54649</v>
      </c>
      <c r="MN192" s="16">
        <v>0</v>
      </c>
      <c r="MO192" s="16">
        <v>1241</v>
      </c>
      <c r="MP192" s="16">
        <v>15215</v>
      </c>
      <c r="MQ192" s="16">
        <v>73595</v>
      </c>
      <c r="MR192" s="16">
        <v>0</v>
      </c>
      <c r="MS192" s="16">
        <v>0</v>
      </c>
      <c r="MT192" s="16">
        <v>11648</v>
      </c>
      <c r="MU192" s="16">
        <v>1663</v>
      </c>
      <c r="MV192" s="16">
        <v>391</v>
      </c>
      <c r="MW192" s="16">
        <v>0</v>
      </c>
      <c r="MX192" s="16">
        <v>0</v>
      </c>
      <c r="MY192" s="16">
        <v>0</v>
      </c>
      <c r="MZ192" s="16">
        <v>0</v>
      </c>
      <c r="NA192" s="16">
        <v>0</v>
      </c>
      <c r="NB192" s="16">
        <v>0</v>
      </c>
      <c r="NC192" s="16">
        <v>0</v>
      </c>
      <c r="ND192" s="16">
        <v>431183</v>
      </c>
      <c r="NE192" s="16">
        <v>0</v>
      </c>
      <c r="NF192" s="16">
        <v>0</v>
      </c>
      <c r="NG192" s="16">
        <v>0</v>
      </c>
      <c r="NH192" s="16">
        <v>0</v>
      </c>
      <c r="NI192" s="16">
        <v>0</v>
      </c>
      <c r="NJ192" s="16">
        <v>0</v>
      </c>
      <c r="NK192" s="16">
        <v>0</v>
      </c>
      <c r="NL192" s="16">
        <v>0</v>
      </c>
      <c r="NM192" s="16">
        <v>14045</v>
      </c>
      <c r="NN192" s="16">
        <v>0</v>
      </c>
      <c r="NO192" s="16">
        <v>0</v>
      </c>
      <c r="NP192" s="16">
        <v>0</v>
      </c>
      <c r="NQ192" s="16">
        <v>24164</v>
      </c>
      <c r="NR192" s="16">
        <v>0</v>
      </c>
      <c r="NS192" s="16">
        <v>0</v>
      </c>
      <c r="NT192" s="16">
        <v>0</v>
      </c>
      <c r="NU192" s="16">
        <v>0</v>
      </c>
      <c r="NV192" s="16">
        <v>0</v>
      </c>
      <c r="NW192" s="16">
        <v>0</v>
      </c>
      <c r="NX192" s="16">
        <v>0</v>
      </c>
      <c r="NY192" s="16">
        <v>0</v>
      </c>
      <c r="NZ192" s="16">
        <v>0</v>
      </c>
      <c r="OA192" s="16">
        <v>0</v>
      </c>
      <c r="OB192" s="16">
        <v>0</v>
      </c>
      <c r="OC192" s="16">
        <v>0</v>
      </c>
      <c r="OD192" s="16">
        <v>0</v>
      </c>
      <c r="OE192" s="16">
        <v>0</v>
      </c>
      <c r="OF192" s="16">
        <v>0</v>
      </c>
      <c r="OG192" s="16">
        <v>25205</v>
      </c>
      <c r="OH192" s="16">
        <v>149685</v>
      </c>
      <c r="OI192" s="16">
        <v>0</v>
      </c>
      <c r="OJ192" s="16">
        <v>0</v>
      </c>
      <c r="OK192" s="16">
        <v>2905</v>
      </c>
      <c r="OL192" s="16">
        <v>0</v>
      </c>
      <c r="OM192" s="16">
        <v>0</v>
      </c>
      <c r="ON192" s="16">
        <v>134215</v>
      </c>
      <c r="OO192" s="16">
        <v>25930</v>
      </c>
      <c r="OP192" s="16">
        <v>0</v>
      </c>
      <c r="OQ192" s="16">
        <v>122889</v>
      </c>
      <c r="OR192" s="16">
        <v>0</v>
      </c>
      <c r="OS192" s="16">
        <v>0</v>
      </c>
      <c r="OT192" s="16">
        <v>64</v>
      </c>
      <c r="OU192" s="16">
        <v>0</v>
      </c>
      <c r="OV192" s="16">
        <v>0</v>
      </c>
      <c r="OW192" s="56">
        <v>0</v>
      </c>
      <c r="OX192" s="57">
        <f t="shared" si="2"/>
        <v>13320797</v>
      </c>
    </row>
    <row r="193" spans="1:414" x14ac:dyDescent="0.25">
      <c r="A193" s="13"/>
      <c r="B193" s="14">
        <v>351.7</v>
      </c>
      <c r="C193" s="15" t="s">
        <v>174</v>
      </c>
      <c r="D193" s="16">
        <v>0</v>
      </c>
      <c r="E193" s="16">
        <v>0</v>
      </c>
      <c r="F193" s="16">
        <v>0</v>
      </c>
      <c r="G193" s="16">
        <v>0</v>
      </c>
      <c r="H193" s="16">
        <v>0</v>
      </c>
      <c r="I193" s="16">
        <v>0</v>
      </c>
      <c r="J193" s="16">
        <v>0</v>
      </c>
      <c r="K193" s="16">
        <v>0</v>
      </c>
      <c r="L193" s="16">
        <v>0</v>
      </c>
      <c r="M193" s="16">
        <v>0</v>
      </c>
      <c r="N193" s="16">
        <v>18913</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16">
        <v>0</v>
      </c>
      <c r="AE193" s="16">
        <v>0</v>
      </c>
      <c r="AF193" s="16">
        <v>0</v>
      </c>
      <c r="AG193" s="16">
        <v>0</v>
      </c>
      <c r="AH193" s="16">
        <v>0</v>
      </c>
      <c r="AI193" s="16">
        <v>0</v>
      </c>
      <c r="AJ193" s="16">
        <v>0</v>
      </c>
      <c r="AK193" s="16">
        <v>0</v>
      </c>
      <c r="AL193" s="16">
        <v>0</v>
      </c>
      <c r="AM193" s="16">
        <v>0</v>
      </c>
      <c r="AN193" s="16">
        <v>0</v>
      </c>
      <c r="AO193" s="16">
        <v>0</v>
      </c>
      <c r="AP193" s="16">
        <v>0</v>
      </c>
      <c r="AQ193" s="16">
        <v>0</v>
      </c>
      <c r="AR193" s="16">
        <v>0</v>
      </c>
      <c r="AS193" s="16">
        <v>0</v>
      </c>
      <c r="AT193" s="16">
        <v>0</v>
      </c>
      <c r="AU193" s="16">
        <v>0</v>
      </c>
      <c r="AV193" s="16">
        <v>0</v>
      </c>
      <c r="AW193" s="16">
        <v>0</v>
      </c>
      <c r="AX193" s="16">
        <v>0</v>
      </c>
      <c r="AY193" s="16">
        <v>0</v>
      </c>
      <c r="AZ193" s="16">
        <v>0</v>
      </c>
      <c r="BA193" s="16">
        <v>0</v>
      </c>
      <c r="BB193" s="16">
        <v>0</v>
      </c>
      <c r="BC193" s="16">
        <v>0</v>
      </c>
      <c r="BD193" s="16">
        <v>0</v>
      </c>
      <c r="BE193" s="16">
        <v>0</v>
      </c>
      <c r="BF193" s="16">
        <v>0</v>
      </c>
      <c r="BG193" s="16">
        <v>0</v>
      </c>
      <c r="BH193" s="16">
        <v>0</v>
      </c>
      <c r="BI193" s="16">
        <v>0</v>
      </c>
      <c r="BJ193" s="16">
        <v>0</v>
      </c>
      <c r="BK193" s="16">
        <v>0</v>
      </c>
      <c r="BL193" s="16">
        <v>0</v>
      </c>
      <c r="BM193" s="16">
        <v>0</v>
      </c>
      <c r="BN193" s="16">
        <v>0</v>
      </c>
      <c r="BO193" s="16">
        <v>0</v>
      </c>
      <c r="BP193" s="16">
        <v>0</v>
      </c>
      <c r="BQ193" s="16">
        <v>0</v>
      </c>
      <c r="BR193" s="16">
        <v>0</v>
      </c>
      <c r="BS193" s="16">
        <v>0</v>
      </c>
      <c r="BT193" s="16">
        <v>0</v>
      </c>
      <c r="BU193" s="16">
        <v>0</v>
      </c>
      <c r="BV193" s="16">
        <v>0</v>
      </c>
      <c r="BW193" s="16">
        <v>0</v>
      </c>
      <c r="BX193" s="16">
        <v>0</v>
      </c>
      <c r="BY193" s="16">
        <v>0</v>
      </c>
      <c r="BZ193" s="16">
        <v>0</v>
      </c>
      <c r="CA193" s="16">
        <v>0</v>
      </c>
      <c r="CB193" s="16">
        <v>0</v>
      </c>
      <c r="CC193" s="16">
        <v>0</v>
      </c>
      <c r="CD193" s="16">
        <v>0</v>
      </c>
      <c r="CE193" s="16">
        <v>0</v>
      </c>
      <c r="CF193" s="16">
        <v>0</v>
      </c>
      <c r="CG193" s="16">
        <v>0</v>
      </c>
      <c r="CH193" s="16">
        <v>0</v>
      </c>
      <c r="CI193" s="16">
        <v>0</v>
      </c>
      <c r="CJ193" s="16">
        <v>0</v>
      </c>
      <c r="CK193" s="16">
        <v>0</v>
      </c>
      <c r="CL193" s="16">
        <v>0</v>
      </c>
      <c r="CM193" s="16">
        <v>0</v>
      </c>
      <c r="CN193" s="16">
        <v>0</v>
      </c>
      <c r="CO193" s="16">
        <v>0</v>
      </c>
      <c r="CP193" s="16">
        <v>0</v>
      </c>
      <c r="CQ193" s="16">
        <v>0</v>
      </c>
      <c r="CR193" s="16">
        <v>0</v>
      </c>
      <c r="CS193" s="16">
        <v>0</v>
      </c>
      <c r="CT193" s="16">
        <v>0</v>
      </c>
      <c r="CU193" s="16">
        <v>0</v>
      </c>
      <c r="CV193" s="16">
        <v>0</v>
      </c>
      <c r="CW193" s="16">
        <v>0</v>
      </c>
      <c r="CX193" s="16">
        <v>0</v>
      </c>
      <c r="CY193" s="16">
        <v>0</v>
      </c>
      <c r="CZ193" s="16">
        <v>0</v>
      </c>
      <c r="DA193" s="16">
        <v>0</v>
      </c>
      <c r="DB193" s="16">
        <v>0</v>
      </c>
      <c r="DC193" s="16">
        <v>0</v>
      </c>
      <c r="DD193" s="16">
        <v>0</v>
      </c>
      <c r="DE193" s="16">
        <v>0</v>
      </c>
      <c r="DF193" s="16">
        <v>0</v>
      </c>
      <c r="DG193" s="16">
        <v>0</v>
      </c>
      <c r="DH193" s="16">
        <v>0</v>
      </c>
      <c r="DI193" s="16">
        <v>0</v>
      </c>
      <c r="DJ193" s="16">
        <v>0</v>
      </c>
      <c r="DK193" s="16">
        <v>0</v>
      </c>
      <c r="DL193" s="16">
        <v>0</v>
      </c>
      <c r="DM193" s="16">
        <v>0</v>
      </c>
      <c r="DN193" s="16">
        <v>0</v>
      </c>
      <c r="DO193" s="16">
        <v>0</v>
      </c>
      <c r="DP193" s="16">
        <v>0</v>
      </c>
      <c r="DQ193" s="16">
        <v>0</v>
      </c>
      <c r="DR193" s="16">
        <v>0</v>
      </c>
      <c r="DS193" s="16">
        <v>0</v>
      </c>
      <c r="DT193" s="16">
        <v>0</v>
      </c>
      <c r="DU193" s="16">
        <v>0</v>
      </c>
      <c r="DV193" s="16">
        <v>0</v>
      </c>
      <c r="DW193" s="16">
        <v>0</v>
      </c>
      <c r="DX193" s="16">
        <v>0</v>
      </c>
      <c r="DY193" s="16">
        <v>0</v>
      </c>
      <c r="DZ193" s="16">
        <v>0</v>
      </c>
      <c r="EA193" s="16">
        <v>0</v>
      </c>
      <c r="EB193" s="16">
        <v>0</v>
      </c>
      <c r="EC193" s="16">
        <v>0</v>
      </c>
      <c r="ED193" s="16">
        <v>0</v>
      </c>
      <c r="EE193" s="16">
        <v>0</v>
      </c>
      <c r="EF193" s="16">
        <v>0</v>
      </c>
      <c r="EG193" s="16">
        <v>0</v>
      </c>
      <c r="EH193" s="16">
        <v>0</v>
      </c>
      <c r="EI193" s="16">
        <v>0</v>
      </c>
      <c r="EJ193" s="16">
        <v>0</v>
      </c>
      <c r="EK193" s="16">
        <v>0</v>
      </c>
      <c r="EL193" s="16">
        <v>0</v>
      </c>
      <c r="EM193" s="16">
        <v>0</v>
      </c>
      <c r="EN193" s="16">
        <v>0</v>
      </c>
      <c r="EO193" s="16">
        <v>0</v>
      </c>
      <c r="EP193" s="16">
        <v>0</v>
      </c>
      <c r="EQ193" s="16">
        <v>0</v>
      </c>
      <c r="ER193" s="16">
        <v>0</v>
      </c>
      <c r="ES193" s="16">
        <v>0</v>
      </c>
      <c r="ET193" s="16">
        <v>0</v>
      </c>
      <c r="EU193" s="16">
        <v>0</v>
      </c>
      <c r="EV193" s="16">
        <v>0</v>
      </c>
      <c r="EW193" s="16">
        <v>0</v>
      </c>
      <c r="EX193" s="16">
        <v>0</v>
      </c>
      <c r="EY193" s="16">
        <v>0</v>
      </c>
      <c r="EZ193" s="16">
        <v>0</v>
      </c>
      <c r="FA193" s="16">
        <v>0</v>
      </c>
      <c r="FB193" s="16">
        <v>0</v>
      </c>
      <c r="FC193" s="16">
        <v>0</v>
      </c>
      <c r="FD193" s="16">
        <v>0</v>
      </c>
      <c r="FE193" s="16">
        <v>0</v>
      </c>
      <c r="FF193" s="16">
        <v>0</v>
      </c>
      <c r="FG193" s="16">
        <v>0</v>
      </c>
      <c r="FH193" s="16">
        <v>0</v>
      </c>
      <c r="FI193" s="16">
        <v>0</v>
      </c>
      <c r="FJ193" s="16">
        <v>0</v>
      </c>
      <c r="FK193" s="16">
        <v>0</v>
      </c>
      <c r="FL193" s="16">
        <v>0</v>
      </c>
      <c r="FM193" s="16">
        <v>0</v>
      </c>
      <c r="FN193" s="16">
        <v>0</v>
      </c>
      <c r="FO193" s="16">
        <v>0</v>
      </c>
      <c r="FP193" s="16">
        <v>0</v>
      </c>
      <c r="FQ193" s="16">
        <v>0</v>
      </c>
      <c r="FR193" s="16">
        <v>0</v>
      </c>
      <c r="FS193" s="16">
        <v>0</v>
      </c>
      <c r="FT193" s="16">
        <v>0</v>
      </c>
      <c r="FU193" s="16">
        <v>0</v>
      </c>
      <c r="FV193" s="16">
        <v>0</v>
      </c>
      <c r="FW193" s="16">
        <v>0</v>
      </c>
      <c r="FX193" s="16">
        <v>0</v>
      </c>
      <c r="FY193" s="16">
        <v>0</v>
      </c>
      <c r="FZ193" s="16">
        <v>0</v>
      </c>
      <c r="GA193" s="16">
        <v>0</v>
      </c>
      <c r="GB193" s="16">
        <v>0</v>
      </c>
      <c r="GC193" s="16">
        <v>0</v>
      </c>
      <c r="GD193" s="16">
        <v>0</v>
      </c>
      <c r="GE193" s="16">
        <v>0</v>
      </c>
      <c r="GF193" s="16">
        <v>0</v>
      </c>
      <c r="GG193" s="16">
        <v>0</v>
      </c>
      <c r="GH193" s="16">
        <v>0</v>
      </c>
      <c r="GI193" s="16">
        <v>0</v>
      </c>
      <c r="GJ193" s="16">
        <v>0</v>
      </c>
      <c r="GK193" s="16">
        <v>0</v>
      </c>
      <c r="GL193" s="16">
        <v>0</v>
      </c>
      <c r="GM193" s="16">
        <v>0</v>
      </c>
      <c r="GN193" s="16">
        <v>0</v>
      </c>
      <c r="GO193" s="16">
        <v>0</v>
      </c>
      <c r="GP193" s="16">
        <v>0</v>
      </c>
      <c r="GQ193" s="16">
        <v>0</v>
      </c>
      <c r="GR193" s="16">
        <v>0</v>
      </c>
      <c r="GS193" s="16">
        <v>0</v>
      </c>
      <c r="GT193" s="16">
        <v>0</v>
      </c>
      <c r="GU193" s="16">
        <v>0</v>
      </c>
      <c r="GV193" s="16">
        <v>0</v>
      </c>
      <c r="GW193" s="16">
        <v>0</v>
      </c>
      <c r="GX193" s="16">
        <v>150000</v>
      </c>
      <c r="GY193" s="16">
        <v>0</v>
      </c>
      <c r="GZ193" s="16">
        <v>0</v>
      </c>
      <c r="HA193" s="16">
        <v>0</v>
      </c>
      <c r="HB193" s="16">
        <v>0</v>
      </c>
      <c r="HC193" s="16">
        <v>0</v>
      </c>
      <c r="HD193" s="16">
        <v>0</v>
      </c>
      <c r="HE193" s="16">
        <v>0</v>
      </c>
      <c r="HF193" s="16">
        <v>0</v>
      </c>
      <c r="HG193" s="16">
        <v>0</v>
      </c>
      <c r="HH193" s="16">
        <v>0</v>
      </c>
      <c r="HI193" s="16">
        <v>0</v>
      </c>
      <c r="HJ193" s="16">
        <v>0</v>
      </c>
      <c r="HK193" s="16">
        <v>0</v>
      </c>
      <c r="HL193" s="16">
        <v>0</v>
      </c>
      <c r="HM193" s="16">
        <v>0</v>
      </c>
      <c r="HN193" s="16">
        <v>0</v>
      </c>
      <c r="HO193" s="16">
        <v>0</v>
      </c>
      <c r="HP193" s="16">
        <v>0</v>
      </c>
      <c r="HQ193" s="16">
        <v>0</v>
      </c>
      <c r="HR193" s="16">
        <v>0</v>
      </c>
      <c r="HS193" s="16">
        <v>0</v>
      </c>
      <c r="HT193" s="16">
        <v>0</v>
      </c>
      <c r="HU193" s="16">
        <v>0</v>
      </c>
      <c r="HV193" s="16">
        <v>0</v>
      </c>
      <c r="HW193" s="16">
        <v>0</v>
      </c>
      <c r="HX193" s="16">
        <v>0</v>
      </c>
      <c r="HY193" s="16">
        <v>0</v>
      </c>
      <c r="HZ193" s="16">
        <v>0</v>
      </c>
      <c r="IA193" s="16">
        <v>0</v>
      </c>
      <c r="IB193" s="16">
        <v>0</v>
      </c>
      <c r="IC193" s="16">
        <v>0</v>
      </c>
      <c r="ID193" s="16">
        <v>0</v>
      </c>
      <c r="IE193" s="16">
        <v>0</v>
      </c>
      <c r="IF193" s="16">
        <v>0</v>
      </c>
      <c r="IG193" s="16">
        <v>0</v>
      </c>
      <c r="IH193" s="16">
        <v>0</v>
      </c>
      <c r="II193" s="16">
        <v>0</v>
      </c>
      <c r="IJ193" s="16">
        <v>0</v>
      </c>
      <c r="IK193" s="16">
        <v>0</v>
      </c>
      <c r="IL193" s="16">
        <v>0</v>
      </c>
      <c r="IM193" s="16">
        <v>0</v>
      </c>
      <c r="IN193" s="16">
        <v>0</v>
      </c>
      <c r="IO193" s="16">
        <v>0</v>
      </c>
      <c r="IP193" s="16">
        <v>0</v>
      </c>
      <c r="IQ193" s="16">
        <v>0</v>
      </c>
      <c r="IR193" s="16">
        <v>0</v>
      </c>
      <c r="IS193" s="16">
        <v>0</v>
      </c>
      <c r="IT193" s="16">
        <v>0</v>
      </c>
      <c r="IU193" s="16">
        <v>0</v>
      </c>
      <c r="IV193" s="16">
        <v>0</v>
      </c>
      <c r="IW193" s="16">
        <v>0</v>
      </c>
      <c r="IX193" s="16">
        <v>0</v>
      </c>
      <c r="IY193" s="16">
        <v>0</v>
      </c>
      <c r="IZ193" s="16">
        <v>0</v>
      </c>
      <c r="JA193" s="16">
        <v>0</v>
      </c>
      <c r="JB193" s="16">
        <v>0</v>
      </c>
      <c r="JC193" s="16">
        <v>0</v>
      </c>
      <c r="JD193" s="16">
        <v>0</v>
      </c>
      <c r="JE193" s="16">
        <v>0</v>
      </c>
      <c r="JF193" s="16">
        <v>0</v>
      </c>
      <c r="JG193" s="16">
        <v>0</v>
      </c>
      <c r="JH193" s="16">
        <v>0</v>
      </c>
      <c r="JI193" s="16">
        <v>0</v>
      </c>
      <c r="JJ193" s="16">
        <v>0</v>
      </c>
      <c r="JK193" s="16">
        <v>0</v>
      </c>
      <c r="JL193" s="16">
        <v>0</v>
      </c>
      <c r="JM193" s="16">
        <v>0</v>
      </c>
      <c r="JN193" s="16">
        <v>0</v>
      </c>
      <c r="JO193" s="16">
        <v>0</v>
      </c>
      <c r="JP193" s="16">
        <v>0</v>
      </c>
      <c r="JQ193" s="16">
        <v>0</v>
      </c>
      <c r="JR193" s="16">
        <v>0</v>
      </c>
      <c r="JS193" s="16">
        <v>0</v>
      </c>
      <c r="JT193" s="16">
        <v>0</v>
      </c>
      <c r="JU193" s="16">
        <v>0</v>
      </c>
      <c r="JV193" s="16">
        <v>0</v>
      </c>
      <c r="JW193" s="16">
        <v>0</v>
      </c>
      <c r="JX193" s="16">
        <v>0</v>
      </c>
      <c r="JY193" s="16">
        <v>0</v>
      </c>
      <c r="JZ193" s="16">
        <v>0</v>
      </c>
      <c r="KA193" s="16">
        <v>0</v>
      </c>
      <c r="KB193" s="16">
        <v>0</v>
      </c>
      <c r="KC193" s="16">
        <v>0</v>
      </c>
      <c r="KD193" s="16">
        <v>0</v>
      </c>
      <c r="KE193" s="16">
        <v>0</v>
      </c>
      <c r="KF193" s="16">
        <v>0</v>
      </c>
      <c r="KG193" s="16">
        <v>0</v>
      </c>
      <c r="KH193" s="16">
        <v>0</v>
      </c>
      <c r="KI193" s="16">
        <v>0</v>
      </c>
      <c r="KJ193" s="16">
        <v>0</v>
      </c>
      <c r="KK193" s="16">
        <v>0</v>
      </c>
      <c r="KL193" s="16">
        <v>0</v>
      </c>
      <c r="KM193" s="16">
        <v>0</v>
      </c>
      <c r="KN193" s="16">
        <v>0</v>
      </c>
      <c r="KO193" s="16">
        <v>0</v>
      </c>
      <c r="KP193" s="16">
        <v>0</v>
      </c>
      <c r="KQ193" s="16">
        <v>0</v>
      </c>
      <c r="KR193" s="16">
        <v>0</v>
      </c>
      <c r="KS193" s="16">
        <v>0</v>
      </c>
      <c r="KT193" s="16">
        <v>0</v>
      </c>
      <c r="KU193" s="16">
        <v>0</v>
      </c>
      <c r="KV193" s="16">
        <v>0</v>
      </c>
      <c r="KW193" s="16">
        <v>0</v>
      </c>
      <c r="KX193" s="16">
        <v>0</v>
      </c>
      <c r="KY193" s="16">
        <v>0</v>
      </c>
      <c r="KZ193" s="16">
        <v>0</v>
      </c>
      <c r="LA193" s="16">
        <v>0</v>
      </c>
      <c r="LB193" s="16">
        <v>0</v>
      </c>
      <c r="LC193" s="16">
        <v>0</v>
      </c>
      <c r="LD193" s="16">
        <v>0</v>
      </c>
      <c r="LE193" s="16">
        <v>0</v>
      </c>
      <c r="LF193" s="16">
        <v>0</v>
      </c>
      <c r="LG193" s="16">
        <v>0</v>
      </c>
      <c r="LH193" s="16">
        <v>0</v>
      </c>
      <c r="LI193" s="16">
        <v>0</v>
      </c>
      <c r="LJ193" s="16">
        <v>0</v>
      </c>
      <c r="LK193" s="16">
        <v>0</v>
      </c>
      <c r="LL193" s="16">
        <v>0</v>
      </c>
      <c r="LM193" s="16">
        <v>0</v>
      </c>
      <c r="LN193" s="16">
        <v>0</v>
      </c>
      <c r="LO193" s="16">
        <v>0</v>
      </c>
      <c r="LP193" s="16">
        <v>0</v>
      </c>
      <c r="LQ193" s="16">
        <v>0</v>
      </c>
      <c r="LR193" s="16">
        <v>0</v>
      </c>
      <c r="LS193" s="16">
        <v>0</v>
      </c>
      <c r="LT193" s="16">
        <v>0</v>
      </c>
      <c r="LU193" s="16">
        <v>0</v>
      </c>
      <c r="LV193" s="16">
        <v>0</v>
      </c>
      <c r="LW193" s="16">
        <v>0</v>
      </c>
      <c r="LX193" s="16">
        <v>0</v>
      </c>
      <c r="LY193" s="16">
        <v>0</v>
      </c>
      <c r="LZ193" s="16">
        <v>0</v>
      </c>
      <c r="MA193" s="16">
        <v>0</v>
      </c>
      <c r="MB193" s="16">
        <v>0</v>
      </c>
      <c r="MC193" s="16">
        <v>0</v>
      </c>
      <c r="MD193" s="16">
        <v>0</v>
      </c>
      <c r="ME193" s="16">
        <v>0</v>
      </c>
      <c r="MF193" s="16">
        <v>0</v>
      </c>
      <c r="MG193" s="16">
        <v>0</v>
      </c>
      <c r="MH193" s="16">
        <v>0</v>
      </c>
      <c r="MI193" s="16">
        <v>0</v>
      </c>
      <c r="MJ193" s="16">
        <v>0</v>
      </c>
      <c r="MK193" s="16">
        <v>0</v>
      </c>
      <c r="ML193" s="16">
        <v>0</v>
      </c>
      <c r="MM193" s="16">
        <v>0</v>
      </c>
      <c r="MN193" s="16">
        <v>0</v>
      </c>
      <c r="MO193" s="16">
        <v>0</v>
      </c>
      <c r="MP193" s="16">
        <v>0</v>
      </c>
      <c r="MQ193" s="16">
        <v>0</v>
      </c>
      <c r="MR193" s="16">
        <v>0</v>
      </c>
      <c r="MS193" s="16">
        <v>0</v>
      </c>
      <c r="MT193" s="16">
        <v>0</v>
      </c>
      <c r="MU193" s="16">
        <v>0</v>
      </c>
      <c r="MV193" s="16">
        <v>0</v>
      </c>
      <c r="MW193" s="16">
        <v>0</v>
      </c>
      <c r="MX193" s="16">
        <v>0</v>
      </c>
      <c r="MY193" s="16">
        <v>0</v>
      </c>
      <c r="MZ193" s="16">
        <v>0</v>
      </c>
      <c r="NA193" s="16">
        <v>0</v>
      </c>
      <c r="NB193" s="16">
        <v>0</v>
      </c>
      <c r="NC193" s="16">
        <v>0</v>
      </c>
      <c r="ND193" s="16">
        <v>0</v>
      </c>
      <c r="NE193" s="16">
        <v>0</v>
      </c>
      <c r="NF193" s="16">
        <v>0</v>
      </c>
      <c r="NG193" s="16">
        <v>0</v>
      </c>
      <c r="NH193" s="16">
        <v>0</v>
      </c>
      <c r="NI193" s="16">
        <v>0</v>
      </c>
      <c r="NJ193" s="16">
        <v>0</v>
      </c>
      <c r="NK193" s="16">
        <v>0</v>
      </c>
      <c r="NL193" s="16">
        <v>0</v>
      </c>
      <c r="NM193" s="16">
        <v>0</v>
      </c>
      <c r="NN193" s="16">
        <v>0</v>
      </c>
      <c r="NO193" s="16">
        <v>0</v>
      </c>
      <c r="NP193" s="16">
        <v>0</v>
      </c>
      <c r="NQ193" s="16">
        <v>0</v>
      </c>
      <c r="NR193" s="16">
        <v>0</v>
      </c>
      <c r="NS193" s="16">
        <v>0</v>
      </c>
      <c r="NT193" s="16">
        <v>0</v>
      </c>
      <c r="NU193" s="16">
        <v>0</v>
      </c>
      <c r="NV193" s="16">
        <v>0</v>
      </c>
      <c r="NW193" s="16">
        <v>0</v>
      </c>
      <c r="NX193" s="16">
        <v>0</v>
      </c>
      <c r="NY193" s="16">
        <v>0</v>
      </c>
      <c r="NZ193" s="16">
        <v>0</v>
      </c>
      <c r="OA193" s="16">
        <v>0</v>
      </c>
      <c r="OB193" s="16">
        <v>0</v>
      </c>
      <c r="OC193" s="16">
        <v>0</v>
      </c>
      <c r="OD193" s="16">
        <v>0</v>
      </c>
      <c r="OE193" s="16">
        <v>0</v>
      </c>
      <c r="OF193" s="16">
        <v>0</v>
      </c>
      <c r="OG193" s="16">
        <v>0</v>
      </c>
      <c r="OH193" s="16">
        <v>0</v>
      </c>
      <c r="OI193" s="16">
        <v>0</v>
      </c>
      <c r="OJ193" s="16">
        <v>0</v>
      </c>
      <c r="OK193" s="16">
        <v>0</v>
      </c>
      <c r="OL193" s="16">
        <v>0</v>
      </c>
      <c r="OM193" s="16">
        <v>0</v>
      </c>
      <c r="ON193" s="16">
        <v>0</v>
      </c>
      <c r="OO193" s="16">
        <v>0</v>
      </c>
      <c r="OP193" s="16">
        <v>0</v>
      </c>
      <c r="OQ193" s="16">
        <v>0</v>
      </c>
      <c r="OR193" s="16">
        <v>0</v>
      </c>
      <c r="OS193" s="16">
        <v>0</v>
      </c>
      <c r="OT193" s="16">
        <v>0</v>
      </c>
      <c r="OU193" s="16">
        <v>0</v>
      </c>
      <c r="OV193" s="16">
        <v>0</v>
      </c>
      <c r="OW193" s="56">
        <v>0</v>
      </c>
      <c r="OX193" s="57">
        <f t="shared" si="2"/>
        <v>168913</v>
      </c>
    </row>
    <row r="194" spans="1:414" x14ac:dyDescent="0.25">
      <c r="A194" s="13"/>
      <c r="B194" s="14">
        <v>351.9</v>
      </c>
      <c r="C194" s="15" t="s">
        <v>175</v>
      </c>
      <c r="D194" s="16">
        <v>0</v>
      </c>
      <c r="E194" s="16">
        <v>0</v>
      </c>
      <c r="F194" s="16">
        <v>44184</v>
      </c>
      <c r="G194" s="16">
        <v>0</v>
      </c>
      <c r="H194" s="16">
        <v>0</v>
      </c>
      <c r="I194" s="16">
        <v>0</v>
      </c>
      <c r="J194" s="16">
        <v>0</v>
      </c>
      <c r="K194" s="16">
        <v>27513</v>
      </c>
      <c r="L194" s="16">
        <v>0</v>
      </c>
      <c r="M194" s="16">
        <v>7701</v>
      </c>
      <c r="N194" s="16">
        <v>0</v>
      </c>
      <c r="O194" s="16">
        <v>0</v>
      </c>
      <c r="P194" s="16">
        <v>0</v>
      </c>
      <c r="Q194" s="16">
        <v>0</v>
      </c>
      <c r="R194" s="16">
        <v>109085</v>
      </c>
      <c r="S194" s="16">
        <v>1096461</v>
      </c>
      <c r="T194" s="16">
        <v>0</v>
      </c>
      <c r="U194" s="16">
        <v>0</v>
      </c>
      <c r="V194" s="16">
        <v>0</v>
      </c>
      <c r="W194" s="16">
        <v>0</v>
      </c>
      <c r="X194" s="16">
        <v>0</v>
      </c>
      <c r="Y194" s="16">
        <v>0</v>
      </c>
      <c r="Z194" s="16">
        <v>0</v>
      </c>
      <c r="AA194" s="16">
        <v>0</v>
      </c>
      <c r="AB194" s="16">
        <v>0</v>
      </c>
      <c r="AC194" s="16">
        <v>8572</v>
      </c>
      <c r="AD194" s="16">
        <v>0</v>
      </c>
      <c r="AE194" s="16">
        <v>0</v>
      </c>
      <c r="AF194" s="16">
        <v>0</v>
      </c>
      <c r="AG194" s="16">
        <v>0</v>
      </c>
      <c r="AH194" s="16">
        <v>0</v>
      </c>
      <c r="AI194" s="16">
        <v>0</v>
      </c>
      <c r="AJ194" s="16">
        <v>0</v>
      </c>
      <c r="AK194" s="16">
        <v>0</v>
      </c>
      <c r="AL194" s="16">
        <v>0</v>
      </c>
      <c r="AM194" s="16">
        <v>0</v>
      </c>
      <c r="AN194" s="16">
        <v>0</v>
      </c>
      <c r="AO194" s="16">
        <v>0</v>
      </c>
      <c r="AP194" s="16">
        <v>18689</v>
      </c>
      <c r="AQ194" s="16">
        <v>1027</v>
      </c>
      <c r="AR194" s="16">
        <v>0</v>
      </c>
      <c r="AS194" s="16">
        <v>0</v>
      </c>
      <c r="AT194" s="16">
        <v>0</v>
      </c>
      <c r="AU194" s="16">
        <v>0</v>
      </c>
      <c r="AV194" s="16">
        <v>0</v>
      </c>
      <c r="AW194" s="16">
        <v>0</v>
      </c>
      <c r="AX194" s="16">
        <v>0</v>
      </c>
      <c r="AY194" s="16">
        <v>0</v>
      </c>
      <c r="AZ194" s="16">
        <v>0</v>
      </c>
      <c r="BA194" s="16">
        <v>0</v>
      </c>
      <c r="BB194" s="16">
        <v>0</v>
      </c>
      <c r="BC194" s="16">
        <v>0</v>
      </c>
      <c r="BD194" s="16">
        <v>5248</v>
      </c>
      <c r="BE194" s="16">
        <v>0</v>
      </c>
      <c r="BF194" s="16">
        <v>0</v>
      </c>
      <c r="BG194" s="16">
        <v>0</v>
      </c>
      <c r="BH194" s="16">
        <v>0</v>
      </c>
      <c r="BI194" s="16">
        <v>0</v>
      </c>
      <c r="BJ194" s="16">
        <v>0</v>
      </c>
      <c r="BK194" s="16">
        <v>0</v>
      </c>
      <c r="BL194" s="16">
        <v>17553</v>
      </c>
      <c r="BM194" s="16">
        <v>0</v>
      </c>
      <c r="BN194" s="16">
        <v>0</v>
      </c>
      <c r="BO194" s="16">
        <v>121832</v>
      </c>
      <c r="BP194" s="16">
        <v>0</v>
      </c>
      <c r="BQ194" s="16">
        <v>0</v>
      </c>
      <c r="BR194" s="16">
        <v>110870</v>
      </c>
      <c r="BS194" s="16">
        <v>0</v>
      </c>
      <c r="BT194" s="16">
        <v>0</v>
      </c>
      <c r="BU194" s="16">
        <v>0</v>
      </c>
      <c r="BV194" s="16">
        <v>0</v>
      </c>
      <c r="BW194" s="16">
        <v>298826</v>
      </c>
      <c r="BX194" s="16">
        <v>0</v>
      </c>
      <c r="BY194" s="16">
        <v>0</v>
      </c>
      <c r="BZ194" s="16">
        <v>0</v>
      </c>
      <c r="CA194" s="16">
        <v>0</v>
      </c>
      <c r="CB194" s="16">
        <v>0</v>
      </c>
      <c r="CC194" s="16">
        <v>0</v>
      </c>
      <c r="CD194" s="16">
        <v>0</v>
      </c>
      <c r="CE194" s="16">
        <v>0</v>
      </c>
      <c r="CF194" s="16">
        <v>0</v>
      </c>
      <c r="CG194" s="16">
        <v>0</v>
      </c>
      <c r="CH194" s="16">
        <v>408971</v>
      </c>
      <c r="CI194" s="16">
        <v>0</v>
      </c>
      <c r="CJ194" s="16">
        <v>0</v>
      </c>
      <c r="CK194" s="16">
        <v>0</v>
      </c>
      <c r="CL194" s="16">
        <v>1148523</v>
      </c>
      <c r="CM194" s="16">
        <v>0</v>
      </c>
      <c r="CN194" s="16">
        <v>0</v>
      </c>
      <c r="CO194" s="16">
        <v>599919</v>
      </c>
      <c r="CP194" s="16">
        <v>0</v>
      </c>
      <c r="CQ194" s="16">
        <v>0</v>
      </c>
      <c r="CR194" s="16">
        <v>0</v>
      </c>
      <c r="CS194" s="16">
        <v>25501</v>
      </c>
      <c r="CT194" s="16">
        <v>0</v>
      </c>
      <c r="CU194" s="16">
        <v>21090</v>
      </c>
      <c r="CV194" s="16">
        <v>0</v>
      </c>
      <c r="CW194" s="16">
        <v>0</v>
      </c>
      <c r="CX194" s="16">
        <v>0</v>
      </c>
      <c r="CY194" s="16">
        <v>629</v>
      </c>
      <c r="CZ194" s="16">
        <v>42252</v>
      </c>
      <c r="DA194" s="16">
        <v>0</v>
      </c>
      <c r="DB194" s="16">
        <v>0</v>
      </c>
      <c r="DC194" s="16">
        <v>0</v>
      </c>
      <c r="DD194" s="16">
        <v>0</v>
      </c>
      <c r="DE194" s="16">
        <v>0</v>
      </c>
      <c r="DF194" s="16">
        <v>0</v>
      </c>
      <c r="DG194" s="16">
        <v>0</v>
      </c>
      <c r="DH194" s="16">
        <v>0</v>
      </c>
      <c r="DI194" s="16">
        <v>0</v>
      </c>
      <c r="DJ194" s="16">
        <v>0</v>
      </c>
      <c r="DK194" s="16">
        <v>0</v>
      </c>
      <c r="DL194" s="16">
        <v>0</v>
      </c>
      <c r="DM194" s="16">
        <v>0</v>
      </c>
      <c r="DN194" s="16">
        <v>0</v>
      </c>
      <c r="DO194" s="16">
        <v>0</v>
      </c>
      <c r="DP194" s="16">
        <v>0</v>
      </c>
      <c r="DQ194" s="16">
        <v>0</v>
      </c>
      <c r="DR194" s="16">
        <v>0</v>
      </c>
      <c r="DS194" s="16">
        <v>0</v>
      </c>
      <c r="DT194" s="16">
        <v>1572995</v>
      </c>
      <c r="DU194" s="16">
        <v>0</v>
      </c>
      <c r="DV194" s="16">
        <v>0</v>
      </c>
      <c r="DW194" s="16">
        <v>0</v>
      </c>
      <c r="DX194" s="16">
        <v>0</v>
      </c>
      <c r="DY194" s="16">
        <v>0</v>
      </c>
      <c r="DZ194" s="16">
        <v>0</v>
      </c>
      <c r="EA194" s="16">
        <v>0</v>
      </c>
      <c r="EB194" s="16">
        <v>0</v>
      </c>
      <c r="EC194" s="16">
        <v>0</v>
      </c>
      <c r="ED194" s="16">
        <v>0</v>
      </c>
      <c r="EE194" s="16">
        <v>0</v>
      </c>
      <c r="EF194" s="16">
        <v>0</v>
      </c>
      <c r="EG194" s="16">
        <v>-2346</v>
      </c>
      <c r="EH194" s="16">
        <v>19874</v>
      </c>
      <c r="EI194" s="16">
        <v>25038</v>
      </c>
      <c r="EJ194" s="16">
        <v>0</v>
      </c>
      <c r="EK194" s="16">
        <v>0</v>
      </c>
      <c r="EL194" s="16">
        <v>118159</v>
      </c>
      <c r="EM194" s="16">
        <v>0</v>
      </c>
      <c r="EN194" s="16">
        <v>0</v>
      </c>
      <c r="EO194" s="16">
        <v>0</v>
      </c>
      <c r="EP194" s="16">
        <v>0</v>
      </c>
      <c r="EQ194" s="16">
        <v>0</v>
      </c>
      <c r="ER194" s="16">
        <v>0</v>
      </c>
      <c r="ES194" s="16">
        <v>0</v>
      </c>
      <c r="ET194" s="16">
        <v>0</v>
      </c>
      <c r="EU194" s="16">
        <v>0</v>
      </c>
      <c r="EV194" s="16">
        <v>2221</v>
      </c>
      <c r="EW194" s="16">
        <v>0</v>
      </c>
      <c r="EX194" s="16">
        <v>0</v>
      </c>
      <c r="EY194" s="16">
        <v>0</v>
      </c>
      <c r="EZ194" s="16">
        <v>0</v>
      </c>
      <c r="FA194" s="16">
        <v>0</v>
      </c>
      <c r="FB194" s="16">
        <v>0</v>
      </c>
      <c r="FC194" s="16">
        <v>6813</v>
      </c>
      <c r="FD194" s="16">
        <v>0</v>
      </c>
      <c r="FE194" s="16">
        <v>0</v>
      </c>
      <c r="FF194" s="16">
        <v>21390</v>
      </c>
      <c r="FG194" s="16">
        <v>0</v>
      </c>
      <c r="FH194" s="16">
        <v>0</v>
      </c>
      <c r="FI194" s="16">
        <v>0</v>
      </c>
      <c r="FJ194" s="16">
        <v>0</v>
      </c>
      <c r="FK194" s="16">
        <v>0</v>
      </c>
      <c r="FL194" s="16">
        <v>0</v>
      </c>
      <c r="FM194" s="16">
        <v>19804</v>
      </c>
      <c r="FN194" s="16">
        <v>0</v>
      </c>
      <c r="FO194" s="16">
        <v>0</v>
      </c>
      <c r="FP194" s="16">
        <v>0</v>
      </c>
      <c r="FQ194" s="16">
        <v>0</v>
      </c>
      <c r="FR194" s="16">
        <v>3139724</v>
      </c>
      <c r="FS194" s="16">
        <v>0</v>
      </c>
      <c r="FT194" s="16">
        <v>0</v>
      </c>
      <c r="FU194" s="16">
        <v>0</v>
      </c>
      <c r="FV194" s="16">
        <v>0</v>
      </c>
      <c r="FW194" s="16">
        <v>0</v>
      </c>
      <c r="FX194" s="16">
        <v>0</v>
      </c>
      <c r="FY194" s="16">
        <v>0</v>
      </c>
      <c r="FZ194" s="16">
        <v>0</v>
      </c>
      <c r="GA194" s="16">
        <v>0</v>
      </c>
      <c r="GB194" s="16">
        <v>0</v>
      </c>
      <c r="GC194" s="16">
        <v>0</v>
      </c>
      <c r="GD194" s="16">
        <v>6626</v>
      </c>
      <c r="GE194" s="16">
        <v>0</v>
      </c>
      <c r="GF194" s="16">
        <v>0</v>
      </c>
      <c r="GG194" s="16">
        <v>0</v>
      </c>
      <c r="GH194" s="16">
        <v>0</v>
      </c>
      <c r="GI194" s="16">
        <v>0</v>
      </c>
      <c r="GJ194" s="16">
        <v>0</v>
      </c>
      <c r="GK194" s="16">
        <v>0</v>
      </c>
      <c r="GL194" s="16">
        <v>0</v>
      </c>
      <c r="GM194" s="16">
        <v>0</v>
      </c>
      <c r="GN194" s="16">
        <v>0</v>
      </c>
      <c r="GO194" s="16">
        <v>0</v>
      </c>
      <c r="GP194" s="16">
        <v>0</v>
      </c>
      <c r="GQ194" s="16">
        <v>24969</v>
      </c>
      <c r="GR194" s="16">
        <v>0</v>
      </c>
      <c r="GS194" s="16">
        <v>0</v>
      </c>
      <c r="GT194" s="16">
        <v>0</v>
      </c>
      <c r="GU194" s="16">
        <v>93540</v>
      </c>
      <c r="GV194" s="16">
        <v>127906</v>
      </c>
      <c r="GW194" s="16">
        <v>0</v>
      </c>
      <c r="GX194" s="16">
        <v>0</v>
      </c>
      <c r="GY194" s="16">
        <v>0</v>
      </c>
      <c r="GZ194" s="16">
        <v>0</v>
      </c>
      <c r="HA194" s="16">
        <v>0</v>
      </c>
      <c r="HB194" s="16">
        <v>0</v>
      </c>
      <c r="HC194" s="16">
        <v>0</v>
      </c>
      <c r="HD194" s="16">
        <v>0</v>
      </c>
      <c r="HE194" s="16">
        <v>0</v>
      </c>
      <c r="HF194" s="16">
        <v>0</v>
      </c>
      <c r="HG194" s="16">
        <v>0</v>
      </c>
      <c r="HH194" s="16">
        <v>118720</v>
      </c>
      <c r="HI194" s="16">
        <v>0</v>
      </c>
      <c r="HJ194" s="16">
        <v>0</v>
      </c>
      <c r="HK194" s="16">
        <v>0</v>
      </c>
      <c r="HL194" s="16">
        <v>0</v>
      </c>
      <c r="HM194" s="16">
        <v>0</v>
      </c>
      <c r="HN194" s="16">
        <v>46936</v>
      </c>
      <c r="HO194" s="16">
        <v>0</v>
      </c>
      <c r="HP194" s="16">
        <v>0</v>
      </c>
      <c r="HQ194" s="16">
        <v>0</v>
      </c>
      <c r="HR194" s="16">
        <v>0</v>
      </c>
      <c r="HS194" s="16">
        <v>0</v>
      </c>
      <c r="HT194" s="16">
        <v>0</v>
      </c>
      <c r="HU194" s="16">
        <v>0</v>
      </c>
      <c r="HV194" s="16">
        <v>0</v>
      </c>
      <c r="HW194" s="16">
        <v>0</v>
      </c>
      <c r="HX194" s="16">
        <v>0</v>
      </c>
      <c r="HY194" s="16">
        <v>309232</v>
      </c>
      <c r="HZ194" s="16">
        <v>32948</v>
      </c>
      <c r="IA194" s="16">
        <v>0</v>
      </c>
      <c r="IB194" s="16">
        <v>0</v>
      </c>
      <c r="IC194" s="16">
        <v>57841</v>
      </c>
      <c r="ID194" s="16">
        <v>0</v>
      </c>
      <c r="IE194" s="16">
        <v>0</v>
      </c>
      <c r="IF194" s="16">
        <v>0</v>
      </c>
      <c r="IG194" s="16">
        <v>0</v>
      </c>
      <c r="IH194" s="16">
        <v>0</v>
      </c>
      <c r="II194" s="16">
        <v>0</v>
      </c>
      <c r="IJ194" s="16">
        <v>0</v>
      </c>
      <c r="IK194" s="16">
        <v>0</v>
      </c>
      <c r="IL194" s="16">
        <v>0</v>
      </c>
      <c r="IM194" s="16">
        <v>0</v>
      </c>
      <c r="IN194" s="16">
        <v>44205</v>
      </c>
      <c r="IO194" s="16">
        <v>66069</v>
      </c>
      <c r="IP194" s="16">
        <v>0</v>
      </c>
      <c r="IQ194" s="16">
        <v>0</v>
      </c>
      <c r="IR194" s="16">
        <v>0</v>
      </c>
      <c r="IS194" s="16">
        <v>0</v>
      </c>
      <c r="IT194" s="16">
        <v>0</v>
      </c>
      <c r="IU194" s="16">
        <v>0</v>
      </c>
      <c r="IV194" s="16">
        <v>0</v>
      </c>
      <c r="IW194" s="16">
        <v>0</v>
      </c>
      <c r="IX194" s="16">
        <v>0</v>
      </c>
      <c r="IY194" s="16">
        <v>0</v>
      </c>
      <c r="IZ194" s="16">
        <v>0</v>
      </c>
      <c r="JA194" s="16">
        <v>599056</v>
      </c>
      <c r="JB194" s="16">
        <v>0</v>
      </c>
      <c r="JC194" s="16">
        <v>0</v>
      </c>
      <c r="JD194" s="16">
        <v>0</v>
      </c>
      <c r="JE194" s="16">
        <v>0</v>
      </c>
      <c r="JF194" s="16">
        <v>0</v>
      </c>
      <c r="JG194" s="16">
        <v>0</v>
      </c>
      <c r="JH194" s="16">
        <v>0</v>
      </c>
      <c r="JI194" s="16">
        <v>0</v>
      </c>
      <c r="JJ194" s="16">
        <v>0</v>
      </c>
      <c r="JK194" s="16">
        <v>0</v>
      </c>
      <c r="JL194" s="16">
        <v>96020</v>
      </c>
      <c r="JM194" s="16">
        <v>0</v>
      </c>
      <c r="JN194" s="16">
        <v>0</v>
      </c>
      <c r="JO194" s="16">
        <v>0</v>
      </c>
      <c r="JP194" s="16">
        <v>0</v>
      </c>
      <c r="JQ194" s="16">
        <v>0</v>
      </c>
      <c r="JR194" s="16">
        <v>475002</v>
      </c>
      <c r="JS194" s="16">
        <v>0</v>
      </c>
      <c r="JT194" s="16">
        <v>0</v>
      </c>
      <c r="JU194" s="16">
        <v>0</v>
      </c>
      <c r="JV194" s="16">
        <v>0</v>
      </c>
      <c r="JW194" s="16">
        <v>0</v>
      </c>
      <c r="JX194" s="16">
        <v>0</v>
      </c>
      <c r="JY194" s="16">
        <v>0</v>
      </c>
      <c r="JZ194" s="16">
        <v>0</v>
      </c>
      <c r="KA194" s="16">
        <v>0</v>
      </c>
      <c r="KB194" s="16">
        <v>3840486</v>
      </c>
      <c r="KC194" s="16">
        <v>0</v>
      </c>
      <c r="KD194" s="16">
        <v>0</v>
      </c>
      <c r="KE194" s="16">
        <v>0</v>
      </c>
      <c r="KF194" s="16">
        <v>0</v>
      </c>
      <c r="KG194" s="16">
        <v>0</v>
      </c>
      <c r="KH194" s="16">
        <v>0</v>
      </c>
      <c r="KI194" s="16">
        <v>0</v>
      </c>
      <c r="KJ194" s="16">
        <v>0</v>
      </c>
      <c r="KK194" s="16">
        <v>0</v>
      </c>
      <c r="KL194" s="16">
        <v>41141</v>
      </c>
      <c r="KM194" s="16">
        <v>0</v>
      </c>
      <c r="KN194" s="16">
        <v>0</v>
      </c>
      <c r="KO194" s="16">
        <v>3424</v>
      </c>
      <c r="KP194" s="16">
        <v>0</v>
      </c>
      <c r="KQ194" s="16">
        <v>61599</v>
      </c>
      <c r="KR194" s="16">
        <v>0</v>
      </c>
      <c r="KS194" s="16">
        <v>0</v>
      </c>
      <c r="KT194" s="16">
        <v>0</v>
      </c>
      <c r="KU194" s="16">
        <v>0</v>
      </c>
      <c r="KV194" s="16">
        <v>0</v>
      </c>
      <c r="KW194" s="16">
        <v>449322</v>
      </c>
      <c r="KX194" s="16">
        <v>0</v>
      </c>
      <c r="KY194" s="16">
        <v>0</v>
      </c>
      <c r="KZ194" s="16">
        <v>0</v>
      </c>
      <c r="LA194" s="16">
        <v>0</v>
      </c>
      <c r="LB194" s="16">
        <v>0</v>
      </c>
      <c r="LC194" s="16">
        <v>551271</v>
      </c>
      <c r="LD194" s="16">
        <v>0</v>
      </c>
      <c r="LE194" s="16">
        <v>0</v>
      </c>
      <c r="LF194" s="16">
        <v>0</v>
      </c>
      <c r="LG194" s="16">
        <v>0</v>
      </c>
      <c r="LH194" s="16">
        <v>0</v>
      </c>
      <c r="LI194" s="16">
        <v>0</v>
      </c>
      <c r="LJ194" s="16">
        <v>0</v>
      </c>
      <c r="LK194" s="16">
        <v>0</v>
      </c>
      <c r="LL194" s="16">
        <v>349219</v>
      </c>
      <c r="LM194" s="16">
        <v>0</v>
      </c>
      <c r="LN194" s="16">
        <v>0</v>
      </c>
      <c r="LO194" s="16">
        <v>0</v>
      </c>
      <c r="LP194" s="16">
        <v>0</v>
      </c>
      <c r="LQ194" s="16">
        <v>0</v>
      </c>
      <c r="LR194" s="16">
        <v>0</v>
      </c>
      <c r="LS194" s="16">
        <v>0</v>
      </c>
      <c r="LT194" s="16">
        <v>0</v>
      </c>
      <c r="LU194" s="16">
        <v>0</v>
      </c>
      <c r="LV194" s="16">
        <v>0</v>
      </c>
      <c r="LW194" s="16">
        <v>0</v>
      </c>
      <c r="LX194" s="16">
        <v>0</v>
      </c>
      <c r="LY194" s="16">
        <v>0</v>
      </c>
      <c r="LZ194" s="16">
        <v>0</v>
      </c>
      <c r="MA194" s="16">
        <v>0</v>
      </c>
      <c r="MB194" s="16">
        <v>0</v>
      </c>
      <c r="MC194" s="16">
        <v>0</v>
      </c>
      <c r="MD194" s="16">
        <v>0</v>
      </c>
      <c r="ME194" s="16">
        <v>0</v>
      </c>
      <c r="MF194" s="16">
        <v>0</v>
      </c>
      <c r="MG194" s="16">
        <v>0</v>
      </c>
      <c r="MH194" s="16">
        <v>0</v>
      </c>
      <c r="MI194" s="16">
        <v>0</v>
      </c>
      <c r="MJ194" s="16">
        <v>0</v>
      </c>
      <c r="MK194" s="16">
        <v>0</v>
      </c>
      <c r="ML194" s="16">
        <v>0</v>
      </c>
      <c r="MM194" s="16">
        <v>0</v>
      </c>
      <c r="MN194" s="16">
        <v>0</v>
      </c>
      <c r="MO194" s="16">
        <v>0</v>
      </c>
      <c r="MP194" s="16">
        <v>0</v>
      </c>
      <c r="MQ194" s="16">
        <v>0</v>
      </c>
      <c r="MR194" s="16">
        <v>46039</v>
      </c>
      <c r="MS194" s="16">
        <v>0</v>
      </c>
      <c r="MT194" s="16">
        <v>0</v>
      </c>
      <c r="MU194" s="16">
        <v>116011</v>
      </c>
      <c r="MV194" s="16">
        <v>0</v>
      </c>
      <c r="MW194" s="16">
        <v>0</v>
      </c>
      <c r="MX194" s="16">
        <v>0</v>
      </c>
      <c r="MY194" s="16">
        <v>0</v>
      </c>
      <c r="MZ194" s="16">
        <v>3125747</v>
      </c>
      <c r="NA194" s="16">
        <v>0</v>
      </c>
      <c r="NB194" s="16">
        <v>0</v>
      </c>
      <c r="NC194" s="16">
        <v>0</v>
      </c>
      <c r="ND194" s="16">
        <v>0</v>
      </c>
      <c r="NE194" s="16">
        <v>0</v>
      </c>
      <c r="NF194" s="16">
        <v>0</v>
      </c>
      <c r="NG194" s="16">
        <v>0</v>
      </c>
      <c r="NH194" s="16">
        <v>364943</v>
      </c>
      <c r="NI194" s="16">
        <v>0</v>
      </c>
      <c r="NJ194" s="16">
        <v>0</v>
      </c>
      <c r="NK194" s="16">
        <v>0</v>
      </c>
      <c r="NL194" s="16">
        <v>0</v>
      </c>
      <c r="NM194" s="16">
        <v>0</v>
      </c>
      <c r="NN194" s="16">
        <v>0</v>
      </c>
      <c r="NO194" s="16">
        <v>0</v>
      </c>
      <c r="NP194" s="16">
        <v>0</v>
      </c>
      <c r="NQ194" s="16">
        <v>1210</v>
      </c>
      <c r="NR194" s="16">
        <v>0</v>
      </c>
      <c r="NS194" s="16">
        <v>0</v>
      </c>
      <c r="NT194" s="16">
        <v>0</v>
      </c>
      <c r="NU194" s="16">
        <v>14131</v>
      </c>
      <c r="NV194" s="16">
        <v>0</v>
      </c>
      <c r="NW194" s="16">
        <v>398933</v>
      </c>
      <c r="NX194" s="16">
        <v>0</v>
      </c>
      <c r="NY194" s="16">
        <v>0</v>
      </c>
      <c r="NZ194" s="16">
        <v>0</v>
      </c>
      <c r="OA194" s="16">
        <v>0</v>
      </c>
      <c r="OB194" s="16">
        <v>0</v>
      </c>
      <c r="OC194" s="16">
        <v>0</v>
      </c>
      <c r="OD194" s="16">
        <v>99193</v>
      </c>
      <c r="OE194" s="16">
        <v>0</v>
      </c>
      <c r="OF194" s="16">
        <v>0</v>
      </c>
      <c r="OG194" s="16">
        <v>0</v>
      </c>
      <c r="OH194" s="16">
        <v>0</v>
      </c>
      <c r="OI194" s="16">
        <v>0</v>
      </c>
      <c r="OJ194" s="16">
        <v>0</v>
      </c>
      <c r="OK194" s="16">
        <v>0</v>
      </c>
      <c r="OL194" s="16">
        <v>0</v>
      </c>
      <c r="OM194" s="16">
        <v>0</v>
      </c>
      <c r="ON194" s="16">
        <v>0</v>
      </c>
      <c r="OO194" s="16">
        <v>0</v>
      </c>
      <c r="OP194" s="16">
        <v>0</v>
      </c>
      <c r="OQ194" s="16">
        <v>0</v>
      </c>
      <c r="OR194" s="16">
        <v>0</v>
      </c>
      <c r="OS194" s="16">
        <v>64257</v>
      </c>
      <c r="OT194" s="16">
        <v>0</v>
      </c>
      <c r="OU194" s="16">
        <v>0</v>
      </c>
      <c r="OV194" s="16">
        <v>0</v>
      </c>
      <c r="OW194" s="56">
        <v>0</v>
      </c>
      <c r="OX194" s="57">
        <f t="shared" si="2"/>
        <v>20664114</v>
      </c>
    </row>
    <row r="195" spans="1:414" x14ac:dyDescent="0.25">
      <c r="A195" s="13"/>
      <c r="B195" s="14">
        <v>352</v>
      </c>
      <c r="C195" s="15" t="s">
        <v>176</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11606</v>
      </c>
      <c r="V195" s="16">
        <v>0</v>
      </c>
      <c r="W195" s="16">
        <v>0</v>
      </c>
      <c r="X195" s="16">
        <v>0</v>
      </c>
      <c r="Y195" s="16">
        <v>0</v>
      </c>
      <c r="Z195" s="16">
        <v>0</v>
      </c>
      <c r="AA195" s="16">
        <v>0</v>
      </c>
      <c r="AB195" s="16">
        <v>0</v>
      </c>
      <c r="AC195" s="16">
        <v>0</v>
      </c>
      <c r="AD195" s="16">
        <v>0</v>
      </c>
      <c r="AE195" s="16">
        <v>0</v>
      </c>
      <c r="AF195" s="16">
        <v>0</v>
      </c>
      <c r="AG195" s="16">
        <v>0</v>
      </c>
      <c r="AH195" s="16">
        <v>0</v>
      </c>
      <c r="AI195" s="16">
        <v>0</v>
      </c>
      <c r="AJ195" s="16">
        <v>91931</v>
      </c>
      <c r="AK195" s="16">
        <v>0</v>
      </c>
      <c r="AL195" s="16">
        <v>0</v>
      </c>
      <c r="AM195" s="16">
        <v>0</v>
      </c>
      <c r="AN195" s="16">
        <v>0</v>
      </c>
      <c r="AO195" s="16">
        <v>0</v>
      </c>
      <c r="AP195" s="16">
        <v>0</v>
      </c>
      <c r="AQ195" s="16">
        <v>0</v>
      </c>
      <c r="AR195" s="16">
        <v>0</v>
      </c>
      <c r="AS195" s="16">
        <v>0</v>
      </c>
      <c r="AT195" s="16">
        <v>0</v>
      </c>
      <c r="AU195" s="16">
        <v>0</v>
      </c>
      <c r="AV195" s="16">
        <v>0</v>
      </c>
      <c r="AW195" s="16">
        <v>0</v>
      </c>
      <c r="AX195" s="16">
        <v>0</v>
      </c>
      <c r="AY195" s="16">
        <v>0</v>
      </c>
      <c r="AZ195" s="16">
        <v>0</v>
      </c>
      <c r="BA195" s="16">
        <v>0</v>
      </c>
      <c r="BB195" s="16">
        <v>0</v>
      </c>
      <c r="BC195" s="16">
        <v>0</v>
      </c>
      <c r="BD195" s="16">
        <v>0</v>
      </c>
      <c r="BE195" s="16">
        <v>0</v>
      </c>
      <c r="BF195" s="16">
        <v>0</v>
      </c>
      <c r="BG195" s="16">
        <v>0</v>
      </c>
      <c r="BH195" s="16">
        <v>0</v>
      </c>
      <c r="BI195" s="16">
        <v>0</v>
      </c>
      <c r="BJ195" s="16">
        <v>0</v>
      </c>
      <c r="BK195" s="16">
        <v>0</v>
      </c>
      <c r="BL195" s="16">
        <v>0</v>
      </c>
      <c r="BM195" s="16">
        <v>0</v>
      </c>
      <c r="BN195" s="16">
        <v>82911</v>
      </c>
      <c r="BO195" s="16">
        <v>0</v>
      </c>
      <c r="BP195" s="16">
        <v>0</v>
      </c>
      <c r="BQ195" s="16">
        <v>0</v>
      </c>
      <c r="BR195" s="16">
        <v>0</v>
      </c>
      <c r="BS195" s="16">
        <v>0</v>
      </c>
      <c r="BT195" s="16">
        <v>0</v>
      </c>
      <c r="BU195" s="16">
        <v>75</v>
      </c>
      <c r="BV195" s="16">
        <v>0</v>
      </c>
      <c r="BW195" s="16">
        <v>0</v>
      </c>
      <c r="BX195" s="16">
        <v>0</v>
      </c>
      <c r="BY195" s="16">
        <v>0</v>
      </c>
      <c r="BZ195" s="16">
        <v>0</v>
      </c>
      <c r="CA195" s="16">
        <v>15395</v>
      </c>
      <c r="CB195" s="16">
        <v>0</v>
      </c>
      <c r="CC195" s="16">
        <v>0</v>
      </c>
      <c r="CD195" s="16">
        <v>0</v>
      </c>
      <c r="CE195" s="16">
        <v>0</v>
      </c>
      <c r="CF195" s="16">
        <v>0</v>
      </c>
      <c r="CG195" s="16">
        <v>0</v>
      </c>
      <c r="CH195" s="16">
        <v>0</v>
      </c>
      <c r="CI195" s="16">
        <v>0</v>
      </c>
      <c r="CJ195" s="16">
        <v>0</v>
      </c>
      <c r="CK195" s="16">
        <v>0</v>
      </c>
      <c r="CL195" s="16">
        <v>0</v>
      </c>
      <c r="CM195" s="16">
        <v>0</v>
      </c>
      <c r="CN195" s="16">
        <v>0</v>
      </c>
      <c r="CO195" s="16">
        <v>0</v>
      </c>
      <c r="CP195" s="16">
        <v>0</v>
      </c>
      <c r="CQ195" s="16">
        <v>5460</v>
      </c>
      <c r="CR195" s="16">
        <v>0</v>
      </c>
      <c r="CS195" s="16">
        <v>0</v>
      </c>
      <c r="CT195" s="16">
        <v>52240</v>
      </c>
      <c r="CU195" s="16">
        <v>0</v>
      </c>
      <c r="CV195" s="16">
        <v>1204</v>
      </c>
      <c r="CW195" s="16">
        <v>0</v>
      </c>
      <c r="CX195" s="16">
        <v>0</v>
      </c>
      <c r="CY195" s="16">
        <v>0</v>
      </c>
      <c r="CZ195" s="16">
        <v>0</v>
      </c>
      <c r="DA195" s="16">
        <v>0</v>
      </c>
      <c r="DB195" s="16">
        <v>0</v>
      </c>
      <c r="DC195" s="16">
        <v>8140</v>
      </c>
      <c r="DD195" s="16">
        <v>0</v>
      </c>
      <c r="DE195" s="16">
        <v>0</v>
      </c>
      <c r="DF195" s="16">
        <v>0</v>
      </c>
      <c r="DG195" s="16">
        <v>0</v>
      </c>
      <c r="DH195" s="16">
        <v>398</v>
      </c>
      <c r="DI195" s="16">
        <v>0</v>
      </c>
      <c r="DJ195" s="16">
        <v>0</v>
      </c>
      <c r="DK195" s="16">
        <v>0</v>
      </c>
      <c r="DL195" s="16">
        <v>0</v>
      </c>
      <c r="DM195" s="16">
        <v>0</v>
      </c>
      <c r="DN195" s="16">
        <v>0</v>
      </c>
      <c r="DO195" s="16">
        <v>13855</v>
      </c>
      <c r="DP195" s="16">
        <v>0</v>
      </c>
      <c r="DQ195" s="16">
        <v>0</v>
      </c>
      <c r="DR195" s="16">
        <v>1494</v>
      </c>
      <c r="DS195" s="16">
        <v>4358</v>
      </c>
      <c r="DT195" s="16">
        <v>0</v>
      </c>
      <c r="DU195" s="16">
        <v>0</v>
      </c>
      <c r="DV195" s="16">
        <v>0</v>
      </c>
      <c r="DW195" s="16">
        <v>0</v>
      </c>
      <c r="DX195" s="16">
        <v>0</v>
      </c>
      <c r="DY195" s="16">
        <v>0</v>
      </c>
      <c r="DZ195" s="16">
        <v>0</v>
      </c>
      <c r="EA195" s="16">
        <v>0</v>
      </c>
      <c r="EB195" s="16">
        <v>0</v>
      </c>
      <c r="EC195" s="16">
        <v>0</v>
      </c>
      <c r="ED195" s="16">
        <v>0</v>
      </c>
      <c r="EE195" s="16">
        <v>0</v>
      </c>
      <c r="EF195" s="16">
        <v>0</v>
      </c>
      <c r="EG195" s="16">
        <v>0</v>
      </c>
      <c r="EH195" s="16">
        <v>0</v>
      </c>
      <c r="EI195" s="16">
        <v>0</v>
      </c>
      <c r="EJ195" s="16">
        <v>0</v>
      </c>
      <c r="EK195" s="16">
        <v>10719</v>
      </c>
      <c r="EL195" s="16">
        <v>10161</v>
      </c>
      <c r="EM195" s="16">
        <v>0</v>
      </c>
      <c r="EN195" s="16">
        <v>0</v>
      </c>
      <c r="EO195" s="16">
        <v>0</v>
      </c>
      <c r="EP195" s="16">
        <v>0</v>
      </c>
      <c r="EQ195" s="16">
        <v>0</v>
      </c>
      <c r="ER195" s="16">
        <v>0</v>
      </c>
      <c r="ES195" s="16">
        <v>46629</v>
      </c>
      <c r="ET195" s="16">
        <v>0</v>
      </c>
      <c r="EU195" s="16">
        <v>0</v>
      </c>
      <c r="EV195" s="16">
        <v>6273</v>
      </c>
      <c r="EW195" s="16">
        <v>0</v>
      </c>
      <c r="EX195" s="16">
        <v>0</v>
      </c>
      <c r="EY195" s="16">
        <v>0</v>
      </c>
      <c r="EZ195" s="16">
        <v>0</v>
      </c>
      <c r="FA195" s="16">
        <v>0</v>
      </c>
      <c r="FB195" s="16">
        <v>0</v>
      </c>
      <c r="FC195" s="16">
        <v>0</v>
      </c>
      <c r="FD195" s="16">
        <v>0</v>
      </c>
      <c r="FE195" s="16">
        <v>0</v>
      </c>
      <c r="FF195" s="16">
        <v>115</v>
      </c>
      <c r="FG195" s="16">
        <v>0</v>
      </c>
      <c r="FH195" s="16">
        <v>0</v>
      </c>
      <c r="FI195" s="16">
        <v>0</v>
      </c>
      <c r="FJ195" s="16">
        <v>0</v>
      </c>
      <c r="FK195" s="16">
        <v>0</v>
      </c>
      <c r="FL195" s="16">
        <v>0</v>
      </c>
      <c r="FM195" s="16">
        <v>0</v>
      </c>
      <c r="FN195" s="16">
        <v>0</v>
      </c>
      <c r="FO195" s="16">
        <v>0</v>
      </c>
      <c r="FP195" s="16">
        <v>0</v>
      </c>
      <c r="FQ195" s="16">
        <v>0</v>
      </c>
      <c r="FR195" s="16">
        <v>0</v>
      </c>
      <c r="FS195" s="16">
        <v>0</v>
      </c>
      <c r="FT195" s="16">
        <v>0</v>
      </c>
      <c r="FU195" s="16">
        <v>0</v>
      </c>
      <c r="FV195" s="16">
        <v>0</v>
      </c>
      <c r="FW195" s="16">
        <v>0</v>
      </c>
      <c r="FX195" s="16">
        <v>0</v>
      </c>
      <c r="FY195" s="16">
        <v>0</v>
      </c>
      <c r="FZ195" s="16">
        <v>0</v>
      </c>
      <c r="GA195" s="16">
        <v>0</v>
      </c>
      <c r="GB195" s="16">
        <v>0</v>
      </c>
      <c r="GC195" s="16">
        <v>0</v>
      </c>
      <c r="GD195" s="16">
        <v>0</v>
      </c>
      <c r="GE195" s="16">
        <v>0</v>
      </c>
      <c r="GF195" s="16">
        <v>0</v>
      </c>
      <c r="GG195" s="16">
        <v>0</v>
      </c>
      <c r="GH195" s="16">
        <v>0</v>
      </c>
      <c r="GI195" s="16">
        <v>0</v>
      </c>
      <c r="GJ195" s="16">
        <v>4832</v>
      </c>
      <c r="GK195" s="16">
        <v>1231</v>
      </c>
      <c r="GL195" s="16">
        <v>0</v>
      </c>
      <c r="GM195" s="16">
        <v>0</v>
      </c>
      <c r="GN195" s="16">
        <v>0</v>
      </c>
      <c r="GO195" s="16">
        <v>0</v>
      </c>
      <c r="GP195" s="16">
        <v>0</v>
      </c>
      <c r="GQ195" s="16">
        <v>0</v>
      </c>
      <c r="GR195" s="16">
        <v>0</v>
      </c>
      <c r="GS195" s="16">
        <v>1955</v>
      </c>
      <c r="GT195" s="16">
        <v>0</v>
      </c>
      <c r="GU195" s="16">
        <v>0</v>
      </c>
      <c r="GV195" s="16">
        <v>8720</v>
      </c>
      <c r="GW195" s="16">
        <v>39772</v>
      </c>
      <c r="GX195" s="16">
        <v>0</v>
      </c>
      <c r="GY195" s="16">
        <v>85277</v>
      </c>
      <c r="GZ195" s="16">
        <v>0</v>
      </c>
      <c r="HA195" s="16">
        <v>0</v>
      </c>
      <c r="HB195" s="16">
        <v>0</v>
      </c>
      <c r="HC195" s="16">
        <v>0</v>
      </c>
      <c r="HD195" s="16">
        <v>0</v>
      </c>
      <c r="HE195" s="16">
        <v>0</v>
      </c>
      <c r="HF195" s="16">
        <v>0</v>
      </c>
      <c r="HG195" s="16">
        <v>0</v>
      </c>
      <c r="HH195" s="16">
        <v>20541</v>
      </c>
      <c r="HI195" s="16">
        <v>1767</v>
      </c>
      <c r="HJ195" s="16">
        <v>0</v>
      </c>
      <c r="HK195" s="16">
        <v>0</v>
      </c>
      <c r="HL195" s="16">
        <v>0</v>
      </c>
      <c r="HM195" s="16">
        <v>0</v>
      </c>
      <c r="HN195" s="16">
        <v>2142</v>
      </c>
      <c r="HO195" s="16">
        <v>0</v>
      </c>
      <c r="HP195" s="16">
        <v>0</v>
      </c>
      <c r="HQ195" s="16">
        <v>0</v>
      </c>
      <c r="HR195" s="16">
        <v>0</v>
      </c>
      <c r="HS195" s="16">
        <v>0</v>
      </c>
      <c r="HT195" s="16">
        <v>0</v>
      </c>
      <c r="HU195" s="16">
        <v>0</v>
      </c>
      <c r="HV195" s="16">
        <v>0</v>
      </c>
      <c r="HW195" s="16">
        <v>0</v>
      </c>
      <c r="HX195" s="16">
        <v>0</v>
      </c>
      <c r="HY195" s="16">
        <v>0</v>
      </c>
      <c r="HZ195" s="16">
        <v>0</v>
      </c>
      <c r="IA195" s="16">
        <v>0</v>
      </c>
      <c r="IB195" s="16">
        <v>2570</v>
      </c>
      <c r="IC195" s="16">
        <v>0</v>
      </c>
      <c r="ID195" s="16">
        <v>0</v>
      </c>
      <c r="IE195" s="16">
        <v>0</v>
      </c>
      <c r="IF195" s="16">
        <v>0</v>
      </c>
      <c r="IG195" s="16">
        <v>0</v>
      </c>
      <c r="IH195" s="16">
        <v>0</v>
      </c>
      <c r="II195" s="16">
        <v>0</v>
      </c>
      <c r="IJ195" s="16">
        <v>0</v>
      </c>
      <c r="IK195" s="16">
        <v>0</v>
      </c>
      <c r="IL195" s="16">
        <v>0</v>
      </c>
      <c r="IM195" s="16">
        <v>0</v>
      </c>
      <c r="IN195" s="16">
        <v>0</v>
      </c>
      <c r="IO195" s="16">
        <v>9273</v>
      </c>
      <c r="IP195" s="16">
        <v>0</v>
      </c>
      <c r="IQ195" s="16">
        <v>0</v>
      </c>
      <c r="IR195" s="16">
        <v>0</v>
      </c>
      <c r="IS195" s="16">
        <v>0</v>
      </c>
      <c r="IT195" s="16">
        <v>0</v>
      </c>
      <c r="IU195" s="16">
        <v>0</v>
      </c>
      <c r="IV195" s="16">
        <v>0</v>
      </c>
      <c r="IW195" s="16">
        <v>0</v>
      </c>
      <c r="IX195" s="16">
        <v>0</v>
      </c>
      <c r="IY195" s="16">
        <v>0</v>
      </c>
      <c r="IZ195" s="16">
        <v>0</v>
      </c>
      <c r="JA195" s="16">
        <v>0</v>
      </c>
      <c r="JB195" s="16">
        <v>0</v>
      </c>
      <c r="JC195" s="16">
        <v>15161</v>
      </c>
      <c r="JD195" s="16">
        <v>0</v>
      </c>
      <c r="JE195" s="16">
        <v>0</v>
      </c>
      <c r="JF195" s="16">
        <v>16852</v>
      </c>
      <c r="JG195" s="16">
        <v>0</v>
      </c>
      <c r="JH195" s="16">
        <v>0</v>
      </c>
      <c r="JI195" s="16">
        <v>0</v>
      </c>
      <c r="JJ195" s="16">
        <v>17851</v>
      </c>
      <c r="JK195" s="16">
        <v>25262</v>
      </c>
      <c r="JL195" s="16">
        <v>11616</v>
      </c>
      <c r="JM195" s="16">
        <v>0</v>
      </c>
      <c r="JN195" s="16">
        <v>0</v>
      </c>
      <c r="JO195" s="16">
        <v>0</v>
      </c>
      <c r="JP195" s="16">
        <v>0</v>
      </c>
      <c r="JQ195" s="16">
        <v>23621</v>
      </c>
      <c r="JR195" s="16">
        <v>0</v>
      </c>
      <c r="JS195" s="16">
        <v>0</v>
      </c>
      <c r="JT195" s="16">
        <v>0</v>
      </c>
      <c r="JU195" s="16">
        <v>0</v>
      </c>
      <c r="JV195" s="16">
        <v>0</v>
      </c>
      <c r="JW195" s="16">
        <v>14979</v>
      </c>
      <c r="JX195" s="16">
        <v>0</v>
      </c>
      <c r="JY195" s="16">
        <v>0</v>
      </c>
      <c r="JZ195" s="16">
        <v>0</v>
      </c>
      <c r="KA195" s="16">
        <v>0</v>
      </c>
      <c r="KB195" s="16">
        <v>0</v>
      </c>
      <c r="KC195" s="16">
        <v>0</v>
      </c>
      <c r="KD195" s="16">
        <v>0</v>
      </c>
      <c r="KE195" s="16">
        <v>0</v>
      </c>
      <c r="KF195" s="16">
        <v>0</v>
      </c>
      <c r="KG195" s="16">
        <v>0</v>
      </c>
      <c r="KH195" s="16">
        <v>0</v>
      </c>
      <c r="KI195" s="16">
        <v>0</v>
      </c>
      <c r="KJ195" s="16">
        <v>0</v>
      </c>
      <c r="KK195" s="16">
        <v>0</v>
      </c>
      <c r="KL195" s="16">
        <v>0</v>
      </c>
      <c r="KM195" s="16">
        <v>0</v>
      </c>
      <c r="KN195" s="16">
        <v>8694</v>
      </c>
      <c r="KO195" s="16">
        <v>0</v>
      </c>
      <c r="KP195" s="16">
        <v>0</v>
      </c>
      <c r="KQ195" s="16">
        <v>0</v>
      </c>
      <c r="KR195" s="16">
        <v>0</v>
      </c>
      <c r="KS195" s="16">
        <v>0</v>
      </c>
      <c r="KT195" s="16">
        <v>0</v>
      </c>
      <c r="KU195" s="16">
        <v>0</v>
      </c>
      <c r="KV195" s="16">
        <v>0</v>
      </c>
      <c r="KW195" s="16">
        <v>0</v>
      </c>
      <c r="KX195" s="16">
        <v>0</v>
      </c>
      <c r="KY195" s="16">
        <v>93430</v>
      </c>
      <c r="KZ195" s="16">
        <v>0</v>
      </c>
      <c r="LA195" s="16">
        <v>0</v>
      </c>
      <c r="LB195" s="16">
        <v>0</v>
      </c>
      <c r="LC195" s="16">
        <v>0</v>
      </c>
      <c r="LD195" s="16">
        <v>61419</v>
      </c>
      <c r="LE195" s="16">
        <v>4130</v>
      </c>
      <c r="LF195" s="16">
        <v>0</v>
      </c>
      <c r="LG195" s="16">
        <v>0</v>
      </c>
      <c r="LH195" s="16">
        <v>0</v>
      </c>
      <c r="LI195" s="16">
        <v>0</v>
      </c>
      <c r="LJ195" s="16">
        <v>0</v>
      </c>
      <c r="LK195" s="16">
        <v>0</v>
      </c>
      <c r="LL195" s="16">
        <v>0</v>
      </c>
      <c r="LM195" s="16">
        <v>0</v>
      </c>
      <c r="LN195" s="16">
        <v>0</v>
      </c>
      <c r="LO195" s="16">
        <v>0</v>
      </c>
      <c r="LP195" s="16">
        <v>0</v>
      </c>
      <c r="LQ195" s="16">
        <v>0</v>
      </c>
      <c r="LR195" s="16">
        <v>0</v>
      </c>
      <c r="LS195" s="16">
        <v>0</v>
      </c>
      <c r="LT195" s="16">
        <v>0</v>
      </c>
      <c r="LU195" s="16">
        <v>0</v>
      </c>
      <c r="LV195" s="16">
        <v>0</v>
      </c>
      <c r="LW195" s="16">
        <v>0</v>
      </c>
      <c r="LX195" s="16">
        <v>18976</v>
      </c>
      <c r="LY195" s="16">
        <v>0</v>
      </c>
      <c r="LZ195" s="16">
        <v>0</v>
      </c>
      <c r="MA195" s="16">
        <v>0</v>
      </c>
      <c r="MB195" s="16">
        <v>0</v>
      </c>
      <c r="MC195" s="16">
        <v>0</v>
      </c>
      <c r="MD195" s="16">
        <v>0</v>
      </c>
      <c r="ME195" s="16">
        <v>0</v>
      </c>
      <c r="MF195" s="16">
        <v>0</v>
      </c>
      <c r="MG195" s="16">
        <v>23383</v>
      </c>
      <c r="MH195" s="16">
        <v>0</v>
      </c>
      <c r="MI195" s="16">
        <v>0</v>
      </c>
      <c r="MJ195" s="16">
        <v>0</v>
      </c>
      <c r="MK195" s="16">
        <v>0</v>
      </c>
      <c r="ML195" s="16">
        <v>0</v>
      </c>
      <c r="MM195" s="16">
        <v>0</v>
      </c>
      <c r="MN195" s="16">
        <v>0</v>
      </c>
      <c r="MO195" s="16">
        <v>0</v>
      </c>
      <c r="MP195" s="16">
        <v>0</v>
      </c>
      <c r="MQ195" s="16">
        <v>0</v>
      </c>
      <c r="MR195" s="16">
        <v>1361</v>
      </c>
      <c r="MS195" s="16">
        <v>0</v>
      </c>
      <c r="MT195" s="16">
        <v>0</v>
      </c>
      <c r="MU195" s="16">
        <v>0</v>
      </c>
      <c r="MV195" s="16">
        <v>0</v>
      </c>
      <c r="MW195" s="16">
        <v>0</v>
      </c>
      <c r="MX195" s="16">
        <v>0</v>
      </c>
      <c r="MY195" s="16">
        <v>0</v>
      </c>
      <c r="MZ195" s="16">
        <v>128463</v>
      </c>
      <c r="NA195" s="16">
        <v>0</v>
      </c>
      <c r="NB195" s="16">
        <v>0</v>
      </c>
      <c r="NC195" s="16">
        <v>0</v>
      </c>
      <c r="ND195" s="16">
        <v>0</v>
      </c>
      <c r="NE195" s="16">
        <v>0</v>
      </c>
      <c r="NF195" s="16">
        <v>0</v>
      </c>
      <c r="NG195" s="16">
        <v>0</v>
      </c>
      <c r="NH195" s="16">
        <v>0</v>
      </c>
      <c r="NI195" s="16">
        <v>0</v>
      </c>
      <c r="NJ195" s="16">
        <v>0</v>
      </c>
      <c r="NK195" s="16">
        <v>0</v>
      </c>
      <c r="NL195" s="16">
        <v>52966</v>
      </c>
      <c r="NM195" s="16">
        <v>0</v>
      </c>
      <c r="NN195" s="16">
        <v>0</v>
      </c>
      <c r="NO195" s="16">
        <v>0</v>
      </c>
      <c r="NP195" s="16">
        <v>0</v>
      </c>
      <c r="NQ195" s="16">
        <v>4340</v>
      </c>
      <c r="NR195" s="16">
        <v>0</v>
      </c>
      <c r="NS195" s="16">
        <v>0</v>
      </c>
      <c r="NT195" s="16">
        <v>0</v>
      </c>
      <c r="NU195" s="16">
        <v>0</v>
      </c>
      <c r="NV195" s="16">
        <v>0</v>
      </c>
      <c r="NW195" s="16">
        <v>0</v>
      </c>
      <c r="NX195" s="16">
        <v>0</v>
      </c>
      <c r="NY195" s="16">
        <v>0</v>
      </c>
      <c r="NZ195" s="16">
        <v>0</v>
      </c>
      <c r="OA195" s="16">
        <v>0</v>
      </c>
      <c r="OB195" s="16">
        <v>0</v>
      </c>
      <c r="OC195" s="16">
        <v>0</v>
      </c>
      <c r="OD195" s="16">
        <v>0</v>
      </c>
      <c r="OE195" s="16">
        <v>0</v>
      </c>
      <c r="OF195" s="16">
        <v>24626</v>
      </c>
      <c r="OG195" s="16">
        <v>0</v>
      </c>
      <c r="OH195" s="16">
        <v>0</v>
      </c>
      <c r="OI195" s="16">
        <v>0</v>
      </c>
      <c r="OJ195" s="16">
        <v>0</v>
      </c>
      <c r="OK195" s="16">
        <v>0</v>
      </c>
      <c r="OL195" s="16">
        <v>0</v>
      </c>
      <c r="OM195" s="16">
        <v>0</v>
      </c>
      <c r="ON195" s="16">
        <v>9262</v>
      </c>
      <c r="OO195" s="16">
        <v>0</v>
      </c>
      <c r="OP195" s="16">
        <v>0</v>
      </c>
      <c r="OQ195" s="16">
        <v>37085</v>
      </c>
      <c r="OR195" s="16">
        <v>0</v>
      </c>
      <c r="OS195" s="16">
        <v>0</v>
      </c>
      <c r="OT195" s="16">
        <v>0</v>
      </c>
      <c r="OU195" s="16">
        <v>0</v>
      </c>
      <c r="OV195" s="16">
        <v>0</v>
      </c>
      <c r="OW195" s="56">
        <v>0</v>
      </c>
      <c r="OX195" s="57">
        <f t="shared" si="2"/>
        <v>1134521</v>
      </c>
    </row>
    <row r="196" spans="1:414" x14ac:dyDescent="0.25">
      <c r="A196" s="13"/>
      <c r="B196" s="14">
        <v>353</v>
      </c>
      <c r="C196" s="15" t="s">
        <v>177</v>
      </c>
      <c r="D196" s="16">
        <v>0</v>
      </c>
      <c r="E196" s="16">
        <v>0</v>
      </c>
      <c r="F196" s="16">
        <v>0</v>
      </c>
      <c r="G196" s="16">
        <v>0</v>
      </c>
      <c r="H196" s="16">
        <v>0</v>
      </c>
      <c r="I196" s="16">
        <v>0</v>
      </c>
      <c r="J196" s="16">
        <v>0</v>
      </c>
      <c r="K196" s="16">
        <v>0</v>
      </c>
      <c r="L196" s="16">
        <v>0</v>
      </c>
      <c r="M196" s="16">
        <v>0</v>
      </c>
      <c r="N196" s="16">
        <v>0</v>
      </c>
      <c r="O196" s="16">
        <v>0</v>
      </c>
      <c r="P196" s="16">
        <v>0</v>
      </c>
      <c r="Q196" s="16">
        <v>0</v>
      </c>
      <c r="R196" s="16">
        <v>0</v>
      </c>
      <c r="S196" s="16">
        <v>0</v>
      </c>
      <c r="T196" s="16">
        <v>0</v>
      </c>
      <c r="U196" s="16">
        <v>0</v>
      </c>
      <c r="V196" s="16">
        <v>0</v>
      </c>
      <c r="W196" s="16">
        <v>0</v>
      </c>
      <c r="X196" s="16">
        <v>0</v>
      </c>
      <c r="Y196" s="16">
        <v>0</v>
      </c>
      <c r="Z196" s="16">
        <v>0</v>
      </c>
      <c r="AA196" s="16">
        <v>0</v>
      </c>
      <c r="AB196" s="16">
        <v>0</v>
      </c>
      <c r="AC196" s="16">
        <v>0</v>
      </c>
      <c r="AD196" s="16">
        <v>0</v>
      </c>
      <c r="AE196" s="16">
        <v>0</v>
      </c>
      <c r="AF196" s="16">
        <v>0</v>
      </c>
      <c r="AG196" s="16">
        <v>0</v>
      </c>
      <c r="AH196" s="16">
        <v>0</v>
      </c>
      <c r="AI196" s="16">
        <v>0</v>
      </c>
      <c r="AJ196" s="16">
        <v>0</v>
      </c>
      <c r="AK196" s="16">
        <v>0</v>
      </c>
      <c r="AL196" s="16">
        <v>0</v>
      </c>
      <c r="AM196" s="16">
        <v>0</v>
      </c>
      <c r="AN196" s="16">
        <v>0</v>
      </c>
      <c r="AO196" s="16">
        <v>0</v>
      </c>
      <c r="AP196" s="16">
        <v>0</v>
      </c>
      <c r="AQ196" s="16">
        <v>0</v>
      </c>
      <c r="AR196" s="16">
        <v>0</v>
      </c>
      <c r="AS196" s="16">
        <v>0</v>
      </c>
      <c r="AT196" s="16">
        <v>0</v>
      </c>
      <c r="AU196" s="16">
        <v>0</v>
      </c>
      <c r="AV196" s="16">
        <v>0</v>
      </c>
      <c r="AW196" s="16">
        <v>0</v>
      </c>
      <c r="AX196" s="16">
        <v>0</v>
      </c>
      <c r="AY196" s="16">
        <v>0</v>
      </c>
      <c r="AZ196" s="16">
        <v>0</v>
      </c>
      <c r="BA196" s="16">
        <v>0</v>
      </c>
      <c r="BB196" s="16">
        <v>0</v>
      </c>
      <c r="BC196" s="16">
        <v>0</v>
      </c>
      <c r="BD196" s="16">
        <v>0</v>
      </c>
      <c r="BE196" s="16">
        <v>0</v>
      </c>
      <c r="BF196" s="16">
        <v>0</v>
      </c>
      <c r="BG196" s="16">
        <v>0</v>
      </c>
      <c r="BH196" s="16">
        <v>0</v>
      </c>
      <c r="BI196" s="16">
        <v>0</v>
      </c>
      <c r="BJ196" s="16">
        <v>0</v>
      </c>
      <c r="BK196" s="16">
        <v>0</v>
      </c>
      <c r="BL196" s="16">
        <v>0</v>
      </c>
      <c r="BM196" s="16">
        <v>0</v>
      </c>
      <c r="BN196" s="16">
        <v>0</v>
      </c>
      <c r="BO196" s="16">
        <v>0</v>
      </c>
      <c r="BP196" s="16">
        <v>0</v>
      </c>
      <c r="BQ196" s="16">
        <v>0</v>
      </c>
      <c r="BR196" s="16">
        <v>0</v>
      </c>
      <c r="BS196" s="16">
        <v>0</v>
      </c>
      <c r="BT196" s="16">
        <v>0</v>
      </c>
      <c r="BU196" s="16">
        <v>0</v>
      </c>
      <c r="BV196" s="16">
        <v>0</v>
      </c>
      <c r="BW196" s="16">
        <v>0</v>
      </c>
      <c r="BX196" s="16">
        <v>0</v>
      </c>
      <c r="BY196" s="16">
        <v>0</v>
      </c>
      <c r="BZ196" s="16">
        <v>0</v>
      </c>
      <c r="CA196" s="16">
        <v>0</v>
      </c>
      <c r="CB196" s="16">
        <v>0</v>
      </c>
      <c r="CC196" s="16">
        <v>0</v>
      </c>
      <c r="CD196" s="16">
        <v>0</v>
      </c>
      <c r="CE196" s="16">
        <v>0</v>
      </c>
      <c r="CF196" s="16">
        <v>0</v>
      </c>
      <c r="CG196" s="16">
        <v>0</v>
      </c>
      <c r="CH196" s="16">
        <v>0</v>
      </c>
      <c r="CI196" s="16">
        <v>0</v>
      </c>
      <c r="CJ196" s="16">
        <v>0</v>
      </c>
      <c r="CK196" s="16">
        <v>0</v>
      </c>
      <c r="CL196" s="16">
        <v>0</v>
      </c>
      <c r="CM196" s="16">
        <v>0</v>
      </c>
      <c r="CN196" s="16">
        <v>0</v>
      </c>
      <c r="CO196" s="16">
        <v>0</v>
      </c>
      <c r="CP196" s="16">
        <v>0</v>
      </c>
      <c r="CQ196" s="16">
        <v>0</v>
      </c>
      <c r="CR196" s="16">
        <v>0</v>
      </c>
      <c r="CS196" s="16">
        <v>0</v>
      </c>
      <c r="CT196" s="16">
        <v>0</v>
      </c>
      <c r="CU196" s="16">
        <v>0</v>
      </c>
      <c r="CV196" s="16">
        <v>0</v>
      </c>
      <c r="CW196" s="16">
        <v>0</v>
      </c>
      <c r="CX196" s="16">
        <v>0</v>
      </c>
      <c r="CY196" s="16">
        <v>0</v>
      </c>
      <c r="CZ196" s="16">
        <v>0</v>
      </c>
      <c r="DA196" s="16">
        <v>0</v>
      </c>
      <c r="DB196" s="16">
        <v>0</v>
      </c>
      <c r="DC196" s="16">
        <v>0</v>
      </c>
      <c r="DD196" s="16">
        <v>0</v>
      </c>
      <c r="DE196" s="16">
        <v>0</v>
      </c>
      <c r="DF196" s="16">
        <v>0</v>
      </c>
      <c r="DG196" s="16">
        <v>0</v>
      </c>
      <c r="DH196" s="16">
        <v>0</v>
      </c>
      <c r="DI196" s="16">
        <v>0</v>
      </c>
      <c r="DJ196" s="16">
        <v>0</v>
      </c>
      <c r="DK196" s="16">
        <v>0</v>
      </c>
      <c r="DL196" s="16">
        <v>1414</v>
      </c>
      <c r="DM196" s="16">
        <v>0</v>
      </c>
      <c r="DN196" s="16">
        <v>0</v>
      </c>
      <c r="DO196" s="16">
        <v>0</v>
      </c>
      <c r="DP196" s="16">
        <v>0</v>
      </c>
      <c r="DQ196" s="16">
        <v>0</v>
      </c>
      <c r="DR196" s="16">
        <v>0</v>
      </c>
      <c r="DS196" s="16">
        <v>0</v>
      </c>
      <c r="DT196" s="16">
        <v>0</v>
      </c>
      <c r="DU196" s="16">
        <v>0</v>
      </c>
      <c r="DV196" s="16">
        <v>0</v>
      </c>
      <c r="DW196" s="16">
        <v>0</v>
      </c>
      <c r="DX196" s="16">
        <v>0</v>
      </c>
      <c r="DY196" s="16">
        <v>0</v>
      </c>
      <c r="DZ196" s="16">
        <v>0</v>
      </c>
      <c r="EA196" s="16">
        <v>0</v>
      </c>
      <c r="EB196" s="16">
        <v>0</v>
      </c>
      <c r="EC196" s="16">
        <v>0</v>
      </c>
      <c r="ED196" s="16">
        <v>0</v>
      </c>
      <c r="EE196" s="16">
        <v>0</v>
      </c>
      <c r="EF196" s="16">
        <v>0</v>
      </c>
      <c r="EG196" s="16">
        <v>0</v>
      </c>
      <c r="EH196" s="16">
        <v>0</v>
      </c>
      <c r="EI196" s="16">
        <v>0</v>
      </c>
      <c r="EJ196" s="16">
        <v>0</v>
      </c>
      <c r="EK196" s="16">
        <v>0</v>
      </c>
      <c r="EL196" s="16">
        <v>0</v>
      </c>
      <c r="EM196" s="16">
        <v>0</v>
      </c>
      <c r="EN196" s="16">
        <v>0</v>
      </c>
      <c r="EO196" s="16">
        <v>0</v>
      </c>
      <c r="EP196" s="16">
        <v>0</v>
      </c>
      <c r="EQ196" s="16">
        <v>0</v>
      </c>
      <c r="ER196" s="16">
        <v>0</v>
      </c>
      <c r="ES196" s="16">
        <v>0</v>
      </c>
      <c r="ET196" s="16">
        <v>0</v>
      </c>
      <c r="EU196" s="16">
        <v>0</v>
      </c>
      <c r="EV196" s="16">
        <v>0</v>
      </c>
      <c r="EW196" s="16">
        <v>0</v>
      </c>
      <c r="EX196" s="16">
        <v>0</v>
      </c>
      <c r="EY196" s="16">
        <v>0</v>
      </c>
      <c r="EZ196" s="16">
        <v>0</v>
      </c>
      <c r="FA196" s="16">
        <v>0</v>
      </c>
      <c r="FB196" s="16">
        <v>0</v>
      </c>
      <c r="FC196" s="16">
        <v>0</v>
      </c>
      <c r="FD196" s="16">
        <v>0</v>
      </c>
      <c r="FE196" s="16">
        <v>0</v>
      </c>
      <c r="FF196" s="16">
        <v>0</v>
      </c>
      <c r="FG196" s="16">
        <v>0</v>
      </c>
      <c r="FH196" s="16">
        <v>0</v>
      </c>
      <c r="FI196" s="16">
        <v>0</v>
      </c>
      <c r="FJ196" s="16">
        <v>0</v>
      </c>
      <c r="FK196" s="16">
        <v>0</v>
      </c>
      <c r="FL196" s="16">
        <v>0</v>
      </c>
      <c r="FM196" s="16">
        <v>0</v>
      </c>
      <c r="FN196" s="16">
        <v>0</v>
      </c>
      <c r="FO196" s="16">
        <v>0</v>
      </c>
      <c r="FP196" s="16">
        <v>0</v>
      </c>
      <c r="FQ196" s="16">
        <v>0</v>
      </c>
      <c r="FR196" s="16">
        <v>0</v>
      </c>
      <c r="FS196" s="16">
        <v>0</v>
      </c>
      <c r="FT196" s="16">
        <v>0</v>
      </c>
      <c r="FU196" s="16">
        <v>0</v>
      </c>
      <c r="FV196" s="16">
        <v>0</v>
      </c>
      <c r="FW196" s="16">
        <v>0</v>
      </c>
      <c r="FX196" s="16">
        <v>0</v>
      </c>
      <c r="FY196" s="16">
        <v>0</v>
      </c>
      <c r="FZ196" s="16">
        <v>0</v>
      </c>
      <c r="GA196" s="16">
        <v>0</v>
      </c>
      <c r="GB196" s="16">
        <v>0</v>
      </c>
      <c r="GC196" s="16">
        <v>0</v>
      </c>
      <c r="GD196" s="16">
        <v>0</v>
      </c>
      <c r="GE196" s="16">
        <v>0</v>
      </c>
      <c r="GF196" s="16">
        <v>0</v>
      </c>
      <c r="GG196" s="16">
        <v>0</v>
      </c>
      <c r="GH196" s="16">
        <v>0</v>
      </c>
      <c r="GI196" s="16">
        <v>0</v>
      </c>
      <c r="GJ196" s="16">
        <v>0</v>
      </c>
      <c r="GK196" s="16">
        <v>0</v>
      </c>
      <c r="GL196" s="16">
        <v>0</v>
      </c>
      <c r="GM196" s="16">
        <v>0</v>
      </c>
      <c r="GN196" s="16">
        <v>0</v>
      </c>
      <c r="GO196" s="16">
        <v>0</v>
      </c>
      <c r="GP196" s="16">
        <v>0</v>
      </c>
      <c r="GQ196" s="16">
        <v>0</v>
      </c>
      <c r="GR196" s="16">
        <v>0</v>
      </c>
      <c r="GS196" s="16">
        <v>0</v>
      </c>
      <c r="GT196" s="16">
        <v>0</v>
      </c>
      <c r="GU196" s="16">
        <v>0</v>
      </c>
      <c r="GV196" s="16">
        <v>0</v>
      </c>
      <c r="GW196" s="16">
        <v>0</v>
      </c>
      <c r="GX196" s="16">
        <v>0</v>
      </c>
      <c r="GY196" s="16">
        <v>0</v>
      </c>
      <c r="GZ196" s="16">
        <v>0</v>
      </c>
      <c r="HA196" s="16">
        <v>0</v>
      </c>
      <c r="HB196" s="16">
        <v>0</v>
      </c>
      <c r="HC196" s="16">
        <v>0</v>
      </c>
      <c r="HD196" s="16">
        <v>0</v>
      </c>
      <c r="HE196" s="16">
        <v>0</v>
      </c>
      <c r="HF196" s="16">
        <v>0</v>
      </c>
      <c r="HG196" s="16">
        <v>0</v>
      </c>
      <c r="HH196" s="16">
        <v>0</v>
      </c>
      <c r="HI196" s="16">
        <v>0</v>
      </c>
      <c r="HJ196" s="16">
        <v>0</v>
      </c>
      <c r="HK196" s="16">
        <v>0</v>
      </c>
      <c r="HL196" s="16">
        <v>0</v>
      </c>
      <c r="HM196" s="16">
        <v>0</v>
      </c>
      <c r="HN196" s="16">
        <v>0</v>
      </c>
      <c r="HO196" s="16">
        <v>0</v>
      </c>
      <c r="HP196" s="16">
        <v>0</v>
      </c>
      <c r="HQ196" s="16">
        <v>0</v>
      </c>
      <c r="HR196" s="16">
        <v>0</v>
      </c>
      <c r="HS196" s="16">
        <v>0</v>
      </c>
      <c r="HT196" s="16">
        <v>0</v>
      </c>
      <c r="HU196" s="16">
        <v>0</v>
      </c>
      <c r="HV196" s="16">
        <v>0</v>
      </c>
      <c r="HW196" s="16">
        <v>0</v>
      </c>
      <c r="HX196" s="16">
        <v>0</v>
      </c>
      <c r="HY196" s="16">
        <v>0</v>
      </c>
      <c r="HZ196" s="16">
        <v>0</v>
      </c>
      <c r="IA196" s="16">
        <v>0</v>
      </c>
      <c r="IB196" s="16">
        <v>0</v>
      </c>
      <c r="IC196" s="16">
        <v>0</v>
      </c>
      <c r="ID196" s="16">
        <v>0</v>
      </c>
      <c r="IE196" s="16">
        <v>0</v>
      </c>
      <c r="IF196" s="16">
        <v>0</v>
      </c>
      <c r="IG196" s="16">
        <v>0</v>
      </c>
      <c r="IH196" s="16">
        <v>0</v>
      </c>
      <c r="II196" s="16">
        <v>0</v>
      </c>
      <c r="IJ196" s="16">
        <v>0</v>
      </c>
      <c r="IK196" s="16">
        <v>0</v>
      </c>
      <c r="IL196" s="16">
        <v>0</v>
      </c>
      <c r="IM196" s="16">
        <v>0</v>
      </c>
      <c r="IN196" s="16">
        <v>0</v>
      </c>
      <c r="IO196" s="16">
        <v>0</v>
      </c>
      <c r="IP196" s="16">
        <v>0</v>
      </c>
      <c r="IQ196" s="16">
        <v>0</v>
      </c>
      <c r="IR196" s="16">
        <v>0</v>
      </c>
      <c r="IS196" s="16">
        <v>0</v>
      </c>
      <c r="IT196" s="16">
        <v>0</v>
      </c>
      <c r="IU196" s="16">
        <v>0</v>
      </c>
      <c r="IV196" s="16">
        <v>0</v>
      </c>
      <c r="IW196" s="16">
        <v>0</v>
      </c>
      <c r="IX196" s="16">
        <v>0</v>
      </c>
      <c r="IY196" s="16">
        <v>0</v>
      </c>
      <c r="IZ196" s="16">
        <v>0</v>
      </c>
      <c r="JA196" s="16">
        <v>0</v>
      </c>
      <c r="JB196" s="16">
        <v>0</v>
      </c>
      <c r="JC196" s="16">
        <v>0</v>
      </c>
      <c r="JD196" s="16">
        <v>0</v>
      </c>
      <c r="JE196" s="16">
        <v>0</v>
      </c>
      <c r="JF196" s="16">
        <v>0</v>
      </c>
      <c r="JG196" s="16">
        <v>0</v>
      </c>
      <c r="JH196" s="16">
        <v>0</v>
      </c>
      <c r="JI196" s="16">
        <v>0</v>
      </c>
      <c r="JJ196" s="16">
        <v>0</v>
      </c>
      <c r="JK196" s="16">
        <v>0</v>
      </c>
      <c r="JL196" s="16">
        <v>0</v>
      </c>
      <c r="JM196" s="16">
        <v>0</v>
      </c>
      <c r="JN196" s="16">
        <v>0</v>
      </c>
      <c r="JO196" s="16">
        <v>0</v>
      </c>
      <c r="JP196" s="16">
        <v>0</v>
      </c>
      <c r="JQ196" s="16">
        <v>0</v>
      </c>
      <c r="JR196" s="16">
        <v>0</v>
      </c>
      <c r="JS196" s="16">
        <v>0</v>
      </c>
      <c r="JT196" s="16">
        <v>0</v>
      </c>
      <c r="JU196" s="16">
        <v>0</v>
      </c>
      <c r="JV196" s="16">
        <v>0</v>
      </c>
      <c r="JW196" s="16">
        <v>0</v>
      </c>
      <c r="JX196" s="16">
        <v>0</v>
      </c>
      <c r="JY196" s="16">
        <v>0</v>
      </c>
      <c r="JZ196" s="16">
        <v>0</v>
      </c>
      <c r="KA196" s="16">
        <v>0</v>
      </c>
      <c r="KB196" s="16">
        <v>0</v>
      </c>
      <c r="KC196" s="16">
        <v>0</v>
      </c>
      <c r="KD196" s="16">
        <v>0</v>
      </c>
      <c r="KE196" s="16">
        <v>0</v>
      </c>
      <c r="KF196" s="16">
        <v>0</v>
      </c>
      <c r="KG196" s="16">
        <v>0</v>
      </c>
      <c r="KH196" s="16">
        <v>0</v>
      </c>
      <c r="KI196" s="16">
        <v>0</v>
      </c>
      <c r="KJ196" s="16">
        <v>0</v>
      </c>
      <c r="KK196" s="16">
        <v>0</v>
      </c>
      <c r="KL196" s="16">
        <v>0</v>
      </c>
      <c r="KM196" s="16">
        <v>0</v>
      </c>
      <c r="KN196" s="16">
        <v>0</v>
      </c>
      <c r="KO196" s="16">
        <v>0</v>
      </c>
      <c r="KP196" s="16">
        <v>0</v>
      </c>
      <c r="KQ196" s="16">
        <v>0</v>
      </c>
      <c r="KR196" s="16">
        <v>0</v>
      </c>
      <c r="KS196" s="16">
        <v>0</v>
      </c>
      <c r="KT196" s="16">
        <v>0</v>
      </c>
      <c r="KU196" s="16">
        <v>0</v>
      </c>
      <c r="KV196" s="16">
        <v>0</v>
      </c>
      <c r="KW196" s="16">
        <v>0</v>
      </c>
      <c r="KX196" s="16">
        <v>0</v>
      </c>
      <c r="KY196" s="16">
        <v>0</v>
      </c>
      <c r="KZ196" s="16">
        <v>0</v>
      </c>
      <c r="LA196" s="16">
        <v>0</v>
      </c>
      <c r="LB196" s="16">
        <v>0</v>
      </c>
      <c r="LC196" s="16">
        <v>0</v>
      </c>
      <c r="LD196" s="16">
        <v>0</v>
      </c>
      <c r="LE196" s="16">
        <v>0</v>
      </c>
      <c r="LF196" s="16">
        <v>0</v>
      </c>
      <c r="LG196" s="16">
        <v>0</v>
      </c>
      <c r="LH196" s="16">
        <v>0</v>
      </c>
      <c r="LI196" s="16">
        <v>0</v>
      </c>
      <c r="LJ196" s="16">
        <v>0</v>
      </c>
      <c r="LK196" s="16">
        <v>0</v>
      </c>
      <c r="LL196" s="16">
        <v>0</v>
      </c>
      <c r="LM196" s="16">
        <v>0</v>
      </c>
      <c r="LN196" s="16">
        <v>0</v>
      </c>
      <c r="LO196" s="16">
        <v>0</v>
      </c>
      <c r="LP196" s="16">
        <v>0</v>
      </c>
      <c r="LQ196" s="16">
        <v>0</v>
      </c>
      <c r="LR196" s="16">
        <v>0</v>
      </c>
      <c r="LS196" s="16">
        <v>0</v>
      </c>
      <c r="LT196" s="16">
        <v>0</v>
      </c>
      <c r="LU196" s="16">
        <v>0</v>
      </c>
      <c r="LV196" s="16">
        <v>0</v>
      </c>
      <c r="LW196" s="16">
        <v>0</v>
      </c>
      <c r="LX196" s="16">
        <v>0</v>
      </c>
      <c r="LY196" s="16">
        <v>0</v>
      </c>
      <c r="LZ196" s="16">
        <v>0</v>
      </c>
      <c r="MA196" s="16">
        <v>0</v>
      </c>
      <c r="MB196" s="16">
        <v>0</v>
      </c>
      <c r="MC196" s="16">
        <v>0</v>
      </c>
      <c r="MD196" s="16">
        <v>0</v>
      </c>
      <c r="ME196" s="16">
        <v>0</v>
      </c>
      <c r="MF196" s="16">
        <v>0</v>
      </c>
      <c r="MG196" s="16">
        <v>0</v>
      </c>
      <c r="MH196" s="16">
        <v>0</v>
      </c>
      <c r="MI196" s="16">
        <v>0</v>
      </c>
      <c r="MJ196" s="16">
        <v>0</v>
      </c>
      <c r="MK196" s="16">
        <v>0</v>
      </c>
      <c r="ML196" s="16">
        <v>0</v>
      </c>
      <c r="MM196" s="16">
        <v>0</v>
      </c>
      <c r="MN196" s="16">
        <v>0</v>
      </c>
      <c r="MO196" s="16">
        <v>0</v>
      </c>
      <c r="MP196" s="16">
        <v>0</v>
      </c>
      <c r="MQ196" s="16">
        <v>0</v>
      </c>
      <c r="MR196" s="16">
        <v>0</v>
      </c>
      <c r="MS196" s="16">
        <v>0</v>
      </c>
      <c r="MT196" s="16">
        <v>0</v>
      </c>
      <c r="MU196" s="16">
        <v>0</v>
      </c>
      <c r="MV196" s="16">
        <v>0</v>
      </c>
      <c r="MW196" s="16">
        <v>0</v>
      </c>
      <c r="MX196" s="16">
        <v>0</v>
      </c>
      <c r="MY196" s="16">
        <v>0</v>
      </c>
      <c r="MZ196" s="16">
        <v>0</v>
      </c>
      <c r="NA196" s="16">
        <v>0</v>
      </c>
      <c r="NB196" s="16">
        <v>0</v>
      </c>
      <c r="NC196" s="16">
        <v>0</v>
      </c>
      <c r="ND196" s="16">
        <v>0</v>
      </c>
      <c r="NE196" s="16">
        <v>0</v>
      </c>
      <c r="NF196" s="16">
        <v>0</v>
      </c>
      <c r="NG196" s="16">
        <v>0</v>
      </c>
      <c r="NH196" s="16">
        <v>0</v>
      </c>
      <c r="NI196" s="16">
        <v>0</v>
      </c>
      <c r="NJ196" s="16">
        <v>0</v>
      </c>
      <c r="NK196" s="16">
        <v>0</v>
      </c>
      <c r="NL196" s="16">
        <v>0</v>
      </c>
      <c r="NM196" s="16">
        <v>0</v>
      </c>
      <c r="NN196" s="16">
        <v>0</v>
      </c>
      <c r="NO196" s="16">
        <v>0</v>
      </c>
      <c r="NP196" s="16">
        <v>0</v>
      </c>
      <c r="NQ196" s="16">
        <v>0</v>
      </c>
      <c r="NR196" s="16">
        <v>0</v>
      </c>
      <c r="NS196" s="16">
        <v>0</v>
      </c>
      <c r="NT196" s="16">
        <v>0</v>
      </c>
      <c r="NU196" s="16">
        <v>0</v>
      </c>
      <c r="NV196" s="16">
        <v>0</v>
      </c>
      <c r="NW196" s="16">
        <v>0</v>
      </c>
      <c r="NX196" s="16">
        <v>0</v>
      </c>
      <c r="NY196" s="16">
        <v>0</v>
      </c>
      <c r="NZ196" s="16">
        <v>0</v>
      </c>
      <c r="OA196" s="16">
        <v>0</v>
      </c>
      <c r="OB196" s="16">
        <v>0</v>
      </c>
      <c r="OC196" s="16">
        <v>0</v>
      </c>
      <c r="OD196" s="16">
        <v>0</v>
      </c>
      <c r="OE196" s="16">
        <v>0</v>
      </c>
      <c r="OF196" s="16">
        <v>0</v>
      </c>
      <c r="OG196" s="16">
        <v>0</v>
      </c>
      <c r="OH196" s="16">
        <v>0</v>
      </c>
      <c r="OI196" s="16">
        <v>0</v>
      </c>
      <c r="OJ196" s="16">
        <v>0</v>
      </c>
      <c r="OK196" s="16">
        <v>0</v>
      </c>
      <c r="OL196" s="16">
        <v>0</v>
      </c>
      <c r="OM196" s="16">
        <v>0</v>
      </c>
      <c r="ON196" s="16">
        <v>0</v>
      </c>
      <c r="OO196" s="16">
        <v>0</v>
      </c>
      <c r="OP196" s="16">
        <v>0</v>
      </c>
      <c r="OQ196" s="16">
        <v>0</v>
      </c>
      <c r="OR196" s="16">
        <v>0</v>
      </c>
      <c r="OS196" s="16">
        <v>0</v>
      </c>
      <c r="OT196" s="16">
        <v>0</v>
      </c>
      <c r="OU196" s="16">
        <v>0</v>
      </c>
      <c r="OV196" s="16">
        <v>0</v>
      </c>
      <c r="OW196" s="56">
        <v>0</v>
      </c>
      <c r="OX196" s="57">
        <f t="shared" si="2"/>
        <v>1414</v>
      </c>
    </row>
    <row r="197" spans="1:414" x14ac:dyDescent="0.25">
      <c r="A197" s="13"/>
      <c r="B197" s="14">
        <v>354</v>
      </c>
      <c r="C197" s="15" t="s">
        <v>178</v>
      </c>
      <c r="D197" s="16">
        <v>0</v>
      </c>
      <c r="E197" s="16">
        <v>0</v>
      </c>
      <c r="F197" s="16">
        <v>51405</v>
      </c>
      <c r="G197" s="16">
        <v>3341</v>
      </c>
      <c r="H197" s="16">
        <v>15688</v>
      </c>
      <c r="I197" s="16">
        <v>0</v>
      </c>
      <c r="J197" s="16">
        <v>826953</v>
      </c>
      <c r="K197" s="16">
        <v>320</v>
      </c>
      <c r="L197" s="16">
        <v>0</v>
      </c>
      <c r="M197" s="16">
        <v>0</v>
      </c>
      <c r="N197" s="16">
        <v>30861</v>
      </c>
      <c r="O197" s="16">
        <v>27663</v>
      </c>
      <c r="P197" s="16">
        <v>0</v>
      </c>
      <c r="Q197" s="16">
        <v>1492287</v>
      </c>
      <c r="R197" s="16">
        <v>0</v>
      </c>
      <c r="S197" s="16">
        <v>12265</v>
      </c>
      <c r="T197" s="16">
        <v>0</v>
      </c>
      <c r="U197" s="16">
        <v>28763</v>
      </c>
      <c r="V197" s="16">
        <v>0</v>
      </c>
      <c r="W197" s="16">
        <v>81626</v>
      </c>
      <c r="X197" s="16">
        <v>0</v>
      </c>
      <c r="Y197" s="16">
        <v>0</v>
      </c>
      <c r="Z197" s="16">
        <v>14719</v>
      </c>
      <c r="AA197" s="16">
        <v>0</v>
      </c>
      <c r="AB197" s="16">
        <v>0</v>
      </c>
      <c r="AC197" s="16">
        <v>0</v>
      </c>
      <c r="AD197" s="16">
        <v>0</v>
      </c>
      <c r="AE197" s="16">
        <v>0</v>
      </c>
      <c r="AF197" s="16">
        <v>0</v>
      </c>
      <c r="AG197" s="16">
        <v>0</v>
      </c>
      <c r="AH197" s="16">
        <v>6550</v>
      </c>
      <c r="AI197" s="16">
        <v>0</v>
      </c>
      <c r="AJ197" s="16">
        <v>401110</v>
      </c>
      <c r="AK197" s="16">
        <v>0</v>
      </c>
      <c r="AL197" s="16">
        <v>426861</v>
      </c>
      <c r="AM197" s="16">
        <v>0</v>
      </c>
      <c r="AN197" s="16">
        <v>198022</v>
      </c>
      <c r="AO197" s="16">
        <v>171234</v>
      </c>
      <c r="AP197" s="16">
        <v>0</v>
      </c>
      <c r="AQ197" s="16">
        <v>0</v>
      </c>
      <c r="AR197" s="16">
        <v>749</v>
      </c>
      <c r="AS197" s="16">
        <v>0</v>
      </c>
      <c r="AT197" s="16">
        <v>527</v>
      </c>
      <c r="AU197" s="16">
        <v>0</v>
      </c>
      <c r="AV197" s="16">
        <v>202176</v>
      </c>
      <c r="AW197" s="16">
        <v>0</v>
      </c>
      <c r="AX197" s="16">
        <v>0</v>
      </c>
      <c r="AY197" s="16">
        <v>0</v>
      </c>
      <c r="AZ197" s="16">
        <v>0</v>
      </c>
      <c r="BA197" s="16">
        <v>0</v>
      </c>
      <c r="BB197" s="16">
        <v>28378</v>
      </c>
      <c r="BC197" s="16">
        <v>1340616</v>
      </c>
      <c r="BD197" s="16">
        <v>0</v>
      </c>
      <c r="BE197" s="16">
        <v>0</v>
      </c>
      <c r="BF197" s="16">
        <v>125406</v>
      </c>
      <c r="BG197" s="16">
        <v>3196</v>
      </c>
      <c r="BH197" s="16">
        <v>10195</v>
      </c>
      <c r="BI197" s="16">
        <v>0</v>
      </c>
      <c r="BJ197" s="16">
        <v>0</v>
      </c>
      <c r="BK197" s="16">
        <v>0</v>
      </c>
      <c r="BL197" s="16">
        <v>0</v>
      </c>
      <c r="BM197" s="16">
        <v>0</v>
      </c>
      <c r="BN197" s="16">
        <v>574856</v>
      </c>
      <c r="BO197" s="16">
        <v>1070</v>
      </c>
      <c r="BP197" s="16">
        <v>66519</v>
      </c>
      <c r="BQ197" s="16">
        <v>0</v>
      </c>
      <c r="BR197" s="16">
        <v>0</v>
      </c>
      <c r="BS197" s="16">
        <v>83099</v>
      </c>
      <c r="BT197" s="16">
        <v>60070</v>
      </c>
      <c r="BU197" s="16">
        <v>0</v>
      </c>
      <c r="BV197" s="16">
        <v>45719</v>
      </c>
      <c r="BW197" s="16">
        <v>338678</v>
      </c>
      <c r="BX197" s="16">
        <v>403838</v>
      </c>
      <c r="BY197" s="16">
        <v>0</v>
      </c>
      <c r="BZ197" s="16">
        <v>1495</v>
      </c>
      <c r="CA197" s="16">
        <v>0</v>
      </c>
      <c r="CB197" s="16">
        <v>0</v>
      </c>
      <c r="CC197" s="16">
        <v>3967</v>
      </c>
      <c r="CD197" s="16">
        <v>0</v>
      </c>
      <c r="CE197" s="16">
        <v>634</v>
      </c>
      <c r="CF197" s="16">
        <v>326671</v>
      </c>
      <c r="CG197" s="16">
        <v>14500</v>
      </c>
      <c r="CH197" s="16">
        <v>145469</v>
      </c>
      <c r="CI197" s="16">
        <v>356824</v>
      </c>
      <c r="CJ197" s="16">
        <v>0</v>
      </c>
      <c r="CK197" s="16">
        <v>27320</v>
      </c>
      <c r="CL197" s="16">
        <v>447626</v>
      </c>
      <c r="CM197" s="16">
        <v>0</v>
      </c>
      <c r="CN197" s="16">
        <v>0</v>
      </c>
      <c r="CO197" s="16">
        <v>105841</v>
      </c>
      <c r="CP197" s="16">
        <v>152054</v>
      </c>
      <c r="CQ197" s="16">
        <v>500</v>
      </c>
      <c r="CR197" s="16">
        <v>0</v>
      </c>
      <c r="CS197" s="16">
        <v>0</v>
      </c>
      <c r="CT197" s="16">
        <v>30297</v>
      </c>
      <c r="CU197" s="16">
        <v>0</v>
      </c>
      <c r="CV197" s="16">
        <v>0</v>
      </c>
      <c r="CW197" s="16">
        <v>0</v>
      </c>
      <c r="CX197" s="16">
        <v>0</v>
      </c>
      <c r="CY197" s="16">
        <v>87136</v>
      </c>
      <c r="CZ197" s="16">
        <v>5040</v>
      </c>
      <c r="DA197" s="16">
        <v>0</v>
      </c>
      <c r="DB197" s="16">
        <v>0</v>
      </c>
      <c r="DC197" s="16">
        <v>147555</v>
      </c>
      <c r="DD197" s="16">
        <v>0</v>
      </c>
      <c r="DE197" s="16">
        <v>0</v>
      </c>
      <c r="DF197" s="16">
        <v>3218</v>
      </c>
      <c r="DG197" s="16">
        <v>0</v>
      </c>
      <c r="DH197" s="16">
        <v>96436</v>
      </c>
      <c r="DI197" s="16">
        <v>0</v>
      </c>
      <c r="DJ197" s="16">
        <v>3287062</v>
      </c>
      <c r="DK197" s="16">
        <v>76379</v>
      </c>
      <c r="DL197" s="16">
        <v>576690</v>
      </c>
      <c r="DM197" s="16">
        <v>0</v>
      </c>
      <c r="DN197" s="16">
        <v>211178</v>
      </c>
      <c r="DO197" s="16">
        <v>188162</v>
      </c>
      <c r="DP197" s="16">
        <v>0</v>
      </c>
      <c r="DQ197" s="16">
        <v>0</v>
      </c>
      <c r="DR197" s="16">
        <v>0</v>
      </c>
      <c r="DS197" s="16">
        <v>2993</v>
      </c>
      <c r="DT197" s="16">
        <v>151037</v>
      </c>
      <c r="DU197" s="16">
        <v>0</v>
      </c>
      <c r="DV197" s="16">
        <v>0</v>
      </c>
      <c r="DW197" s="16">
        <v>31259</v>
      </c>
      <c r="DX197" s="16">
        <v>0</v>
      </c>
      <c r="DY197" s="16">
        <v>0</v>
      </c>
      <c r="DZ197" s="16">
        <v>0</v>
      </c>
      <c r="EA197" s="16">
        <v>107</v>
      </c>
      <c r="EB197" s="16">
        <v>80</v>
      </c>
      <c r="EC197" s="16">
        <v>23683</v>
      </c>
      <c r="ED197" s="16">
        <v>1396</v>
      </c>
      <c r="EE197" s="16">
        <v>0</v>
      </c>
      <c r="EF197" s="16">
        <v>0</v>
      </c>
      <c r="EG197" s="16">
        <v>13886</v>
      </c>
      <c r="EH197" s="16">
        <v>0</v>
      </c>
      <c r="EI197" s="16">
        <v>2428</v>
      </c>
      <c r="EJ197" s="16">
        <v>0</v>
      </c>
      <c r="EK197" s="16">
        <v>33653</v>
      </c>
      <c r="EL197" s="16">
        <v>34530</v>
      </c>
      <c r="EM197" s="16">
        <v>209211</v>
      </c>
      <c r="EN197" s="16">
        <v>0</v>
      </c>
      <c r="EO197" s="16">
        <v>0</v>
      </c>
      <c r="EP197" s="16">
        <v>0</v>
      </c>
      <c r="EQ197" s="16">
        <v>0</v>
      </c>
      <c r="ER197" s="16">
        <v>0</v>
      </c>
      <c r="ES197" s="16">
        <v>358319</v>
      </c>
      <c r="ET197" s="16">
        <v>3250</v>
      </c>
      <c r="EU197" s="16">
        <v>2841</v>
      </c>
      <c r="EV197" s="16">
        <v>0</v>
      </c>
      <c r="EW197" s="16">
        <v>0</v>
      </c>
      <c r="EX197" s="16">
        <v>0</v>
      </c>
      <c r="EY197" s="16">
        <v>0</v>
      </c>
      <c r="EZ197" s="16">
        <v>0</v>
      </c>
      <c r="FA197" s="16">
        <v>0</v>
      </c>
      <c r="FB197" s="16">
        <v>1405325</v>
      </c>
      <c r="FC197" s="16">
        <v>7808</v>
      </c>
      <c r="FD197" s="16">
        <v>339180</v>
      </c>
      <c r="FE197" s="16">
        <v>0</v>
      </c>
      <c r="FF197" s="16">
        <v>1400</v>
      </c>
      <c r="FG197" s="16">
        <v>0</v>
      </c>
      <c r="FH197" s="16">
        <v>0</v>
      </c>
      <c r="FI197" s="16">
        <v>0</v>
      </c>
      <c r="FJ197" s="16">
        <v>2333</v>
      </c>
      <c r="FK197" s="16">
        <v>0</v>
      </c>
      <c r="FL197" s="16">
        <v>0</v>
      </c>
      <c r="FM197" s="16">
        <v>25275</v>
      </c>
      <c r="FN197" s="16">
        <v>0</v>
      </c>
      <c r="FO197" s="16">
        <v>0</v>
      </c>
      <c r="FP197" s="16">
        <v>10898</v>
      </c>
      <c r="FQ197" s="16">
        <v>2122</v>
      </c>
      <c r="FR197" s="16">
        <v>1865133</v>
      </c>
      <c r="FS197" s="16">
        <v>40600</v>
      </c>
      <c r="FT197" s="16">
        <v>0</v>
      </c>
      <c r="FU197" s="16">
        <v>0</v>
      </c>
      <c r="FV197" s="16">
        <v>0</v>
      </c>
      <c r="FW197" s="16">
        <v>0</v>
      </c>
      <c r="FX197" s="16">
        <v>503516</v>
      </c>
      <c r="FY197" s="16">
        <v>66223</v>
      </c>
      <c r="FZ197" s="16">
        <v>0</v>
      </c>
      <c r="GA197" s="16">
        <v>0</v>
      </c>
      <c r="GB197" s="16">
        <v>0</v>
      </c>
      <c r="GC197" s="16">
        <v>0</v>
      </c>
      <c r="GD197" s="16">
        <v>0</v>
      </c>
      <c r="GE197" s="16">
        <v>156003</v>
      </c>
      <c r="GF197" s="16">
        <v>0</v>
      </c>
      <c r="GG197" s="16">
        <v>0</v>
      </c>
      <c r="GH197" s="16">
        <v>0</v>
      </c>
      <c r="GI197" s="16">
        <v>5810</v>
      </c>
      <c r="GJ197" s="16">
        <v>5585</v>
      </c>
      <c r="GK197" s="16">
        <v>3718</v>
      </c>
      <c r="GL197" s="16">
        <v>0</v>
      </c>
      <c r="GM197" s="16">
        <v>0</v>
      </c>
      <c r="GN197" s="16">
        <v>0</v>
      </c>
      <c r="GO197" s="16">
        <v>9250</v>
      </c>
      <c r="GP197" s="16">
        <v>0</v>
      </c>
      <c r="GQ197" s="16">
        <v>232</v>
      </c>
      <c r="GR197" s="16">
        <v>0</v>
      </c>
      <c r="GS197" s="16">
        <v>213206</v>
      </c>
      <c r="GT197" s="16">
        <v>0</v>
      </c>
      <c r="GU197" s="16">
        <v>10388</v>
      </c>
      <c r="GV197" s="16">
        <v>378653</v>
      </c>
      <c r="GW197" s="16">
        <v>885968</v>
      </c>
      <c r="GX197" s="16">
        <v>67041</v>
      </c>
      <c r="GY197" s="16">
        <v>4175</v>
      </c>
      <c r="GZ197" s="16">
        <v>121927</v>
      </c>
      <c r="HA197" s="16">
        <v>332093</v>
      </c>
      <c r="HB197" s="16">
        <v>0</v>
      </c>
      <c r="HC197" s="16">
        <v>0</v>
      </c>
      <c r="HD197" s="16">
        <v>0</v>
      </c>
      <c r="HE197" s="16">
        <v>0</v>
      </c>
      <c r="HF197" s="16">
        <v>0</v>
      </c>
      <c r="HG197" s="16">
        <v>0</v>
      </c>
      <c r="HH197" s="16">
        <v>20784</v>
      </c>
      <c r="HI197" s="16">
        <v>170240</v>
      </c>
      <c r="HJ197" s="16">
        <v>0</v>
      </c>
      <c r="HK197" s="16">
        <v>28074</v>
      </c>
      <c r="HL197" s="16">
        <v>130449</v>
      </c>
      <c r="HM197" s="16">
        <v>0</v>
      </c>
      <c r="HN197" s="16">
        <v>4648</v>
      </c>
      <c r="HO197" s="16">
        <v>2390</v>
      </c>
      <c r="HP197" s="16">
        <v>176784</v>
      </c>
      <c r="HQ197" s="16">
        <v>0</v>
      </c>
      <c r="HR197" s="16">
        <v>5650</v>
      </c>
      <c r="HS197" s="16">
        <v>0</v>
      </c>
      <c r="HT197" s="16">
        <v>0</v>
      </c>
      <c r="HU197" s="16">
        <v>0</v>
      </c>
      <c r="HV197" s="16">
        <v>12999</v>
      </c>
      <c r="HW197" s="16">
        <v>22408</v>
      </c>
      <c r="HX197" s="16">
        <v>552308</v>
      </c>
      <c r="HY197" s="16">
        <v>258907</v>
      </c>
      <c r="HZ197" s="16">
        <v>0</v>
      </c>
      <c r="IA197" s="16">
        <v>0</v>
      </c>
      <c r="IB197" s="16">
        <v>0</v>
      </c>
      <c r="IC197" s="16">
        <v>0</v>
      </c>
      <c r="ID197" s="16">
        <v>0</v>
      </c>
      <c r="IE197" s="16">
        <v>0</v>
      </c>
      <c r="IF197" s="16">
        <v>0</v>
      </c>
      <c r="IG197" s="16">
        <v>84617</v>
      </c>
      <c r="IH197" s="16">
        <v>0</v>
      </c>
      <c r="II197" s="16">
        <v>0</v>
      </c>
      <c r="IJ197" s="16">
        <v>0</v>
      </c>
      <c r="IK197" s="16">
        <v>161823</v>
      </c>
      <c r="IL197" s="16">
        <v>640063</v>
      </c>
      <c r="IM197" s="16">
        <v>1552593</v>
      </c>
      <c r="IN197" s="16">
        <v>143198</v>
      </c>
      <c r="IO197" s="16">
        <v>343094</v>
      </c>
      <c r="IP197" s="16">
        <v>0</v>
      </c>
      <c r="IQ197" s="16">
        <v>0</v>
      </c>
      <c r="IR197" s="16">
        <v>0</v>
      </c>
      <c r="IS197" s="16">
        <v>110</v>
      </c>
      <c r="IT197" s="16">
        <v>0</v>
      </c>
      <c r="IU197" s="16">
        <v>173714</v>
      </c>
      <c r="IV197" s="16">
        <v>0</v>
      </c>
      <c r="IW197" s="16">
        <v>0</v>
      </c>
      <c r="IX197" s="16">
        <v>0</v>
      </c>
      <c r="IY197" s="16">
        <v>24658</v>
      </c>
      <c r="IZ197" s="16">
        <v>0</v>
      </c>
      <c r="JA197" s="16">
        <v>0</v>
      </c>
      <c r="JB197" s="16">
        <v>37648</v>
      </c>
      <c r="JC197" s="16">
        <v>19608</v>
      </c>
      <c r="JD197" s="16">
        <v>12616</v>
      </c>
      <c r="JE197" s="16">
        <v>0</v>
      </c>
      <c r="JF197" s="16">
        <v>0</v>
      </c>
      <c r="JG197" s="16">
        <v>0</v>
      </c>
      <c r="JH197" s="16">
        <v>37914</v>
      </c>
      <c r="JI197" s="16">
        <v>502129</v>
      </c>
      <c r="JJ197" s="16">
        <v>424525</v>
      </c>
      <c r="JK197" s="16">
        <v>146175</v>
      </c>
      <c r="JL197" s="16">
        <v>20335</v>
      </c>
      <c r="JM197" s="16">
        <v>191333</v>
      </c>
      <c r="JN197" s="16">
        <v>13004</v>
      </c>
      <c r="JO197" s="16">
        <v>0</v>
      </c>
      <c r="JP197" s="16">
        <v>4170</v>
      </c>
      <c r="JQ197" s="16">
        <v>430489</v>
      </c>
      <c r="JR197" s="16">
        <v>5425</v>
      </c>
      <c r="JS197" s="16">
        <v>0</v>
      </c>
      <c r="JT197" s="16">
        <v>45875</v>
      </c>
      <c r="JU197" s="16">
        <v>70976</v>
      </c>
      <c r="JV197" s="16">
        <v>1765</v>
      </c>
      <c r="JW197" s="16">
        <v>20742</v>
      </c>
      <c r="JX197" s="16">
        <v>392283</v>
      </c>
      <c r="JY197" s="16">
        <v>16155</v>
      </c>
      <c r="JZ197" s="16">
        <v>45</v>
      </c>
      <c r="KA197" s="16">
        <v>0</v>
      </c>
      <c r="KB197" s="16">
        <v>0</v>
      </c>
      <c r="KC197" s="16">
        <v>12000</v>
      </c>
      <c r="KD197" s="16">
        <v>0</v>
      </c>
      <c r="KE197" s="16">
        <v>82091</v>
      </c>
      <c r="KF197" s="16">
        <v>1628</v>
      </c>
      <c r="KG197" s="16">
        <v>0</v>
      </c>
      <c r="KH197" s="16">
        <v>624280</v>
      </c>
      <c r="KI197" s="16">
        <v>925373</v>
      </c>
      <c r="KJ197" s="16">
        <v>204583</v>
      </c>
      <c r="KK197" s="16">
        <v>7147</v>
      </c>
      <c r="KL197" s="16">
        <v>1357370</v>
      </c>
      <c r="KM197" s="16">
        <v>0</v>
      </c>
      <c r="KN197" s="16">
        <v>77172</v>
      </c>
      <c r="KO197" s="16">
        <v>100396</v>
      </c>
      <c r="KP197" s="16">
        <v>132749</v>
      </c>
      <c r="KQ197" s="16">
        <v>0</v>
      </c>
      <c r="KR197" s="16">
        <v>17891</v>
      </c>
      <c r="KS197" s="16">
        <v>3141</v>
      </c>
      <c r="KT197" s="16">
        <v>202241</v>
      </c>
      <c r="KU197" s="16">
        <v>0</v>
      </c>
      <c r="KV197" s="16">
        <v>0</v>
      </c>
      <c r="KW197" s="16">
        <v>208422</v>
      </c>
      <c r="KX197" s="16">
        <v>0</v>
      </c>
      <c r="KY197" s="16">
        <v>141289</v>
      </c>
      <c r="KZ197" s="16">
        <v>0</v>
      </c>
      <c r="LA197" s="16">
        <v>0</v>
      </c>
      <c r="LB197" s="16">
        <v>195028</v>
      </c>
      <c r="LC197" s="16">
        <v>0</v>
      </c>
      <c r="LD197" s="16">
        <v>2848</v>
      </c>
      <c r="LE197" s="16">
        <v>483916</v>
      </c>
      <c r="LF197" s="16">
        <v>510</v>
      </c>
      <c r="LG197" s="16">
        <v>0</v>
      </c>
      <c r="LH197" s="16">
        <v>953922</v>
      </c>
      <c r="LI197" s="16">
        <v>0</v>
      </c>
      <c r="LJ197" s="16">
        <v>34148</v>
      </c>
      <c r="LK197" s="16">
        <v>0</v>
      </c>
      <c r="LL197" s="16">
        <v>0</v>
      </c>
      <c r="LM197" s="16">
        <v>0</v>
      </c>
      <c r="LN197" s="16">
        <v>557974</v>
      </c>
      <c r="LO197" s="16">
        <v>34202</v>
      </c>
      <c r="LP197" s="16">
        <v>0</v>
      </c>
      <c r="LQ197" s="16">
        <v>0</v>
      </c>
      <c r="LR197" s="16">
        <v>0</v>
      </c>
      <c r="LS197" s="16">
        <v>0</v>
      </c>
      <c r="LT197" s="16">
        <v>0</v>
      </c>
      <c r="LU197" s="16">
        <v>41110</v>
      </c>
      <c r="LV197" s="16">
        <v>0</v>
      </c>
      <c r="LW197" s="16">
        <v>133784</v>
      </c>
      <c r="LX197" s="16">
        <v>76408</v>
      </c>
      <c r="LY197" s="16">
        <v>0</v>
      </c>
      <c r="LZ197" s="16">
        <v>66755</v>
      </c>
      <c r="MA197" s="16">
        <v>181353</v>
      </c>
      <c r="MB197" s="16">
        <v>643730</v>
      </c>
      <c r="MC197" s="16">
        <v>1355</v>
      </c>
      <c r="MD197" s="16">
        <v>8572</v>
      </c>
      <c r="ME197" s="16">
        <v>34402</v>
      </c>
      <c r="MF197" s="16">
        <v>0</v>
      </c>
      <c r="MG197" s="16">
        <v>1257</v>
      </c>
      <c r="MH197" s="16">
        <v>0</v>
      </c>
      <c r="MI197" s="16">
        <v>0</v>
      </c>
      <c r="MJ197" s="16">
        <v>0</v>
      </c>
      <c r="MK197" s="16">
        <v>0</v>
      </c>
      <c r="ML197" s="16">
        <v>19029</v>
      </c>
      <c r="MM197" s="16">
        <v>15956</v>
      </c>
      <c r="MN197" s="16">
        <v>87203</v>
      </c>
      <c r="MO197" s="16">
        <v>0</v>
      </c>
      <c r="MP197" s="16">
        <v>0</v>
      </c>
      <c r="MQ197" s="16">
        <v>267566</v>
      </c>
      <c r="MR197" s="16">
        <v>0</v>
      </c>
      <c r="MS197" s="16">
        <v>32418</v>
      </c>
      <c r="MT197" s="16">
        <v>6919</v>
      </c>
      <c r="MU197" s="16">
        <v>91159</v>
      </c>
      <c r="MV197" s="16">
        <v>0</v>
      </c>
      <c r="MW197" s="16">
        <v>0</v>
      </c>
      <c r="MX197" s="16">
        <v>0</v>
      </c>
      <c r="MY197" s="16">
        <v>300</v>
      </c>
      <c r="MZ197" s="16">
        <v>384401</v>
      </c>
      <c r="NA197" s="16">
        <v>1400</v>
      </c>
      <c r="NB197" s="16">
        <v>76554</v>
      </c>
      <c r="NC197" s="16">
        <v>138751</v>
      </c>
      <c r="ND197" s="16">
        <v>0</v>
      </c>
      <c r="NE197" s="16">
        <v>0</v>
      </c>
      <c r="NF197" s="16">
        <v>2200</v>
      </c>
      <c r="NG197" s="16">
        <v>1361000</v>
      </c>
      <c r="NH197" s="16">
        <v>218215</v>
      </c>
      <c r="NI197" s="16">
        <v>4032832</v>
      </c>
      <c r="NJ197" s="16">
        <v>68844</v>
      </c>
      <c r="NK197" s="16">
        <v>50</v>
      </c>
      <c r="NL197" s="16">
        <v>1540518</v>
      </c>
      <c r="NM197" s="16">
        <v>20832</v>
      </c>
      <c r="NN197" s="16">
        <v>569933</v>
      </c>
      <c r="NO197" s="16">
        <v>0</v>
      </c>
      <c r="NP197" s="16">
        <v>0</v>
      </c>
      <c r="NQ197" s="16">
        <v>330</v>
      </c>
      <c r="NR197" s="16">
        <v>0</v>
      </c>
      <c r="NS197" s="16">
        <v>11070</v>
      </c>
      <c r="NT197" s="16">
        <v>0</v>
      </c>
      <c r="NU197" s="16">
        <v>89618</v>
      </c>
      <c r="NV197" s="16">
        <v>1040</v>
      </c>
      <c r="NW197" s="16">
        <v>200</v>
      </c>
      <c r="NX197" s="16">
        <v>0</v>
      </c>
      <c r="NY197" s="16">
        <v>0</v>
      </c>
      <c r="NZ197" s="16">
        <v>0</v>
      </c>
      <c r="OA197" s="16">
        <v>0</v>
      </c>
      <c r="OB197" s="16">
        <v>0</v>
      </c>
      <c r="OC197" s="16">
        <v>409833</v>
      </c>
      <c r="OD197" s="16">
        <v>89686</v>
      </c>
      <c r="OE197" s="16">
        <v>0</v>
      </c>
      <c r="OF197" s="16">
        <v>654692</v>
      </c>
      <c r="OG197" s="16">
        <v>43175</v>
      </c>
      <c r="OH197" s="16">
        <v>27166</v>
      </c>
      <c r="OI197" s="16">
        <v>0</v>
      </c>
      <c r="OJ197" s="16">
        <v>0</v>
      </c>
      <c r="OK197" s="16">
        <v>0</v>
      </c>
      <c r="OL197" s="16">
        <v>0</v>
      </c>
      <c r="OM197" s="16">
        <v>0</v>
      </c>
      <c r="ON197" s="16">
        <v>0</v>
      </c>
      <c r="OO197" s="16">
        <v>0</v>
      </c>
      <c r="OP197" s="16">
        <v>17294</v>
      </c>
      <c r="OQ197" s="16">
        <v>228583</v>
      </c>
      <c r="OR197" s="16">
        <v>170984</v>
      </c>
      <c r="OS197" s="16">
        <v>0</v>
      </c>
      <c r="OT197" s="16">
        <v>0</v>
      </c>
      <c r="OU197" s="16">
        <v>0</v>
      </c>
      <c r="OV197" s="16">
        <v>0</v>
      </c>
      <c r="OW197" s="56">
        <v>0</v>
      </c>
      <c r="OX197" s="57">
        <f t="shared" si="2"/>
        <v>45830870</v>
      </c>
    </row>
    <row r="198" spans="1:414" x14ac:dyDescent="0.25">
      <c r="A198" s="13"/>
      <c r="B198" s="14">
        <v>355</v>
      </c>
      <c r="C198" s="15" t="s">
        <v>179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16">
        <v>0</v>
      </c>
      <c r="AE198" s="16">
        <v>0</v>
      </c>
      <c r="AF198" s="16">
        <v>0</v>
      </c>
      <c r="AG198" s="16">
        <v>0</v>
      </c>
      <c r="AH198" s="16">
        <v>0</v>
      </c>
      <c r="AI198" s="16">
        <v>0</v>
      </c>
      <c r="AJ198" s="16">
        <v>0</v>
      </c>
      <c r="AK198" s="16">
        <v>0</v>
      </c>
      <c r="AL198" s="16">
        <v>0</v>
      </c>
      <c r="AM198" s="16">
        <v>0</v>
      </c>
      <c r="AN198" s="16">
        <v>0</v>
      </c>
      <c r="AO198" s="16">
        <v>0</v>
      </c>
      <c r="AP198" s="16">
        <v>0</v>
      </c>
      <c r="AQ198" s="16">
        <v>0</v>
      </c>
      <c r="AR198" s="16">
        <v>0</v>
      </c>
      <c r="AS198" s="16">
        <v>0</v>
      </c>
      <c r="AT198" s="16">
        <v>0</v>
      </c>
      <c r="AU198" s="16">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9990</v>
      </c>
      <c r="BP198" s="16">
        <v>0</v>
      </c>
      <c r="BQ198" s="16">
        <v>0</v>
      </c>
      <c r="BR198" s="16">
        <v>0</v>
      </c>
      <c r="BS198" s="16">
        <v>0</v>
      </c>
      <c r="BT198" s="16">
        <v>0</v>
      </c>
      <c r="BU198" s="16">
        <v>0</v>
      </c>
      <c r="BV198" s="16">
        <v>0</v>
      </c>
      <c r="BW198" s="16">
        <v>0</v>
      </c>
      <c r="BX198" s="16">
        <v>0</v>
      </c>
      <c r="BY198" s="16">
        <v>0</v>
      </c>
      <c r="BZ198" s="16">
        <v>0</v>
      </c>
      <c r="CA198" s="16">
        <v>0</v>
      </c>
      <c r="CB198" s="16">
        <v>0</v>
      </c>
      <c r="CC198" s="16">
        <v>0</v>
      </c>
      <c r="CD198" s="16">
        <v>0</v>
      </c>
      <c r="CE198" s="16">
        <v>0</v>
      </c>
      <c r="CF198" s="16">
        <v>0</v>
      </c>
      <c r="CG198" s="16">
        <v>0</v>
      </c>
      <c r="CH198" s="16">
        <v>72044</v>
      </c>
      <c r="CI198" s="16">
        <v>218174</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16">
        <v>0</v>
      </c>
      <c r="DL198" s="16">
        <v>0</v>
      </c>
      <c r="DM198" s="16">
        <v>0</v>
      </c>
      <c r="DN198" s="16">
        <v>0</v>
      </c>
      <c r="DO198" s="16">
        <v>0</v>
      </c>
      <c r="DP198" s="16">
        <v>0</v>
      </c>
      <c r="DQ198" s="16">
        <v>0</v>
      </c>
      <c r="DR198" s="16">
        <v>0</v>
      </c>
      <c r="DS198" s="16">
        <v>0</v>
      </c>
      <c r="DT198" s="16">
        <v>0</v>
      </c>
      <c r="DU198" s="16">
        <v>0</v>
      </c>
      <c r="DV198" s="16">
        <v>0</v>
      </c>
      <c r="DW198" s="16">
        <v>0</v>
      </c>
      <c r="DX198" s="16">
        <v>0</v>
      </c>
      <c r="DY198" s="16">
        <v>0</v>
      </c>
      <c r="DZ198" s="16">
        <v>0</v>
      </c>
      <c r="EA198" s="16">
        <v>0</v>
      </c>
      <c r="EB198" s="16">
        <v>0</v>
      </c>
      <c r="EC198" s="16">
        <v>0</v>
      </c>
      <c r="ED198" s="16">
        <v>0</v>
      </c>
      <c r="EE198" s="16">
        <v>0</v>
      </c>
      <c r="EF198" s="16">
        <v>0</v>
      </c>
      <c r="EG198" s="16">
        <v>0</v>
      </c>
      <c r="EH198" s="16">
        <v>0</v>
      </c>
      <c r="EI198" s="16">
        <v>0</v>
      </c>
      <c r="EJ198" s="16">
        <v>0</v>
      </c>
      <c r="EK198" s="16">
        <v>0</v>
      </c>
      <c r="EL198" s="16">
        <v>0</v>
      </c>
      <c r="EM198" s="16">
        <v>0</v>
      </c>
      <c r="EN198" s="16">
        <v>0</v>
      </c>
      <c r="EO198" s="16">
        <v>0</v>
      </c>
      <c r="EP198" s="16">
        <v>0</v>
      </c>
      <c r="EQ198" s="16">
        <v>0</v>
      </c>
      <c r="ER198" s="16">
        <v>0</v>
      </c>
      <c r="ES198" s="16">
        <v>0</v>
      </c>
      <c r="ET198" s="16">
        <v>0</v>
      </c>
      <c r="EU198" s="16">
        <v>0</v>
      </c>
      <c r="EV198" s="16">
        <v>0</v>
      </c>
      <c r="EW198" s="16">
        <v>0</v>
      </c>
      <c r="EX198" s="16">
        <v>0</v>
      </c>
      <c r="EY198" s="16">
        <v>0</v>
      </c>
      <c r="EZ198" s="16">
        <v>0</v>
      </c>
      <c r="FA198" s="16">
        <v>0</v>
      </c>
      <c r="FB198" s="16">
        <v>0</v>
      </c>
      <c r="FC198" s="16">
        <v>0</v>
      </c>
      <c r="FD198" s="16">
        <v>0</v>
      </c>
      <c r="FE198" s="16">
        <v>0</v>
      </c>
      <c r="FF198" s="16">
        <v>0</v>
      </c>
      <c r="FG198" s="16">
        <v>0</v>
      </c>
      <c r="FH198" s="16">
        <v>0</v>
      </c>
      <c r="FI198" s="16">
        <v>0</v>
      </c>
      <c r="FJ198" s="16">
        <v>0</v>
      </c>
      <c r="FK198" s="16">
        <v>0</v>
      </c>
      <c r="FL198" s="16">
        <v>0</v>
      </c>
      <c r="FM198" s="16">
        <v>0</v>
      </c>
      <c r="FN198" s="16">
        <v>0</v>
      </c>
      <c r="FO198" s="16">
        <v>0</v>
      </c>
      <c r="FP198" s="16">
        <v>0</v>
      </c>
      <c r="FQ198" s="16">
        <v>0</v>
      </c>
      <c r="FR198" s="16">
        <v>0</v>
      </c>
      <c r="FS198" s="16">
        <v>0</v>
      </c>
      <c r="FT198" s="16">
        <v>0</v>
      </c>
      <c r="FU198" s="16">
        <v>0</v>
      </c>
      <c r="FV198" s="16">
        <v>0</v>
      </c>
      <c r="FW198" s="16">
        <v>0</v>
      </c>
      <c r="FX198" s="16">
        <v>0</v>
      </c>
      <c r="FY198" s="16">
        <v>0</v>
      </c>
      <c r="FZ198" s="16">
        <v>0</v>
      </c>
      <c r="GA198" s="16">
        <v>0</v>
      </c>
      <c r="GB198" s="16">
        <v>0</v>
      </c>
      <c r="GC198" s="16">
        <v>0</v>
      </c>
      <c r="GD198" s="16">
        <v>0</v>
      </c>
      <c r="GE198" s="16">
        <v>0</v>
      </c>
      <c r="GF198" s="16">
        <v>0</v>
      </c>
      <c r="GG198" s="16">
        <v>0</v>
      </c>
      <c r="GH198" s="16">
        <v>0</v>
      </c>
      <c r="GI198" s="16">
        <v>0</v>
      </c>
      <c r="GJ198" s="16">
        <v>0</v>
      </c>
      <c r="GK198" s="16">
        <v>0</v>
      </c>
      <c r="GL198" s="16">
        <v>0</v>
      </c>
      <c r="GM198" s="16">
        <v>0</v>
      </c>
      <c r="GN198" s="16">
        <v>0</v>
      </c>
      <c r="GO198" s="16">
        <v>0</v>
      </c>
      <c r="GP198" s="16">
        <v>0</v>
      </c>
      <c r="GQ198" s="16">
        <v>0</v>
      </c>
      <c r="GR198" s="16">
        <v>0</v>
      </c>
      <c r="GS198" s="16">
        <v>0</v>
      </c>
      <c r="GT198" s="16">
        <v>0</v>
      </c>
      <c r="GU198" s="16">
        <v>0</v>
      </c>
      <c r="GV198" s="16">
        <v>0</v>
      </c>
      <c r="GW198" s="16">
        <v>0</v>
      </c>
      <c r="GX198" s="16">
        <v>0</v>
      </c>
      <c r="GY198" s="16">
        <v>0</v>
      </c>
      <c r="GZ198" s="16">
        <v>0</v>
      </c>
      <c r="HA198" s="16">
        <v>0</v>
      </c>
      <c r="HB198" s="16">
        <v>0</v>
      </c>
      <c r="HC198" s="16">
        <v>0</v>
      </c>
      <c r="HD198" s="16">
        <v>0</v>
      </c>
      <c r="HE198" s="16">
        <v>0</v>
      </c>
      <c r="HF198" s="16">
        <v>0</v>
      </c>
      <c r="HG198" s="16">
        <v>0</v>
      </c>
      <c r="HH198" s="16">
        <v>0</v>
      </c>
      <c r="HI198" s="16">
        <v>42409</v>
      </c>
      <c r="HJ198" s="16">
        <v>0</v>
      </c>
      <c r="HK198" s="16">
        <v>0</v>
      </c>
      <c r="HL198" s="16">
        <v>0</v>
      </c>
      <c r="HM198" s="16">
        <v>0</v>
      </c>
      <c r="HN198" s="16">
        <v>0</v>
      </c>
      <c r="HO198" s="16">
        <v>0</v>
      </c>
      <c r="HP198" s="16">
        <v>0</v>
      </c>
      <c r="HQ198" s="16">
        <v>0</v>
      </c>
      <c r="HR198" s="16">
        <v>113443</v>
      </c>
      <c r="HS198" s="16">
        <v>0</v>
      </c>
      <c r="HT198" s="16">
        <v>0</v>
      </c>
      <c r="HU198" s="16">
        <v>0</v>
      </c>
      <c r="HV198" s="16">
        <v>0</v>
      </c>
      <c r="HW198" s="16">
        <v>0</v>
      </c>
      <c r="HX198" s="16">
        <v>0</v>
      </c>
      <c r="HY198" s="16">
        <v>0</v>
      </c>
      <c r="HZ198" s="16">
        <v>0</v>
      </c>
      <c r="IA198" s="16">
        <v>0</v>
      </c>
      <c r="IB198" s="16">
        <v>0</v>
      </c>
      <c r="IC198" s="16">
        <v>0</v>
      </c>
      <c r="ID198" s="16">
        <v>0</v>
      </c>
      <c r="IE198" s="16">
        <v>0</v>
      </c>
      <c r="IF198" s="16">
        <v>0</v>
      </c>
      <c r="IG198" s="16">
        <v>0</v>
      </c>
      <c r="IH198" s="16">
        <v>0</v>
      </c>
      <c r="II198" s="16">
        <v>0</v>
      </c>
      <c r="IJ198" s="16">
        <v>0</v>
      </c>
      <c r="IK198" s="16">
        <v>0</v>
      </c>
      <c r="IL198" s="16">
        <v>0</v>
      </c>
      <c r="IM198" s="16">
        <v>0</v>
      </c>
      <c r="IN198" s="16">
        <v>0</v>
      </c>
      <c r="IO198" s="16">
        <v>0</v>
      </c>
      <c r="IP198" s="16">
        <v>0</v>
      </c>
      <c r="IQ198" s="16">
        <v>0</v>
      </c>
      <c r="IR198" s="16">
        <v>0</v>
      </c>
      <c r="IS198" s="16">
        <v>0</v>
      </c>
      <c r="IT198" s="16">
        <v>0</v>
      </c>
      <c r="IU198" s="16">
        <v>0</v>
      </c>
      <c r="IV198" s="16">
        <v>0</v>
      </c>
      <c r="IW198" s="16">
        <v>0</v>
      </c>
      <c r="IX198" s="16">
        <v>0</v>
      </c>
      <c r="IY198" s="16">
        <v>0</v>
      </c>
      <c r="IZ198" s="16">
        <v>0</v>
      </c>
      <c r="JA198" s="16">
        <v>0</v>
      </c>
      <c r="JB198" s="16">
        <v>0</v>
      </c>
      <c r="JC198" s="16">
        <v>0</v>
      </c>
      <c r="JD198" s="16">
        <v>0</v>
      </c>
      <c r="JE198" s="16">
        <v>0</v>
      </c>
      <c r="JF198" s="16">
        <v>0</v>
      </c>
      <c r="JG198" s="16">
        <v>0</v>
      </c>
      <c r="JH198" s="16">
        <v>0</v>
      </c>
      <c r="JI198" s="16">
        <v>0</v>
      </c>
      <c r="JJ198" s="16">
        <v>0</v>
      </c>
      <c r="JK198" s="16">
        <v>0</v>
      </c>
      <c r="JL198" s="16">
        <v>0</v>
      </c>
      <c r="JM198" s="16">
        <v>0</v>
      </c>
      <c r="JN198" s="16">
        <v>0</v>
      </c>
      <c r="JO198" s="16">
        <v>0</v>
      </c>
      <c r="JP198" s="16">
        <v>0</v>
      </c>
      <c r="JQ198" s="16">
        <v>0</v>
      </c>
      <c r="JR198" s="16">
        <v>0</v>
      </c>
      <c r="JS198" s="16">
        <v>0</v>
      </c>
      <c r="JT198" s="16">
        <v>0</v>
      </c>
      <c r="JU198" s="16">
        <v>0</v>
      </c>
      <c r="JV198" s="16">
        <v>0</v>
      </c>
      <c r="JW198" s="16">
        <v>0</v>
      </c>
      <c r="JX198" s="16">
        <v>46269</v>
      </c>
      <c r="JY198" s="16">
        <v>0</v>
      </c>
      <c r="JZ198" s="16">
        <v>0</v>
      </c>
      <c r="KA198" s="16">
        <v>0</v>
      </c>
      <c r="KB198" s="16">
        <v>0</v>
      </c>
      <c r="KC198" s="16">
        <v>57000</v>
      </c>
      <c r="KD198" s="16">
        <v>0</v>
      </c>
      <c r="KE198" s="16">
        <v>0</v>
      </c>
      <c r="KF198" s="16">
        <v>0</v>
      </c>
      <c r="KG198" s="16">
        <v>0</v>
      </c>
      <c r="KH198" s="16">
        <v>0</v>
      </c>
      <c r="KI198" s="16">
        <v>0</v>
      </c>
      <c r="KJ198" s="16">
        <v>0</v>
      </c>
      <c r="KK198" s="16">
        <v>0</v>
      </c>
      <c r="KL198" s="16">
        <v>0</v>
      </c>
      <c r="KM198" s="16">
        <v>0</v>
      </c>
      <c r="KN198" s="16">
        <v>0</v>
      </c>
      <c r="KO198" s="16">
        <v>0</v>
      </c>
      <c r="KP198" s="16">
        <v>0</v>
      </c>
      <c r="KQ198" s="16">
        <v>0</v>
      </c>
      <c r="KR198" s="16">
        <v>0</v>
      </c>
      <c r="KS198" s="16">
        <v>0</v>
      </c>
      <c r="KT198" s="16">
        <v>0</v>
      </c>
      <c r="KU198" s="16">
        <v>0</v>
      </c>
      <c r="KV198" s="16">
        <v>0</v>
      </c>
      <c r="KW198" s="16">
        <v>0</v>
      </c>
      <c r="KX198" s="16">
        <v>0</v>
      </c>
      <c r="KY198" s="16">
        <v>0</v>
      </c>
      <c r="KZ198" s="16">
        <v>0</v>
      </c>
      <c r="LA198" s="16">
        <v>0</v>
      </c>
      <c r="LB198" s="16">
        <v>0</v>
      </c>
      <c r="LC198" s="16">
        <v>0</v>
      </c>
      <c r="LD198" s="16">
        <v>0</v>
      </c>
      <c r="LE198" s="16">
        <v>80516</v>
      </c>
      <c r="LF198" s="16">
        <v>0</v>
      </c>
      <c r="LG198" s="16">
        <v>0</v>
      </c>
      <c r="LH198" s="16">
        <v>0</v>
      </c>
      <c r="LI198" s="16">
        <v>0</v>
      </c>
      <c r="LJ198" s="16">
        <v>0</v>
      </c>
      <c r="LK198" s="16">
        <v>0</v>
      </c>
      <c r="LL198" s="16">
        <v>0</v>
      </c>
      <c r="LM198" s="16">
        <v>0</v>
      </c>
      <c r="LN198" s="16">
        <v>0</v>
      </c>
      <c r="LO198" s="16">
        <v>0</v>
      </c>
      <c r="LP198" s="16">
        <v>0</v>
      </c>
      <c r="LQ198" s="16">
        <v>0</v>
      </c>
      <c r="LR198" s="16">
        <v>0</v>
      </c>
      <c r="LS198" s="16">
        <v>0</v>
      </c>
      <c r="LT198" s="16">
        <v>0</v>
      </c>
      <c r="LU198" s="16">
        <v>110473</v>
      </c>
      <c r="LV198" s="16">
        <v>0</v>
      </c>
      <c r="LW198" s="16">
        <v>0</v>
      </c>
      <c r="LX198" s="16">
        <v>0</v>
      </c>
      <c r="LY198" s="16">
        <v>0</v>
      </c>
      <c r="LZ198" s="16">
        <v>0</v>
      </c>
      <c r="MA198" s="16">
        <v>0</v>
      </c>
      <c r="MB198" s="16">
        <v>0</v>
      </c>
      <c r="MC198" s="16">
        <v>0</v>
      </c>
      <c r="MD198" s="16">
        <v>0</v>
      </c>
      <c r="ME198" s="16">
        <v>0</v>
      </c>
      <c r="MF198" s="16">
        <v>0</v>
      </c>
      <c r="MG198" s="16">
        <v>0</v>
      </c>
      <c r="MH198" s="16">
        <v>0</v>
      </c>
      <c r="MI198" s="16">
        <v>0</v>
      </c>
      <c r="MJ198" s="16">
        <v>0</v>
      </c>
      <c r="MK198" s="16">
        <v>0</v>
      </c>
      <c r="ML198" s="16">
        <v>0</v>
      </c>
      <c r="MM198" s="16">
        <v>0</v>
      </c>
      <c r="MN198" s="16">
        <v>0</v>
      </c>
      <c r="MO198" s="16">
        <v>0</v>
      </c>
      <c r="MP198" s="16">
        <v>0</v>
      </c>
      <c r="MQ198" s="16">
        <v>0</v>
      </c>
      <c r="MR198" s="16">
        <v>0</v>
      </c>
      <c r="MS198" s="16">
        <v>0</v>
      </c>
      <c r="MT198" s="16">
        <v>0</v>
      </c>
      <c r="MU198" s="16">
        <v>0</v>
      </c>
      <c r="MV198" s="16">
        <v>0</v>
      </c>
      <c r="MW198" s="16">
        <v>0</v>
      </c>
      <c r="MX198" s="16">
        <v>0</v>
      </c>
      <c r="MY198" s="16">
        <v>0</v>
      </c>
      <c r="MZ198" s="16">
        <v>0</v>
      </c>
      <c r="NA198" s="16">
        <v>0</v>
      </c>
      <c r="NB198" s="16">
        <v>0</v>
      </c>
      <c r="NC198" s="16">
        <v>5612180</v>
      </c>
      <c r="ND198" s="16">
        <v>0</v>
      </c>
      <c r="NE198" s="16">
        <v>0</v>
      </c>
      <c r="NF198" s="16">
        <v>0</v>
      </c>
      <c r="NG198" s="16">
        <v>0</v>
      </c>
      <c r="NH198" s="16">
        <v>0</v>
      </c>
      <c r="NI198" s="16">
        <v>0</v>
      </c>
      <c r="NJ198" s="16">
        <v>0</v>
      </c>
      <c r="NK198" s="16">
        <v>0</v>
      </c>
      <c r="NL198" s="16">
        <v>0</v>
      </c>
      <c r="NM198" s="16">
        <v>0</v>
      </c>
      <c r="NN198" s="16">
        <v>0</v>
      </c>
      <c r="NO198" s="16">
        <v>0</v>
      </c>
      <c r="NP198" s="16">
        <v>0</v>
      </c>
      <c r="NQ198" s="16">
        <v>0</v>
      </c>
      <c r="NR198" s="16">
        <v>0</v>
      </c>
      <c r="NS198" s="16">
        <v>0</v>
      </c>
      <c r="NT198" s="16">
        <v>0</v>
      </c>
      <c r="NU198" s="16">
        <v>0</v>
      </c>
      <c r="NV198" s="16">
        <v>0</v>
      </c>
      <c r="NW198" s="16">
        <v>0</v>
      </c>
      <c r="NX198" s="16">
        <v>0</v>
      </c>
      <c r="NY198" s="16">
        <v>0</v>
      </c>
      <c r="NZ198" s="16">
        <v>0</v>
      </c>
      <c r="OA198" s="16">
        <v>0</v>
      </c>
      <c r="OB198" s="16">
        <v>0</v>
      </c>
      <c r="OC198" s="16">
        <v>0</v>
      </c>
      <c r="OD198" s="16">
        <v>0</v>
      </c>
      <c r="OE198" s="16">
        <v>0</v>
      </c>
      <c r="OF198" s="16">
        <v>0</v>
      </c>
      <c r="OG198" s="16">
        <v>0</v>
      </c>
      <c r="OH198" s="16">
        <v>0</v>
      </c>
      <c r="OI198" s="16">
        <v>0</v>
      </c>
      <c r="OJ198" s="16">
        <v>0</v>
      </c>
      <c r="OK198" s="16">
        <v>0</v>
      </c>
      <c r="OL198" s="16">
        <v>0</v>
      </c>
      <c r="OM198" s="16">
        <v>0</v>
      </c>
      <c r="ON198" s="16">
        <v>0</v>
      </c>
      <c r="OO198" s="16">
        <v>0</v>
      </c>
      <c r="OP198" s="16">
        <v>0</v>
      </c>
      <c r="OQ198" s="16">
        <v>0</v>
      </c>
      <c r="OR198" s="16">
        <v>0</v>
      </c>
      <c r="OS198" s="16">
        <v>0</v>
      </c>
      <c r="OT198" s="16">
        <v>0</v>
      </c>
      <c r="OU198" s="16">
        <v>0</v>
      </c>
      <c r="OV198" s="16">
        <v>0</v>
      </c>
      <c r="OW198" s="56">
        <v>0</v>
      </c>
      <c r="OX198" s="57">
        <f t="shared" si="2"/>
        <v>6362498</v>
      </c>
    </row>
    <row r="199" spans="1:414" x14ac:dyDescent="0.25">
      <c r="A199" s="13"/>
      <c r="B199" s="14">
        <v>356</v>
      </c>
      <c r="C199" s="15" t="s">
        <v>180</v>
      </c>
      <c r="D199" s="16">
        <v>0</v>
      </c>
      <c r="E199" s="16">
        <v>0</v>
      </c>
      <c r="F199" s="16">
        <v>0</v>
      </c>
      <c r="G199" s="16">
        <v>0</v>
      </c>
      <c r="H199" s="16">
        <v>0</v>
      </c>
      <c r="I199" s="16">
        <v>0</v>
      </c>
      <c r="J199" s="16">
        <v>0</v>
      </c>
      <c r="K199" s="16">
        <v>0</v>
      </c>
      <c r="L199" s="16">
        <v>0</v>
      </c>
      <c r="M199" s="16">
        <v>0</v>
      </c>
      <c r="N199" s="16">
        <v>7271</v>
      </c>
      <c r="O199" s="16">
        <v>0</v>
      </c>
      <c r="P199" s="16">
        <v>0</v>
      </c>
      <c r="Q199" s="16">
        <v>0</v>
      </c>
      <c r="R199" s="16">
        <v>0</v>
      </c>
      <c r="S199" s="16">
        <v>0</v>
      </c>
      <c r="T199" s="16">
        <v>0</v>
      </c>
      <c r="U199" s="16">
        <v>0</v>
      </c>
      <c r="V199" s="16">
        <v>0</v>
      </c>
      <c r="W199" s="16">
        <v>0</v>
      </c>
      <c r="X199" s="16">
        <v>0</v>
      </c>
      <c r="Y199" s="16">
        <v>1021</v>
      </c>
      <c r="Z199" s="16">
        <v>0</v>
      </c>
      <c r="AA199" s="16">
        <v>0</v>
      </c>
      <c r="AB199" s="16">
        <v>0</v>
      </c>
      <c r="AC199" s="16">
        <v>0</v>
      </c>
      <c r="AD199" s="16">
        <v>0</v>
      </c>
      <c r="AE199" s="16">
        <v>0</v>
      </c>
      <c r="AF199" s="16">
        <v>0</v>
      </c>
      <c r="AG199" s="16">
        <v>0</v>
      </c>
      <c r="AH199" s="16">
        <v>0</v>
      </c>
      <c r="AI199" s="16">
        <v>0</v>
      </c>
      <c r="AJ199" s="16">
        <v>0</v>
      </c>
      <c r="AK199" s="16">
        <v>0</v>
      </c>
      <c r="AL199" s="16">
        <v>0</v>
      </c>
      <c r="AM199" s="16">
        <v>0</v>
      </c>
      <c r="AN199" s="16">
        <v>0</v>
      </c>
      <c r="AO199" s="16">
        <v>0</v>
      </c>
      <c r="AP199" s="16">
        <v>0</v>
      </c>
      <c r="AQ199" s="16">
        <v>0</v>
      </c>
      <c r="AR199" s="16">
        <v>0</v>
      </c>
      <c r="AS199" s="16">
        <v>0</v>
      </c>
      <c r="AT199" s="16">
        <v>0</v>
      </c>
      <c r="AU199" s="16">
        <v>0</v>
      </c>
      <c r="AV199" s="16">
        <v>42538</v>
      </c>
      <c r="AW199" s="16">
        <v>0</v>
      </c>
      <c r="AX199" s="16">
        <v>23659</v>
      </c>
      <c r="AY199" s="16">
        <v>0</v>
      </c>
      <c r="AZ199" s="16">
        <v>0</v>
      </c>
      <c r="BA199" s="16">
        <v>0</v>
      </c>
      <c r="BB199" s="16">
        <v>0</v>
      </c>
      <c r="BC199" s="16">
        <v>0</v>
      </c>
      <c r="BD199" s="16">
        <v>0</v>
      </c>
      <c r="BE199" s="16">
        <v>0</v>
      </c>
      <c r="BF199" s="16">
        <v>0</v>
      </c>
      <c r="BG199" s="16">
        <v>0</v>
      </c>
      <c r="BH199" s="16">
        <v>0</v>
      </c>
      <c r="BI199" s="16">
        <v>0</v>
      </c>
      <c r="BJ199" s="16">
        <v>0</v>
      </c>
      <c r="BK199" s="16">
        <v>0</v>
      </c>
      <c r="BL199" s="16">
        <v>0</v>
      </c>
      <c r="BM199" s="16">
        <v>0</v>
      </c>
      <c r="BN199" s="16">
        <v>0</v>
      </c>
      <c r="BO199" s="16">
        <v>43616</v>
      </c>
      <c r="BP199" s="16">
        <v>0</v>
      </c>
      <c r="BQ199" s="16">
        <v>0</v>
      </c>
      <c r="BR199" s="16">
        <v>0</v>
      </c>
      <c r="BS199" s="16">
        <v>0</v>
      </c>
      <c r="BT199" s="16">
        <v>0</v>
      </c>
      <c r="BU199" s="16">
        <v>0</v>
      </c>
      <c r="BV199" s="16">
        <v>0</v>
      </c>
      <c r="BW199" s="16">
        <v>0</v>
      </c>
      <c r="BX199" s="16">
        <v>0</v>
      </c>
      <c r="BY199" s="16">
        <v>0</v>
      </c>
      <c r="BZ199" s="16">
        <v>0</v>
      </c>
      <c r="CA199" s="16">
        <v>0</v>
      </c>
      <c r="CB199" s="16">
        <v>0</v>
      </c>
      <c r="CC199" s="16">
        <v>0</v>
      </c>
      <c r="CD199" s="16">
        <v>0</v>
      </c>
      <c r="CE199" s="16">
        <v>0</v>
      </c>
      <c r="CF199" s="16">
        <v>0</v>
      </c>
      <c r="CG199" s="16">
        <v>0</v>
      </c>
      <c r="CH199" s="16">
        <v>167412</v>
      </c>
      <c r="CI199" s="16">
        <v>1083</v>
      </c>
      <c r="CJ199" s="16">
        <v>0</v>
      </c>
      <c r="CK199" s="16">
        <v>0</v>
      </c>
      <c r="CL199" s="16">
        <v>0</v>
      </c>
      <c r="CM199" s="16">
        <v>0</v>
      </c>
      <c r="CN199" s="16">
        <v>0</v>
      </c>
      <c r="CO199" s="16">
        <v>0</v>
      </c>
      <c r="CP199" s="16">
        <v>0</v>
      </c>
      <c r="CQ199" s="16">
        <v>0</v>
      </c>
      <c r="CR199" s="16">
        <v>0</v>
      </c>
      <c r="CS199" s="16">
        <v>0</v>
      </c>
      <c r="CT199" s="16">
        <v>0</v>
      </c>
      <c r="CU199" s="16">
        <v>0</v>
      </c>
      <c r="CV199" s="16">
        <v>0</v>
      </c>
      <c r="CW199" s="16">
        <v>0</v>
      </c>
      <c r="CX199" s="16">
        <v>0</v>
      </c>
      <c r="CY199" s="16">
        <v>0</v>
      </c>
      <c r="CZ199" s="16">
        <v>1750</v>
      </c>
      <c r="DA199" s="16">
        <v>0</v>
      </c>
      <c r="DB199" s="16">
        <v>0</v>
      </c>
      <c r="DC199" s="16">
        <v>0</v>
      </c>
      <c r="DD199" s="16">
        <v>0</v>
      </c>
      <c r="DE199" s="16">
        <v>0</v>
      </c>
      <c r="DF199" s="16">
        <v>0</v>
      </c>
      <c r="DG199" s="16">
        <v>0</v>
      </c>
      <c r="DH199" s="16">
        <v>0</v>
      </c>
      <c r="DI199" s="16">
        <v>0</v>
      </c>
      <c r="DJ199" s="16">
        <v>0</v>
      </c>
      <c r="DK199" s="16">
        <v>0</v>
      </c>
      <c r="DL199" s="16">
        <v>0</v>
      </c>
      <c r="DM199" s="16">
        <v>0</v>
      </c>
      <c r="DN199" s="16">
        <v>0</v>
      </c>
      <c r="DO199" s="16">
        <v>0</v>
      </c>
      <c r="DP199" s="16">
        <v>0</v>
      </c>
      <c r="DQ199" s="16">
        <v>0</v>
      </c>
      <c r="DR199" s="16">
        <v>0</v>
      </c>
      <c r="DS199" s="16">
        <v>0</v>
      </c>
      <c r="DT199" s="16">
        <v>0</v>
      </c>
      <c r="DU199" s="16">
        <v>0</v>
      </c>
      <c r="DV199" s="16">
        <v>0</v>
      </c>
      <c r="DW199" s="16">
        <v>201163</v>
      </c>
      <c r="DX199" s="16">
        <v>0</v>
      </c>
      <c r="DY199" s="16">
        <v>0</v>
      </c>
      <c r="DZ199" s="16">
        <v>0</v>
      </c>
      <c r="EA199" s="16">
        <v>0</v>
      </c>
      <c r="EB199" s="16">
        <v>0</v>
      </c>
      <c r="EC199" s="16">
        <v>0</v>
      </c>
      <c r="ED199" s="16">
        <v>0</v>
      </c>
      <c r="EE199" s="16">
        <v>0</v>
      </c>
      <c r="EF199" s="16">
        <v>0</v>
      </c>
      <c r="EG199" s="16">
        <v>0</v>
      </c>
      <c r="EH199" s="16">
        <v>0</v>
      </c>
      <c r="EI199" s="16">
        <v>0</v>
      </c>
      <c r="EJ199" s="16">
        <v>0</v>
      </c>
      <c r="EK199" s="16">
        <v>0</v>
      </c>
      <c r="EL199" s="16">
        <v>0</v>
      </c>
      <c r="EM199" s="16">
        <v>0</v>
      </c>
      <c r="EN199" s="16">
        <v>0</v>
      </c>
      <c r="EO199" s="16">
        <v>0</v>
      </c>
      <c r="EP199" s="16">
        <v>0</v>
      </c>
      <c r="EQ199" s="16">
        <v>0</v>
      </c>
      <c r="ER199" s="16">
        <v>0</v>
      </c>
      <c r="ES199" s="16">
        <v>0</v>
      </c>
      <c r="ET199" s="16">
        <v>0</v>
      </c>
      <c r="EU199" s="16">
        <v>0</v>
      </c>
      <c r="EV199" s="16">
        <v>0</v>
      </c>
      <c r="EW199" s="16">
        <v>0</v>
      </c>
      <c r="EX199" s="16">
        <v>0</v>
      </c>
      <c r="EY199" s="16">
        <v>0</v>
      </c>
      <c r="EZ199" s="16">
        <v>0</v>
      </c>
      <c r="FA199" s="16">
        <v>0</v>
      </c>
      <c r="FB199" s="16">
        <v>0</v>
      </c>
      <c r="FC199" s="16">
        <v>0</v>
      </c>
      <c r="FD199" s="16">
        <v>0</v>
      </c>
      <c r="FE199" s="16">
        <v>0</v>
      </c>
      <c r="FF199" s="16">
        <v>0</v>
      </c>
      <c r="FG199" s="16">
        <v>0</v>
      </c>
      <c r="FH199" s="16">
        <v>0</v>
      </c>
      <c r="FI199" s="16">
        <v>0</v>
      </c>
      <c r="FJ199" s="16">
        <v>0</v>
      </c>
      <c r="FK199" s="16">
        <v>0</v>
      </c>
      <c r="FL199" s="16">
        <v>0</v>
      </c>
      <c r="FM199" s="16">
        <v>0</v>
      </c>
      <c r="FN199" s="16">
        <v>0</v>
      </c>
      <c r="FO199" s="16">
        <v>0</v>
      </c>
      <c r="FP199" s="16">
        <v>0</v>
      </c>
      <c r="FQ199" s="16">
        <v>0</v>
      </c>
      <c r="FR199" s="16">
        <v>0</v>
      </c>
      <c r="FS199" s="16">
        <v>0</v>
      </c>
      <c r="FT199" s="16">
        <v>0</v>
      </c>
      <c r="FU199" s="16">
        <v>0</v>
      </c>
      <c r="FV199" s="16">
        <v>0</v>
      </c>
      <c r="FW199" s="16">
        <v>0</v>
      </c>
      <c r="FX199" s="16">
        <v>0</v>
      </c>
      <c r="FY199" s="16">
        <v>0</v>
      </c>
      <c r="FZ199" s="16">
        <v>0</v>
      </c>
      <c r="GA199" s="16">
        <v>0</v>
      </c>
      <c r="GB199" s="16">
        <v>0</v>
      </c>
      <c r="GC199" s="16">
        <v>0</v>
      </c>
      <c r="GD199" s="16">
        <v>0</v>
      </c>
      <c r="GE199" s="16">
        <v>0</v>
      </c>
      <c r="GF199" s="16">
        <v>0</v>
      </c>
      <c r="GG199" s="16">
        <v>0</v>
      </c>
      <c r="GH199" s="16">
        <v>0</v>
      </c>
      <c r="GI199" s="16">
        <v>0</v>
      </c>
      <c r="GJ199" s="16">
        <v>0</v>
      </c>
      <c r="GK199" s="16">
        <v>0</v>
      </c>
      <c r="GL199" s="16">
        <v>0</v>
      </c>
      <c r="GM199" s="16">
        <v>0</v>
      </c>
      <c r="GN199" s="16">
        <v>0</v>
      </c>
      <c r="GO199" s="16">
        <v>0</v>
      </c>
      <c r="GP199" s="16">
        <v>0</v>
      </c>
      <c r="GQ199" s="16">
        <v>0</v>
      </c>
      <c r="GR199" s="16">
        <v>0</v>
      </c>
      <c r="GS199" s="16">
        <v>0</v>
      </c>
      <c r="GT199" s="16">
        <v>0</v>
      </c>
      <c r="GU199" s="16">
        <v>0</v>
      </c>
      <c r="GV199" s="16">
        <v>0</v>
      </c>
      <c r="GW199" s="16">
        <v>0</v>
      </c>
      <c r="GX199" s="16">
        <v>0</v>
      </c>
      <c r="GY199" s="16">
        <v>0</v>
      </c>
      <c r="GZ199" s="16">
        <v>0</v>
      </c>
      <c r="HA199" s="16">
        <v>0</v>
      </c>
      <c r="HB199" s="16">
        <v>0</v>
      </c>
      <c r="HC199" s="16">
        <v>0</v>
      </c>
      <c r="HD199" s="16">
        <v>0</v>
      </c>
      <c r="HE199" s="16">
        <v>0</v>
      </c>
      <c r="HF199" s="16">
        <v>0</v>
      </c>
      <c r="HG199" s="16">
        <v>0</v>
      </c>
      <c r="HH199" s="16">
        <v>0</v>
      </c>
      <c r="HI199" s="16">
        <v>7557</v>
      </c>
      <c r="HJ199" s="16">
        <v>0</v>
      </c>
      <c r="HK199" s="16">
        <v>0</v>
      </c>
      <c r="HL199" s="16">
        <v>0</v>
      </c>
      <c r="HM199" s="16">
        <v>0</v>
      </c>
      <c r="HN199" s="16">
        <v>0</v>
      </c>
      <c r="HO199" s="16">
        <v>0</v>
      </c>
      <c r="HP199" s="16">
        <v>0</v>
      </c>
      <c r="HQ199" s="16">
        <v>0</v>
      </c>
      <c r="HR199" s="16">
        <v>0</v>
      </c>
      <c r="HS199" s="16">
        <v>0</v>
      </c>
      <c r="HT199" s="16">
        <v>0</v>
      </c>
      <c r="HU199" s="16">
        <v>0</v>
      </c>
      <c r="HV199" s="16">
        <v>0</v>
      </c>
      <c r="HW199" s="16">
        <v>0</v>
      </c>
      <c r="HX199" s="16">
        <v>0</v>
      </c>
      <c r="HY199" s="16">
        <v>0</v>
      </c>
      <c r="HZ199" s="16">
        <v>0</v>
      </c>
      <c r="IA199" s="16">
        <v>0</v>
      </c>
      <c r="IB199" s="16">
        <v>0</v>
      </c>
      <c r="IC199" s="16">
        <v>0</v>
      </c>
      <c r="ID199" s="16">
        <v>0</v>
      </c>
      <c r="IE199" s="16">
        <v>0</v>
      </c>
      <c r="IF199" s="16">
        <v>0</v>
      </c>
      <c r="IG199" s="16">
        <v>0</v>
      </c>
      <c r="IH199" s="16">
        <v>0</v>
      </c>
      <c r="II199" s="16">
        <v>0</v>
      </c>
      <c r="IJ199" s="16">
        <v>0</v>
      </c>
      <c r="IK199" s="16">
        <v>0</v>
      </c>
      <c r="IL199" s="16">
        <v>0</v>
      </c>
      <c r="IM199" s="16">
        <v>0</v>
      </c>
      <c r="IN199" s="16">
        <v>0</v>
      </c>
      <c r="IO199" s="16">
        <v>0</v>
      </c>
      <c r="IP199" s="16">
        <v>0</v>
      </c>
      <c r="IQ199" s="16">
        <v>0</v>
      </c>
      <c r="IR199" s="16">
        <v>0</v>
      </c>
      <c r="IS199" s="16">
        <v>0</v>
      </c>
      <c r="IT199" s="16">
        <v>0</v>
      </c>
      <c r="IU199" s="16">
        <v>0</v>
      </c>
      <c r="IV199" s="16">
        <v>0</v>
      </c>
      <c r="IW199" s="16">
        <v>0</v>
      </c>
      <c r="IX199" s="16">
        <v>0</v>
      </c>
      <c r="IY199" s="16">
        <v>0</v>
      </c>
      <c r="IZ199" s="16">
        <v>0</v>
      </c>
      <c r="JA199" s="16">
        <v>0</v>
      </c>
      <c r="JB199" s="16">
        <v>0</v>
      </c>
      <c r="JC199" s="16">
        <v>0</v>
      </c>
      <c r="JD199" s="16">
        <v>0</v>
      </c>
      <c r="JE199" s="16">
        <v>0</v>
      </c>
      <c r="JF199" s="16">
        <v>0</v>
      </c>
      <c r="JG199" s="16">
        <v>0</v>
      </c>
      <c r="JH199" s="16">
        <v>0</v>
      </c>
      <c r="JI199" s="16">
        <v>0</v>
      </c>
      <c r="JJ199" s="16">
        <v>0</v>
      </c>
      <c r="JK199" s="16">
        <v>0</v>
      </c>
      <c r="JL199" s="16">
        <v>0</v>
      </c>
      <c r="JM199" s="16">
        <v>0</v>
      </c>
      <c r="JN199" s="16">
        <v>0</v>
      </c>
      <c r="JO199" s="16">
        <v>0</v>
      </c>
      <c r="JP199" s="16">
        <v>0</v>
      </c>
      <c r="JQ199" s="16">
        <v>0</v>
      </c>
      <c r="JR199" s="16">
        <v>0</v>
      </c>
      <c r="JS199" s="16">
        <v>0</v>
      </c>
      <c r="JT199" s="16">
        <v>0</v>
      </c>
      <c r="JU199" s="16">
        <v>0</v>
      </c>
      <c r="JV199" s="16">
        <v>0</v>
      </c>
      <c r="JW199" s="16">
        <v>0</v>
      </c>
      <c r="JX199" s="16">
        <v>0</v>
      </c>
      <c r="JY199" s="16">
        <v>0</v>
      </c>
      <c r="JZ199" s="16">
        <v>0</v>
      </c>
      <c r="KA199" s="16">
        <v>0</v>
      </c>
      <c r="KB199" s="16">
        <v>0</v>
      </c>
      <c r="KC199" s="16">
        <v>6000</v>
      </c>
      <c r="KD199" s="16">
        <v>0</v>
      </c>
      <c r="KE199" s="16">
        <v>14529</v>
      </c>
      <c r="KF199" s="16">
        <v>0</v>
      </c>
      <c r="KG199" s="16">
        <v>0</v>
      </c>
      <c r="KH199" s="16">
        <v>0</v>
      </c>
      <c r="KI199" s="16">
        <v>0</v>
      </c>
      <c r="KJ199" s="16">
        <v>0</v>
      </c>
      <c r="KK199" s="16">
        <v>0</v>
      </c>
      <c r="KL199" s="16">
        <v>0</v>
      </c>
      <c r="KM199" s="16">
        <v>0</v>
      </c>
      <c r="KN199" s="16">
        <v>0</v>
      </c>
      <c r="KO199" s="16">
        <v>0</v>
      </c>
      <c r="KP199" s="16">
        <v>0</v>
      </c>
      <c r="KQ199" s="16">
        <v>0</v>
      </c>
      <c r="KR199" s="16">
        <v>0</v>
      </c>
      <c r="KS199" s="16">
        <v>0</v>
      </c>
      <c r="KT199" s="16">
        <v>0</v>
      </c>
      <c r="KU199" s="16">
        <v>0</v>
      </c>
      <c r="KV199" s="16">
        <v>0</v>
      </c>
      <c r="KW199" s="16">
        <v>0</v>
      </c>
      <c r="KX199" s="16">
        <v>0</v>
      </c>
      <c r="KY199" s="16">
        <v>0</v>
      </c>
      <c r="KZ199" s="16">
        <v>0</v>
      </c>
      <c r="LA199" s="16">
        <v>0</v>
      </c>
      <c r="LB199" s="16">
        <v>0</v>
      </c>
      <c r="LC199" s="16">
        <v>0</v>
      </c>
      <c r="LD199" s="16">
        <v>0</v>
      </c>
      <c r="LE199" s="16">
        <v>6508</v>
      </c>
      <c r="LF199" s="16">
        <v>0</v>
      </c>
      <c r="LG199" s="16">
        <v>0</v>
      </c>
      <c r="LH199" s="16">
        <v>0</v>
      </c>
      <c r="LI199" s="16">
        <v>0</v>
      </c>
      <c r="LJ199" s="16">
        <v>0</v>
      </c>
      <c r="LK199" s="16">
        <v>0</v>
      </c>
      <c r="LL199" s="16">
        <v>0</v>
      </c>
      <c r="LM199" s="16">
        <v>0</v>
      </c>
      <c r="LN199" s="16">
        <v>0</v>
      </c>
      <c r="LO199" s="16">
        <v>0</v>
      </c>
      <c r="LP199" s="16">
        <v>0</v>
      </c>
      <c r="LQ199" s="16">
        <v>0</v>
      </c>
      <c r="LR199" s="16">
        <v>0</v>
      </c>
      <c r="LS199" s="16">
        <v>0</v>
      </c>
      <c r="LT199" s="16">
        <v>0</v>
      </c>
      <c r="LU199" s="16">
        <v>500</v>
      </c>
      <c r="LV199" s="16">
        <v>0</v>
      </c>
      <c r="LW199" s="16">
        <v>0</v>
      </c>
      <c r="LX199" s="16">
        <v>0</v>
      </c>
      <c r="LY199" s="16">
        <v>0</v>
      </c>
      <c r="LZ199" s="16">
        <v>0</v>
      </c>
      <c r="MA199" s="16">
        <v>0</v>
      </c>
      <c r="MB199" s="16">
        <v>0</v>
      </c>
      <c r="MC199" s="16">
        <v>0</v>
      </c>
      <c r="MD199" s="16">
        <v>0</v>
      </c>
      <c r="ME199" s="16">
        <v>0</v>
      </c>
      <c r="MF199" s="16">
        <v>0</v>
      </c>
      <c r="MG199" s="16">
        <v>0</v>
      </c>
      <c r="MH199" s="16">
        <v>0</v>
      </c>
      <c r="MI199" s="16">
        <v>0</v>
      </c>
      <c r="MJ199" s="16">
        <v>0</v>
      </c>
      <c r="MK199" s="16">
        <v>0</v>
      </c>
      <c r="ML199" s="16">
        <v>0</v>
      </c>
      <c r="MM199" s="16">
        <v>0</v>
      </c>
      <c r="MN199" s="16">
        <v>0</v>
      </c>
      <c r="MO199" s="16">
        <v>0</v>
      </c>
      <c r="MP199" s="16">
        <v>0</v>
      </c>
      <c r="MQ199" s="16">
        <v>0</v>
      </c>
      <c r="MR199" s="16">
        <v>0</v>
      </c>
      <c r="MS199" s="16">
        <v>0</v>
      </c>
      <c r="MT199" s="16">
        <v>0</v>
      </c>
      <c r="MU199" s="16">
        <v>0</v>
      </c>
      <c r="MV199" s="16">
        <v>0</v>
      </c>
      <c r="MW199" s="16">
        <v>0</v>
      </c>
      <c r="MX199" s="16">
        <v>0</v>
      </c>
      <c r="MY199" s="16">
        <v>0</v>
      </c>
      <c r="MZ199" s="16">
        <v>0</v>
      </c>
      <c r="NA199" s="16">
        <v>0</v>
      </c>
      <c r="NB199" s="16">
        <v>0</v>
      </c>
      <c r="NC199" s="16">
        <v>0</v>
      </c>
      <c r="ND199" s="16">
        <v>0</v>
      </c>
      <c r="NE199" s="16">
        <v>0</v>
      </c>
      <c r="NF199" s="16">
        <v>0</v>
      </c>
      <c r="NG199" s="16">
        <v>0</v>
      </c>
      <c r="NH199" s="16">
        <v>0</v>
      </c>
      <c r="NI199" s="16">
        <v>0</v>
      </c>
      <c r="NJ199" s="16">
        <v>0</v>
      </c>
      <c r="NK199" s="16">
        <v>0</v>
      </c>
      <c r="NL199" s="16">
        <v>0</v>
      </c>
      <c r="NM199" s="16">
        <v>0</v>
      </c>
      <c r="NN199" s="16">
        <v>0</v>
      </c>
      <c r="NO199" s="16">
        <v>0</v>
      </c>
      <c r="NP199" s="16">
        <v>0</v>
      </c>
      <c r="NQ199" s="16">
        <v>0</v>
      </c>
      <c r="NR199" s="16">
        <v>0</v>
      </c>
      <c r="NS199" s="16">
        <v>0</v>
      </c>
      <c r="NT199" s="16">
        <v>0</v>
      </c>
      <c r="NU199" s="16">
        <v>0</v>
      </c>
      <c r="NV199" s="16">
        <v>0</v>
      </c>
      <c r="NW199" s="16">
        <v>0</v>
      </c>
      <c r="NX199" s="16">
        <v>0</v>
      </c>
      <c r="NY199" s="16">
        <v>0</v>
      </c>
      <c r="NZ199" s="16">
        <v>0</v>
      </c>
      <c r="OA199" s="16">
        <v>0</v>
      </c>
      <c r="OB199" s="16">
        <v>0</v>
      </c>
      <c r="OC199" s="16">
        <v>0</v>
      </c>
      <c r="OD199" s="16">
        <v>0</v>
      </c>
      <c r="OE199" s="16">
        <v>0</v>
      </c>
      <c r="OF199" s="16">
        <v>0</v>
      </c>
      <c r="OG199" s="16">
        <v>0</v>
      </c>
      <c r="OH199" s="16">
        <v>0</v>
      </c>
      <c r="OI199" s="16">
        <v>0</v>
      </c>
      <c r="OJ199" s="16">
        <v>0</v>
      </c>
      <c r="OK199" s="16">
        <v>0</v>
      </c>
      <c r="OL199" s="16">
        <v>0</v>
      </c>
      <c r="OM199" s="16">
        <v>0</v>
      </c>
      <c r="ON199" s="16">
        <v>0</v>
      </c>
      <c r="OO199" s="16">
        <v>0</v>
      </c>
      <c r="OP199" s="16">
        <v>0</v>
      </c>
      <c r="OQ199" s="16">
        <v>0</v>
      </c>
      <c r="OR199" s="16">
        <v>0</v>
      </c>
      <c r="OS199" s="16">
        <v>0</v>
      </c>
      <c r="OT199" s="16">
        <v>0</v>
      </c>
      <c r="OU199" s="16">
        <v>0</v>
      </c>
      <c r="OV199" s="16">
        <v>0</v>
      </c>
      <c r="OW199" s="56">
        <v>0</v>
      </c>
      <c r="OX199" s="57">
        <f t="shared" si="2"/>
        <v>524607</v>
      </c>
    </row>
    <row r="200" spans="1:414" x14ac:dyDescent="0.25">
      <c r="A200" s="13"/>
      <c r="B200" s="14">
        <v>358.2</v>
      </c>
      <c r="C200" s="15" t="s">
        <v>181</v>
      </c>
      <c r="D200" s="16">
        <v>0</v>
      </c>
      <c r="E200" s="16">
        <v>0</v>
      </c>
      <c r="F200" s="16">
        <v>0</v>
      </c>
      <c r="G200" s="16">
        <v>0</v>
      </c>
      <c r="H200" s="16">
        <v>0</v>
      </c>
      <c r="I200" s="16">
        <v>0</v>
      </c>
      <c r="J200" s="16">
        <v>0</v>
      </c>
      <c r="K200" s="16">
        <v>0</v>
      </c>
      <c r="L200" s="16">
        <v>0</v>
      </c>
      <c r="M200" s="16">
        <v>0</v>
      </c>
      <c r="N200" s="16">
        <v>4199</v>
      </c>
      <c r="O200" s="16">
        <v>0</v>
      </c>
      <c r="P200" s="16">
        <v>0</v>
      </c>
      <c r="Q200" s="16">
        <v>0</v>
      </c>
      <c r="R200" s="16">
        <v>0</v>
      </c>
      <c r="S200" s="16">
        <v>0</v>
      </c>
      <c r="T200" s="16">
        <v>0</v>
      </c>
      <c r="U200" s="16">
        <v>4412</v>
      </c>
      <c r="V200" s="16">
        <v>0</v>
      </c>
      <c r="W200" s="16">
        <v>0</v>
      </c>
      <c r="X200" s="16">
        <v>0</v>
      </c>
      <c r="Y200" s="16">
        <v>0</v>
      </c>
      <c r="Z200" s="16">
        <v>0</v>
      </c>
      <c r="AA200" s="16">
        <v>0</v>
      </c>
      <c r="AB200" s="16">
        <v>0</v>
      </c>
      <c r="AC200" s="16">
        <v>0</v>
      </c>
      <c r="AD200" s="16">
        <v>0</v>
      </c>
      <c r="AE200" s="16">
        <v>0</v>
      </c>
      <c r="AF200" s="16">
        <v>0</v>
      </c>
      <c r="AG200" s="16">
        <v>0</v>
      </c>
      <c r="AH200" s="16">
        <v>0</v>
      </c>
      <c r="AI200" s="16">
        <v>0</v>
      </c>
      <c r="AJ200" s="16">
        <v>0</v>
      </c>
      <c r="AK200" s="16">
        <v>0</v>
      </c>
      <c r="AL200" s="16">
        <v>0</v>
      </c>
      <c r="AM200" s="16">
        <v>0</v>
      </c>
      <c r="AN200" s="16">
        <v>0</v>
      </c>
      <c r="AO200" s="16">
        <v>0</v>
      </c>
      <c r="AP200" s="16">
        <v>0</v>
      </c>
      <c r="AQ200" s="16">
        <v>0</v>
      </c>
      <c r="AR200" s="16">
        <v>0</v>
      </c>
      <c r="AS200" s="16">
        <v>0</v>
      </c>
      <c r="AT200" s="16">
        <v>0</v>
      </c>
      <c r="AU200" s="16">
        <v>0</v>
      </c>
      <c r="AV200" s="16">
        <v>0</v>
      </c>
      <c r="AW200" s="16">
        <v>0</v>
      </c>
      <c r="AX200" s="16">
        <v>0</v>
      </c>
      <c r="AY200" s="16">
        <v>0</v>
      </c>
      <c r="AZ200" s="16">
        <v>0</v>
      </c>
      <c r="BA200" s="16">
        <v>0</v>
      </c>
      <c r="BB200" s="16">
        <v>0</v>
      </c>
      <c r="BC200" s="16">
        <v>0</v>
      </c>
      <c r="BD200" s="16">
        <v>0</v>
      </c>
      <c r="BE200" s="16">
        <v>0</v>
      </c>
      <c r="BF200" s="16">
        <v>0</v>
      </c>
      <c r="BG200" s="16">
        <v>0</v>
      </c>
      <c r="BH200" s="16">
        <v>0</v>
      </c>
      <c r="BI200" s="16">
        <v>0</v>
      </c>
      <c r="BJ200" s="16">
        <v>0</v>
      </c>
      <c r="BK200" s="16">
        <v>0</v>
      </c>
      <c r="BL200" s="16">
        <v>0</v>
      </c>
      <c r="BM200" s="16">
        <v>0</v>
      </c>
      <c r="BN200" s="16">
        <v>0</v>
      </c>
      <c r="BO200" s="16">
        <v>1200</v>
      </c>
      <c r="BP200" s="16">
        <v>0</v>
      </c>
      <c r="BQ200" s="16">
        <v>0</v>
      </c>
      <c r="BR200" s="16">
        <v>1112</v>
      </c>
      <c r="BS200" s="16">
        <v>0</v>
      </c>
      <c r="BT200" s="16">
        <v>0</v>
      </c>
      <c r="BU200" s="16">
        <v>0</v>
      </c>
      <c r="BV200" s="16">
        <v>0</v>
      </c>
      <c r="BW200" s="16">
        <v>0</v>
      </c>
      <c r="BX200" s="16">
        <v>0</v>
      </c>
      <c r="BY200" s="16">
        <v>0</v>
      </c>
      <c r="BZ200" s="16">
        <v>0</v>
      </c>
      <c r="CA200" s="16">
        <v>0</v>
      </c>
      <c r="CB200" s="16">
        <v>0</v>
      </c>
      <c r="CC200" s="16">
        <v>0</v>
      </c>
      <c r="CD200" s="16">
        <v>0</v>
      </c>
      <c r="CE200" s="16">
        <v>0</v>
      </c>
      <c r="CF200" s="16">
        <v>0</v>
      </c>
      <c r="CG200" s="16">
        <v>0</v>
      </c>
      <c r="CH200" s="16">
        <v>0</v>
      </c>
      <c r="CI200" s="16">
        <v>0</v>
      </c>
      <c r="CJ200" s="16">
        <v>0</v>
      </c>
      <c r="CK200" s="16">
        <v>0</v>
      </c>
      <c r="CL200" s="16">
        <v>0</v>
      </c>
      <c r="CM200" s="16">
        <v>0</v>
      </c>
      <c r="CN200" s="16">
        <v>0</v>
      </c>
      <c r="CO200" s="16">
        <v>0</v>
      </c>
      <c r="CP200" s="16">
        <v>0</v>
      </c>
      <c r="CQ200" s="16">
        <v>0</v>
      </c>
      <c r="CR200" s="16">
        <v>0</v>
      </c>
      <c r="CS200" s="16">
        <v>0</v>
      </c>
      <c r="CT200" s="16">
        <v>0</v>
      </c>
      <c r="CU200" s="16">
        <v>0</v>
      </c>
      <c r="CV200" s="16">
        <v>0</v>
      </c>
      <c r="CW200" s="16">
        <v>0</v>
      </c>
      <c r="CX200" s="16">
        <v>0</v>
      </c>
      <c r="CY200" s="16">
        <v>0</v>
      </c>
      <c r="CZ200" s="16">
        <v>0</v>
      </c>
      <c r="DA200" s="16">
        <v>0</v>
      </c>
      <c r="DB200" s="16">
        <v>0</v>
      </c>
      <c r="DC200" s="16">
        <v>0</v>
      </c>
      <c r="DD200" s="16">
        <v>0</v>
      </c>
      <c r="DE200" s="16">
        <v>0</v>
      </c>
      <c r="DF200" s="16">
        <v>0</v>
      </c>
      <c r="DG200" s="16">
        <v>0</v>
      </c>
      <c r="DH200" s="16">
        <v>0</v>
      </c>
      <c r="DI200" s="16">
        <v>0</v>
      </c>
      <c r="DJ200" s="16">
        <v>0</v>
      </c>
      <c r="DK200" s="16">
        <v>0</v>
      </c>
      <c r="DL200" s="16">
        <v>0</v>
      </c>
      <c r="DM200" s="16">
        <v>0</v>
      </c>
      <c r="DN200" s="16">
        <v>0</v>
      </c>
      <c r="DO200" s="16">
        <v>0</v>
      </c>
      <c r="DP200" s="16">
        <v>0</v>
      </c>
      <c r="DQ200" s="16">
        <v>0</v>
      </c>
      <c r="DR200" s="16">
        <v>0</v>
      </c>
      <c r="DS200" s="16">
        <v>0</v>
      </c>
      <c r="DT200" s="16">
        <v>0</v>
      </c>
      <c r="DU200" s="16">
        <v>0</v>
      </c>
      <c r="DV200" s="16">
        <v>0</v>
      </c>
      <c r="DW200" s="16">
        <v>0</v>
      </c>
      <c r="DX200" s="16">
        <v>0</v>
      </c>
      <c r="DY200" s="16">
        <v>0</v>
      </c>
      <c r="DZ200" s="16">
        <v>0</v>
      </c>
      <c r="EA200" s="16">
        <v>0</v>
      </c>
      <c r="EB200" s="16">
        <v>0</v>
      </c>
      <c r="EC200" s="16">
        <v>0</v>
      </c>
      <c r="ED200" s="16">
        <v>0</v>
      </c>
      <c r="EE200" s="16">
        <v>0</v>
      </c>
      <c r="EF200" s="16">
        <v>0</v>
      </c>
      <c r="EG200" s="16">
        <v>0</v>
      </c>
      <c r="EH200" s="16">
        <v>0</v>
      </c>
      <c r="EI200" s="16">
        <v>0</v>
      </c>
      <c r="EJ200" s="16">
        <v>0</v>
      </c>
      <c r="EK200" s="16">
        <v>0</v>
      </c>
      <c r="EL200" s="16">
        <v>0</v>
      </c>
      <c r="EM200" s="16">
        <v>0</v>
      </c>
      <c r="EN200" s="16">
        <v>0</v>
      </c>
      <c r="EO200" s="16">
        <v>0</v>
      </c>
      <c r="EP200" s="16">
        <v>0</v>
      </c>
      <c r="EQ200" s="16">
        <v>0</v>
      </c>
      <c r="ER200" s="16">
        <v>0</v>
      </c>
      <c r="ES200" s="16">
        <v>0</v>
      </c>
      <c r="ET200" s="16">
        <v>0</v>
      </c>
      <c r="EU200" s="16">
        <v>0</v>
      </c>
      <c r="EV200" s="16">
        <v>0</v>
      </c>
      <c r="EW200" s="16">
        <v>0</v>
      </c>
      <c r="EX200" s="16">
        <v>0</v>
      </c>
      <c r="EY200" s="16">
        <v>0</v>
      </c>
      <c r="EZ200" s="16">
        <v>0</v>
      </c>
      <c r="FA200" s="16">
        <v>0</v>
      </c>
      <c r="FB200" s="16">
        <v>0</v>
      </c>
      <c r="FC200" s="16">
        <v>0</v>
      </c>
      <c r="FD200" s="16">
        <v>0</v>
      </c>
      <c r="FE200" s="16">
        <v>0</v>
      </c>
      <c r="FF200" s="16">
        <v>0</v>
      </c>
      <c r="FG200" s="16">
        <v>0</v>
      </c>
      <c r="FH200" s="16">
        <v>0</v>
      </c>
      <c r="FI200" s="16">
        <v>0</v>
      </c>
      <c r="FJ200" s="16">
        <v>0</v>
      </c>
      <c r="FK200" s="16">
        <v>0</v>
      </c>
      <c r="FL200" s="16">
        <v>0</v>
      </c>
      <c r="FM200" s="16">
        <v>0</v>
      </c>
      <c r="FN200" s="16">
        <v>0</v>
      </c>
      <c r="FO200" s="16">
        <v>0</v>
      </c>
      <c r="FP200" s="16">
        <v>0</v>
      </c>
      <c r="FQ200" s="16">
        <v>0</v>
      </c>
      <c r="FR200" s="16">
        <v>0</v>
      </c>
      <c r="FS200" s="16">
        <v>0</v>
      </c>
      <c r="FT200" s="16">
        <v>0</v>
      </c>
      <c r="FU200" s="16">
        <v>0</v>
      </c>
      <c r="FV200" s="16">
        <v>0</v>
      </c>
      <c r="FW200" s="16">
        <v>0</v>
      </c>
      <c r="FX200" s="16">
        <v>0</v>
      </c>
      <c r="FY200" s="16">
        <v>0</v>
      </c>
      <c r="FZ200" s="16">
        <v>0</v>
      </c>
      <c r="GA200" s="16">
        <v>0</v>
      </c>
      <c r="GB200" s="16">
        <v>0</v>
      </c>
      <c r="GC200" s="16">
        <v>0</v>
      </c>
      <c r="GD200" s="16">
        <v>0</v>
      </c>
      <c r="GE200" s="16">
        <v>0</v>
      </c>
      <c r="GF200" s="16">
        <v>0</v>
      </c>
      <c r="GG200" s="16">
        <v>0</v>
      </c>
      <c r="GH200" s="16">
        <v>0</v>
      </c>
      <c r="GI200" s="16">
        <v>0</v>
      </c>
      <c r="GJ200" s="16">
        <v>0</v>
      </c>
      <c r="GK200" s="16">
        <v>0</v>
      </c>
      <c r="GL200" s="16">
        <v>0</v>
      </c>
      <c r="GM200" s="16">
        <v>0</v>
      </c>
      <c r="GN200" s="16">
        <v>14505</v>
      </c>
      <c r="GO200" s="16">
        <v>0</v>
      </c>
      <c r="GP200" s="16">
        <v>0</v>
      </c>
      <c r="GQ200" s="16">
        <v>1600</v>
      </c>
      <c r="GR200" s="16">
        <v>0</v>
      </c>
      <c r="GS200" s="16">
        <v>0</v>
      </c>
      <c r="GT200" s="16">
        <v>0</v>
      </c>
      <c r="GU200" s="16">
        <v>0</v>
      </c>
      <c r="GV200" s="16">
        <v>0</v>
      </c>
      <c r="GW200" s="16">
        <v>0</v>
      </c>
      <c r="GX200" s="16">
        <v>0</v>
      </c>
      <c r="GY200" s="16">
        <v>0</v>
      </c>
      <c r="GZ200" s="16">
        <v>0</v>
      </c>
      <c r="HA200" s="16">
        <v>0</v>
      </c>
      <c r="HB200" s="16">
        <v>0</v>
      </c>
      <c r="HC200" s="16">
        <v>0</v>
      </c>
      <c r="HD200" s="16">
        <v>0</v>
      </c>
      <c r="HE200" s="16">
        <v>0</v>
      </c>
      <c r="HF200" s="16">
        <v>0</v>
      </c>
      <c r="HG200" s="16">
        <v>0</v>
      </c>
      <c r="HH200" s="16">
        <v>59798</v>
      </c>
      <c r="HI200" s="16">
        <v>0</v>
      </c>
      <c r="HJ200" s="16">
        <v>0</v>
      </c>
      <c r="HK200" s="16">
        <v>0</v>
      </c>
      <c r="HL200" s="16">
        <v>0</v>
      </c>
      <c r="HM200" s="16">
        <v>0</v>
      </c>
      <c r="HN200" s="16">
        <v>0</v>
      </c>
      <c r="HO200" s="16">
        <v>0</v>
      </c>
      <c r="HP200" s="16">
        <v>0</v>
      </c>
      <c r="HQ200" s="16">
        <v>0</v>
      </c>
      <c r="HR200" s="16">
        <v>2800</v>
      </c>
      <c r="HS200" s="16">
        <v>0</v>
      </c>
      <c r="HT200" s="16">
        <v>0</v>
      </c>
      <c r="HU200" s="16">
        <v>0</v>
      </c>
      <c r="HV200" s="16">
        <v>0</v>
      </c>
      <c r="HW200" s="16">
        <v>0</v>
      </c>
      <c r="HX200" s="16">
        <v>0</v>
      </c>
      <c r="HY200" s="16">
        <v>0</v>
      </c>
      <c r="HZ200" s="16">
        <v>0</v>
      </c>
      <c r="IA200" s="16">
        <v>0</v>
      </c>
      <c r="IB200" s="16">
        <v>0</v>
      </c>
      <c r="IC200" s="16">
        <v>0</v>
      </c>
      <c r="ID200" s="16">
        <v>0</v>
      </c>
      <c r="IE200" s="16">
        <v>0</v>
      </c>
      <c r="IF200" s="16">
        <v>0</v>
      </c>
      <c r="IG200" s="16">
        <v>50892</v>
      </c>
      <c r="IH200" s="16">
        <v>0</v>
      </c>
      <c r="II200" s="16">
        <v>0</v>
      </c>
      <c r="IJ200" s="16">
        <v>0</v>
      </c>
      <c r="IK200" s="16">
        <v>0</v>
      </c>
      <c r="IL200" s="16">
        <v>0</v>
      </c>
      <c r="IM200" s="16">
        <v>22910</v>
      </c>
      <c r="IN200" s="16">
        <v>0</v>
      </c>
      <c r="IO200" s="16">
        <v>0</v>
      </c>
      <c r="IP200" s="16">
        <v>0</v>
      </c>
      <c r="IQ200" s="16">
        <v>0</v>
      </c>
      <c r="IR200" s="16">
        <v>0</v>
      </c>
      <c r="IS200" s="16">
        <v>0</v>
      </c>
      <c r="IT200" s="16">
        <v>0</v>
      </c>
      <c r="IU200" s="16">
        <v>0</v>
      </c>
      <c r="IV200" s="16">
        <v>0</v>
      </c>
      <c r="IW200" s="16">
        <v>0</v>
      </c>
      <c r="IX200" s="16">
        <v>0</v>
      </c>
      <c r="IY200" s="16">
        <v>0</v>
      </c>
      <c r="IZ200" s="16">
        <v>0</v>
      </c>
      <c r="JA200" s="16">
        <v>0</v>
      </c>
      <c r="JB200" s="16">
        <v>0</v>
      </c>
      <c r="JC200" s="16">
        <v>0</v>
      </c>
      <c r="JD200" s="16">
        <v>0</v>
      </c>
      <c r="JE200" s="16">
        <v>0</v>
      </c>
      <c r="JF200" s="16">
        <v>0</v>
      </c>
      <c r="JG200" s="16">
        <v>0</v>
      </c>
      <c r="JH200" s="16">
        <v>0</v>
      </c>
      <c r="JI200" s="16">
        <v>0</v>
      </c>
      <c r="JJ200" s="16">
        <v>258280</v>
      </c>
      <c r="JK200" s="16">
        <v>0</v>
      </c>
      <c r="JL200" s="16">
        <v>0</v>
      </c>
      <c r="JM200" s="16">
        <v>0</v>
      </c>
      <c r="JN200" s="16">
        <v>0</v>
      </c>
      <c r="JO200" s="16">
        <v>0</v>
      </c>
      <c r="JP200" s="16">
        <v>0</v>
      </c>
      <c r="JQ200" s="16">
        <v>49198</v>
      </c>
      <c r="JR200" s="16">
        <v>0</v>
      </c>
      <c r="JS200" s="16">
        <v>0</v>
      </c>
      <c r="JT200" s="16">
        <v>0</v>
      </c>
      <c r="JU200" s="16">
        <v>0</v>
      </c>
      <c r="JV200" s="16">
        <v>0</v>
      </c>
      <c r="JW200" s="16">
        <v>0</v>
      </c>
      <c r="JX200" s="16">
        <v>0</v>
      </c>
      <c r="JY200" s="16">
        <v>0</v>
      </c>
      <c r="JZ200" s="16">
        <v>0</v>
      </c>
      <c r="KA200" s="16">
        <v>0</v>
      </c>
      <c r="KB200" s="16">
        <v>0</v>
      </c>
      <c r="KC200" s="16">
        <v>0</v>
      </c>
      <c r="KD200" s="16">
        <v>0</v>
      </c>
      <c r="KE200" s="16">
        <v>0</v>
      </c>
      <c r="KF200" s="16">
        <v>0</v>
      </c>
      <c r="KG200" s="16">
        <v>0</v>
      </c>
      <c r="KH200" s="16">
        <v>0</v>
      </c>
      <c r="KI200" s="16">
        <v>0</v>
      </c>
      <c r="KJ200" s="16">
        <v>0</v>
      </c>
      <c r="KK200" s="16">
        <v>0</v>
      </c>
      <c r="KL200" s="16">
        <v>0</v>
      </c>
      <c r="KM200" s="16">
        <v>0</v>
      </c>
      <c r="KN200" s="16">
        <v>0</v>
      </c>
      <c r="KO200" s="16">
        <v>0</v>
      </c>
      <c r="KP200" s="16">
        <v>0</v>
      </c>
      <c r="KQ200" s="16">
        <v>0</v>
      </c>
      <c r="KR200" s="16">
        <v>0</v>
      </c>
      <c r="KS200" s="16">
        <v>0</v>
      </c>
      <c r="KT200" s="16">
        <v>0</v>
      </c>
      <c r="KU200" s="16">
        <v>0</v>
      </c>
      <c r="KV200" s="16">
        <v>0</v>
      </c>
      <c r="KW200" s="16">
        <v>0</v>
      </c>
      <c r="KX200" s="16">
        <v>0</v>
      </c>
      <c r="KY200" s="16">
        <v>0</v>
      </c>
      <c r="KZ200" s="16">
        <v>0</v>
      </c>
      <c r="LA200" s="16">
        <v>0</v>
      </c>
      <c r="LB200" s="16">
        <v>0</v>
      </c>
      <c r="LC200" s="16">
        <v>0</v>
      </c>
      <c r="LD200" s="16">
        <v>0</v>
      </c>
      <c r="LE200" s="16">
        <v>1331</v>
      </c>
      <c r="LF200" s="16">
        <v>0</v>
      </c>
      <c r="LG200" s="16">
        <v>0</v>
      </c>
      <c r="LH200" s="16">
        <v>0</v>
      </c>
      <c r="LI200" s="16">
        <v>0</v>
      </c>
      <c r="LJ200" s="16">
        <v>0</v>
      </c>
      <c r="LK200" s="16">
        <v>0</v>
      </c>
      <c r="LL200" s="16">
        <v>0</v>
      </c>
      <c r="LM200" s="16">
        <v>0</v>
      </c>
      <c r="LN200" s="16">
        <v>0</v>
      </c>
      <c r="LO200" s="16">
        <v>0</v>
      </c>
      <c r="LP200" s="16">
        <v>0</v>
      </c>
      <c r="LQ200" s="16">
        <v>0</v>
      </c>
      <c r="LR200" s="16">
        <v>0</v>
      </c>
      <c r="LS200" s="16">
        <v>0</v>
      </c>
      <c r="LT200" s="16">
        <v>0</v>
      </c>
      <c r="LU200" s="16">
        <v>0</v>
      </c>
      <c r="LV200" s="16">
        <v>0</v>
      </c>
      <c r="LW200" s="16">
        <v>0</v>
      </c>
      <c r="LX200" s="16">
        <v>0</v>
      </c>
      <c r="LY200" s="16">
        <v>0</v>
      </c>
      <c r="LZ200" s="16">
        <v>0</v>
      </c>
      <c r="MA200" s="16">
        <v>0</v>
      </c>
      <c r="MB200" s="16">
        <v>0</v>
      </c>
      <c r="MC200" s="16">
        <v>0</v>
      </c>
      <c r="MD200" s="16">
        <v>0</v>
      </c>
      <c r="ME200" s="16">
        <v>0</v>
      </c>
      <c r="MF200" s="16">
        <v>0</v>
      </c>
      <c r="MG200" s="16">
        <v>0</v>
      </c>
      <c r="MH200" s="16">
        <v>0</v>
      </c>
      <c r="MI200" s="16">
        <v>0</v>
      </c>
      <c r="MJ200" s="16">
        <v>0</v>
      </c>
      <c r="MK200" s="16">
        <v>0</v>
      </c>
      <c r="ML200" s="16">
        <v>0</v>
      </c>
      <c r="MM200" s="16">
        <v>0</v>
      </c>
      <c r="MN200" s="16">
        <v>0</v>
      </c>
      <c r="MO200" s="16">
        <v>0</v>
      </c>
      <c r="MP200" s="16">
        <v>0</v>
      </c>
      <c r="MQ200" s="16">
        <v>0</v>
      </c>
      <c r="MR200" s="16">
        <v>0</v>
      </c>
      <c r="MS200" s="16">
        <v>0</v>
      </c>
      <c r="MT200" s="16">
        <v>0</v>
      </c>
      <c r="MU200" s="16">
        <v>0</v>
      </c>
      <c r="MV200" s="16">
        <v>0</v>
      </c>
      <c r="MW200" s="16">
        <v>0</v>
      </c>
      <c r="MX200" s="16">
        <v>0</v>
      </c>
      <c r="MY200" s="16">
        <v>250</v>
      </c>
      <c r="MZ200" s="16">
        <v>0</v>
      </c>
      <c r="NA200" s="16">
        <v>3076</v>
      </c>
      <c r="NB200" s="16">
        <v>0</v>
      </c>
      <c r="NC200" s="16">
        <v>0</v>
      </c>
      <c r="ND200" s="16">
        <v>0</v>
      </c>
      <c r="NE200" s="16">
        <v>0</v>
      </c>
      <c r="NF200" s="16">
        <v>0</v>
      </c>
      <c r="NG200" s="16">
        <v>0</v>
      </c>
      <c r="NH200" s="16">
        <v>0</v>
      </c>
      <c r="NI200" s="16">
        <v>0</v>
      </c>
      <c r="NJ200" s="16">
        <v>0</v>
      </c>
      <c r="NK200" s="16">
        <v>0</v>
      </c>
      <c r="NL200" s="16">
        <v>0</v>
      </c>
      <c r="NM200" s="16">
        <v>0</v>
      </c>
      <c r="NN200" s="16">
        <v>0</v>
      </c>
      <c r="NO200" s="16">
        <v>0</v>
      </c>
      <c r="NP200" s="16">
        <v>0</v>
      </c>
      <c r="NQ200" s="16">
        <v>0</v>
      </c>
      <c r="NR200" s="16">
        <v>0</v>
      </c>
      <c r="NS200" s="16">
        <v>0</v>
      </c>
      <c r="NT200" s="16">
        <v>0</v>
      </c>
      <c r="NU200" s="16">
        <v>0</v>
      </c>
      <c r="NV200" s="16">
        <v>0</v>
      </c>
      <c r="NW200" s="16">
        <v>0</v>
      </c>
      <c r="NX200" s="16">
        <v>0</v>
      </c>
      <c r="NY200" s="16">
        <v>0</v>
      </c>
      <c r="NZ200" s="16">
        <v>0</v>
      </c>
      <c r="OA200" s="16">
        <v>0</v>
      </c>
      <c r="OB200" s="16">
        <v>0</v>
      </c>
      <c r="OC200" s="16">
        <v>0</v>
      </c>
      <c r="OD200" s="16">
        <v>0</v>
      </c>
      <c r="OE200" s="16">
        <v>0</v>
      </c>
      <c r="OF200" s="16">
        <v>0</v>
      </c>
      <c r="OG200" s="16">
        <v>0</v>
      </c>
      <c r="OH200" s="16">
        <v>0</v>
      </c>
      <c r="OI200" s="16">
        <v>0</v>
      </c>
      <c r="OJ200" s="16">
        <v>0</v>
      </c>
      <c r="OK200" s="16">
        <v>642</v>
      </c>
      <c r="OL200" s="16">
        <v>0</v>
      </c>
      <c r="OM200" s="16">
        <v>0</v>
      </c>
      <c r="ON200" s="16">
        <v>0</v>
      </c>
      <c r="OO200" s="16">
        <v>0</v>
      </c>
      <c r="OP200" s="16">
        <v>0</v>
      </c>
      <c r="OQ200" s="16">
        <v>0</v>
      </c>
      <c r="OR200" s="16">
        <v>0</v>
      </c>
      <c r="OS200" s="16">
        <v>0</v>
      </c>
      <c r="OT200" s="16">
        <v>0</v>
      </c>
      <c r="OU200" s="16">
        <v>0</v>
      </c>
      <c r="OV200" s="16">
        <v>7800</v>
      </c>
      <c r="OW200" s="56">
        <v>0</v>
      </c>
      <c r="OX200" s="57">
        <f t="shared" ref="OX200:OX236" si="3">SUM(D200:OW200)</f>
        <v>484005</v>
      </c>
    </row>
    <row r="201" spans="1:414" x14ac:dyDescent="0.25">
      <c r="A201" s="13"/>
      <c r="B201" s="14">
        <v>359</v>
      </c>
      <c r="C201" s="15" t="s">
        <v>182</v>
      </c>
      <c r="D201" s="16">
        <v>64280</v>
      </c>
      <c r="E201" s="16">
        <v>0</v>
      </c>
      <c r="F201" s="16">
        <v>14052</v>
      </c>
      <c r="G201" s="16">
        <v>0</v>
      </c>
      <c r="H201" s="16">
        <v>0</v>
      </c>
      <c r="I201" s="16">
        <v>8610</v>
      </c>
      <c r="J201" s="16">
        <v>63690</v>
      </c>
      <c r="K201" s="16">
        <v>0</v>
      </c>
      <c r="L201" s="16">
        <v>5059</v>
      </c>
      <c r="M201" s="16">
        <v>0</v>
      </c>
      <c r="N201" s="16">
        <v>0</v>
      </c>
      <c r="O201" s="16">
        <v>0</v>
      </c>
      <c r="P201" s="16">
        <v>0</v>
      </c>
      <c r="Q201" s="16">
        <v>374205</v>
      </c>
      <c r="R201" s="16">
        <v>0</v>
      </c>
      <c r="S201" s="16">
        <v>0</v>
      </c>
      <c r="T201" s="16">
        <v>0</v>
      </c>
      <c r="U201" s="16">
        <v>23700</v>
      </c>
      <c r="V201" s="16">
        <v>0</v>
      </c>
      <c r="W201" s="16">
        <v>119130</v>
      </c>
      <c r="X201" s="16">
        <v>0</v>
      </c>
      <c r="Y201" s="16">
        <v>0</v>
      </c>
      <c r="Z201" s="16">
        <v>0</v>
      </c>
      <c r="AA201" s="16">
        <v>94515</v>
      </c>
      <c r="AB201" s="16">
        <v>0</v>
      </c>
      <c r="AC201" s="16">
        <v>0</v>
      </c>
      <c r="AD201" s="16">
        <v>0</v>
      </c>
      <c r="AE201" s="16">
        <v>0</v>
      </c>
      <c r="AF201" s="16">
        <v>0</v>
      </c>
      <c r="AG201" s="16">
        <v>0</v>
      </c>
      <c r="AH201" s="16">
        <v>127808</v>
      </c>
      <c r="AI201" s="16">
        <v>0</v>
      </c>
      <c r="AJ201" s="16">
        <v>0</v>
      </c>
      <c r="AK201" s="16">
        <v>1106</v>
      </c>
      <c r="AL201" s="16">
        <v>207399</v>
      </c>
      <c r="AM201" s="16">
        <v>0</v>
      </c>
      <c r="AN201" s="16">
        <v>392252</v>
      </c>
      <c r="AO201" s="16">
        <v>3242</v>
      </c>
      <c r="AP201" s="16">
        <v>0</v>
      </c>
      <c r="AQ201" s="16">
        <v>0</v>
      </c>
      <c r="AR201" s="16">
        <v>0</v>
      </c>
      <c r="AS201" s="16">
        <v>0</v>
      </c>
      <c r="AT201" s="16">
        <v>0</v>
      </c>
      <c r="AU201" s="16">
        <v>0</v>
      </c>
      <c r="AV201" s="16">
        <v>0</v>
      </c>
      <c r="AW201" s="16">
        <v>0</v>
      </c>
      <c r="AX201" s="16">
        <v>0</v>
      </c>
      <c r="AY201" s="16">
        <v>0</v>
      </c>
      <c r="AZ201" s="16">
        <v>125</v>
      </c>
      <c r="BA201" s="16">
        <v>81823</v>
      </c>
      <c r="BB201" s="16">
        <v>2946</v>
      </c>
      <c r="BC201" s="16">
        <v>479285</v>
      </c>
      <c r="BD201" s="16">
        <v>0</v>
      </c>
      <c r="BE201" s="16">
        <v>0</v>
      </c>
      <c r="BF201" s="16">
        <v>16952</v>
      </c>
      <c r="BG201" s="16">
        <v>0</v>
      </c>
      <c r="BH201" s="16">
        <v>0</v>
      </c>
      <c r="BI201" s="16">
        <v>0</v>
      </c>
      <c r="BJ201" s="16">
        <v>0</v>
      </c>
      <c r="BK201" s="16">
        <v>11248</v>
      </c>
      <c r="BL201" s="16">
        <v>26222</v>
      </c>
      <c r="BM201" s="16">
        <v>0</v>
      </c>
      <c r="BN201" s="16">
        <v>0</v>
      </c>
      <c r="BO201" s="16">
        <v>0</v>
      </c>
      <c r="BP201" s="16">
        <v>2886</v>
      </c>
      <c r="BQ201" s="16">
        <v>7</v>
      </c>
      <c r="BR201" s="16">
        <v>0</v>
      </c>
      <c r="BS201" s="16">
        <v>0</v>
      </c>
      <c r="BT201" s="16">
        <v>5522</v>
      </c>
      <c r="BU201" s="16">
        <v>0</v>
      </c>
      <c r="BV201" s="16">
        <v>836</v>
      </c>
      <c r="BW201" s="16">
        <v>250000</v>
      </c>
      <c r="BX201" s="16">
        <v>600475</v>
      </c>
      <c r="BY201" s="16">
        <v>0</v>
      </c>
      <c r="BZ201" s="16">
        <v>8494</v>
      </c>
      <c r="CA201" s="16">
        <v>33698</v>
      </c>
      <c r="CB201" s="16">
        <v>0</v>
      </c>
      <c r="CC201" s="16">
        <v>0</v>
      </c>
      <c r="CD201" s="16">
        <v>105258</v>
      </c>
      <c r="CE201" s="16">
        <v>3420</v>
      </c>
      <c r="CF201" s="16">
        <v>0</v>
      </c>
      <c r="CG201" s="16">
        <v>0</v>
      </c>
      <c r="CH201" s="16">
        <v>48408</v>
      </c>
      <c r="CI201" s="16">
        <v>29723</v>
      </c>
      <c r="CJ201" s="16">
        <v>87429</v>
      </c>
      <c r="CK201" s="16">
        <v>280</v>
      </c>
      <c r="CL201" s="16">
        <v>0</v>
      </c>
      <c r="CM201" s="16">
        <v>816</v>
      </c>
      <c r="CN201" s="16">
        <v>53669</v>
      </c>
      <c r="CO201" s="16">
        <v>47713</v>
      </c>
      <c r="CP201" s="16">
        <v>0</v>
      </c>
      <c r="CQ201" s="16">
        <v>0</v>
      </c>
      <c r="CR201" s="16">
        <v>0</v>
      </c>
      <c r="CS201" s="16">
        <v>0</v>
      </c>
      <c r="CT201" s="16">
        <v>0</v>
      </c>
      <c r="CU201" s="16">
        <v>2439</v>
      </c>
      <c r="CV201" s="16">
        <v>0</v>
      </c>
      <c r="CW201" s="16">
        <v>0</v>
      </c>
      <c r="CX201" s="16">
        <v>102</v>
      </c>
      <c r="CY201" s="16">
        <v>15328</v>
      </c>
      <c r="CZ201" s="16">
        <v>0</v>
      </c>
      <c r="DA201" s="16">
        <v>37054</v>
      </c>
      <c r="DB201" s="16">
        <v>0</v>
      </c>
      <c r="DC201" s="16">
        <v>19070</v>
      </c>
      <c r="DD201" s="16">
        <v>0</v>
      </c>
      <c r="DE201" s="16">
        <v>0</v>
      </c>
      <c r="DF201" s="16">
        <v>12774</v>
      </c>
      <c r="DG201" s="16">
        <v>17143</v>
      </c>
      <c r="DH201" s="16">
        <v>0</v>
      </c>
      <c r="DI201" s="16">
        <v>16750</v>
      </c>
      <c r="DJ201" s="16">
        <v>993879</v>
      </c>
      <c r="DK201" s="16">
        <v>0</v>
      </c>
      <c r="DL201" s="16">
        <v>0</v>
      </c>
      <c r="DM201" s="16">
        <v>55012</v>
      </c>
      <c r="DN201" s="16">
        <v>0</v>
      </c>
      <c r="DO201" s="16">
        <v>53453</v>
      </c>
      <c r="DP201" s="16">
        <v>0</v>
      </c>
      <c r="DQ201" s="16">
        <v>0</v>
      </c>
      <c r="DR201" s="16">
        <v>0</v>
      </c>
      <c r="DS201" s="16">
        <v>15568</v>
      </c>
      <c r="DT201" s="16">
        <v>778483</v>
      </c>
      <c r="DU201" s="16">
        <v>0</v>
      </c>
      <c r="DV201" s="16">
        <v>0</v>
      </c>
      <c r="DW201" s="16">
        <v>0</v>
      </c>
      <c r="DX201" s="16">
        <v>0</v>
      </c>
      <c r="DY201" s="16">
        <v>2124</v>
      </c>
      <c r="DZ201" s="16">
        <v>0</v>
      </c>
      <c r="EA201" s="16">
        <v>121</v>
      </c>
      <c r="EB201" s="16">
        <v>0</v>
      </c>
      <c r="EC201" s="16">
        <v>17396</v>
      </c>
      <c r="ED201" s="16">
        <v>0</v>
      </c>
      <c r="EE201" s="16">
        <v>0</v>
      </c>
      <c r="EF201" s="16">
        <v>0</v>
      </c>
      <c r="EG201" s="16">
        <v>0</v>
      </c>
      <c r="EH201" s="16">
        <v>0</v>
      </c>
      <c r="EI201" s="16">
        <v>0</v>
      </c>
      <c r="EJ201" s="16">
        <v>0</v>
      </c>
      <c r="EK201" s="16">
        <v>0</v>
      </c>
      <c r="EL201" s="16">
        <v>101364</v>
      </c>
      <c r="EM201" s="16">
        <v>0</v>
      </c>
      <c r="EN201" s="16">
        <v>0</v>
      </c>
      <c r="EO201" s="16">
        <v>399</v>
      </c>
      <c r="EP201" s="16">
        <v>0</v>
      </c>
      <c r="EQ201" s="16">
        <v>15106</v>
      </c>
      <c r="ER201" s="16">
        <v>9568</v>
      </c>
      <c r="ES201" s="16">
        <v>0</v>
      </c>
      <c r="ET201" s="16">
        <v>2226</v>
      </c>
      <c r="EU201" s="16">
        <v>30297</v>
      </c>
      <c r="EV201" s="16">
        <v>0</v>
      </c>
      <c r="EW201" s="16">
        <v>0</v>
      </c>
      <c r="EX201" s="16">
        <v>0</v>
      </c>
      <c r="EY201" s="16">
        <v>0</v>
      </c>
      <c r="EZ201" s="16">
        <v>0</v>
      </c>
      <c r="FA201" s="16">
        <v>24417</v>
      </c>
      <c r="FB201" s="16">
        <v>1005449</v>
      </c>
      <c r="FC201" s="16">
        <v>0</v>
      </c>
      <c r="FD201" s="16">
        <v>4336694</v>
      </c>
      <c r="FE201" s="16">
        <v>0</v>
      </c>
      <c r="FF201" s="16">
        <v>100</v>
      </c>
      <c r="FG201" s="16">
        <v>1301</v>
      </c>
      <c r="FH201" s="16">
        <v>82075</v>
      </c>
      <c r="FI201" s="16">
        <v>98387</v>
      </c>
      <c r="FJ201" s="16">
        <v>5139</v>
      </c>
      <c r="FK201" s="16">
        <v>3585</v>
      </c>
      <c r="FL201" s="16">
        <v>0</v>
      </c>
      <c r="FM201" s="16">
        <v>0</v>
      </c>
      <c r="FN201" s="16">
        <v>0</v>
      </c>
      <c r="FO201" s="16">
        <v>264</v>
      </c>
      <c r="FP201" s="16">
        <v>0</v>
      </c>
      <c r="FQ201" s="16">
        <v>86774</v>
      </c>
      <c r="FR201" s="16">
        <v>2118366</v>
      </c>
      <c r="FS201" s="16">
        <v>90562</v>
      </c>
      <c r="FT201" s="16">
        <v>0</v>
      </c>
      <c r="FU201" s="16">
        <v>0</v>
      </c>
      <c r="FV201" s="16">
        <v>0</v>
      </c>
      <c r="FW201" s="16">
        <v>1417</v>
      </c>
      <c r="FX201" s="16">
        <v>33747</v>
      </c>
      <c r="FY201" s="16">
        <v>188019</v>
      </c>
      <c r="FZ201" s="16">
        <v>4278</v>
      </c>
      <c r="GA201" s="16">
        <v>8877</v>
      </c>
      <c r="GB201" s="16">
        <v>0</v>
      </c>
      <c r="GC201" s="16">
        <v>34992</v>
      </c>
      <c r="GD201" s="16">
        <v>0</v>
      </c>
      <c r="GE201" s="16">
        <v>1112375</v>
      </c>
      <c r="GF201" s="16">
        <v>0</v>
      </c>
      <c r="GG201" s="16">
        <v>962000</v>
      </c>
      <c r="GH201" s="16">
        <v>0</v>
      </c>
      <c r="GI201" s="16">
        <v>0</v>
      </c>
      <c r="GJ201" s="16">
        <v>2087</v>
      </c>
      <c r="GK201" s="16">
        <v>0</v>
      </c>
      <c r="GL201" s="16">
        <v>0</v>
      </c>
      <c r="GM201" s="16">
        <v>0</v>
      </c>
      <c r="GN201" s="16">
        <v>0</v>
      </c>
      <c r="GO201" s="16">
        <v>9144</v>
      </c>
      <c r="GP201" s="16">
        <v>13564</v>
      </c>
      <c r="GQ201" s="16">
        <v>0</v>
      </c>
      <c r="GR201" s="16">
        <v>0</v>
      </c>
      <c r="GS201" s="16">
        <v>0</v>
      </c>
      <c r="GT201" s="16">
        <v>17541</v>
      </c>
      <c r="GU201" s="16">
        <v>0</v>
      </c>
      <c r="GV201" s="16">
        <v>0</v>
      </c>
      <c r="GW201" s="16">
        <v>0</v>
      </c>
      <c r="GX201" s="16">
        <v>0</v>
      </c>
      <c r="GY201" s="16">
        <v>9595</v>
      </c>
      <c r="GZ201" s="16">
        <v>0</v>
      </c>
      <c r="HA201" s="16">
        <v>122</v>
      </c>
      <c r="HB201" s="16">
        <v>691736</v>
      </c>
      <c r="HC201" s="16">
        <v>0</v>
      </c>
      <c r="HD201" s="16">
        <v>0</v>
      </c>
      <c r="HE201" s="16">
        <v>0</v>
      </c>
      <c r="HF201" s="16">
        <v>0</v>
      </c>
      <c r="HG201" s="16">
        <v>0</v>
      </c>
      <c r="HH201" s="16">
        <v>0</v>
      </c>
      <c r="HI201" s="16">
        <v>0</v>
      </c>
      <c r="HJ201" s="16">
        <v>27332</v>
      </c>
      <c r="HK201" s="16">
        <v>2880</v>
      </c>
      <c r="HL201" s="16">
        <v>0</v>
      </c>
      <c r="HM201" s="16">
        <v>12</v>
      </c>
      <c r="HN201" s="16">
        <v>0</v>
      </c>
      <c r="HO201" s="16">
        <v>0</v>
      </c>
      <c r="HP201" s="16">
        <v>0</v>
      </c>
      <c r="HQ201" s="16">
        <v>21774</v>
      </c>
      <c r="HR201" s="16">
        <v>71690</v>
      </c>
      <c r="HS201" s="16">
        <v>0</v>
      </c>
      <c r="HT201" s="16">
        <v>0</v>
      </c>
      <c r="HU201" s="16">
        <v>0</v>
      </c>
      <c r="HV201" s="16">
        <v>0</v>
      </c>
      <c r="HW201" s="16">
        <v>3773</v>
      </c>
      <c r="HX201" s="16">
        <v>1018</v>
      </c>
      <c r="HY201" s="16">
        <v>0</v>
      </c>
      <c r="HZ201" s="16">
        <v>0</v>
      </c>
      <c r="IA201" s="16">
        <v>0</v>
      </c>
      <c r="IB201" s="16">
        <v>0</v>
      </c>
      <c r="IC201" s="16">
        <v>0</v>
      </c>
      <c r="ID201" s="16">
        <v>0</v>
      </c>
      <c r="IE201" s="16">
        <v>596</v>
      </c>
      <c r="IF201" s="16">
        <v>244785</v>
      </c>
      <c r="IG201" s="16">
        <v>0</v>
      </c>
      <c r="IH201" s="16">
        <v>0</v>
      </c>
      <c r="II201" s="16">
        <v>0</v>
      </c>
      <c r="IJ201" s="16">
        <v>5915</v>
      </c>
      <c r="IK201" s="16">
        <v>2210830</v>
      </c>
      <c r="IL201" s="16">
        <v>850029</v>
      </c>
      <c r="IM201" s="16">
        <v>0</v>
      </c>
      <c r="IN201" s="16">
        <v>0</v>
      </c>
      <c r="IO201" s="16">
        <v>0</v>
      </c>
      <c r="IP201" s="16">
        <v>127681</v>
      </c>
      <c r="IQ201" s="16">
        <v>0</v>
      </c>
      <c r="IR201" s="16">
        <v>0</v>
      </c>
      <c r="IS201" s="16">
        <v>9042</v>
      </c>
      <c r="IT201" s="16">
        <v>0</v>
      </c>
      <c r="IU201" s="16">
        <v>0</v>
      </c>
      <c r="IV201" s="16">
        <v>0</v>
      </c>
      <c r="IW201" s="16">
        <v>0</v>
      </c>
      <c r="IX201" s="16">
        <v>0</v>
      </c>
      <c r="IY201" s="16">
        <v>0</v>
      </c>
      <c r="IZ201" s="16">
        <v>68626</v>
      </c>
      <c r="JA201" s="16">
        <v>0</v>
      </c>
      <c r="JB201" s="16">
        <v>0</v>
      </c>
      <c r="JC201" s="16">
        <v>35127</v>
      </c>
      <c r="JD201" s="16">
        <v>0</v>
      </c>
      <c r="JE201" s="16">
        <v>0</v>
      </c>
      <c r="JF201" s="16">
        <v>250</v>
      </c>
      <c r="JG201" s="16">
        <v>0</v>
      </c>
      <c r="JH201" s="16">
        <v>734044</v>
      </c>
      <c r="JI201" s="16">
        <v>11078</v>
      </c>
      <c r="JJ201" s="16">
        <v>86441</v>
      </c>
      <c r="JK201" s="16">
        <v>20561</v>
      </c>
      <c r="JL201" s="16">
        <v>37165</v>
      </c>
      <c r="JM201" s="16">
        <v>0</v>
      </c>
      <c r="JN201" s="16">
        <v>6115</v>
      </c>
      <c r="JO201" s="16">
        <v>0</v>
      </c>
      <c r="JP201" s="16">
        <v>0</v>
      </c>
      <c r="JQ201" s="16">
        <v>125</v>
      </c>
      <c r="JR201" s="16">
        <v>101925</v>
      </c>
      <c r="JS201" s="16">
        <v>0</v>
      </c>
      <c r="JT201" s="16">
        <v>0</v>
      </c>
      <c r="JU201" s="16">
        <v>0</v>
      </c>
      <c r="JV201" s="16">
        <v>47936</v>
      </c>
      <c r="JW201" s="16">
        <v>0</v>
      </c>
      <c r="JX201" s="16">
        <v>0</v>
      </c>
      <c r="JY201" s="16">
        <v>0</v>
      </c>
      <c r="JZ201" s="16">
        <v>2190</v>
      </c>
      <c r="KA201" s="16">
        <v>0</v>
      </c>
      <c r="KB201" s="16">
        <v>774659</v>
      </c>
      <c r="KC201" s="16">
        <v>0</v>
      </c>
      <c r="KD201" s="16">
        <v>0</v>
      </c>
      <c r="KE201" s="16">
        <v>2086</v>
      </c>
      <c r="KF201" s="16">
        <v>0</v>
      </c>
      <c r="KG201" s="16">
        <v>82330</v>
      </c>
      <c r="KH201" s="16">
        <v>339380</v>
      </c>
      <c r="KI201" s="16">
        <v>2490</v>
      </c>
      <c r="KJ201" s="16">
        <v>11970</v>
      </c>
      <c r="KK201" s="16">
        <v>534</v>
      </c>
      <c r="KL201" s="16">
        <v>0</v>
      </c>
      <c r="KM201" s="16">
        <v>0</v>
      </c>
      <c r="KN201" s="16">
        <v>37608</v>
      </c>
      <c r="KO201" s="16">
        <v>1768</v>
      </c>
      <c r="KP201" s="16">
        <v>0</v>
      </c>
      <c r="KQ201" s="16">
        <v>0</v>
      </c>
      <c r="KR201" s="16">
        <v>438391</v>
      </c>
      <c r="KS201" s="16">
        <v>7259</v>
      </c>
      <c r="KT201" s="16">
        <v>0</v>
      </c>
      <c r="KU201" s="16">
        <v>0</v>
      </c>
      <c r="KV201" s="16">
        <v>51700</v>
      </c>
      <c r="KW201" s="16">
        <v>936841</v>
      </c>
      <c r="KX201" s="16">
        <v>0</v>
      </c>
      <c r="KY201" s="16">
        <v>4955</v>
      </c>
      <c r="KZ201" s="16">
        <v>0</v>
      </c>
      <c r="LA201" s="16">
        <v>167</v>
      </c>
      <c r="LB201" s="16">
        <v>0</v>
      </c>
      <c r="LC201" s="16">
        <v>0</v>
      </c>
      <c r="LD201" s="16">
        <v>12705</v>
      </c>
      <c r="LE201" s="16">
        <v>0</v>
      </c>
      <c r="LF201" s="16">
        <v>85</v>
      </c>
      <c r="LG201" s="16">
        <v>0</v>
      </c>
      <c r="LH201" s="16">
        <v>0</v>
      </c>
      <c r="LI201" s="16">
        <v>0</v>
      </c>
      <c r="LJ201" s="16">
        <v>0</v>
      </c>
      <c r="LK201" s="16">
        <v>114455</v>
      </c>
      <c r="LL201" s="16">
        <v>0</v>
      </c>
      <c r="LM201" s="16">
        <v>28499</v>
      </c>
      <c r="LN201" s="16">
        <v>0</v>
      </c>
      <c r="LO201" s="16">
        <v>0</v>
      </c>
      <c r="LP201" s="16">
        <v>0</v>
      </c>
      <c r="LQ201" s="16">
        <v>0</v>
      </c>
      <c r="LR201" s="16">
        <v>0</v>
      </c>
      <c r="LS201" s="16">
        <v>18899</v>
      </c>
      <c r="LT201" s="16">
        <v>0</v>
      </c>
      <c r="LU201" s="16">
        <v>0</v>
      </c>
      <c r="LV201" s="16">
        <v>63550</v>
      </c>
      <c r="LW201" s="16">
        <v>12500</v>
      </c>
      <c r="LX201" s="16">
        <v>0</v>
      </c>
      <c r="LY201" s="16">
        <v>0</v>
      </c>
      <c r="LZ201" s="16">
        <v>0</v>
      </c>
      <c r="MA201" s="16">
        <v>0</v>
      </c>
      <c r="MB201" s="16">
        <v>343416</v>
      </c>
      <c r="MC201" s="16">
        <v>0</v>
      </c>
      <c r="MD201" s="16">
        <v>0</v>
      </c>
      <c r="ME201" s="16">
        <v>9522</v>
      </c>
      <c r="MF201" s="16">
        <v>0</v>
      </c>
      <c r="MG201" s="16">
        <v>0</v>
      </c>
      <c r="MH201" s="16">
        <v>7381</v>
      </c>
      <c r="MI201" s="16">
        <v>0</v>
      </c>
      <c r="MJ201" s="16">
        <v>0</v>
      </c>
      <c r="MK201" s="16">
        <v>446</v>
      </c>
      <c r="ML201" s="16">
        <v>0</v>
      </c>
      <c r="MM201" s="16">
        <v>13544</v>
      </c>
      <c r="MN201" s="16">
        <v>0</v>
      </c>
      <c r="MO201" s="16">
        <v>21668</v>
      </c>
      <c r="MP201" s="16">
        <v>0</v>
      </c>
      <c r="MQ201" s="16">
        <v>0</v>
      </c>
      <c r="MR201" s="16">
        <v>7033</v>
      </c>
      <c r="MS201" s="16">
        <v>216593</v>
      </c>
      <c r="MT201" s="16">
        <v>44461</v>
      </c>
      <c r="MU201" s="16">
        <v>0</v>
      </c>
      <c r="MV201" s="16">
        <v>0</v>
      </c>
      <c r="MW201" s="16">
        <v>0</v>
      </c>
      <c r="MX201" s="16">
        <v>0</v>
      </c>
      <c r="MY201" s="16">
        <v>82426</v>
      </c>
      <c r="MZ201" s="16">
        <v>1423</v>
      </c>
      <c r="NA201" s="16">
        <v>17545</v>
      </c>
      <c r="NB201" s="16">
        <v>0</v>
      </c>
      <c r="NC201" s="16">
        <v>11241</v>
      </c>
      <c r="ND201" s="16">
        <v>2548912</v>
      </c>
      <c r="NE201" s="16">
        <v>199614</v>
      </c>
      <c r="NF201" s="16">
        <v>2059</v>
      </c>
      <c r="NG201" s="16">
        <v>0</v>
      </c>
      <c r="NH201" s="16">
        <v>0</v>
      </c>
      <c r="NI201" s="16">
        <v>21377</v>
      </c>
      <c r="NJ201" s="16">
        <v>1683</v>
      </c>
      <c r="NK201" s="16">
        <v>6487</v>
      </c>
      <c r="NL201" s="16">
        <v>0</v>
      </c>
      <c r="NM201" s="16">
        <v>0</v>
      </c>
      <c r="NN201" s="16">
        <v>60888</v>
      </c>
      <c r="NO201" s="16">
        <v>0</v>
      </c>
      <c r="NP201" s="16">
        <v>0</v>
      </c>
      <c r="NQ201" s="16">
        <v>0</v>
      </c>
      <c r="NR201" s="16">
        <v>0</v>
      </c>
      <c r="NS201" s="16">
        <v>0</v>
      </c>
      <c r="NT201" s="16">
        <v>0</v>
      </c>
      <c r="NU201" s="16">
        <v>0</v>
      </c>
      <c r="NV201" s="16">
        <v>0</v>
      </c>
      <c r="NW201" s="16">
        <v>22830</v>
      </c>
      <c r="NX201" s="16">
        <v>77349</v>
      </c>
      <c r="NY201" s="16">
        <v>0</v>
      </c>
      <c r="NZ201" s="16">
        <v>796</v>
      </c>
      <c r="OA201" s="16">
        <v>0</v>
      </c>
      <c r="OB201" s="16">
        <v>0</v>
      </c>
      <c r="OC201" s="16">
        <v>131134</v>
      </c>
      <c r="OD201" s="16">
        <v>7492</v>
      </c>
      <c r="OE201" s="16">
        <v>147265</v>
      </c>
      <c r="OF201" s="16">
        <v>882681</v>
      </c>
      <c r="OG201" s="16">
        <v>0</v>
      </c>
      <c r="OH201" s="16">
        <v>50809</v>
      </c>
      <c r="OI201" s="16">
        <v>0</v>
      </c>
      <c r="OJ201" s="16">
        <v>0</v>
      </c>
      <c r="OK201" s="16">
        <v>758</v>
      </c>
      <c r="OL201" s="16">
        <v>35934</v>
      </c>
      <c r="OM201" s="16">
        <v>0</v>
      </c>
      <c r="ON201" s="16">
        <v>130363</v>
      </c>
      <c r="OO201" s="16">
        <v>0</v>
      </c>
      <c r="OP201" s="16">
        <v>19384</v>
      </c>
      <c r="OQ201" s="16">
        <v>0</v>
      </c>
      <c r="OR201" s="16">
        <v>0</v>
      </c>
      <c r="OS201" s="16">
        <v>0</v>
      </c>
      <c r="OT201" s="16">
        <v>0</v>
      </c>
      <c r="OU201" s="16">
        <v>0</v>
      </c>
      <c r="OV201" s="16">
        <v>0</v>
      </c>
      <c r="OW201" s="56">
        <v>25061</v>
      </c>
      <c r="OX201" s="57">
        <f t="shared" si="3"/>
        <v>29355892</v>
      </c>
    </row>
    <row r="202" spans="1:414" ht="15.75" x14ac:dyDescent="0.25">
      <c r="A202" s="19" t="s">
        <v>183</v>
      </c>
      <c r="B202" s="20"/>
      <c r="C202" s="21"/>
      <c r="D202" s="22">
        <v>153860</v>
      </c>
      <c r="E202" s="22">
        <v>8138</v>
      </c>
      <c r="F202" s="22">
        <v>14278779</v>
      </c>
      <c r="G202" s="22">
        <v>14412</v>
      </c>
      <c r="H202" s="22">
        <v>125005</v>
      </c>
      <c r="I202" s="22">
        <v>484610</v>
      </c>
      <c r="J202" s="22">
        <v>8846034</v>
      </c>
      <c r="K202" s="22">
        <v>478851</v>
      </c>
      <c r="L202" s="22">
        <v>272599</v>
      </c>
      <c r="M202" s="22">
        <v>20678</v>
      </c>
      <c r="N202" s="22">
        <v>2476660</v>
      </c>
      <c r="O202" s="22">
        <v>251577</v>
      </c>
      <c r="P202" s="22">
        <v>915906</v>
      </c>
      <c r="Q202" s="22">
        <v>3323115</v>
      </c>
      <c r="R202" s="22">
        <v>541634</v>
      </c>
      <c r="S202" s="22">
        <v>6409926</v>
      </c>
      <c r="T202" s="22">
        <v>407439</v>
      </c>
      <c r="U202" s="22">
        <v>3452881</v>
      </c>
      <c r="V202" s="22">
        <v>4446</v>
      </c>
      <c r="W202" s="22">
        <v>2859229</v>
      </c>
      <c r="X202" s="22">
        <v>21106</v>
      </c>
      <c r="Y202" s="22">
        <v>11525</v>
      </c>
      <c r="Z202" s="22">
        <v>1140164</v>
      </c>
      <c r="AA202" s="22">
        <v>21136</v>
      </c>
      <c r="AB202" s="22">
        <v>204710</v>
      </c>
      <c r="AC202" s="22">
        <v>103194</v>
      </c>
      <c r="AD202" s="22">
        <v>343367</v>
      </c>
      <c r="AE202" s="22">
        <v>4227</v>
      </c>
      <c r="AF202" s="22">
        <v>588906</v>
      </c>
      <c r="AG202" s="22">
        <v>15559</v>
      </c>
      <c r="AH202" s="22">
        <v>47710</v>
      </c>
      <c r="AI202" s="22">
        <v>496181</v>
      </c>
      <c r="AJ202" s="22">
        <v>26426728</v>
      </c>
      <c r="AK202" s="22">
        <v>58358</v>
      </c>
      <c r="AL202" s="22">
        <v>169418</v>
      </c>
      <c r="AM202" s="22">
        <v>62900</v>
      </c>
      <c r="AN202" s="22">
        <v>21472153</v>
      </c>
      <c r="AO202" s="22">
        <v>12498929</v>
      </c>
      <c r="AP202" s="22">
        <v>180463</v>
      </c>
      <c r="AQ202" s="22">
        <v>18473</v>
      </c>
      <c r="AR202" s="22">
        <v>10627</v>
      </c>
      <c r="AS202" s="22">
        <v>8011</v>
      </c>
      <c r="AT202" s="22">
        <v>14808</v>
      </c>
      <c r="AU202" s="22">
        <v>4621</v>
      </c>
      <c r="AV202" s="22">
        <v>1063573</v>
      </c>
      <c r="AW202" s="22">
        <v>1444382</v>
      </c>
      <c r="AX202" s="22">
        <v>578706</v>
      </c>
      <c r="AY202" s="22">
        <v>14958</v>
      </c>
      <c r="AZ202" s="22">
        <v>795687</v>
      </c>
      <c r="BA202" s="22">
        <v>28388</v>
      </c>
      <c r="BB202" s="22">
        <v>280579</v>
      </c>
      <c r="BC202" s="22">
        <v>42260422</v>
      </c>
      <c r="BD202" s="22">
        <v>3853942</v>
      </c>
      <c r="BE202" s="22">
        <v>0</v>
      </c>
      <c r="BF202" s="22">
        <v>2663335</v>
      </c>
      <c r="BG202" s="22">
        <v>162018</v>
      </c>
      <c r="BH202" s="22">
        <v>33366</v>
      </c>
      <c r="BI202" s="22">
        <v>165010</v>
      </c>
      <c r="BJ202" s="22">
        <v>194085</v>
      </c>
      <c r="BK202" s="22">
        <v>69254</v>
      </c>
      <c r="BL202" s="22">
        <v>425894</v>
      </c>
      <c r="BM202" s="22">
        <v>41870</v>
      </c>
      <c r="BN202" s="22">
        <v>72760763</v>
      </c>
      <c r="BO202" s="22">
        <v>4760033</v>
      </c>
      <c r="BP202" s="22">
        <v>290767</v>
      </c>
      <c r="BQ202" s="22">
        <v>143741</v>
      </c>
      <c r="BR202" s="22">
        <v>4254268</v>
      </c>
      <c r="BS202" s="22">
        <v>3264696</v>
      </c>
      <c r="BT202" s="22">
        <v>2314988</v>
      </c>
      <c r="BU202" s="22">
        <v>930</v>
      </c>
      <c r="BV202" s="22">
        <v>4653176</v>
      </c>
      <c r="BW202" s="22">
        <v>1490509</v>
      </c>
      <c r="BX202" s="22">
        <v>26415808</v>
      </c>
      <c r="BY202" s="22">
        <v>42939</v>
      </c>
      <c r="BZ202" s="22">
        <v>190586</v>
      </c>
      <c r="CA202" s="22">
        <v>358568</v>
      </c>
      <c r="CB202" s="22">
        <v>57585</v>
      </c>
      <c r="CC202" s="22">
        <v>186860</v>
      </c>
      <c r="CD202" s="22">
        <v>208412</v>
      </c>
      <c r="CE202" s="22">
        <v>1600430</v>
      </c>
      <c r="CF202" s="22">
        <v>7090294</v>
      </c>
      <c r="CG202" s="22">
        <v>51539</v>
      </c>
      <c r="CH202" s="22">
        <v>21698319</v>
      </c>
      <c r="CI202" s="22">
        <v>15055685</v>
      </c>
      <c r="CJ202" s="22">
        <v>236328</v>
      </c>
      <c r="CK202" s="22">
        <v>44887</v>
      </c>
      <c r="CL202" s="22">
        <v>11348870</v>
      </c>
      <c r="CM202" s="22">
        <v>388381</v>
      </c>
      <c r="CN202" s="22">
        <v>8506049</v>
      </c>
      <c r="CO202" s="22">
        <v>21931682</v>
      </c>
      <c r="CP202" s="22">
        <v>2587752</v>
      </c>
      <c r="CQ202" s="22">
        <v>848660</v>
      </c>
      <c r="CR202" s="22">
        <v>3014377</v>
      </c>
      <c r="CS202" s="22">
        <v>86226</v>
      </c>
      <c r="CT202" s="22">
        <v>1745562</v>
      </c>
      <c r="CU202" s="22">
        <v>220567</v>
      </c>
      <c r="CV202" s="22">
        <v>63070</v>
      </c>
      <c r="CW202" s="22">
        <v>221045</v>
      </c>
      <c r="CX202" s="22">
        <v>6430</v>
      </c>
      <c r="CY202" s="22">
        <v>2653587</v>
      </c>
      <c r="CZ202" s="22">
        <v>60928</v>
      </c>
      <c r="DA202" s="22">
        <v>2648</v>
      </c>
      <c r="DB202" s="22">
        <v>8382</v>
      </c>
      <c r="DC202" s="22">
        <v>1489471</v>
      </c>
      <c r="DD202" s="22">
        <v>92681</v>
      </c>
      <c r="DE202" s="22">
        <v>36975</v>
      </c>
      <c r="DF202" s="22">
        <v>292127</v>
      </c>
      <c r="DG202" s="22">
        <v>3509798</v>
      </c>
      <c r="DH202" s="22">
        <v>531616</v>
      </c>
      <c r="DI202" s="22">
        <v>1766325</v>
      </c>
      <c r="DJ202" s="22">
        <v>77275888</v>
      </c>
      <c r="DK202" s="22">
        <v>256686</v>
      </c>
      <c r="DL202" s="22">
        <v>33364001</v>
      </c>
      <c r="DM202" s="22">
        <v>515703</v>
      </c>
      <c r="DN202" s="22">
        <v>26291150</v>
      </c>
      <c r="DO202" s="22">
        <v>5448168</v>
      </c>
      <c r="DP202" s="22">
        <v>8027</v>
      </c>
      <c r="DQ202" s="22">
        <v>212597</v>
      </c>
      <c r="DR202" s="22">
        <v>214544</v>
      </c>
      <c r="DS202" s="22">
        <v>142820</v>
      </c>
      <c r="DT202" s="22">
        <v>11427865</v>
      </c>
      <c r="DU202" s="22">
        <v>2512</v>
      </c>
      <c r="DV202" s="22">
        <v>16714</v>
      </c>
      <c r="DW202" s="22">
        <v>1262719</v>
      </c>
      <c r="DX202" s="22">
        <v>50819</v>
      </c>
      <c r="DY202" s="22">
        <v>98862</v>
      </c>
      <c r="DZ202" s="22">
        <v>18400</v>
      </c>
      <c r="EA202" s="22">
        <v>27085</v>
      </c>
      <c r="EB202" s="22">
        <v>327875</v>
      </c>
      <c r="EC202" s="22">
        <v>1343982</v>
      </c>
      <c r="ED202" s="22">
        <v>12187</v>
      </c>
      <c r="EE202" s="22">
        <v>23483</v>
      </c>
      <c r="EF202" s="22">
        <v>5684</v>
      </c>
      <c r="EG202" s="22">
        <v>50870</v>
      </c>
      <c r="EH202" s="22">
        <v>508608</v>
      </c>
      <c r="EI202" s="22">
        <v>2898685</v>
      </c>
      <c r="EJ202" s="22">
        <v>84178</v>
      </c>
      <c r="EK202" s="22">
        <v>2516647</v>
      </c>
      <c r="EL202" s="22">
        <v>2990090</v>
      </c>
      <c r="EM202" s="22">
        <v>18907153</v>
      </c>
      <c r="EN202" s="22">
        <v>5601</v>
      </c>
      <c r="EO202" s="22">
        <v>11198</v>
      </c>
      <c r="EP202" s="22">
        <v>316893</v>
      </c>
      <c r="EQ202" s="22">
        <v>120562</v>
      </c>
      <c r="ER202" s="22">
        <v>35005</v>
      </c>
      <c r="ES202" s="22">
        <v>51467880</v>
      </c>
      <c r="ET202" s="22">
        <v>4123736</v>
      </c>
      <c r="EU202" s="22">
        <v>391903</v>
      </c>
      <c r="EV202" s="22">
        <v>903842</v>
      </c>
      <c r="EW202" s="22">
        <v>373</v>
      </c>
      <c r="EX202" s="22">
        <v>6876</v>
      </c>
      <c r="EY202" s="22">
        <v>45645</v>
      </c>
      <c r="EZ202" s="22">
        <v>128976</v>
      </c>
      <c r="FA202" s="22">
        <v>1587457</v>
      </c>
      <c r="FB202" s="22">
        <v>38096539</v>
      </c>
      <c r="FC202" s="22">
        <v>374494</v>
      </c>
      <c r="FD202" s="22">
        <v>25644180</v>
      </c>
      <c r="FE202" s="22">
        <v>27370</v>
      </c>
      <c r="FF202" s="22">
        <v>30948</v>
      </c>
      <c r="FG202" s="22">
        <v>86290</v>
      </c>
      <c r="FH202" s="22">
        <v>896539</v>
      </c>
      <c r="FI202" s="22">
        <v>154298</v>
      </c>
      <c r="FJ202" s="22">
        <v>144781</v>
      </c>
      <c r="FK202" s="22">
        <v>960427</v>
      </c>
      <c r="FL202" s="22">
        <v>78509</v>
      </c>
      <c r="FM202" s="22">
        <v>169040</v>
      </c>
      <c r="FN202" s="22">
        <v>191968</v>
      </c>
      <c r="FO202" s="22">
        <v>44783</v>
      </c>
      <c r="FP202" s="22">
        <v>775854</v>
      </c>
      <c r="FQ202" s="22">
        <v>599715</v>
      </c>
      <c r="FR202" s="22">
        <v>344368649</v>
      </c>
      <c r="FS202" s="22">
        <v>8099093</v>
      </c>
      <c r="FT202" s="22">
        <v>1657</v>
      </c>
      <c r="FU202" s="22">
        <v>197535</v>
      </c>
      <c r="FV202" s="22">
        <v>133070</v>
      </c>
      <c r="FW202" s="22">
        <v>20983</v>
      </c>
      <c r="FX202" s="22">
        <v>309268</v>
      </c>
      <c r="FY202" s="22">
        <v>6804636</v>
      </c>
      <c r="FZ202" s="22">
        <v>32621</v>
      </c>
      <c r="GA202" s="22">
        <v>965522</v>
      </c>
      <c r="GB202" s="22">
        <v>60040</v>
      </c>
      <c r="GC202" s="22">
        <v>137143</v>
      </c>
      <c r="GD202" s="22">
        <v>208761</v>
      </c>
      <c r="GE202" s="22">
        <v>14335564</v>
      </c>
      <c r="GF202" s="22">
        <v>229507</v>
      </c>
      <c r="GG202" s="22">
        <v>22475000</v>
      </c>
      <c r="GH202" s="22">
        <v>14986</v>
      </c>
      <c r="GI202" s="22">
        <v>112247</v>
      </c>
      <c r="GJ202" s="22">
        <v>951678</v>
      </c>
      <c r="GK202" s="22">
        <v>1707563</v>
      </c>
      <c r="GL202" s="22">
        <v>11351</v>
      </c>
      <c r="GM202" s="22">
        <v>83024</v>
      </c>
      <c r="GN202" s="22">
        <v>2261670</v>
      </c>
      <c r="GO202" s="22">
        <v>249650</v>
      </c>
      <c r="GP202" s="22">
        <v>28792</v>
      </c>
      <c r="GQ202" s="22">
        <v>114147</v>
      </c>
      <c r="GR202" s="22">
        <v>3217869</v>
      </c>
      <c r="GS202" s="22">
        <v>360076</v>
      </c>
      <c r="GT202" s="22">
        <v>35890</v>
      </c>
      <c r="GU202" s="22">
        <v>2071940</v>
      </c>
      <c r="GV202" s="22">
        <v>8820003</v>
      </c>
      <c r="GW202" s="22">
        <v>60928614</v>
      </c>
      <c r="GX202" s="22">
        <v>1510850</v>
      </c>
      <c r="GY202" s="22">
        <v>7385199</v>
      </c>
      <c r="GZ202" s="22">
        <v>1180038</v>
      </c>
      <c r="HA202" s="22">
        <v>114147</v>
      </c>
      <c r="HB202" s="22">
        <v>9570087</v>
      </c>
      <c r="HC202" s="22">
        <v>35727</v>
      </c>
      <c r="HD202" s="22">
        <v>91557</v>
      </c>
      <c r="HE202" s="22">
        <v>24567</v>
      </c>
      <c r="HF202" s="22">
        <v>1255</v>
      </c>
      <c r="HG202" s="22">
        <v>38655</v>
      </c>
      <c r="HH202" s="22">
        <v>9990961</v>
      </c>
      <c r="HI202" s="22">
        <v>2941883</v>
      </c>
      <c r="HJ202" s="22">
        <v>654104</v>
      </c>
      <c r="HK202" s="22">
        <v>2842353</v>
      </c>
      <c r="HL202" s="22">
        <v>837231</v>
      </c>
      <c r="HM202" s="22">
        <v>9016</v>
      </c>
      <c r="HN202" s="22">
        <v>301323</v>
      </c>
      <c r="HO202" s="22">
        <v>118740</v>
      </c>
      <c r="HP202" s="22">
        <v>374669</v>
      </c>
      <c r="HQ202" s="22">
        <v>493582</v>
      </c>
      <c r="HR202" s="22">
        <v>3490255</v>
      </c>
      <c r="HS202" s="22">
        <v>73456</v>
      </c>
      <c r="HT202" s="22">
        <v>5880</v>
      </c>
      <c r="HU202" s="22">
        <v>-582405</v>
      </c>
      <c r="HV202" s="22">
        <v>66961</v>
      </c>
      <c r="HW202" s="22">
        <v>696578</v>
      </c>
      <c r="HX202" s="22">
        <v>6009210</v>
      </c>
      <c r="HY202" s="22">
        <v>4819443</v>
      </c>
      <c r="HZ202" s="22">
        <v>935958</v>
      </c>
      <c r="IA202" s="22">
        <v>1067</v>
      </c>
      <c r="IB202" s="22">
        <v>293917</v>
      </c>
      <c r="IC202" s="22">
        <v>63959</v>
      </c>
      <c r="ID202" s="22">
        <v>7695</v>
      </c>
      <c r="IE202" s="22">
        <v>18046</v>
      </c>
      <c r="IF202" s="22">
        <v>5070925</v>
      </c>
      <c r="IG202" s="22">
        <v>11407448</v>
      </c>
      <c r="IH202" s="22">
        <v>177418</v>
      </c>
      <c r="II202" s="22">
        <v>28599</v>
      </c>
      <c r="IJ202" s="22">
        <v>23585</v>
      </c>
      <c r="IK202" s="22">
        <v>89940274</v>
      </c>
      <c r="IL202" s="22">
        <v>79413751</v>
      </c>
      <c r="IM202" s="22">
        <v>1343048</v>
      </c>
      <c r="IN202" s="22">
        <v>106190</v>
      </c>
      <c r="IO202" s="22">
        <v>2182213</v>
      </c>
      <c r="IP202" s="22">
        <v>432835</v>
      </c>
      <c r="IQ202" s="22">
        <v>30885</v>
      </c>
      <c r="IR202" s="22">
        <v>22985</v>
      </c>
      <c r="IS202" s="22">
        <v>1929452</v>
      </c>
      <c r="IT202" s="22">
        <v>132693</v>
      </c>
      <c r="IU202" s="22">
        <v>27051421</v>
      </c>
      <c r="IV202" s="22">
        <v>80021</v>
      </c>
      <c r="IW202" s="22">
        <v>119053</v>
      </c>
      <c r="IX202" s="22">
        <v>1070168</v>
      </c>
      <c r="IY202" s="22">
        <v>2714605</v>
      </c>
      <c r="IZ202" s="22">
        <v>119175</v>
      </c>
      <c r="JA202" s="22">
        <v>13836304</v>
      </c>
      <c r="JB202" s="22">
        <v>708830</v>
      </c>
      <c r="JC202" s="22">
        <v>3652046</v>
      </c>
      <c r="JD202" s="22">
        <v>6260661</v>
      </c>
      <c r="JE202" s="22">
        <v>288725</v>
      </c>
      <c r="JF202" s="22">
        <v>637691</v>
      </c>
      <c r="JG202" s="22">
        <v>8315</v>
      </c>
      <c r="JH202" s="22">
        <v>98543</v>
      </c>
      <c r="JI202" s="22">
        <v>420735</v>
      </c>
      <c r="JJ202" s="22">
        <v>13195501</v>
      </c>
      <c r="JK202" s="22">
        <v>22101328</v>
      </c>
      <c r="JL202" s="22">
        <v>2663312</v>
      </c>
      <c r="JM202" s="22">
        <v>9081749</v>
      </c>
      <c r="JN202" s="22">
        <v>-12204</v>
      </c>
      <c r="JO202" s="22">
        <v>28314</v>
      </c>
      <c r="JP202" s="22">
        <v>891804</v>
      </c>
      <c r="JQ202" s="22">
        <v>7757405</v>
      </c>
      <c r="JR202" s="22">
        <v>42748795</v>
      </c>
      <c r="JS202" s="22">
        <v>5182</v>
      </c>
      <c r="JT202" s="22">
        <v>169327</v>
      </c>
      <c r="JU202" s="22">
        <v>7861577</v>
      </c>
      <c r="JV202" s="22">
        <v>1556478</v>
      </c>
      <c r="JW202" s="22">
        <v>811827</v>
      </c>
      <c r="JX202" s="22">
        <v>234806</v>
      </c>
      <c r="JY202" s="22">
        <v>172778</v>
      </c>
      <c r="JZ202" s="22">
        <v>2000753</v>
      </c>
      <c r="KA202" s="22">
        <v>6632</v>
      </c>
      <c r="KB202" s="22">
        <v>126608012</v>
      </c>
      <c r="KC202" s="22">
        <v>8263000</v>
      </c>
      <c r="KD202" s="22">
        <v>13755</v>
      </c>
      <c r="KE202" s="22">
        <v>3227523</v>
      </c>
      <c r="KF202" s="22">
        <v>471589</v>
      </c>
      <c r="KG202" s="22">
        <v>2747812</v>
      </c>
      <c r="KH202" s="22">
        <v>9496898</v>
      </c>
      <c r="KI202" s="22">
        <v>12522172</v>
      </c>
      <c r="KJ202" s="22">
        <v>15236691</v>
      </c>
      <c r="KK202" s="22">
        <v>171993</v>
      </c>
      <c r="KL202" s="22">
        <v>6774258</v>
      </c>
      <c r="KM202" s="22">
        <v>114025</v>
      </c>
      <c r="KN202" s="22">
        <v>3909250</v>
      </c>
      <c r="KO202" s="22">
        <v>4435219</v>
      </c>
      <c r="KP202" s="22">
        <v>376010</v>
      </c>
      <c r="KQ202" s="22">
        <v>3441620</v>
      </c>
      <c r="KR202" s="22">
        <v>6381773</v>
      </c>
      <c r="KS202" s="22">
        <v>108135</v>
      </c>
      <c r="KT202" s="22">
        <v>885566</v>
      </c>
      <c r="KU202" s="22">
        <v>23121</v>
      </c>
      <c r="KV202" s="22">
        <v>809902</v>
      </c>
      <c r="KW202" s="22">
        <v>75349031</v>
      </c>
      <c r="KX202" s="22">
        <v>59823</v>
      </c>
      <c r="KY202" s="22">
        <v>35044020</v>
      </c>
      <c r="KZ202" s="22">
        <v>343988</v>
      </c>
      <c r="LA202" s="22">
        <v>95711</v>
      </c>
      <c r="LB202" s="22">
        <v>507922</v>
      </c>
      <c r="LC202" s="22">
        <v>10524180</v>
      </c>
      <c r="LD202" s="22">
        <v>5117750</v>
      </c>
      <c r="LE202" s="22">
        <v>27770844</v>
      </c>
      <c r="LF202" s="22">
        <v>111567</v>
      </c>
      <c r="LG202" s="22">
        <v>8385</v>
      </c>
      <c r="LH202" s="22">
        <v>24191776</v>
      </c>
      <c r="LI202" s="22">
        <v>80792</v>
      </c>
      <c r="LJ202" s="22">
        <v>380243</v>
      </c>
      <c r="LK202" s="22">
        <v>21892930</v>
      </c>
      <c r="LL202" s="22">
        <v>202103</v>
      </c>
      <c r="LM202" s="22">
        <v>385649</v>
      </c>
      <c r="LN202" s="22">
        <v>33224515</v>
      </c>
      <c r="LO202" s="22">
        <v>8538434</v>
      </c>
      <c r="LP202" s="22">
        <v>2098052</v>
      </c>
      <c r="LQ202" s="22">
        <v>5735</v>
      </c>
      <c r="LR202" s="22">
        <v>124361</v>
      </c>
      <c r="LS202" s="22">
        <v>-2826</v>
      </c>
      <c r="LT202" s="22">
        <v>57389</v>
      </c>
      <c r="LU202" s="22">
        <v>6815825</v>
      </c>
      <c r="LV202" s="22">
        <v>2933850</v>
      </c>
      <c r="LW202" s="22">
        <v>6893477</v>
      </c>
      <c r="LX202" s="22">
        <v>3951742</v>
      </c>
      <c r="LY202" s="22">
        <v>39466</v>
      </c>
      <c r="LZ202" s="22">
        <v>6412716</v>
      </c>
      <c r="MA202" s="22">
        <v>2625984</v>
      </c>
      <c r="MB202" s="22">
        <v>30689238</v>
      </c>
      <c r="MC202" s="22">
        <v>1400716</v>
      </c>
      <c r="MD202" s="22">
        <v>11885</v>
      </c>
      <c r="ME202" s="22">
        <v>1479617</v>
      </c>
      <c r="MF202" s="22">
        <v>2472419</v>
      </c>
      <c r="MG202" s="22">
        <v>3565151</v>
      </c>
      <c r="MH202" s="22">
        <v>48446</v>
      </c>
      <c r="MI202" s="22">
        <v>50253</v>
      </c>
      <c r="MJ202" s="22">
        <v>58893</v>
      </c>
      <c r="MK202" s="22">
        <v>98569</v>
      </c>
      <c r="ML202" s="22">
        <v>125893</v>
      </c>
      <c r="MM202" s="22">
        <v>486673</v>
      </c>
      <c r="MN202" s="22">
        <v>3697982</v>
      </c>
      <c r="MO202" s="22">
        <v>1554</v>
      </c>
      <c r="MP202" s="22">
        <v>341676</v>
      </c>
      <c r="MQ202" s="22">
        <v>203079</v>
      </c>
      <c r="MR202" s="22">
        <v>256402</v>
      </c>
      <c r="MS202" s="22">
        <v>7096507</v>
      </c>
      <c r="MT202" s="22">
        <v>136650</v>
      </c>
      <c r="MU202" s="22">
        <v>10417549</v>
      </c>
      <c r="MV202" s="22">
        <v>20672</v>
      </c>
      <c r="MW202" s="22">
        <v>20062</v>
      </c>
      <c r="MX202" s="22">
        <v>87413</v>
      </c>
      <c r="MY202" s="22">
        <v>2634494</v>
      </c>
      <c r="MZ202" s="22">
        <v>80642926</v>
      </c>
      <c r="NA202" s="22">
        <v>523665</v>
      </c>
      <c r="NB202" s="22">
        <v>1198246</v>
      </c>
      <c r="NC202" s="22">
        <v>3803581</v>
      </c>
      <c r="ND202" s="22">
        <v>27380505</v>
      </c>
      <c r="NE202" s="22">
        <v>709331</v>
      </c>
      <c r="NF202" s="22">
        <v>839152</v>
      </c>
      <c r="NG202" s="22">
        <v>56618000</v>
      </c>
      <c r="NH202" s="22">
        <v>16702446</v>
      </c>
      <c r="NI202" s="22">
        <v>15037716</v>
      </c>
      <c r="NJ202" s="22">
        <v>6919029</v>
      </c>
      <c r="NK202" s="22">
        <v>1577140</v>
      </c>
      <c r="NL202" s="22">
        <v>5262273</v>
      </c>
      <c r="NM202" s="22">
        <v>1005340</v>
      </c>
      <c r="NN202" s="22">
        <v>7191186</v>
      </c>
      <c r="NO202" s="22">
        <v>154520</v>
      </c>
      <c r="NP202" s="22">
        <v>29222</v>
      </c>
      <c r="NQ202" s="22">
        <v>160591</v>
      </c>
      <c r="NR202" s="22">
        <v>287312</v>
      </c>
      <c r="NS202" s="22">
        <v>5057838</v>
      </c>
      <c r="NT202" s="22">
        <v>13412</v>
      </c>
      <c r="NU202" s="22">
        <v>5461581</v>
      </c>
      <c r="NV202" s="22">
        <v>7902</v>
      </c>
      <c r="NW202" s="22">
        <v>40407</v>
      </c>
      <c r="NX202" s="22">
        <v>905321</v>
      </c>
      <c r="NY202" s="22">
        <v>25797</v>
      </c>
      <c r="NZ202" s="22">
        <v>38732</v>
      </c>
      <c r="OA202" s="22">
        <v>5</v>
      </c>
      <c r="OB202" s="22">
        <v>39248</v>
      </c>
      <c r="OC202" s="22">
        <v>2000567</v>
      </c>
      <c r="OD202" s="22">
        <v>1915793</v>
      </c>
      <c r="OE202" s="22">
        <v>437569</v>
      </c>
      <c r="OF202" s="22">
        <v>32761786</v>
      </c>
      <c r="OG202" s="22">
        <v>42534</v>
      </c>
      <c r="OH202" s="22">
        <v>4722786</v>
      </c>
      <c r="OI202" s="22">
        <v>5060</v>
      </c>
      <c r="OJ202" s="22">
        <v>37482</v>
      </c>
      <c r="OK202" s="22">
        <v>121286</v>
      </c>
      <c r="OL202" s="22">
        <v>1046105</v>
      </c>
      <c r="OM202" s="22">
        <v>1110047</v>
      </c>
      <c r="ON202" s="22">
        <v>1738675</v>
      </c>
      <c r="OO202" s="22">
        <v>149957</v>
      </c>
      <c r="OP202" s="22">
        <v>6814000</v>
      </c>
      <c r="OQ202" s="22">
        <v>8182227</v>
      </c>
      <c r="OR202" s="22">
        <v>6090978</v>
      </c>
      <c r="OS202" s="22">
        <v>3251642</v>
      </c>
      <c r="OT202" s="22">
        <v>6417</v>
      </c>
      <c r="OU202" s="22">
        <v>99473</v>
      </c>
      <c r="OV202" s="22">
        <v>439165</v>
      </c>
      <c r="OW202" s="58">
        <v>287541</v>
      </c>
      <c r="OX202" s="67">
        <f t="shared" si="3"/>
        <v>2456083062</v>
      </c>
    </row>
    <row r="203" spans="1:414" x14ac:dyDescent="0.25">
      <c r="A203" s="13"/>
      <c r="B203" s="14">
        <v>361.1</v>
      </c>
      <c r="C203" s="15" t="s">
        <v>184</v>
      </c>
      <c r="D203" s="16">
        <v>4057</v>
      </c>
      <c r="E203" s="16">
        <v>5261</v>
      </c>
      <c r="F203" s="16">
        <v>3339687</v>
      </c>
      <c r="G203" s="16">
        <v>6886</v>
      </c>
      <c r="H203" s="16">
        <v>7637</v>
      </c>
      <c r="I203" s="16">
        <v>131227</v>
      </c>
      <c r="J203" s="16">
        <v>3008915</v>
      </c>
      <c r="K203" s="16">
        <v>271013</v>
      </c>
      <c r="L203" s="16">
        <v>6626</v>
      </c>
      <c r="M203" s="16">
        <v>24</v>
      </c>
      <c r="N203" s="16">
        <v>44619</v>
      </c>
      <c r="O203" s="16">
        <v>96532</v>
      </c>
      <c r="P203" s="16">
        <v>355471</v>
      </c>
      <c r="Q203" s="16">
        <v>527515</v>
      </c>
      <c r="R203" s="16">
        <v>-30616</v>
      </c>
      <c r="S203" s="16">
        <v>129251</v>
      </c>
      <c r="T203" s="16">
        <v>5995</v>
      </c>
      <c r="U203" s="16">
        <v>430448</v>
      </c>
      <c r="V203" s="16">
        <v>2671</v>
      </c>
      <c r="W203" s="16">
        <v>671435</v>
      </c>
      <c r="X203" s="16">
        <v>21106</v>
      </c>
      <c r="Y203" s="16">
        <v>2788</v>
      </c>
      <c r="Z203" s="16">
        <v>33064</v>
      </c>
      <c r="AA203" s="16">
        <v>9396</v>
      </c>
      <c r="AB203" s="16">
        <v>110748</v>
      </c>
      <c r="AC203" s="16">
        <v>28149</v>
      </c>
      <c r="AD203" s="16">
        <v>50895</v>
      </c>
      <c r="AE203" s="16">
        <v>3001</v>
      </c>
      <c r="AF203" s="16">
        <v>46015</v>
      </c>
      <c r="AG203" s="16">
        <v>5002</v>
      </c>
      <c r="AH203" s="16">
        <v>7853</v>
      </c>
      <c r="AI203" s="16">
        <v>174748</v>
      </c>
      <c r="AJ203" s="16">
        <v>1401064</v>
      </c>
      <c r="AK203" s="16">
        <v>1219</v>
      </c>
      <c r="AL203" s="16">
        <v>134029</v>
      </c>
      <c r="AM203" s="16">
        <v>6517</v>
      </c>
      <c r="AN203" s="16">
        <v>6418137</v>
      </c>
      <c r="AO203" s="16">
        <v>5838567</v>
      </c>
      <c r="AP203" s="16">
        <v>40375</v>
      </c>
      <c r="AQ203" s="16">
        <v>9404</v>
      </c>
      <c r="AR203" s="16">
        <v>10627</v>
      </c>
      <c r="AS203" s="16">
        <v>5759</v>
      </c>
      <c r="AT203" s="16">
        <v>5452</v>
      </c>
      <c r="AU203" s="16">
        <v>1464</v>
      </c>
      <c r="AV203" s="16">
        <v>337766</v>
      </c>
      <c r="AW203" s="16">
        <v>30738</v>
      </c>
      <c r="AX203" s="16">
        <v>51627</v>
      </c>
      <c r="AY203" s="16">
        <v>1918</v>
      </c>
      <c r="AZ203" s="16">
        <v>252102</v>
      </c>
      <c r="BA203" s="16">
        <v>3371</v>
      </c>
      <c r="BB203" s="16">
        <v>244228</v>
      </c>
      <c r="BC203" s="16">
        <v>25763693</v>
      </c>
      <c r="BD203" s="16">
        <v>277910</v>
      </c>
      <c r="BE203" s="16">
        <v>0</v>
      </c>
      <c r="BF203" s="16">
        <v>434093</v>
      </c>
      <c r="BG203" s="16">
        <v>152511</v>
      </c>
      <c r="BH203" s="16">
        <v>773</v>
      </c>
      <c r="BI203" s="16">
        <v>22682</v>
      </c>
      <c r="BJ203" s="16">
        <v>85856</v>
      </c>
      <c r="BK203" s="16">
        <v>11719</v>
      </c>
      <c r="BL203" s="16">
        <v>22167</v>
      </c>
      <c r="BM203" s="16">
        <v>4566</v>
      </c>
      <c r="BN203" s="16">
        <v>21299030</v>
      </c>
      <c r="BO203" s="16">
        <v>1853356</v>
      </c>
      <c r="BP203" s="16">
        <v>48417</v>
      </c>
      <c r="BQ203" s="16">
        <v>3541</v>
      </c>
      <c r="BR203" s="16">
        <v>1678486</v>
      </c>
      <c r="BS203" s="16">
        <v>762840</v>
      </c>
      <c r="BT203" s="16">
        <v>1050173</v>
      </c>
      <c r="BU203" s="16">
        <v>16761</v>
      </c>
      <c r="BV203" s="16">
        <v>1633224</v>
      </c>
      <c r="BW203" s="16">
        <v>6621440</v>
      </c>
      <c r="BX203" s="16">
        <v>7436633</v>
      </c>
      <c r="BY203" s="16">
        <v>2871</v>
      </c>
      <c r="BZ203" s="16">
        <v>26489</v>
      </c>
      <c r="CA203" s="16">
        <v>167780</v>
      </c>
      <c r="CB203" s="16">
        <v>45709</v>
      </c>
      <c r="CC203" s="16">
        <v>123355</v>
      </c>
      <c r="CD203" s="16">
        <v>202198</v>
      </c>
      <c r="CE203" s="16">
        <v>322682</v>
      </c>
      <c r="CF203" s="16">
        <v>1598032</v>
      </c>
      <c r="CG203" s="16">
        <v>16550</v>
      </c>
      <c r="CH203" s="16">
        <v>3839444</v>
      </c>
      <c r="CI203" s="16">
        <v>4921135</v>
      </c>
      <c r="CJ203" s="16">
        <v>119316</v>
      </c>
      <c r="CK203" s="16">
        <v>69823</v>
      </c>
      <c r="CL203" s="16">
        <v>4663142</v>
      </c>
      <c r="CM203" s="16">
        <v>273662</v>
      </c>
      <c r="CN203" s="16">
        <v>2166868</v>
      </c>
      <c r="CO203" s="16">
        <v>1732753</v>
      </c>
      <c r="CP203" s="16">
        <v>562650</v>
      </c>
      <c r="CQ203" s="16">
        <v>431443</v>
      </c>
      <c r="CR203" s="16">
        <v>1909051</v>
      </c>
      <c r="CS203" s="16">
        <v>15178</v>
      </c>
      <c r="CT203" s="16">
        <v>133412</v>
      </c>
      <c r="CU203" s="16">
        <v>152228</v>
      </c>
      <c r="CV203" s="16">
        <v>4300</v>
      </c>
      <c r="CW203" s="16">
        <v>22157</v>
      </c>
      <c r="CX203" s="16">
        <v>2524</v>
      </c>
      <c r="CY203" s="16">
        <v>112911</v>
      </c>
      <c r="CZ203" s="16">
        <v>23796</v>
      </c>
      <c r="DA203" s="16">
        <v>2648</v>
      </c>
      <c r="DB203" s="16">
        <v>2851</v>
      </c>
      <c r="DC203" s="16">
        <v>639475</v>
      </c>
      <c r="DD203" s="16">
        <v>15217</v>
      </c>
      <c r="DE203" s="16">
        <v>22116</v>
      </c>
      <c r="DF203" s="16">
        <v>5661</v>
      </c>
      <c r="DG203" s="16">
        <v>923817</v>
      </c>
      <c r="DH203" s="16">
        <v>351843</v>
      </c>
      <c r="DI203" s="16">
        <v>1073348</v>
      </c>
      <c r="DJ203" s="16">
        <v>13993164</v>
      </c>
      <c r="DK203" s="16">
        <v>4942</v>
      </c>
      <c r="DL203" s="16">
        <v>8826730</v>
      </c>
      <c r="DM203" s="16">
        <v>384183</v>
      </c>
      <c r="DN203" s="16">
        <v>5701012</v>
      </c>
      <c r="DO203" s="16">
        <v>1312636</v>
      </c>
      <c r="DP203" s="16">
        <v>189</v>
      </c>
      <c r="DQ203" s="16">
        <v>153970</v>
      </c>
      <c r="DR203" s="16">
        <v>62146</v>
      </c>
      <c r="DS203" s="16">
        <v>78303</v>
      </c>
      <c r="DT203" s="16">
        <v>12910893</v>
      </c>
      <c r="DU203" s="16">
        <v>2278</v>
      </c>
      <c r="DV203" s="16">
        <v>14206</v>
      </c>
      <c r="DW203" s="16">
        <v>605925</v>
      </c>
      <c r="DX203" s="16">
        <v>8111</v>
      </c>
      <c r="DY203" s="16">
        <v>25774</v>
      </c>
      <c r="DZ203" s="16">
        <v>10987</v>
      </c>
      <c r="EA203" s="16">
        <v>5836</v>
      </c>
      <c r="EB203" s="16">
        <v>241982</v>
      </c>
      <c r="EC203" s="16">
        <v>583368</v>
      </c>
      <c r="ED203" s="16">
        <v>8603</v>
      </c>
      <c r="EE203" s="16">
        <v>4898</v>
      </c>
      <c r="EF203" s="16">
        <v>5247</v>
      </c>
      <c r="EG203" s="16">
        <v>27</v>
      </c>
      <c r="EH203" s="16">
        <v>287950</v>
      </c>
      <c r="EI203" s="16">
        <v>200704</v>
      </c>
      <c r="EJ203" s="16">
        <v>66083</v>
      </c>
      <c r="EK203" s="16">
        <v>158039</v>
      </c>
      <c r="EL203" s="16">
        <v>723755</v>
      </c>
      <c r="EM203" s="16">
        <v>3356221</v>
      </c>
      <c r="EN203" s="16">
        <v>0</v>
      </c>
      <c r="EO203" s="16">
        <v>2267</v>
      </c>
      <c r="EP203" s="16">
        <v>181416</v>
      </c>
      <c r="EQ203" s="16">
        <v>432</v>
      </c>
      <c r="ER203" s="16">
        <v>1732</v>
      </c>
      <c r="ES203" s="16">
        <v>20933143</v>
      </c>
      <c r="ET203" s="16">
        <v>69827</v>
      </c>
      <c r="EU203" s="16">
        <v>28685</v>
      </c>
      <c r="EV203" s="16">
        <v>150838</v>
      </c>
      <c r="EW203" s="16">
        <v>373</v>
      </c>
      <c r="EX203" s="16">
        <v>6813</v>
      </c>
      <c r="EY203" s="16">
        <v>9706</v>
      </c>
      <c r="EZ203" s="16">
        <v>54405</v>
      </c>
      <c r="FA203" s="16">
        <v>223848</v>
      </c>
      <c r="FB203" s="16">
        <v>19348122</v>
      </c>
      <c r="FC203" s="16">
        <v>161155</v>
      </c>
      <c r="FD203" s="16">
        <v>3080947</v>
      </c>
      <c r="FE203" s="16">
        <v>15088</v>
      </c>
      <c r="FF203" s="16">
        <v>49684</v>
      </c>
      <c r="FG203" s="16">
        <v>86290</v>
      </c>
      <c r="FH203" s="16">
        <v>145170</v>
      </c>
      <c r="FI203" s="16">
        <v>73625</v>
      </c>
      <c r="FJ203" s="16">
        <v>96534</v>
      </c>
      <c r="FK203" s="16">
        <v>27265</v>
      </c>
      <c r="FL203" s="16">
        <v>2206</v>
      </c>
      <c r="FM203" s="16">
        <v>47298</v>
      </c>
      <c r="FN203" s="16">
        <v>26547</v>
      </c>
      <c r="FO203" s="16">
        <v>24381</v>
      </c>
      <c r="FP203" s="16">
        <v>620216</v>
      </c>
      <c r="FQ203" s="16">
        <v>71373</v>
      </c>
      <c r="FR203" s="16">
        <v>108727879</v>
      </c>
      <c r="FS203" s="16">
        <v>4888488</v>
      </c>
      <c r="FT203" s="16">
        <v>146</v>
      </c>
      <c r="FU203" s="16">
        <v>10038</v>
      </c>
      <c r="FV203" s="16">
        <v>20687</v>
      </c>
      <c r="FW203" s="16">
        <v>6203</v>
      </c>
      <c r="FX203" s="16">
        <v>163989</v>
      </c>
      <c r="FY203" s="16">
        <v>1720396</v>
      </c>
      <c r="FZ203" s="16">
        <v>32621</v>
      </c>
      <c r="GA203" s="16">
        <v>204508</v>
      </c>
      <c r="GB203" s="16">
        <v>50886</v>
      </c>
      <c r="GC203" s="16">
        <v>66494</v>
      </c>
      <c r="GD203" s="16">
        <v>38132</v>
      </c>
      <c r="GE203" s="16">
        <v>4248400</v>
      </c>
      <c r="GF203" s="16">
        <v>16043</v>
      </c>
      <c r="GG203" s="16">
        <v>5849000</v>
      </c>
      <c r="GH203" s="16">
        <v>290</v>
      </c>
      <c r="GI203" s="16">
        <v>30953</v>
      </c>
      <c r="GJ203" s="16">
        <v>69764</v>
      </c>
      <c r="GK203" s="16">
        <v>143615</v>
      </c>
      <c r="GL203" s="16">
        <v>11351</v>
      </c>
      <c r="GM203" s="16">
        <v>1885</v>
      </c>
      <c r="GN203" s="16">
        <v>844084</v>
      </c>
      <c r="GO203" s="16">
        <v>179134</v>
      </c>
      <c r="GP203" s="16">
        <v>0</v>
      </c>
      <c r="GQ203" s="16">
        <v>12890</v>
      </c>
      <c r="GR203" s="16">
        <v>1359045</v>
      </c>
      <c r="GS203" s="16">
        <v>81660</v>
      </c>
      <c r="GT203" s="16">
        <v>35890</v>
      </c>
      <c r="GU203" s="16">
        <v>402297</v>
      </c>
      <c r="GV203" s="16">
        <v>3181024</v>
      </c>
      <c r="GW203" s="16">
        <v>5254856</v>
      </c>
      <c r="GX203" s="16">
        <v>224115</v>
      </c>
      <c r="GY203" s="16">
        <v>3944281</v>
      </c>
      <c r="GZ203" s="16">
        <v>32569</v>
      </c>
      <c r="HA203" s="16">
        <v>40989</v>
      </c>
      <c r="HB203" s="16">
        <v>2966134</v>
      </c>
      <c r="HC203" s="16">
        <v>2755</v>
      </c>
      <c r="HD203" s="16">
        <v>58618</v>
      </c>
      <c r="HE203" s="16">
        <v>18162</v>
      </c>
      <c r="HF203" s="16">
        <v>0</v>
      </c>
      <c r="HG203" s="16">
        <v>1005</v>
      </c>
      <c r="HH203" s="16">
        <v>1735265</v>
      </c>
      <c r="HI203" s="16">
        <v>607538</v>
      </c>
      <c r="HJ203" s="16">
        <v>116749</v>
      </c>
      <c r="HK203" s="16">
        <v>-1274404</v>
      </c>
      <c r="HL203" s="16">
        <v>221157</v>
      </c>
      <c r="HM203" s="16">
        <v>8586</v>
      </c>
      <c r="HN203" s="16">
        <v>82811</v>
      </c>
      <c r="HO203" s="16">
        <v>9476</v>
      </c>
      <c r="HP203" s="16">
        <v>85270</v>
      </c>
      <c r="HQ203" s="16">
        <v>208749</v>
      </c>
      <c r="HR203" s="16">
        <v>1021138</v>
      </c>
      <c r="HS203" s="16">
        <v>3975</v>
      </c>
      <c r="HT203" s="16">
        <v>3179</v>
      </c>
      <c r="HU203" s="16">
        <v>9190</v>
      </c>
      <c r="HV203" s="16">
        <v>31884</v>
      </c>
      <c r="HW203" s="16">
        <v>518730</v>
      </c>
      <c r="HX203" s="16">
        <v>3554776</v>
      </c>
      <c r="HY203" s="16">
        <v>727368</v>
      </c>
      <c r="HZ203" s="16">
        <v>127320</v>
      </c>
      <c r="IA203" s="16">
        <v>1067</v>
      </c>
      <c r="IB203" s="16">
        <v>121895</v>
      </c>
      <c r="IC203" s="16">
        <v>23137</v>
      </c>
      <c r="ID203" s="16">
        <v>1419</v>
      </c>
      <c r="IE203" s="16">
        <v>9245</v>
      </c>
      <c r="IF203" s="16">
        <v>546716</v>
      </c>
      <c r="IG203" s="16">
        <v>3836825</v>
      </c>
      <c r="IH203" s="16">
        <v>137</v>
      </c>
      <c r="II203" s="16">
        <v>21687</v>
      </c>
      <c r="IJ203" s="16">
        <v>84647</v>
      </c>
      <c r="IK203" s="16">
        <v>39406709</v>
      </c>
      <c r="IL203" s="16">
        <v>24637315</v>
      </c>
      <c r="IM203" s="16">
        <v>519872</v>
      </c>
      <c r="IN203" s="16">
        <v>103901</v>
      </c>
      <c r="IO203" s="16">
        <v>398462</v>
      </c>
      <c r="IP203" s="16">
        <v>139356</v>
      </c>
      <c r="IQ203" s="16">
        <v>6143</v>
      </c>
      <c r="IR203" s="16">
        <v>178</v>
      </c>
      <c r="IS203" s="16">
        <v>63503</v>
      </c>
      <c r="IT203" s="16">
        <v>7767</v>
      </c>
      <c r="IU203" s="16">
        <v>6445010</v>
      </c>
      <c r="IV203" s="16">
        <v>48025</v>
      </c>
      <c r="IW203" s="16">
        <v>62694</v>
      </c>
      <c r="IX203" s="16">
        <v>458849</v>
      </c>
      <c r="IY203" s="16">
        <v>666594</v>
      </c>
      <c r="IZ203" s="16">
        <v>2876</v>
      </c>
      <c r="JA203" s="16">
        <v>3352830</v>
      </c>
      <c r="JB203" s="16">
        <v>140665</v>
      </c>
      <c r="JC203" s="16">
        <v>1460337</v>
      </c>
      <c r="JD203" s="16">
        <v>582692</v>
      </c>
      <c r="JE203" s="16">
        <v>173538</v>
      </c>
      <c r="JF203" s="16">
        <v>394702</v>
      </c>
      <c r="JG203" s="16">
        <v>5</v>
      </c>
      <c r="JH203" s="16">
        <v>12365</v>
      </c>
      <c r="JI203" s="16">
        <v>294895</v>
      </c>
      <c r="JJ203" s="16">
        <v>1925472</v>
      </c>
      <c r="JK203" s="16">
        <v>2251470</v>
      </c>
      <c r="JL203" s="16">
        <v>65537</v>
      </c>
      <c r="JM203" s="16">
        <v>5527345</v>
      </c>
      <c r="JN203" s="16">
        <v>16113</v>
      </c>
      <c r="JO203" s="16">
        <v>2522</v>
      </c>
      <c r="JP203" s="16">
        <v>21692</v>
      </c>
      <c r="JQ203" s="16">
        <v>1377250</v>
      </c>
      <c r="JR203" s="16">
        <v>7198410</v>
      </c>
      <c r="JS203" s="16">
        <v>2682</v>
      </c>
      <c r="JT203" s="16">
        <v>69815</v>
      </c>
      <c r="JU203" s="16">
        <v>1692293</v>
      </c>
      <c r="JV203" s="16">
        <v>183302</v>
      </c>
      <c r="JW203" s="16">
        <v>89453</v>
      </c>
      <c r="JX203" s="16">
        <v>60979</v>
      </c>
      <c r="JY203" s="16">
        <v>-58343</v>
      </c>
      <c r="JZ203" s="16">
        <v>901367</v>
      </c>
      <c r="KA203" s="16">
        <v>6632</v>
      </c>
      <c r="KB203" s="16">
        <v>45693360</v>
      </c>
      <c r="KC203" s="16">
        <v>2219000</v>
      </c>
      <c r="KD203" s="16">
        <v>4789</v>
      </c>
      <c r="KE203" s="16">
        <v>1776421</v>
      </c>
      <c r="KF203" s="16">
        <v>15217</v>
      </c>
      <c r="KG203" s="16">
        <v>419497</v>
      </c>
      <c r="KH203" s="16">
        <v>1790170</v>
      </c>
      <c r="KI203" s="16">
        <v>4138348</v>
      </c>
      <c r="KJ203" s="16">
        <v>2710986</v>
      </c>
      <c r="KK203" s="16">
        <v>62368</v>
      </c>
      <c r="KL203" s="16">
        <v>2127462</v>
      </c>
      <c r="KM203" s="16">
        <v>11299</v>
      </c>
      <c r="KN203" s="16">
        <v>296755</v>
      </c>
      <c r="KO203" s="16">
        <v>750758</v>
      </c>
      <c r="KP203" s="16">
        <v>287233</v>
      </c>
      <c r="KQ203" s="16">
        <v>2000903</v>
      </c>
      <c r="KR203" s="16">
        <v>1580733</v>
      </c>
      <c r="KS203" s="16">
        <v>47730</v>
      </c>
      <c r="KT203" s="16">
        <v>100123</v>
      </c>
      <c r="KU203" s="16">
        <v>1883</v>
      </c>
      <c r="KV203" s="16">
        <v>401222</v>
      </c>
      <c r="KW203" s="16">
        <v>5117935</v>
      </c>
      <c r="KX203" s="16">
        <v>28192</v>
      </c>
      <c r="KY203" s="16">
        <v>10170324</v>
      </c>
      <c r="KZ203" s="16">
        <v>-78565</v>
      </c>
      <c r="LA203" s="16">
        <v>27130</v>
      </c>
      <c r="LB203" s="16">
        <v>63041</v>
      </c>
      <c r="LC203" s="16">
        <v>1815240</v>
      </c>
      <c r="LD203" s="16">
        <v>1383511</v>
      </c>
      <c r="LE203" s="16">
        <v>2105123</v>
      </c>
      <c r="LF203" s="16">
        <v>2003</v>
      </c>
      <c r="LG203" s="16">
        <v>544</v>
      </c>
      <c r="LH203" s="16">
        <v>9641542</v>
      </c>
      <c r="LI203" s="16">
        <v>0</v>
      </c>
      <c r="LJ203" s="16">
        <v>77240</v>
      </c>
      <c r="LK203" s="16">
        <v>4881416</v>
      </c>
      <c r="LL203" s="16">
        <v>78399</v>
      </c>
      <c r="LM203" s="16">
        <v>183913</v>
      </c>
      <c r="LN203" s="16">
        <v>15886092</v>
      </c>
      <c r="LO203" s="16">
        <v>1179328</v>
      </c>
      <c r="LP203" s="16">
        <v>196550</v>
      </c>
      <c r="LQ203" s="16">
        <v>532</v>
      </c>
      <c r="LR203" s="16">
        <v>89613</v>
      </c>
      <c r="LS203" s="16">
        <v>0</v>
      </c>
      <c r="LT203" s="16">
        <v>45762</v>
      </c>
      <c r="LU203" s="16">
        <v>1979166</v>
      </c>
      <c r="LV203" s="16">
        <v>1324169</v>
      </c>
      <c r="LW203" s="16">
        <v>4447209</v>
      </c>
      <c r="LX203" s="16">
        <v>993992</v>
      </c>
      <c r="LY203" s="16">
        <v>17264</v>
      </c>
      <c r="LZ203" s="16">
        <v>1553024</v>
      </c>
      <c r="MA203" s="16">
        <v>899735</v>
      </c>
      <c r="MB203" s="16">
        <v>6791764</v>
      </c>
      <c r="MC203" s="16">
        <v>37937</v>
      </c>
      <c r="MD203" s="16">
        <v>3670</v>
      </c>
      <c r="ME203" s="16">
        <v>581452</v>
      </c>
      <c r="MF203" s="16">
        <v>544325</v>
      </c>
      <c r="MG203" s="16">
        <v>401239</v>
      </c>
      <c r="MH203" s="16">
        <v>11180</v>
      </c>
      <c r="MI203" s="16">
        <v>11456</v>
      </c>
      <c r="MJ203" s="16">
        <v>5414</v>
      </c>
      <c r="MK203" s="16">
        <v>88460</v>
      </c>
      <c r="ML203" s="16">
        <v>3989</v>
      </c>
      <c r="MM203" s="16">
        <v>94710</v>
      </c>
      <c r="MN203" s="16">
        <v>743718</v>
      </c>
      <c r="MO203" s="16">
        <v>0</v>
      </c>
      <c r="MP203" s="16">
        <v>291958</v>
      </c>
      <c r="MQ203" s="16">
        <v>53342</v>
      </c>
      <c r="MR203" s="16">
        <v>25921</v>
      </c>
      <c r="MS203" s="16">
        <v>1102739</v>
      </c>
      <c r="MT203" s="16">
        <v>26870</v>
      </c>
      <c r="MU203" s="16">
        <v>3396366</v>
      </c>
      <c r="MV203" s="16">
        <v>25507</v>
      </c>
      <c r="MW203" s="16">
        <v>605</v>
      </c>
      <c r="MX203" s="16">
        <v>11618</v>
      </c>
      <c r="MY203" s="16">
        <v>858944</v>
      </c>
      <c r="MZ203" s="16">
        <v>15934605</v>
      </c>
      <c r="NA203" s="16">
        <v>79223</v>
      </c>
      <c r="NB203" s="16">
        <v>227965</v>
      </c>
      <c r="NC203" s="16">
        <v>1000363</v>
      </c>
      <c r="ND203" s="16">
        <v>6389541</v>
      </c>
      <c r="NE203" s="16">
        <v>134624</v>
      </c>
      <c r="NF203" s="16">
        <v>73367</v>
      </c>
      <c r="NG203" s="16">
        <v>28162000</v>
      </c>
      <c r="NH203" s="16">
        <v>2559075</v>
      </c>
      <c r="NI203" s="16">
        <v>42390627</v>
      </c>
      <c r="NJ203" s="16">
        <v>3659296</v>
      </c>
      <c r="NK203" s="16">
        <v>90434</v>
      </c>
      <c r="NL203" s="16">
        <v>1522940</v>
      </c>
      <c r="NM203" s="16">
        <v>92371</v>
      </c>
      <c r="NN203" s="16">
        <v>1440867</v>
      </c>
      <c r="NO203" s="16">
        <v>31520</v>
      </c>
      <c r="NP203" s="16">
        <v>7745</v>
      </c>
      <c r="NQ203" s="16">
        <v>53805</v>
      </c>
      <c r="NR203" s="16">
        <v>60422</v>
      </c>
      <c r="NS203" s="16">
        <v>2117062</v>
      </c>
      <c r="NT203" s="16">
        <v>1632</v>
      </c>
      <c r="NU203" s="16">
        <v>3118878</v>
      </c>
      <c r="NV203" s="16">
        <v>4316</v>
      </c>
      <c r="NW203" s="16">
        <v>6014</v>
      </c>
      <c r="NX203" s="16">
        <v>4107</v>
      </c>
      <c r="NY203" s="16">
        <v>426</v>
      </c>
      <c r="NZ203" s="16">
        <v>15389</v>
      </c>
      <c r="OA203" s="16">
        <v>0</v>
      </c>
      <c r="OB203" s="16">
        <v>18962</v>
      </c>
      <c r="OC203" s="16">
        <v>3216524</v>
      </c>
      <c r="OD203" s="16">
        <v>362411</v>
      </c>
      <c r="OE203" s="16">
        <v>34047</v>
      </c>
      <c r="OF203" s="16">
        <v>15834925</v>
      </c>
      <c r="OG203" s="16">
        <v>40783</v>
      </c>
      <c r="OH203" s="16">
        <v>3061504</v>
      </c>
      <c r="OI203" s="16">
        <v>272</v>
      </c>
      <c r="OJ203" s="16">
        <v>26396</v>
      </c>
      <c r="OK203" s="16">
        <v>27583</v>
      </c>
      <c r="OL203" s="16">
        <v>36041</v>
      </c>
      <c r="OM203" s="16">
        <v>160287</v>
      </c>
      <c r="ON203" s="16">
        <v>753638</v>
      </c>
      <c r="OO203" s="16">
        <v>8625</v>
      </c>
      <c r="OP203" s="16">
        <v>2476402</v>
      </c>
      <c r="OQ203" s="16">
        <v>633718</v>
      </c>
      <c r="OR203" s="16">
        <v>1593418</v>
      </c>
      <c r="OS203" s="16">
        <v>410688</v>
      </c>
      <c r="OT203" s="16">
        <v>67</v>
      </c>
      <c r="OU203" s="16">
        <v>94757</v>
      </c>
      <c r="OV203" s="16">
        <v>220261</v>
      </c>
      <c r="OW203" s="56">
        <v>2760</v>
      </c>
      <c r="OX203" s="57">
        <f t="shared" si="3"/>
        <v>757409267</v>
      </c>
    </row>
    <row r="204" spans="1:414" x14ac:dyDescent="0.25">
      <c r="A204" s="13"/>
      <c r="B204" s="14">
        <v>361.2</v>
      </c>
      <c r="C204" s="15" t="s">
        <v>185</v>
      </c>
      <c r="D204" s="16">
        <v>0</v>
      </c>
      <c r="E204" s="16">
        <v>0</v>
      </c>
      <c r="F204" s="16">
        <v>0</v>
      </c>
      <c r="G204" s="16">
        <v>0</v>
      </c>
      <c r="H204" s="16">
        <v>0</v>
      </c>
      <c r="I204" s="16">
        <v>0</v>
      </c>
      <c r="J204" s="16">
        <v>9877</v>
      </c>
      <c r="K204" s="16">
        <v>0</v>
      </c>
      <c r="L204" s="16">
        <v>0</v>
      </c>
      <c r="M204" s="16">
        <v>0</v>
      </c>
      <c r="N204" s="16">
        <v>416729</v>
      </c>
      <c r="O204" s="16">
        <v>53153</v>
      </c>
      <c r="P204" s="16">
        <v>0</v>
      </c>
      <c r="Q204" s="16">
        <v>0</v>
      </c>
      <c r="R204" s="16">
        <v>0</v>
      </c>
      <c r="S204" s="16">
        <v>326970</v>
      </c>
      <c r="T204" s="16">
        <v>0</v>
      </c>
      <c r="U204" s="16">
        <v>0</v>
      </c>
      <c r="V204" s="16">
        <v>0</v>
      </c>
      <c r="W204" s="16">
        <v>13410</v>
      </c>
      <c r="X204" s="16">
        <v>0</v>
      </c>
      <c r="Y204" s="16">
        <v>0</v>
      </c>
      <c r="Z204" s="16">
        <v>0</v>
      </c>
      <c r="AA204" s="16">
        <v>0</v>
      </c>
      <c r="AB204" s="16">
        <v>33764</v>
      </c>
      <c r="AC204" s="16">
        <v>0</v>
      </c>
      <c r="AD204" s="16">
        <v>0</v>
      </c>
      <c r="AE204" s="16">
        <v>0</v>
      </c>
      <c r="AF204" s="16">
        <v>0</v>
      </c>
      <c r="AG204" s="16">
        <v>0</v>
      </c>
      <c r="AH204" s="16">
        <v>0</v>
      </c>
      <c r="AI204" s="16">
        <v>0</v>
      </c>
      <c r="AJ204" s="16">
        <v>0</v>
      </c>
      <c r="AK204" s="16">
        <v>0</v>
      </c>
      <c r="AL204" s="16">
        <v>0</v>
      </c>
      <c r="AM204" s="16">
        <v>0</v>
      </c>
      <c r="AN204" s="16">
        <v>0</v>
      </c>
      <c r="AO204" s="16">
        <v>504443</v>
      </c>
      <c r="AP204" s="16">
        <v>0</v>
      </c>
      <c r="AQ204" s="16">
        <v>0</v>
      </c>
      <c r="AR204" s="16">
        <v>0</v>
      </c>
      <c r="AS204" s="16">
        <v>0</v>
      </c>
      <c r="AT204" s="16">
        <v>0</v>
      </c>
      <c r="AU204" s="16">
        <v>0</v>
      </c>
      <c r="AV204" s="16">
        <v>0</v>
      </c>
      <c r="AW204" s="16">
        <v>0</v>
      </c>
      <c r="AX204" s="16">
        <v>0</v>
      </c>
      <c r="AY204" s="16">
        <v>0</v>
      </c>
      <c r="AZ204" s="16">
        <v>0</v>
      </c>
      <c r="BA204" s="16">
        <v>0</v>
      </c>
      <c r="BB204" s="16">
        <v>0</v>
      </c>
      <c r="BC204" s="16">
        <v>0</v>
      </c>
      <c r="BD204" s="16">
        <v>0</v>
      </c>
      <c r="BE204" s="16">
        <v>0</v>
      </c>
      <c r="BF204" s="16">
        <v>0</v>
      </c>
      <c r="BG204" s="16">
        <v>0</v>
      </c>
      <c r="BH204" s="16">
        <v>0</v>
      </c>
      <c r="BI204" s="16">
        <v>0</v>
      </c>
      <c r="BJ204" s="16">
        <v>0</v>
      </c>
      <c r="BK204" s="16">
        <v>0</v>
      </c>
      <c r="BL204" s="16">
        <v>0</v>
      </c>
      <c r="BM204" s="16">
        <v>0</v>
      </c>
      <c r="BN204" s="16">
        <v>5091304</v>
      </c>
      <c r="BO204" s="16">
        <v>0</v>
      </c>
      <c r="BP204" s="16">
        <v>0</v>
      </c>
      <c r="BQ204" s="16">
        <v>0</v>
      </c>
      <c r="BR204" s="16">
        <v>11241</v>
      </c>
      <c r="BS204" s="16">
        <v>0</v>
      </c>
      <c r="BT204" s="16">
        <v>0</v>
      </c>
      <c r="BU204" s="16">
        <v>0</v>
      </c>
      <c r="BV204" s="16">
        <v>0</v>
      </c>
      <c r="BW204" s="16">
        <v>0</v>
      </c>
      <c r="BX204" s="16">
        <v>0</v>
      </c>
      <c r="BY204" s="16">
        <v>0</v>
      </c>
      <c r="BZ204" s="16">
        <v>0</v>
      </c>
      <c r="CA204" s="16">
        <v>0</v>
      </c>
      <c r="CB204" s="16">
        <v>0</v>
      </c>
      <c r="CC204" s="16">
        <v>0</v>
      </c>
      <c r="CD204" s="16">
        <v>0</v>
      </c>
      <c r="CE204" s="16">
        <v>101797</v>
      </c>
      <c r="CF204" s="16">
        <v>0</v>
      </c>
      <c r="CG204" s="16">
        <v>0</v>
      </c>
      <c r="CH204" s="16">
        <v>0</v>
      </c>
      <c r="CI204" s="16">
        <v>0</v>
      </c>
      <c r="CJ204" s="16">
        <v>0</v>
      </c>
      <c r="CK204" s="16">
        <v>0</v>
      </c>
      <c r="CL204" s="16">
        <v>0</v>
      </c>
      <c r="CM204" s="16">
        <v>0</v>
      </c>
      <c r="CN204" s="16">
        <v>0</v>
      </c>
      <c r="CO204" s="16">
        <v>1358879</v>
      </c>
      <c r="CP204" s="16">
        <v>0</v>
      </c>
      <c r="CQ204" s="16">
        <v>0</v>
      </c>
      <c r="CR204" s="16">
        <v>0</v>
      </c>
      <c r="CS204" s="16">
        <v>0</v>
      </c>
      <c r="CT204" s="16">
        <v>0</v>
      </c>
      <c r="CU204" s="16">
        <v>0</v>
      </c>
      <c r="CV204" s="16">
        <v>0</v>
      </c>
      <c r="CW204" s="16">
        <v>0</v>
      </c>
      <c r="CX204" s="16">
        <v>0</v>
      </c>
      <c r="CY204" s="16">
        <v>0</v>
      </c>
      <c r="CZ204" s="16">
        <v>0</v>
      </c>
      <c r="DA204" s="16">
        <v>0</v>
      </c>
      <c r="DB204" s="16">
        <v>0</v>
      </c>
      <c r="DC204" s="16">
        <v>199992</v>
      </c>
      <c r="DD204" s="16">
        <v>0</v>
      </c>
      <c r="DE204" s="16">
        <v>0</v>
      </c>
      <c r="DF204" s="16">
        <v>0</v>
      </c>
      <c r="DG204" s="16">
        <v>0</v>
      </c>
      <c r="DH204" s="16">
        <v>0</v>
      </c>
      <c r="DI204" s="16">
        <v>0</v>
      </c>
      <c r="DJ204" s="16">
        <v>5720293</v>
      </c>
      <c r="DK204" s="16">
        <v>0</v>
      </c>
      <c r="DL204" s="16">
        <v>0</v>
      </c>
      <c r="DM204" s="16">
        <v>0</v>
      </c>
      <c r="DN204" s="16">
        <v>457080</v>
      </c>
      <c r="DO204" s="16">
        <v>22075</v>
      </c>
      <c r="DP204" s="16">
        <v>0</v>
      </c>
      <c r="DQ204" s="16">
        <v>0</v>
      </c>
      <c r="DR204" s="16">
        <v>37492</v>
      </c>
      <c r="DS204" s="16">
        <v>0</v>
      </c>
      <c r="DT204" s="16">
        <v>0</v>
      </c>
      <c r="DU204" s="16">
        <v>0</v>
      </c>
      <c r="DV204" s="16">
        <v>0</v>
      </c>
      <c r="DW204" s="16">
        <v>0</v>
      </c>
      <c r="DX204" s="16">
        <v>0</v>
      </c>
      <c r="DY204" s="16">
        <v>0</v>
      </c>
      <c r="DZ204" s="16">
        <v>0</v>
      </c>
      <c r="EA204" s="16">
        <v>0</v>
      </c>
      <c r="EB204" s="16">
        <v>0</v>
      </c>
      <c r="EC204" s="16">
        <v>0</v>
      </c>
      <c r="ED204" s="16">
        <v>0</v>
      </c>
      <c r="EE204" s="16">
        <v>0</v>
      </c>
      <c r="EF204" s="16">
        <v>0</v>
      </c>
      <c r="EG204" s="16">
        <v>0</v>
      </c>
      <c r="EH204" s="16">
        <v>0</v>
      </c>
      <c r="EI204" s="16">
        <v>0</v>
      </c>
      <c r="EJ204" s="16">
        <v>0</v>
      </c>
      <c r="EK204" s="16">
        <v>375839</v>
      </c>
      <c r="EL204" s="16">
        <v>210829</v>
      </c>
      <c r="EM204" s="16">
        <v>0</v>
      </c>
      <c r="EN204" s="16">
        <v>0</v>
      </c>
      <c r="EO204" s="16">
        <v>0</v>
      </c>
      <c r="EP204" s="16">
        <v>0</v>
      </c>
      <c r="EQ204" s="16">
        <v>0</v>
      </c>
      <c r="ER204" s="16">
        <v>0</v>
      </c>
      <c r="ES204" s="16">
        <v>0</v>
      </c>
      <c r="ET204" s="16">
        <v>224987</v>
      </c>
      <c r="EU204" s="16">
        <v>0</v>
      </c>
      <c r="EV204" s="16">
        <v>0</v>
      </c>
      <c r="EW204" s="16">
        <v>0</v>
      </c>
      <c r="EX204" s="16">
        <v>0</v>
      </c>
      <c r="EY204" s="16">
        <v>0</v>
      </c>
      <c r="EZ204" s="16">
        <v>0</v>
      </c>
      <c r="FA204" s="16">
        <v>0</v>
      </c>
      <c r="FB204" s="16">
        <v>0</v>
      </c>
      <c r="FC204" s="16">
        <v>0</v>
      </c>
      <c r="FD204" s="16">
        <v>0</v>
      </c>
      <c r="FE204" s="16">
        <v>0</v>
      </c>
      <c r="FF204" s="16">
        <v>0</v>
      </c>
      <c r="FG204" s="16">
        <v>0</v>
      </c>
      <c r="FH204" s="16">
        <v>0</v>
      </c>
      <c r="FI204" s="16">
        <v>0</v>
      </c>
      <c r="FJ204" s="16">
        <v>0</v>
      </c>
      <c r="FK204" s="16">
        <v>0</v>
      </c>
      <c r="FL204" s="16">
        <v>0</v>
      </c>
      <c r="FM204" s="16">
        <v>0</v>
      </c>
      <c r="FN204" s="16">
        <v>0</v>
      </c>
      <c r="FO204" s="16">
        <v>0</v>
      </c>
      <c r="FP204" s="16">
        <v>0</v>
      </c>
      <c r="FQ204" s="16">
        <v>0</v>
      </c>
      <c r="FR204" s="16">
        <v>28254418</v>
      </c>
      <c r="FS204" s="16">
        <v>0</v>
      </c>
      <c r="FT204" s="16">
        <v>0</v>
      </c>
      <c r="FU204" s="16">
        <v>0</v>
      </c>
      <c r="FV204" s="16">
        <v>0</v>
      </c>
      <c r="FW204" s="16">
        <v>0</v>
      </c>
      <c r="FX204" s="16">
        <v>6389</v>
      </c>
      <c r="FY204" s="16">
        <v>0</v>
      </c>
      <c r="FZ204" s="16">
        <v>0</v>
      </c>
      <c r="GA204" s="16">
        <v>0</v>
      </c>
      <c r="GB204" s="16">
        <v>0</v>
      </c>
      <c r="GC204" s="16">
        <v>0</v>
      </c>
      <c r="GD204" s="16">
        <v>0</v>
      </c>
      <c r="GE204" s="16">
        <v>963695</v>
      </c>
      <c r="GF204" s="16">
        <v>0</v>
      </c>
      <c r="GG204" s="16">
        <v>0</v>
      </c>
      <c r="GH204" s="16">
        <v>0</v>
      </c>
      <c r="GI204" s="16">
        <v>0</v>
      </c>
      <c r="GJ204" s="16">
        <v>32643</v>
      </c>
      <c r="GK204" s="16">
        <v>0</v>
      </c>
      <c r="GL204" s="16">
        <v>0</v>
      </c>
      <c r="GM204" s="16">
        <v>0</v>
      </c>
      <c r="GN204" s="16">
        <v>0</v>
      </c>
      <c r="GO204" s="16">
        <v>0</v>
      </c>
      <c r="GP204" s="16">
        <v>0</v>
      </c>
      <c r="GQ204" s="16">
        <v>0</v>
      </c>
      <c r="GR204" s="16">
        <v>0</v>
      </c>
      <c r="GS204" s="16">
        <v>34911</v>
      </c>
      <c r="GT204" s="16">
        <v>0</v>
      </c>
      <c r="GU204" s="16">
        <v>304955</v>
      </c>
      <c r="GV204" s="16">
        <v>0</v>
      </c>
      <c r="GW204" s="16">
        <v>0</v>
      </c>
      <c r="GX204" s="16">
        <v>53857</v>
      </c>
      <c r="GY204" s="16">
        <v>781824</v>
      </c>
      <c r="GZ204" s="16">
        <v>0</v>
      </c>
      <c r="HA204" s="16">
        <v>0</v>
      </c>
      <c r="HB204" s="16">
        <v>0</v>
      </c>
      <c r="HC204" s="16">
        <v>0</v>
      </c>
      <c r="HD204" s="16">
        <v>0</v>
      </c>
      <c r="HE204" s="16">
        <v>0</v>
      </c>
      <c r="HF204" s="16">
        <v>0</v>
      </c>
      <c r="HG204" s="16">
        <v>0</v>
      </c>
      <c r="HH204" s="16">
        <v>524960</v>
      </c>
      <c r="HI204" s="16">
        <v>0</v>
      </c>
      <c r="HJ204" s="16">
        <v>17598</v>
      </c>
      <c r="HK204" s="16">
        <v>0</v>
      </c>
      <c r="HL204" s="16">
        <v>0</v>
      </c>
      <c r="HM204" s="16">
        <v>0</v>
      </c>
      <c r="HN204" s="16">
        <v>0</v>
      </c>
      <c r="HO204" s="16">
        <v>0</v>
      </c>
      <c r="HP204" s="16">
        <v>0</v>
      </c>
      <c r="HQ204" s="16">
        <v>0</v>
      </c>
      <c r="HR204" s="16">
        <v>133855</v>
      </c>
      <c r="HS204" s="16">
        <v>0</v>
      </c>
      <c r="HT204" s="16">
        <v>0</v>
      </c>
      <c r="HU204" s="16">
        <v>0</v>
      </c>
      <c r="HV204" s="16">
        <v>0</v>
      </c>
      <c r="HW204" s="16">
        <v>0</v>
      </c>
      <c r="HX204" s="16">
        <v>45461</v>
      </c>
      <c r="HY204" s="16">
        <v>0</v>
      </c>
      <c r="HZ204" s="16">
        <v>0</v>
      </c>
      <c r="IA204" s="16">
        <v>0</v>
      </c>
      <c r="IB204" s="16">
        <v>0</v>
      </c>
      <c r="IC204" s="16">
        <v>0</v>
      </c>
      <c r="ID204" s="16">
        <v>0</v>
      </c>
      <c r="IE204" s="16">
        <v>0</v>
      </c>
      <c r="IF204" s="16">
        <v>0</v>
      </c>
      <c r="IG204" s="16">
        <v>3228120</v>
      </c>
      <c r="IH204" s="16">
        <v>32268</v>
      </c>
      <c r="II204" s="16">
        <v>0</v>
      </c>
      <c r="IJ204" s="16">
        <v>0</v>
      </c>
      <c r="IK204" s="16">
        <v>15534413</v>
      </c>
      <c r="IL204" s="16">
        <v>5717024</v>
      </c>
      <c r="IM204" s="16">
        <v>0</v>
      </c>
      <c r="IN204" s="16">
        <v>0</v>
      </c>
      <c r="IO204" s="16">
        <v>188932</v>
      </c>
      <c r="IP204" s="16">
        <v>0</v>
      </c>
      <c r="IQ204" s="16">
        <v>0</v>
      </c>
      <c r="IR204" s="16">
        <v>0</v>
      </c>
      <c r="IS204" s="16">
        <v>306</v>
      </c>
      <c r="IT204" s="16">
        <v>0</v>
      </c>
      <c r="IU204" s="16">
        <v>0</v>
      </c>
      <c r="IV204" s="16">
        <v>0</v>
      </c>
      <c r="IW204" s="16">
        <v>0</v>
      </c>
      <c r="IX204" s="16">
        <v>0</v>
      </c>
      <c r="IY204" s="16">
        <v>0</v>
      </c>
      <c r="IZ204" s="16">
        <v>0</v>
      </c>
      <c r="JA204" s="16">
        <v>1048089</v>
      </c>
      <c r="JB204" s="16">
        <v>0</v>
      </c>
      <c r="JC204" s="16">
        <v>0</v>
      </c>
      <c r="JD204" s="16">
        <v>0</v>
      </c>
      <c r="JE204" s="16">
        <v>0</v>
      </c>
      <c r="JF204" s="16">
        <v>0</v>
      </c>
      <c r="JG204" s="16">
        <v>0</v>
      </c>
      <c r="JH204" s="16">
        <v>0</v>
      </c>
      <c r="JI204" s="16">
        <v>0</v>
      </c>
      <c r="JJ204" s="16">
        <v>1001422</v>
      </c>
      <c r="JK204" s="16">
        <v>0</v>
      </c>
      <c r="JL204" s="16">
        <v>0</v>
      </c>
      <c r="JM204" s="16">
        <v>216493</v>
      </c>
      <c r="JN204" s="16">
        <v>0</v>
      </c>
      <c r="JO204" s="16">
        <v>0</v>
      </c>
      <c r="JP204" s="16">
        <v>0</v>
      </c>
      <c r="JQ204" s="16">
        <v>0</v>
      </c>
      <c r="JR204" s="16">
        <v>1862677</v>
      </c>
      <c r="JS204" s="16">
        <v>0</v>
      </c>
      <c r="JT204" s="16">
        <v>0</v>
      </c>
      <c r="JU204" s="16">
        <v>0</v>
      </c>
      <c r="JV204" s="16">
        <v>0</v>
      </c>
      <c r="JW204" s="16">
        <v>0</v>
      </c>
      <c r="JX204" s="16">
        <v>0</v>
      </c>
      <c r="JY204" s="16">
        <v>0</v>
      </c>
      <c r="JZ204" s="16">
        <v>0</v>
      </c>
      <c r="KA204" s="16">
        <v>0</v>
      </c>
      <c r="KB204" s="16">
        <v>8827751</v>
      </c>
      <c r="KC204" s="16">
        <v>0</v>
      </c>
      <c r="KD204" s="16">
        <v>0</v>
      </c>
      <c r="KE204" s="16">
        <v>0</v>
      </c>
      <c r="KF204" s="16">
        <v>0</v>
      </c>
      <c r="KG204" s="16">
        <v>242262</v>
      </c>
      <c r="KH204" s="16">
        <v>525684</v>
      </c>
      <c r="KI204" s="16">
        <v>0</v>
      </c>
      <c r="KJ204" s="16">
        <v>0</v>
      </c>
      <c r="KK204" s="16">
        <v>0</v>
      </c>
      <c r="KL204" s="16">
        <v>0</v>
      </c>
      <c r="KM204" s="16">
        <v>0</v>
      </c>
      <c r="KN204" s="16">
        <v>300211</v>
      </c>
      <c r="KO204" s="16">
        <v>127520</v>
      </c>
      <c r="KP204" s="16">
        <v>0</v>
      </c>
      <c r="KQ204" s="16">
        <v>0</v>
      </c>
      <c r="KR204" s="16">
        <v>242613</v>
      </c>
      <c r="KS204" s="16">
        <v>0</v>
      </c>
      <c r="KT204" s="16">
        <v>0</v>
      </c>
      <c r="KU204" s="16">
        <v>0</v>
      </c>
      <c r="KV204" s="16">
        <v>0</v>
      </c>
      <c r="KW204" s="16">
        <v>0</v>
      </c>
      <c r="KX204" s="16">
        <v>0</v>
      </c>
      <c r="KY204" s="16">
        <v>0</v>
      </c>
      <c r="KZ204" s="16">
        <v>200711</v>
      </c>
      <c r="LA204" s="16">
        <v>0</v>
      </c>
      <c r="LB204" s="16">
        <v>0</v>
      </c>
      <c r="LC204" s="16">
        <v>2505816</v>
      </c>
      <c r="LD204" s="16">
        <v>0</v>
      </c>
      <c r="LE204" s="16">
        <v>2928646</v>
      </c>
      <c r="LF204" s="16">
        <v>0</v>
      </c>
      <c r="LG204" s="16">
        <v>0</v>
      </c>
      <c r="LH204" s="16">
        <v>0</v>
      </c>
      <c r="LI204" s="16">
        <v>0</v>
      </c>
      <c r="LJ204" s="16">
        <v>0</v>
      </c>
      <c r="LK204" s="16">
        <v>0</v>
      </c>
      <c r="LL204" s="16">
        <v>0</v>
      </c>
      <c r="LM204" s="16">
        <v>0</v>
      </c>
      <c r="LN204" s="16">
        <v>0</v>
      </c>
      <c r="LO204" s="16">
        <v>0</v>
      </c>
      <c r="LP204" s="16">
        <v>149536</v>
      </c>
      <c r="LQ204" s="16">
        <v>0</v>
      </c>
      <c r="LR204" s="16">
        <v>0</v>
      </c>
      <c r="LS204" s="16">
        <v>-13568</v>
      </c>
      <c r="LT204" s="16">
        <v>0</v>
      </c>
      <c r="LU204" s="16">
        <v>0</v>
      </c>
      <c r="LV204" s="16">
        <v>0</v>
      </c>
      <c r="LW204" s="16">
        <v>0</v>
      </c>
      <c r="LX204" s="16">
        <v>0</v>
      </c>
      <c r="LY204" s="16">
        <v>0</v>
      </c>
      <c r="LZ204" s="16">
        <v>0</v>
      </c>
      <c r="MA204" s="16">
        <v>0</v>
      </c>
      <c r="MB204" s="16">
        <v>9286475</v>
      </c>
      <c r="MC204" s="16">
        <v>0</v>
      </c>
      <c r="MD204" s="16">
        <v>0</v>
      </c>
      <c r="ME204" s="16">
        <v>0</v>
      </c>
      <c r="MF204" s="16">
        <v>172789</v>
      </c>
      <c r="MG204" s="16">
        <v>252760</v>
      </c>
      <c r="MH204" s="16">
        <v>0</v>
      </c>
      <c r="MI204" s="16">
        <v>6218</v>
      </c>
      <c r="MJ204" s="16">
        <v>0</v>
      </c>
      <c r="MK204" s="16">
        <v>0</v>
      </c>
      <c r="ML204" s="16">
        <v>0</v>
      </c>
      <c r="MM204" s="16">
        <v>0</v>
      </c>
      <c r="MN204" s="16">
        <v>1686</v>
      </c>
      <c r="MO204" s="16">
        <v>0</v>
      </c>
      <c r="MP204" s="16">
        <v>0</v>
      </c>
      <c r="MQ204" s="16">
        <v>0</v>
      </c>
      <c r="MR204" s="16">
        <v>0</v>
      </c>
      <c r="MS204" s="16">
        <v>0</v>
      </c>
      <c r="MT204" s="16">
        <v>28651</v>
      </c>
      <c r="MU204" s="16">
        <v>642213</v>
      </c>
      <c r="MV204" s="16">
        <v>0</v>
      </c>
      <c r="MW204" s="16">
        <v>0</v>
      </c>
      <c r="MX204" s="16">
        <v>0</v>
      </c>
      <c r="MY204" s="16">
        <v>217520</v>
      </c>
      <c r="MZ204" s="16">
        <v>6940249</v>
      </c>
      <c r="NA204" s="16">
        <v>0</v>
      </c>
      <c r="NB204" s="16">
        <v>0</v>
      </c>
      <c r="NC204" s="16">
        <v>0</v>
      </c>
      <c r="ND204" s="16">
        <v>3507185</v>
      </c>
      <c r="NE204" s="16">
        <v>159421</v>
      </c>
      <c r="NF204" s="16">
        <v>52901</v>
      </c>
      <c r="NG204" s="16">
        <v>0</v>
      </c>
      <c r="NH204" s="16">
        <v>511850</v>
      </c>
      <c r="NI204" s="16">
        <v>0</v>
      </c>
      <c r="NJ204" s="16">
        <v>0</v>
      </c>
      <c r="NK204" s="16">
        <v>0</v>
      </c>
      <c r="NL204" s="16">
        <v>0</v>
      </c>
      <c r="NM204" s="16">
        <v>51576</v>
      </c>
      <c r="NN204" s="16">
        <v>15593</v>
      </c>
      <c r="NO204" s="16">
        <v>0</v>
      </c>
      <c r="NP204" s="16">
        <v>0</v>
      </c>
      <c r="NQ204" s="16">
        <v>0</v>
      </c>
      <c r="NR204" s="16">
        <v>0</v>
      </c>
      <c r="NS204" s="16">
        <v>0</v>
      </c>
      <c r="NT204" s="16">
        <v>0</v>
      </c>
      <c r="NU204" s="16">
        <v>0</v>
      </c>
      <c r="NV204" s="16">
        <v>0</v>
      </c>
      <c r="NW204" s="16">
        <v>0</v>
      </c>
      <c r="NX204" s="16">
        <v>0</v>
      </c>
      <c r="NY204" s="16">
        <v>0</v>
      </c>
      <c r="NZ204" s="16">
        <v>0</v>
      </c>
      <c r="OA204" s="16">
        <v>0</v>
      </c>
      <c r="OB204" s="16">
        <v>0</v>
      </c>
      <c r="OC204" s="16">
        <v>0</v>
      </c>
      <c r="OD204" s="16">
        <v>0</v>
      </c>
      <c r="OE204" s="16">
        <v>0</v>
      </c>
      <c r="OF204" s="16">
        <v>0</v>
      </c>
      <c r="OG204" s="16">
        <v>0</v>
      </c>
      <c r="OH204" s="16">
        <v>0</v>
      </c>
      <c r="OI204" s="16">
        <v>0</v>
      </c>
      <c r="OJ204" s="16">
        <v>0</v>
      </c>
      <c r="OK204" s="16">
        <v>0</v>
      </c>
      <c r="OL204" s="16">
        <v>0</v>
      </c>
      <c r="OM204" s="16">
        <v>0</v>
      </c>
      <c r="ON204" s="16">
        <v>0</v>
      </c>
      <c r="OO204" s="16">
        <v>0</v>
      </c>
      <c r="OP204" s="16">
        <v>450959</v>
      </c>
      <c r="OQ204" s="16">
        <v>0</v>
      </c>
      <c r="OR204" s="16">
        <v>650315</v>
      </c>
      <c r="OS204" s="16">
        <v>0</v>
      </c>
      <c r="OT204" s="16">
        <v>0</v>
      </c>
      <c r="OU204" s="16">
        <v>0</v>
      </c>
      <c r="OV204" s="16">
        <v>0</v>
      </c>
      <c r="OW204" s="56">
        <v>0</v>
      </c>
      <c r="OX204" s="57">
        <f t="shared" si="3"/>
        <v>114140007</v>
      </c>
    </row>
    <row r="205" spans="1:414" x14ac:dyDescent="0.25">
      <c r="A205" s="13"/>
      <c r="B205" s="14">
        <v>361.3</v>
      </c>
      <c r="C205" s="15" t="s">
        <v>186</v>
      </c>
      <c r="D205" s="16">
        <v>-44353</v>
      </c>
      <c r="E205" s="16">
        <v>0</v>
      </c>
      <c r="F205" s="16">
        <v>3974028</v>
      </c>
      <c r="G205" s="16">
        <v>0</v>
      </c>
      <c r="H205" s="16">
        <v>-8509</v>
      </c>
      <c r="I205" s="16">
        <v>0</v>
      </c>
      <c r="J205" s="16">
        <v>34934</v>
      </c>
      <c r="K205" s="16">
        <v>431044</v>
      </c>
      <c r="L205" s="16">
        <v>0</v>
      </c>
      <c r="M205" s="16">
        <v>0</v>
      </c>
      <c r="N205" s="16">
        <v>408628</v>
      </c>
      <c r="O205" s="16">
        <v>-58556</v>
      </c>
      <c r="P205" s="16">
        <v>-1724816</v>
      </c>
      <c r="Q205" s="16">
        <v>721914</v>
      </c>
      <c r="R205" s="16">
        <v>-88544</v>
      </c>
      <c r="S205" s="16">
        <v>49314</v>
      </c>
      <c r="T205" s="16">
        <v>0</v>
      </c>
      <c r="U205" s="16">
        <v>534799</v>
      </c>
      <c r="V205" s="16">
        <v>0</v>
      </c>
      <c r="W205" s="16">
        <v>623115</v>
      </c>
      <c r="X205" s="16">
        <v>0</v>
      </c>
      <c r="Y205" s="16">
        <v>0</v>
      </c>
      <c r="Z205" s="16">
        <v>-25232</v>
      </c>
      <c r="AA205" s="16">
        <v>0</v>
      </c>
      <c r="AB205" s="16">
        <v>0</v>
      </c>
      <c r="AC205" s="16">
        <v>0</v>
      </c>
      <c r="AD205" s="16">
        <v>130657</v>
      </c>
      <c r="AE205" s="16">
        <v>0</v>
      </c>
      <c r="AF205" s="16">
        <v>58400</v>
      </c>
      <c r="AG205" s="16">
        <v>0</v>
      </c>
      <c r="AH205" s="16">
        <v>-4410</v>
      </c>
      <c r="AI205" s="16">
        <v>0</v>
      </c>
      <c r="AJ205" s="16">
        <v>0</v>
      </c>
      <c r="AK205" s="16">
        <v>0</v>
      </c>
      <c r="AL205" s="16">
        <v>0</v>
      </c>
      <c r="AM205" s="16">
        <v>0</v>
      </c>
      <c r="AN205" s="16">
        <v>0</v>
      </c>
      <c r="AO205" s="16">
        <v>0</v>
      </c>
      <c r="AP205" s="16">
        <v>0</v>
      </c>
      <c r="AQ205" s="16">
        <v>0</v>
      </c>
      <c r="AR205" s="16">
        <v>0</v>
      </c>
      <c r="AS205" s="16">
        <v>0</v>
      </c>
      <c r="AT205" s="16">
        <v>0</v>
      </c>
      <c r="AU205" s="16">
        <v>0</v>
      </c>
      <c r="AV205" s="16">
        <v>682359</v>
      </c>
      <c r="AW205" s="16">
        <v>-23628</v>
      </c>
      <c r="AX205" s="16">
        <v>27121</v>
      </c>
      <c r="AY205" s="16">
        <v>0</v>
      </c>
      <c r="AZ205" s="16">
        <v>-1830</v>
      </c>
      <c r="BA205" s="16">
        <v>0</v>
      </c>
      <c r="BB205" s="16">
        <v>0</v>
      </c>
      <c r="BC205" s="16">
        <v>-8084995</v>
      </c>
      <c r="BD205" s="16">
        <v>0</v>
      </c>
      <c r="BE205" s="16">
        <v>0</v>
      </c>
      <c r="BF205" s="16">
        <v>0</v>
      </c>
      <c r="BG205" s="16">
        <v>0</v>
      </c>
      <c r="BH205" s="16">
        <v>0</v>
      </c>
      <c r="BI205" s="16">
        <v>-21794</v>
      </c>
      <c r="BJ205" s="16">
        <v>0</v>
      </c>
      <c r="BK205" s="16">
        <v>0</v>
      </c>
      <c r="BL205" s="16">
        <v>0</v>
      </c>
      <c r="BM205" s="16">
        <v>0</v>
      </c>
      <c r="BN205" s="16">
        <v>23535459</v>
      </c>
      <c r="BO205" s="16">
        <v>291002</v>
      </c>
      <c r="BP205" s="16">
        <v>-276860</v>
      </c>
      <c r="BQ205" s="16">
        <v>0</v>
      </c>
      <c r="BR205" s="16">
        <v>-476616</v>
      </c>
      <c r="BS205" s="16">
        <v>159652</v>
      </c>
      <c r="BT205" s="16">
        <v>142546</v>
      </c>
      <c r="BU205" s="16">
        <v>-21491</v>
      </c>
      <c r="BV205" s="16">
        <v>0</v>
      </c>
      <c r="BW205" s="16">
        <v>0</v>
      </c>
      <c r="BX205" s="16">
        <v>8629106</v>
      </c>
      <c r="BY205" s="16">
        <v>0</v>
      </c>
      <c r="BZ205" s="16">
        <v>0</v>
      </c>
      <c r="CA205" s="16">
        <v>-12919</v>
      </c>
      <c r="CB205" s="16">
        <v>0</v>
      </c>
      <c r="CC205" s="16">
        <v>0</v>
      </c>
      <c r="CD205" s="16">
        <v>0</v>
      </c>
      <c r="CE205" s="16">
        <v>664587</v>
      </c>
      <c r="CF205" s="16">
        <v>-760453</v>
      </c>
      <c r="CG205" s="16">
        <v>0</v>
      </c>
      <c r="CH205" s="16">
        <v>985751</v>
      </c>
      <c r="CI205" s="16">
        <v>-1129199</v>
      </c>
      <c r="CJ205" s="16">
        <v>-139736</v>
      </c>
      <c r="CK205" s="16">
        <v>-77809</v>
      </c>
      <c r="CL205" s="16">
        <v>-2213047</v>
      </c>
      <c r="CM205" s="16">
        <v>0</v>
      </c>
      <c r="CN205" s="16">
        <v>0</v>
      </c>
      <c r="CO205" s="16">
        <v>-4359020</v>
      </c>
      <c r="CP205" s="16">
        <v>0</v>
      </c>
      <c r="CQ205" s="16">
        <v>0</v>
      </c>
      <c r="CR205" s="16">
        <v>827881</v>
      </c>
      <c r="CS205" s="16">
        <v>0</v>
      </c>
      <c r="CT205" s="16">
        <v>-192578</v>
      </c>
      <c r="CU205" s="16">
        <v>0</v>
      </c>
      <c r="CV205" s="16">
        <v>0</v>
      </c>
      <c r="CW205" s="16">
        <v>-19368</v>
      </c>
      <c r="CX205" s="16">
        <v>0</v>
      </c>
      <c r="CY205" s="16">
        <v>-577379</v>
      </c>
      <c r="CZ205" s="16">
        <v>0</v>
      </c>
      <c r="DA205" s="16">
        <v>0</v>
      </c>
      <c r="DB205" s="16">
        <v>0</v>
      </c>
      <c r="DC205" s="16">
        <v>-464254</v>
      </c>
      <c r="DD205" s="16">
        <v>0</v>
      </c>
      <c r="DE205" s="16">
        <v>0</v>
      </c>
      <c r="DF205" s="16">
        <v>0</v>
      </c>
      <c r="DG205" s="16">
        <v>0</v>
      </c>
      <c r="DH205" s="16">
        <v>-74359</v>
      </c>
      <c r="DI205" s="16">
        <v>60497</v>
      </c>
      <c r="DJ205" s="16">
        <v>-18126451</v>
      </c>
      <c r="DK205" s="16">
        <v>0</v>
      </c>
      <c r="DL205" s="16">
        <v>657726</v>
      </c>
      <c r="DM205" s="16">
        <v>0</v>
      </c>
      <c r="DN205" s="16">
        <v>4954641</v>
      </c>
      <c r="DO205" s="16">
        <v>0</v>
      </c>
      <c r="DP205" s="16">
        <v>0</v>
      </c>
      <c r="DQ205" s="16">
        <v>0</v>
      </c>
      <c r="DR205" s="16">
        <v>12102</v>
      </c>
      <c r="DS205" s="16">
        <v>-37788</v>
      </c>
      <c r="DT205" s="16">
        <v>11329674</v>
      </c>
      <c r="DU205" s="16">
        <v>0</v>
      </c>
      <c r="DV205" s="16">
        <v>0</v>
      </c>
      <c r="DW205" s="16">
        <v>-17234</v>
      </c>
      <c r="DX205" s="16">
        <v>0</v>
      </c>
      <c r="DY205" s="16">
        <v>0</v>
      </c>
      <c r="DZ205" s="16">
        <v>0</v>
      </c>
      <c r="EA205" s="16">
        <v>0</v>
      </c>
      <c r="EB205" s="16">
        <v>24315</v>
      </c>
      <c r="EC205" s="16">
        <v>6122</v>
      </c>
      <c r="ED205" s="16">
        <v>0</v>
      </c>
      <c r="EE205" s="16">
        <v>0</v>
      </c>
      <c r="EF205" s="16">
        <v>0</v>
      </c>
      <c r="EG205" s="16">
        <v>0</v>
      </c>
      <c r="EH205" s="16">
        <v>0</v>
      </c>
      <c r="EI205" s="16">
        <v>0</v>
      </c>
      <c r="EJ205" s="16">
        <v>0</v>
      </c>
      <c r="EK205" s="16">
        <v>659151</v>
      </c>
      <c r="EL205" s="16">
        <v>-312088</v>
      </c>
      <c r="EM205" s="16">
        <v>-1617445</v>
      </c>
      <c r="EN205" s="16">
        <v>0</v>
      </c>
      <c r="EO205" s="16">
        <v>0</v>
      </c>
      <c r="EP205" s="16">
        <v>-9477</v>
      </c>
      <c r="EQ205" s="16">
        <v>0</v>
      </c>
      <c r="ER205" s="16">
        <v>0</v>
      </c>
      <c r="ES205" s="16">
        <v>1284366</v>
      </c>
      <c r="ET205" s="16">
        <v>28718</v>
      </c>
      <c r="EU205" s="16">
        <v>0</v>
      </c>
      <c r="EV205" s="16">
        <v>-31082</v>
      </c>
      <c r="EW205" s="16">
        <v>0</v>
      </c>
      <c r="EX205" s="16">
        <v>0</v>
      </c>
      <c r="EY205" s="16">
        <v>-23137</v>
      </c>
      <c r="EZ205" s="16">
        <v>0</v>
      </c>
      <c r="FA205" s="16">
        <v>347474</v>
      </c>
      <c r="FB205" s="16">
        <v>13095647</v>
      </c>
      <c r="FC205" s="16">
        <v>288540</v>
      </c>
      <c r="FD205" s="16">
        <v>2775761</v>
      </c>
      <c r="FE205" s="16">
        <v>0</v>
      </c>
      <c r="FF205" s="16">
        <v>-82136</v>
      </c>
      <c r="FG205" s="16">
        <v>0</v>
      </c>
      <c r="FH205" s="16">
        <v>247025</v>
      </c>
      <c r="FI205" s="16">
        <v>0</v>
      </c>
      <c r="FJ205" s="16">
        <v>-81638</v>
      </c>
      <c r="FK205" s="16">
        <v>90508</v>
      </c>
      <c r="FL205" s="16">
        <v>0</v>
      </c>
      <c r="FM205" s="16">
        <v>-18997</v>
      </c>
      <c r="FN205" s="16">
        <v>0</v>
      </c>
      <c r="FO205" s="16">
        <v>0</v>
      </c>
      <c r="FP205" s="16">
        <v>0</v>
      </c>
      <c r="FQ205" s="16">
        <v>0</v>
      </c>
      <c r="FR205" s="16">
        <v>194632520</v>
      </c>
      <c r="FS205" s="16">
        <v>0</v>
      </c>
      <c r="FT205" s="16">
        <v>0</v>
      </c>
      <c r="FU205" s="16">
        <v>0</v>
      </c>
      <c r="FV205" s="16">
        <v>0</v>
      </c>
      <c r="FW205" s="16">
        <v>0</v>
      </c>
      <c r="FX205" s="16">
        <v>1607</v>
      </c>
      <c r="FY205" s="16">
        <v>-859973</v>
      </c>
      <c r="FZ205" s="16">
        <v>0</v>
      </c>
      <c r="GA205" s="16">
        <v>-413981</v>
      </c>
      <c r="GB205" s="16">
        <v>0</v>
      </c>
      <c r="GC205" s="16">
        <v>0</v>
      </c>
      <c r="GD205" s="16">
        <v>0</v>
      </c>
      <c r="GE205" s="16">
        <v>-865591</v>
      </c>
      <c r="GF205" s="16">
        <v>3841</v>
      </c>
      <c r="GG205" s="16">
        <v>0</v>
      </c>
      <c r="GH205" s="16">
        <v>0</v>
      </c>
      <c r="GI205" s="16">
        <v>15638</v>
      </c>
      <c r="GJ205" s="16">
        <v>277935</v>
      </c>
      <c r="GK205" s="16">
        <v>269629</v>
      </c>
      <c r="GL205" s="16">
        <v>0</v>
      </c>
      <c r="GM205" s="16">
        <v>0</v>
      </c>
      <c r="GN205" s="16">
        <v>-874553</v>
      </c>
      <c r="GO205" s="16">
        <v>-25981</v>
      </c>
      <c r="GP205" s="16">
        <v>0</v>
      </c>
      <c r="GQ205" s="16">
        <v>14348</v>
      </c>
      <c r="GR205" s="16">
        <v>132370</v>
      </c>
      <c r="GS205" s="16">
        <v>-134065</v>
      </c>
      <c r="GT205" s="16">
        <v>0</v>
      </c>
      <c r="GU205" s="16">
        <v>-244764</v>
      </c>
      <c r="GV205" s="16">
        <v>0</v>
      </c>
      <c r="GW205" s="16">
        <v>12725890</v>
      </c>
      <c r="GX205" s="16">
        <v>477462</v>
      </c>
      <c r="GY205" s="16">
        <v>-3969859</v>
      </c>
      <c r="GZ205" s="16">
        <v>0</v>
      </c>
      <c r="HA205" s="16">
        <v>0</v>
      </c>
      <c r="HB205" s="16">
        <v>-3263703</v>
      </c>
      <c r="HC205" s="16">
        <v>0</v>
      </c>
      <c r="HD205" s="16">
        <v>0</v>
      </c>
      <c r="HE205" s="16">
        <v>0</v>
      </c>
      <c r="HF205" s="16">
        <v>0</v>
      </c>
      <c r="HG205" s="16">
        <v>0</v>
      </c>
      <c r="HH205" s="16">
        <v>2638743</v>
      </c>
      <c r="HI205" s="16">
        <v>-57263</v>
      </c>
      <c r="HJ205" s="16">
        <v>204771</v>
      </c>
      <c r="HK205" s="16">
        <v>2126860</v>
      </c>
      <c r="HL205" s="16">
        <v>-48644</v>
      </c>
      <c r="HM205" s="16">
        <v>0</v>
      </c>
      <c r="HN205" s="16">
        <v>0</v>
      </c>
      <c r="HO205" s="16">
        <v>0</v>
      </c>
      <c r="HP205" s="16">
        <v>0</v>
      </c>
      <c r="HQ205" s="16">
        <v>320022</v>
      </c>
      <c r="HR205" s="16">
        <v>-989069</v>
      </c>
      <c r="HS205" s="16">
        <v>0</v>
      </c>
      <c r="HT205" s="16">
        <v>0</v>
      </c>
      <c r="HU205" s="16">
        <v>-12794</v>
      </c>
      <c r="HV205" s="16">
        <v>0</v>
      </c>
      <c r="HW205" s="16">
        <v>-25583</v>
      </c>
      <c r="HX205" s="16">
        <v>578662</v>
      </c>
      <c r="HY205" s="16">
        <v>240970</v>
      </c>
      <c r="HZ205" s="16">
        <v>-134260</v>
      </c>
      <c r="IA205" s="16">
        <v>0</v>
      </c>
      <c r="IB205" s="16">
        <v>-6942</v>
      </c>
      <c r="IC205" s="16">
        <v>0</v>
      </c>
      <c r="ID205" s="16">
        <v>0</v>
      </c>
      <c r="IE205" s="16">
        <v>0</v>
      </c>
      <c r="IF205" s="16">
        <v>937177</v>
      </c>
      <c r="IG205" s="16">
        <v>-5490003</v>
      </c>
      <c r="IH205" s="16">
        <v>-58041</v>
      </c>
      <c r="II205" s="16">
        <v>0</v>
      </c>
      <c r="IJ205" s="16">
        <v>0</v>
      </c>
      <c r="IK205" s="16">
        <v>-62079261</v>
      </c>
      <c r="IL205" s="16">
        <v>-14663491</v>
      </c>
      <c r="IM205" s="16">
        <v>-25149</v>
      </c>
      <c r="IN205" s="16">
        <v>0</v>
      </c>
      <c r="IO205" s="16">
        <v>-158104</v>
      </c>
      <c r="IP205" s="16">
        <v>-38763</v>
      </c>
      <c r="IQ205" s="16">
        <v>0</v>
      </c>
      <c r="IR205" s="16">
        <v>0</v>
      </c>
      <c r="IS205" s="16">
        <v>595200</v>
      </c>
      <c r="IT205" s="16">
        <v>0</v>
      </c>
      <c r="IU205" s="16">
        <v>-1178400</v>
      </c>
      <c r="IV205" s="16">
        <v>-64874</v>
      </c>
      <c r="IW205" s="16">
        <v>0</v>
      </c>
      <c r="IX205" s="16">
        <v>0</v>
      </c>
      <c r="IY205" s="16">
        <v>-211053</v>
      </c>
      <c r="IZ205" s="16">
        <v>0</v>
      </c>
      <c r="JA205" s="16">
        <v>242490</v>
      </c>
      <c r="JB205" s="16">
        <v>-61218</v>
      </c>
      <c r="JC205" s="16">
        <v>174700</v>
      </c>
      <c r="JD205" s="16">
        <v>485328</v>
      </c>
      <c r="JE205" s="16">
        <v>0</v>
      </c>
      <c r="JF205" s="16">
        <v>0</v>
      </c>
      <c r="JG205" s="16">
        <v>0</v>
      </c>
      <c r="JH205" s="16">
        <v>0</v>
      </c>
      <c r="JI205" s="16">
        <v>-191088</v>
      </c>
      <c r="JJ205" s="16">
        <v>-2555290</v>
      </c>
      <c r="JK205" s="16">
        <v>0</v>
      </c>
      <c r="JL205" s="16">
        <v>-124083</v>
      </c>
      <c r="JM205" s="16">
        <v>-383781</v>
      </c>
      <c r="JN205" s="16">
        <v>-28317</v>
      </c>
      <c r="JO205" s="16">
        <v>0</v>
      </c>
      <c r="JP205" s="16">
        <v>0</v>
      </c>
      <c r="JQ205" s="16">
        <v>-4726</v>
      </c>
      <c r="JR205" s="16">
        <v>0</v>
      </c>
      <c r="JS205" s="16">
        <v>0</v>
      </c>
      <c r="JT205" s="16">
        <v>0</v>
      </c>
      <c r="JU205" s="16">
        <v>1148529</v>
      </c>
      <c r="JV205" s="16">
        <v>7254</v>
      </c>
      <c r="JW205" s="16">
        <v>0</v>
      </c>
      <c r="JX205" s="16">
        <v>0</v>
      </c>
      <c r="JY205" s="16">
        <v>0</v>
      </c>
      <c r="JZ205" s="16">
        <v>-243437</v>
      </c>
      <c r="KA205" s="16">
        <v>0</v>
      </c>
      <c r="KB205" s="16">
        <v>-13118251</v>
      </c>
      <c r="KC205" s="16">
        <v>130000</v>
      </c>
      <c r="KD205" s="16">
        <v>0</v>
      </c>
      <c r="KE205" s="16">
        <v>94027</v>
      </c>
      <c r="KF205" s="16">
        <v>-101369</v>
      </c>
      <c r="KG205" s="16">
        <v>-85015</v>
      </c>
      <c r="KH205" s="16">
        <v>812681</v>
      </c>
      <c r="KI205" s="16">
        <v>-3839966</v>
      </c>
      <c r="KJ205" s="16">
        <v>1214005</v>
      </c>
      <c r="KK205" s="16">
        <v>0</v>
      </c>
      <c r="KL205" s="16">
        <v>0</v>
      </c>
      <c r="KM205" s="16">
        <v>-2840</v>
      </c>
      <c r="KN205" s="16">
        <v>854121</v>
      </c>
      <c r="KO205" s="16">
        <v>0</v>
      </c>
      <c r="KP205" s="16">
        <v>0</v>
      </c>
      <c r="KQ205" s="16">
        <v>0</v>
      </c>
      <c r="KR205" s="16">
        <v>-540965</v>
      </c>
      <c r="KS205" s="16">
        <v>0</v>
      </c>
      <c r="KT205" s="16">
        <v>-55118</v>
      </c>
      <c r="KU205" s="16">
        <v>0</v>
      </c>
      <c r="KV205" s="16">
        <v>0</v>
      </c>
      <c r="KW205" s="16">
        <v>-8429809</v>
      </c>
      <c r="KX205" s="16">
        <v>0</v>
      </c>
      <c r="KY205" s="16">
        <v>3565110</v>
      </c>
      <c r="KZ205" s="16">
        <v>-137491</v>
      </c>
      <c r="LA205" s="16">
        <v>0</v>
      </c>
      <c r="LB205" s="16">
        <v>0</v>
      </c>
      <c r="LC205" s="16">
        <v>11013692</v>
      </c>
      <c r="LD205" s="16">
        <v>278991</v>
      </c>
      <c r="LE205" s="16">
        <v>16364158</v>
      </c>
      <c r="LF205" s="16">
        <v>0</v>
      </c>
      <c r="LG205" s="16">
        <v>0</v>
      </c>
      <c r="LH205" s="16">
        <v>-9209502</v>
      </c>
      <c r="LI205" s="16">
        <v>0</v>
      </c>
      <c r="LJ205" s="16">
        <v>-55700</v>
      </c>
      <c r="LK205" s="16">
        <v>0</v>
      </c>
      <c r="LL205" s="16">
        <v>0</v>
      </c>
      <c r="LM205" s="16">
        <v>0</v>
      </c>
      <c r="LN205" s="16">
        <v>-106843</v>
      </c>
      <c r="LO205" s="16">
        <v>-917111</v>
      </c>
      <c r="LP205" s="16">
        <v>446369</v>
      </c>
      <c r="LQ205" s="16">
        <v>0</v>
      </c>
      <c r="LR205" s="16">
        <v>0</v>
      </c>
      <c r="LS205" s="16">
        <v>0</v>
      </c>
      <c r="LT205" s="16">
        <v>0</v>
      </c>
      <c r="LU205" s="16">
        <v>2930811</v>
      </c>
      <c r="LV205" s="16">
        <v>-253142</v>
      </c>
      <c r="LW205" s="16">
        <v>-63344</v>
      </c>
      <c r="LX205" s="16">
        <v>277452</v>
      </c>
      <c r="LY205" s="16">
        <v>0</v>
      </c>
      <c r="LZ205" s="16">
        <v>-581350</v>
      </c>
      <c r="MA205" s="16">
        <v>-426847</v>
      </c>
      <c r="MB205" s="16">
        <v>-12221010</v>
      </c>
      <c r="MC205" s="16">
        <v>283046</v>
      </c>
      <c r="MD205" s="16">
        <v>0</v>
      </c>
      <c r="ME205" s="16">
        <v>-122462</v>
      </c>
      <c r="MF205" s="16">
        <v>-522982</v>
      </c>
      <c r="MG205" s="16">
        <v>1710159</v>
      </c>
      <c r="MH205" s="16">
        <v>0</v>
      </c>
      <c r="MI205" s="16">
        <v>0</v>
      </c>
      <c r="MJ205" s="16">
        <v>0</v>
      </c>
      <c r="MK205" s="16">
        <v>0</v>
      </c>
      <c r="ML205" s="16">
        <v>0</v>
      </c>
      <c r="MM205" s="16">
        <v>-345</v>
      </c>
      <c r="MN205" s="16">
        <v>180417</v>
      </c>
      <c r="MO205" s="16">
        <v>0</v>
      </c>
      <c r="MP205" s="16">
        <v>-299633</v>
      </c>
      <c r="MQ205" s="16">
        <v>0</v>
      </c>
      <c r="MR205" s="16">
        <v>0</v>
      </c>
      <c r="MS205" s="16">
        <v>946276</v>
      </c>
      <c r="MT205" s="16">
        <v>0</v>
      </c>
      <c r="MU205" s="16">
        <v>0</v>
      </c>
      <c r="MV205" s="16">
        <v>-5092</v>
      </c>
      <c r="MW205" s="16">
        <v>0</v>
      </c>
      <c r="MX205" s="16">
        <v>-2535</v>
      </c>
      <c r="MY205" s="16">
        <v>2641882</v>
      </c>
      <c r="MZ205" s="16">
        <v>11442310</v>
      </c>
      <c r="NA205" s="16">
        <v>0</v>
      </c>
      <c r="NB205" s="16">
        <v>0</v>
      </c>
      <c r="NC205" s="16">
        <v>0</v>
      </c>
      <c r="ND205" s="16">
        <v>17613065</v>
      </c>
      <c r="NE205" s="16">
        <v>-476246</v>
      </c>
      <c r="NF205" s="16">
        <v>435474</v>
      </c>
      <c r="NG205" s="16">
        <v>-20290000</v>
      </c>
      <c r="NH205" s="16">
        <v>7256368</v>
      </c>
      <c r="NI205" s="16">
        <v>-97154060</v>
      </c>
      <c r="NJ205" s="16">
        <v>0</v>
      </c>
      <c r="NK205" s="16">
        <v>365034</v>
      </c>
      <c r="NL205" s="16">
        <v>927141</v>
      </c>
      <c r="NM205" s="16">
        <v>0</v>
      </c>
      <c r="NN205" s="16">
        <v>185665</v>
      </c>
      <c r="NO205" s="16">
        <v>0</v>
      </c>
      <c r="NP205" s="16">
        <v>0</v>
      </c>
      <c r="NQ205" s="16">
        <v>-30665</v>
      </c>
      <c r="NR205" s="16">
        <v>0</v>
      </c>
      <c r="NS205" s="16">
        <v>-2475261</v>
      </c>
      <c r="NT205" s="16">
        <v>0</v>
      </c>
      <c r="NU205" s="16">
        <v>-2799900</v>
      </c>
      <c r="NV205" s="16">
        <v>0</v>
      </c>
      <c r="NW205" s="16">
        <v>0</v>
      </c>
      <c r="NX205" s="16">
        <v>256147</v>
      </c>
      <c r="NY205" s="16">
        <v>0</v>
      </c>
      <c r="NZ205" s="16">
        <v>0</v>
      </c>
      <c r="OA205" s="16">
        <v>0</v>
      </c>
      <c r="OB205" s="16">
        <v>0</v>
      </c>
      <c r="OC205" s="16">
        <v>652638</v>
      </c>
      <c r="OD205" s="16">
        <v>-103011</v>
      </c>
      <c r="OE205" s="16">
        <v>0</v>
      </c>
      <c r="OF205" s="16">
        <v>-4233277</v>
      </c>
      <c r="OG205" s="16">
        <v>0</v>
      </c>
      <c r="OH205" s="16">
        <v>1210999</v>
      </c>
      <c r="OI205" s="16">
        <v>0</v>
      </c>
      <c r="OJ205" s="16">
        <v>0</v>
      </c>
      <c r="OK205" s="16">
        <v>0</v>
      </c>
      <c r="OL205" s="16">
        <v>0</v>
      </c>
      <c r="OM205" s="16">
        <v>108525</v>
      </c>
      <c r="ON205" s="16">
        <v>-624706</v>
      </c>
      <c r="OO205" s="16">
        <v>0</v>
      </c>
      <c r="OP205" s="16">
        <v>-1444522</v>
      </c>
      <c r="OQ205" s="16">
        <v>311223</v>
      </c>
      <c r="OR205" s="16">
        <v>-501996</v>
      </c>
      <c r="OS205" s="16">
        <v>176510</v>
      </c>
      <c r="OT205" s="16">
        <v>0</v>
      </c>
      <c r="OU205" s="16">
        <v>0</v>
      </c>
      <c r="OV205" s="16">
        <v>0</v>
      </c>
      <c r="OW205" s="56">
        <v>0</v>
      </c>
      <c r="OX205" s="57">
        <f t="shared" si="3"/>
        <v>59753108</v>
      </c>
    </row>
    <row r="206" spans="1:414" x14ac:dyDescent="0.25">
      <c r="A206" s="13"/>
      <c r="B206" s="14">
        <v>361.4</v>
      </c>
      <c r="C206" s="15" t="s">
        <v>187</v>
      </c>
      <c r="D206" s="16">
        <v>0</v>
      </c>
      <c r="E206" s="16">
        <v>0</v>
      </c>
      <c r="F206" s="16">
        <v>0</v>
      </c>
      <c r="G206" s="16">
        <v>0</v>
      </c>
      <c r="H206" s="16">
        <v>0</v>
      </c>
      <c r="I206" s="16">
        <v>0</v>
      </c>
      <c r="J206" s="16">
        <v>0</v>
      </c>
      <c r="K206" s="16">
        <v>-797861</v>
      </c>
      <c r="L206" s="16">
        <v>0</v>
      </c>
      <c r="M206" s="16">
        <v>0</v>
      </c>
      <c r="N206" s="16">
        <v>409793</v>
      </c>
      <c r="O206" s="16">
        <v>0</v>
      </c>
      <c r="P206" s="16">
        <v>0</v>
      </c>
      <c r="Q206" s="16">
        <v>0</v>
      </c>
      <c r="R206" s="16">
        <v>0</v>
      </c>
      <c r="S206" s="16">
        <v>0</v>
      </c>
      <c r="T206" s="16">
        <v>0</v>
      </c>
      <c r="U206" s="16">
        <v>0</v>
      </c>
      <c r="V206" s="16">
        <v>0</v>
      </c>
      <c r="W206" s="16">
        <v>9198</v>
      </c>
      <c r="X206" s="16">
        <v>0</v>
      </c>
      <c r="Y206" s="16">
        <v>0</v>
      </c>
      <c r="Z206" s="16">
        <v>143736</v>
      </c>
      <c r="AA206" s="16">
        <v>0</v>
      </c>
      <c r="AB206" s="16">
        <v>-111930</v>
      </c>
      <c r="AC206" s="16">
        <v>0</v>
      </c>
      <c r="AD206" s="16">
        <v>-106811</v>
      </c>
      <c r="AE206" s="16">
        <v>0</v>
      </c>
      <c r="AF206" s="16">
        <v>0</v>
      </c>
      <c r="AG206" s="16">
        <v>0</v>
      </c>
      <c r="AH206" s="16">
        <v>0</v>
      </c>
      <c r="AI206" s="16">
        <v>0</v>
      </c>
      <c r="AJ206" s="16">
        <v>0</v>
      </c>
      <c r="AK206" s="16">
        <v>0</v>
      </c>
      <c r="AL206" s="16">
        <v>0</v>
      </c>
      <c r="AM206" s="16">
        <v>0</v>
      </c>
      <c r="AN206" s="16">
        <v>-3694780</v>
      </c>
      <c r="AO206" s="16">
        <v>0</v>
      </c>
      <c r="AP206" s="16">
        <v>0</v>
      </c>
      <c r="AQ206" s="16">
        <v>0</v>
      </c>
      <c r="AR206" s="16">
        <v>0</v>
      </c>
      <c r="AS206" s="16">
        <v>0</v>
      </c>
      <c r="AT206" s="16">
        <v>0</v>
      </c>
      <c r="AU206" s="16">
        <v>0</v>
      </c>
      <c r="AV206" s="16">
        <v>-785455</v>
      </c>
      <c r="AW206" s="16">
        <v>0</v>
      </c>
      <c r="AX206" s="16">
        <v>0</v>
      </c>
      <c r="AY206" s="16">
        <v>0</v>
      </c>
      <c r="AZ206" s="16">
        <v>434079</v>
      </c>
      <c r="BA206" s="16">
        <v>0</v>
      </c>
      <c r="BB206" s="16">
        <v>0</v>
      </c>
      <c r="BC206" s="16">
        <v>957169</v>
      </c>
      <c r="BD206" s="16">
        <v>0</v>
      </c>
      <c r="BE206" s="16">
        <v>0</v>
      </c>
      <c r="BF206" s="16">
        <v>371609</v>
      </c>
      <c r="BG206" s="16">
        <v>0</v>
      </c>
      <c r="BH206" s="16">
        <v>0</v>
      </c>
      <c r="BI206" s="16">
        <v>0</v>
      </c>
      <c r="BJ206" s="16">
        <v>0</v>
      </c>
      <c r="BK206" s="16">
        <v>0</v>
      </c>
      <c r="BL206" s="16">
        <v>0</v>
      </c>
      <c r="BM206" s="16">
        <v>0</v>
      </c>
      <c r="BN206" s="16">
        <v>0</v>
      </c>
      <c r="BO206" s="16">
        <v>0</v>
      </c>
      <c r="BP206" s="16">
        <v>0</v>
      </c>
      <c r="BQ206" s="16">
        <v>0</v>
      </c>
      <c r="BR206" s="16">
        <v>-3711056</v>
      </c>
      <c r="BS206" s="16">
        <v>0</v>
      </c>
      <c r="BT206" s="16">
        <v>0</v>
      </c>
      <c r="BU206" s="16">
        <v>0</v>
      </c>
      <c r="BV206" s="16">
        <v>-678450</v>
      </c>
      <c r="BW206" s="16">
        <v>-9243301</v>
      </c>
      <c r="BX206" s="16">
        <v>-10453698</v>
      </c>
      <c r="BY206" s="16">
        <v>0</v>
      </c>
      <c r="BZ206" s="16">
        <v>0</v>
      </c>
      <c r="CA206" s="16">
        <v>0</v>
      </c>
      <c r="CB206" s="16">
        <v>0</v>
      </c>
      <c r="CC206" s="16">
        <v>0</v>
      </c>
      <c r="CD206" s="16">
        <v>0</v>
      </c>
      <c r="CE206" s="16">
        <v>158394</v>
      </c>
      <c r="CF206" s="16">
        <v>0</v>
      </c>
      <c r="CG206" s="16">
        <v>0</v>
      </c>
      <c r="CH206" s="16">
        <v>0</v>
      </c>
      <c r="CI206" s="16">
        <v>0</v>
      </c>
      <c r="CJ206" s="16">
        <v>0</v>
      </c>
      <c r="CK206" s="16">
        <v>0</v>
      </c>
      <c r="CL206" s="16">
        <v>0</v>
      </c>
      <c r="CM206" s="16">
        <v>0</v>
      </c>
      <c r="CN206" s="16">
        <v>1669077</v>
      </c>
      <c r="CO206" s="16">
        <v>0</v>
      </c>
      <c r="CP206" s="16">
        <v>0</v>
      </c>
      <c r="CQ206" s="16">
        <v>75386</v>
      </c>
      <c r="CR206" s="16">
        <v>0</v>
      </c>
      <c r="CS206" s="16">
        <v>0</v>
      </c>
      <c r="CT206" s="16">
        <v>0</v>
      </c>
      <c r="CU206" s="16">
        <v>0</v>
      </c>
      <c r="CV206" s="16">
        <v>0</v>
      </c>
      <c r="CW206" s="16">
        <v>0</v>
      </c>
      <c r="CX206" s="16">
        <v>0</v>
      </c>
      <c r="CY206" s="16">
        <v>0</v>
      </c>
      <c r="CZ206" s="16">
        <v>0</v>
      </c>
      <c r="DA206" s="16">
        <v>0</v>
      </c>
      <c r="DB206" s="16">
        <v>0</v>
      </c>
      <c r="DC206" s="16">
        <v>-56202</v>
      </c>
      <c r="DD206" s="16">
        <v>0</v>
      </c>
      <c r="DE206" s="16">
        <v>0</v>
      </c>
      <c r="DF206" s="16">
        <v>0</v>
      </c>
      <c r="DG206" s="16">
        <v>-726763</v>
      </c>
      <c r="DH206" s="16">
        <v>0</v>
      </c>
      <c r="DI206" s="16">
        <v>0</v>
      </c>
      <c r="DJ206" s="16">
        <v>0</v>
      </c>
      <c r="DK206" s="16">
        <v>-106592</v>
      </c>
      <c r="DL206" s="16">
        <v>-3263539</v>
      </c>
      <c r="DM206" s="16">
        <v>0</v>
      </c>
      <c r="DN206" s="16">
        <v>-3500731</v>
      </c>
      <c r="DO206" s="16">
        <v>0</v>
      </c>
      <c r="DP206" s="16">
        <v>0</v>
      </c>
      <c r="DQ206" s="16">
        <v>0</v>
      </c>
      <c r="DR206" s="16">
        <v>-53385</v>
      </c>
      <c r="DS206" s="16">
        <v>0</v>
      </c>
      <c r="DT206" s="16">
        <v>-34799041</v>
      </c>
      <c r="DU206" s="16">
        <v>0</v>
      </c>
      <c r="DV206" s="16">
        <v>0</v>
      </c>
      <c r="DW206" s="16">
        <v>0</v>
      </c>
      <c r="DX206" s="16">
        <v>0</v>
      </c>
      <c r="DY206" s="16">
        <v>0</v>
      </c>
      <c r="DZ206" s="16">
        <v>0</v>
      </c>
      <c r="EA206" s="16">
        <v>0</v>
      </c>
      <c r="EB206" s="16">
        <v>0</v>
      </c>
      <c r="EC206" s="16">
        <v>0</v>
      </c>
      <c r="ED206" s="16">
        <v>0</v>
      </c>
      <c r="EE206" s="16">
        <v>0</v>
      </c>
      <c r="EF206" s="16">
        <v>0</v>
      </c>
      <c r="EG206" s="16">
        <v>0</v>
      </c>
      <c r="EH206" s="16">
        <v>0</v>
      </c>
      <c r="EI206" s="16">
        <v>0</v>
      </c>
      <c r="EJ206" s="16">
        <v>0</v>
      </c>
      <c r="EK206" s="16">
        <v>-391470</v>
      </c>
      <c r="EL206" s="16">
        <v>371136</v>
      </c>
      <c r="EM206" s="16">
        <v>0</v>
      </c>
      <c r="EN206" s="16">
        <v>0</v>
      </c>
      <c r="EO206" s="16">
        <v>0</v>
      </c>
      <c r="EP206" s="16">
        <v>0</v>
      </c>
      <c r="EQ206" s="16">
        <v>0</v>
      </c>
      <c r="ER206" s="16">
        <v>0</v>
      </c>
      <c r="ES206" s="16">
        <v>0</v>
      </c>
      <c r="ET206" s="16">
        <v>0</v>
      </c>
      <c r="EU206" s="16">
        <v>0</v>
      </c>
      <c r="EV206" s="16">
        <v>0</v>
      </c>
      <c r="EW206" s="16">
        <v>0</v>
      </c>
      <c r="EX206" s="16">
        <v>0</v>
      </c>
      <c r="EY206" s="16">
        <v>0</v>
      </c>
      <c r="EZ206" s="16">
        <v>-31273</v>
      </c>
      <c r="FA206" s="16">
        <v>3541</v>
      </c>
      <c r="FB206" s="16">
        <v>-40333650</v>
      </c>
      <c r="FC206" s="16">
        <v>-384985</v>
      </c>
      <c r="FD206" s="16">
        <v>0</v>
      </c>
      <c r="FE206" s="16">
        <v>0</v>
      </c>
      <c r="FF206" s="16">
        <v>0</v>
      </c>
      <c r="FG206" s="16">
        <v>0</v>
      </c>
      <c r="FH206" s="16">
        <v>0</v>
      </c>
      <c r="FI206" s="16">
        <v>0</v>
      </c>
      <c r="FJ206" s="16">
        <v>0</v>
      </c>
      <c r="FK206" s="16">
        <v>0</v>
      </c>
      <c r="FL206" s="16">
        <v>0</v>
      </c>
      <c r="FM206" s="16">
        <v>0</v>
      </c>
      <c r="FN206" s="16">
        <v>0</v>
      </c>
      <c r="FO206" s="16">
        <v>0</v>
      </c>
      <c r="FP206" s="16">
        <v>0</v>
      </c>
      <c r="FQ206" s="16">
        <v>0</v>
      </c>
      <c r="FR206" s="16">
        <v>-212284860</v>
      </c>
      <c r="FS206" s="16">
        <v>0</v>
      </c>
      <c r="FT206" s="16">
        <v>0</v>
      </c>
      <c r="FU206" s="16">
        <v>0</v>
      </c>
      <c r="FV206" s="16">
        <v>0</v>
      </c>
      <c r="FW206" s="16">
        <v>0</v>
      </c>
      <c r="FX206" s="16">
        <v>0</v>
      </c>
      <c r="FY206" s="16">
        <v>0</v>
      </c>
      <c r="FZ206" s="16">
        <v>0</v>
      </c>
      <c r="GA206" s="16">
        <v>0</v>
      </c>
      <c r="GB206" s="16">
        <v>0</v>
      </c>
      <c r="GC206" s="16">
        <v>0</v>
      </c>
      <c r="GD206" s="16">
        <v>0</v>
      </c>
      <c r="GE206" s="16">
        <v>0</v>
      </c>
      <c r="GF206" s="16">
        <v>0</v>
      </c>
      <c r="GG206" s="16">
        <v>0</v>
      </c>
      <c r="GH206" s="16">
        <v>0</v>
      </c>
      <c r="GI206" s="16">
        <v>0</v>
      </c>
      <c r="GJ206" s="16">
        <v>0</v>
      </c>
      <c r="GK206" s="16">
        <v>0</v>
      </c>
      <c r="GL206" s="16">
        <v>0</v>
      </c>
      <c r="GM206" s="16">
        <v>0</v>
      </c>
      <c r="GN206" s="16">
        <v>0</v>
      </c>
      <c r="GO206" s="16">
        <v>0</v>
      </c>
      <c r="GP206" s="16">
        <v>0</v>
      </c>
      <c r="GQ206" s="16">
        <v>0</v>
      </c>
      <c r="GR206" s="16">
        <v>0</v>
      </c>
      <c r="GS206" s="16">
        <v>0</v>
      </c>
      <c r="GT206" s="16">
        <v>0</v>
      </c>
      <c r="GU206" s="16">
        <v>-158742</v>
      </c>
      <c r="GV206" s="16">
        <v>0</v>
      </c>
      <c r="GW206" s="16">
        <v>0</v>
      </c>
      <c r="GX206" s="16">
        <v>49224</v>
      </c>
      <c r="GY206" s="16">
        <v>0</v>
      </c>
      <c r="GZ206" s="16">
        <v>0</v>
      </c>
      <c r="HA206" s="16">
        <v>0</v>
      </c>
      <c r="HB206" s="16">
        <v>0</v>
      </c>
      <c r="HC206" s="16">
        <v>0</v>
      </c>
      <c r="HD206" s="16">
        <v>0</v>
      </c>
      <c r="HE206" s="16">
        <v>0</v>
      </c>
      <c r="HF206" s="16">
        <v>0</v>
      </c>
      <c r="HG206" s="16">
        <v>0</v>
      </c>
      <c r="HH206" s="16">
        <v>-2124281</v>
      </c>
      <c r="HI206" s="16">
        <v>0</v>
      </c>
      <c r="HJ206" s="16">
        <v>-179895</v>
      </c>
      <c r="HK206" s="16">
        <v>0</v>
      </c>
      <c r="HL206" s="16">
        <v>0</v>
      </c>
      <c r="HM206" s="16">
        <v>0</v>
      </c>
      <c r="HN206" s="16">
        <v>0</v>
      </c>
      <c r="HO206" s="16">
        <v>0</v>
      </c>
      <c r="HP206" s="16">
        <v>0</v>
      </c>
      <c r="HQ206" s="16">
        <v>-323704</v>
      </c>
      <c r="HR206" s="16">
        <v>0</v>
      </c>
      <c r="HS206" s="16">
        <v>0</v>
      </c>
      <c r="HT206" s="16">
        <v>0</v>
      </c>
      <c r="HU206" s="16">
        <v>0</v>
      </c>
      <c r="HV206" s="16">
        <v>0</v>
      </c>
      <c r="HW206" s="16">
        <v>0</v>
      </c>
      <c r="HX206" s="16">
        <v>-350841</v>
      </c>
      <c r="HY206" s="16">
        <v>0</v>
      </c>
      <c r="HZ206" s="16">
        <v>0</v>
      </c>
      <c r="IA206" s="16">
        <v>0</v>
      </c>
      <c r="IB206" s="16">
        <v>-78315</v>
      </c>
      <c r="IC206" s="16">
        <v>0</v>
      </c>
      <c r="ID206" s="16">
        <v>0</v>
      </c>
      <c r="IE206" s="16">
        <v>0</v>
      </c>
      <c r="IF206" s="16">
        <v>0</v>
      </c>
      <c r="IG206" s="16">
        <v>772362</v>
      </c>
      <c r="IH206" s="16">
        <v>0</v>
      </c>
      <c r="II206" s="16">
        <v>0</v>
      </c>
      <c r="IJ206" s="16">
        <v>0</v>
      </c>
      <c r="IK206" s="16">
        <v>1910889</v>
      </c>
      <c r="IL206" s="16">
        <v>0</v>
      </c>
      <c r="IM206" s="16">
        <v>0</v>
      </c>
      <c r="IN206" s="16">
        <v>0</v>
      </c>
      <c r="IO206" s="16">
        <v>0</v>
      </c>
      <c r="IP206" s="16">
        <v>0</v>
      </c>
      <c r="IQ206" s="16">
        <v>0</v>
      </c>
      <c r="IR206" s="16">
        <v>0</v>
      </c>
      <c r="IS206" s="16">
        <v>0</v>
      </c>
      <c r="IT206" s="16">
        <v>0</v>
      </c>
      <c r="IU206" s="16">
        <v>0</v>
      </c>
      <c r="IV206" s="16">
        <v>0</v>
      </c>
      <c r="IW206" s="16">
        <v>0</v>
      </c>
      <c r="IX206" s="16">
        <v>0</v>
      </c>
      <c r="IY206" s="16">
        <v>129434</v>
      </c>
      <c r="IZ206" s="16">
        <v>0</v>
      </c>
      <c r="JA206" s="16">
        <v>0</v>
      </c>
      <c r="JB206" s="16">
        <v>0</v>
      </c>
      <c r="JC206" s="16">
        <v>0</v>
      </c>
      <c r="JD206" s="16">
        <v>0</v>
      </c>
      <c r="JE206" s="16">
        <v>0</v>
      </c>
      <c r="JF206" s="16">
        <v>0</v>
      </c>
      <c r="JG206" s="16">
        <v>0</v>
      </c>
      <c r="JH206" s="16">
        <v>0</v>
      </c>
      <c r="JI206" s="16">
        <v>0</v>
      </c>
      <c r="JJ206" s="16">
        <v>0</v>
      </c>
      <c r="JK206" s="16">
        <v>0</v>
      </c>
      <c r="JL206" s="16">
        <v>0</v>
      </c>
      <c r="JM206" s="16">
        <v>0</v>
      </c>
      <c r="JN206" s="16">
        <v>0</v>
      </c>
      <c r="JO206" s="16">
        <v>0</v>
      </c>
      <c r="JP206" s="16">
        <v>0</v>
      </c>
      <c r="JQ206" s="16">
        <v>0</v>
      </c>
      <c r="JR206" s="16">
        <v>1039826</v>
      </c>
      <c r="JS206" s="16">
        <v>0</v>
      </c>
      <c r="JT206" s="16">
        <v>0</v>
      </c>
      <c r="JU206" s="16">
        <v>0</v>
      </c>
      <c r="JV206" s="16">
        <v>0</v>
      </c>
      <c r="JW206" s="16">
        <v>58486</v>
      </c>
      <c r="JX206" s="16">
        <v>0</v>
      </c>
      <c r="JY206" s="16">
        <v>0</v>
      </c>
      <c r="JZ206" s="16">
        <v>0</v>
      </c>
      <c r="KA206" s="16">
        <v>0</v>
      </c>
      <c r="KB206" s="16">
        <v>0</v>
      </c>
      <c r="KC206" s="16">
        <v>0</v>
      </c>
      <c r="KD206" s="16">
        <v>0</v>
      </c>
      <c r="KE206" s="16">
        <v>0</v>
      </c>
      <c r="KF206" s="16">
        <v>0</v>
      </c>
      <c r="KG206" s="16">
        <v>0</v>
      </c>
      <c r="KH206" s="16">
        <v>0</v>
      </c>
      <c r="KI206" s="16">
        <v>0</v>
      </c>
      <c r="KJ206" s="16">
        <v>0</v>
      </c>
      <c r="KK206" s="16">
        <v>0</v>
      </c>
      <c r="KL206" s="16">
        <v>0</v>
      </c>
      <c r="KM206" s="16">
        <v>0</v>
      </c>
      <c r="KN206" s="16">
        <v>0</v>
      </c>
      <c r="KO206" s="16">
        <v>-75278</v>
      </c>
      <c r="KP206" s="16">
        <v>0</v>
      </c>
      <c r="KQ206" s="16">
        <v>-2575150</v>
      </c>
      <c r="KR206" s="16">
        <v>1060506</v>
      </c>
      <c r="KS206" s="16">
        <v>0</v>
      </c>
      <c r="KT206" s="16">
        <v>0</v>
      </c>
      <c r="KU206" s="16">
        <v>0</v>
      </c>
      <c r="KV206" s="16">
        <v>0</v>
      </c>
      <c r="KW206" s="16">
        <v>0</v>
      </c>
      <c r="KX206" s="16">
        <v>0</v>
      </c>
      <c r="KY206" s="16">
        <v>0</v>
      </c>
      <c r="KZ206" s="16">
        <v>0</v>
      </c>
      <c r="LA206" s="16">
        <v>0</v>
      </c>
      <c r="LB206" s="16">
        <v>0</v>
      </c>
      <c r="LC206" s="16">
        <v>-13798212</v>
      </c>
      <c r="LD206" s="16">
        <v>0</v>
      </c>
      <c r="LE206" s="16">
        <v>-8708931</v>
      </c>
      <c r="LF206" s="16">
        <v>0</v>
      </c>
      <c r="LG206" s="16">
        <v>0</v>
      </c>
      <c r="LH206" s="16">
        <v>0</v>
      </c>
      <c r="LI206" s="16">
        <v>0</v>
      </c>
      <c r="LJ206" s="16">
        <v>0</v>
      </c>
      <c r="LK206" s="16">
        <v>0</v>
      </c>
      <c r="LL206" s="16">
        <v>0</v>
      </c>
      <c r="LM206" s="16">
        <v>0</v>
      </c>
      <c r="LN206" s="16">
        <v>0</v>
      </c>
      <c r="LO206" s="16">
        <v>0</v>
      </c>
      <c r="LP206" s="16">
        <v>0</v>
      </c>
      <c r="LQ206" s="16">
        <v>0</v>
      </c>
      <c r="LR206" s="16">
        <v>28788</v>
      </c>
      <c r="LS206" s="16">
        <v>0</v>
      </c>
      <c r="LT206" s="16">
        <v>0</v>
      </c>
      <c r="LU206" s="16">
        <v>-4526324</v>
      </c>
      <c r="LV206" s="16">
        <v>0</v>
      </c>
      <c r="LW206" s="16">
        <v>0</v>
      </c>
      <c r="LX206" s="16">
        <v>0</v>
      </c>
      <c r="LY206" s="16">
        <v>0</v>
      </c>
      <c r="LZ206" s="16">
        <v>290518</v>
      </c>
      <c r="MA206" s="16">
        <v>-560997</v>
      </c>
      <c r="MB206" s="16">
        <v>0</v>
      </c>
      <c r="MC206" s="16">
        <v>0</v>
      </c>
      <c r="MD206" s="16">
        <v>0</v>
      </c>
      <c r="ME206" s="16">
        <v>-159250</v>
      </c>
      <c r="MF206" s="16">
        <v>0</v>
      </c>
      <c r="MG206" s="16">
        <v>0</v>
      </c>
      <c r="MH206" s="16">
        <v>0</v>
      </c>
      <c r="MI206" s="16">
        <v>0</v>
      </c>
      <c r="MJ206" s="16">
        <v>0</v>
      </c>
      <c r="MK206" s="16">
        <v>0</v>
      </c>
      <c r="ML206" s="16">
        <v>0</v>
      </c>
      <c r="MM206" s="16">
        <v>0</v>
      </c>
      <c r="MN206" s="16">
        <v>0</v>
      </c>
      <c r="MO206" s="16">
        <v>-14730</v>
      </c>
      <c r="MP206" s="16">
        <v>2738</v>
      </c>
      <c r="MQ206" s="16">
        <v>0</v>
      </c>
      <c r="MR206" s="16">
        <v>0</v>
      </c>
      <c r="MS206" s="16">
        <v>-1399246</v>
      </c>
      <c r="MT206" s="16">
        <v>0</v>
      </c>
      <c r="MU206" s="16">
        <v>0</v>
      </c>
      <c r="MV206" s="16">
        <v>0</v>
      </c>
      <c r="MW206" s="16">
        <v>0</v>
      </c>
      <c r="MX206" s="16">
        <v>0</v>
      </c>
      <c r="MY206" s="16">
        <v>-3040711</v>
      </c>
      <c r="MZ206" s="16">
        <v>0</v>
      </c>
      <c r="NA206" s="16">
        <v>7212</v>
      </c>
      <c r="NB206" s="16">
        <v>0</v>
      </c>
      <c r="NC206" s="16">
        <v>0</v>
      </c>
      <c r="ND206" s="16">
        <v>-22144656</v>
      </c>
      <c r="NE206" s="16">
        <v>0</v>
      </c>
      <c r="NF206" s="16">
        <v>-548310</v>
      </c>
      <c r="NG206" s="16">
        <v>0</v>
      </c>
      <c r="NH206" s="16">
        <v>-6459195</v>
      </c>
      <c r="NI206" s="16">
        <v>0</v>
      </c>
      <c r="NJ206" s="16">
        <v>0</v>
      </c>
      <c r="NK206" s="16">
        <v>0</v>
      </c>
      <c r="NL206" s="16">
        <v>-1509333</v>
      </c>
      <c r="NM206" s="16">
        <v>-118732</v>
      </c>
      <c r="NN206" s="16">
        <v>0</v>
      </c>
      <c r="NO206" s="16">
        <v>0</v>
      </c>
      <c r="NP206" s="16">
        <v>0</v>
      </c>
      <c r="NQ206" s="16">
        <v>0</v>
      </c>
      <c r="NR206" s="16">
        <v>0</v>
      </c>
      <c r="NS206" s="16">
        <v>0</v>
      </c>
      <c r="NT206" s="16">
        <v>0</v>
      </c>
      <c r="NU206" s="16">
        <v>0</v>
      </c>
      <c r="NV206" s="16">
        <v>0</v>
      </c>
      <c r="NW206" s="16">
        <v>0</v>
      </c>
      <c r="NX206" s="16">
        <v>0</v>
      </c>
      <c r="NY206" s="16">
        <v>0</v>
      </c>
      <c r="NZ206" s="16">
        <v>0</v>
      </c>
      <c r="OA206" s="16">
        <v>0</v>
      </c>
      <c r="OB206" s="16">
        <v>0</v>
      </c>
      <c r="OC206" s="16">
        <v>-366492</v>
      </c>
      <c r="OD206" s="16">
        <v>0</v>
      </c>
      <c r="OE206" s="16">
        <v>0</v>
      </c>
      <c r="OF206" s="16">
        <v>0</v>
      </c>
      <c r="OG206" s="16">
        <v>0</v>
      </c>
      <c r="OH206" s="16">
        <v>0</v>
      </c>
      <c r="OI206" s="16">
        <v>0</v>
      </c>
      <c r="OJ206" s="16">
        <v>0</v>
      </c>
      <c r="OK206" s="16">
        <v>68312</v>
      </c>
      <c r="OL206" s="16">
        <v>0</v>
      </c>
      <c r="OM206" s="16">
        <v>0</v>
      </c>
      <c r="ON206" s="16">
        <v>0</v>
      </c>
      <c r="OO206" s="16">
        <v>0</v>
      </c>
      <c r="OP206" s="16">
        <v>1000210</v>
      </c>
      <c r="OQ206" s="16">
        <v>0</v>
      </c>
      <c r="OR206" s="16">
        <v>0</v>
      </c>
      <c r="OS206" s="16">
        <v>0</v>
      </c>
      <c r="OT206" s="16">
        <v>0</v>
      </c>
      <c r="OU206" s="16">
        <v>0</v>
      </c>
      <c r="OV206" s="16">
        <v>0</v>
      </c>
      <c r="OW206" s="56">
        <v>0</v>
      </c>
      <c r="OX206" s="57">
        <f t="shared" si="3"/>
        <v>-383715535</v>
      </c>
    </row>
    <row r="207" spans="1:414" x14ac:dyDescent="0.25">
      <c r="A207" s="13"/>
      <c r="B207" s="14">
        <v>362</v>
      </c>
      <c r="C207" s="15" t="s">
        <v>188</v>
      </c>
      <c r="D207" s="16">
        <v>52352</v>
      </c>
      <c r="E207" s="16">
        <v>0</v>
      </c>
      <c r="F207" s="16">
        <v>0</v>
      </c>
      <c r="G207" s="16">
        <v>0</v>
      </c>
      <c r="H207" s="16">
        <v>102468</v>
      </c>
      <c r="I207" s="16">
        <v>95058</v>
      </c>
      <c r="J207" s="16">
        <v>105519</v>
      </c>
      <c r="K207" s="16">
        <v>220167</v>
      </c>
      <c r="L207" s="16">
        <v>1975</v>
      </c>
      <c r="M207" s="16">
        <v>10012</v>
      </c>
      <c r="N207" s="16">
        <v>39297</v>
      </c>
      <c r="O207" s="16">
        <v>0</v>
      </c>
      <c r="P207" s="16">
        <v>13558</v>
      </c>
      <c r="Q207" s="16">
        <v>0</v>
      </c>
      <c r="R207" s="16">
        <v>58207</v>
      </c>
      <c r="S207" s="16">
        <v>0</v>
      </c>
      <c r="T207" s="16">
        <v>32265</v>
      </c>
      <c r="U207" s="16">
        <v>0</v>
      </c>
      <c r="V207" s="16">
        <v>1775</v>
      </c>
      <c r="W207" s="16">
        <v>75375</v>
      </c>
      <c r="X207" s="16">
        <v>0</v>
      </c>
      <c r="Y207" s="16">
        <v>0</v>
      </c>
      <c r="Z207" s="16">
        <v>107555</v>
      </c>
      <c r="AA207" s="16">
        <v>5892</v>
      </c>
      <c r="AB207" s="16">
        <v>0</v>
      </c>
      <c r="AC207" s="16">
        <v>57668</v>
      </c>
      <c r="AD207" s="16">
        <v>12712</v>
      </c>
      <c r="AE207" s="16">
        <v>0</v>
      </c>
      <c r="AF207" s="16">
        <v>0</v>
      </c>
      <c r="AG207" s="16">
        <v>5113</v>
      </c>
      <c r="AH207" s="16">
        <v>0</v>
      </c>
      <c r="AI207" s="16">
        <v>18100</v>
      </c>
      <c r="AJ207" s="16">
        <v>1300511</v>
      </c>
      <c r="AK207" s="16">
        <v>0</v>
      </c>
      <c r="AL207" s="16">
        <v>0</v>
      </c>
      <c r="AM207" s="16">
        <v>40708</v>
      </c>
      <c r="AN207" s="16">
        <v>235509</v>
      </c>
      <c r="AO207" s="16">
        <v>470159</v>
      </c>
      <c r="AP207" s="16">
        <v>106800</v>
      </c>
      <c r="AQ207" s="16">
        <v>0</v>
      </c>
      <c r="AR207" s="16">
        <v>0</v>
      </c>
      <c r="AS207" s="16">
        <v>0</v>
      </c>
      <c r="AT207" s="16">
        <v>0</v>
      </c>
      <c r="AU207" s="16">
        <v>0</v>
      </c>
      <c r="AV207" s="16">
        <v>55647</v>
      </c>
      <c r="AW207" s="16">
        <v>0</v>
      </c>
      <c r="AX207" s="16">
        <v>137900</v>
      </c>
      <c r="AY207" s="16">
        <v>0</v>
      </c>
      <c r="AZ207" s="16">
        <v>34203</v>
      </c>
      <c r="BA207" s="16">
        <v>9700</v>
      </c>
      <c r="BB207" s="16">
        <v>0</v>
      </c>
      <c r="BC207" s="16">
        <v>509211</v>
      </c>
      <c r="BD207" s="16">
        <v>55760</v>
      </c>
      <c r="BE207" s="16">
        <v>0</v>
      </c>
      <c r="BF207" s="16">
        <v>0</v>
      </c>
      <c r="BG207" s="16">
        <v>3215</v>
      </c>
      <c r="BH207" s="16">
        <v>0</v>
      </c>
      <c r="BI207" s="16">
        <v>62050</v>
      </c>
      <c r="BJ207" s="16">
        <v>19011</v>
      </c>
      <c r="BK207" s="16">
        <v>19206</v>
      </c>
      <c r="BL207" s="16">
        <v>0</v>
      </c>
      <c r="BM207" s="16">
        <v>30274</v>
      </c>
      <c r="BN207" s="16">
        <v>2646346</v>
      </c>
      <c r="BO207" s="16">
        <v>271696</v>
      </c>
      <c r="BP207" s="16">
        <v>13665</v>
      </c>
      <c r="BQ207" s="16">
        <v>140200</v>
      </c>
      <c r="BR207" s="16">
        <v>157360</v>
      </c>
      <c r="BS207" s="16">
        <v>345</v>
      </c>
      <c r="BT207" s="16">
        <v>247883</v>
      </c>
      <c r="BU207" s="16">
        <v>0</v>
      </c>
      <c r="BV207" s="16">
        <v>0</v>
      </c>
      <c r="BW207" s="16">
        <v>3634630</v>
      </c>
      <c r="BX207" s="16">
        <v>2513002</v>
      </c>
      <c r="BY207" s="16">
        <v>1915</v>
      </c>
      <c r="BZ207" s="16">
        <v>26000</v>
      </c>
      <c r="CA207" s="16">
        <v>6900</v>
      </c>
      <c r="CB207" s="16">
        <v>0</v>
      </c>
      <c r="CC207" s="16">
        <v>53591</v>
      </c>
      <c r="CD207" s="16">
        <v>0</v>
      </c>
      <c r="CE207" s="16">
        <v>14032</v>
      </c>
      <c r="CF207" s="16">
        <v>737718</v>
      </c>
      <c r="CG207" s="16">
        <v>8685</v>
      </c>
      <c r="CH207" s="16">
        <v>0</v>
      </c>
      <c r="CI207" s="16">
        <v>414169</v>
      </c>
      <c r="CJ207" s="16">
        <v>0</v>
      </c>
      <c r="CK207" s="16">
        <v>0</v>
      </c>
      <c r="CL207" s="16">
        <v>0</v>
      </c>
      <c r="CM207" s="16">
        <v>59165</v>
      </c>
      <c r="CN207" s="16">
        <v>600237</v>
      </c>
      <c r="CO207" s="16">
        <v>266653</v>
      </c>
      <c r="CP207" s="16">
        <v>244839</v>
      </c>
      <c r="CQ207" s="16">
        <v>37081</v>
      </c>
      <c r="CR207" s="16">
        <v>0</v>
      </c>
      <c r="CS207" s="16">
        <v>0</v>
      </c>
      <c r="CT207" s="16">
        <v>508410</v>
      </c>
      <c r="CU207" s="16">
        <v>0</v>
      </c>
      <c r="CV207" s="16">
        <v>11859</v>
      </c>
      <c r="CW207" s="16">
        <v>86531</v>
      </c>
      <c r="CX207" s="16">
        <v>0</v>
      </c>
      <c r="CY207" s="16">
        <v>8186</v>
      </c>
      <c r="CZ207" s="16">
        <v>0</v>
      </c>
      <c r="DA207" s="16">
        <v>0</v>
      </c>
      <c r="DB207" s="16">
        <v>1125</v>
      </c>
      <c r="DC207" s="16">
        <v>34196</v>
      </c>
      <c r="DD207" s="16">
        <v>36289</v>
      </c>
      <c r="DE207" s="16">
        <v>8600</v>
      </c>
      <c r="DF207" s="16">
        <v>25358</v>
      </c>
      <c r="DG207" s="16">
        <v>1712238</v>
      </c>
      <c r="DH207" s="16">
        <v>42788</v>
      </c>
      <c r="DI207" s="16">
        <v>32623</v>
      </c>
      <c r="DJ207" s="16">
        <v>6199103</v>
      </c>
      <c r="DK207" s="16">
        <v>0</v>
      </c>
      <c r="DL207" s="16">
        <v>1293832</v>
      </c>
      <c r="DM207" s="16">
        <v>0</v>
      </c>
      <c r="DN207" s="16">
        <v>458492</v>
      </c>
      <c r="DO207" s="16">
        <v>275552</v>
      </c>
      <c r="DP207" s="16">
        <v>0</v>
      </c>
      <c r="DQ207" s="16">
        <v>4978</v>
      </c>
      <c r="DR207" s="16">
        <v>4400</v>
      </c>
      <c r="DS207" s="16">
        <v>9150</v>
      </c>
      <c r="DT207" s="16">
        <v>511956</v>
      </c>
      <c r="DU207" s="16">
        <v>0</v>
      </c>
      <c r="DV207" s="16">
        <v>0</v>
      </c>
      <c r="DW207" s="16">
        <v>0</v>
      </c>
      <c r="DX207" s="16">
        <v>0</v>
      </c>
      <c r="DY207" s="16">
        <v>0</v>
      </c>
      <c r="DZ207" s="16">
        <v>0</v>
      </c>
      <c r="EA207" s="16">
        <v>0</v>
      </c>
      <c r="EB207" s="16">
        <v>0</v>
      </c>
      <c r="EC207" s="16">
        <v>398375</v>
      </c>
      <c r="ED207" s="16">
        <v>1575</v>
      </c>
      <c r="EE207" s="16">
        <v>0</v>
      </c>
      <c r="EF207" s="16">
        <v>0</v>
      </c>
      <c r="EG207" s="16">
        <v>11200</v>
      </c>
      <c r="EH207" s="16">
        <v>20791</v>
      </c>
      <c r="EI207" s="16">
        <v>97176</v>
      </c>
      <c r="EJ207" s="16">
        <v>0</v>
      </c>
      <c r="EK207" s="16">
        <v>971579</v>
      </c>
      <c r="EL207" s="16">
        <v>61488</v>
      </c>
      <c r="EM207" s="16">
        <v>189984</v>
      </c>
      <c r="EN207" s="16">
        <v>0</v>
      </c>
      <c r="EO207" s="16">
        <v>6714</v>
      </c>
      <c r="EP207" s="16">
        <v>51218</v>
      </c>
      <c r="EQ207" s="16">
        <v>112282</v>
      </c>
      <c r="ER207" s="16">
        <v>24098</v>
      </c>
      <c r="ES207" s="16">
        <v>806532</v>
      </c>
      <c r="ET207" s="16">
        <v>0</v>
      </c>
      <c r="EU207" s="16">
        <v>25260</v>
      </c>
      <c r="EV207" s="16">
        <v>50200</v>
      </c>
      <c r="EW207" s="16">
        <v>0</v>
      </c>
      <c r="EX207" s="16">
        <v>0</v>
      </c>
      <c r="EY207" s="16">
        <v>20700</v>
      </c>
      <c r="EZ207" s="16">
        <v>46521</v>
      </c>
      <c r="FA207" s="16">
        <v>0</v>
      </c>
      <c r="FB207" s="16">
        <v>282190</v>
      </c>
      <c r="FC207" s="16">
        <v>0</v>
      </c>
      <c r="FD207" s="16">
        <v>2415320</v>
      </c>
      <c r="FE207" s="16">
        <v>0</v>
      </c>
      <c r="FF207" s="16">
        <v>0</v>
      </c>
      <c r="FG207" s="16">
        <v>0</v>
      </c>
      <c r="FH207" s="16">
        <v>0</v>
      </c>
      <c r="FI207" s="16">
        <v>0</v>
      </c>
      <c r="FJ207" s="16">
        <v>1950</v>
      </c>
      <c r="FK207" s="16">
        <v>27460</v>
      </c>
      <c r="FL207" s="16">
        <v>4886</v>
      </c>
      <c r="FM207" s="16">
        <v>39691</v>
      </c>
      <c r="FN207" s="16">
        <v>4000</v>
      </c>
      <c r="FO207" s="16">
        <v>0</v>
      </c>
      <c r="FP207" s="16">
        <v>28230</v>
      </c>
      <c r="FQ207" s="16">
        <v>0</v>
      </c>
      <c r="FR207" s="16">
        <v>10466736</v>
      </c>
      <c r="FS207" s="16">
        <v>630993</v>
      </c>
      <c r="FT207" s="16">
        <v>0</v>
      </c>
      <c r="FU207" s="16">
        <v>11925</v>
      </c>
      <c r="FV207" s="16">
        <v>70626</v>
      </c>
      <c r="FW207" s="16">
        <v>0</v>
      </c>
      <c r="FX207" s="16">
        <v>0</v>
      </c>
      <c r="FY207" s="16">
        <v>0</v>
      </c>
      <c r="FZ207" s="16">
        <v>0</v>
      </c>
      <c r="GA207" s="16">
        <v>39739</v>
      </c>
      <c r="GB207" s="16">
        <v>1455</v>
      </c>
      <c r="GC207" s="16">
        <v>0</v>
      </c>
      <c r="GD207" s="16">
        <v>17760</v>
      </c>
      <c r="GE207" s="16">
        <v>4039356</v>
      </c>
      <c r="GF207" s="16">
        <v>154868</v>
      </c>
      <c r="GG207" s="16">
        <v>63000</v>
      </c>
      <c r="GH207" s="16">
        <v>8960</v>
      </c>
      <c r="GI207" s="16">
        <v>25932</v>
      </c>
      <c r="GJ207" s="16">
        <v>9220</v>
      </c>
      <c r="GK207" s="16">
        <v>136698</v>
      </c>
      <c r="GL207" s="16">
        <v>0</v>
      </c>
      <c r="GM207" s="16">
        <v>20133</v>
      </c>
      <c r="GN207" s="16">
        <v>505469</v>
      </c>
      <c r="GO207" s="16">
        <v>42050</v>
      </c>
      <c r="GP207" s="16">
        <v>0</v>
      </c>
      <c r="GQ207" s="16">
        <v>12615</v>
      </c>
      <c r="GR207" s="16">
        <v>0</v>
      </c>
      <c r="GS207" s="16">
        <v>46476</v>
      </c>
      <c r="GT207" s="16">
        <v>0</v>
      </c>
      <c r="GU207" s="16">
        <v>237865</v>
      </c>
      <c r="GV207" s="16">
        <v>240412</v>
      </c>
      <c r="GW207" s="16">
        <v>10884186</v>
      </c>
      <c r="GX207" s="16">
        <v>74639</v>
      </c>
      <c r="GY207" s="16">
        <v>264519</v>
      </c>
      <c r="GZ207" s="16">
        <v>0</v>
      </c>
      <c r="HA207" s="16">
        <v>18091</v>
      </c>
      <c r="HB207" s="16">
        <v>255757</v>
      </c>
      <c r="HC207" s="16">
        <v>19104</v>
      </c>
      <c r="HD207" s="16">
        <v>0</v>
      </c>
      <c r="HE207" s="16">
        <v>6405</v>
      </c>
      <c r="HF207" s="16">
        <v>0</v>
      </c>
      <c r="HG207" s="16">
        <v>33095</v>
      </c>
      <c r="HH207" s="16">
        <v>999347</v>
      </c>
      <c r="HI207" s="16">
        <v>0</v>
      </c>
      <c r="HJ207" s="16">
        <v>79780</v>
      </c>
      <c r="HK207" s="16">
        <v>0</v>
      </c>
      <c r="HL207" s="16">
        <v>13011</v>
      </c>
      <c r="HM207" s="16">
        <v>0</v>
      </c>
      <c r="HN207" s="16">
        <v>78257</v>
      </c>
      <c r="HO207" s="16">
        <v>19200</v>
      </c>
      <c r="HP207" s="16">
        <v>157399</v>
      </c>
      <c r="HQ207" s="16">
        <v>15869</v>
      </c>
      <c r="HR207" s="16">
        <v>29025</v>
      </c>
      <c r="HS207" s="16">
        <v>13600</v>
      </c>
      <c r="HT207" s="16">
        <v>0</v>
      </c>
      <c r="HU207" s="16">
        <v>0</v>
      </c>
      <c r="HV207" s="16">
        <v>0</v>
      </c>
      <c r="HW207" s="16">
        <v>6500</v>
      </c>
      <c r="HX207" s="16">
        <v>2500</v>
      </c>
      <c r="HY207" s="16">
        <v>0</v>
      </c>
      <c r="HZ207" s="16">
        <v>101605</v>
      </c>
      <c r="IA207" s="16">
        <v>0</v>
      </c>
      <c r="IB207" s="16">
        <v>89288</v>
      </c>
      <c r="IC207" s="16">
        <v>15204</v>
      </c>
      <c r="ID207" s="16">
        <v>0</v>
      </c>
      <c r="IE207" s="16">
        <v>8561</v>
      </c>
      <c r="IF207" s="16">
        <v>402115</v>
      </c>
      <c r="IG207" s="16">
        <v>362669</v>
      </c>
      <c r="IH207" s="16">
        <v>0</v>
      </c>
      <c r="II207" s="16">
        <v>0</v>
      </c>
      <c r="IJ207" s="16">
        <v>74354</v>
      </c>
      <c r="IK207" s="16">
        <v>9108510</v>
      </c>
      <c r="IL207" s="16">
        <v>5661956</v>
      </c>
      <c r="IM207" s="16">
        <v>94889</v>
      </c>
      <c r="IN207" s="16">
        <v>0</v>
      </c>
      <c r="IO207" s="16">
        <v>279924</v>
      </c>
      <c r="IP207" s="16">
        <v>120437</v>
      </c>
      <c r="IQ207" s="16">
        <v>5000</v>
      </c>
      <c r="IR207" s="16">
        <v>11285</v>
      </c>
      <c r="IS207" s="16">
        <v>134306</v>
      </c>
      <c r="IT207" s="16">
        <v>11129</v>
      </c>
      <c r="IU207" s="16">
        <v>726858</v>
      </c>
      <c r="IV207" s="16">
        <v>0</v>
      </c>
      <c r="IW207" s="16">
        <v>36931</v>
      </c>
      <c r="IX207" s="16">
        <v>0</v>
      </c>
      <c r="IY207" s="16">
        <v>149677</v>
      </c>
      <c r="IZ207" s="16">
        <v>0</v>
      </c>
      <c r="JA207" s="16">
        <v>0</v>
      </c>
      <c r="JB207" s="16">
        <v>83963</v>
      </c>
      <c r="JC207" s="16">
        <v>6900</v>
      </c>
      <c r="JD207" s="16">
        <v>848824</v>
      </c>
      <c r="JE207" s="16">
        <v>29918</v>
      </c>
      <c r="JF207" s="16">
        <v>47385</v>
      </c>
      <c r="JG207" s="16">
        <v>0</v>
      </c>
      <c r="JH207" s="16">
        <v>0</v>
      </c>
      <c r="JI207" s="16">
        <v>143322</v>
      </c>
      <c r="JJ207" s="16">
        <v>1314604</v>
      </c>
      <c r="JK207" s="16">
        <v>260214</v>
      </c>
      <c r="JL207" s="16">
        <v>571035</v>
      </c>
      <c r="JM207" s="16">
        <v>168006</v>
      </c>
      <c r="JN207" s="16">
        <v>0</v>
      </c>
      <c r="JO207" s="16">
        <v>13800</v>
      </c>
      <c r="JP207" s="16">
        <v>720000</v>
      </c>
      <c r="JQ207" s="16">
        <v>41941</v>
      </c>
      <c r="JR207" s="16">
        <v>922571</v>
      </c>
      <c r="JS207" s="16">
        <v>0</v>
      </c>
      <c r="JT207" s="16">
        <v>0</v>
      </c>
      <c r="JU207" s="16">
        <v>0</v>
      </c>
      <c r="JV207" s="16">
        <v>0</v>
      </c>
      <c r="JW207" s="16">
        <v>63041</v>
      </c>
      <c r="JX207" s="16">
        <v>20759</v>
      </c>
      <c r="JY207" s="16">
        <v>5880</v>
      </c>
      <c r="JZ207" s="16">
        <v>10</v>
      </c>
      <c r="KA207" s="16">
        <v>0</v>
      </c>
      <c r="KB207" s="16">
        <v>1668012</v>
      </c>
      <c r="KC207" s="16">
        <v>298000</v>
      </c>
      <c r="KD207" s="16">
        <v>0</v>
      </c>
      <c r="KE207" s="16">
        <v>120657</v>
      </c>
      <c r="KF207" s="16">
        <v>92917</v>
      </c>
      <c r="KG207" s="16">
        <v>75916</v>
      </c>
      <c r="KH207" s="16">
        <v>259245</v>
      </c>
      <c r="KI207" s="16">
        <v>44491</v>
      </c>
      <c r="KJ207" s="16">
        <v>67250</v>
      </c>
      <c r="KK207" s="16">
        <v>0</v>
      </c>
      <c r="KL207" s="16">
        <v>102334</v>
      </c>
      <c r="KM207" s="16">
        <v>0</v>
      </c>
      <c r="KN207" s="16">
        <v>90752</v>
      </c>
      <c r="KO207" s="16">
        <v>96902</v>
      </c>
      <c r="KP207" s="16">
        <v>51518</v>
      </c>
      <c r="KQ207" s="16">
        <v>73192</v>
      </c>
      <c r="KR207" s="16">
        <v>231501</v>
      </c>
      <c r="KS207" s="16">
        <v>3115</v>
      </c>
      <c r="KT207" s="16">
        <v>116069</v>
      </c>
      <c r="KU207" s="16">
        <v>18147</v>
      </c>
      <c r="KV207" s="16">
        <v>2575</v>
      </c>
      <c r="KW207" s="16">
        <v>23125798</v>
      </c>
      <c r="KX207" s="16">
        <v>0</v>
      </c>
      <c r="KY207" s="16">
        <v>0</v>
      </c>
      <c r="KZ207" s="16">
        <v>0</v>
      </c>
      <c r="LA207" s="16">
        <v>61579</v>
      </c>
      <c r="LB207" s="16">
        <v>91658</v>
      </c>
      <c r="LC207" s="16">
        <v>161578</v>
      </c>
      <c r="LD207" s="16">
        <v>182826</v>
      </c>
      <c r="LE207" s="16">
        <v>1186378</v>
      </c>
      <c r="LF207" s="16">
        <v>400</v>
      </c>
      <c r="LG207" s="16">
        <v>0</v>
      </c>
      <c r="LH207" s="16">
        <v>2086983</v>
      </c>
      <c r="LI207" s="16">
        <v>23498</v>
      </c>
      <c r="LJ207" s="16">
        <v>16726</v>
      </c>
      <c r="LK207" s="16">
        <v>210442</v>
      </c>
      <c r="LL207" s="16">
        <v>0</v>
      </c>
      <c r="LM207" s="16">
        <v>20097</v>
      </c>
      <c r="LN207" s="16">
        <v>812928</v>
      </c>
      <c r="LO207" s="16">
        <v>354889</v>
      </c>
      <c r="LP207" s="16">
        <v>0</v>
      </c>
      <c r="LQ207" s="16">
        <v>5127</v>
      </c>
      <c r="LR207" s="16">
        <v>0</v>
      </c>
      <c r="LS207" s="16">
        <v>0</v>
      </c>
      <c r="LT207" s="16">
        <v>0</v>
      </c>
      <c r="LU207" s="16">
        <v>202417</v>
      </c>
      <c r="LV207" s="16">
        <v>0</v>
      </c>
      <c r="LW207" s="16">
        <v>609662</v>
      </c>
      <c r="LX207" s="16">
        <v>57722</v>
      </c>
      <c r="LY207" s="16">
        <v>9169</v>
      </c>
      <c r="LZ207" s="16">
        <v>251840</v>
      </c>
      <c r="MA207" s="16">
        <v>580622</v>
      </c>
      <c r="MB207" s="16">
        <v>1978392</v>
      </c>
      <c r="MC207" s="16">
        <v>0</v>
      </c>
      <c r="MD207" s="16">
        <v>0</v>
      </c>
      <c r="ME207" s="16">
        <v>384985</v>
      </c>
      <c r="MF207" s="16">
        <v>67772</v>
      </c>
      <c r="MG207" s="16">
        <v>13527</v>
      </c>
      <c r="MH207" s="16">
        <v>0</v>
      </c>
      <c r="MI207" s="16">
        <v>0</v>
      </c>
      <c r="MJ207" s="16">
        <v>17736</v>
      </c>
      <c r="MK207" s="16">
        <v>0</v>
      </c>
      <c r="ML207" s="16">
        <v>24209</v>
      </c>
      <c r="MM207" s="16">
        <v>0</v>
      </c>
      <c r="MN207" s="16">
        <v>232935</v>
      </c>
      <c r="MO207" s="16">
        <v>0</v>
      </c>
      <c r="MP207" s="16">
        <v>4300</v>
      </c>
      <c r="MQ207" s="16">
        <v>0</v>
      </c>
      <c r="MR207" s="16">
        <v>188598</v>
      </c>
      <c r="MS207" s="16">
        <v>1606601</v>
      </c>
      <c r="MT207" s="16">
        <v>0</v>
      </c>
      <c r="MU207" s="16">
        <v>595600</v>
      </c>
      <c r="MV207" s="16">
        <v>0</v>
      </c>
      <c r="MW207" s="16">
        <v>3650</v>
      </c>
      <c r="MX207" s="16">
        <v>0</v>
      </c>
      <c r="MY207" s="16">
        <v>175646</v>
      </c>
      <c r="MZ207" s="16">
        <v>1330821</v>
      </c>
      <c r="NA207" s="16">
        <v>51000</v>
      </c>
      <c r="NB207" s="16">
        <v>606949</v>
      </c>
      <c r="NC207" s="16">
        <v>2446500</v>
      </c>
      <c r="ND207" s="16">
        <v>40771</v>
      </c>
      <c r="NE207" s="16">
        <v>0</v>
      </c>
      <c r="NF207" s="16">
        <v>268724</v>
      </c>
      <c r="NG207" s="16">
        <v>995000</v>
      </c>
      <c r="NH207" s="16">
        <v>645906</v>
      </c>
      <c r="NI207" s="16">
        <v>2123377</v>
      </c>
      <c r="NJ207" s="16">
        <v>415147</v>
      </c>
      <c r="NK207" s="16">
        <v>24480</v>
      </c>
      <c r="NL207" s="16">
        <v>1506190</v>
      </c>
      <c r="NM207" s="16">
        <v>116524</v>
      </c>
      <c r="NN207" s="16">
        <v>14611</v>
      </c>
      <c r="NO207" s="16">
        <v>0</v>
      </c>
      <c r="NP207" s="16">
        <v>5432</v>
      </c>
      <c r="NQ207" s="16">
        <v>44944</v>
      </c>
      <c r="NR207" s="16">
        <v>120394</v>
      </c>
      <c r="NS207" s="16">
        <v>1841096</v>
      </c>
      <c r="NT207" s="16">
        <v>0</v>
      </c>
      <c r="NU207" s="16">
        <v>90400</v>
      </c>
      <c r="NV207" s="16">
        <v>0</v>
      </c>
      <c r="NW207" s="16">
        <v>17072</v>
      </c>
      <c r="NX207" s="16">
        <v>0</v>
      </c>
      <c r="NY207" s="16">
        <v>0</v>
      </c>
      <c r="NZ207" s="16">
        <v>0</v>
      </c>
      <c r="OA207" s="16">
        <v>0</v>
      </c>
      <c r="OB207" s="16">
        <v>0</v>
      </c>
      <c r="OC207" s="16">
        <v>93803</v>
      </c>
      <c r="OD207" s="16">
        <v>22194</v>
      </c>
      <c r="OE207" s="16">
        <v>186836</v>
      </c>
      <c r="OF207" s="16">
        <v>897178</v>
      </c>
      <c r="OG207" s="16">
        <v>0</v>
      </c>
      <c r="OH207" s="16">
        <v>0</v>
      </c>
      <c r="OI207" s="16">
        <v>4532</v>
      </c>
      <c r="OJ207" s="16">
        <v>0</v>
      </c>
      <c r="OK207" s="16">
        <v>5989</v>
      </c>
      <c r="OL207" s="16">
        <v>0</v>
      </c>
      <c r="OM207" s="16">
        <v>299158</v>
      </c>
      <c r="ON207" s="16">
        <v>24281</v>
      </c>
      <c r="OO207" s="16">
        <v>50872</v>
      </c>
      <c r="OP207" s="16">
        <v>387919</v>
      </c>
      <c r="OQ207" s="16">
        <v>790998</v>
      </c>
      <c r="OR207" s="16">
        <v>151303</v>
      </c>
      <c r="OS207" s="16">
        <v>123247</v>
      </c>
      <c r="OT207" s="16">
        <v>2761</v>
      </c>
      <c r="OU207" s="16">
        <v>0</v>
      </c>
      <c r="OV207" s="16">
        <v>14986</v>
      </c>
      <c r="OW207" s="56">
        <v>2950</v>
      </c>
      <c r="OX207" s="57">
        <f t="shared" si="3"/>
        <v>140098801</v>
      </c>
    </row>
    <row r="208" spans="1:414" x14ac:dyDescent="0.25">
      <c r="A208" s="13"/>
      <c r="B208" s="14">
        <v>364</v>
      </c>
      <c r="C208" s="15" t="s">
        <v>189</v>
      </c>
      <c r="D208" s="16">
        <v>-2187</v>
      </c>
      <c r="E208" s="16">
        <v>0</v>
      </c>
      <c r="F208" s="16">
        <v>171854</v>
      </c>
      <c r="G208" s="16">
        <v>0</v>
      </c>
      <c r="H208" s="16">
        <v>0</v>
      </c>
      <c r="I208" s="16">
        <v>133472</v>
      </c>
      <c r="J208" s="16">
        <v>125059</v>
      </c>
      <c r="K208" s="16">
        <v>0</v>
      </c>
      <c r="L208" s="16">
        <v>560</v>
      </c>
      <c r="M208" s="16">
        <v>0</v>
      </c>
      <c r="N208" s="16">
        <v>16010</v>
      </c>
      <c r="O208" s="16">
        <v>6913</v>
      </c>
      <c r="P208" s="16">
        <v>1876</v>
      </c>
      <c r="Q208" s="16">
        <v>27096</v>
      </c>
      <c r="R208" s="16">
        <v>5918</v>
      </c>
      <c r="S208" s="16">
        <v>0</v>
      </c>
      <c r="T208" s="16">
        <v>290443</v>
      </c>
      <c r="U208" s="16">
        <v>58715</v>
      </c>
      <c r="V208" s="16">
        <v>0</v>
      </c>
      <c r="W208" s="16">
        <v>0</v>
      </c>
      <c r="X208" s="16">
        <v>0</v>
      </c>
      <c r="Y208" s="16">
        <v>0</v>
      </c>
      <c r="Z208" s="16">
        <v>29731</v>
      </c>
      <c r="AA208" s="16">
        <v>0</v>
      </c>
      <c r="AB208" s="16">
        <v>-97313</v>
      </c>
      <c r="AC208" s="16">
        <v>7074</v>
      </c>
      <c r="AD208" s="16">
        <v>0</v>
      </c>
      <c r="AE208" s="16">
        <v>0</v>
      </c>
      <c r="AF208" s="16">
        <v>110596</v>
      </c>
      <c r="AG208" s="16">
        <v>0</v>
      </c>
      <c r="AH208" s="16">
        <v>0</v>
      </c>
      <c r="AI208" s="16">
        <v>0</v>
      </c>
      <c r="AJ208" s="16">
        <v>470721</v>
      </c>
      <c r="AK208" s="16">
        <v>0</v>
      </c>
      <c r="AL208" s="16">
        <v>0</v>
      </c>
      <c r="AM208" s="16">
        <v>0</v>
      </c>
      <c r="AN208" s="16">
        <v>118526</v>
      </c>
      <c r="AO208" s="16">
        <v>1532279</v>
      </c>
      <c r="AP208" s="16">
        <v>0</v>
      </c>
      <c r="AQ208" s="16">
        <v>0</v>
      </c>
      <c r="AR208" s="16">
        <v>0</v>
      </c>
      <c r="AS208" s="16">
        <v>0</v>
      </c>
      <c r="AT208" s="16">
        <v>0</v>
      </c>
      <c r="AU208" s="16">
        <v>0</v>
      </c>
      <c r="AV208" s="16">
        <v>35168</v>
      </c>
      <c r="AW208" s="16">
        <v>0</v>
      </c>
      <c r="AX208" s="16">
        <v>0</v>
      </c>
      <c r="AY208" s="16">
        <v>0</v>
      </c>
      <c r="AZ208" s="16">
        <v>-385</v>
      </c>
      <c r="BA208" s="16">
        <v>0</v>
      </c>
      <c r="BB208" s="16">
        <v>3100</v>
      </c>
      <c r="BC208" s="16">
        <v>68719</v>
      </c>
      <c r="BD208" s="16">
        <v>0</v>
      </c>
      <c r="BE208" s="16">
        <v>0</v>
      </c>
      <c r="BF208" s="16">
        <v>80473</v>
      </c>
      <c r="BG208" s="16">
        <v>0</v>
      </c>
      <c r="BH208" s="16">
        <v>0</v>
      </c>
      <c r="BI208" s="16">
        <v>0</v>
      </c>
      <c r="BJ208" s="16">
        <v>0</v>
      </c>
      <c r="BK208" s="16">
        <v>0</v>
      </c>
      <c r="BL208" s="16">
        <v>21727</v>
      </c>
      <c r="BM208" s="16">
        <v>0</v>
      </c>
      <c r="BN208" s="16">
        <v>534869</v>
      </c>
      <c r="BO208" s="16">
        <v>77400</v>
      </c>
      <c r="BP208" s="16">
        <v>62256</v>
      </c>
      <c r="BQ208" s="16">
        <v>0</v>
      </c>
      <c r="BR208" s="16">
        <v>25168</v>
      </c>
      <c r="BS208" s="16">
        <v>0</v>
      </c>
      <c r="BT208" s="16">
        <v>21455</v>
      </c>
      <c r="BU208" s="16">
        <v>3149</v>
      </c>
      <c r="BV208" s="16">
        <v>0</v>
      </c>
      <c r="BW208" s="16">
        <v>0</v>
      </c>
      <c r="BX208" s="16">
        <v>101832</v>
      </c>
      <c r="BY208" s="16">
        <v>0</v>
      </c>
      <c r="BZ208" s="16">
        <v>0</v>
      </c>
      <c r="CA208" s="16">
        <v>30358</v>
      </c>
      <c r="CB208" s="16">
        <v>0</v>
      </c>
      <c r="CC208" s="16">
        <v>5125</v>
      </c>
      <c r="CD208" s="16">
        <v>0</v>
      </c>
      <c r="CE208" s="16">
        <v>18265</v>
      </c>
      <c r="CF208" s="16">
        <v>15586</v>
      </c>
      <c r="CG208" s="16">
        <v>3881</v>
      </c>
      <c r="CH208" s="16">
        <v>0</v>
      </c>
      <c r="CI208" s="16">
        <v>54125</v>
      </c>
      <c r="CJ208" s="16">
        <v>1950</v>
      </c>
      <c r="CK208" s="16">
        <v>0</v>
      </c>
      <c r="CL208" s="16">
        <v>189915</v>
      </c>
      <c r="CM208" s="16">
        <v>27875</v>
      </c>
      <c r="CN208" s="16">
        <v>158357</v>
      </c>
      <c r="CO208" s="16">
        <v>-5044</v>
      </c>
      <c r="CP208" s="16">
        <v>26889</v>
      </c>
      <c r="CQ208" s="16">
        <v>7585</v>
      </c>
      <c r="CR208" s="16">
        <v>0</v>
      </c>
      <c r="CS208" s="16">
        <v>0</v>
      </c>
      <c r="CT208" s="16">
        <v>0</v>
      </c>
      <c r="CU208" s="16">
        <v>0</v>
      </c>
      <c r="CV208" s="16">
        <v>0</v>
      </c>
      <c r="CW208" s="16">
        <v>0</v>
      </c>
      <c r="CX208" s="16">
        <v>0</v>
      </c>
      <c r="CY208" s="16">
        <v>0</v>
      </c>
      <c r="CZ208" s="16">
        <v>0</v>
      </c>
      <c r="DA208" s="16">
        <v>0</v>
      </c>
      <c r="DB208" s="16">
        <v>0</v>
      </c>
      <c r="DC208" s="16">
        <v>42511</v>
      </c>
      <c r="DD208" s="16">
        <v>0</v>
      </c>
      <c r="DE208" s="16">
        <v>0</v>
      </c>
      <c r="DF208" s="16">
        <v>0</v>
      </c>
      <c r="DG208" s="16">
        <v>12123</v>
      </c>
      <c r="DH208" s="16">
        <v>0</v>
      </c>
      <c r="DI208" s="16">
        <v>0</v>
      </c>
      <c r="DJ208" s="16">
        <v>-10107275</v>
      </c>
      <c r="DK208" s="16">
        <v>18630</v>
      </c>
      <c r="DL208" s="16">
        <v>35658</v>
      </c>
      <c r="DM208" s="16">
        <v>0</v>
      </c>
      <c r="DN208" s="16">
        <v>0</v>
      </c>
      <c r="DO208" s="16">
        <v>101857</v>
      </c>
      <c r="DP208" s="16">
        <v>0</v>
      </c>
      <c r="DQ208" s="16">
        <v>0</v>
      </c>
      <c r="DR208" s="16">
        <v>0</v>
      </c>
      <c r="DS208" s="16">
        <v>3510</v>
      </c>
      <c r="DT208" s="16">
        <v>245961</v>
      </c>
      <c r="DU208" s="16">
        <v>0</v>
      </c>
      <c r="DV208" s="16">
        <v>0</v>
      </c>
      <c r="DW208" s="16">
        <v>0</v>
      </c>
      <c r="DX208" s="16">
        <v>0</v>
      </c>
      <c r="DY208" s="16">
        <v>0</v>
      </c>
      <c r="DZ208" s="16">
        <v>0</v>
      </c>
      <c r="EA208" s="16">
        <v>0</v>
      </c>
      <c r="EB208" s="16">
        <v>1470</v>
      </c>
      <c r="EC208" s="16">
        <v>250</v>
      </c>
      <c r="ED208" s="16">
        <v>0</v>
      </c>
      <c r="EE208" s="16">
        <v>0</v>
      </c>
      <c r="EF208" s="16">
        <v>0</v>
      </c>
      <c r="EG208" s="16">
        <v>0</v>
      </c>
      <c r="EH208" s="16">
        <v>0</v>
      </c>
      <c r="EI208" s="16">
        <v>2581</v>
      </c>
      <c r="EJ208" s="16">
        <v>0</v>
      </c>
      <c r="EK208" s="16">
        <v>17567</v>
      </c>
      <c r="EL208" s="16">
        <v>0</v>
      </c>
      <c r="EM208" s="16">
        <v>71428</v>
      </c>
      <c r="EN208" s="16">
        <v>0</v>
      </c>
      <c r="EO208" s="16">
        <v>0</v>
      </c>
      <c r="EP208" s="16">
        <v>0</v>
      </c>
      <c r="EQ208" s="16">
        <v>0</v>
      </c>
      <c r="ER208" s="16">
        <v>0</v>
      </c>
      <c r="ES208" s="16">
        <v>12000</v>
      </c>
      <c r="ET208" s="16">
        <v>2973857</v>
      </c>
      <c r="EU208" s="16">
        <v>6235</v>
      </c>
      <c r="EV208" s="16">
        <v>-27290</v>
      </c>
      <c r="EW208" s="16">
        <v>0</v>
      </c>
      <c r="EX208" s="16">
        <v>0</v>
      </c>
      <c r="EY208" s="16">
        <v>0</v>
      </c>
      <c r="EZ208" s="16">
        <v>0</v>
      </c>
      <c r="FA208" s="16">
        <v>202544</v>
      </c>
      <c r="FB208" s="16">
        <v>484996</v>
      </c>
      <c r="FC208" s="16">
        <v>900</v>
      </c>
      <c r="FD208" s="16">
        <v>0</v>
      </c>
      <c r="FE208" s="16">
        <v>0</v>
      </c>
      <c r="FF208" s="16">
        <v>2924</v>
      </c>
      <c r="FG208" s="16">
        <v>0</v>
      </c>
      <c r="FH208" s="16">
        <v>0</v>
      </c>
      <c r="FI208" s="16">
        <v>0</v>
      </c>
      <c r="FJ208" s="16">
        <v>11223</v>
      </c>
      <c r="FK208" s="16">
        <v>0</v>
      </c>
      <c r="FL208" s="16">
        <v>6221</v>
      </c>
      <c r="FM208" s="16">
        <v>0</v>
      </c>
      <c r="FN208" s="16">
        <v>0</v>
      </c>
      <c r="FO208" s="16">
        <v>0</v>
      </c>
      <c r="FP208" s="16">
        <v>25123</v>
      </c>
      <c r="FQ208" s="16">
        <v>0</v>
      </c>
      <c r="FR208" s="16">
        <v>-13492166</v>
      </c>
      <c r="FS208" s="16">
        <v>-4216</v>
      </c>
      <c r="FT208" s="16">
        <v>0</v>
      </c>
      <c r="FU208" s="16">
        <v>3535</v>
      </c>
      <c r="FV208" s="16">
        <v>0</v>
      </c>
      <c r="FW208" s="16">
        <v>0</v>
      </c>
      <c r="FX208" s="16">
        <v>0</v>
      </c>
      <c r="FY208" s="16">
        <v>0</v>
      </c>
      <c r="FZ208" s="16">
        <v>0</v>
      </c>
      <c r="GA208" s="16">
        <v>0</v>
      </c>
      <c r="GB208" s="16">
        <v>0</v>
      </c>
      <c r="GC208" s="16">
        <v>0</v>
      </c>
      <c r="GD208" s="16">
        <v>0</v>
      </c>
      <c r="GE208" s="16">
        <v>0</v>
      </c>
      <c r="GF208" s="16">
        <v>0</v>
      </c>
      <c r="GG208" s="16">
        <v>228000</v>
      </c>
      <c r="GH208" s="16">
        <v>0</v>
      </c>
      <c r="GI208" s="16">
        <v>0</v>
      </c>
      <c r="GJ208" s="16">
        <v>0</v>
      </c>
      <c r="GK208" s="16">
        <v>0</v>
      </c>
      <c r="GL208" s="16">
        <v>0</v>
      </c>
      <c r="GM208" s="16">
        <v>0</v>
      </c>
      <c r="GN208" s="16">
        <v>-605792</v>
      </c>
      <c r="GO208" s="16">
        <v>0</v>
      </c>
      <c r="GP208" s="16">
        <v>0</v>
      </c>
      <c r="GQ208" s="16">
        <v>0</v>
      </c>
      <c r="GR208" s="16">
        <v>7357</v>
      </c>
      <c r="GS208" s="16">
        <v>0</v>
      </c>
      <c r="GT208" s="16">
        <v>0</v>
      </c>
      <c r="GU208" s="16">
        <v>0</v>
      </c>
      <c r="GV208" s="16">
        <v>413600</v>
      </c>
      <c r="GW208" s="16">
        <v>182499</v>
      </c>
      <c r="GX208" s="16">
        <v>24700</v>
      </c>
      <c r="GY208" s="16">
        <v>-272657</v>
      </c>
      <c r="GZ208" s="16">
        <v>0</v>
      </c>
      <c r="HA208" s="16">
        <v>0</v>
      </c>
      <c r="HB208" s="16">
        <v>15144</v>
      </c>
      <c r="HC208" s="16">
        <v>0</v>
      </c>
      <c r="HD208" s="16">
        <v>0</v>
      </c>
      <c r="HE208" s="16">
        <v>0</v>
      </c>
      <c r="HF208" s="16">
        <v>0</v>
      </c>
      <c r="HG208" s="16">
        <v>0</v>
      </c>
      <c r="HH208" s="16">
        <v>176877</v>
      </c>
      <c r="HI208" s="16">
        <v>66700</v>
      </c>
      <c r="HJ208" s="16">
        <v>30987</v>
      </c>
      <c r="HK208" s="16">
        <v>-89827</v>
      </c>
      <c r="HL208" s="16">
        <v>392449</v>
      </c>
      <c r="HM208" s="16">
        <v>0</v>
      </c>
      <c r="HN208" s="16">
        <v>53124</v>
      </c>
      <c r="HO208" s="16">
        <v>5850</v>
      </c>
      <c r="HP208" s="16">
        <v>15753</v>
      </c>
      <c r="HQ208" s="16">
        <v>0</v>
      </c>
      <c r="HR208" s="16">
        <v>8221</v>
      </c>
      <c r="HS208" s="16">
        <v>0</v>
      </c>
      <c r="HT208" s="16">
        <v>0</v>
      </c>
      <c r="HU208" s="16">
        <v>-683889</v>
      </c>
      <c r="HV208" s="16">
        <v>0</v>
      </c>
      <c r="HW208" s="16">
        <v>-9444</v>
      </c>
      <c r="HX208" s="16">
        <v>0</v>
      </c>
      <c r="HY208" s="16">
        <v>87471</v>
      </c>
      <c r="HZ208" s="16">
        <v>8200</v>
      </c>
      <c r="IA208" s="16">
        <v>0</v>
      </c>
      <c r="IB208" s="16">
        <v>0</v>
      </c>
      <c r="IC208" s="16">
        <v>0</v>
      </c>
      <c r="ID208" s="16">
        <v>0</v>
      </c>
      <c r="IE208" s="16">
        <v>0</v>
      </c>
      <c r="IF208" s="16">
        <v>0</v>
      </c>
      <c r="IG208" s="16">
        <v>71185</v>
      </c>
      <c r="IH208" s="16">
        <v>600</v>
      </c>
      <c r="II208" s="16">
        <v>0</v>
      </c>
      <c r="IJ208" s="16">
        <v>-242792</v>
      </c>
      <c r="IK208" s="16">
        <v>530759</v>
      </c>
      <c r="IL208" s="16">
        <v>42371</v>
      </c>
      <c r="IM208" s="16">
        <v>10875</v>
      </c>
      <c r="IN208" s="16">
        <v>14</v>
      </c>
      <c r="IO208" s="16">
        <v>0</v>
      </c>
      <c r="IP208" s="16">
        <v>0</v>
      </c>
      <c r="IQ208" s="16">
        <v>0</v>
      </c>
      <c r="IR208" s="16">
        <v>0</v>
      </c>
      <c r="IS208" s="16">
        <v>0</v>
      </c>
      <c r="IT208" s="16">
        <v>0</v>
      </c>
      <c r="IU208" s="16">
        <v>0</v>
      </c>
      <c r="IV208" s="16">
        <v>0</v>
      </c>
      <c r="IW208" s="16">
        <v>0</v>
      </c>
      <c r="IX208" s="16">
        <v>0</v>
      </c>
      <c r="IY208" s="16">
        <v>53681</v>
      </c>
      <c r="IZ208" s="16">
        <v>0</v>
      </c>
      <c r="JA208" s="16">
        <v>266166</v>
      </c>
      <c r="JB208" s="16">
        <v>9226</v>
      </c>
      <c r="JC208" s="16">
        <v>26773</v>
      </c>
      <c r="JD208" s="16">
        <v>0</v>
      </c>
      <c r="JE208" s="16">
        <v>52088</v>
      </c>
      <c r="JF208" s="16">
        <v>638</v>
      </c>
      <c r="JG208" s="16">
        <v>0</v>
      </c>
      <c r="JH208" s="16">
        <v>0</v>
      </c>
      <c r="JI208" s="16">
        <v>0</v>
      </c>
      <c r="JJ208" s="16">
        <v>4551</v>
      </c>
      <c r="JK208" s="16">
        <v>130010</v>
      </c>
      <c r="JL208" s="16">
        <v>-29005</v>
      </c>
      <c r="JM208" s="16">
        <v>67395</v>
      </c>
      <c r="JN208" s="16">
        <v>0</v>
      </c>
      <c r="JO208" s="16">
        <v>5984</v>
      </c>
      <c r="JP208" s="16">
        <v>471</v>
      </c>
      <c r="JQ208" s="16">
        <v>71467</v>
      </c>
      <c r="JR208" s="16">
        <v>3038135</v>
      </c>
      <c r="JS208" s="16">
        <v>0</v>
      </c>
      <c r="JT208" s="16">
        <v>794</v>
      </c>
      <c r="JU208" s="16">
        <v>60170</v>
      </c>
      <c r="JV208" s="16">
        <v>456000</v>
      </c>
      <c r="JW208" s="16">
        <v>1058</v>
      </c>
      <c r="JX208" s="16">
        <v>0</v>
      </c>
      <c r="JY208" s="16">
        <v>53603</v>
      </c>
      <c r="JZ208" s="16">
        <v>88993</v>
      </c>
      <c r="KA208" s="16">
        <v>0</v>
      </c>
      <c r="KB208" s="16">
        <v>1283327</v>
      </c>
      <c r="KC208" s="16">
        <v>55000</v>
      </c>
      <c r="KD208" s="16">
        <v>0</v>
      </c>
      <c r="KE208" s="16">
        <v>42710</v>
      </c>
      <c r="KF208" s="16">
        <v>5940</v>
      </c>
      <c r="KG208" s="16">
        <v>22174</v>
      </c>
      <c r="KH208" s="16">
        <v>4298</v>
      </c>
      <c r="KI208" s="16">
        <v>0</v>
      </c>
      <c r="KJ208" s="16">
        <v>-34336</v>
      </c>
      <c r="KK208" s="16">
        <v>250</v>
      </c>
      <c r="KL208" s="16">
        <v>2917999</v>
      </c>
      <c r="KM208" s="16">
        <v>0</v>
      </c>
      <c r="KN208" s="16">
        <v>0</v>
      </c>
      <c r="KO208" s="16">
        <v>2342776</v>
      </c>
      <c r="KP208" s="16">
        <v>0</v>
      </c>
      <c r="KQ208" s="16">
        <v>0</v>
      </c>
      <c r="KR208" s="16">
        <v>4528</v>
      </c>
      <c r="KS208" s="16">
        <v>0</v>
      </c>
      <c r="KT208" s="16">
        <v>31611</v>
      </c>
      <c r="KU208" s="16">
        <v>0</v>
      </c>
      <c r="KV208" s="16">
        <v>0</v>
      </c>
      <c r="KW208" s="16">
        <v>9266</v>
      </c>
      <c r="KX208" s="16">
        <v>0</v>
      </c>
      <c r="KY208" s="16">
        <v>675478</v>
      </c>
      <c r="KZ208" s="16">
        <v>0</v>
      </c>
      <c r="LA208" s="16">
        <v>0</v>
      </c>
      <c r="LB208" s="16">
        <v>7266</v>
      </c>
      <c r="LC208" s="16">
        <v>-65487</v>
      </c>
      <c r="LD208" s="16">
        <v>349336</v>
      </c>
      <c r="LE208" s="16">
        <v>-31266</v>
      </c>
      <c r="LF208" s="16">
        <v>0</v>
      </c>
      <c r="LG208" s="16">
        <v>0</v>
      </c>
      <c r="LH208" s="16">
        <v>467417</v>
      </c>
      <c r="LI208" s="16">
        <v>0</v>
      </c>
      <c r="LJ208" s="16">
        <v>401</v>
      </c>
      <c r="LK208" s="16">
        <v>9973853</v>
      </c>
      <c r="LL208" s="16">
        <v>0</v>
      </c>
      <c r="LM208" s="16">
        <v>39268</v>
      </c>
      <c r="LN208" s="16">
        <v>22675</v>
      </c>
      <c r="LO208" s="16">
        <v>38623</v>
      </c>
      <c r="LP208" s="16">
        <v>0</v>
      </c>
      <c r="LQ208" s="16">
        <v>0</v>
      </c>
      <c r="LR208" s="16">
        <v>0</v>
      </c>
      <c r="LS208" s="16">
        <v>0</v>
      </c>
      <c r="LT208" s="16">
        <v>0</v>
      </c>
      <c r="LU208" s="16">
        <v>0</v>
      </c>
      <c r="LV208" s="16">
        <v>0</v>
      </c>
      <c r="LW208" s="16">
        <v>26201</v>
      </c>
      <c r="LX208" s="16">
        <v>16780</v>
      </c>
      <c r="LY208" s="16">
        <v>0</v>
      </c>
      <c r="LZ208" s="16">
        <v>20150</v>
      </c>
      <c r="MA208" s="16">
        <v>8258</v>
      </c>
      <c r="MB208" s="16">
        <v>55550</v>
      </c>
      <c r="MC208" s="16">
        <v>0</v>
      </c>
      <c r="MD208" s="16">
        <v>0</v>
      </c>
      <c r="ME208" s="16">
        <v>3925</v>
      </c>
      <c r="MF208" s="16">
        <v>28568</v>
      </c>
      <c r="MG208" s="16">
        <v>10605</v>
      </c>
      <c r="MH208" s="16">
        <v>0</v>
      </c>
      <c r="MI208" s="16">
        <v>0</v>
      </c>
      <c r="MJ208" s="16">
        <v>0</v>
      </c>
      <c r="MK208" s="16">
        <v>0</v>
      </c>
      <c r="ML208" s="16">
        <v>0</v>
      </c>
      <c r="MM208" s="16">
        <v>15</v>
      </c>
      <c r="MN208" s="16">
        <v>0</v>
      </c>
      <c r="MO208" s="16">
        <v>0</v>
      </c>
      <c r="MP208" s="16">
        <v>0</v>
      </c>
      <c r="MQ208" s="16">
        <v>0</v>
      </c>
      <c r="MR208" s="16">
        <v>0</v>
      </c>
      <c r="MS208" s="16">
        <v>334093</v>
      </c>
      <c r="MT208" s="16">
        <v>715</v>
      </c>
      <c r="MU208" s="16">
        <v>445765</v>
      </c>
      <c r="MV208" s="16">
        <v>0</v>
      </c>
      <c r="MW208" s="16">
        <v>0</v>
      </c>
      <c r="MX208" s="16">
        <v>0</v>
      </c>
      <c r="MY208" s="16">
        <v>0</v>
      </c>
      <c r="MZ208" s="16">
        <v>158489</v>
      </c>
      <c r="NA208" s="16">
        <v>-5438</v>
      </c>
      <c r="NB208" s="16">
        <v>85281</v>
      </c>
      <c r="NC208" s="16">
        <v>0</v>
      </c>
      <c r="ND208" s="16">
        <v>-802537</v>
      </c>
      <c r="NE208" s="16">
        <v>2592</v>
      </c>
      <c r="NF208" s="16">
        <v>0</v>
      </c>
      <c r="NG208" s="16">
        <v>0</v>
      </c>
      <c r="NH208" s="16">
        <v>88100</v>
      </c>
      <c r="NI208" s="16">
        <v>2517555</v>
      </c>
      <c r="NJ208" s="16">
        <v>225031</v>
      </c>
      <c r="NK208" s="16">
        <v>0</v>
      </c>
      <c r="NL208" s="16">
        <v>-3867</v>
      </c>
      <c r="NM208" s="16">
        <v>6000</v>
      </c>
      <c r="NN208" s="16">
        <v>31711</v>
      </c>
      <c r="NO208" s="16">
        <v>0</v>
      </c>
      <c r="NP208" s="16">
        <v>0</v>
      </c>
      <c r="NQ208" s="16">
        <v>27126</v>
      </c>
      <c r="NR208" s="16">
        <v>77815</v>
      </c>
      <c r="NS208" s="16">
        <v>57995</v>
      </c>
      <c r="NT208" s="16">
        <v>0</v>
      </c>
      <c r="NU208" s="16">
        <v>0</v>
      </c>
      <c r="NV208" s="16">
        <v>0</v>
      </c>
      <c r="NW208" s="16">
        <v>0</v>
      </c>
      <c r="NX208" s="16">
        <v>0</v>
      </c>
      <c r="NY208" s="16">
        <v>0</v>
      </c>
      <c r="NZ208" s="16">
        <v>0</v>
      </c>
      <c r="OA208" s="16">
        <v>0</v>
      </c>
      <c r="OB208" s="16">
        <v>0</v>
      </c>
      <c r="OC208" s="16">
        <v>-2303629</v>
      </c>
      <c r="OD208" s="16">
        <v>0</v>
      </c>
      <c r="OE208" s="16">
        <v>0</v>
      </c>
      <c r="OF208" s="16">
        <v>37984</v>
      </c>
      <c r="OG208" s="16">
        <v>0</v>
      </c>
      <c r="OH208" s="16">
        <v>0</v>
      </c>
      <c r="OI208" s="16">
        <v>0</v>
      </c>
      <c r="OJ208" s="16">
        <v>0</v>
      </c>
      <c r="OK208" s="16">
        <v>0</v>
      </c>
      <c r="OL208" s="16">
        <v>600989</v>
      </c>
      <c r="OM208" s="16">
        <v>0</v>
      </c>
      <c r="ON208" s="16">
        <v>0</v>
      </c>
      <c r="OO208" s="16">
        <v>0</v>
      </c>
      <c r="OP208" s="16">
        <v>1013451</v>
      </c>
      <c r="OQ208" s="16">
        <v>96585</v>
      </c>
      <c r="OR208" s="16">
        <v>262360</v>
      </c>
      <c r="OS208" s="16">
        <v>24408</v>
      </c>
      <c r="OT208" s="16">
        <v>0</v>
      </c>
      <c r="OU208" s="16">
        <v>0</v>
      </c>
      <c r="OV208" s="16">
        <v>-17955</v>
      </c>
      <c r="OW208" s="56">
        <v>15250</v>
      </c>
      <c r="OX208" s="57">
        <f t="shared" si="3"/>
        <v>11364859</v>
      </c>
    </row>
    <row r="209" spans="1:414" x14ac:dyDescent="0.25">
      <c r="A209" s="13"/>
      <c r="B209" s="14">
        <v>365</v>
      </c>
      <c r="C209" s="15" t="s">
        <v>190</v>
      </c>
      <c r="D209" s="16">
        <v>0</v>
      </c>
      <c r="E209" s="16">
        <v>0</v>
      </c>
      <c r="F209" s="16">
        <v>0</v>
      </c>
      <c r="G209" s="16">
        <v>630</v>
      </c>
      <c r="H209" s="16">
        <v>0</v>
      </c>
      <c r="I209" s="16">
        <v>0</v>
      </c>
      <c r="J209" s="16">
        <v>9072</v>
      </c>
      <c r="K209" s="16">
        <v>13239</v>
      </c>
      <c r="L209" s="16">
        <v>0</v>
      </c>
      <c r="M209" s="16">
        <v>0</v>
      </c>
      <c r="N209" s="16">
        <v>0</v>
      </c>
      <c r="O209" s="16">
        <v>0</v>
      </c>
      <c r="P209" s="16">
        <v>896</v>
      </c>
      <c r="Q209" s="16">
        <v>0</v>
      </c>
      <c r="R209" s="16">
        <v>1457</v>
      </c>
      <c r="S209" s="16">
        <v>16518</v>
      </c>
      <c r="T209" s="16">
        <v>0</v>
      </c>
      <c r="U209" s="16">
        <v>0</v>
      </c>
      <c r="V209" s="16">
        <v>0</v>
      </c>
      <c r="W209" s="16">
        <v>0</v>
      </c>
      <c r="X209" s="16">
        <v>0</v>
      </c>
      <c r="Y209" s="16">
        <v>0</v>
      </c>
      <c r="Z209" s="16">
        <v>0</v>
      </c>
      <c r="AA209" s="16">
        <v>0</v>
      </c>
      <c r="AB209" s="16">
        <v>0</v>
      </c>
      <c r="AC209" s="16">
        <v>0</v>
      </c>
      <c r="AD209" s="16">
        <v>0</v>
      </c>
      <c r="AE209" s="16">
        <v>0</v>
      </c>
      <c r="AF209" s="16">
        <v>0</v>
      </c>
      <c r="AG209" s="16">
        <v>0</v>
      </c>
      <c r="AH209" s="16">
        <v>0</v>
      </c>
      <c r="AI209" s="16">
        <v>0</v>
      </c>
      <c r="AJ209" s="16">
        <v>0</v>
      </c>
      <c r="AK209" s="16">
        <v>0</v>
      </c>
      <c r="AL209" s="16">
        <v>0</v>
      </c>
      <c r="AM209" s="16">
        <v>0</v>
      </c>
      <c r="AN209" s="16">
        <v>36014</v>
      </c>
      <c r="AO209" s="16">
        <v>33572</v>
      </c>
      <c r="AP209" s="16">
        <v>0</v>
      </c>
      <c r="AQ209" s="16">
        <v>4625</v>
      </c>
      <c r="AR209" s="16">
        <v>0</v>
      </c>
      <c r="AS209" s="16">
        <v>0</v>
      </c>
      <c r="AT209" s="16">
        <v>1550</v>
      </c>
      <c r="AU209" s="16">
        <v>0</v>
      </c>
      <c r="AV209" s="16">
        <v>15486</v>
      </c>
      <c r="AW209" s="16">
        <v>0</v>
      </c>
      <c r="AX209" s="16">
        <v>0</v>
      </c>
      <c r="AY209" s="16">
        <v>0</v>
      </c>
      <c r="AZ209" s="16">
        <v>5443</v>
      </c>
      <c r="BA209" s="16">
        <v>0</v>
      </c>
      <c r="BB209" s="16">
        <v>0</v>
      </c>
      <c r="BC209" s="16">
        <v>33</v>
      </c>
      <c r="BD209" s="16">
        <v>0</v>
      </c>
      <c r="BE209" s="16">
        <v>0</v>
      </c>
      <c r="BF209" s="16">
        <v>0</v>
      </c>
      <c r="BG209" s="16">
        <v>2262</v>
      </c>
      <c r="BH209" s="16">
        <v>0</v>
      </c>
      <c r="BI209" s="16">
        <v>0</v>
      </c>
      <c r="BJ209" s="16">
        <v>190</v>
      </c>
      <c r="BK209" s="16">
        <v>0</v>
      </c>
      <c r="BL209" s="16">
        <v>0</v>
      </c>
      <c r="BM209" s="16">
        <v>0</v>
      </c>
      <c r="BN209" s="16">
        <v>760743</v>
      </c>
      <c r="BO209" s="16">
        <v>22232</v>
      </c>
      <c r="BP209" s="16">
        <v>0</v>
      </c>
      <c r="BQ209" s="16">
        <v>0</v>
      </c>
      <c r="BR209" s="16">
        <v>19121</v>
      </c>
      <c r="BS209" s="16">
        <v>3281</v>
      </c>
      <c r="BT209" s="16">
        <v>0</v>
      </c>
      <c r="BU209" s="16">
        <v>0</v>
      </c>
      <c r="BV209" s="16">
        <v>0</v>
      </c>
      <c r="BW209" s="16">
        <v>20109</v>
      </c>
      <c r="BX209" s="16">
        <v>34363</v>
      </c>
      <c r="BY209" s="16">
        <v>0</v>
      </c>
      <c r="BZ209" s="16">
        <v>3020</v>
      </c>
      <c r="CA209" s="16">
        <v>0</v>
      </c>
      <c r="CB209" s="16">
        <v>0</v>
      </c>
      <c r="CC209" s="16">
        <v>0</v>
      </c>
      <c r="CD209" s="16">
        <v>0</v>
      </c>
      <c r="CE209" s="16">
        <v>21108</v>
      </c>
      <c r="CF209" s="16">
        <v>0</v>
      </c>
      <c r="CG209" s="16">
        <v>0</v>
      </c>
      <c r="CH209" s="16">
        <v>17860</v>
      </c>
      <c r="CI209" s="16">
        <v>0</v>
      </c>
      <c r="CJ209" s="16">
        <v>0</v>
      </c>
      <c r="CK209" s="16">
        <v>0</v>
      </c>
      <c r="CL209" s="16">
        <v>9711</v>
      </c>
      <c r="CM209" s="16">
        <v>0</v>
      </c>
      <c r="CN209" s="16">
        <v>0</v>
      </c>
      <c r="CO209" s="16">
        <v>23377</v>
      </c>
      <c r="CP209" s="16">
        <v>0</v>
      </c>
      <c r="CQ209" s="16">
        <v>0</v>
      </c>
      <c r="CR209" s="16">
        <v>0</v>
      </c>
      <c r="CS209" s="16">
        <v>3250</v>
      </c>
      <c r="CT209" s="16">
        <v>67609</v>
      </c>
      <c r="CU209" s="16">
        <v>0</v>
      </c>
      <c r="CV209" s="16">
        <v>1351</v>
      </c>
      <c r="CW209" s="16">
        <v>0</v>
      </c>
      <c r="CX209" s="16">
        <v>0</v>
      </c>
      <c r="CY209" s="16">
        <v>1194770</v>
      </c>
      <c r="CZ209" s="16">
        <v>0</v>
      </c>
      <c r="DA209" s="16">
        <v>0</v>
      </c>
      <c r="DB209" s="16">
        <v>0</v>
      </c>
      <c r="DC209" s="16">
        <v>0</v>
      </c>
      <c r="DD209" s="16">
        <v>0</v>
      </c>
      <c r="DE209" s="16">
        <v>0</v>
      </c>
      <c r="DF209" s="16">
        <v>0</v>
      </c>
      <c r="DG209" s="16">
        <v>12742</v>
      </c>
      <c r="DH209" s="16">
        <v>0</v>
      </c>
      <c r="DI209" s="16">
        <v>0</v>
      </c>
      <c r="DJ209" s="16">
        <v>0</v>
      </c>
      <c r="DK209" s="16">
        <v>0</v>
      </c>
      <c r="DL209" s="16">
        <v>0</v>
      </c>
      <c r="DM209" s="16">
        <v>0</v>
      </c>
      <c r="DN209" s="16">
        <v>0</v>
      </c>
      <c r="DO209" s="16">
        <v>138</v>
      </c>
      <c r="DP209" s="16">
        <v>0</v>
      </c>
      <c r="DQ209" s="16">
        <v>0</v>
      </c>
      <c r="DR209" s="16">
        <v>200</v>
      </c>
      <c r="DS209" s="16">
        <v>0</v>
      </c>
      <c r="DT209" s="16">
        <v>10489</v>
      </c>
      <c r="DU209" s="16">
        <v>0</v>
      </c>
      <c r="DV209" s="16">
        <v>0</v>
      </c>
      <c r="DW209" s="16">
        <v>0</v>
      </c>
      <c r="DX209" s="16">
        <v>0</v>
      </c>
      <c r="DY209" s="16">
        <v>0</v>
      </c>
      <c r="DZ209" s="16">
        <v>0</v>
      </c>
      <c r="EA209" s="16">
        <v>0</v>
      </c>
      <c r="EB209" s="16">
        <v>0</v>
      </c>
      <c r="EC209" s="16">
        <v>0</v>
      </c>
      <c r="ED209" s="16">
        <v>0</v>
      </c>
      <c r="EE209" s="16">
        <v>0</v>
      </c>
      <c r="EF209" s="16">
        <v>0</v>
      </c>
      <c r="EG209" s="16">
        <v>0</v>
      </c>
      <c r="EH209" s="16">
        <v>0</v>
      </c>
      <c r="EI209" s="16">
        <v>0</v>
      </c>
      <c r="EJ209" s="16">
        <v>0</v>
      </c>
      <c r="EK209" s="16">
        <v>8409</v>
      </c>
      <c r="EL209" s="16">
        <v>3143</v>
      </c>
      <c r="EM209" s="16">
        <v>0</v>
      </c>
      <c r="EN209" s="16">
        <v>0</v>
      </c>
      <c r="EO209" s="16">
        <v>0</v>
      </c>
      <c r="EP209" s="16">
        <v>0</v>
      </c>
      <c r="EQ209" s="16">
        <v>0</v>
      </c>
      <c r="ER209" s="16">
        <v>0</v>
      </c>
      <c r="ES209" s="16">
        <v>0</v>
      </c>
      <c r="ET209" s="16">
        <v>0</v>
      </c>
      <c r="EU209" s="16">
        <v>0</v>
      </c>
      <c r="EV209" s="16">
        <v>0</v>
      </c>
      <c r="EW209" s="16">
        <v>0</v>
      </c>
      <c r="EX209" s="16">
        <v>0</v>
      </c>
      <c r="EY209" s="16">
        <v>0</v>
      </c>
      <c r="EZ209" s="16">
        <v>17039</v>
      </c>
      <c r="FA209" s="16">
        <v>0</v>
      </c>
      <c r="FB209" s="16">
        <v>0</v>
      </c>
      <c r="FC209" s="16">
        <v>0</v>
      </c>
      <c r="FD209" s="16">
        <v>0</v>
      </c>
      <c r="FE209" s="16">
        <v>0</v>
      </c>
      <c r="FF209" s="16">
        <v>0</v>
      </c>
      <c r="FG209" s="16">
        <v>0</v>
      </c>
      <c r="FH209" s="16">
        <v>0</v>
      </c>
      <c r="FI209" s="16">
        <v>0</v>
      </c>
      <c r="FJ209" s="16">
        <v>445</v>
      </c>
      <c r="FK209" s="16">
        <v>0</v>
      </c>
      <c r="FL209" s="16">
        <v>0</v>
      </c>
      <c r="FM209" s="16">
        <v>0</v>
      </c>
      <c r="FN209" s="16">
        <v>0</v>
      </c>
      <c r="FO209" s="16">
        <v>0</v>
      </c>
      <c r="FP209" s="16">
        <v>339</v>
      </c>
      <c r="FQ209" s="16">
        <v>0</v>
      </c>
      <c r="FR209" s="16">
        <v>964568</v>
      </c>
      <c r="FS209" s="16">
        <v>109947</v>
      </c>
      <c r="FT209" s="16">
        <v>0</v>
      </c>
      <c r="FU209" s="16">
        <v>0</v>
      </c>
      <c r="FV209" s="16">
        <v>0</v>
      </c>
      <c r="FW209" s="16">
        <v>0</v>
      </c>
      <c r="FX209" s="16">
        <v>0</v>
      </c>
      <c r="FY209" s="16">
        <v>0</v>
      </c>
      <c r="FZ209" s="16">
        <v>0</v>
      </c>
      <c r="GA209" s="16">
        <v>0</v>
      </c>
      <c r="GB209" s="16">
        <v>0</v>
      </c>
      <c r="GC209" s="16">
        <v>0</v>
      </c>
      <c r="GD209" s="16">
        <v>0</v>
      </c>
      <c r="GE209" s="16">
        <v>11647</v>
      </c>
      <c r="GF209" s="16">
        <v>0</v>
      </c>
      <c r="GG209" s="16">
        <v>3000</v>
      </c>
      <c r="GH209" s="16">
        <v>0</v>
      </c>
      <c r="GI209" s="16">
        <v>0</v>
      </c>
      <c r="GJ209" s="16">
        <v>4260</v>
      </c>
      <c r="GK209" s="16">
        <v>11087</v>
      </c>
      <c r="GL209" s="16">
        <v>0</v>
      </c>
      <c r="GM209" s="16">
        <v>0</v>
      </c>
      <c r="GN209" s="16">
        <v>35</v>
      </c>
      <c r="GO209" s="16">
        <v>4459</v>
      </c>
      <c r="GP209" s="16">
        <v>0</v>
      </c>
      <c r="GQ209" s="16">
        <v>335</v>
      </c>
      <c r="GR209" s="16">
        <v>0</v>
      </c>
      <c r="GS209" s="16">
        <v>74</v>
      </c>
      <c r="GT209" s="16">
        <v>0</v>
      </c>
      <c r="GU209" s="16">
        <v>0</v>
      </c>
      <c r="GV209" s="16">
        <v>3085</v>
      </c>
      <c r="GW209" s="16">
        <v>18564</v>
      </c>
      <c r="GX209" s="16">
        <v>0</v>
      </c>
      <c r="GY209" s="16">
        <v>144655</v>
      </c>
      <c r="GZ209" s="16">
        <v>0</v>
      </c>
      <c r="HA209" s="16">
        <v>0</v>
      </c>
      <c r="HB209" s="16">
        <v>0</v>
      </c>
      <c r="HC209" s="16">
        <v>0</v>
      </c>
      <c r="HD209" s="16">
        <v>0</v>
      </c>
      <c r="HE209" s="16">
        <v>0</v>
      </c>
      <c r="HF209" s="16">
        <v>0</v>
      </c>
      <c r="HG209" s="16">
        <v>0</v>
      </c>
      <c r="HH209" s="16">
        <v>25271</v>
      </c>
      <c r="HI209" s="16">
        <v>0</v>
      </c>
      <c r="HJ209" s="16">
        <v>0</v>
      </c>
      <c r="HK209" s="16">
        <v>0</v>
      </c>
      <c r="HL209" s="16">
        <v>0</v>
      </c>
      <c r="HM209" s="16">
        <v>0</v>
      </c>
      <c r="HN209" s="16">
        <v>0</v>
      </c>
      <c r="HO209" s="16">
        <v>0</v>
      </c>
      <c r="HP209" s="16">
        <v>0</v>
      </c>
      <c r="HQ209" s="16">
        <v>13450</v>
      </c>
      <c r="HR209" s="16">
        <v>3284</v>
      </c>
      <c r="HS209" s="16">
        <v>0</v>
      </c>
      <c r="HT209" s="16">
        <v>0</v>
      </c>
      <c r="HU209" s="16">
        <v>0</v>
      </c>
      <c r="HV209" s="16">
        <v>0</v>
      </c>
      <c r="HW209" s="16">
        <v>0</v>
      </c>
      <c r="HX209" s="16">
        <v>0</v>
      </c>
      <c r="HY209" s="16">
        <v>0</v>
      </c>
      <c r="HZ209" s="16">
        <v>0</v>
      </c>
      <c r="IA209" s="16">
        <v>0</v>
      </c>
      <c r="IB209" s="16">
        <v>0</v>
      </c>
      <c r="IC209" s="16">
        <v>0</v>
      </c>
      <c r="ID209" s="16">
        <v>0</v>
      </c>
      <c r="IE209" s="16">
        <v>0</v>
      </c>
      <c r="IF209" s="16">
        <v>0</v>
      </c>
      <c r="IG209" s="16">
        <v>45267</v>
      </c>
      <c r="IH209" s="16">
        <v>0</v>
      </c>
      <c r="II209" s="16">
        <v>0</v>
      </c>
      <c r="IJ209" s="16">
        <v>961</v>
      </c>
      <c r="IK209" s="16">
        <v>6632</v>
      </c>
      <c r="IL209" s="16">
        <v>0</v>
      </c>
      <c r="IM209" s="16">
        <v>0</v>
      </c>
      <c r="IN209" s="16">
        <v>0</v>
      </c>
      <c r="IO209" s="16">
        <v>61302</v>
      </c>
      <c r="IP209" s="16">
        <v>88923</v>
      </c>
      <c r="IQ209" s="16">
        <v>0</v>
      </c>
      <c r="IR209" s="16">
        <v>0</v>
      </c>
      <c r="IS209" s="16">
        <v>1167</v>
      </c>
      <c r="IT209" s="16">
        <v>0</v>
      </c>
      <c r="IU209" s="16">
        <v>9210</v>
      </c>
      <c r="IV209" s="16">
        <v>0</v>
      </c>
      <c r="IW209" s="16">
        <v>0</v>
      </c>
      <c r="IX209" s="16">
        <v>0</v>
      </c>
      <c r="IY209" s="16">
        <v>0</v>
      </c>
      <c r="IZ209" s="16">
        <v>0</v>
      </c>
      <c r="JA209" s="16">
        <v>0</v>
      </c>
      <c r="JB209" s="16">
        <v>0</v>
      </c>
      <c r="JC209" s="16">
        <v>0</v>
      </c>
      <c r="JD209" s="16">
        <v>0</v>
      </c>
      <c r="JE209" s="16">
        <v>0</v>
      </c>
      <c r="JF209" s="16">
        <v>3628</v>
      </c>
      <c r="JG209" s="16">
        <v>0</v>
      </c>
      <c r="JH209" s="16">
        <v>0</v>
      </c>
      <c r="JI209" s="16">
        <v>0</v>
      </c>
      <c r="JJ209" s="16">
        <v>0</v>
      </c>
      <c r="JK209" s="16">
        <v>0</v>
      </c>
      <c r="JL209" s="16">
        <v>43700</v>
      </c>
      <c r="JM209" s="16">
        <v>6435</v>
      </c>
      <c r="JN209" s="16">
        <v>0</v>
      </c>
      <c r="JO209" s="16">
        <v>0</v>
      </c>
      <c r="JP209" s="16">
        <v>0</v>
      </c>
      <c r="JQ209" s="16">
        <v>83168</v>
      </c>
      <c r="JR209" s="16">
        <v>439492</v>
      </c>
      <c r="JS209" s="16">
        <v>0</v>
      </c>
      <c r="JT209" s="16">
        <v>0</v>
      </c>
      <c r="JU209" s="16">
        <v>0</v>
      </c>
      <c r="JV209" s="16">
        <v>0</v>
      </c>
      <c r="JW209" s="16">
        <v>1415</v>
      </c>
      <c r="JX209" s="16">
        <v>0</v>
      </c>
      <c r="JY209" s="16">
        <v>995</v>
      </c>
      <c r="JZ209" s="16">
        <v>0</v>
      </c>
      <c r="KA209" s="16">
        <v>0</v>
      </c>
      <c r="KB209" s="16">
        <v>1209602</v>
      </c>
      <c r="KC209" s="16">
        <v>3000</v>
      </c>
      <c r="KD209" s="16">
        <v>0</v>
      </c>
      <c r="KE209" s="16">
        <v>0</v>
      </c>
      <c r="KF209" s="16">
        <v>0</v>
      </c>
      <c r="KG209" s="16">
        <v>0</v>
      </c>
      <c r="KH209" s="16">
        <v>111686</v>
      </c>
      <c r="KI209" s="16">
        <v>0</v>
      </c>
      <c r="KJ209" s="16">
        <v>0</v>
      </c>
      <c r="KK209" s="16">
        <v>0</v>
      </c>
      <c r="KL209" s="16">
        <v>0</v>
      </c>
      <c r="KM209" s="16">
        <v>0</v>
      </c>
      <c r="KN209" s="16">
        <v>5989</v>
      </c>
      <c r="KO209" s="16">
        <v>0</v>
      </c>
      <c r="KP209" s="16">
        <v>0</v>
      </c>
      <c r="KQ209" s="16">
        <v>725</v>
      </c>
      <c r="KR209" s="16">
        <v>15439</v>
      </c>
      <c r="KS209" s="16">
        <v>24406</v>
      </c>
      <c r="KT209" s="16">
        <v>0</v>
      </c>
      <c r="KU209" s="16">
        <v>0</v>
      </c>
      <c r="KV209" s="16">
        <v>0</v>
      </c>
      <c r="KW209" s="16">
        <v>3253</v>
      </c>
      <c r="KX209" s="16">
        <v>0</v>
      </c>
      <c r="KY209" s="16">
        <v>0</v>
      </c>
      <c r="KZ209" s="16">
        <v>85</v>
      </c>
      <c r="LA209" s="16">
        <v>0</v>
      </c>
      <c r="LB209" s="16">
        <v>0</v>
      </c>
      <c r="LC209" s="16">
        <v>0</v>
      </c>
      <c r="LD209" s="16">
        <v>755</v>
      </c>
      <c r="LE209" s="16">
        <v>73541</v>
      </c>
      <c r="LF209" s="16">
        <v>0</v>
      </c>
      <c r="LG209" s="16">
        <v>0</v>
      </c>
      <c r="LH209" s="16">
        <v>1549</v>
      </c>
      <c r="LI209" s="16">
        <v>0</v>
      </c>
      <c r="LJ209" s="16">
        <v>0</v>
      </c>
      <c r="LK209" s="16">
        <v>1313</v>
      </c>
      <c r="LL209" s="16">
        <v>0</v>
      </c>
      <c r="LM209" s="16">
        <v>0</v>
      </c>
      <c r="LN209" s="16">
        <v>46520</v>
      </c>
      <c r="LO209" s="16">
        <v>0</v>
      </c>
      <c r="LP209" s="16">
        <v>0</v>
      </c>
      <c r="LQ209" s="16">
        <v>0</v>
      </c>
      <c r="LR209" s="16">
        <v>0</v>
      </c>
      <c r="LS209" s="16">
        <v>0</v>
      </c>
      <c r="LT209" s="16">
        <v>0</v>
      </c>
      <c r="LU209" s="16">
        <v>23116</v>
      </c>
      <c r="LV209" s="16">
        <v>0</v>
      </c>
      <c r="LW209" s="16">
        <v>3599</v>
      </c>
      <c r="LX209" s="16">
        <v>39760</v>
      </c>
      <c r="LY209" s="16">
        <v>0</v>
      </c>
      <c r="LZ209" s="16">
        <v>0</v>
      </c>
      <c r="MA209" s="16">
        <v>15</v>
      </c>
      <c r="MB209" s="16">
        <v>0</v>
      </c>
      <c r="MC209" s="16">
        <v>11881</v>
      </c>
      <c r="MD209" s="16">
        <v>0</v>
      </c>
      <c r="ME209" s="16">
        <v>5977</v>
      </c>
      <c r="MF209" s="16">
        <v>0</v>
      </c>
      <c r="MG209" s="16">
        <v>0</v>
      </c>
      <c r="MH209" s="16">
        <v>0</v>
      </c>
      <c r="MI209" s="16">
        <v>0</v>
      </c>
      <c r="MJ209" s="16">
        <v>0</v>
      </c>
      <c r="MK209" s="16">
        <v>0</v>
      </c>
      <c r="ML209" s="16">
        <v>41058</v>
      </c>
      <c r="MM209" s="16">
        <v>187</v>
      </c>
      <c r="MN209" s="16">
        <v>0</v>
      </c>
      <c r="MO209" s="16">
        <v>0</v>
      </c>
      <c r="MP209" s="16">
        <v>0</v>
      </c>
      <c r="MQ209" s="16">
        <v>1645</v>
      </c>
      <c r="MR209" s="16">
        <v>19701</v>
      </c>
      <c r="MS209" s="16">
        <v>6056</v>
      </c>
      <c r="MT209" s="16">
        <v>833</v>
      </c>
      <c r="MU209" s="16">
        <v>-27315</v>
      </c>
      <c r="MV209" s="16">
        <v>0</v>
      </c>
      <c r="MW209" s="16">
        <v>0</v>
      </c>
      <c r="MX209" s="16">
        <v>0</v>
      </c>
      <c r="MY209" s="16">
        <v>31746</v>
      </c>
      <c r="MZ209" s="16">
        <v>0</v>
      </c>
      <c r="NA209" s="16">
        <v>4307</v>
      </c>
      <c r="NB209" s="16">
        <v>7647</v>
      </c>
      <c r="NC209" s="16">
        <v>0</v>
      </c>
      <c r="ND209" s="16">
        <v>148885</v>
      </c>
      <c r="NE209" s="16">
        <v>0</v>
      </c>
      <c r="NF209" s="16">
        <v>0</v>
      </c>
      <c r="NG209" s="16">
        <v>272000</v>
      </c>
      <c r="NH209" s="16">
        <v>14134</v>
      </c>
      <c r="NI209" s="16">
        <v>451555</v>
      </c>
      <c r="NJ209" s="16">
        <v>30</v>
      </c>
      <c r="NK209" s="16">
        <v>98661</v>
      </c>
      <c r="NL209" s="16">
        <v>0</v>
      </c>
      <c r="NM209" s="16">
        <v>9537</v>
      </c>
      <c r="NN209" s="16">
        <v>3090</v>
      </c>
      <c r="NO209" s="16">
        <v>0</v>
      </c>
      <c r="NP209" s="16">
        <v>2500</v>
      </c>
      <c r="NQ209" s="16">
        <v>0</v>
      </c>
      <c r="NR209" s="16">
        <v>0</v>
      </c>
      <c r="NS209" s="16">
        <v>0</v>
      </c>
      <c r="NT209" s="16">
        <v>0</v>
      </c>
      <c r="NU209" s="16">
        <v>0</v>
      </c>
      <c r="NV209" s="16">
        <v>0</v>
      </c>
      <c r="NW209" s="16">
        <v>3500</v>
      </c>
      <c r="NX209" s="16">
        <v>0</v>
      </c>
      <c r="NY209" s="16">
        <v>0</v>
      </c>
      <c r="NZ209" s="16">
        <v>0</v>
      </c>
      <c r="OA209" s="16">
        <v>0</v>
      </c>
      <c r="OB209" s="16">
        <v>0</v>
      </c>
      <c r="OC209" s="16">
        <v>0</v>
      </c>
      <c r="OD209" s="16">
        <v>1311</v>
      </c>
      <c r="OE209" s="16">
        <v>0</v>
      </c>
      <c r="OF209" s="16">
        <v>21908</v>
      </c>
      <c r="OG209" s="16">
        <v>0</v>
      </c>
      <c r="OH209" s="16">
        <v>0</v>
      </c>
      <c r="OI209" s="16">
        <v>0</v>
      </c>
      <c r="OJ209" s="16">
        <v>0</v>
      </c>
      <c r="OK209" s="16">
        <v>0</v>
      </c>
      <c r="OL209" s="16">
        <v>0</v>
      </c>
      <c r="OM209" s="16">
        <v>0</v>
      </c>
      <c r="ON209" s="16">
        <v>0</v>
      </c>
      <c r="OO209" s="16">
        <v>0</v>
      </c>
      <c r="OP209" s="16">
        <v>12616</v>
      </c>
      <c r="OQ209" s="16">
        <v>0</v>
      </c>
      <c r="OR209" s="16">
        <v>0</v>
      </c>
      <c r="OS209" s="16">
        <v>0</v>
      </c>
      <c r="OT209" s="16">
        <v>0</v>
      </c>
      <c r="OU209" s="16">
        <v>0</v>
      </c>
      <c r="OV209" s="16">
        <v>34809</v>
      </c>
      <c r="OW209" s="56">
        <v>0</v>
      </c>
      <c r="OX209" s="57">
        <f t="shared" si="3"/>
        <v>7248464</v>
      </c>
    </row>
    <row r="210" spans="1:414" x14ac:dyDescent="0.25">
      <c r="A210" s="13"/>
      <c r="B210" s="14">
        <v>366</v>
      </c>
      <c r="C210" s="15" t="s">
        <v>191</v>
      </c>
      <c r="D210" s="16">
        <v>26693</v>
      </c>
      <c r="E210" s="16">
        <v>0</v>
      </c>
      <c r="F210" s="16">
        <v>22877</v>
      </c>
      <c r="G210" s="16">
        <v>5500</v>
      </c>
      <c r="H210" s="16">
        <v>0</v>
      </c>
      <c r="I210" s="16">
        <v>2300</v>
      </c>
      <c r="J210" s="16">
        <v>16213</v>
      </c>
      <c r="K210" s="16">
        <v>700</v>
      </c>
      <c r="L210" s="16">
        <v>8227</v>
      </c>
      <c r="M210" s="16">
        <v>1650</v>
      </c>
      <c r="N210" s="16">
        <v>16904</v>
      </c>
      <c r="O210" s="16">
        <v>0</v>
      </c>
      <c r="P210" s="16">
        <v>794619</v>
      </c>
      <c r="Q210" s="16">
        <v>267397</v>
      </c>
      <c r="R210" s="16">
        <v>8325</v>
      </c>
      <c r="S210" s="16">
        <v>31817</v>
      </c>
      <c r="T210" s="16">
        <v>25190</v>
      </c>
      <c r="U210" s="16">
        <v>59487</v>
      </c>
      <c r="V210" s="16">
        <v>0</v>
      </c>
      <c r="W210" s="16">
        <v>0</v>
      </c>
      <c r="X210" s="16">
        <v>0</v>
      </c>
      <c r="Y210" s="16">
        <v>0</v>
      </c>
      <c r="Z210" s="16">
        <v>14313</v>
      </c>
      <c r="AA210" s="16">
        <v>0</v>
      </c>
      <c r="AB210" s="16">
        <v>90439</v>
      </c>
      <c r="AC210" s="16">
        <v>0</v>
      </c>
      <c r="AD210" s="16">
        <v>0</v>
      </c>
      <c r="AE210" s="16">
        <v>0</v>
      </c>
      <c r="AF210" s="16">
        <v>0</v>
      </c>
      <c r="AG210" s="16">
        <v>0</v>
      </c>
      <c r="AH210" s="16">
        <v>0</v>
      </c>
      <c r="AI210" s="16">
        <v>0</v>
      </c>
      <c r="AJ210" s="16">
        <v>5119036</v>
      </c>
      <c r="AK210" s="16">
        <v>0</v>
      </c>
      <c r="AL210" s="16">
        <v>5664</v>
      </c>
      <c r="AM210" s="16">
        <v>0</v>
      </c>
      <c r="AN210" s="16">
        <v>58497</v>
      </c>
      <c r="AO210" s="16">
        <v>309082</v>
      </c>
      <c r="AP210" s="16">
        <v>0</v>
      </c>
      <c r="AQ210" s="16">
        <v>0</v>
      </c>
      <c r="AR210" s="16">
        <v>0</v>
      </c>
      <c r="AS210" s="16">
        <v>0</v>
      </c>
      <c r="AT210" s="16">
        <v>0</v>
      </c>
      <c r="AU210" s="16">
        <v>0</v>
      </c>
      <c r="AV210" s="16">
        <v>5112</v>
      </c>
      <c r="AW210" s="16">
        <v>0</v>
      </c>
      <c r="AX210" s="16">
        <v>0</v>
      </c>
      <c r="AY210" s="16">
        <v>0</v>
      </c>
      <c r="AZ210" s="16">
        <v>26958</v>
      </c>
      <c r="BA210" s="16">
        <v>2576</v>
      </c>
      <c r="BB210" s="16">
        <v>4665</v>
      </c>
      <c r="BC210" s="16">
        <v>61126</v>
      </c>
      <c r="BD210" s="16">
        <v>3471028</v>
      </c>
      <c r="BE210" s="16">
        <v>0</v>
      </c>
      <c r="BF210" s="16">
        <v>6977</v>
      </c>
      <c r="BG210" s="16">
        <v>719</v>
      </c>
      <c r="BH210" s="16">
        <v>0</v>
      </c>
      <c r="BI210" s="16">
        <v>0</v>
      </c>
      <c r="BJ210" s="16">
        <v>0</v>
      </c>
      <c r="BK210" s="16">
        <v>4148</v>
      </c>
      <c r="BL210" s="16">
        <v>8259</v>
      </c>
      <c r="BM210" s="16">
        <v>0</v>
      </c>
      <c r="BN210" s="16">
        <v>388537</v>
      </c>
      <c r="BO210" s="16">
        <v>31910</v>
      </c>
      <c r="BP210" s="16">
        <v>10618</v>
      </c>
      <c r="BQ210" s="16">
        <v>0</v>
      </c>
      <c r="BR210" s="16">
        <v>166125</v>
      </c>
      <c r="BS210" s="16">
        <v>0</v>
      </c>
      <c r="BT210" s="16">
        <v>430850</v>
      </c>
      <c r="BU210" s="16">
        <v>1850</v>
      </c>
      <c r="BV210" s="16">
        <v>0</v>
      </c>
      <c r="BW210" s="16">
        <v>13375</v>
      </c>
      <c r="BX210" s="16">
        <v>0</v>
      </c>
      <c r="BY210" s="16">
        <v>0</v>
      </c>
      <c r="BZ210" s="16">
        <v>860</v>
      </c>
      <c r="CA210" s="16">
        <v>18705</v>
      </c>
      <c r="CB210" s="16">
        <v>0</v>
      </c>
      <c r="CC210" s="16">
        <v>0</v>
      </c>
      <c r="CD210" s="16">
        <v>0</v>
      </c>
      <c r="CE210" s="16">
        <v>6887</v>
      </c>
      <c r="CF210" s="16">
        <v>362403</v>
      </c>
      <c r="CG210" s="16">
        <v>0</v>
      </c>
      <c r="CH210" s="16">
        <v>36500</v>
      </c>
      <c r="CI210" s="16">
        <v>163227</v>
      </c>
      <c r="CJ210" s="16">
        <v>0</v>
      </c>
      <c r="CK210" s="16">
        <v>15773</v>
      </c>
      <c r="CL210" s="16">
        <v>1774301</v>
      </c>
      <c r="CM210" s="16">
        <v>2500</v>
      </c>
      <c r="CN210" s="16">
        <v>56254</v>
      </c>
      <c r="CO210" s="16">
        <v>5579853</v>
      </c>
      <c r="CP210" s="16">
        <v>7354</v>
      </c>
      <c r="CQ210" s="16">
        <v>17331</v>
      </c>
      <c r="CR210" s="16">
        <v>0</v>
      </c>
      <c r="CS210" s="16">
        <v>9299</v>
      </c>
      <c r="CT210" s="16">
        <v>20973</v>
      </c>
      <c r="CU210" s="16">
        <v>0</v>
      </c>
      <c r="CV210" s="16">
        <v>1950</v>
      </c>
      <c r="CW210" s="16">
        <v>24000</v>
      </c>
      <c r="CX210" s="16">
        <v>2950</v>
      </c>
      <c r="CY210" s="16">
        <v>0</v>
      </c>
      <c r="CZ210" s="16">
        <v>6320</v>
      </c>
      <c r="DA210" s="16">
        <v>0</v>
      </c>
      <c r="DB210" s="16">
        <v>2584</v>
      </c>
      <c r="DC210" s="16">
        <v>3676</v>
      </c>
      <c r="DD210" s="16">
        <v>13743</v>
      </c>
      <c r="DE210" s="16">
        <v>0</v>
      </c>
      <c r="DF210" s="16">
        <v>0</v>
      </c>
      <c r="DG210" s="16">
        <v>0</v>
      </c>
      <c r="DH210" s="16">
        <v>0</v>
      </c>
      <c r="DI210" s="16">
        <v>43411</v>
      </c>
      <c r="DJ210" s="16">
        <v>1454025</v>
      </c>
      <c r="DK210" s="16">
        <v>0</v>
      </c>
      <c r="DL210" s="16">
        <v>18936253</v>
      </c>
      <c r="DM210" s="16">
        <v>42448</v>
      </c>
      <c r="DN210" s="16">
        <v>24400</v>
      </c>
      <c r="DO210" s="16">
        <v>32206</v>
      </c>
      <c r="DP210" s="16">
        <v>0</v>
      </c>
      <c r="DQ210" s="16">
        <v>0</v>
      </c>
      <c r="DR210" s="16">
        <v>58899</v>
      </c>
      <c r="DS210" s="16">
        <v>4720</v>
      </c>
      <c r="DT210" s="16">
        <v>468476</v>
      </c>
      <c r="DU210" s="16">
        <v>234</v>
      </c>
      <c r="DV210" s="16">
        <v>0</v>
      </c>
      <c r="DW210" s="16">
        <v>0</v>
      </c>
      <c r="DX210" s="16">
        <v>0</v>
      </c>
      <c r="DY210" s="16">
        <v>0</v>
      </c>
      <c r="DZ210" s="16">
        <v>0</v>
      </c>
      <c r="EA210" s="16">
        <v>1732</v>
      </c>
      <c r="EB210" s="16">
        <v>0</v>
      </c>
      <c r="EC210" s="16">
        <v>22256</v>
      </c>
      <c r="ED210" s="16">
        <v>0</v>
      </c>
      <c r="EE210" s="16">
        <v>0</v>
      </c>
      <c r="EF210" s="16">
        <v>0</v>
      </c>
      <c r="EG210" s="16">
        <v>13460</v>
      </c>
      <c r="EH210" s="16">
        <v>9534</v>
      </c>
      <c r="EI210" s="16">
        <v>6988</v>
      </c>
      <c r="EJ210" s="16">
        <v>18095</v>
      </c>
      <c r="EK210" s="16">
        <v>36199</v>
      </c>
      <c r="EL210" s="16">
        <v>282531</v>
      </c>
      <c r="EM210" s="16">
        <v>0</v>
      </c>
      <c r="EN210" s="16">
        <v>0</v>
      </c>
      <c r="EO210" s="16">
        <v>0</v>
      </c>
      <c r="EP210" s="16">
        <v>0</v>
      </c>
      <c r="EQ210" s="16">
        <v>0</v>
      </c>
      <c r="ER210" s="16">
        <v>0</v>
      </c>
      <c r="ES210" s="16">
        <v>239460</v>
      </c>
      <c r="ET210" s="16">
        <v>0</v>
      </c>
      <c r="EU210" s="16">
        <v>300649</v>
      </c>
      <c r="EV210" s="16">
        <v>7605</v>
      </c>
      <c r="EW210" s="16">
        <v>0</v>
      </c>
      <c r="EX210" s="16">
        <v>0</v>
      </c>
      <c r="EY210" s="16">
        <v>0</v>
      </c>
      <c r="EZ210" s="16">
        <v>18000</v>
      </c>
      <c r="FA210" s="16">
        <v>18544</v>
      </c>
      <c r="FB210" s="16">
        <v>335979</v>
      </c>
      <c r="FC210" s="16">
        <v>350</v>
      </c>
      <c r="FD210" s="16">
        <v>5174</v>
      </c>
      <c r="FE210" s="16">
        <v>5485</v>
      </c>
      <c r="FF210" s="16">
        <v>530</v>
      </c>
      <c r="FG210" s="16">
        <v>0</v>
      </c>
      <c r="FH210" s="16">
        <v>0</v>
      </c>
      <c r="FI210" s="16">
        <v>0</v>
      </c>
      <c r="FJ210" s="16">
        <v>2842</v>
      </c>
      <c r="FK210" s="16">
        <v>0</v>
      </c>
      <c r="FL210" s="16">
        <v>31517</v>
      </c>
      <c r="FM210" s="16">
        <v>120</v>
      </c>
      <c r="FN210" s="16">
        <v>133099</v>
      </c>
      <c r="FO210" s="16">
        <v>0</v>
      </c>
      <c r="FP210" s="16">
        <v>1245</v>
      </c>
      <c r="FQ210" s="16">
        <v>200439</v>
      </c>
      <c r="FR210" s="16">
        <v>4839360</v>
      </c>
      <c r="FS210" s="16">
        <v>130621</v>
      </c>
      <c r="FT210" s="16">
        <v>0</v>
      </c>
      <c r="FU210" s="16">
        <v>0</v>
      </c>
      <c r="FV210" s="16">
        <v>0</v>
      </c>
      <c r="FW210" s="16">
        <v>247</v>
      </c>
      <c r="FX210" s="16">
        <v>23700</v>
      </c>
      <c r="FY210" s="16">
        <v>2875</v>
      </c>
      <c r="FZ210" s="16">
        <v>0</v>
      </c>
      <c r="GA210" s="16">
        <v>228</v>
      </c>
      <c r="GB210" s="16">
        <v>0</v>
      </c>
      <c r="GC210" s="16">
        <v>18996</v>
      </c>
      <c r="GD210" s="16">
        <v>0</v>
      </c>
      <c r="GE210" s="16">
        <v>19422</v>
      </c>
      <c r="GF210" s="16">
        <v>0</v>
      </c>
      <c r="GG210" s="16">
        <v>108000</v>
      </c>
      <c r="GH210" s="16">
        <v>0</v>
      </c>
      <c r="GI210" s="16">
        <v>0</v>
      </c>
      <c r="GJ210" s="16">
        <v>14451</v>
      </c>
      <c r="GK210" s="16">
        <v>824164</v>
      </c>
      <c r="GL210" s="16">
        <v>0</v>
      </c>
      <c r="GM210" s="16">
        <v>0</v>
      </c>
      <c r="GN210" s="16">
        <v>5451</v>
      </c>
      <c r="GO210" s="16">
        <v>10847</v>
      </c>
      <c r="GP210" s="16">
        <v>0</v>
      </c>
      <c r="GQ210" s="16">
        <v>10868</v>
      </c>
      <c r="GR210" s="16">
        <v>12906</v>
      </c>
      <c r="GS210" s="16">
        <v>1250</v>
      </c>
      <c r="GT210" s="16">
        <v>0</v>
      </c>
      <c r="GU210" s="16">
        <v>372736</v>
      </c>
      <c r="GV210" s="16">
        <v>17000</v>
      </c>
      <c r="GW210" s="16">
        <v>358081</v>
      </c>
      <c r="GX210" s="16">
        <v>8055</v>
      </c>
      <c r="GY210" s="16">
        <v>6117145</v>
      </c>
      <c r="GZ210" s="16">
        <v>0</v>
      </c>
      <c r="HA210" s="16">
        <v>14854</v>
      </c>
      <c r="HB210" s="16">
        <v>1765</v>
      </c>
      <c r="HC210" s="16">
        <v>2987</v>
      </c>
      <c r="HD210" s="16">
        <v>29555</v>
      </c>
      <c r="HE210" s="16">
        <v>0</v>
      </c>
      <c r="HF210" s="16">
        <v>0</v>
      </c>
      <c r="HG210" s="16">
        <v>4200</v>
      </c>
      <c r="HH210" s="16">
        <v>23714</v>
      </c>
      <c r="HI210" s="16">
        <v>127501</v>
      </c>
      <c r="HJ210" s="16">
        <v>1650</v>
      </c>
      <c r="HK210" s="16">
        <v>2000</v>
      </c>
      <c r="HL210" s="16">
        <v>0</v>
      </c>
      <c r="HM210" s="16">
        <v>0</v>
      </c>
      <c r="HN210" s="16">
        <v>30891</v>
      </c>
      <c r="HO210" s="16">
        <v>8400</v>
      </c>
      <c r="HP210" s="16">
        <v>25</v>
      </c>
      <c r="HQ210" s="16">
        <v>0</v>
      </c>
      <c r="HR210" s="16">
        <v>344840</v>
      </c>
      <c r="HS210" s="16">
        <v>40027</v>
      </c>
      <c r="HT210" s="16">
        <v>0</v>
      </c>
      <c r="HU210" s="16">
        <v>10429</v>
      </c>
      <c r="HV210" s="16">
        <v>0</v>
      </c>
      <c r="HW210" s="16">
        <v>16954</v>
      </c>
      <c r="HX210" s="16">
        <v>30326</v>
      </c>
      <c r="HY210" s="16">
        <v>0</v>
      </c>
      <c r="HZ210" s="16">
        <v>0</v>
      </c>
      <c r="IA210" s="16">
        <v>0</v>
      </c>
      <c r="IB210" s="16">
        <v>2067</v>
      </c>
      <c r="IC210" s="16">
        <v>0</v>
      </c>
      <c r="ID210" s="16">
        <v>0</v>
      </c>
      <c r="IE210" s="16">
        <v>0</v>
      </c>
      <c r="IF210" s="16">
        <v>0</v>
      </c>
      <c r="IG210" s="16">
        <v>144248</v>
      </c>
      <c r="IH210" s="16">
        <v>26459</v>
      </c>
      <c r="II210" s="16">
        <v>150</v>
      </c>
      <c r="IJ210" s="16">
        <v>15839</v>
      </c>
      <c r="IK210" s="16">
        <v>191339</v>
      </c>
      <c r="IL210" s="16">
        <v>86139</v>
      </c>
      <c r="IM210" s="16">
        <v>4254</v>
      </c>
      <c r="IN210" s="16">
        <v>0</v>
      </c>
      <c r="IO210" s="16">
        <v>0</v>
      </c>
      <c r="IP210" s="16">
        <v>0</v>
      </c>
      <c r="IQ210" s="16">
        <v>0</v>
      </c>
      <c r="IR210" s="16">
        <v>0</v>
      </c>
      <c r="IS210" s="16">
        <v>96702</v>
      </c>
      <c r="IT210" s="16">
        <v>72429</v>
      </c>
      <c r="IU210" s="16">
        <v>113885</v>
      </c>
      <c r="IV210" s="16">
        <v>0</v>
      </c>
      <c r="IW210" s="16">
        <v>423</v>
      </c>
      <c r="IX210" s="16">
        <v>480446</v>
      </c>
      <c r="IY210" s="16">
        <v>17210</v>
      </c>
      <c r="IZ210" s="16">
        <v>0</v>
      </c>
      <c r="JA210" s="16">
        <v>179669</v>
      </c>
      <c r="JB210" s="16">
        <v>28121</v>
      </c>
      <c r="JC210" s="16">
        <v>29464</v>
      </c>
      <c r="JD210" s="16">
        <v>3435</v>
      </c>
      <c r="JE210" s="16">
        <v>0</v>
      </c>
      <c r="JF210" s="16">
        <v>32756</v>
      </c>
      <c r="JG210" s="16">
        <v>0</v>
      </c>
      <c r="JH210" s="16">
        <v>0</v>
      </c>
      <c r="JI210" s="16">
        <v>0</v>
      </c>
      <c r="JJ210" s="16">
        <v>558061</v>
      </c>
      <c r="JK210" s="16">
        <v>9346</v>
      </c>
      <c r="JL210" s="16">
        <v>12860</v>
      </c>
      <c r="JM210" s="16">
        <v>136547</v>
      </c>
      <c r="JN210" s="16">
        <v>0</v>
      </c>
      <c r="JO210" s="16">
        <v>0</v>
      </c>
      <c r="JP210" s="16">
        <v>0</v>
      </c>
      <c r="JQ210" s="16">
        <v>8795</v>
      </c>
      <c r="JR210" s="16">
        <v>2391817</v>
      </c>
      <c r="JS210" s="16">
        <v>2500</v>
      </c>
      <c r="JT210" s="16">
        <v>4350</v>
      </c>
      <c r="JU210" s="16">
        <v>0</v>
      </c>
      <c r="JV210" s="16">
        <v>0</v>
      </c>
      <c r="JW210" s="16">
        <v>47758</v>
      </c>
      <c r="JX210" s="16">
        <v>8500</v>
      </c>
      <c r="JY210" s="16">
        <v>655</v>
      </c>
      <c r="JZ210" s="16">
        <v>19443</v>
      </c>
      <c r="KA210" s="16">
        <v>0</v>
      </c>
      <c r="KB210" s="16">
        <v>4829084</v>
      </c>
      <c r="KC210" s="16">
        <v>42000</v>
      </c>
      <c r="KD210" s="16">
        <v>0</v>
      </c>
      <c r="KE210" s="16">
        <v>38636</v>
      </c>
      <c r="KF210" s="16">
        <v>14520</v>
      </c>
      <c r="KG210" s="16">
        <v>43033</v>
      </c>
      <c r="KH210" s="16">
        <v>1678164</v>
      </c>
      <c r="KI210" s="16">
        <v>189613</v>
      </c>
      <c r="KJ210" s="16">
        <v>52890</v>
      </c>
      <c r="KK210" s="16">
        <v>94247</v>
      </c>
      <c r="KL210" s="16">
        <v>21295</v>
      </c>
      <c r="KM210" s="16">
        <v>0</v>
      </c>
      <c r="KN210" s="16">
        <v>13498</v>
      </c>
      <c r="KO210" s="16">
        <v>0</v>
      </c>
      <c r="KP210" s="16">
        <v>50</v>
      </c>
      <c r="KQ210" s="16">
        <v>26006</v>
      </c>
      <c r="KR210" s="16">
        <v>1050651</v>
      </c>
      <c r="KS210" s="16">
        <v>11501</v>
      </c>
      <c r="KT210" s="16">
        <v>37898</v>
      </c>
      <c r="KU210" s="16">
        <v>0</v>
      </c>
      <c r="KV210" s="16">
        <v>0</v>
      </c>
      <c r="KW210" s="16">
        <v>5660901</v>
      </c>
      <c r="KX210" s="16">
        <v>0</v>
      </c>
      <c r="KY210" s="16">
        <v>2689665</v>
      </c>
      <c r="KZ210" s="16">
        <v>0</v>
      </c>
      <c r="LA210" s="16">
        <v>0</v>
      </c>
      <c r="LB210" s="16">
        <v>1274</v>
      </c>
      <c r="LC210" s="16">
        <v>1329804</v>
      </c>
      <c r="LD210" s="16">
        <v>71819</v>
      </c>
      <c r="LE210" s="16">
        <v>412728</v>
      </c>
      <c r="LF210" s="16">
        <v>2767</v>
      </c>
      <c r="LG210" s="16">
        <v>7163</v>
      </c>
      <c r="LH210" s="16">
        <v>44730</v>
      </c>
      <c r="LI210" s="16">
        <v>0</v>
      </c>
      <c r="LJ210" s="16">
        <v>5686</v>
      </c>
      <c r="LK210" s="16">
        <v>80772</v>
      </c>
      <c r="LL210" s="16">
        <v>8409</v>
      </c>
      <c r="LM210" s="16">
        <v>0</v>
      </c>
      <c r="LN210" s="16">
        <v>1816378</v>
      </c>
      <c r="LO210" s="16">
        <v>17811</v>
      </c>
      <c r="LP210" s="16">
        <v>0</v>
      </c>
      <c r="LQ210" s="16">
        <v>0</v>
      </c>
      <c r="LR210" s="16">
        <v>0</v>
      </c>
      <c r="LS210" s="16">
        <v>0</v>
      </c>
      <c r="LT210" s="16">
        <v>0</v>
      </c>
      <c r="LU210" s="16">
        <v>844039</v>
      </c>
      <c r="LV210" s="16">
        <v>0</v>
      </c>
      <c r="LW210" s="16">
        <v>21000</v>
      </c>
      <c r="LX210" s="16">
        <v>0</v>
      </c>
      <c r="LY210" s="16">
        <v>3265</v>
      </c>
      <c r="LZ210" s="16">
        <v>479053</v>
      </c>
      <c r="MA210" s="16">
        <v>67498</v>
      </c>
      <c r="MB210" s="16">
        <v>136617</v>
      </c>
      <c r="MC210" s="16">
        <v>27101</v>
      </c>
      <c r="MD210" s="16">
        <v>0</v>
      </c>
      <c r="ME210" s="16">
        <v>35918</v>
      </c>
      <c r="MF210" s="16">
        <v>21660</v>
      </c>
      <c r="MG210" s="16">
        <v>2133</v>
      </c>
      <c r="MH210" s="16">
        <v>0</v>
      </c>
      <c r="MI210" s="16">
        <v>0</v>
      </c>
      <c r="MJ210" s="16">
        <v>0</v>
      </c>
      <c r="MK210" s="16">
        <v>9293</v>
      </c>
      <c r="ML210" s="16">
        <v>0</v>
      </c>
      <c r="MM210" s="16">
        <v>34561</v>
      </c>
      <c r="MN210" s="16">
        <v>835588</v>
      </c>
      <c r="MO210" s="16">
        <v>0</v>
      </c>
      <c r="MP210" s="16">
        <v>1000</v>
      </c>
      <c r="MQ210" s="16">
        <v>0</v>
      </c>
      <c r="MR210" s="16">
        <v>5000</v>
      </c>
      <c r="MS210" s="16">
        <v>154420</v>
      </c>
      <c r="MT210" s="16">
        <v>36854</v>
      </c>
      <c r="MU210" s="16">
        <v>12083</v>
      </c>
      <c r="MV210" s="16">
        <v>0</v>
      </c>
      <c r="MW210" s="16">
        <v>14784</v>
      </c>
      <c r="MX210" s="16">
        <v>0</v>
      </c>
      <c r="MY210" s="16">
        <v>163485</v>
      </c>
      <c r="MZ210" s="16">
        <v>2371756</v>
      </c>
      <c r="NA210" s="16">
        <v>26541</v>
      </c>
      <c r="NB210" s="16">
        <v>180169</v>
      </c>
      <c r="NC210" s="16">
        <v>0</v>
      </c>
      <c r="ND210" s="16">
        <v>108889</v>
      </c>
      <c r="NE210" s="16">
        <v>0</v>
      </c>
      <c r="NF210" s="16">
        <v>9456</v>
      </c>
      <c r="NG210" s="16">
        <v>0</v>
      </c>
      <c r="NH210" s="16">
        <v>18972</v>
      </c>
      <c r="NI210" s="16">
        <v>10055059</v>
      </c>
      <c r="NJ210" s="16">
        <v>143684</v>
      </c>
      <c r="NK210" s="16">
        <v>0</v>
      </c>
      <c r="NL210" s="16">
        <v>44707</v>
      </c>
      <c r="NM210" s="16">
        <v>10480</v>
      </c>
      <c r="NN210" s="16">
        <v>45326</v>
      </c>
      <c r="NO210" s="16">
        <v>4888</v>
      </c>
      <c r="NP210" s="16">
        <v>0</v>
      </c>
      <c r="NQ210" s="16">
        <v>0</v>
      </c>
      <c r="NR210" s="16">
        <v>1090</v>
      </c>
      <c r="NS210" s="16">
        <v>0</v>
      </c>
      <c r="NT210" s="16">
        <v>0</v>
      </c>
      <c r="NU210" s="16">
        <v>9432</v>
      </c>
      <c r="NV210" s="16">
        <v>0</v>
      </c>
      <c r="NW210" s="16">
        <v>310</v>
      </c>
      <c r="NX210" s="16">
        <v>0</v>
      </c>
      <c r="NY210" s="16">
        <v>0</v>
      </c>
      <c r="NZ210" s="16">
        <v>0</v>
      </c>
      <c r="OA210" s="16">
        <v>0</v>
      </c>
      <c r="OB210" s="16">
        <v>0</v>
      </c>
      <c r="OC210" s="16">
        <v>204375</v>
      </c>
      <c r="OD210" s="16">
        <v>141742</v>
      </c>
      <c r="OE210" s="16">
        <v>0</v>
      </c>
      <c r="OF210" s="16">
        <v>162367</v>
      </c>
      <c r="OG210" s="16">
        <v>0</v>
      </c>
      <c r="OH210" s="16">
        <v>50653</v>
      </c>
      <c r="OI210" s="16">
        <v>0</v>
      </c>
      <c r="OJ210" s="16">
        <v>1595</v>
      </c>
      <c r="OK210" s="16">
        <v>2447</v>
      </c>
      <c r="OL210" s="16">
        <v>197555</v>
      </c>
      <c r="OM210" s="16">
        <v>0</v>
      </c>
      <c r="ON210" s="16">
        <v>4402</v>
      </c>
      <c r="OO210" s="16">
        <v>3482</v>
      </c>
      <c r="OP210" s="16">
        <v>3290</v>
      </c>
      <c r="OQ210" s="16">
        <v>13968</v>
      </c>
      <c r="OR210" s="16">
        <v>367843</v>
      </c>
      <c r="OS210" s="16">
        <v>76653</v>
      </c>
      <c r="OT210" s="16">
        <v>0</v>
      </c>
      <c r="OU210" s="16">
        <v>0</v>
      </c>
      <c r="OV210" s="16">
        <v>71016</v>
      </c>
      <c r="OW210" s="56">
        <v>0</v>
      </c>
      <c r="OX210" s="57">
        <f t="shared" si="3"/>
        <v>98246791</v>
      </c>
    </row>
    <row r="211" spans="1:414" x14ac:dyDescent="0.25">
      <c r="A211" s="13"/>
      <c r="B211" s="14">
        <v>367</v>
      </c>
      <c r="C211" s="15" t="s">
        <v>49</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63291</v>
      </c>
      <c r="X211" s="16">
        <v>0</v>
      </c>
      <c r="Y211" s="16">
        <v>0</v>
      </c>
      <c r="Z211" s="16">
        <v>0</v>
      </c>
      <c r="AA211" s="16">
        <v>0</v>
      </c>
      <c r="AB211" s="16">
        <v>0</v>
      </c>
      <c r="AC211" s="16">
        <v>0</v>
      </c>
      <c r="AD211" s="16">
        <v>0</v>
      </c>
      <c r="AE211" s="16">
        <v>0</v>
      </c>
      <c r="AF211" s="16">
        <v>0</v>
      </c>
      <c r="AG211" s="16">
        <v>0</v>
      </c>
      <c r="AH211" s="16">
        <v>16145</v>
      </c>
      <c r="AI211" s="16">
        <v>0</v>
      </c>
      <c r="AJ211" s="16">
        <v>0</v>
      </c>
      <c r="AK211" s="16">
        <v>0</v>
      </c>
      <c r="AL211" s="16">
        <v>0</v>
      </c>
      <c r="AM211" s="16">
        <v>0</v>
      </c>
      <c r="AN211" s="16">
        <v>0</v>
      </c>
      <c r="AO211" s="16">
        <v>0</v>
      </c>
      <c r="AP211" s="16">
        <v>0</v>
      </c>
      <c r="AQ211" s="16">
        <v>0</v>
      </c>
      <c r="AR211" s="16">
        <v>0</v>
      </c>
      <c r="AS211" s="16">
        <v>0</v>
      </c>
      <c r="AT211" s="16">
        <v>0</v>
      </c>
      <c r="AU211" s="16">
        <v>404</v>
      </c>
      <c r="AV211" s="16">
        <v>0</v>
      </c>
      <c r="AW211" s="16">
        <v>0</v>
      </c>
      <c r="AX211" s="16">
        <v>0</v>
      </c>
      <c r="AY211" s="16">
        <v>0</v>
      </c>
      <c r="AZ211" s="16">
        <v>0</v>
      </c>
      <c r="BA211" s="16">
        <v>0</v>
      </c>
      <c r="BB211" s="16">
        <v>0</v>
      </c>
      <c r="BC211" s="16">
        <v>0</v>
      </c>
      <c r="BD211" s="16">
        <v>0</v>
      </c>
      <c r="BE211" s="16">
        <v>0</v>
      </c>
      <c r="BF211" s="16">
        <v>0</v>
      </c>
      <c r="BG211" s="16">
        <v>0</v>
      </c>
      <c r="BH211" s="16">
        <v>0</v>
      </c>
      <c r="BI211" s="16">
        <v>0</v>
      </c>
      <c r="BJ211" s="16">
        <v>0</v>
      </c>
      <c r="BK211" s="16">
        <v>0</v>
      </c>
      <c r="BL211" s="16">
        <v>0</v>
      </c>
      <c r="BM211" s="16">
        <v>0</v>
      </c>
      <c r="BN211" s="16">
        <v>0</v>
      </c>
      <c r="BO211" s="16">
        <v>0</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-143698</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0</v>
      </c>
      <c r="CZ211" s="16">
        <v>0</v>
      </c>
      <c r="DA211" s="16">
        <v>0</v>
      </c>
      <c r="DB211" s="16">
        <v>0</v>
      </c>
      <c r="DC211" s="16">
        <v>0</v>
      </c>
      <c r="DD211" s="16">
        <v>0</v>
      </c>
      <c r="DE211" s="16">
        <v>0</v>
      </c>
      <c r="DF211" s="16">
        <v>0</v>
      </c>
      <c r="DG211" s="16">
        <v>0</v>
      </c>
      <c r="DH211" s="16">
        <v>0</v>
      </c>
      <c r="DI211" s="16">
        <v>0</v>
      </c>
      <c r="DJ211" s="16">
        <v>0</v>
      </c>
      <c r="DK211" s="16">
        <v>0</v>
      </c>
      <c r="DL211" s="16">
        <v>0</v>
      </c>
      <c r="DM211" s="16">
        <v>0</v>
      </c>
      <c r="DN211" s="16">
        <v>0</v>
      </c>
      <c r="DO211" s="16">
        <v>0</v>
      </c>
      <c r="DP211" s="16">
        <v>0</v>
      </c>
      <c r="DQ211" s="16">
        <v>0</v>
      </c>
      <c r="DR211" s="16">
        <v>0</v>
      </c>
      <c r="DS211" s="16">
        <v>0</v>
      </c>
      <c r="DT211" s="16">
        <v>4164</v>
      </c>
      <c r="DU211" s="16">
        <v>0</v>
      </c>
      <c r="DV211" s="16">
        <v>0</v>
      </c>
      <c r="DW211" s="16">
        <v>0</v>
      </c>
      <c r="DX211" s="16">
        <v>0</v>
      </c>
      <c r="DY211" s="16">
        <v>0</v>
      </c>
      <c r="DZ211" s="16">
        <v>0</v>
      </c>
      <c r="EA211" s="16">
        <v>0</v>
      </c>
      <c r="EB211" s="16">
        <v>0</v>
      </c>
      <c r="EC211" s="16">
        <v>0</v>
      </c>
      <c r="ED211" s="16">
        <v>0</v>
      </c>
      <c r="EE211" s="16">
        <v>0</v>
      </c>
      <c r="EF211" s="16">
        <v>0</v>
      </c>
      <c r="EG211" s="16">
        <v>0</v>
      </c>
      <c r="EH211" s="16">
        <v>99539</v>
      </c>
      <c r="EI211" s="16">
        <v>0</v>
      </c>
      <c r="EJ211" s="16">
        <v>0</v>
      </c>
      <c r="EK211" s="16">
        <v>0</v>
      </c>
      <c r="EL211" s="16">
        <v>0</v>
      </c>
      <c r="EM211" s="16">
        <v>518433</v>
      </c>
      <c r="EN211" s="16">
        <v>976</v>
      </c>
      <c r="EO211" s="16">
        <v>0</v>
      </c>
      <c r="EP211" s="16">
        <v>0</v>
      </c>
      <c r="EQ211" s="16">
        <v>0</v>
      </c>
      <c r="ER211" s="16">
        <v>0</v>
      </c>
      <c r="ES211" s="16">
        <v>0</v>
      </c>
      <c r="ET211" s="16">
        <v>0</v>
      </c>
      <c r="EU211" s="16">
        <v>19071</v>
      </c>
      <c r="EV211" s="16">
        <v>1030</v>
      </c>
      <c r="EW211" s="16">
        <v>0</v>
      </c>
      <c r="EX211" s="16">
        <v>0</v>
      </c>
      <c r="EY211" s="16">
        <v>0</v>
      </c>
      <c r="EZ211" s="16">
        <v>0</v>
      </c>
      <c r="FA211" s="16">
        <v>0</v>
      </c>
      <c r="FB211" s="16">
        <v>0</v>
      </c>
      <c r="FC211" s="16">
        <v>0</v>
      </c>
      <c r="FD211" s="16">
        <v>0</v>
      </c>
      <c r="FE211" s="16">
        <v>0</v>
      </c>
      <c r="FF211" s="16">
        <v>4350</v>
      </c>
      <c r="FG211" s="16">
        <v>0</v>
      </c>
      <c r="FH211" s="16">
        <v>0</v>
      </c>
      <c r="FI211" s="16">
        <v>0</v>
      </c>
      <c r="FJ211" s="16">
        <v>0</v>
      </c>
      <c r="FK211" s="16">
        <v>0</v>
      </c>
      <c r="FL211" s="16">
        <v>0</v>
      </c>
      <c r="FM211" s="16">
        <v>0</v>
      </c>
      <c r="FN211" s="16">
        <v>0</v>
      </c>
      <c r="FO211" s="16">
        <v>0</v>
      </c>
      <c r="FP211" s="16">
        <v>0</v>
      </c>
      <c r="FQ211" s="16">
        <v>0</v>
      </c>
      <c r="FR211" s="16">
        <v>7883043</v>
      </c>
      <c r="FS211" s="16">
        <v>0</v>
      </c>
      <c r="FT211" s="16">
        <v>0</v>
      </c>
      <c r="FU211" s="16">
        <v>0</v>
      </c>
      <c r="FV211" s="16">
        <v>0</v>
      </c>
      <c r="FW211" s="16">
        <v>0</v>
      </c>
      <c r="FX211" s="16">
        <v>0</v>
      </c>
      <c r="FY211" s="16">
        <v>0</v>
      </c>
      <c r="FZ211" s="16">
        <v>0</v>
      </c>
      <c r="GA211" s="16">
        <v>0</v>
      </c>
      <c r="GB211" s="16">
        <v>0</v>
      </c>
      <c r="GC211" s="16">
        <v>0</v>
      </c>
      <c r="GD211" s="16">
        <v>0</v>
      </c>
      <c r="GE211" s="16">
        <v>0</v>
      </c>
      <c r="GF211" s="16">
        <v>6079</v>
      </c>
      <c r="GG211" s="16">
        <v>0</v>
      </c>
      <c r="GH211" s="16">
        <v>1142</v>
      </c>
      <c r="GI211" s="16">
        <v>0</v>
      </c>
      <c r="GJ211" s="16">
        <v>0</v>
      </c>
      <c r="GK211" s="16">
        <v>0</v>
      </c>
      <c r="GL211" s="16">
        <v>0</v>
      </c>
      <c r="GM211" s="16">
        <v>0</v>
      </c>
      <c r="GN211" s="16">
        <v>0</v>
      </c>
      <c r="GO211" s="16">
        <v>0</v>
      </c>
      <c r="GP211" s="16">
        <v>0</v>
      </c>
      <c r="GQ211" s="16">
        <v>0</v>
      </c>
      <c r="GR211" s="16">
        <v>0</v>
      </c>
      <c r="GS211" s="16">
        <v>0</v>
      </c>
      <c r="GT211" s="16">
        <v>0</v>
      </c>
      <c r="GU211" s="16">
        <v>0</v>
      </c>
      <c r="GV211" s="16">
        <v>583577</v>
      </c>
      <c r="GW211" s="16">
        <v>0</v>
      </c>
      <c r="GX211" s="16">
        <v>14203</v>
      </c>
      <c r="GY211" s="16">
        <v>0</v>
      </c>
      <c r="GZ211" s="16">
        <v>0</v>
      </c>
      <c r="HA211" s="16">
        <v>0</v>
      </c>
      <c r="HB211" s="16">
        <v>0</v>
      </c>
      <c r="HC211" s="16">
        <v>0</v>
      </c>
      <c r="HD211" s="16">
        <v>623</v>
      </c>
      <c r="HE211" s="16">
        <v>0</v>
      </c>
      <c r="HF211" s="16">
        <v>0</v>
      </c>
      <c r="HG211" s="16">
        <v>0</v>
      </c>
      <c r="HH211" s="16">
        <v>0</v>
      </c>
      <c r="HI211" s="16">
        <v>0</v>
      </c>
      <c r="HJ211" s="16">
        <v>0</v>
      </c>
      <c r="HK211" s="16">
        <v>0</v>
      </c>
      <c r="HL211" s="16">
        <v>0</v>
      </c>
      <c r="HM211" s="16">
        <v>0</v>
      </c>
      <c r="HN211" s="16">
        <v>0</v>
      </c>
      <c r="HO211" s="16">
        <v>0</v>
      </c>
      <c r="HP211" s="16">
        <v>0</v>
      </c>
      <c r="HQ211" s="16">
        <v>0</v>
      </c>
      <c r="HR211" s="16">
        <v>0</v>
      </c>
      <c r="HS211" s="16">
        <v>0</v>
      </c>
      <c r="HT211" s="16">
        <v>0</v>
      </c>
      <c r="HU211" s="16">
        <v>0</v>
      </c>
      <c r="HV211" s="16">
        <v>0</v>
      </c>
      <c r="HW211" s="16">
        <v>0</v>
      </c>
      <c r="HX211" s="16">
        <v>0</v>
      </c>
      <c r="HY211" s="16">
        <v>0</v>
      </c>
      <c r="HZ211" s="16">
        <v>0</v>
      </c>
      <c r="IA211" s="16">
        <v>0</v>
      </c>
      <c r="IB211" s="16">
        <v>0</v>
      </c>
      <c r="IC211" s="16">
        <v>0</v>
      </c>
      <c r="ID211" s="16">
        <v>0</v>
      </c>
      <c r="IE211" s="16">
        <v>0</v>
      </c>
      <c r="IF211" s="16">
        <v>0</v>
      </c>
      <c r="IG211" s="16">
        <v>0</v>
      </c>
      <c r="IH211" s="16">
        <v>0</v>
      </c>
      <c r="II211" s="16">
        <v>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0</v>
      </c>
      <c r="JF211" s="16">
        <v>0</v>
      </c>
      <c r="JG211" s="16">
        <v>0</v>
      </c>
      <c r="JH211" s="16">
        <v>0</v>
      </c>
      <c r="JI211" s="16">
        <v>0</v>
      </c>
      <c r="JJ211" s="16">
        <v>0</v>
      </c>
      <c r="JK211" s="16">
        <v>0</v>
      </c>
      <c r="JL211" s="16">
        <v>0</v>
      </c>
      <c r="JM211" s="16">
        <v>0</v>
      </c>
      <c r="JN211" s="16">
        <v>0</v>
      </c>
      <c r="JO211" s="16">
        <v>0</v>
      </c>
      <c r="JP211" s="16">
        <v>0</v>
      </c>
      <c r="JQ211" s="16">
        <v>8300</v>
      </c>
      <c r="JR211" s="16">
        <v>438379</v>
      </c>
      <c r="JS211" s="16">
        <v>0</v>
      </c>
      <c r="JT211" s="16">
        <v>0</v>
      </c>
      <c r="JU211" s="16">
        <v>0</v>
      </c>
      <c r="JV211" s="16">
        <v>0</v>
      </c>
      <c r="JW211" s="16">
        <v>0</v>
      </c>
      <c r="JX211" s="16">
        <v>0</v>
      </c>
      <c r="JY211" s="16">
        <v>0</v>
      </c>
      <c r="JZ211" s="16">
        <v>0</v>
      </c>
      <c r="KA211" s="16">
        <v>0</v>
      </c>
      <c r="KB211" s="16">
        <v>0</v>
      </c>
      <c r="KC211" s="16">
        <v>0</v>
      </c>
      <c r="KD211" s="16">
        <v>0</v>
      </c>
      <c r="KE211" s="16">
        <v>0</v>
      </c>
      <c r="KF211" s="16">
        <v>0</v>
      </c>
      <c r="KG211" s="16">
        <v>86642</v>
      </c>
      <c r="KH211" s="16">
        <v>33875</v>
      </c>
      <c r="KI211" s="16">
        <v>0</v>
      </c>
      <c r="KJ211" s="16">
        <v>0</v>
      </c>
      <c r="KK211" s="16">
        <v>0</v>
      </c>
      <c r="KL211" s="16">
        <v>0</v>
      </c>
      <c r="KM211" s="16">
        <v>0</v>
      </c>
      <c r="KN211" s="16">
        <v>0</v>
      </c>
      <c r="KO211" s="16">
        <v>10257</v>
      </c>
      <c r="KP211" s="16">
        <v>0</v>
      </c>
      <c r="KQ211" s="16">
        <v>0</v>
      </c>
      <c r="KR211" s="16">
        <v>4280</v>
      </c>
      <c r="KS211" s="16">
        <v>0</v>
      </c>
      <c r="KT211" s="16">
        <v>0</v>
      </c>
      <c r="KU211" s="16">
        <v>0</v>
      </c>
      <c r="KV211" s="16">
        <v>0</v>
      </c>
      <c r="KW211" s="16">
        <v>0</v>
      </c>
      <c r="KX211" s="16">
        <v>0</v>
      </c>
      <c r="KY211" s="16">
        <v>0</v>
      </c>
      <c r="KZ211" s="16">
        <v>0</v>
      </c>
      <c r="LA211" s="16">
        <v>0</v>
      </c>
      <c r="LB211" s="16">
        <v>0</v>
      </c>
      <c r="LC211" s="16">
        <v>0</v>
      </c>
      <c r="LD211" s="16">
        <v>0</v>
      </c>
      <c r="LE211" s="16">
        <v>0</v>
      </c>
      <c r="LF211" s="16">
        <v>0</v>
      </c>
      <c r="LG211" s="16">
        <v>0</v>
      </c>
      <c r="LH211" s="16">
        <v>358770</v>
      </c>
      <c r="LI211" s="16">
        <v>0</v>
      </c>
      <c r="LJ211" s="16">
        <v>0</v>
      </c>
      <c r="LK211" s="16">
        <v>0</v>
      </c>
      <c r="LL211" s="16">
        <v>0</v>
      </c>
      <c r="LM211" s="16">
        <v>0</v>
      </c>
      <c r="LN211" s="16">
        <v>180016</v>
      </c>
      <c r="LO211" s="16">
        <v>0</v>
      </c>
      <c r="LP211" s="16">
        <v>0</v>
      </c>
      <c r="LQ211" s="16">
        <v>0</v>
      </c>
      <c r="LR211" s="16">
        <v>0</v>
      </c>
      <c r="LS211" s="16">
        <v>1500</v>
      </c>
      <c r="LT211" s="16">
        <v>0</v>
      </c>
      <c r="LU211" s="16">
        <v>0</v>
      </c>
      <c r="LV211" s="16">
        <v>0</v>
      </c>
      <c r="LW211" s="16">
        <v>0</v>
      </c>
      <c r="LX211" s="16">
        <v>0</v>
      </c>
      <c r="LY211" s="16">
        <v>0</v>
      </c>
      <c r="LZ211" s="16">
        <v>0</v>
      </c>
      <c r="MA211" s="16">
        <v>0</v>
      </c>
      <c r="MB211" s="16">
        <v>109449</v>
      </c>
      <c r="MC211" s="16">
        <v>0</v>
      </c>
      <c r="MD211" s="16">
        <v>0</v>
      </c>
      <c r="ME211" s="16">
        <v>0</v>
      </c>
      <c r="MF211" s="16">
        <v>0</v>
      </c>
      <c r="MG211" s="16">
        <v>0</v>
      </c>
      <c r="MH211" s="16">
        <v>0</v>
      </c>
      <c r="MI211" s="16">
        <v>0</v>
      </c>
      <c r="MJ211" s="16">
        <v>0</v>
      </c>
      <c r="MK211" s="16">
        <v>0</v>
      </c>
      <c r="ML211" s="16">
        <v>0</v>
      </c>
      <c r="MM211" s="16">
        <v>0</v>
      </c>
      <c r="MN211" s="16">
        <v>0</v>
      </c>
      <c r="MO211" s="16">
        <v>0</v>
      </c>
      <c r="MP211" s="16">
        <v>0</v>
      </c>
      <c r="MQ211" s="16">
        <v>0</v>
      </c>
      <c r="MR211" s="16">
        <v>0</v>
      </c>
      <c r="MS211" s="16">
        <v>0</v>
      </c>
      <c r="MT211" s="16">
        <v>8408</v>
      </c>
      <c r="MU211" s="16">
        <v>0</v>
      </c>
      <c r="MV211" s="16">
        <v>0</v>
      </c>
      <c r="MW211" s="16">
        <v>0</v>
      </c>
      <c r="MX211" s="16">
        <v>0</v>
      </c>
      <c r="MY211" s="16">
        <v>0</v>
      </c>
      <c r="MZ211" s="16">
        <v>0</v>
      </c>
      <c r="NA211" s="16">
        <v>0</v>
      </c>
      <c r="NB211" s="16">
        <v>0</v>
      </c>
      <c r="NC211" s="16">
        <v>0</v>
      </c>
      <c r="ND211" s="16">
        <v>0</v>
      </c>
      <c r="NE211" s="16">
        <v>0</v>
      </c>
      <c r="NF211" s="16">
        <v>75812</v>
      </c>
      <c r="NG211" s="16">
        <v>0</v>
      </c>
      <c r="NH211" s="16">
        <v>0</v>
      </c>
      <c r="NI211" s="16">
        <v>0</v>
      </c>
      <c r="NJ211" s="16">
        <v>7042</v>
      </c>
      <c r="NK211" s="16">
        <v>0</v>
      </c>
      <c r="NL211" s="16">
        <v>0</v>
      </c>
      <c r="NM211" s="16">
        <v>0</v>
      </c>
      <c r="NN211" s="16">
        <v>0</v>
      </c>
      <c r="NO211" s="16">
        <v>0</v>
      </c>
      <c r="NP211" s="16">
        <v>0</v>
      </c>
      <c r="NQ211" s="16">
        <v>0</v>
      </c>
      <c r="NR211" s="16">
        <v>0</v>
      </c>
      <c r="NS211" s="16">
        <v>0</v>
      </c>
      <c r="NT211" s="16">
        <v>0</v>
      </c>
      <c r="NU211" s="16">
        <v>0</v>
      </c>
      <c r="NV211" s="16">
        <v>0</v>
      </c>
      <c r="NW211" s="16">
        <v>0</v>
      </c>
      <c r="NX211" s="16">
        <v>0</v>
      </c>
      <c r="NY211" s="16">
        <v>0</v>
      </c>
      <c r="NZ211" s="16">
        <v>0</v>
      </c>
      <c r="OA211" s="16">
        <v>0</v>
      </c>
      <c r="OB211" s="16">
        <v>0</v>
      </c>
      <c r="OC211" s="16">
        <v>0</v>
      </c>
      <c r="OD211" s="16">
        <v>0</v>
      </c>
      <c r="OE211" s="16">
        <v>10235</v>
      </c>
      <c r="OF211" s="16">
        <v>0</v>
      </c>
      <c r="OG211" s="16">
        <v>0</v>
      </c>
      <c r="OH211" s="16">
        <v>0</v>
      </c>
      <c r="OI211" s="16">
        <v>0</v>
      </c>
      <c r="OJ211" s="16">
        <v>0</v>
      </c>
      <c r="OK211" s="16">
        <v>0</v>
      </c>
      <c r="OL211" s="16">
        <v>0</v>
      </c>
      <c r="OM211" s="16">
        <v>0</v>
      </c>
      <c r="ON211" s="16">
        <v>0</v>
      </c>
      <c r="OO211" s="16">
        <v>0</v>
      </c>
      <c r="OP211" s="16">
        <v>0</v>
      </c>
      <c r="OQ211" s="16">
        <v>0</v>
      </c>
      <c r="OR211" s="16">
        <v>0</v>
      </c>
      <c r="OS211" s="16">
        <v>0</v>
      </c>
      <c r="OT211" s="16">
        <v>0</v>
      </c>
      <c r="OU211" s="16">
        <v>0</v>
      </c>
      <c r="OV211" s="16">
        <v>0</v>
      </c>
      <c r="OW211" s="56">
        <v>0</v>
      </c>
      <c r="OX211" s="57">
        <f t="shared" si="3"/>
        <v>10405337</v>
      </c>
    </row>
    <row r="212" spans="1:414" x14ac:dyDescent="0.25">
      <c r="A212" s="13"/>
      <c r="B212" s="14">
        <v>368</v>
      </c>
      <c r="C212" s="15" t="s">
        <v>192</v>
      </c>
      <c r="D212" s="16">
        <v>0</v>
      </c>
      <c r="E212" s="16">
        <v>0</v>
      </c>
      <c r="F212" s="16">
        <v>1853638</v>
      </c>
      <c r="G212" s="16">
        <v>0</v>
      </c>
      <c r="H212" s="16">
        <v>0</v>
      </c>
      <c r="I212" s="16">
        <v>0</v>
      </c>
      <c r="J212" s="16">
        <v>4106396</v>
      </c>
      <c r="K212" s="16">
        <v>191876</v>
      </c>
      <c r="L212" s="16">
        <v>0</v>
      </c>
      <c r="M212" s="16">
        <v>0</v>
      </c>
      <c r="N212" s="16">
        <v>1073664</v>
      </c>
      <c r="O212" s="16">
        <v>21526</v>
      </c>
      <c r="P212" s="16">
        <v>1377097</v>
      </c>
      <c r="Q212" s="16">
        <v>1646527</v>
      </c>
      <c r="R212" s="16">
        <v>446488</v>
      </c>
      <c r="S212" s="16">
        <v>1980205</v>
      </c>
      <c r="T212" s="16">
        <v>0</v>
      </c>
      <c r="U212" s="16">
        <v>1846143</v>
      </c>
      <c r="V212" s="16">
        <v>0</v>
      </c>
      <c r="W212" s="16">
        <v>1336170</v>
      </c>
      <c r="X212" s="16">
        <v>0</v>
      </c>
      <c r="Y212" s="16">
        <v>0</v>
      </c>
      <c r="Z212" s="16">
        <v>398763</v>
      </c>
      <c r="AA212" s="16">
        <v>0</v>
      </c>
      <c r="AB212" s="16">
        <v>78650</v>
      </c>
      <c r="AC212" s="16">
        <v>0</v>
      </c>
      <c r="AD212" s="16">
        <v>223413</v>
      </c>
      <c r="AE212" s="16">
        <v>0</v>
      </c>
      <c r="AF212" s="16">
        <v>246916</v>
      </c>
      <c r="AG212" s="16">
        <v>0</v>
      </c>
      <c r="AH212" s="16">
        <v>0</v>
      </c>
      <c r="AI212" s="16">
        <v>0</v>
      </c>
      <c r="AJ212" s="16">
        <v>17945064</v>
      </c>
      <c r="AK212" s="16">
        <v>0</v>
      </c>
      <c r="AL212" s="16">
        <v>0</v>
      </c>
      <c r="AM212" s="16">
        <v>0</v>
      </c>
      <c r="AN212" s="16">
        <v>16905611</v>
      </c>
      <c r="AO212" s="16">
        <v>2906216</v>
      </c>
      <c r="AP212" s="16">
        <v>0</v>
      </c>
      <c r="AQ212" s="16">
        <v>0</v>
      </c>
      <c r="AR212" s="16">
        <v>0</v>
      </c>
      <c r="AS212" s="16">
        <v>0</v>
      </c>
      <c r="AT212" s="16">
        <v>0</v>
      </c>
      <c r="AU212" s="16">
        <v>0</v>
      </c>
      <c r="AV212" s="16">
        <v>505578</v>
      </c>
      <c r="AW212" s="16">
        <v>0</v>
      </c>
      <c r="AX212" s="16">
        <v>176458</v>
      </c>
      <c r="AY212" s="16">
        <v>0</v>
      </c>
      <c r="AZ212" s="16">
        <v>0</v>
      </c>
      <c r="BA212" s="16">
        <v>0</v>
      </c>
      <c r="BB212" s="16">
        <v>0</v>
      </c>
      <c r="BC212" s="16">
        <v>19324917</v>
      </c>
      <c r="BD212" s="16">
        <v>0</v>
      </c>
      <c r="BE212" s="16">
        <v>0</v>
      </c>
      <c r="BF212" s="16">
        <v>973150</v>
      </c>
      <c r="BG212" s="16">
        <v>0</v>
      </c>
      <c r="BH212" s="16">
        <v>0</v>
      </c>
      <c r="BI212" s="16">
        <v>0</v>
      </c>
      <c r="BJ212" s="16">
        <v>16926</v>
      </c>
      <c r="BK212" s="16">
        <v>0</v>
      </c>
      <c r="BL212" s="16">
        <v>0</v>
      </c>
      <c r="BM212" s="16">
        <v>0</v>
      </c>
      <c r="BN212" s="16">
        <v>16633101</v>
      </c>
      <c r="BO212" s="16">
        <v>1687861</v>
      </c>
      <c r="BP212" s="16">
        <v>404902</v>
      </c>
      <c r="BQ212" s="16">
        <v>0</v>
      </c>
      <c r="BR212" s="16">
        <v>3213773</v>
      </c>
      <c r="BS212" s="16">
        <v>2183837</v>
      </c>
      <c r="BT212" s="16">
        <v>0</v>
      </c>
      <c r="BU212" s="16">
        <v>0</v>
      </c>
      <c r="BV212" s="16">
        <v>3536856</v>
      </c>
      <c r="BW212" s="16">
        <v>0</v>
      </c>
      <c r="BX212" s="16">
        <v>17879305</v>
      </c>
      <c r="BY212" s="16">
        <v>0</v>
      </c>
      <c r="BZ212" s="16">
        <v>56527</v>
      </c>
      <c r="CA212" s="16">
        <v>0</v>
      </c>
      <c r="CB212" s="16">
        <v>0</v>
      </c>
      <c r="CC212" s="16">
        <v>0</v>
      </c>
      <c r="CD212" s="16">
        <v>0</v>
      </c>
      <c r="CE212" s="16">
        <v>215886</v>
      </c>
      <c r="CF212" s="16">
        <v>4497376</v>
      </c>
      <c r="CG212" s="16">
        <v>0</v>
      </c>
      <c r="CH212" s="16">
        <v>15430167</v>
      </c>
      <c r="CI212" s="16">
        <v>9053905</v>
      </c>
      <c r="CJ212" s="16">
        <v>179507</v>
      </c>
      <c r="CK212" s="16">
        <v>0</v>
      </c>
      <c r="CL212" s="16">
        <v>6496594</v>
      </c>
      <c r="CM212" s="16">
        <v>0</v>
      </c>
      <c r="CN212" s="16">
        <v>3353677</v>
      </c>
      <c r="CO212" s="16">
        <v>9755317</v>
      </c>
      <c r="CP212" s="16">
        <v>1493074</v>
      </c>
      <c r="CQ212" s="16">
        <v>266639</v>
      </c>
      <c r="CR212" s="16">
        <v>0</v>
      </c>
      <c r="CS212" s="16">
        <v>0</v>
      </c>
      <c r="CT212" s="16">
        <v>1071681</v>
      </c>
      <c r="CU212" s="16">
        <v>45946</v>
      </c>
      <c r="CV212" s="16">
        <v>0</v>
      </c>
      <c r="CW212" s="16">
        <v>72030</v>
      </c>
      <c r="CX212" s="16">
        <v>0</v>
      </c>
      <c r="CY212" s="16">
        <v>1778600</v>
      </c>
      <c r="CZ212" s="16">
        <v>0</v>
      </c>
      <c r="DA212" s="16">
        <v>0</v>
      </c>
      <c r="DB212" s="16">
        <v>0</v>
      </c>
      <c r="DC212" s="16">
        <v>719663</v>
      </c>
      <c r="DD212" s="16">
        <v>0</v>
      </c>
      <c r="DE212" s="16">
        <v>0</v>
      </c>
      <c r="DF212" s="16">
        <v>0</v>
      </c>
      <c r="DG212" s="16">
        <v>1431625</v>
      </c>
      <c r="DH212" s="16">
        <v>188441</v>
      </c>
      <c r="DI212" s="16">
        <v>166092</v>
      </c>
      <c r="DJ212" s="16">
        <v>50337815</v>
      </c>
      <c r="DK212" s="16">
        <v>155380</v>
      </c>
      <c r="DL212" s="16">
        <v>0</v>
      </c>
      <c r="DM212" s="16">
        <v>0</v>
      </c>
      <c r="DN212" s="16">
        <v>5748649</v>
      </c>
      <c r="DO212" s="16">
        <v>3152157</v>
      </c>
      <c r="DP212" s="16">
        <v>0</v>
      </c>
      <c r="DQ212" s="16">
        <v>0</v>
      </c>
      <c r="DR212" s="16">
        <v>87957</v>
      </c>
      <c r="DS212" s="16">
        <v>58295</v>
      </c>
      <c r="DT212" s="16">
        <v>19038074</v>
      </c>
      <c r="DU212" s="16">
        <v>0</v>
      </c>
      <c r="DV212" s="16">
        <v>0</v>
      </c>
      <c r="DW212" s="16">
        <v>448069</v>
      </c>
      <c r="DX212" s="16">
        <v>0</v>
      </c>
      <c r="DY212" s="16">
        <v>0</v>
      </c>
      <c r="DZ212" s="16">
        <v>0</v>
      </c>
      <c r="EA212" s="16">
        <v>0</v>
      </c>
      <c r="EB212" s="16">
        <v>6152</v>
      </c>
      <c r="EC212" s="16">
        <v>211198</v>
      </c>
      <c r="ED212" s="16">
        <v>0</v>
      </c>
      <c r="EE212" s="16">
        <v>0</v>
      </c>
      <c r="EF212" s="16">
        <v>0</v>
      </c>
      <c r="EG212" s="16">
        <v>0</v>
      </c>
      <c r="EH212" s="16">
        <v>0</v>
      </c>
      <c r="EI212" s="16">
        <v>157141</v>
      </c>
      <c r="EJ212" s="16">
        <v>0</v>
      </c>
      <c r="EK212" s="16">
        <v>654020</v>
      </c>
      <c r="EL212" s="16">
        <v>1520881</v>
      </c>
      <c r="EM212" s="16">
        <v>13554717</v>
      </c>
      <c r="EN212" s="16">
        <v>0</v>
      </c>
      <c r="EO212" s="16">
        <v>0</v>
      </c>
      <c r="EP212" s="16">
        <v>15689</v>
      </c>
      <c r="EQ212" s="16">
        <v>0</v>
      </c>
      <c r="ER212" s="16">
        <v>0</v>
      </c>
      <c r="ES212" s="16">
        <v>26816911</v>
      </c>
      <c r="ET212" s="16">
        <v>747911</v>
      </c>
      <c r="EU212" s="16">
        <v>0</v>
      </c>
      <c r="EV212" s="16">
        <v>396959</v>
      </c>
      <c r="EW212" s="16">
        <v>0</v>
      </c>
      <c r="EX212" s="16">
        <v>0</v>
      </c>
      <c r="EY212" s="16">
        <v>0</v>
      </c>
      <c r="EZ212" s="16">
        <v>0</v>
      </c>
      <c r="FA212" s="16">
        <v>732558</v>
      </c>
      <c r="FB212" s="16">
        <v>41716688</v>
      </c>
      <c r="FC212" s="16">
        <v>265308</v>
      </c>
      <c r="FD212" s="16">
        <v>9176812</v>
      </c>
      <c r="FE212" s="16">
        <v>0</v>
      </c>
      <c r="FF212" s="16">
        <v>50435</v>
      </c>
      <c r="FG212" s="16">
        <v>0</v>
      </c>
      <c r="FH212" s="16">
        <v>425614</v>
      </c>
      <c r="FI212" s="16">
        <v>0</v>
      </c>
      <c r="FJ212" s="16">
        <v>0</v>
      </c>
      <c r="FK212" s="16">
        <v>813798</v>
      </c>
      <c r="FL212" s="16">
        <v>0</v>
      </c>
      <c r="FM212" s="16">
        <v>91790</v>
      </c>
      <c r="FN212" s="16">
        <v>0</v>
      </c>
      <c r="FO212" s="16">
        <v>0</v>
      </c>
      <c r="FP212" s="16">
        <v>0</v>
      </c>
      <c r="FQ212" s="16">
        <v>0</v>
      </c>
      <c r="FR212" s="16">
        <v>122235571</v>
      </c>
      <c r="FS212" s="16">
        <v>2323484</v>
      </c>
      <c r="FT212" s="16">
        <v>0</v>
      </c>
      <c r="FU212" s="16">
        <v>0</v>
      </c>
      <c r="FV212" s="16">
        <v>0</v>
      </c>
      <c r="FW212" s="16">
        <v>0</v>
      </c>
      <c r="FX212" s="16">
        <v>45810</v>
      </c>
      <c r="FY212" s="16">
        <v>4179489</v>
      </c>
      <c r="FZ212" s="16">
        <v>0</v>
      </c>
      <c r="GA212" s="16">
        <v>928959</v>
      </c>
      <c r="GB212" s="16">
        <v>0</v>
      </c>
      <c r="GC212" s="16">
        <v>0</v>
      </c>
      <c r="GD212" s="16">
        <v>0</v>
      </c>
      <c r="GE212" s="16">
        <v>5001738</v>
      </c>
      <c r="GF212" s="16">
        <v>33216</v>
      </c>
      <c r="GG212" s="16">
        <v>7863000</v>
      </c>
      <c r="GH212" s="16">
        <v>0</v>
      </c>
      <c r="GI212" s="16">
        <v>30306</v>
      </c>
      <c r="GJ212" s="16">
        <v>505797</v>
      </c>
      <c r="GK212" s="16">
        <v>296938</v>
      </c>
      <c r="GL212" s="16">
        <v>0</v>
      </c>
      <c r="GM212" s="16">
        <v>0</v>
      </c>
      <c r="GN212" s="16">
        <v>1306472</v>
      </c>
      <c r="GO212" s="16">
        <v>0</v>
      </c>
      <c r="GP212" s="16">
        <v>0</v>
      </c>
      <c r="GQ212" s="16">
        <v>47406</v>
      </c>
      <c r="GR212" s="16">
        <v>1582171</v>
      </c>
      <c r="GS212" s="16">
        <v>0</v>
      </c>
      <c r="GT212" s="16">
        <v>0</v>
      </c>
      <c r="GU212" s="16">
        <v>1077770</v>
      </c>
      <c r="GV212" s="16">
        <v>0</v>
      </c>
      <c r="GW212" s="16">
        <v>28541194</v>
      </c>
      <c r="GX212" s="16">
        <v>540338</v>
      </c>
      <c r="GY212" s="16">
        <v>0</v>
      </c>
      <c r="GZ212" s="16">
        <v>709248</v>
      </c>
      <c r="HA212" s="16">
        <v>0</v>
      </c>
      <c r="HB212" s="16">
        <v>9562652</v>
      </c>
      <c r="HC212" s="16">
        <v>0</v>
      </c>
      <c r="HD212" s="16">
        <v>0</v>
      </c>
      <c r="HE212" s="16">
        <v>0</v>
      </c>
      <c r="HF212" s="16">
        <v>0</v>
      </c>
      <c r="HG212" s="16">
        <v>0</v>
      </c>
      <c r="HH212" s="16">
        <v>2481691</v>
      </c>
      <c r="HI212" s="16">
        <v>0</v>
      </c>
      <c r="HJ212" s="16">
        <v>6301</v>
      </c>
      <c r="HK212" s="16">
        <v>2008353</v>
      </c>
      <c r="HL212" s="16">
        <v>199836</v>
      </c>
      <c r="HM212" s="16">
        <v>0</v>
      </c>
      <c r="HN212" s="16">
        <v>0</v>
      </c>
      <c r="HO212" s="16">
        <v>0</v>
      </c>
      <c r="HP212" s="16">
        <v>0</v>
      </c>
      <c r="HQ212" s="16">
        <v>187245</v>
      </c>
      <c r="HR212" s="16">
        <v>1604271</v>
      </c>
      <c r="HS212" s="16">
        <v>0</v>
      </c>
      <c r="HT212" s="16">
        <v>0</v>
      </c>
      <c r="HU212" s="16">
        <v>0</v>
      </c>
      <c r="HV212" s="16">
        <v>0</v>
      </c>
      <c r="HW212" s="16">
        <v>0</v>
      </c>
      <c r="HX212" s="16">
        <v>1192637</v>
      </c>
      <c r="HY212" s="16">
        <v>0</v>
      </c>
      <c r="HZ212" s="16">
        <v>214379</v>
      </c>
      <c r="IA212" s="16">
        <v>0</v>
      </c>
      <c r="IB212" s="16">
        <v>99595</v>
      </c>
      <c r="IC212" s="16">
        <v>0</v>
      </c>
      <c r="ID212" s="16">
        <v>0</v>
      </c>
      <c r="IE212" s="16">
        <v>0</v>
      </c>
      <c r="IF212" s="16">
        <v>3104022</v>
      </c>
      <c r="IG212" s="16">
        <v>4754702</v>
      </c>
      <c r="IH212" s="16">
        <v>157153</v>
      </c>
      <c r="II212" s="16">
        <v>0</v>
      </c>
      <c r="IJ212" s="16">
        <v>0</v>
      </c>
      <c r="IK212" s="16">
        <v>73017313</v>
      </c>
      <c r="IL212" s="16">
        <v>49395425</v>
      </c>
      <c r="IM212" s="16">
        <v>0</v>
      </c>
      <c r="IN212" s="16">
        <v>0</v>
      </c>
      <c r="IO212" s="16">
        <v>1308197</v>
      </c>
      <c r="IP212" s="16">
        <v>0</v>
      </c>
      <c r="IQ212" s="16">
        <v>0</v>
      </c>
      <c r="IR212" s="16">
        <v>0</v>
      </c>
      <c r="IS212" s="16">
        <v>834635</v>
      </c>
      <c r="IT212" s="16">
        <v>0</v>
      </c>
      <c r="IU212" s="16">
        <v>18964321</v>
      </c>
      <c r="IV212" s="16">
        <v>83584</v>
      </c>
      <c r="IW212" s="16">
        <v>0</v>
      </c>
      <c r="IX212" s="16">
        <v>0</v>
      </c>
      <c r="IY212" s="16">
        <v>1843661</v>
      </c>
      <c r="IZ212" s="16">
        <v>0</v>
      </c>
      <c r="JA212" s="16">
        <v>8727927</v>
      </c>
      <c r="JB212" s="16">
        <v>349500</v>
      </c>
      <c r="JC212" s="16">
        <v>867128</v>
      </c>
      <c r="JD212" s="16">
        <v>2115128</v>
      </c>
      <c r="JE212" s="16">
        <v>0</v>
      </c>
      <c r="JF212" s="16">
        <v>0</v>
      </c>
      <c r="JG212" s="16">
        <v>0</v>
      </c>
      <c r="JH212" s="16">
        <v>0</v>
      </c>
      <c r="JI212" s="16">
        <v>0</v>
      </c>
      <c r="JJ212" s="16">
        <v>10319002</v>
      </c>
      <c r="JK212" s="16">
        <v>10952297</v>
      </c>
      <c r="JL212" s="16">
        <v>1812848</v>
      </c>
      <c r="JM212" s="16">
        <v>3309506</v>
      </c>
      <c r="JN212" s="16">
        <v>0</v>
      </c>
      <c r="JO212" s="16">
        <v>0</v>
      </c>
      <c r="JP212" s="16">
        <v>0</v>
      </c>
      <c r="JQ212" s="16">
        <v>5149007</v>
      </c>
      <c r="JR212" s="16">
        <v>7249724</v>
      </c>
      <c r="JS212" s="16">
        <v>0</v>
      </c>
      <c r="JT212" s="16">
        <v>0</v>
      </c>
      <c r="JU212" s="16">
        <v>3270393</v>
      </c>
      <c r="JV212" s="16">
        <v>855286</v>
      </c>
      <c r="JW212" s="16">
        <v>217815</v>
      </c>
      <c r="JX212" s="16">
        <v>0</v>
      </c>
      <c r="JY212" s="16">
        <v>0</v>
      </c>
      <c r="JZ212" s="16">
        <v>1118265</v>
      </c>
      <c r="KA212" s="16">
        <v>0</v>
      </c>
      <c r="KB212" s="16">
        <v>72395376</v>
      </c>
      <c r="KC212" s="16">
        <v>3825000</v>
      </c>
      <c r="KD212" s="16">
        <v>0</v>
      </c>
      <c r="KE212" s="16">
        <v>982778</v>
      </c>
      <c r="KF212" s="16">
        <v>0</v>
      </c>
      <c r="KG212" s="16">
        <v>1542376</v>
      </c>
      <c r="KH212" s="16">
        <v>3741730</v>
      </c>
      <c r="KI212" s="16">
        <v>8640269</v>
      </c>
      <c r="KJ212" s="16">
        <v>9176893</v>
      </c>
      <c r="KK212" s="16">
        <v>0</v>
      </c>
      <c r="KL212" s="16">
        <v>0</v>
      </c>
      <c r="KM212" s="16">
        <v>0</v>
      </c>
      <c r="KN212" s="16">
        <v>2296499</v>
      </c>
      <c r="KO212" s="16">
        <v>1094530</v>
      </c>
      <c r="KP212" s="16">
        <v>0</v>
      </c>
      <c r="KQ212" s="16">
        <v>3167940</v>
      </c>
      <c r="KR212" s="16">
        <v>1836014</v>
      </c>
      <c r="KS212" s="16">
        <v>0</v>
      </c>
      <c r="KT212" s="16">
        <v>352623</v>
      </c>
      <c r="KU212" s="16">
        <v>0</v>
      </c>
      <c r="KV212" s="16">
        <v>0</v>
      </c>
      <c r="KW212" s="16">
        <v>44458056</v>
      </c>
      <c r="KX212" s="16">
        <v>0</v>
      </c>
      <c r="KY212" s="16">
        <v>15771299</v>
      </c>
      <c r="KZ212" s="16">
        <v>331364</v>
      </c>
      <c r="LA212" s="16">
        <v>0</v>
      </c>
      <c r="LB212" s="16">
        <v>0</v>
      </c>
      <c r="LC212" s="16">
        <v>6512259</v>
      </c>
      <c r="LD212" s="16">
        <v>2818078</v>
      </c>
      <c r="LE212" s="16">
        <v>10295572</v>
      </c>
      <c r="LF212" s="16">
        <v>0</v>
      </c>
      <c r="LG212" s="16">
        <v>0</v>
      </c>
      <c r="LH212" s="16">
        <v>17224034</v>
      </c>
      <c r="LI212" s="16">
        <v>0</v>
      </c>
      <c r="LJ212" s="16">
        <v>24468</v>
      </c>
      <c r="LK212" s="16">
        <v>6024171</v>
      </c>
      <c r="LL212" s="16">
        <v>0</v>
      </c>
      <c r="LM212" s="16">
        <v>0</v>
      </c>
      <c r="LN212" s="16">
        <v>7274012</v>
      </c>
      <c r="LO212" s="16">
        <v>3141607</v>
      </c>
      <c r="LP212" s="16">
        <v>408492</v>
      </c>
      <c r="LQ212" s="16">
        <v>0</v>
      </c>
      <c r="LR212" s="16">
        <v>0</v>
      </c>
      <c r="LS212" s="16">
        <v>0</v>
      </c>
      <c r="LT212" s="16">
        <v>0</v>
      </c>
      <c r="LU212" s="16">
        <v>4401589</v>
      </c>
      <c r="LV212" s="16">
        <v>1616183</v>
      </c>
      <c r="LW212" s="16">
        <v>294954</v>
      </c>
      <c r="LX212" s="16">
        <v>232427</v>
      </c>
      <c r="LY212" s="16">
        <v>0</v>
      </c>
      <c r="LZ212" s="16">
        <v>3273029</v>
      </c>
      <c r="MA212" s="16">
        <v>1925927</v>
      </c>
      <c r="MB212" s="16">
        <v>22159175</v>
      </c>
      <c r="MC212" s="16">
        <v>946826</v>
      </c>
      <c r="MD212" s="16">
        <v>0</v>
      </c>
      <c r="ME212" s="16">
        <v>518333</v>
      </c>
      <c r="MF212" s="16">
        <v>1105659</v>
      </c>
      <c r="MG212" s="16">
        <v>1118448</v>
      </c>
      <c r="MH212" s="16">
        <v>0</v>
      </c>
      <c r="MI212" s="16">
        <v>19245</v>
      </c>
      <c r="MJ212" s="16">
        <v>0</v>
      </c>
      <c r="MK212" s="16">
        <v>0</v>
      </c>
      <c r="ML212" s="16">
        <v>0</v>
      </c>
      <c r="MM212" s="16">
        <v>0</v>
      </c>
      <c r="MN212" s="16">
        <v>1615044</v>
      </c>
      <c r="MO212" s="16">
        <v>0</v>
      </c>
      <c r="MP212" s="16">
        <v>265220</v>
      </c>
      <c r="MQ212" s="16">
        <v>0</v>
      </c>
      <c r="MR212" s="16">
        <v>0</v>
      </c>
      <c r="MS212" s="16">
        <v>2027857</v>
      </c>
      <c r="MT212" s="16">
        <v>0</v>
      </c>
      <c r="MU212" s="16">
        <v>2914169</v>
      </c>
      <c r="MV212" s="16">
        <v>0</v>
      </c>
      <c r="MW212" s="16">
        <v>0</v>
      </c>
      <c r="MX212" s="16">
        <v>0</v>
      </c>
      <c r="MY212" s="16">
        <v>1531772</v>
      </c>
      <c r="MZ212" s="16">
        <v>41013295</v>
      </c>
      <c r="NA212" s="16">
        <v>0</v>
      </c>
      <c r="NB212" s="16">
        <v>0</v>
      </c>
      <c r="NC212" s="16">
        <v>0</v>
      </c>
      <c r="ND212" s="16">
        <v>18511765</v>
      </c>
      <c r="NE212" s="16">
        <v>742439</v>
      </c>
      <c r="NF212" s="16">
        <v>360492</v>
      </c>
      <c r="NG212" s="16">
        <v>28107000</v>
      </c>
      <c r="NH212" s="16">
        <v>7641696</v>
      </c>
      <c r="NI212" s="16">
        <v>28653620</v>
      </c>
      <c r="NJ212" s="16">
        <v>1728876</v>
      </c>
      <c r="NK212" s="16">
        <v>956392</v>
      </c>
      <c r="NL212" s="16">
        <v>0</v>
      </c>
      <c r="NM212" s="16">
        <v>758882</v>
      </c>
      <c r="NN212" s="16">
        <v>5218169</v>
      </c>
      <c r="NO212" s="16">
        <v>0</v>
      </c>
      <c r="NP212" s="16">
        <v>0</v>
      </c>
      <c r="NQ212" s="16">
        <v>17136</v>
      </c>
      <c r="NR212" s="16">
        <v>0</v>
      </c>
      <c r="NS212" s="16">
        <v>2380138</v>
      </c>
      <c r="NT212" s="16">
        <v>0</v>
      </c>
      <c r="NU212" s="16">
        <v>4804930</v>
      </c>
      <c r="NV212" s="16">
        <v>0</v>
      </c>
      <c r="NW212" s="16">
        <v>0</v>
      </c>
      <c r="NX212" s="16">
        <v>571884</v>
      </c>
      <c r="NY212" s="16">
        <v>0</v>
      </c>
      <c r="NZ212" s="16">
        <v>0</v>
      </c>
      <c r="OA212" s="16">
        <v>0</v>
      </c>
      <c r="OB212" s="16">
        <v>0</v>
      </c>
      <c r="OC212" s="16">
        <v>0</v>
      </c>
      <c r="OD212" s="16">
        <v>545131</v>
      </c>
      <c r="OE212" s="16">
        <v>0</v>
      </c>
      <c r="OF212" s="16">
        <v>17317400</v>
      </c>
      <c r="OG212" s="16">
        <v>0</v>
      </c>
      <c r="OH212" s="16">
        <v>0</v>
      </c>
      <c r="OI212" s="16">
        <v>0</v>
      </c>
      <c r="OJ212" s="16">
        <v>0</v>
      </c>
      <c r="OK212" s="16">
        <v>0</v>
      </c>
      <c r="OL212" s="16">
        <v>0</v>
      </c>
      <c r="OM212" s="16">
        <v>387165</v>
      </c>
      <c r="ON212" s="16">
        <v>1365743</v>
      </c>
      <c r="OO212" s="16">
        <v>0</v>
      </c>
      <c r="OP212" s="16">
        <v>2771943</v>
      </c>
      <c r="OQ212" s="16">
        <v>5109396</v>
      </c>
      <c r="OR212" s="16">
        <v>3334160</v>
      </c>
      <c r="OS212" s="16">
        <v>2087617</v>
      </c>
      <c r="OT212" s="16">
        <v>0</v>
      </c>
      <c r="OU212" s="16">
        <v>0</v>
      </c>
      <c r="OV212" s="16">
        <v>0</v>
      </c>
      <c r="OW212" s="56">
        <v>0</v>
      </c>
      <c r="OX212" s="57">
        <f t="shared" si="3"/>
        <v>1202044024</v>
      </c>
    </row>
    <row r="213" spans="1:414" x14ac:dyDescent="0.25">
      <c r="A213" s="13"/>
      <c r="B213" s="14">
        <v>369.3</v>
      </c>
      <c r="C213" s="15" t="s">
        <v>193</v>
      </c>
      <c r="D213" s="16">
        <v>0</v>
      </c>
      <c r="E213" s="16">
        <v>0</v>
      </c>
      <c r="F213" s="16">
        <v>106670</v>
      </c>
      <c r="G213" s="16">
        <v>0</v>
      </c>
      <c r="H213" s="16">
        <v>0</v>
      </c>
      <c r="I213" s="16">
        <v>0</v>
      </c>
      <c r="J213" s="16">
        <v>188407</v>
      </c>
      <c r="K213" s="16">
        <v>131486</v>
      </c>
      <c r="L213" s="16">
        <v>250000</v>
      </c>
      <c r="M213" s="16">
        <v>0</v>
      </c>
      <c r="N213" s="16">
        <v>41297</v>
      </c>
      <c r="O213" s="16">
        <v>0</v>
      </c>
      <c r="P213" s="16">
        <v>80514</v>
      </c>
      <c r="Q213" s="16">
        <v>0</v>
      </c>
      <c r="R213" s="16">
        <v>0</v>
      </c>
      <c r="S213" s="16">
        <v>4554</v>
      </c>
      <c r="T213" s="16">
        <v>0</v>
      </c>
      <c r="U213" s="16">
        <v>0</v>
      </c>
      <c r="V213" s="16">
        <v>0</v>
      </c>
      <c r="W213" s="16">
        <v>0</v>
      </c>
      <c r="X213" s="16">
        <v>0</v>
      </c>
      <c r="Y213" s="16">
        <v>0</v>
      </c>
      <c r="Z213" s="16">
        <v>1495</v>
      </c>
      <c r="AA213" s="16">
        <v>0</v>
      </c>
      <c r="AB213" s="16">
        <v>0</v>
      </c>
      <c r="AC213" s="16">
        <v>0</v>
      </c>
      <c r="AD213" s="16">
        <v>0</v>
      </c>
      <c r="AE213" s="16">
        <v>0</v>
      </c>
      <c r="AF213" s="16">
        <v>0</v>
      </c>
      <c r="AG213" s="16">
        <v>0</v>
      </c>
      <c r="AH213" s="16">
        <v>0</v>
      </c>
      <c r="AI213" s="16">
        <v>0</v>
      </c>
      <c r="AJ213" s="16">
        <v>0</v>
      </c>
      <c r="AK213" s="16">
        <v>7596</v>
      </c>
      <c r="AL213" s="16">
        <v>0</v>
      </c>
      <c r="AM213" s="16">
        <v>610</v>
      </c>
      <c r="AN213" s="16">
        <v>0</v>
      </c>
      <c r="AO213" s="16">
        <v>640857</v>
      </c>
      <c r="AP213" s="16">
        <v>0</v>
      </c>
      <c r="AQ213" s="16">
        <v>0</v>
      </c>
      <c r="AR213" s="16">
        <v>0</v>
      </c>
      <c r="AS213" s="16">
        <v>0</v>
      </c>
      <c r="AT213" s="16">
        <v>1447</v>
      </c>
      <c r="AU213" s="16">
        <v>0</v>
      </c>
      <c r="AV213" s="16">
        <v>0</v>
      </c>
      <c r="AW213" s="16">
        <v>0</v>
      </c>
      <c r="AX213" s="16">
        <v>0</v>
      </c>
      <c r="AY213" s="16">
        <v>0</v>
      </c>
      <c r="AZ213" s="16">
        <v>0</v>
      </c>
      <c r="BA213" s="16">
        <v>0</v>
      </c>
      <c r="BB213" s="16">
        <v>0</v>
      </c>
      <c r="BC213" s="16">
        <v>0</v>
      </c>
      <c r="BD213" s="16">
        <v>0</v>
      </c>
      <c r="BE213" s="16">
        <v>0</v>
      </c>
      <c r="BF213" s="16">
        <v>0</v>
      </c>
      <c r="BG213" s="16">
        <v>0</v>
      </c>
      <c r="BH213" s="16">
        <v>0</v>
      </c>
      <c r="BI213" s="16">
        <v>0</v>
      </c>
      <c r="BJ213" s="16">
        <v>0</v>
      </c>
      <c r="BK213" s="16">
        <v>0</v>
      </c>
      <c r="BL213" s="16">
        <v>0</v>
      </c>
      <c r="BM213" s="16">
        <v>0</v>
      </c>
      <c r="BN213" s="16">
        <v>0</v>
      </c>
      <c r="BO213" s="16">
        <v>0</v>
      </c>
      <c r="BP213" s="16">
        <v>0</v>
      </c>
      <c r="BQ213" s="16">
        <v>0</v>
      </c>
      <c r="BR213" s="16">
        <v>0</v>
      </c>
      <c r="BS213" s="16">
        <v>0</v>
      </c>
      <c r="BT213" s="16">
        <v>0</v>
      </c>
      <c r="BU213" s="16">
        <v>0</v>
      </c>
      <c r="BV213" s="16">
        <v>0</v>
      </c>
      <c r="BW213" s="16">
        <v>0</v>
      </c>
      <c r="BX213" s="16">
        <v>0</v>
      </c>
      <c r="BY213" s="16">
        <v>37500</v>
      </c>
      <c r="BZ213" s="16">
        <v>0</v>
      </c>
      <c r="CA213" s="16">
        <v>12796</v>
      </c>
      <c r="CB213" s="16">
        <v>0</v>
      </c>
      <c r="CC213" s="16">
        <v>0</v>
      </c>
      <c r="CD213" s="16">
        <v>0</v>
      </c>
      <c r="CE213" s="16">
        <v>0</v>
      </c>
      <c r="CF213" s="16">
        <v>0</v>
      </c>
      <c r="CG213" s="16">
        <v>0</v>
      </c>
      <c r="CH213" s="16">
        <v>0</v>
      </c>
      <c r="CI213" s="16">
        <v>0</v>
      </c>
      <c r="CJ213" s="16">
        <v>0</v>
      </c>
      <c r="CK213" s="16">
        <v>0</v>
      </c>
      <c r="CL213" s="16">
        <v>0</v>
      </c>
      <c r="CM213" s="16">
        <v>0</v>
      </c>
      <c r="CN213" s="16">
        <v>0</v>
      </c>
      <c r="CO213" s="16">
        <v>0</v>
      </c>
      <c r="CP213" s="16">
        <v>7623</v>
      </c>
      <c r="CQ213" s="16">
        <v>0</v>
      </c>
      <c r="CR213" s="16">
        <v>0</v>
      </c>
      <c r="CS213" s="16">
        <v>0</v>
      </c>
      <c r="CT213" s="16">
        <v>0</v>
      </c>
      <c r="CU213" s="16">
        <v>0</v>
      </c>
      <c r="CV213" s="16">
        <v>14317</v>
      </c>
      <c r="CW213" s="16">
        <v>0</v>
      </c>
      <c r="CX213" s="16">
        <v>0</v>
      </c>
      <c r="CY213" s="16">
        <v>0</v>
      </c>
      <c r="CZ213" s="16">
        <v>0</v>
      </c>
      <c r="DA213" s="16">
        <v>0</v>
      </c>
      <c r="DB213" s="16">
        <v>0</v>
      </c>
      <c r="DC213" s="16">
        <v>0</v>
      </c>
      <c r="DD213" s="16">
        <v>0</v>
      </c>
      <c r="DE213" s="16">
        <v>0</v>
      </c>
      <c r="DF213" s="16">
        <v>0</v>
      </c>
      <c r="DG213" s="16">
        <v>0</v>
      </c>
      <c r="DH213" s="16">
        <v>0</v>
      </c>
      <c r="DI213" s="16">
        <v>0</v>
      </c>
      <c r="DJ213" s="16">
        <v>0</v>
      </c>
      <c r="DK213" s="16">
        <v>0</v>
      </c>
      <c r="DL213" s="16">
        <v>0</v>
      </c>
      <c r="DM213" s="16">
        <v>0</v>
      </c>
      <c r="DN213" s="16">
        <v>0</v>
      </c>
      <c r="DO213" s="16">
        <v>27404</v>
      </c>
      <c r="DP213" s="16">
        <v>0</v>
      </c>
      <c r="DQ213" s="16">
        <v>0</v>
      </c>
      <c r="DR213" s="16">
        <v>0</v>
      </c>
      <c r="DS213" s="16">
        <v>0</v>
      </c>
      <c r="DT213" s="16">
        <v>0</v>
      </c>
      <c r="DU213" s="16">
        <v>0</v>
      </c>
      <c r="DV213" s="16">
        <v>0</v>
      </c>
      <c r="DW213" s="16">
        <v>0</v>
      </c>
      <c r="DX213" s="16">
        <v>0</v>
      </c>
      <c r="DY213" s="16">
        <v>0</v>
      </c>
      <c r="DZ213" s="16">
        <v>0</v>
      </c>
      <c r="EA213" s="16">
        <v>0</v>
      </c>
      <c r="EB213" s="16">
        <v>0</v>
      </c>
      <c r="EC213" s="16">
        <v>18546</v>
      </c>
      <c r="ED213" s="16">
        <v>0</v>
      </c>
      <c r="EE213" s="16">
        <v>0</v>
      </c>
      <c r="EF213" s="16">
        <v>0</v>
      </c>
      <c r="EG213" s="16">
        <v>0</v>
      </c>
      <c r="EH213" s="16">
        <v>36190</v>
      </c>
      <c r="EI213" s="16">
        <v>0</v>
      </c>
      <c r="EJ213" s="16">
        <v>0</v>
      </c>
      <c r="EK213" s="16">
        <v>0</v>
      </c>
      <c r="EL213" s="16">
        <v>0</v>
      </c>
      <c r="EM213" s="16">
        <v>0</v>
      </c>
      <c r="EN213" s="16">
        <v>0</v>
      </c>
      <c r="EO213" s="16">
        <v>0</v>
      </c>
      <c r="EP213" s="16">
        <v>0</v>
      </c>
      <c r="EQ213" s="16">
        <v>0</v>
      </c>
      <c r="ER213" s="16">
        <v>0</v>
      </c>
      <c r="ES213" s="16">
        <v>53177</v>
      </c>
      <c r="ET213" s="16">
        <v>0</v>
      </c>
      <c r="EU213" s="16">
        <v>0</v>
      </c>
      <c r="EV213" s="16">
        <v>0</v>
      </c>
      <c r="EW213" s="16">
        <v>0</v>
      </c>
      <c r="EX213" s="16">
        <v>0</v>
      </c>
      <c r="EY213" s="16">
        <v>0</v>
      </c>
      <c r="EZ213" s="16">
        <v>0</v>
      </c>
      <c r="FA213" s="16">
        <v>0</v>
      </c>
      <c r="FB213" s="16">
        <v>10275</v>
      </c>
      <c r="FC213" s="16">
        <v>0</v>
      </c>
      <c r="FD213" s="16">
        <v>0</v>
      </c>
      <c r="FE213" s="16">
        <v>0</v>
      </c>
      <c r="FF213" s="16">
        <v>0</v>
      </c>
      <c r="FG213" s="16">
        <v>0</v>
      </c>
      <c r="FH213" s="16">
        <v>0</v>
      </c>
      <c r="FI213" s="16">
        <v>0</v>
      </c>
      <c r="FJ213" s="16">
        <v>0</v>
      </c>
      <c r="FK213" s="16">
        <v>0</v>
      </c>
      <c r="FL213" s="16">
        <v>0</v>
      </c>
      <c r="FM213" s="16">
        <v>0</v>
      </c>
      <c r="FN213" s="16">
        <v>0</v>
      </c>
      <c r="FO213" s="16">
        <v>0</v>
      </c>
      <c r="FP213" s="16">
        <v>0</v>
      </c>
      <c r="FQ213" s="16">
        <v>250000</v>
      </c>
      <c r="FR213" s="16">
        <v>285233</v>
      </c>
      <c r="FS213" s="16">
        <v>0</v>
      </c>
      <c r="FT213" s="16">
        <v>0</v>
      </c>
      <c r="FU213" s="16">
        <v>0</v>
      </c>
      <c r="FV213" s="16">
        <v>0</v>
      </c>
      <c r="FW213" s="16">
        <v>0</v>
      </c>
      <c r="FX213" s="16">
        <v>0</v>
      </c>
      <c r="FY213" s="16">
        <v>18975</v>
      </c>
      <c r="FZ213" s="16">
        <v>0</v>
      </c>
      <c r="GA213" s="16">
        <v>0</v>
      </c>
      <c r="GB213" s="16">
        <v>0</v>
      </c>
      <c r="GC213" s="16">
        <v>0</v>
      </c>
      <c r="GD213" s="16">
        <v>0</v>
      </c>
      <c r="GE213" s="16">
        <v>0</v>
      </c>
      <c r="GF213" s="16">
        <v>0</v>
      </c>
      <c r="GG213" s="16">
        <v>0</v>
      </c>
      <c r="GH213" s="16">
        <v>0</v>
      </c>
      <c r="GI213" s="16">
        <v>0</v>
      </c>
      <c r="GJ213" s="16">
        <v>0</v>
      </c>
      <c r="GK213" s="16">
        <v>0</v>
      </c>
      <c r="GL213" s="16">
        <v>0</v>
      </c>
      <c r="GM213" s="16">
        <v>0</v>
      </c>
      <c r="GN213" s="16">
        <v>39921</v>
      </c>
      <c r="GO213" s="16">
        <v>0</v>
      </c>
      <c r="GP213" s="16">
        <v>0</v>
      </c>
      <c r="GQ213" s="16">
        <v>0</v>
      </c>
      <c r="GR213" s="16">
        <v>0</v>
      </c>
      <c r="GS213" s="16">
        <v>28849</v>
      </c>
      <c r="GT213" s="16">
        <v>0</v>
      </c>
      <c r="GU213" s="16">
        <v>0</v>
      </c>
      <c r="GV213" s="16">
        <v>0</v>
      </c>
      <c r="GW213" s="16">
        <v>0</v>
      </c>
      <c r="GX213" s="16">
        <v>0</v>
      </c>
      <c r="GY213" s="16">
        <v>0</v>
      </c>
      <c r="GZ213" s="16">
        <v>0</v>
      </c>
      <c r="HA213" s="16">
        <v>0</v>
      </c>
      <c r="HB213" s="16">
        <v>0</v>
      </c>
      <c r="HC213" s="16">
        <v>0</v>
      </c>
      <c r="HD213" s="16">
        <v>0</v>
      </c>
      <c r="HE213" s="16">
        <v>0</v>
      </c>
      <c r="HF213" s="16">
        <v>0</v>
      </c>
      <c r="HG213" s="16">
        <v>0</v>
      </c>
      <c r="HH213" s="16">
        <v>0</v>
      </c>
      <c r="HI213" s="16">
        <v>350000</v>
      </c>
      <c r="HJ213" s="16">
        <v>343284</v>
      </c>
      <c r="HK213" s="16">
        <v>0</v>
      </c>
      <c r="HL213" s="16">
        <v>0</v>
      </c>
      <c r="HM213" s="16">
        <v>0</v>
      </c>
      <c r="HN213" s="16">
        <v>29951</v>
      </c>
      <c r="HO213" s="16">
        <v>0</v>
      </c>
      <c r="HP213" s="16">
        <v>0</v>
      </c>
      <c r="HQ213" s="16">
        <v>0</v>
      </c>
      <c r="HR213" s="16">
        <v>0</v>
      </c>
      <c r="HS213" s="16">
        <v>0</v>
      </c>
      <c r="HT213" s="16">
        <v>0</v>
      </c>
      <c r="HU213" s="16">
        <v>0</v>
      </c>
      <c r="HV213" s="16">
        <v>0</v>
      </c>
      <c r="HW213" s="16">
        <v>0</v>
      </c>
      <c r="HX213" s="16">
        <v>0</v>
      </c>
      <c r="HY213" s="16">
        <v>0</v>
      </c>
      <c r="HZ213" s="16">
        <v>0</v>
      </c>
      <c r="IA213" s="16">
        <v>0</v>
      </c>
      <c r="IB213" s="16">
        <v>0</v>
      </c>
      <c r="IC213" s="16">
        <v>0</v>
      </c>
      <c r="ID213" s="16">
        <v>0</v>
      </c>
      <c r="IE213" s="16">
        <v>0</v>
      </c>
      <c r="IF213" s="16">
        <v>0</v>
      </c>
      <c r="IG213" s="16">
        <v>62710</v>
      </c>
      <c r="IH213" s="16">
        <v>0</v>
      </c>
      <c r="II213" s="16">
        <v>0</v>
      </c>
      <c r="IJ213" s="16">
        <v>0</v>
      </c>
      <c r="IK213" s="16">
        <v>3034163</v>
      </c>
      <c r="IL213" s="16">
        <v>614879</v>
      </c>
      <c r="IM213" s="16">
        <v>226341</v>
      </c>
      <c r="IN213" s="16">
        <v>0</v>
      </c>
      <c r="IO213" s="16">
        <v>0</v>
      </c>
      <c r="IP213" s="16">
        <v>0</v>
      </c>
      <c r="IQ213" s="16">
        <v>0</v>
      </c>
      <c r="IR213" s="16">
        <v>0</v>
      </c>
      <c r="IS213" s="16">
        <v>8734</v>
      </c>
      <c r="IT213" s="16">
        <v>0</v>
      </c>
      <c r="IU213" s="16">
        <v>0</v>
      </c>
      <c r="IV213" s="16">
        <v>0</v>
      </c>
      <c r="IW213" s="16">
        <v>0</v>
      </c>
      <c r="IX213" s="16">
        <v>0</v>
      </c>
      <c r="IY213" s="16">
        <v>4243</v>
      </c>
      <c r="IZ213" s="16">
        <v>0</v>
      </c>
      <c r="JA213" s="16">
        <v>0</v>
      </c>
      <c r="JB213" s="16">
        <v>0</v>
      </c>
      <c r="JC213" s="16">
        <v>0</v>
      </c>
      <c r="JD213" s="16">
        <v>0</v>
      </c>
      <c r="JE213" s="16">
        <v>0</v>
      </c>
      <c r="JF213" s="16">
        <v>0</v>
      </c>
      <c r="JG213" s="16">
        <v>0</v>
      </c>
      <c r="JH213" s="16">
        <v>0</v>
      </c>
      <c r="JI213" s="16">
        <v>0</v>
      </c>
      <c r="JJ213" s="16">
        <v>0</v>
      </c>
      <c r="JK213" s="16">
        <v>0</v>
      </c>
      <c r="JL213" s="16">
        <v>0</v>
      </c>
      <c r="JM213" s="16">
        <v>0</v>
      </c>
      <c r="JN213" s="16">
        <v>0</v>
      </c>
      <c r="JO213" s="16">
        <v>0</v>
      </c>
      <c r="JP213" s="16">
        <v>0</v>
      </c>
      <c r="JQ213" s="16">
        <v>0</v>
      </c>
      <c r="JR213" s="16">
        <v>1200</v>
      </c>
      <c r="JS213" s="16">
        <v>0</v>
      </c>
      <c r="JT213" s="16">
        <v>94368</v>
      </c>
      <c r="JU213" s="16">
        <v>0</v>
      </c>
      <c r="JV213" s="16">
        <v>0</v>
      </c>
      <c r="JW213" s="16">
        <v>0</v>
      </c>
      <c r="JX213" s="16">
        <v>0</v>
      </c>
      <c r="JY213" s="16">
        <v>0</v>
      </c>
      <c r="JZ213" s="16">
        <v>0</v>
      </c>
      <c r="KA213" s="16">
        <v>0</v>
      </c>
      <c r="KB213" s="16">
        <v>0</v>
      </c>
      <c r="KC213" s="16">
        <v>0</v>
      </c>
      <c r="KD213" s="16">
        <v>0</v>
      </c>
      <c r="KE213" s="16">
        <v>0</v>
      </c>
      <c r="KF213" s="16">
        <v>0</v>
      </c>
      <c r="KG213" s="16">
        <v>0</v>
      </c>
      <c r="KH213" s="16">
        <v>0</v>
      </c>
      <c r="KI213" s="16">
        <v>175520</v>
      </c>
      <c r="KJ213" s="16">
        <v>0</v>
      </c>
      <c r="KK213" s="16">
        <v>0</v>
      </c>
      <c r="KL213" s="16">
        <v>0</v>
      </c>
      <c r="KM213" s="16">
        <v>0</v>
      </c>
      <c r="KN213" s="16">
        <v>0</v>
      </c>
      <c r="KO213" s="16">
        <v>1200</v>
      </c>
      <c r="KP213" s="16">
        <v>0</v>
      </c>
      <c r="KQ213" s="16">
        <v>0</v>
      </c>
      <c r="KR213" s="16">
        <v>0</v>
      </c>
      <c r="KS213" s="16">
        <v>0</v>
      </c>
      <c r="KT213" s="16">
        <v>0</v>
      </c>
      <c r="KU213" s="16">
        <v>0</v>
      </c>
      <c r="KV213" s="16">
        <v>0</v>
      </c>
      <c r="KW213" s="16">
        <v>0</v>
      </c>
      <c r="KX213" s="16">
        <v>0</v>
      </c>
      <c r="KY213" s="16">
        <v>0</v>
      </c>
      <c r="KZ213" s="16">
        <v>0</v>
      </c>
      <c r="LA213" s="16">
        <v>0</v>
      </c>
      <c r="LB213" s="16">
        <v>0</v>
      </c>
      <c r="LC213" s="16">
        <v>0</v>
      </c>
      <c r="LD213" s="16">
        <v>0</v>
      </c>
      <c r="LE213" s="16">
        <v>134425</v>
      </c>
      <c r="LF213" s="16">
        <v>0</v>
      </c>
      <c r="LG213" s="16">
        <v>0</v>
      </c>
      <c r="LH213" s="16">
        <v>0</v>
      </c>
      <c r="LI213" s="16">
        <v>0</v>
      </c>
      <c r="LJ213" s="16">
        <v>0</v>
      </c>
      <c r="LK213" s="16">
        <v>26000</v>
      </c>
      <c r="LL213" s="16">
        <v>0</v>
      </c>
      <c r="LM213" s="16">
        <v>0</v>
      </c>
      <c r="LN213" s="16">
        <v>168643</v>
      </c>
      <c r="LO213" s="16">
        <v>0</v>
      </c>
      <c r="LP213" s="16">
        <v>0</v>
      </c>
      <c r="LQ213" s="16">
        <v>0</v>
      </c>
      <c r="LR213" s="16">
        <v>0</v>
      </c>
      <c r="LS213" s="16">
        <v>0</v>
      </c>
      <c r="LT213" s="16">
        <v>0</v>
      </c>
      <c r="LU213" s="16">
        <v>448851</v>
      </c>
      <c r="LV213" s="16">
        <v>0</v>
      </c>
      <c r="LW213" s="16">
        <v>0</v>
      </c>
      <c r="LX213" s="16">
        <v>138296</v>
      </c>
      <c r="LY213" s="16">
        <v>0</v>
      </c>
      <c r="LZ213" s="16">
        <v>0</v>
      </c>
      <c r="MA213" s="16">
        <v>0</v>
      </c>
      <c r="MB213" s="16">
        <v>0</v>
      </c>
      <c r="MC213" s="16">
        <v>0</v>
      </c>
      <c r="MD213" s="16">
        <v>0</v>
      </c>
      <c r="ME213" s="16">
        <v>0</v>
      </c>
      <c r="MF213" s="16">
        <v>239693</v>
      </c>
      <c r="MG213" s="16">
        <v>12289</v>
      </c>
      <c r="MH213" s="16">
        <v>0</v>
      </c>
      <c r="MI213" s="16">
        <v>0</v>
      </c>
      <c r="MJ213" s="16">
        <v>0</v>
      </c>
      <c r="MK213" s="16">
        <v>0</v>
      </c>
      <c r="ML213" s="16">
        <v>0</v>
      </c>
      <c r="MM213" s="16">
        <v>0</v>
      </c>
      <c r="MN213" s="16">
        <v>0</v>
      </c>
      <c r="MO213" s="16">
        <v>0</v>
      </c>
      <c r="MP213" s="16">
        <v>0</v>
      </c>
      <c r="MQ213" s="16">
        <v>148092</v>
      </c>
      <c r="MR213" s="16">
        <v>0</v>
      </c>
      <c r="MS213" s="16">
        <v>0</v>
      </c>
      <c r="MT213" s="16">
        <v>27557</v>
      </c>
      <c r="MU213" s="16">
        <v>0</v>
      </c>
      <c r="MV213" s="16">
        <v>0</v>
      </c>
      <c r="MW213" s="16">
        <v>0</v>
      </c>
      <c r="MX213" s="16">
        <v>0</v>
      </c>
      <c r="MY213" s="16">
        <v>0</v>
      </c>
      <c r="MZ213" s="16">
        <v>0</v>
      </c>
      <c r="NA213" s="16">
        <v>0</v>
      </c>
      <c r="NB213" s="16">
        <v>769</v>
      </c>
      <c r="NC213" s="16">
        <v>0</v>
      </c>
      <c r="ND213" s="16">
        <v>0</v>
      </c>
      <c r="NE213" s="16">
        <v>0</v>
      </c>
      <c r="NF213" s="16">
        <v>0</v>
      </c>
      <c r="NG213" s="16">
        <v>0</v>
      </c>
      <c r="NH213" s="16">
        <v>0</v>
      </c>
      <c r="NI213" s="16">
        <v>89820</v>
      </c>
      <c r="NJ213" s="16">
        <v>0</v>
      </c>
      <c r="NK213" s="16">
        <v>0</v>
      </c>
      <c r="NL213" s="16">
        <v>0</v>
      </c>
      <c r="NM213" s="16">
        <v>0</v>
      </c>
      <c r="NN213" s="16">
        <v>53126</v>
      </c>
      <c r="NO213" s="16">
        <v>0</v>
      </c>
      <c r="NP213" s="16">
        <v>0</v>
      </c>
      <c r="NQ213" s="16">
        <v>0</v>
      </c>
      <c r="NR213" s="16">
        <v>0</v>
      </c>
      <c r="NS213" s="16">
        <v>0</v>
      </c>
      <c r="NT213" s="16">
        <v>0</v>
      </c>
      <c r="NU213" s="16">
        <v>0</v>
      </c>
      <c r="NV213" s="16">
        <v>0</v>
      </c>
      <c r="NW213" s="16">
        <v>0</v>
      </c>
      <c r="NX213" s="16">
        <v>0</v>
      </c>
      <c r="NY213" s="16">
        <v>0</v>
      </c>
      <c r="NZ213" s="16">
        <v>0</v>
      </c>
      <c r="OA213" s="16">
        <v>0</v>
      </c>
      <c r="OB213" s="16">
        <v>0</v>
      </c>
      <c r="OC213" s="16">
        <v>0</v>
      </c>
      <c r="OD213" s="16">
        <v>0</v>
      </c>
      <c r="OE213" s="16">
        <v>0</v>
      </c>
      <c r="OF213" s="16">
        <v>60000</v>
      </c>
      <c r="OG213" s="16">
        <v>0</v>
      </c>
      <c r="OH213" s="16">
        <v>120348</v>
      </c>
      <c r="OI213" s="16">
        <v>0</v>
      </c>
      <c r="OJ213" s="16">
        <v>0</v>
      </c>
      <c r="OK213" s="16">
        <v>0</v>
      </c>
      <c r="OL213" s="16">
        <v>0</v>
      </c>
      <c r="OM213" s="16">
        <v>0</v>
      </c>
      <c r="ON213" s="16">
        <v>0</v>
      </c>
      <c r="OO213" s="16">
        <v>0</v>
      </c>
      <c r="OP213" s="16">
        <v>0</v>
      </c>
      <c r="OQ213" s="16">
        <v>0</v>
      </c>
      <c r="OR213" s="16">
        <v>35472</v>
      </c>
      <c r="OS213" s="16">
        <v>176379</v>
      </c>
      <c r="OT213" s="16">
        <v>0</v>
      </c>
      <c r="OU213" s="16">
        <v>0</v>
      </c>
      <c r="OV213" s="16">
        <v>0</v>
      </c>
      <c r="OW213" s="56">
        <v>241000</v>
      </c>
      <c r="OX213" s="57">
        <f t="shared" si="3"/>
        <v>9363092</v>
      </c>
    </row>
    <row r="214" spans="1:414" x14ac:dyDescent="0.25">
      <c r="A214" s="13"/>
      <c r="B214" s="14">
        <v>369.4</v>
      </c>
      <c r="C214" s="15" t="s">
        <v>194</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16">
        <v>0</v>
      </c>
      <c r="AE214" s="16">
        <v>0</v>
      </c>
      <c r="AF214" s="16">
        <v>0</v>
      </c>
      <c r="AG214" s="16">
        <v>0</v>
      </c>
      <c r="AH214" s="16">
        <v>0</v>
      </c>
      <c r="AI214" s="16">
        <v>0</v>
      </c>
      <c r="AJ214" s="16">
        <v>0</v>
      </c>
      <c r="AK214" s="16">
        <v>0</v>
      </c>
      <c r="AL214" s="16">
        <v>0</v>
      </c>
      <c r="AM214" s="16">
        <v>0</v>
      </c>
      <c r="AN214" s="16">
        <v>0</v>
      </c>
      <c r="AO214" s="16">
        <v>0</v>
      </c>
      <c r="AP214" s="16">
        <v>0</v>
      </c>
      <c r="AQ214" s="16">
        <v>0</v>
      </c>
      <c r="AR214" s="16">
        <v>0</v>
      </c>
      <c r="AS214" s="16">
        <v>0</v>
      </c>
      <c r="AT214" s="16">
        <v>0</v>
      </c>
      <c r="AU214" s="16">
        <v>0</v>
      </c>
      <c r="AV214" s="16">
        <v>0</v>
      </c>
      <c r="AW214" s="16">
        <v>0</v>
      </c>
      <c r="AX214" s="16">
        <v>0</v>
      </c>
      <c r="AY214" s="16">
        <v>0</v>
      </c>
      <c r="AZ214" s="16">
        <v>0</v>
      </c>
      <c r="BA214" s="16">
        <v>0</v>
      </c>
      <c r="BB214" s="16">
        <v>0</v>
      </c>
      <c r="BC214" s="16">
        <v>0</v>
      </c>
      <c r="BD214" s="16">
        <v>0</v>
      </c>
      <c r="BE214" s="16">
        <v>0</v>
      </c>
      <c r="BF214" s="16">
        <v>0</v>
      </c>
      <c r="BG214" s="16">
        <v>0</v>
      </c>
      <c r="BH214" s="16">
        <v>0</v>
      </c>
      <c r="BI214" s="16">
        <v>0</v>
      </c>
      <c r="BJ214" s="16">
        <v>0</v>
      </c>
      <c r="BK214" s="16">
        <v>0</v>
      </c>
      <c r="BL214" s="16">
        <v>0</v>
      </c>
      <c r="BM214" s="16">
        <v>0</v>
      </c>
      <c r="BN214" s="16">
        <v>0</v>
      </c>
      <c r="BO214" s="16">
        <v>0</v>
      </c>
      <c r="BP214" s="16">
        <v>0</v>
      </c>
      <c r="BQ214" s="16">
        <v>0</v>
      </c>
      <c r="BR214" s="16">
        <v>0</v>
      </c>
      <c r="BS214" s="16">
        <v>0</v>
      </c>
      <c r="BT214" s="16">
        <v>0</v>
      </c>
      <c r="BU214" s="16">
        <v>0</v>
      </c>
      <c r="BV214" s="16">
        <v>0</v>
      </c>
      <c r="BW214" s="16">
        <v>0</v>
      </c>
      <c r="BX214" s="16">
        <v>0</v>
      </c>
      <c r="BY214" s="16">
        <v>0</v>
      </c>
      <c r="BZ214" s="16">
        <v>0</v>
      </c>
      <c r="CA214" s="16">
        <v>0</v>
      </c>
      <c r="CB214" s="16">
        <v>0</v>
      </c>
      <c r="CC214" s="16">
        <v>0</v>
      </c>
      <c r="CD214" s="16">
        <v>0</v>
      </c>
      <c r="CE214" s="16">
        <v>0</v>
      </c>
      <c r="CF214" s="16">
        <v>0</v>
      </c>
      <c r="CG214" s="16">
        <v>0</v>
      </c>
      <c r="CH214" s="16">
        <v>0</v>
      </c>
      <c r="CI214" s="16">
        <v>0</v>
      </c>
      <c r="CJ214" s="16">
        <v>0</v>
      </c>
      <c r="CK214" s="16">
        <v>0</v>
      </c>
      <c r="CL214" s="16">
        <v>0</v>
      </c>
      <c r="CM214" s="16">
        <v>0</v>
      </c>
      <c r="CN214" s="16">
        <v>0</v>
      </c>
      <c r="CO214" s="16">
        <v>0</v>
      </c>
      <c r="CP214" s="16">
        <v>0</v>
      </c>
      <c r="CQ214" s="16">
        <v>0</v>
      </c>
      <c r="CR214" s="16">
        <v>0</v>
      </c>
      <c r="CS214" s="16">
        <v>0</v>
      </c>
      <c r="CT214" s="16">
        <v>0</v>
      </c>
      <c r="CU214" s="16">
        <v>0</v>
      </c>
      <c r="CV214" s="16">
        <v>0</v>
      </c>
      <c r="CW214" s="16">
        <v>0</v>
      </c>
      <c r="CX214" s="16">
        <v>0</v>
      </c>
      <c r="CY214" s="16">
        <v>0</v>
      </c>
      <c r="CZ214" s="16">
        <v>0</v>
      </c>
      <c r="DA214" s="16">
        <v>0</v>
      </c>
      <c r="DB214" s="16">
        <v>0</v>
      </c>
      <c r="DC214" s="16">
        <v>0</v>
      </c>
      <c r="DD214" s="16">
        <v>0</v>
      </c>
      <c r="DE214" s="16">
        <v>0</v>
      </c>
      <c r="DF214" s="16">
        <v>0</v>
      </c>
      <c r="DG214" s="16">
        <v>0</v>
      </c>
      <c r="DH214" s="16">
        <v>0</v>
      </c>
      <c r="DI214" s="16">
        <v>0</v>
      </c>
      <c r="DJ214" s="16">
        <v>0</v>
      </c>
      <c r="DK214" s="16">
        <v>0</v>
      </c>
      <c r="DL214" s="16">
        <v>0</v>
      </c>
      <c r="DM214" s="16">
        <v>0</v>
      </c>
      <c r="DN214" s="16">
        <v>0</v>
      </c>
      <c r="DO214" s="16">
        <v>0</v>
      </c>
      <c r="DP214" s="16">
        <v>0</v>
      </c>
      <c r="DQ214" s="16">
        <v>0</v>
      </c>
      <c r="DR214" s="16">
        <v>0</v>
      </c>
      <c r="DS214" s="16">
        <v>0</v>
      </c>
      <c r="DT214" s="16">
        <v>0</v>
      </c>
      <c r="DU214" s="16">
        <v>0</v>
      </c>
      <c r="DV214" s="16">
        <v>0</v>
      </c>
      <c r="DW214" s="16">
        <v>0</v>
      </c>
      <c r="DX214" s="16">
        <v>0</v>
      </c>
      <c r="DY214" s="16">
        <v>0</v>
      </c>
      <c r="DZ214" s="16">
        <v>0</v>
      </c>
      <c r="EA214" s="16">
        <v>0</v>
      </c>
      <c r="EB214" s="16">
        <v>0</v>
      </c>
      <c r="EC214" s="16">
        <v>0</v>
      </c>
      <c r="ED214" s="16">
        <v>0</v>
      </c>
      <c r="EE214" s="16">
        <v>0</v>
      </c>
      <c r="EF214" s="16">
        <v>0</v>
      </c>
      <c r="EG214" s="16">
        <v>0</v>
      </c>
      <c r="EH214" s="16">
        <v>0</v>
      </c>
      <c r="EI214" s="16">
        <v>0</v>
      </c>
      <c r="EJ214" s="16">
        <v>0</v>
      </c>
      <c r="EK214" s="16">
        <v>0</v>
      </c>
      <c r="EL214" s="16">
        <v>0</v>
      </c>
      <c r="EM214" s="16">
        <v>1749010</v>
      </c>
      <c r="EN214" s="16">
        <v>0</v>
      </c>
      <c r="EO214" s="16">
        <v>0</v>
      </c>
      <c r="EP214" s="16">
        <v>0</v>
      </c>
      <c r="EQ214" s="16">
        <v>0</v>
      </c>
      <c r="ER214" s="16">
        <v>0</v>
      </c>
      <c r="ES214" s="16">
        <v>0</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0</v>
      </c>
      <c r="FQ214" s="16">
        <v>0</v>
      </c>
      <c r="FR214" s="16">
        <v>0</v>
      </c>
      <c r="FS214" s="16">
        <v>0</v>
      </c>
      <c r="FT214" s="16">
        <v>0</v>
      </c>
      <c r="FU214" s="16">
        <v>0</v>
      </c>
      <c r="FV214" s="16">
        <v>0</v>
      </c>
      <c r="FW214" s="16">
        <v>0</v>
      </c>
      <c r="FX214" s="16">
        <v>0</v>
      </c>
      <c r="FY214" s="16">
        <v>0</v>
      </c>
      <c r="FZ214" s="16">
        <v>0</v>
      </c>
      <c r="GA214" s="16">
        <v>0</v>
      </c>
      <c r="GB214" s="16">
        <v>0</v>
      </c>
      <c r="GC214" s="16">
        <v>0</v>
      </c>
      <c r="GD214" s="16">
        <v>0</v>
      </c>
      <c r="GE214" s="16">
        <v>0</v>
      </c>
      <c r="GF214" s="16">
        <v>0</v>
      </c>
      <c r="GG214" s="16">
        <v>0</v>
      </c>
      <c r="GH214" s="16">
        <v>0</v>
      </c>
      <c r="GI214" s="16">
        <v>0</v>
      </c>
      <c r="GJ214" s="16">
        <v>0</v>
      </c>
      <c r="GK214" s="16">
        <v>0</v>
      </c>
      <c r="GL214" s="16">
        <v>0</v>
      </c>
      <c r="GM214" s="16">
        <v>0</v>
      </c>
      <c r="GN214" s="16">
        <v>0</v>
      </c>
      <c r="GO214" s="16">
        <v>0</v>
      </c>
      <c r="GP214" s="16">
        <v>0</v>
      </c>
      <c r="GQ214" s="16">
        <v>0</v>
      </c>
      <c r="GR214" s="16">
        <v>0</v>
      </c>
      <c r="GS214" s="16">
        <v>0</v>
      </c>
      <c r="GT214" s="16">
        <v>0</v>
      </c>
      <c r="GU214" s="16">
        <v>0</v>
      </c>
      <c r="GV214" s="16">
        <v>0</v>
      </c>
      <c r="GW214" s="16">
        <v>0</v>
      </c>
      <c r="GX214" s="16">
        <v>0</v>
      </c>
      <c r="GY214" s="16">
        <v>0</v>
      </c>
      <c r="GZ214" s="16">
        <v>0</v>
      </c>
      <c r="HA214" s="16">
        <v>0</v>
      </c>
      <c r="HB214" s="16">
        <v>0</v>
      </c>
      <c r="HC214" s="16">
        <v>0</v>
      </c>
      <c r="HD214" s="16">
        <v>0</v>
      </c>
      <c r="HE214" s="16">
        <v>0</v>
      </c>
      <c r="HF214" s="16">
        <v>0</v>
      </c>
      <c r="HG214" s="16">
        <v>0</v>
      </c>
      <c r="HH214" s="16">
        <v>0</v>
      </c>
      <c r="HI214" s="16">
        <v>0</v>
      </c>
      <c r="HJ214" s="16">
        <v>0</v>
      </c>
      <c r="HK214" s="16">
        <v>0</v>
      </c>
      <c r="HL214" s="16">
        <v>0</v>
      </c>
      <c r="HM214" s="16">
        <v>0</v>
      </c>
      <c r="HN214" s="16">
        <v>0</v>
      </c>
      <c r="HO214" s="16">
        <v>0</v>
      </c>
      <c r="HP214" s="16">
        <v>0</v>
      </c>
      <c r="HQ214" s="16">
        <v>0</v>
      </c>
      <c r="HR214" s="16">
        <v>0</v>
      </c>
      <c r="HS214" s="16">
        <v>0</v>
      </c>
      <c r="HT214" s="16">
        <v>0</v>
      </c>
      <c r="HU214" s="16">
        <v>0</v>
      </c>
      <c r="HV214" s="16">
        <v>0</v>
      </c>
      <c r="HW214" s="16">
        <v>0</v>
      </c>
      <c r="HX214" s="16">
        <v>0</v>
      </c>
      <c r="HY214" s="16">
        <v>0</v>
      </c>
      <c r="HZ214" s="16">
        <v>0</v>
      </c>
      <c r="IA214" s="16">
        <v>0</v>
      </c>
      <c r="IB214" s="16">
        <v>0</v>
      </c>
      <c r="IC214" s="16">
        <v>0</v>
      </c>
      <c r="ID214" s="16">
        <v>0</v>
      </c>
      <c r="IE214" s="16">
        <v>0</v>
      </c>
      <c r="IF214" s="16">
        <v>0</v>
      </c>
      <c r="IG214" s="16">
        <v>0</v>
      </c>
      <c r="IH214" s="16">
        <v>0</v>
      </c>
      <c r="II214" s="16">
        <v>0</v>
      </c>
      <c r="IJ214" s="16">
        <v>0</v>
      </c>
      <c r="IK214" s="16">
        <v>0</v>
      </c>
      <c r="IL214" s="16">
        <v>0</v>
      </c>
      <c r="IM214" s="16">
        <v>0</v>
      </c>
      <c r="IN214" s="16">
        <v>0</v>
      </c>
      <c r="IO214" s="16">
        <v>0</v>
      </c>
      <c r="IP214" s="16">
        <v>0</v>
      </c>
      <c r="IQ214" s="16">
        <v>0</v>
      </c>
      <c r="IR214" s="16">
        <v>0</v>
      </c>
      <c r="IS214" s="16">
        <v>0</v>
      </c>
      <c r="IT214" s="16">
        <v>0</v>
      </c>
      <c r="IU214" s="16">
        <v>0</v>
      </c>
      <c r="IV214" s="16">
        <v>0</v>
      </c>
      <c r="IW214" s="16">
        <v>0</v>
      </c>
      <c r="IX214" s="16">
        <v>0</v>
      </c>
      <c r="IY214" s="16">
        <v>0</v>
      </c>
      <c r="IZ214" s="16">
        <v>0</v>
      </c>
      <c r="JA214" s="16">
        <v>0</v>
      </c>
      <c r="JB214" s="16">
        <v>0</v>
      </c>
      <c r="JC214" s="16">
        <v>0</v>
      </c>
      <c r="JD214" s="16">
        <v>0</v>
      </c>
      <c r="JE214" s="16">
        <v>0</v>
      </c>
      <c r="JF214" s="16">
        <v>0</v>
      </c>
      <c r="JG214" s="16">
        <v>0</v>
      </c>
      <c r="JH214" s="16">
        <v>0</v>
      </c>
      <c r="JI214" s="16">
        <v>0</v>
      </c>
      <c r="JJ214" s="16">
        <v>0</v>
      </c>
      <c r="JK214" s="16">
        <v>0</v>
      </c>
      <c r="JL214" s="16">
        <v>0</v>
      </c>
      <c r="JM214" s="16">
        <v>0</v>
      </c>
      <c r="JN214" s="16">
        <v>0</v>
      </c>
      <c r="JO214" s="16">
        <v>0</v>
      </c>
      <c r="JP214" s="16">
        <v>0</v>
      </c>
      <c r="JQ214" s="16">
        <v>0</v>
      </c>
      <c r="JR214" s="16">
        <v>0</v>
      </c>
      <c r="JS214" s="16">
        <v>0</v>
      </c>
      <c r="JT214" s="16">
        <v>0</v>
      </c>
      <c r="JU214" s="16">
        <v>0</v>
      </c>
      <c r="JV214" s="16">
        <v>0</v>
      </c>
      <c r="JW214" s="16">
        <v>0</v>
      </c>
      <c r="JX214" s="16">
        <v>0</v>
      </c>
      <c r="JY214" s="16">
        <v>0</v>
      </c>
      <c r="JZ214" s="16">
        <v>0</v>
      </c>
      <c r="KA214" s="16">
        <v>0</v>
      </c>
      <c r="KB214" s="16">
        <v>0</v>
      </c>
      <c r="KC214" s="16">
        <v>0</v>
      </c>
      <c r="KD214" s="16">
        <v>0</v>
      </c>
      <c r="KE214" s="16">
        <v>0</v>
      </c>
      <c r="KF214" s="16">
        <v>0</v>
      </c>
      <c r="KG214" s="16">
        <v>117468</v>
      </c>
      <c r="KH214" s="16">
        <v>0</v>
      </c>
      <c r="KI214" s="16">
        <v>0</v>
      </c>
      <c r="KJ214" s="16">
        <v>0</v>
      </c>
      <c r="KK214" s="16">
        <v>0</v>
      </c>
      <c r="KL214" s="16">
        <v>0</v>
      </c>
      <c r="KM214" s="16">
        <v>0</v>
      </c>
      <c r="KN214" s="16">
        <v>0</v>
      </c>
      <c r="KO214" s="16">
        <v>0</v>
      </c>
      <c r="KP214" s="16">
        <v>0</v>
      </c>
      <c r="KQ214" s="16">
        <v>0</v>
      </c>
      <c r="KR214" s="16">
        <v>0</v>
      </c>
      <c r="KS214" s="16">
        <v>0</v>
      </c>
      <c r="KT214" s="16">
        <v>0</v>
      </c>
      <c r="KU214" s="16">
        <v>0</v>
      </c>
      <c r="KV214" s="16">
        <v>0</v>
      </c>
      <c r="KW214" s="16">
        <v>0</v>
      </c>
      <c r="KX214" s="16">
        <v>0</v>
      </c>
      <c r="KY214" s="16">
        <v>0</v>
      </c>
      <c r="KZ214" s="16">
        <v>0</v>
      </c>
      <c r="LA214" s="16">
        <v>0</v>
      </c>
      <c r="LB214" s="16">
        <v>0</v>
      </c>
      <c r="LC214" s="16">
        <v>0</v>
      </c>
      <c r="LD214" s="16">
        <v>0</v>
      </c>
      <c r="LE214" s="16">
        <v>0</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0</v>
      </c>
      <c r="MD214" s="16">
        <v>0</v>
      </c>
      <c r="ME214" s="16">
        <v>0</v>
      </c>
      <c r="MF214" s="16">
        <v>0</v>
      </c>
      <c r="MG214" s="16">
        <v>0</v>
      </c>
      <c r="MH214" s="16">
        <v>0</v>
      </c>
      <c r="MI214" s="16">
        <v>0</v>
      </c>
      <c r="MJ214" s="16">
        <v>0</v>
      </c>
      <c r="MK214" s="16">
        <v>0</v>
      </c>
      <c r="ML214" s="16">
        <v>0</v>
      </c>
      <c r="MM214" s="16">
        <v>0</v>
      </c>
      <c r="MN214" s="16">
        <v>0</v>
      </c>
      <c r="MO214" s="16">
        <v>0</v>
      </c>
      <c r="MP214" s="16">
        <v>0</v>
      </c>
      <c r="MQ214" s="16">
        <v>0</v>
      </c>
      <c r="MR214" s="16">
        <v>0</v>
      </c>
      <c r="MS214" s="16">
        <v>0</v>
      </c>
      <c r="MT214" s="16">
        <v>0</v>
      </c>
      <c r="MU214" s="16">
        <v>0</v>
      </c>
      <c r="MV214" s="16">
        <v>0</v>
      </c>
      <c r="MW214" s="16">
        <v>0</v>
      </c>
      <c r="MX214" s="16">
        <v>0</v>
      </c>
      <c r="MY214" s="16">
        <v>0</v>
      </c>
      <c r="MZ214" s="16">
        <v>0</v>
      </c>
      <c r="NA214" s="16">
        <v>0</v>
      </c>
      <c r="NB214" s="16">
        <v>0</v>
      </c>
      <c r="NC214" s="16">
        <v>0</v>
      </c>
      <c r="ND214" s="16">
        <v>0</v>
      </c>
      <c r="NE214" s="16">
        <v>0</v>
      </c>
      <c r="NF214" s="16">
        <v>0</v>
      </c>
      <c r="NG214" s="16">
        <v>0</v>
      </c>
      <c r="NH214" s="16">
        <v>0</v>
      </c>
      <c r="NI214" s="16">
        <v>0</v>
      </c>
      <c r="NJ214" s="16">
        <v>0</v>
      </c>
      <c r="NK214" s="16">
        <v>0</v>
      </c>
      <c r="NL214" s="16">
        <v>0</v>
      </c>
      <c r="NM214" s="16">
        <v>0</v>
      </c>
      <c r="NN214" s="16">
        <v>0</v>
      </c>
      <c r="NO214" s="16">
        <v>0</v>
      </c>
      <c r="NP214" s="16">
        <v>0</v>
      </c>
      <c r="NQ214" s="16">
        <v>0</v>
      </c>
      <c r="NR214" s="16">
        <v>0</v>
      </c>
      <c r="NS214" s="16">
        <v>0</v>
      </c>
      <c r="NT214" s="16">
        <v>0</v>
      </c>
      <c r="NU214" s="16">
        <v>0</v>
      </c>
      <c r="NV214" s="16">
        <v>0</v>
      </c>
      <c r="NW214" s="16">
        <v>0</v>
      </c>
      <c r="NX214" s="16">
        <v>0</v>
      </c>
      <c r="NY214" s="16">
        <v>0</v>
      </c>
      <c r="NZ214" s="16">
        <v>0</v>
      </c>
      <c r="OA214" s="16">
        <v>0</v>
      </c>
      <c r="OB214" s="16">
        <v>0</v>
      </c>
      <c r="OC214" s="16">
        <v>0</v>
      </c>
      <c r="OD214" s="16">
        <v>0</v>
      </c>
      <c r="OE214" s="16">
        <v>0</v>
      </c>
      <c r="OF214" s="16">
        <v>0</v>
      </c>
      <c r="OG214" s="16">
        <v>0</v>
      </c>
      <c r="OH214" s="16">
        <v>0</v>
      </c>
      <c r="OI214" s="16">
        <v>0</v>
      </c>
      <c r="OJ214" s="16">
        <v>0</v>
      </c>
      <c r="OK214" s="16">
        <v>0</v>
      </c>
      <c r="OL214" s="16">
        <v>0</v>
      </c>
      <c r="OM214" s="16">
        <v>0</v>
      </c>
      <c r="ON214" s="16">
        <v>0</v>
      </c>
      <c r="OO214" s="16">
        <v>0</v>
      </c>
      <c r="OP214" s="16">
        <v>0</v>
      </c>
      <c r="OQ214" s="16">
        <v>0</v>
      </c>
      <c r="OR214" s="16">
        <v>0</v>
      </c>
      <c r="OS214" s="16">
        <v>0</v>
      </c>
      <c r="OT214" s="16">
        <v>0</v>
      </c>
      <c r="OU214" s="16">
        <v>0</v>
      </c>
      <c r="OV214" s="16">
        <v>0</v>
      </c>
      <c r="OW214" s="56">
        <v>0</v>
      </c>
      <c r="OX214" s="57">
        <f t="shared" si="3"/>
        <v>1866478</v>
      </c>
    </row>
    <row r="215" spans="1:414" x14ac:dyDescent="0.25">
      <c r="A215" s="13"/>
      <c r="B215" s="14">
        <v>369.7</v>
      </c>
      <c r="C215" s="15" t="s">
        <v>195</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16">
        <v>0</v>
      </c>
      <c r="AE215" s="16">
        <v>0</v>
      </c>
      <c r="AF215" s="16">
        <v>0</v>
      </c>
      <c r="AG215" s="16">
        <v>0</v>
      </c>
      <c r="AH215" s="16">
        <v>0</v>
      </c>
      <c r="AI215" s="16">
        <v>0</v>
      </c>
      <c r="AJ215" s="16">
        <v>0</v>
      </c>
      <c r="AK215" s="16">
        <v>0</v>
      </c>
      <c r="AL215" s="16">
        <v>0</v>
      </c>
      <c r="AM215" s="16">
        <v>0</v>
      </c>
      <c r="AN215" s="16">
        <v>0</v>
      </c>
      <c r="AO215" s="16">
        <v>59041</v>
      </c>
      <c r="AP215" s="16">
        <v>0</v>
      </c>
      <c r="AQ215" s="16">
        <v>0</v>
      </c>
      <c r="AR215" s="16">
        <v>0</v>
      </c>
      <c r="AS215" s="16">
        <v>0</v>
      </c>
      <c r="AT215" s="16">
        <v>0</v>
      </c>
      <c r="AU215" s="16">
        <v>0</v>
      </c>
      <c r="AV215" s="16">
        <v>0</v>
      </c>
      <c r="AW215" s="16">
        <v>0</v>
      </c>
      <c r="AX215" s="16">
        <v>0</v>
      </c>
      <c r="AY215" s="16">
        <v>0</v>
      </c>
      <c r="AZ215" s="16">
        <v>0</v>
      </c>
      <c r="BA215" s="16">
        <v>0</v>
      </c>
      <c r="BB215" s="16">
        <v>0</v>
      </c>
      <c r="BC215" s="16">
        <v>0</v>
      </c>
      <c r="BD215" s="16">
        <v>0</v>
      </c>
      <c r="BE215" s="16">
        <v>0</v>
      </c>
      <c r="BF215" s="16">
        <v>0</v>
      </c>
      <c r="BG215" s="16">
        <v>0</v>
      </c>
      <c r="BH215" s="16">
        <v>0</v>
      </c>
      <c r="BI215" s="16">
        <v>0</v>
      </c>
      <c r="BJ215" s="16">
        <v>0</v>
      </c>
      <c r="BK215" s="16">
        <v>0</v>
      </c>
      <c r="BL215" s="16">
        <v>0</v>
      </c>
      <c r="BM215" s="16">
        <v>0</v>
      </c>
      <c r="BN215" s="16">
        <v>0</v>
      </c>
      <c r="BO215" s="16">
        <v>0</v>
      </c>
      <c r="BP215" s="16">
        <v>0</v>
      </c>
      <c r="BQ215" s="16">
        <v>0</v>
      </c>
      <c r="BR215" s="16">
        <v>0</v>
      </c>
      <c r="BS215" s="16">
        <v>0</v>
      </c>
      <c r="BT215" s="16">
        <v>0</v>
      </c>
      <c r="BU215" s="16">
        <v>0</v>
      </c>
      <c r="BV215" s="16">
        <v>0</v>
      </c>
      <c r="BW215" s="16">
        <v>0</v>
      </c>
      <c r="BX215" s="16">
        <v>0</v>
      </c>
      <c r="BY215" s="16">
        <v>0</v>
      </c>
      <c r="BZ215" s="16">
        <v>0</v>
      </c>
      <c r="CA215" s="16">
        <v>0</v>
      </c>
      <c r="CB215" s="16">
        <v>0</v>
      </c>
      <c r="CC215" s="16">
        <v>0</v>
      </c>
      <c r="CD215" s="16">
        <v>0</v>
      </c>
      <c r="CE215" s="16">
        <v>0</v>
      </c>
      <c r="CF215" s="16">
        <v>0</v>
      </c>
      <c r="CG215" s="16">
        <v>0</v>
      </c>
      <c r="CH215" s="16">
        <v>0</v>
      </c>
      <c r="CI215" s="16">
        <v>523381</v>
      </c>
      <c r="CJ215" s="16">
        <v>0</v>
      </c>
      <c r="CK215" s="16">
        <v>0</v>
      </c>
      <c r="CL215" s="16">
        <v>0</v>
      </c>
      <c r="CM215" s="16">
        <v>0</v>
      </c>
      <c r="CN215" s="16">
        <v>0</v>
      </c>
      <c r="CO215" s="16">
        <v>0</v>
      </c>
      <c r="CP215" s="16">
        <v>22494</v>
      </c>
      <c r="CQ215" s="16">
        <v>0</v>
      </c>
      <c r="CR215" s="16">
        <v>0</v>
      </c>
      <c r="CS215" s="16">
        <v>0</v>
      </c>
      <c r="CT215" s="16">
        <v>0</v>
      </c>
      <c r="CU215" s="16">
        <v>0</v>
      </c>
      <c r="CV215" s="16">
        <v>0</v>
      </c>
      <c r="CW215" s="16">
        <v>0</v>
      </c>
      <c r="CX215" s="16">
        <v>0</v>
      </c>
      <c r="CY215" s="16">
        <v>0</v>
      </c>
      <c r="CZ215" s="16">
        <v>0</v>
      </c>
      <c r="DA215" s="16">
        <v>0</v>
      </c>
      <c r="DB215" s="16">
        <v>0</v>
      </c>
      <c r="DC215" s="16">
        <v>0</v>
      </c>
      <c r="DD215" s="16">
        <v>0</v>
      </c>
      <c r="DE215" s="16">
        <v>0</v>
      </c>
      <c r="DF215" s="16">
        <v>0</v>
      </c>
      <c r="DG215" s="16">
        <v>0</v>
      </c>
      <c r="DH215" s="16">
        <v>0</v>
      </c>
      <c r="DI215" s="16">
        <v>0</v>
      </c>
      <c r="DJ215" s="16">
        <v>0</v>
      </c>
      <c r="DK215" s="16">
        <v>0</v>
      </c>
      <c r="DL215" s="16">
        <v>0</v>
      </c>
      <c r="DM215" s="16">
        <v>0</v>
      </c>
      <c r="DN215" s="16">
        <v>0</v>
      </c>
      <c r="DO215" s="16">
        <v>0</v>
      </c>
      <c r="DP215" s="16">
        <v>0</v>
      </c>
      <c r="DQ215" s="16">
        <v>0</v>
      </c>
      <c r="DR215" s="16">
        <v>0</v>
      </c>
      <c r="DS215" s="16">
        <v>0</v>
      </c>
      <c r="DT215" s="16">
        <v>0</v>
      </c>
      <c r="DU215" s="16">
        <v>0</v>
      </c>
      <c r="DV215" s="16">
        <v>0</v>
      </c>
      <c r="DW215" s="16">
        <v>0</v>
      </c>
      <c r="DX215" s="16">
        <v>0</v>
      </c>
      <c r="DY215" s="16">
        <v>0</v>
      </c>
      <c r="DZ215" s="16">
        <v>0</v>
      </c>
      <c r="EA215" s="16">
        <v>0</v>
      </c>
      <c r="EB215" s="16">
        <v>0</v>
      </c>
      <c r="EC215" s="16">
        <v>0</v>
      </c>
      <c r="ED215" s="16">
        <v>0</v>
      </c>
      <c r="EE215" s="16">
        <v>0</v>
      </c>
      <c r="EF215" s="16">
        <v>0</v>
      </c>
      <c r="EG215" s="16">
        <v>0</v>
      </c>
      <c r="EH215" s="16">
        <v>0</v>
      </c>
      <c r="EI215" s="16">
        <v>0</v>
      </c>
      <c r="EJ215" s="16">
        <v>0</v>
      </c>
      <c r="EK215" s="16">
        <v>0</v>
      </c>
      <c r="EL215" s="16">
        <v>0</v>
      </c>
      <c r="EM215" s="16">
        <v>0</v>
      </c>
      <c r="EN215" s="16">
        <v>0</v>
      </c>
      <c r="EO215" s="16">
        <v>0</v>
      </c>
      <c r="EP215" s="16">
        <v>0</v>
      </c>
      <c r="EQ215" s="16">
        <v>0</v>
      </c>
      <c r="ER215" s="16">
        <v>0</v>
      </c>
      <c r="ES215" s="16">
        <v>0</v>
      </c>
      <c r="ET215" s="16">
        <v>0</v>
      </c>
      <c r="EU215" s="16">
        <v>0</v>
      </c>
      <c r="EV215" s="16">
        <v>0</v>
      </c>
      <c r="EW215" s="16">
        <v>0</v>
      </c>
      <c r="EX215" s="16">
        <v>0</v>
      </c>
      <c r="EY215" s="16">
        <v>0</v>
      </c>
      <c r="EZ215" s="16">
        <v>0</v>
      </c>
      <c r="FA215" s="16">
        <v>0</v>
      </c>
      <c r="FB215" s="16">
        <v>0</v>
      </c>
      <c r="FC215" s="16">
        <v>0</v>
      </c>
      <c r="FD215" s="16">
        <v>0</v>
      </c>
      <c r="FE215" s="16">
        <v>0</v>
      </c>
      <c r="FF215" s="16">
        <v>0</v>
      </c>
      <c r="FG215" s="16">
        <v>0</v>
      </c>
      <c r="FH215" s="16">
        <v>0</v>
      </c>
      <c r="FI215" s="16">
        <v>0</v>
      </c>
      <c r="FJ215" s="16">
        <v>0</v>
      </c>
      <c r="FK215" s="16">
        <v>0</v>
      </c>
      <c r="FL215" s="16">
        <v>0</v>
      </c>
      <c r="FM215" s="16">
        <v>0</v>
      </c>
      <c r="FN215" s="16">
        <v>0</v>
      </c>
      <c r="FO215" s="16">
        <v>0</v>
      </c>
      <c r="FP215" s="16">
        <v>0</v>
      </c>
      <c r="FQ215" s="16">
        <v>0</v>
      </c>
      <c r="FR215" s="16">
        <v>46151</v>
      </c>
      <c r="FS215" s="16">
        <v>0</v>
      </c>
      <c r="FT215" s="16">
        <v>0</v>
      </c>
      <c r="FU215" s="16">
        <v>0</v>
      </c>
      <c r="FV215" s="16">
        <v>0</v>
      </c>
      <c r="FW215" s="16">
        <v>0</v>
      </c>
      <c r="FX215" s="16">
        <v>0</v>
      </c>
      <c r="FY215" s="16">
        <v>0</v>
      </c>
      <c r="FZ215" s="16">
        <v>0</v>
      </c>
      <c r="GA215" s="16">
        <v>0</v>
      </c>
      <c r="GB215" s="16">
        <v>0</v>
      </c>
      <c r="GC215" s="16">
        <v>0</v>
      </c>
      <c r="GD215" s="16">
        <v>0</v>
      </c>
      <c r="GE215" s="16">
        <v>0</v>
      </c>
      <c r="GF215" s="16">
        <v>0</v>
      </c>
      <c r="GG215" s="16">
        <v>0</v>
      </c>
      <c r="GH215" s="16">
        <v>0</v>
      </c>
      <c r="GI215" s="16">
        <v>0</v>
      </c>
      <c r="GJ215" s="16">
        <v>0</v>
      </c>
      <c r="GK215" s="16">
        <v>0</v>
      </c>
      <c r="GL215" s="16">
        <v>0</v>
      </c>
      <c r="GM215" s="16">
        <v>0</v>
      </c>
      <c r="GN215" s="16">
        <v>0</v>
      </c>
      <c r="GO215" s="16">
        <v>0</v>
      </c>
      <c r="GP215" s="16">
        <v>0</v>
      </c>
      <c r="GQ215" s="16">
        <v>0</v>
      </c>
      <c r="GR215" s="16">
        <v>0</v>
      </c>
      <c r="GS215" s="16">
        <v>0</v>
      </c>
      <c r="GT215" s="16">
        <v>0</v>
      </c>
      <c r="GU215" s="16">
        <v>0</v>
      </c>
      <c r="GV215" s="16">
        <v>0</v>
      </c>
      <c r="GW215" s="16">
        <v>0</v>
      </c>
      <c r="GX215" s="16">
        <v>0</v>
      </c>
      <c r="GY215" s="16">
        <v>0</v>
      </c>
      <c r="GZ215" s="16">
        <v>0</v>
      </c>
      <c r="HA215" s="16">
        <v>0</v>
      </c>
      <c r="HB215" s="16">
        <v>0</v>
      </c>
      <c r="HC215" s="16">
        <v>0</v>
      </c>
      <c r="HD215" s="16">
        <v>2761</v>
      </c>
      <c r="HE215" s="16">
        <v>0</v>
      </c>
      <c r="HF215" s="16">
        <v>0</v>
      </c>
      <c r="HG215" s="16">
        <v>0</v>
      </c>
      <c r="HH215" s="16">
        <v>0</v>
      </c>
      <c r="HI215" s="16">
        <v>1768514</v>
      </c>
      <c r="HJ215" s="16">
        <v>0</v>
      </c>
      <c r="HK215" s="16">
        <v>0</v>
      </c>
      <c r="HL215" s="16">
        <v>0</v>
      </c>
      <c r="HM215" s="16">
        <v>0</v>
      </c>
      <c r="HN215" s="16">
        <v>0</v>
      </c>
      <c r="HO215" s="16">
        <v>0</v>
      </c>
      <c r="HP215" s="16">
        <v>0</v>
      </c>
      <c r="HQ215" s="16">
        <v>0</v>
      </c>
      <c r="HR215" s="16">
        <v>0</v>
      </c>
      <c r="HS215" s="16">
        <v>0</v>
      </c>
      <c r="HT215" s="16">
        <v>0</v>
      </c>
      <c r="HU215" s="16">
        <v>0</v>
      </c>
      <c r="HV215" s="16">
        <v>0</v>
      </c>
      <c r="HW215" s="16">
        <v>0</v>
      </c>
      <c r="HX215" s="16">
        <v>0</v>
      </c>
      <c r="HY215" s="16">
        <v>0</v>
      </c>
      <c r="HZ215" s="16">
        <v>0</v>
      </c>
      <c r="IA215" s="16">
        <v>0</v>
      </c>
      <c r="IB215" s="16">
        <v>0</v>
      </c>
      <c r="IC215" s="16">
        <v>0</v>
      </c>
      <c r="ID215" s="16">
        <v>0</v>
      </c>
      <c r="IE215" s="16">
        <v>0</v>
      </c>
      <c r="IF215" s="16">
        <v>0</v>
      </c>
      <c r="IG215" s="16">
        <v>0</v>
      </c>
      <c r="IH215" s="16">
        <v>0</v>
      </c>
      <c r="II215" s="16">
        <v>0</v>
      </c>
      <c r="IJ215" s="16">
        <v>0</v>
      </c>
      <c r="IK215" s="16">
        <v>0</v>
      </c>
      <c r="IL215" s="16">
        <v>0</v>
      </c>
      <c r="IM215" s="16">
        <v>0</v>
      </c>
      <c r="IN215" s="16">
        <v>0</v>
      </c>
      <c r="IO215" s="16">
        <v>0</v>
      </c>
      <c r="IP215" s="16">
        <v>0</v>
      </c>
      <c r="IQ215" s="16">
        <v>0</v>
      </c>
      <c r="IR215" s="16">
        <v>0</v>
      </c>
      <c r="IS215" s="16">
        <v>0</v>
      </c>
      <c r="IT215" s="16">
        <v>0</v>
      </c>
      <c r="IU215" s="16">
        <v>0</v>
      </c>
      <c r="IV215" s="16">
        <v>0</v>
      </c>
      <c r="IW215" s="16">
        <v>0</v>
      </c>
      <c r="IX215" s="16">
        <v>0</v>
      </c>
      <c r="IY215" s="16">
        <v>0</v>
      </c>
      <c r="IZ215" s="16">
        <v>0</v>
      </c>
      <c r="JA215" s="16">
        <v>0</v>
      </c>
      <c r="JB215" s="16">
        <v>0</v>
      </c>
      <c r="JC215" s="16">
        <v>404775</v>
      </c>
      <c r="JD215" s="16">
        <v>0</v>
      </c>
      <c r="JE215" s="16">
        <v>0</v>
      </c>
      <c r="JF215" s="16">
        <v>0</v>
      </c>
      <c r="JG215" s="16">
        <v>0</v>
      </c>
      <c r="JH215" s="16">
        <v>0</v>
      </c>
      <c r="JI215" s="16">
        <v>0</v>
      </c>
      <c r="JJ215" s="16">
        <v>0</v>
      </c>
      <c r="JK215" s="16">
        <v>0</v>
      </c>
      <c r="JL215" s="16">
        <v>0</v>
      </c>
      <c r="JM215" s="16">
        <v>0</v>
      </c>
      <c r="JN215" s="16">
        <v>0</v>
      </c>
      <c r="JO215" s="16">
        <v>0</v>
      </c>
      <c r="JP215" s="16">
        <v>0</v>
      </c>
      <c r="JQ215" s="16">
        <v>0</v>
      </c>
      <c r="JR215" s="16">
        <v>0</v>
      </c>
      <c r="JS215" s="16">
        <v>0</v>
      </c>
      <c r="JT215" s="16">
        <v>0</v>
      </c>
      <c r="JU215" s="16">
        <v>0</v>
      </c>
      <c r="JV215" s="16">
        <v>0</v>
      </c>
      <c r="JW215" s="16">
        <v>0</v>
      </c>
      <c r="JX215" s="16">
        <v>0</v>
      </c>
      <c r="JY215" s="16">
        <v>0</v>
      </c>
      <c r="JZ215" s="16">
        <v>0</v>
      </c>
      <c r="KA215" s="16">
        <v>0</v>
      </c>
      <c r="KB215" s="16">
        <v>0</v>
      </c>
      <c r="KC215" s="16">
        <v>0</v>
      </c>
      <c r="KD215" s="16">
        <v>0</v>
      </c>
      <c r="KE215" s="16">
        <v>0</v>
      </c>
      <c r="KF215" s="16">
        <v>0</v>
      </c>
      <c r="KG215" s="16">
        <v>0</v>
      </c>
      <c r="KH215" s="16">
        <v>0</v>
      </c>
      <c r="KI215" s="16">
        <v>0</v>
      </c>
      <c r="KJ215" s="16">
        <v>0</v>
      </c>
      <c r="KK215" s="16">
        <v>0</v>
      </c>
      <c r="KL215" s="16">
        <v>0</v>
      </c>
      <c r="KM215" s="16">
        <v>0</v>
      </c>
      <c r="KN215" s="16">
        <v>0</v>
      </c>
      <c r="KO215" s="16">
        <v>0</v>
      </c>
      <c r="KP215" s="16">
        <v>0</v>
      </c>
      <c r="KQ215" s="16">
        <v>0</v>
      </c>
      <c r="KR215" s="16">
        <v>898548</v>
      </c>
      <c r="KS215" s="16">
        <v>0</v>
      </c>
      <c r="KT215" s="16">
        <v>0</v>
      </c>
      <c r="KU215" s="16">
        <v>0</v>
      </c>
      <c r="KV215" s="16">
        <v>0</v>
      </c>
      <c r="KW215" s="16">
        <v>0</v>
      </c>
      <c r="KX215" s="16">
        <v>0</v>
      </c>
      <c r="KY215" s="16">
        <v>0</v>
      </c>
      <c r="KZ215" s="16">
        <v>0</v>
      </c>
      <c r="LA215" s="16">
        <v>0</v>
      </c>
      <c r="LB215" s="16">
        <v>0</v>
      </c>
      <c r="LC215" s="16">
        <v>0</v>
      </c>
      <c r="LD215" s="16">
        <v>0</v>
      </c>
      <c r="LE215" s="16">
        <v>0</v>
      </c>
      <c r="LF215" s="16">
        <v>0</v>
      </c>
      <c r="LG215" s="16">
        <v>0</v>
      </c>
      <c r="LH215" s="16">
        <v>0</v>
      </c>
      <c r="LI215" s="16">
        <v>0</v>
      </c>
      <c r="LJ215" s="16">
        <v>0</v>
      </c>
      <c r="LK215" s="16">
        <v>0</v>
      </c>
      <c r="LL215" s="16">
        <v>0</v>
      </c>
      <c r="LM215" s="16">
        <v>0</v>
      </c>
      <c r="LN215" s="16">
        <v>0</v>
      </c>
      <c r="LO215" s="16">
        <v>0</v>
      </c>
      <c r="LP215" s="16">
        <v>187228</v>
      </c>
      <c r="LQ215" s="16">
        <v>0</v>
      </c>
      <c r="LR215" s="16">
        <v>0</v>
      </c>
      <c r="LS215" s="16">
        <v>0</v>
      </c>
      <c r="LT215" s="16">
        <v>0</v>
      </c>
      <c r="LU215" s="16">
        <v>0</v>
      </c>
      <c r="LV215" s="16">
        <v>0</v>
      </c>
      <c r="LW215" s="16">
        <v>0</v>
      </c>
      <c r="LX215" s="16">
        <v>0</v>
      </c>
      <c r="LY215" s="16">
        <v>0</v>
      </c>
      <c r="LZ215" s="16">
        <v>0</v>
      </c>
      <c r="MA215" s="16">
        <v>0</v>
      </c>
      <c r="MB215" s="16">
        <v>0</v>
      </c>
      <c r="MC215" s="16">
        <v>0</v>
      </c>
      <c r="MD215" s="16">
        <v>0</v>
      </c>
      <c r="ME215" s="16">
        <v>0</v>
      </c>
      <c r="MF215" s="16">
        <v>0</v>
      </c>
      <c r="MG215" s="16">
        <v>0</v>
      </c>
      <c r="MH215" s="16">
        <v>0</v>
      </c>
      <c r="MI215" s="16">
        <v>0</v>
      </c>
      <c r="MJ215" s="16">
        <v>0</v>
      </c>
      <c r="MK215" s="16">
        <v>0</v>
      </c>
      <c r="ML215" s="16">
        <v>0</v>
      </c>
      <c r="MM215" s="16">
        <v>0</v>
      </c>
      <c r="MN215" s="16">
        <v>0</v>
      </c>
      <c r="MO215" s="16">
        <v>0</v>
      </c>
      <c r="MP215" s="16">
        <v>53972</v>
      </c>
      <c r="MQ215" s="16">
        <v>0</v>
      </c>
      <c r="MR215" s="16">
        <v>0</v>
      </c>
      <c r="MS215" s="16">
        <v>0</v>
      </c>
      <c r="MT215" s="16">
        <v>0</v>
      </c>
      <c r="MU215" s="16">
        <v>0</v>
      </c>
      <c r="MV215" s="16">
        <v>0</v>
      </c>
      <c r="MW215" s="16">
        <v>0</v>
      </c>
      <c r="MX215" s="16">
        <v>0</v>
      </c>
      <c r="MY215" s="16">
        <v>0</v>
      </c>
      <c r="MZ215" s="16">
        <v>0</v>
      </c>
      <c r="NA215" s="16">
        <v>0</v>
      </c>
      <c r="NB215" s="16">
        <v>0</v>
      </c>
      <c r="NC215" s="16">
        <v>0</v>
      </c>
      <c r="ND215" s="16">
        <v>0</v>
      </c>
      <c r="NE215" s="16">
        <v>0</v>
      </c>
      <c r="NF215" s="16">
        <v>0</v>
      </c>
      <c r="NG215" s="16">
        <v>0</v>
      </c>
      <c r="NH215" s="16">
        <v>0</v>
      </c>
      <c r="NI215" s="16">
        <v>0</v>
      </c>
      <c r="NJ215" s="16">
        <v>0</v>
      </c>
      <c r="NK215" s="16">
        <v>0</v>
      </c>
      <c r="NL215" s="16">
        <v>2349578</v>
      </c>
      <c r="NM215" s="16">
        <v>0</v>
      </c>
      <c r="NN215" s="16">
        <v>0</v>
      </c>
      <c r="NO215" s="16">
        <v>0</v>
      </c>
      <c r="NP215" s="16">
        <v>0</v>
      </c>
      <c r="NQ215" s="16">
        <v>0</v>
      </c>
      <c r="NR215" s="16">
        <v>0</v>
      </c>
      <c r="NS215" s="16">
        <v>0</v>
      </c>
      <c r="NT215" s="16">
        <v>0</v>
      </c>
      <c r="NU215" s="16">
        <v>0</v>
      </c>
      <c r="NV215" s="16">
        <v>0</v>
      </c>
      <c r="NW215" s="16">
        <v>0</v>
      </c>
      <c r="NX215" s="16">
        <v>0</v>
      </c>
      <c r="NY215" s="16">
        <v>0</v>
      </c>
      <c r="NZ215" s="16">
        <v>0</v>
      </c>
      <c r="OA215" s="16">
        <v>0</v>
      </c>
      <c r="OB215" s="16">
        <v>0</v>
      </c>
      <c r="OC215" s="16">
        <v>0</v>
      </c>
      <c r="OD215" s="16">
        <v>0</v>
      </c>
      <c r="OE215" s="16">
        <v>0</v>
      </c>
      <c r="OF215" s="16">
        <v>0</v>
      </c>
      <c r="OG215" s="16">
        <v>0</v>
      </c>
      <c r="OH215" s="16">
        <v>0</v>
      </c>
      <c r="OI215" s="16">
        <v>0</v>
      </c>
      <c r="OJ215" s="16">
        <v>0</v>
      </c>
      <c r="OK215" s="16">
        <v>0</v>
      </c>
      <c r="OL215" s="16">
        <v>0</v>
      </c>
      <c r="OM215" s="16">
        <v>0</v>
      </c>
      <c r="ON215" s="16">
        <v>0</v>
      </c>
      <c r="OO215" s="16">
        <v>0</v>
      </c>
      <c r="OP215" s="16">
        <v>0</v>
      </c>
      <c r="OQ215" s="16">
        <v>0</v>
      </c>
      <c r="OR215" s="16">
        <v>0</v>
      </c>
      <c r="OS215" s="16">
        <v>0</v>
      </c>
      <c r="OT215" s="16">
        <v>0</v>
      </c>
      <c r="OU215" s="16">
        <v>0</v>
      </c>
      <c r="OV215" s="16">
        <v>0</v>
      </c>
      <c r="OW215" s="56">
        <v>0</v>
      </c>
      <c r="OX215" s="57">
        <f t="shared" si="3"/>
        <v>6316443</v>
      </c>
    </row>
    <row r="216" spans="1:414" x14ac:dyDescent="0.25">
      <c r="A216" s="13"/>
      <c r="B216" s="14">
        <v>369.9</v>
      </c>
      <c r="C216" s="15" t="s">
        <v>196</v>
      </c>
      <c r="D216" s="16">
        <v>117298</v>
      </c>
      <c r="E216" s="16">
        <v>2877</v>
      </c>
      <c r="F216" s="16">
        <v>4810025</v>
      </c>
      <c r="G216" s="16">
        <v>1396</v>
      </c>
      <c r="H216" s="16">
        <v>23409</v>
      </c>
      <c r="I216" s="16">
        <v>122553</v>
      </c>
      <c r="J216" s="16">
        <v>1241642</v>
      </c>
      <c r="K216" s="16">
        <v>17187</v>
      </c>
      <c r="L216" s="16">
        <v>5211</v>
      </c>
      <c r="M216" s="16">
        <v>8992</v>
      </c>
      <c r="N216" s="16">
        <v>9719</v>
      </c>
      <c r="O216" s="16">
        <v>132009</v>
      </c>
      <c r="P216" s="16">
        <v>16691</v>
      </c>
      <c r="Q216" s="16">
        <v>132666</v>
      </c>
      <c r="R216" s="16">
        <v>140399</v>
      </c>
      <c r="S216" s="16">
        <v>3871297</v>
      </c>
      <c r="T216" s="16">
        <v>53546</v>
      </c>
      <c r="U216" s="16">
        <v>523289</v>
      </c>
      <c r="V216" s="16">
        <v>0</v>
      </c>
      <c r="W216" s="16">
        <v>67235</v>
      </c>
      <c r="X216" s="16">
        <v>0</v>
      </c>
      <c r="Y216" s="16">
        <v>8737</v>
      </c>
      <c r="Z216" s="16">
        <v>436739</v>
      </c>
      <c r="AA216" s="16">
        <v>5848</v>
      </c>
      <c r="AB216" s="16">
        <v>100352</v>
      </c>
      <c r="AC216" s="16">
        <v>10303</v>
      </c>
      <c r="AD216" s="16">
        <v>32501</v>
      </c>
      <c r="AE216" s="16">
        <v>1226</v>
      </c>
      <c r="AF216" s="16">
        <v>126979</v>
      </c>
      <c r="AG216" s="16">
        <v>5444</v>
      </c>
      <c r="AH216" s="16">
        <v>28122</v>
      </c>
      <c r="AI216" s="16">
        <v>303333</v>
      </c>
      <c r="AJ216" s="16">
        <v>190332</v>
      </c>
      <c r="AK216" s="16">
        <v>49543</v>
      </c>
      <c r="AL216" s="16">
        <v>29725</v>
      </c>
      <c r="AM216" s="16">
        <v>15065</v>
      </c>
      <c r="AN216" s="16">
        <v>1394639</v>
      </c>
      <c r="AO216" s="16">
        <v>204713</v>
      </c>
      <c r="AP216" s="16">
        <v>33288</v>
      </c>
      <c r="AQ216" s="16">
        <v>4444</v>
      </c>
      <c r="AR216" s="16">
        <v>0</v>
      </c>
      <c r="AS216" s="16">
        <v>2252</v>
      </c>
      <c r="AT216" s="16">
        <v>6359</v>
      </c>
      <c r="AU216" s="16">
        <v>2753</v>
      </c>
      <c r="AV216" s="16">
        <v>211912</v>
      </c>
      <c r="AW216" s="16">
        <v>1437272</v>
      </c>
      <c r="AX216" s="16">
        <v>185600</v>
      </c>
      <c r="AY216" s="16">
        <v>13040</v>
      </c>
      <c r="AZ216" s="16">
        <v>45117</v>
      </c>
      <c r="BA216" s="16">
        <v>12741</v>
      </c>
      <c r="BB216" s="16">
        <v>28586</v>
      </c>
      <c r="BC216" s="16">
        <v>3660549</v>
      </c>
      <c r="BD216" s="16">
        <v>49244</v>
      </c>
      <c r="BE216" s="16">
        <v>0</v>
      </c>
      <c r="BF216" s="16">
        <v>797033</v>
      </c>
      <c r="BG216" s="16">
        <v>3311</v>
      </c>
      <c r="BH216" s="16">
        <v>32593</v>
      </c>
      <c r="BI216" s="16">
        <v>102072</v>
      </c>
      <c r="BJ216" s="16">
        <v>72102</v>
      </c>
      <c r="BK216" s="16">
        <v>34181</v>
      </c>
      <c r="BL216" s="16">
        <v>373741</v>
      </c>
      <c r="BM216" s="16">
        <v>7030</v>
      </c>
      <c r="BN216" s="16">
        <v>1871374</v>
      </c>
      <c r="BO216" s="16">
        <v>524576</v>
      </c>
      <c r="BP216" s="16">
        <v>27769</v>
      </c>
      <c r="BQ216" s="16">
        <v>0</v>
      </c>
      <c r="BR216" s="16">
        <v>3170666</v>
      </c>
      <c r="BS216" s="16">
        <v>154741</v>
      </c>
      <c r="BT216" s="16">
        <v>422081</v>
      </c>
      <c r="BU216" s="16">
        <v>661</v>
      </c>
      <c r="BV216" s="16">
        <v>161546</v>
      </c>
      <c r="BW216" s="16">
        <v>444256</v>
      </c>
      <c r="BX216" s="16">
        <v>275265</v>
      </c>
      <c r="BY216" s="16">
        <v>653</v>
      </c>
      <c r="BZ216" s="16">
        <v>77690</v>
      </c>
      <c r="CA216" s="16">
        <v>134948</v>
      </c>
      <c r="CB216" s="16">
        <v>11876</v>
      </c>
      <c r="CC216" s="16">
        <v>4789</v>
      </c>
      <c r="CD216" s="16">
        <v>6214</v>
      </c>
      <c r="CE216" s="16">
        <v>76792</v>
      </c>
      <c r="CF216" s="16">
        <v>783330</v>
      </c>
      <c r="CG216" s="16">
        <v>22423</v>
      </c>
      <c r="CH216" s="16">
        <v>1388597</v>
      </c>
      <c r="CI216" s="16">
        <v>1054942</v>
      </c>
      <c r="CJ216" s="16">
        <v>75291</v>
      </c>
      <c r="CK216" s="16">
        <v>37100</v>
      </c>
      <c r="CL216" s="16">
        <v>428254</v>
      </c>
      <c r="CM216" s="16">
        <v>25179</v>
      </c>
      <c r="CN216" s="16">
        <v>501579</v>
      </c>
      <c r="CO216" s="16">
        <v>7578914</v>
      </c>
      <c r="CP216" s="16">
        <v>222829</v>
      </c>
      <c r="CQ216" s="16">
        <v>13195</v>
      </c>
      <c r="CR216" s="16">
        <v>277445</v>
      </c>
      <c r="CS216" s="16">
        <v>58499</v>
      </c>
      <c r="CT216" s="16">
        <v>136055</v>
      </c>
      <c r="CU216" s="16">
        <v>22393</v>
      </c>
      <c r="CV216" s="16">
        <v>29293</v>
      </c>
      <c r="CW216" s="16">
        <v>35695</v>
      </c>
      <c r="CX216" s="16">
        <v>956</v>
      </c>
      <c r="CY216" s="16">
        <v>136499</v>
      </c>
      <c r="CZ216" s="16">
        <v>30812</v>
      </c>
      <c r="DA216" s="16">
        <v>0</v>
      </c>
      <c r="DB216" s="16">
        <v>1822</v>
      </c>
      <c r="DC216" s="16">
        <v>370414</v>
      </c>
      <c r="DD216" s="16">
        <v>27432</v>
      </c>
      <c r="DE216" s="16">
        <v>6259</v>
      </c>
      <c r="DF216" s="16">
        <v>261108</v>
      </c>
      <c r="DG216" s="16">
        <v>144016</v>
      </c>
      <c r="DH216" s="16">
        <v>22903</v>
      </c>
      <c r="DI216" s="16">
        <v>390354</v>
      </c>
      <c r="DJ216" s="16">
        <v>27805214</v>
      </c>
      <c r="DK216" s="16">
        <v>184326</v>
      </c>
      <c r="DL216" s="16">
        <v>6877341</v>
      </c>
      <c r="DM216" s="16">
        <v>89072</v>
      </c>
      <c r="DN216" s="16">
        <v>12447607</v>
      </c>
      <c r="DO216" s="16">
        <v>524143</v>
      </c>
      <c r="DP216" s="16">
        <v>7838</v>
      </c>
      <c r="DQ216" s="16">
        <v>53649</v>
      </c>
      <c r="DR216" s="16">
        <v>4733</v>
      </c>
      <c r="DS216" s="16">
        <v>26630</v>
      </c>
      <c r="DT216" s="16">
        <v>1707219</v>
      </c>
      <c r="DU216" s="16">
        <v>0</v>
      </c>
      <c r="DV216" s="16">
        <v>2508</v>
      </c>
      <c r="DW216" s="16">
        <v>225959</v>
      </c>
      <c r="DX216" s="16">
        <v>42708</v>
      </c>
      <c r="DY216" s="16">
        <v>73088</v>
      </c>
      <c r="DZ216" s="16">
        <v>7413</v>
      </c>
      <c r="EA216" s="16">
        <v>19517</v>
      </c>
      <c r="EB216" s="16">
        <v>53956</v>
      </c>
      <c r="EC216" s="16">
        <v>103867</v>
      </c>
      <c r="ED216" s="16">
        <v>2009</v>
      </c>
      <c r="EE216" s="16">
        <v>18585</v>
      </c>
      <c r="EF216" s="16">
        <v>437</v>
      </c>
      <c r="EG216" s="16">
        <v>26183</v>
      </c>
      <c r="EH216" s="16">
        <v>54604</v>
      </c>
      <c r="EI216" s="16">
        <v>2434095</v>
      </c>
      <c r="EJ216" s="16">
        <v>0</v>
      </c>
      <c r="EK216" s="16">
        <v>27314</v>
      </c>
      <c r="EL216" s="16">
        <v>128415</v>
      </c>
      <c r="EM216" s="16">
        <v>1084805</v>
      </c>
      <c r="EN216" s="16">
        <v>4625</v>
      </c>
      <c r="EO216" s="16">
        <v>2217</v>
      </c>
      <c r="EP216" s="16">
        <v>78047</v>
      </c>
      <c r="EQ216" s="16">
        <v>7848</v>
      </c>
      <c r="ER216" s="16">
        <v>9175</v>
      </c>
      <c r="ES216" s="16">
        <v>1322291</v>
      </c>
      <c r="ET216" s="16">
        <v>78436</v>
      </c>
      <c r="EU216" s="16">
        <v>12003</v>
      </c>
      <c r="EV216" s="16">
        <v>355582</v>
      </c>
      <c r="EW216" s="16">
        <v>0</v>
      </c>
      <c r="EX216" s="16">
        <v>63</v>
      </c>
      <c r="EY216" s="16">
        <v>38376</v>
      </c>
      <c r="EZ216" s="16">
        <v>24284</v>
      </c>
      <c r="FA216" s="16">
        <v>58948</v>
      </c>
      <c r="FB216" s="16">
        <v>3156292</v>
      </c>
      <c r="FC216" s="16">
        <v>43226</v>
      </c>
      <c r="FD216" s="16">
        <v>8190166</v>
      </c>
      <c r="FE216" s="16">
        <v>6797</v>
      </c>
      <c r="FF216" s="16">
        <v>5161</v>
      </c>
      <c r="FG216" s="16">
        <v>0</v>
      </c>
      <c r="FH216" s="16">
        <v>78730</v>
      </c>
      <c r="FI216" s="16">
        <v>80673</v>
      </c>
      <c r="FJ216" s="16">
        <v>113425</v>
      </c>
      <c r="FK216" s="16">
        <v>1396</v>
      </c>
      <c r="FL216" s="16">
        <v>33679</v>
      </c>
      <c r="FM216" s="16">
        <v>9138</v>
      </c>
      <c r="FN216" s="16">
        <v>28322</v>
      </c>
      <c r="FO216" s="16">
        <v>20402</v>
      </c>
      <c r="FP216" s="16">
        <v>100701</v>
      </c>
      <c r="FQ216" s="16">
        <v>77903</v>
      </c>
      <c r="FR216" s="16">
        <v>91810196</v>
      </c>
      <c r="FS216" s="16">
        <v>19776</v>
      </c>
      <c r="FT216" s="16">
        <v>1511</v>
      </c>
      <c r="FU216" s="16">
        <v>172037</v>
      </c>
      <c r="FV216" s="16">
        <v>41757</v>
      </c>
      <c r="FW216" s="16">
        <v>14533</v>
      </c>
      <c r="FX216" s="16">
        <v>67773</v>
      </c>
      <c r="FY216" s="16">
        <v>1742874</v>
      </c>
      <c r="FZ216" s="16">
        <v>0</v>
      </c>
      <c r="GA216" s="16">
        <v>206069</v>
      </c>
      <c r="GB216" s="16">
        <v>7699</v>
      </c>
      <c r="GC216" s="16">
        <v>51653</v>
      </c>
      <c r="GD216" s="16">
        <v>152869</v>
      </c>
      <c r="GE216" s="16">
        <v>916897</v>
      </c>
      <c r="GF216" s="16">
        <v>15460</v>
      </c>
      <c r="GG216" s="16">
        <v>8361000</v>
      </c>
      <c r="GH216" s="16">
        <v>4594</v>
      </c>
      <c r="GI216" s="16">
        <v>9418</v>
      </c>
      <c r="GJ216" s="16">
        <v>37608</v>
      </c>
      <c r="GK216" s="16">
        <v>25432</v>
      </c>
      <c r="GL216" s="16">
        <v>0</v>
      </c>
      <c r="GM216" s="16">
        <v>61006</v>
      </c>
      <c r="GN216" s="16">
        <v>1040583</v>
      </c>
      <c r="GO216" s="16">
        <v>39141</v>
      </c>
      <c r="GP216" s="16">
        <v>28792</v>
      </c>
      <c r="GQ216" s="16">
        <v>15685</v>
      </c>
      <c r="GR216" s="16">
        <v>124020</v>
      </c>
      <c r="GS216" s="16">
        <v>300921</v>
      </c>
      <c r="GT216" s="16">
        <v>0</v>
      </c>
      <c r="GU216" s="16">
        <v>79823</v>
      </c>
      <c r="GV216" s="16">
        <v>4381305</v>
      </c>
      <c r="GW216" s="16">
        <v>2963344</v>
      </c>
      <c r="GX216" s="16">
        <v>44257</v>
      </c>
      <c r="GY216" s="16">
        <v>375291</v>
      </c>
      <c r="GZ216" s="16">
        <v>438221</v>
      </c>
      <c r="HA216" s="16">
        <v>40213</v>
      </c>
      <c r="HB216" s="16">
        <v>32338</v>
      </c>
      <c r="HC216" s="16">
        <v>10881</v>
      </c>
      <c r="HD216" s="16">
        <v>0</v>
      </c>
      <c r="HE216" s="16">
        <v>0</v>
      </c>
      <c r="HF216" s="16">
        <v>1255</v>
      </c>
      <c r="HG216" s="16">
        <v>355</v>
      </c>
      <c r="HH216" s="16">
        <v>3509374</v>
      </c>
      <c r="HI216" s="16">
        <v>78893</v>
      </c>
      <c r="HJ216" s="16">
        <v>32879</v>
      </c>
      <c r="HK216" s="16">
        <v>69371</v>
      </c>
      <c r="HL216" s="16">
        <v>59422</v>
      </c>
      <c r="HM216" s="16">
        <v>430</v>
      </c>
      <c r="HN216" s="16">
        <v>26289</v>
      </c>
      <c r="HO216" s="16">
        <v>75814</v>
      </c>
      <c r="HP216" s="16">
        <v>116222</v>
      </c>
      <c r="HQ216" s="16">
        <v>71951</v>
      </c>
      <c r="HR216" s="16">
        <v>1334690</v>
      </c>
      <c r="HS216" s="16">
        <v>15854</v>
      </c>
      <c r="HT216" s="16">
        <v>2701</v>
      </c>
      <c r="HU216" s="16">
        <v>94659</v>
      </c>
      <c r="HV216" s="16">
        <v>35077</v>
      </c>
      <c r="HW216" s="16">
        <v>189421</v>
      </c>
      <c r="HX216" s="16">
        <v>955689</v>
      </c>
      <c r="HY216" s="16">
        <v>3763634</v>
      </c>
      <c r="HZ216" s="16">
        <v>618714</v>
      </c>
      <c r="IA216" s="16">
        <v>0</v>
      </c>
      <c r="IB216" s="16">
        <v>66329</v>
      </c>
      <c r="IC216" s="16">
        <v>25618</v>
      </c>
      <c r="ID216" s="16">
        <v>6276</v>
      </c>
      <c r="IE216" s="16">
        <v>240</v>
      </c>
      <c r="IF216" s="16">
        <v>80895</v>
      </c>
      <c r="IG216" s="16">
        <v>3619363</v>
      </c>
      <c r="IH216" s="16">
        <v>18842</v>
      </c>
      <c r="II216" s="16">
        <v>6762</v>
      </c>
      <c r="IJ216" s="16">
        <v>90576</v>
      </c>
      <c r="IK216" s="16">
        <v>9278808</v>
      </c>
      <c r="IL216" s="16">
        <v>7922133</v>
      </c>
      <c r="IM216" s="16">
        <v>511966</v>
      </c>
      <c r="IN216" s="16">
        <v>2275</v>
      </c>
      <c r="IO216" s="16">
        <v>103500</v>
      </c>
      <c r="IP216" s="16">
        <v>122882</v>
      </c>
      <c r="IQ216" s="16">
        <v>19742</v>
      </c>
      <c r="IR216" s="16">
        <v>11522</v>
      </c>
      <c r="IS216" s="16">
        <v>194899</v>
      </c>
      <c r="IT216" s="16">
        <v>41368</v>
      </c>
      <c r="IU216" s="16">
        <v>1970537</v>
      </c>
      <c r="IV216" s="16">
        <v>13286</v>
      </c>
      <c r="IW216" s="16">
        <v>19005</v>
      </c>
      <c r="IX216" s="16">
        <v>130873</v>
      </c>
      <c r="IY216" s="16">
        <v>61158</v>
      </c>
      <c r="IZ216" s="16">
        <v>116299</v>
      </c>
      <c r="JA216" s="16">
        <v>19133</v>
      </c>
      <c r="JB216" s="16">
        <v>158573</v>
      </c>
      <c r="JC216" s="16">
        <v>681969</v>
      </c>
      <c r="JD216" s="16">
        <v>2225254</v>
      </c>
      <c r="JE216" s="16">
        <v>33181</v>
      </c>
      <c r="JF216" s="16">
        <v>158582</v>
      </c>
      <c r="JG216" s="16">
        <v>8310</v>
      </c>
      <c r="JH216" s="16">
        <v>86178</v>
      </c>
      <c r="JI216" s="16">
        <v>173606</v>
      </c>
      <c r="JJ216" s="16">
        <v>627679</v>
      </c>
      <c r="JK216" s="16">
        <v>8497991</v>
      </c>
      <c r="JL216" s="16">
        <v>310420</v>
      </c>
      <c r="JM216" s="16">
        <v>33803</v>
      </c>
      <c r="JN216" s="16">
        <v>0</v>
      </c>
      <c r="JO216" s="16">
        <v>6008</v>
      </c>
      <c r="JP216" s="16">
        <v>149641</v>
      </c>
      <c r="JQ216" s="16">
        <v>1022203</v>
      </c>
      <c r="JR216" s="16">
        <v>18166564</v>
      </c>
      <c r="JS216" s="16">
        <v>0</v>
      </c>
      <c r="JT216" s="16">
        <v>0</v>
      </c>
      <c r="JU216" s="16">
        <v>1690192</v>
      </c>
      <c r="JV216" s="16">
        <v>54636</v>
      </c>
      <c r="JW216" s="16">
        <v>332801</v>
      </c>
      <c r="JX216" s="16">
        <v>144568</v>
      </c>
      <c r="JY216" s="16">
        <v>169988</v>
      </c>
      <c r="JZ216" s="16">
        <v>116112</v>
      </c>
      <c r="KA216" s="16">
        <v>0</v>
      </c>
      <c r="KB216" s="16">
        <v>3819751</v>
      </c>
      <c r="KC216" s="16">
        <v>1691000</v>
      </c>
      <c r="KD216" s="16">
        <v>8966</v>
      </c>
      <c r="KE216" s="16">
        <v>172294</v>
      </c>
      <c r="KF216" s="16">
        <v>444364</v>
      </c>
      <c r="KG216" s="16">
        <v>283459</v>
      </c>
      <c r="KH216" s="16">
        <v>539365</v>
      </c>
      <c r="KI216" s="16">
        <v>3173897</v>
      </c>
      <c r="KJ216" s="16">
        <v>2049003</v>
      </c>
      <c r="KK216" s="16">
        <v>15128</v>
      </c>
      <c r="KL216" s="16">
        <v>1605168</v>
      </c>
      <c r="KM216" s="16">
        <v>105566</v>
      </c>
      <c r="KN216" s="16">
        <v>51425</v>
      </c>
      <c r="KO216" s="16">
        <v>86554</v>
      </c>
      <c r="KP216" s="16">
        <v>37209</v>
      </c>
      <c r="KQ216" s="16">
        <v>748004</v>
      </c>
      <c r="KR216" s="16">
        <v>-2075</v>
      </c>
      <c r="KS216" s="16">
        <v>21383</v>
      </c>
      <c r="KT216" s="16">
        <v>302360</v>
      </c>
      <c r="KU216" s="16">
        <v>3091</v>
      </c>
      <c r="KV216" s="16">
        <v>406105</v>
      </c>
      <c r="KW216" s="16">
        <v>5403631</v>
      </c>
      <c r="KX216" s="16">
        <v>31631</v>
      </c>
      <c r="KY216" s="16">
        <v>2172144</v>
      </c>
      <c r="KZ216" s="16">
        <v>27884</v>
      </c>
      <c r="LA216" s="16">
        <v>7002</v>
      </c>
      <c r="LB216" s="16">
        <v>344683</v>
      </c>
      <c r="LC216" s="16">
        <v>1049490</v>
      </c>
      <c r="LD216" s="16">
        <v>32434</v>
      </c>
      <c r="LE216" s="16">
        <v>3010470</v>
      </c>
      <c r="LF216" s="16">
        <v>106397</v>
      </c>
      <c r="LG216" s="16">
        <v>678</v>
      </c>
      <c r="LH216" s="16">
        <v>3576253</v>
      </c>
      <c r="LI216" s="16">
        <v>57294</v>
      </c>
      <c r="LJ216" s="16">
        <v>311422</v>
      </c>
      <c r="LK216" s="16">
        <v>694963</v>
      </c>
      <c r="LL216" s="16">
        <v>115295</v>
      </c>
      <c r="LM216" s="16">
        <v>142371</v>
      </c>
      <c r="LN216" s="16">
        <v>7124094</v>
      </c>
      <c r="LO216" s="16">
        <v>4723287</v>
      </c>
      <c r="LP216" s="16">
        <v>709877</v>
      </c>
      <c r="LQ216" s="16">
        <v>76</v>
      </c>
      <c r="LR216" s="16">
        <v>5960</v>
      </c>
      <c r="LS216" s="16">
        <v>9242</v>
      </c>
      <c r="LT216" s="16">
        <v>11627</v>
      </c>
      <c r="LU216" s="16">
        <v>512160</v>
      </c>
      <c r="LV216" s="16">
        <v>246640</v>
      </c>
      <c r="LW216" s="16">
        <v>1554196</v>
      </c>
      <c r="LX216" s="16">
        <v>2195313</v>
      </c>
      <c r="LY216" s="16">
        <v>9768</v>
      </c>
      <c r="LZ216" s="16">
        <v>1126452</v>
      </c>
      <c r="MA216" s="16">
        <v>131773</v>
      </c>
      <c r="MB216" s="16">
        <v>2392826</v>
      </c>
      <c r="MC216" s="16">
        <v>93925</v>
      </c>
      <c r="MD216" s="16">
        <v>8215</v>
      </c>
      <c r="ME216" s="16">
        <v>230739</v>
      </c>
      <c r="MF216" s="16">
        <v>814935</v>
      </c>
      <c r="MG216" s="16">
        <v>43991</v>
      </c>
      <c r="MH216" s="16">
        <v>37266</v>
      </c>
      <c r="MI216" s="16">
        <v>13334</v>
      </c>
      <c r="MJ216" s="16">
        <v>35743</v>
      </c>
      <c r="MK216" s="16">
        <v>816</v>
      </c>
      <c r="ML216" s="16">
        <v>56637</v>
      </c>
      <c r="MM216" s="16">
        <v>357545</v>
      </c>
      <c r="MN216" s="16">
        <v>88594</v>
      </c>
      <c r="MO216" s="16">
        <v>16284</v>
      </c>
      <c r="MP216" s="16">
        <v>22121</v>
      </c>
      <c r="MQ216" s="16">
        <v>0</v>
      </c>
      <c r="MR216" s="16">
        <v>17182</v>
      </c>
      <c r="MS216" s="16">
        <v>2317711</v>
      </c>
      <c r="MT216" s="16">
        <v>6762</v>
      </c>
      <c r="MU216" s="16">
        <v>2438668</v>
      </c>
      <c r="MV216" s="16">
        <v>257</v>
      </c>
      <c r="MW216" s="16">
        <v>1023</v>
      </c>
      <c r="MX216" s="16">
        <v>78330</v>
      </c>
      <c r="MY216" s="16">
        <v>54210</v>
      </c>
      <c r="MZ216" s="16">
        <v>1451401</v>
      </c>
      <c r="NA216" s="16">
        <v>360820</v>
      </c>
      <c r="NB216" s="16">
        <v>89466</v>
      </c>
      <c r="NC216" s="16">
        <v>356718</v>
      </c>
      <c r="ND216" s="16">
        <v>4007597</v>
      </c>
      <c r="NE216" s="16">
        <v>146501</v>
      </c>
      <c r="NF216" s="16">
        <v>111236</v>
      </c>
      <c r="NG216" s="16">
        <v>19372000</v>
      </c>
      <c r="NH216" s="16">
        <v>4425540</v>
      </c>
      <c r="NI216" s="16">
        <v>25910163</v>
      </c>
      <c r="NJ216" s="16">
        <v>739923</v>
      </c>
      <c r="NK216" s="16">
        <v>42139</v>
      </c>
      <c r="NL216" s="16">
        <v>424917</v>
      </c>
      <c r="NM216" s="16">
        <v>78702</v>
      </c>
      <c r="NN216" s="16">
        <v>183028</v>
      </c>
      <c r="NO216" s="16">
        <v>118112</v>
      </c>
      <c r="NP216" s="16">
        <v>13545</v>
      </c>
      <c r="NQ216" s="16">
        <v>48245</v>
      </c>
      <c r="NR216" s="16">
        <v>27591</v>
      </c>
      <c r="NS216" s="16">
        <v>1136808</v>
      </c>
      <c r="NT216" s="16">
        <v>11780</v>
      </c>
      <c r="NU216" s="16">
        <v>237841</v>
      </c>
      <c r="NV216" s="16">
        <v>3586</v>
      </c>
      <c r="NW216" s="16">
        <v>13511</v>
      </c>
      <c r="NX216" s="16">
        <v>73183</v>
      </c>
      <c r="NY216" s="16">
        <v>25371</v>
      </c>
      <c r="NZ216" s="16">
        <v>23343</v>
      </c>
      <c r="OA216" s="16">
        <v>5</v>
      </c>
      <c r="OB216" s="16">
        <v>20286</v>
      </c>
      <c r="OC216" s="16">
        <v>503348</v>
      </c>
      <c r="OD216" s="16">
        <v>946015</v>
      </c>
      <c r="OE216" s="16">
        <v>206451</v>
      </c>
      <c r="OF216" s="16">
        <v>2663301</v>
      </c>
      <c r="OG216" s="16">
        <v>1751</v>
      </c>
      <c r="OH216" s="16">
        <v>279282</v>
      </c>
      <c r="OI216" s="16">
        <v>256</v>
      </c>
      <c r="OJ216" s="16">
        <v>9491</v>
      </c>
      <c r="OK216" s="16">
        <v>16955</v>
      </c>
      <c r="OL216" s="16">
        <v>211520</v>
      </c>
      <c r="OM216" s="16">
        <v>154912</v>
      </c>
      <c r="ON216" s="16">
        <v>215317</v>
      </c>
      <c r="OO216" s="16">
        <v>86978</v>
      </c>
      <c r="OP216" s="16">
        <v>141732</v>
      </c>
      <c r="OQ216" s="16">
        <v>1226339</v>
      </c>
      <c r="OR216" s="16">
        <v>198103</v>
      </c>
      <c r="OS216" s="16">
        <v>176140</v>
      </c>
      <c r="OT216" s="16">
        <v>3589</v>
      </c>
      <c r="OU216" s="16">
        <v>4716</v>
      </c>
      <c r="OV216" s="16">
        <v>116048</v>
      </c>
      <c r="OW216" s="56">
        <v>25581</v>
      </c>
      <c r="OX216" s="57">
        <f t="shared" si="3"/>
        <v>421541926</v>
      </c>
    </row>
    <row r="217" spans="1:414" ht="15.75" x14ac:dyDescent="0.25">
      <c r="A217" s="19" t="s">
        <v>197</v>
      </c>
      <c r="B217" s="20"/>
      <c r="C217" s="21"/>
      <c r="D217" s="22">
        <v>3296931</v>
      </c>
      <c r="E217" s="22">
        <v>116289</v>
      </c>
      <c r="F217" s="22">
        <v>5125650</v>
      </c>
      <c r="G217" s="22">
        <v>128842</v>
      </c>
      <c r="H217" s="22">
        <v>1000000</v>
      </c>
      <c r="I217" s="22">
        <v>1538170</v>
      </c>
      <c r="J217" s="22">
        <v>10473146</v>
      </c>
      <c r="K217" s="22">
        <v>1570952</v>
      </c>
      <c r="L217" s="22">
        <v>14327</v>
      </c>
      <c r="M217" s="22">
        <v>0</v>
      </c>
      <c r="N217" s="22">
        <v>3926004</v>
      </c>
      <c r="O217" s="22">
        <v>100000</v>
      </c>
      <c r="P217" s="22">
        <v>2961866</v>
      </c>
      <c r="Q217" s="22">
        <v>5254251</v>
      </c>
      <c r="R217" s="22">
        <v>537063</v>
      </c>
      <c r="S217" s="22">
        <v>120000</v>
      </c>
      <c r="T217" s="22">
        <v>3597659</v>
      </c>
      <c r="U217" s="22">
        <v>10408789</v>
      </c>
      <c r="V217" s="22">
        <v>1900</v>
      </c>
      <c r="W217" s="22">
        <v>1257210</v>
      </c>
      <c r="X217" s="22">
        <v>0</v>
      </c>
      <c r="Y217" s="22">
        <v>0</v>
      </c>
      <c r="Z217" s="22">
        <v>1812372</v>
      </c>
      <c r="AA217" s="22">
        <v>173145</v>
      </c>
      <c r="AB217" s="22">
        <v>748435</v>
      </c>
      <c r="AC217" s="22">
        <v>189249</v>
      </c>
      <c r="AD217" s="22">
        <v>36890</v>
      </c>
      <c r="AE217" s="22">
        <v>0</v>
      </c>
      <c r="AF217" s="22">
        <v>179649</v>
      </c>
      <c r="AG217" s="22">
        <v>0</v>
      </c>
      <c r="AH217" s="22">
        <v>168850</v>
      </c>
      <c r="AI217" s="22">
        <v>1398306</v>
      </c>
      <c r="AJ217" s="22">
        <v>48540639</v>
      </c>
      <c r="AK217" s="22">
        <v>604021</v>
      </c>
      <c r="AL217" s="22">
        <v>5157231</v>
      </c>
      <c r="AM217" s="22">
        <v>166650</v>
      </c>
      <c r="AN217" s="22">
        <v>29531308</v>
      </c>
      <c r="AO217" s="22">
        <v>17200445</v>
      </c>
      <c r="AP217" s="22">
        <v>128253</v>
      </c>
      <c r="AQ217" s="22">
        <v>360300</v>
      </c>
      <c r="AR217" s="22">
        <v>0</v>
      </c>
      <c r="AS217" s="22">
        <v>0</v>
      </c>
      <c r="AT217" s="22">
        <v>0</v>
      </c>
      <c r="AU217" s="22">
        <v>0</v>
      </c>
      <c r="AV217" s="22">
        <v>4426522</v>
      </c>
      <c r="AW217" s="22">
        <v>1090477</v>
      </c>
      <c r="AX217" s="22">
        <v>1024954</v>
      </c>
      <c r="AY217" s="22">
        <v>55137</v>
      </c>
      <c r="AZ217" s="22">
        <v>4970426</v>
      </c>
      <c r="BA217" s="22">
        <v>50671</v>
      </c>
      <c r="BB217" s="22">
        <v>125000</v>
      </c>
      <c r="BC217" s="22">
        <v>65038173</v>
      </c>
      <c r="BD217" s="22">
        <v>517542</v>
      </c>
      <c r="BE217" s="22">
        <v>0</v>
      </c>
      <c r="BF217" s="22">
        <v>5767512</v>
      </c>
      <c r="BG217" s="22">
        <v>218894</v>
      </c>
      <c r="BH217" s="22">
        <v>150719</v>
      </c>
      <c r="BI217" s="22">
        <v>36317</v>
      </c>
      <c r="BJ217" s="22">
        <v>993250</v>
      </c>
      <c r="BK217" s="22">
        <v>3500</v>
      </c>
      <c r="BL217" s="22">
        <v>355574</v>
      </c>
      <c r="BM217" s="22">
        <v>6000</v>
      </c>
      <c r="BN217" s="22">
        <v>50741492</v>
      </c>
      <c r="BO217" s="22">
        <v>7339738</v>
      </c>
      <c r="BP217" s="22">
        <v>1404849</v>
      </c>
      <c r="BQ217" s="22">
        <v>0</v>
      </c>
      <c r="BR217" s="22">
        <v>15588364</v>
      </c>
      <c r="BS217" s="22">
        <v>1156882</v>
      </c>
      <c r="BT217" s="22">
        <v>5964745</v>
      </c>
      <c r="BU217" s="22">
        <v>20510</v>
      </c>
      <c r="BV217" s="22">
        <v>1670913</v>
      </c>
      <c r="BW217" s="22">
        <v>44899233</v>
      </c>
      <c r="BX217" s="22">
        <v>11431726</v>
      </c>
      <c r="BY217" s="22">
        <v>188462</v>
      </c>
      <c r="BZ217" s="22">
        <v>204222</v>
      </c>
      <c r="CA217" s="22">
        <v>2049399</v>
      </c>
      <c r="CB217" s="22">
        <v>37270</v>
      </c>
      <c r="CC217" s="22">
        <v>844692</v>
      </c>
      <c r="CD217" s="22">
        <v>206835</v>
      </c>
      <c r="CE217" s="22">
        <v>1052300</v>
      </c>
      <c r="CF217" s="22">
        <v>7064672</v>
      </c>
      <c r="CG217" s="22">
        <v>14041</v>
      </c>
      <c r="CH217" s="22">
        <v>6691376</v>
      </c>
      <c r="CI217" s="22">
        <v>23370506</v>
      </c>
      <c r="CJ217" s="22">
        <v>20000000</v>
      </c>
      <c r="CK217" s="22">
        <v>5000000</v>
      </c>
      <c r="CL217" s="22">
        <v>7368730</v>
      </c>
      <c r="CM217" s="22">
        <v>3621803</v>
      </c>
      <c r="CN217" s="22">
        <v>3093358</v>
      </c>
      <c r="CO217" s="22">
        <v>11135594</v>
      </c>
      <c r="CP217" s="22">
        <v>8334741</v>
      </c>
      <c r="CQ217" s="22">
        <v>12744855</v>
      </c>
      <c r="CR217" s="22">
        <v>6198327</v>
      </c>
      <c r="CS217" s="22">
        <v>549985</v>
      </c>
      <c r="CT217" s="22">
        <v>4290356</v>
      </c>
      <c r="CU217" s="22">
        <v>514595</v>
      </c>
      <c r="CV217" s="22">
        <v>91164</v>
      </c>
      <c r="CW217" s="22">
        <v>251130</v>
      </c>
      <c r="CX217" s="22">
        <v>1891</v>
      </c>
      <c r="CY217" s="22">
        <v>1336116</v>
      </c>
      <c r="CZ217" s="22">
        <v>494696</v>
      </c>
      <c r="DA217" s="22">
        <v>241699</v>
      </c>
      <c r="DB217" s="22">
        <v>13370</v>
      </c>
      <c r="DC217" s="22">
        <v>1913183</v>
      </c>
      <c r="DD217" s="22">
        <v>123420</v>
      </c>
      <c r="DE217" s="22">
        <v>42000</v>
      </c>
      <c r="DF217" s="22">
        <v>3554049</v>
      </c>
      <c r="DG217" s="22">
        <v>5009649</v>
      </c>
      <c r="DH217" s="22">
        <v>1101185</v>
      </c>
      <c r="DI217" s="22">
        <v>6319267</v>
      </c>
      <c r="DJ217" s="22">
        <v>67989503</v>
      </c>
      <c r="DK217" s="22">
        <v>1549627</v>
      </c>
      <c r="DL217" s="22">
        <v>54154001</v>
      </c>
      <c r="DM217" s="22">
        <v>679337</v>
      </c>
      <c r="DN217" s="22">
        <v>62042261</v>
      </c>
      <c r="DO217" s="22">
        <v>3676467</v>
      </c>
      <c r="DP217" s="22">
        <v>50000</v>
      </c>
      <c r="DQ217" s="22">
        <v>62644</v>
      </c>
      <c r="DR217" s="22">
        <v>0</v>
      </c>
      <c r="DS217" s="22">
        <v>701875</v>
      </c>
      <c r="DT217" s="22">
        <v>87085888</v>
      </c>
      <c r="DU217" s="22">
        <v>0</v>
      </c>
      <c r="DV217" s="22">
        <v>37600</v>
      </c>
      <c r="DW217" s="22">
        <v>3834102</v>
      </c>
      <c r="DX217" s="22">
        <v>50000</v>
      </c>
      <c r="DY217" s="22">
        <v>497190</v>
      </c>
      <c r="DZ217" s="22">
        <v>4714262</v>
      </c>
      <c r="EA217" s="22">
        <v>0</v>
      </c>
      <c r="EB217" s="22">
        <v>1374336</v>
      </c>
      <c r="EC217" s="22">
        <v>3110000</v>
      </c>
      <c r="ED217" s="22">
        <v>0</v>
      </c>
      <c r="EE217" s="22">
        <v>0</v>
      </c>
      <c r="EF217" s="22">
        <v>0</v>
      </c>
      <c r="EG217" s="22">
        <v>397233</v>
      </c>
      <c r="EH217" s="22">
        <v>380714</v>
      </c>
      <c r="EI217" s="22">
        <v>1922876</v>
      </c>
      <c r="EJ217" s="22">
        <v>1268567</v>
      </c>
      <c r="EK217" s="22">
        <v>2310725</v>
      </c>
      <c r="EL217" s="22">
        <v>8029759</v>
      </c>
      <c r="EM217" s="22">
        <v>10996312</v>
      </c>
      <c r="EN217" s="22">
        <v>52978</v>
      </c>
      <c r="EO217" s="22">
        <v>36947</v>
      </c>
      <c r="EP217" s="22">
        <v>692615</v>
      </c>
      <c r="EQ217" s="22">
        <v>107240</v>
      </c>
      <c r="ER217" s="22">
        <v>1800</v>
      </c>
      <c r="ES217" s="22">
        <v>10004880</v>
      </c>
      <c r="ET217" s="22">
        <v>1200000</v>
      </c>
      <c r="EU217" s="22">
        <v>822775</v>
      </c>
      <c r="EV217" s="22">
        <v>1056737</v>
      </c>
      <c r="EW217" s="22">
        <v>0</v>
      </c>
      <c r="EX217" s="22">
        <v>0</v>
      </c>
      <c r="EY217" s="22">
        <v>893251</v>
      </c>
      <c r="EZ217" s="22">
        <v>0</v>
      </c>
      <c r="FA217" s="22">
        <v>2086910</v>
      </c>
      <c r="FB217" s="22">
        <v>43340936</v>
      </c>
      <c r="FC217" s="22">
        <v>0</v>
      </c>
      <c r="FD217" s="22">
        <v>1907243</v>
      </c>
      <c r="FE217" s="22">
        <v>118827</v>
      </c>
      <c r="FF217" s="22">
        <v>0</v>
      </c>
      <c r="FG217" s="22">
        <v>267000</v>
      </c>
      <c r="FH217" s="22">
        <v>369</v>
      </c>
      <c r="FI217" s="22">
        <v>0</v>
      </c>
      <c r="FJ217" s="22">
        <v>0</v>
      </c>
      <c r="FK217" s="22">
        <v>180572</v>
      </c>
      <c r="FL217" s="22">
        <v>630646</v>
      </c>
      <c r="FM217" s="22">
        <v>416814</v>
      </c>
      <c r="FN217" s="22">
        <v>89927</v>
      </c>
      <c r="FO217" s="22">
        <v>6058</v>
      </c>
      <c r="FP217" s="22">
        <v>2627614</v>
      </c>
      <c r="FQ217" s="22">
        <v>4906164</v>
      </c>
      <c r="FR217" s="22">
        <v>540304741</v>
      </c>
      <c r="FS217" s="22">
        <v>15460965</v>
      </c>
      <c r="FT217" s="22">
        <v>0</v>
      </c>
      <c r="FU217" s="22">
        <v>1446867</v>
      </c>
      <c r="FV217" s="22">
        <v>0</v>
      </c>
      <c r="FW217" s="22">
        <v>23772</v>
      </c>
      <c r="FX217" s="22">
        <v>0</v>
      </c>
      <c r="FY217" s="22">
        <v>7548436</v>
      </c>
      <c r="FZ217" s="22">
        <v>0</v>
      </c>
      <c r="GA217" s="22">
        <v>1535450</v>
      </c>
      <c r="GB217" s="22">
        <v>0</v>
      </c>
      <c r="GC217" s="22">
        <v>3465696</v>
      </c>
      <c r="GD217" s="22">
        <v>0</v>
      </c>
      <c r="GE217" s="22">
        <v>14082721</v>
      </c>
      <c r="GF217" s="22">
        <v>12348</v>
      </c>
      <c r="GG217" s="22">
        <v>19808000</v>
      </c>
      <c r="GH217" s="22">
        <v>0</v>
      </c>
      <c r="GI217" s="22">
        <v>1156786</v>
      </c>
      <c r="GJ217" s="22">
        <v>2254077</v>
      </c>
      <c r="GK217" s="22">
        <v>38265</v>
      </c>
      <c r="GL217" s="22">
        <v>0</v>
      </c>
      <c r="GM217" s="22">
        <v>244009</v>
      </c>
      <c r="GN217" s="22">
        <v>1221054</v>
      </c>
      <c r="GO217" s="22">
        <v>190000</v>
      </c>
      <c r="GP217" s="22">
        <v>26056</v>
      </c>
      <c r="GQ217" s="22">
        <v>6344</v>
      </c>
      <c r="GR217" s="22">
        <v>3757264</v>
      </c>
      <c r="GS217" s="22">
        <v>2621532</v>
      </c>
      <c r="GT217" s="22">
        <v>1089193</v>
      </c>
      <c r="GU217" s="22">
        <v>8201243</v>
      </c>
      <c r="GV217" s="22">
        <v>18862314</v>
      </c>
      <c r="GW217" s="22">
        <v>114224379</v>
      </c>
      <c r="GX217" s="22">
        <v>350000</v>
      </c>
      <c r="GY217" s="22">
        <v>106360</v>
      </c>
      <c r="GZ217" s="22">
        <v>3796674</v>
      </c>
      <c r="HA217" s="22">
        <v>3399067</v>
      </c>
      <c r="HB217" s="22">
        <v>17672983</v>
      </c>
      <c r="HC217" s="22">
        <v>0</v>
      </c>
      <c r="HD217" s="22">
        <v>640812</v>
      </c>
      <c r="HE217" s="22">
        <v>38875</v>
      </c>
      <c r="HF217" s="22">
        <v>512</v>
      </c>
      <c r="HG217" s="22">
        <v>655520</v>
      </c>
      <c r="HH217" s="22">
        <v>17151045</v>
      </c>
      <c r="HI217" s="22">
        <v>353579</v>
      </c>
      <c r="HJ217" s="22">
        <v>9725944</v>
      </c>
      <c r="HK217" s="22">
        <v>6127050</v>
      </c>
      <c r="HL217" s="22">
        <v>594576</v>
      </c>
      <c r="HM217" s="22">
        <v>0</v>
      </c>
      <c r="HN217" s="22">
        <v>1060628</v>
      </c>
      <c r="HO217" s="22">
        <v>355504</v>
      </c>
      <c r="HP217" s="22">
        <v>395100</v>
      </c>
      <c r="HQ217" s="22">
        <v>927693</v>
      </c>
      <c r="HR217" s="22">
        <v>1174218</v>
      </c>
      <c r="HS217" s="22">
        <v>220300</v>
      </c>
      <c r="HT217" s="22">
        <v>174803</v>
      </c>
      <c r="HU217" s="22">
        <v>49996</v>
      </c>
      <c r="HV217" s="22">
        <v>6797</v>
      </c>
      <c r="HW217" s="22">
        <v>3605275</v>
      </c>
      <c r="HX217" s="22">
        <v>10377105</v>
      </c>
      <c r="HY217" s="22">
        <v>1821116</v>
      </c>
      <c r="HZ217" s="22">
        <v>3602617</v>
      </c>
      <c r="IA217" s="22">
        <v>0</v>
      </c>
      <c r="IB217" s="22">
        <v>347918</v>
      </c>
      <c r="IC217" s="22">
        <v>655216</v>
      </c>
      <c r="ID217" s="22">
        <v>0</v>
      </c>
      <c r="IE217" s="22">
        <v>0</v>
      </c>
      <c r="IF217" s="22">
        <v>2702858</v>
      </c>
      <c r="IG217" s="22">
        <v>13874992</v>
      </c>
      <c r="IH217" s="22">
        <v>3719985</v>
      </c>
      <c r="II217" s="22">
        <v>33557</v>
      </c>
      <c r="IJ217" s="22">
        <v>866161</v>
      </c>
      <c r="IK217" s="22">
        <v>305075246</v>
      </c>
      <c r="IL217" s="22">
        <v>90450019</v>
      </c>
      <c r="IM217" s="22">
        <v>32003449</v>
      </c>
      <c r="IN217" s="22">
        <v>656733</v>
      </c>
      <c r="IO217" s="22">
        <v>6103867</v>
      </c>
      <c r="IP217" s="22">
        <v>1983807</v>
      </c>
      <c r="IQ217" s="22">
        <v>0</v>
      </c>
      <c r="IR217" s="22">
        <v>0</v>
      </c>
      <c r="IS217" s="22">
        <v>4773455</v>
      </c>
      <c r="IT217" s="22">
        <v>50292</v>
      </c>
      <c r="IU217" s="22">
        <v>56889416</v>
      </c>
      <c r="IV217" s="22">
        <v>861227</v>
      </c>
      <c r="IW217" s="22">
        <v>11878</v>
      </c>
      <c r="IX217" s="22">
        <v>487187</v>
      </c>
      <c r="IY217" s="22">
        <v>7652575</v>
      </c>
      <c r="IZ217" s="22">
        <v>357002</v>
      </c>
      <c r="JA217" s="22">
        <v>22406137</v>
      </c>
      <c r="JB217" s="22">
        <v>558110</v>
      </c>
      <c r="JC217" s="22">
        <v>7688694</v>
      </c>
      <c r="JD217" s="22">
        <v>1733320</v>
      </c>
      <c r="JE217" s="22">
        <v>346936</v>
      </c>
      <c r="JF217" s="22">
        <v>3801195</v>
      </c>
      <c r="JG217" s="22">
        <v>291493</v>
      </c>
      <c r="JH217" s="22">
        <v>817175</v>
      </c>
      <c r="JI217" s="22">
        <v>5862374</v>
      </c>
      <c r="JJ217" s="22">
        <v>22426241</v>
      </c>
      <c r="JK217" s="22">
        <v>18212848</v>
      </c>
      <c r="JL217" s="22">
        <v>454111</v>
      </c>
      <c r="JM217" s="22">
        <v>8562058</v>
      </c>
      <c r="JN217" s="22">
        <v>18117</v>
      </c>
      <c r="JO217" s="22">
        <v>19671</v>
      </c>
      <c r="JP217" s="22">
        <v>0</v>
      </c>
      <c r="JQ217" s="22">
        <v>7864847</v>
      </c>
      <c r="JR217" s="22">
        <v>31717604</v>
      </c>
      <c r="JS217" s="22">
        <v>0</v>
      </c>
      <c r="JT217" s="22">
        <v>1426189</v>
      </c>
      <c r="JU217" s="22">
        <v>10875714</v>
      </c>
      <c r="JV217" s="22">
        <v>1116938</v>
      </c>
      <c r="JW217" s="22">
        <v>435580</v>
      </c>
      <c r="JX217" s="22">
        <v>1317568</v>
      </c>
      <c r="JY217" s="22">
        <v>896874</v>
      </c>
      <c r="JZ217" s="22">
        <v>1146986</v>
      </c>
      <c r="KA217" s="22">
        <v>0</v>
      </c>
      <c r="KB217" s="22">
        <v>380638225</v>
      </c>
      <c r="KC217" s="22">
        <v>6779000</v>
      </c>
      <c r="KD217" s="22">
        <v>0</v>
      </c>
      <c r="KE217" s="22">
        <v>8312658</v>
      </c>
      <c r="KF217" s="22">
        <v>4722580</v>
      </c>
      <c r="KG217" s="22">
        <v>8566343</v>
      </c>
      <c r="KH217" s="22">
        <v>14060147</v>
      </c>
      <c r="KI217" s="22">
        <v>12832738</v>
      </c>
      <c r="KJ217" s="22">
        <v>4298934</v>
      </c>
      <c r="KK217" s="22">
        <v>1000</v>
      </c>
      <c r="KL217" s="22">
        <v>6761854</v>
      </c>
      <c r="KM217" s="22">
        <v>0</v>
      </c>
      <c r="KN217" s="22">
        <v>2065087</v>
      </c>
      <c r="KO217" s="22">
        <v>1968945</v>
      </c>
      <c r="KP217" s="22">
        <v>3693404</v>
      </c>
      <c r="KQ217" s="22">
        <v>8224668</v>
      </c>
      <c r="KR217" s="22">
        <v>847676</v>
      </c>
      <c r="KS217" s="22">
        <v>292553</v>
      </c>
      <c r="KT217" s="22">
        <v>0</v>
      </c>
      <c r="KU217" s="22">
        <v>15904</v>
      </c>
      <c r="KV217" s="22">
        <v>102621</v>
      </c>
      <c r="KW217" s="22">
        <v>2870744</v>
      </c>
      <c r="KX217" s="22">
        <v>239128</v>
      </c>
      <c r="KY217" s="22">
        <v>35581135</v>
      </c>
      <c r="KZ217" s="22">
        <v>2228598</v>
      </c>
      <c r="LA217" s="22">
        <v>33964</v>
      </c>
      <c r="LB217" s="22">
        <v>5507873</v>
      </c>
      <c r="LC217" s="22">
        <v>19056066</v>
      </c>
      <c r="LD217" s="22">
        <v>6194564</v>
      </c>
      <c r="LE217" s="22">
        <v>44500863</v>
      </c>
      <c r="LF217" s="22">
        <v>100000</v>
      </c>
      <c r="LG217" s="22">
        <v>0</v>
      </c>
      <c r="LH217" s="22">
        <v>7636620</v>
      </c>
      <c r="LI217" s="22">
        <v>25529</v>
      </c>
      <c r="LJ217" s="22">
        <v>1315555</v>
      </c>
      <c r="LK217" s="22">
        <v>17734535</v>
      </c>
      <c r="LL217" s="22">
        <v>17770</v>
      </c>
      <c r="LM217" s="22">
        <v>5899298</v>
      </c>
      <c r="LN217" s="22">
        <v>128403927</v>
      </c>
      <c r="LO217" s="22">
        <v>12409710</v>
      </c>
      <c r="LP217" s="22">
        <v>4886980</v>
      </c>
      <c r="LQ217" s="22">
        <v>0</v>
      </c>
      <c r="LR217" s="22">
        <v>0</v>
      </c>
      <c r="LS217" s="22">
        <v>0</v>
      </c>
      <c r="LT217" s="22">
        <v>630073</v>
      </c>
      <c r="LU217" s="22">
        <v>11474774</v>
      </c>
      <c r="LV217" s="22">
        <v>4134134</v>
      </c>
      <c r="LW217" s="22">
        <v>3018300</v>
      </c>
      <c r="LX217" s="22">
        <v>2445246</v>
      </c>
      <c r="LY217" s="22">
        <v>0</v>
      </c>
      <c r="LZ217" s="22">
        <v>21367718</v>
      </c>
      <c r="MA217" s="22">
        <v>4463203</v>
      </c>
      <c r="MB217" s="22">
        <v>35890950</v>
      </c>
      <c r="MC217" s="22">
        <v>2376310</v>
      </c>
      <c r="MD217" s="22">
        <v>0</v>
      </c>
      <c r="ME217" s="22">
        <v>5201376</v>
      </c>
      <c r="MF217" s="22">
        <v>1186653</v>
      </c>
      <c r="MG217" s="22">
        <v>7159872</v>
      </c>
      <c r="MH217" s="22">
        <v>0</v>
      </c>
      <c r="MI217" s="22">
        <v>0</v>
      </c>
      <c r="MJ217" s="22">
        <v>518792</v>
      </c>
      <c r="MK217" s="22">
        <v>45000</v>
      </c>
      <c r="ML217" s="22">
        <v>577256</v>
      </c>
      <c r="MM217" s="22">
        <v>6973676</v>
      </c>
      <c r="MN217" s="22">
        <v>1180473</v>
      </c>
      <c r="MO217" s="22">
        <v>0</v>
      </c>
      <c r="MP217" s="22">
        <v>0</v>
      </c>
      <c r="MQ217" s="22">
        <v>713259</v>
      </c>
      <c r="MR217" s="22">
        <v>1789015</v>
      </c>
      <c r="MS217" s="22">
        <v>9955256</v>
      </c>
      <c r="MT217" s="22">
        <v>6074448</v>
      </c>
      <c r="MU217" s="22">
        <v>36407856</v>
      </c>
      <c r="MV217" s="22">
        <v>13836</v>
      </c>
      <c r="MW217" s="22">
        <v>6000</v>
      </c>
      <c r="MX217" s="22">
        <v>0</v>
      </c>
      <c r="MY217" s="22">
        <v>766944</v>
      </c>
      <c r="MZ217" s="22">
        <v>185387433</v>
      </c>
      <c r="NA217" s="22">
        <v>767833</v>
      </c>
      <c r="NB217" s="22">
        <v>2211462</v>
      </c>
      <c r="NC217" s="22">
        <v>29832770</v>
      </c>
      <c r="ND217" s="22">
        <v>43523246</v>
      </c>
      <c r="NE217" s="22">
        <v>232878</v>
      </c>
      <c r="NF217" s="22">
        <v>56263</v>
      </c>
      <c r="NG217" s="22">
        <v>77959000</v>
      </c>
      <c r="NH217" s="22">
        <v>17260477</v>
      </c>
      <c r="NI217" s="22">
        <v>147944309</v>
      </c>
      <c r="NJ217" s="22">
        <v>1410725</v>
      </c>
      <c r="NK217" s="22">
        <v>3055996</v>
      </c>
      <c r="NL217" s="22">
        <v>2098378</v>
      </c>
      <c r="NM217" s="22">
        <v>1642813</v>
      </c>
      <c r="NN217" s="22">
        <v>16315793</v>
      </c>
      <c r="NO217" s="22">
        <v>312547</v>
      </c>
      <c r="NP217" s="22">
        <v>407264</v>
      </c>
      <c r="NQ217" s="22">
        <v>1803338</v>
      </c>
      <c r="NR217" s="22">
        <v>215521</v>
      </c>
      <c r="NS217" s="22">
        <v>9583350</v>
      </c>
      <c r="NT217" s="22">
        <v>448672</v>
      </c>
      <c r="NU217" s="22">
        <v>13570500</v>
      </c>
      <c r="NV217" s="22">
        <v>20626</v>
      </c>
      <c r="NW217" s="22">
        <v>0</v>
      </c>
      <c r="NX217" s="22">
        <v>2221860</v>
      </c>
      <c r="NY217" s="22">
        <v>77794</v>
      </c>
      <c r="NZ217" s="22">
        <v>371785</v>
      </c>
      <c r="OA217" s="22">
        <v>0</v>
      </c>
      <c r="OB217" s="22">
        <v>156297</v>
      </c>
      <c r="OC217" s="22">
        <v>33140245</v>
      </c>
      <c r="OD217" s="22">
        <v>1946905</v>
      </c>
      <c r="OE217" s="22">
        <v>1117272</v>
      </c>
      <c r="OF217" s="22">
        <v>49670659</v>
      </c>
      <c r="OG217" s="22">
        <v>0</v>
      </c>
      <c r="OH217" s="22">
        <v>746348</v>
      </c>
      <c r="OI217" s="22">
        <v>0</v>
      </c>
      <c r="OJ217" s="22">
        <v>2562</v>
      </c>
      <c r="OK217" s="22">
        <v>76660</v>
      </c>
      <c r="OL217" s="22">
        <v>700450</v>
      </c>
      <c r="OM217" s="22">
        <v>961447</v>
      </c>
      <c r="ON217" s="22">
        <v>1353952</v>
      </c>
      <c r="OO217" s="22">
        <v>555564</v>
      </c>
      <c r="OP217" s="22">
        <v>1807814</v>
      </c>
      <c r="OQ217" s="22">
        <v>14580248</v>
      </c>
      <c r="OR217" s="22">
        <v>8043086</v>
      </c>
      <c r="OS217" s="22">
        <v>8469485</v>
      </c>
      <c r="OT217" s="22">
        <v>5244</v>
      </c>
      <c r="OU217" s="22">
        <v>0</v>
      </c>
      <c r="OV217" s="22">
        <v>1655827</v>
      </c>
      <c r="OW217" s="58">
        <v>1031598</v>
      </c>
      <c r="OX217" s="67">
        <f t="shared" si="3"/>
        <v>4045777625</v>
      </c>
    </row>
    <row r="218" spans="1:414" x14ac:dyDescent="0.25">
      <c r="A218" s="13"/>
      <c r="B218" s="14">
        <v>381</v>
      </c>
      <c r="C218" s="15" t="s">
        <v>198</v>
      </c>
      <c r="D218" s="16">
        <v>930782</v>
      </c>
      <c r="E218" s="16">
        <v>0</v>
      </c>
      <c r="F218" s="16">
        <v>4744991</v>
      </c>
      <c r="G218" s="16">
        <v>128842</v>
      </c>
      <c r="H218" s="16">
        <v>0</v>
      </c>
      <c r="I218" s="16">
        <v>329811</v>
      </c>
      <c r="J218" s="16">
        <v>4419407</v>
      </c>
      <c r="K218" s="16">
        <v>1502642</v>
      </c>
      <c r="L218" s="16">
        <v>14327</v>
      </c>
      <c r="M218" s="16">
        <v>0</v>
      </c>
      <c r="N218" s="16">
        <v>3418016</v>
      </c>
      <c r="O218" s="16">
        <v>100000</v>
      </c>
      <c r="P218" s="16">
        <v>1090866</v>
      </c>
      <c r="Q218" s="16">
        <v>5254251</v>
      </c>
      <c r="R218" s="16">
        <v>537063</v>
      </c>
      <c r="S218" s="16">
        <v>120000</v>
      </c>
      <c r="T218" s="16">
        <v>3597659</v>
      </c>
      <c r="U218" s="16">
        <v>9438884</v>
      </c>
      <c r="V218" s="16">
        <v>0</v>
      </c>
      <c r="W218" s="16">
        <v>1257210</v>
      </c>
      <c r="X218" s="16">
        <v>0</v>
      </c>
      <c r="Y218" s="16">
        <v>0</v>
      </c>
      <c r="Z218" s="16">
        <v>897596</v>
      </c>
      <c r="AA218" s="16">
        <v>0</v>
      </c>
      <c r="AB218" s="16">
        <v>723432</v>
      </c>
      <c r="AC218" s="16">
        <v>160000</v>
      </c>
      <c r="AD218" s="16">
        <v>36890</v>
      </c>
      <c r="AE218" s="16">
        <v>0</v>
      </c>
      <c r="AF218" s="16">
        <v>164553</v>
      </c>
      <c r="AG218" s="16">
        <v>0</v>
      </c>
      <c r="AH218" s="16">
        <v>40040</v>
      </c>
      <c r="AI218" s="16">
        <v>1304373</v>
      </c>
      <c r="AJ218" s="16">
        <v>37329179</v>
      </c>
      <c r="AK218" s="16">
        <v>308149</v>
      </c>
      <c r="AL218" s="16">
        <v>5157231</v>
      </c>
      <c r="AM218" s="16">
        <v>160000</v>
      </c>
      <c r="AN218" s="16">
        <v>29282364</v>
      </c>
      <c r="AO218" s="16">
        <v>17078042</v>
      </c>
      <c r="AP218" s="16">
        <v>128253</v>
      </c>
      <c r="AQ218" s="16">
        <v>25000</v>
      </c>
      <c r="AR218" s="16">
        <v>0</v>
      </c>
      <c r="AS218" s="16">
        <v>0</v>
      </c>
      <c r="AT218" s="16">
        <v>0</v>
      </c>
      <c r="AU218" s="16">
        <v>0</v>
      </c>
      <c r="AV218" s="16">
        <v>4334231</v>
      </c>
      <c r="AW218" s="16">
        <v>770477</v>
      </c>
      <c r="AX218" s="16">
        <v>999831</v>
      </c>
      <c r="AY218" s="16">
        <v>55137</v>
      </c>
      <c r="AZ218" s="16">
        <v>2970426</v>
      </c>
      <c r="BA218" s="16">
        <v>10811</v>
      </c>
      <c r="BB218" s="16">
        <v>125000</v>
      </c>
      <c r="BC218" s="16">
        <v>29305644</v>
      </c>
      <c r="BD218" s="16">
        <v>0</v>
      </c>
      <c r="BE218" s="16">
        <v>0</v>
      </c>
      <c r="BF218" s="16">
        <v>2114489</v>
      </c>
      <c r="BG218" s="16">
        <v>201128</v>
      </c>
      <c r="BH218" s="16">
        <v>150719</v>
      </c>
      <c r="BI218" s="16">
        <v>36317</v>
      </c>
      <c r="BJ218" s="16">
        <v>0</v>
      </c>
      <c r="BK218" s="16">
        <v>0</v>
      </c>
      <c r="BL218" s="16">
        <v>242428</v>
      </c>
      <c r="BM218" s="16">
        <v>6000</v>
      </c>
      <c r="BN218" s="16">
        <v>49756948</v>
      </c>
      <c r="BO218" s="16">
        <v>7339738</v>
      </c>
      <c r="BP218" s="16">
        <v>1281678</v>
      </c>
      <c r="BQ218" s="16">
        <v>0</v>
      </c>
      <c r="BR218" s="16">
        <v>1288383</v>
      </c>
      <c r="BS218" s="16">
        <v>782246</v>
      </c>
      <c r="BT218" s="16">
        <v>3833874</v>
      </c>
      <c r="BU218" s="16">
        <v>17014</v>
      </c>
      <c r="BV218" s="16">
        <v>940529</v>
      </c>
      <c r="BW218" s="16">
        <v>6749146</v>
      </c>
      <c r="BX218" s="16">
        <v>10372272</v>
      </c>
      <c r="BY218" s="16">
        <v>188462</v>
      </c>
      <c r="BZ218" s="16">
        <v>204222</v>
      </c>
      <c r="CA218" s="16">
        <v>1599399</v>
      </c>
      <c r="CB218" s="16">
        <v>0</v>
      </c>
      <c r="CC218" s="16">
        <v>315069</v>
      </c>
      <c r="CD218" s="16">
        <v>155101</v>
      </c>
      <c r="CE218" s="16">
        <v>568656</v>
      </c>
      <c r="CF218" s="16">
        <v>4730472</v>
      </c>
      <c r="CG218" s="16">
        <v>14041</v>
      </c>
      <c r="CH218" s="16">
        <v>6304653</v>
      </c>
      <c r="CI218" s="16">
        <v>21083674</v>
      </c>
      <c r="CJ218" s="16">
        <v>0</v>
      </c>
      <c r="CK218" s="16">
        <v>0</v>
      </c>
      <c r="CL218" s="16">
        <v>6611397</v>
      </c>
      <c r="CM218" s="16">
        <v>3621803</v>
      </c>
      <c r="CN218" s="16">
        <v>2870402</v>
      </c>
      <c r="CO218" s="16">
        <v>9668910</v>
      </c>
      <c r="CP218" s="16">
        <v>1765396</v>
      </c>
      <c r="CQ218" s="16">
        <v>4244855</v>
      </c>
      <c r="CR218" s="16">
        <v>6198327</v>
      </c>
      <c r="CS218" s="16">
        <v>0</v>
      </c>
      <c r="CT218" s="16">
        <v>4290356</v>
      </c>
      <c r="CU218" s="16">
        <v>0</v>
      </c>
      <c r="CV218" s="16">
        <v>0</v>
      </c>
      <c r="CW218" s="16">
        <v>12700</v>
      </c>
      <c r="CX218" s="16">
        <v>1891</v>
      </c>
      <c r="CY218" s="16">
        <v>1191118</v>
      </c>
      <c r="CZ218" s="16">
        <v>494696</v>
      </c>
      <c r="DA218" s="16">
        <v>241699</v>
      </c>
      <c r="DB218" s="16">
        <v>13370</v>
      </c>
      <c r="DC218" s="16">
        <v>1913183</v>
      </c>
      <c r="DD218" s="16">
        <v>123420</v>
      </c>
      <c r="DE218" s="16">
        <v>0</v>
      </c>
      <c r="DF218" s="16">
        <v>1889097</v>
      </c>
      <c r="DG218" s="16">
        <v>3091751</v>
      </c>
      <c r="DH218" s="16">
        <v>1185</v>
      </c>
      <c r="DI218" s="16">
        <v>2031361</v>
      </c>
      <c r="DJ218" s="16">
        <v>32689256</v>
      </c>
      <c r="DK218" s="16">
        <v>1019218</v>
      </c>
      <c r="DL218" s="16">
        <v>33798917</v>
      </c>
      <c r="DM218" s="16">
        <v>653903</v>
      </c>
      <c r="DN218" s="16">
        <v>20297914</v>
      </c>
      <c r="DO218" s="16">
        <v>3443070</v>
      </c>
      <c r="DP218" s="16">
        <v>0</v>
      </c>
      <c r="DQ218" s="16">
        <v>62644</v>
      </c>
      <c r="DR218" s="16">
        <v>0</v>
      </c>
      <c r="DS218" s="16">
        <v>701875</v>
      </c>
      <c r="DT218" s="16">
        <v>40063929</v>
      </c>
      <c r="DU218" s="16">
        <v>0</v>
      </c>
      <c r="DV218" s="16">
        <v>37600</v>
      </c>
      <c r="DW218" s="16">
        <v>2431781</v>
      </c>
      <c r="DX218" s="16">
        <v>50000</v>
      </c>
      <c r="DY218" s="16">
        <v>464491</v>
      </c>
      <c r="DZ218" s="16">
        <v>99569</v>
      </c>
      <c r="EA218" s="16">
        <v>0</v>
      </c>
      <c r="EB218" s="16">
        <v>1374336</v>
      </c>
      <c r="EC218" s="16">
        <v>3110000</v>
      </c>
      <c r="ED218" s="16">
        <v>0</v>
      </c>
      <c r="EE218" s="16">
        <v>0</v>
      </c>
      <c r="EF218" s="16">
        <v>0</v>
      </c>
      <c r="EG218" s="16">
        <v>397134</v>
      </c>
      <c r="EH218" s="16">
        <v>380419</v>
      </c>
      <c r="EI218" s="16">
        <v>1795609</v>
      </c>
      <c r="EJ218" s="16">
        <v>1268567</v>
      </c>
      <c r="EK218" s="16">
        <v>2310725</v>
      </c>
      <c r="EL218" s="16">
        <v>6084985</v>
      </c>
      <c r="EM218" s="16">
        <v>10996312</v>
      </c>
      <c r="EN218" s="16">
        <v>0</v>
      </c>
      <c r="EO218" s="16">
        <v>36947</v>
      </c>
      <c r="EP218" s="16">
        <v>39134</v>
      </c>
      <c r="EQ218" s="16">
        <v>0</v>
      </c>
      <c r="ER218" s="16">
        <v>1800</v>
      </c>
      <c r="ES218" s="16">
        <v>3419660</v>
      </c>
      <c r="ET218" s="16">
        <v>1200000</v>
      </c>
      <c r="EU218" s="16">
        <v>513296</v>
      </c>
      <c r="EV218" s="16">
        <v>1056737</v>
      </c>
      <c r="EW218" s="16">
        <v>0</v>
      </c>
      <c r="EX218" s="16">
        <v>0</v>
      </c>
      <c r="EY218" s="16">
        <v>893251</v>
      </c>
      <c r="EZ218" s="16">
        <v>0</v>
      </c>
      <c r="FA218" s="16">
        <v>2086910</v>
      </c>
      <c r="FB218" s="16">
        <v>16119176</v>
      </c>
      <c r="FC218" s="16">
        <v>0</v>
      </c>
      <c r="FD218" s="16">
        <v>1907243</v>
      </c>
      <c r="FE218" s="16">
        <v>118827</v>
      </c>
      <c r="FF218" s="16">
        <v>0</v>
      </c>
      <c r="FG218" s="16">
        <v>0</v>
      </c>
      <c r="FH218" s="16">
        <v>0</v>
      </c>
      <c r="FI218" s="16">
        <v>0</v>
      </c>
      <c r="FJ218" s="16">
        <v>0</v>
      </c>
      <c r="FK218" s="16">
        <v>180347</v>
      </c>
      <c r="FL218" s="16">
        <v>630646</v>
      </c>
      <c r="FM218" s="16">
        <v>416814</v>
      </c>
      <c r="FN218" s="16">
        <v>0</v>
      </c>
      <c r="FO218" s="16">
        <v>0</v>
      </c>
      <c r="FP218" s="16">
        <v>2299114</v>
      </c>
      <c r="FQ218" s="16">
        <v>2165440</v>
      </c>
      <c r="FR218" s="16">
        <v>254998436</v>
      </c>
      <c r="FS218" s="16">
        <v>10983218</v>
      </c>
      <c r="FT218" s="16">
        <v>0</v>
      </c>
      <c r="FU218" s="16">
        <v>579093</v>
      </c>
      <c r="FV218" s="16">
        <v>0</v>
      </c>
      <c r="FW218" s="16">
        <v>23772</v>
      </c>
      <c r="FX218" s="16">
        <v>0</v>
      </c>
      <c r="FY218" s="16">
        <v>3520875</v>
      </c>
      <c r="FZ218" s="16">
        <v>0</v>
      </c>
      <c r="GA218" s="16">
        <v>25000</v>
      </c>
      <c r="GB218" s="16">
        <v>0</v>
      </c>
      <c r="GC218" s="16">
        <v>3400696</v>
      </c>
      <c r="GD218" s="16">
        <v>0</v>
      </c>
      <c r="GE218" s="16">
        <v>14082721</v>
      </c>
      <c r="GF218" s="16">
        <v>12348</v>
      </c>
      <c r="GG218" s="16">
        <v>17608000</v>
      </c>
      <c r="GH218" s="16">
        <v>0</v>
      </c>
      <c r="GI218" s="16">
        <v>350000</v>
      </c>
      <c r="GJ218" s="16">
        <v>854095</v>
      </c>
      <c r="GK218" s="16">
        <v>0</v>
      </c>
      <c r="GL218" s="16">
        <v>0</v>
      </c>
      <c r="GM218" s="16">
        <v>244009</v>
      </c>
      <c r="GN218" s="16">
        <v>1221054</v>
      </c>
      <c r="GO218" s="16">
        <v>190000</v>
      </c>
      <c r="GP218" s="16">
        <v>0</v>
      </c>
      <c r="GQ218" s="16">
        <v>6344</v>
      </c>
      <c r="GR218" s="16">
        <v>3735138</v>
      </c>
      <c r="GS218" s="16">
        <v>1412083</v>
      </c>
      <c r="GT218" s="16">
        <v>466298</v>
      </c>
      <c r="GU218" s="16">
        <v>6320873</v>
      </c>
      <c r="GV218" s="16">
        <v>18862314</v>
      </c>
      <c r="GW218" s="16">
        <v>91738871</v>
      </c>
      <c r="GX218" s="16">
        <v>350000</v>
      </c>
      <c r="GY218" s="16">
        <v>0</v>
      </c>
      <c r="GZ218" s="16">
        <v>891674</v>
      </c>
      <c r="HA218" s="16">
        <v>2365244</v>
      </c>
      <c r="HB218" s="16">
        <v>10042142</v>
      </c>
      <c r="HC218" s="16">
        <v>0</v>
      </c>
      <c r="HD218" s="16">
        <v>0</v>
      </c>
      <c r="HE218" s="16">
        <v>38875</v>
      </c>
      <c r="HF218" s="16">
        <v>0</v>
      </c>
      <c r="HG218" s="16">
        <v>100800</v>
      </c>
      <c r="HH218" s="16">
        <v>5065709</v>
      </c>
      <c r="HI218" s="16">
        <v>306017</v>
      </c>
      <c r="HJ218" s="16">
        <v>926401</v>
      </c>
      <c r="HK218" s="16">
        <v>5971869</v>
      </c>
      <c r="HL218" s="16">
        <v>594576</v>
      </c>
      <c r="HM218" s="16">
        <v>0</v>
      </c>
      <c r="HN218" s="16">
        <v>1060628</v>
      </c>
      <c r="HO218" s="16">
        <v>115504</v>
      </c>
      <c r="HP218" s="16">
        <v>194000</v>
      </c>
      <c r="HQ218" s="16">
        <v>927693</v>
      </c>
      <c r="HR218" s="16">
        <v>319650</v>
      </c>
      <c r="HS218" s="16">
        <v>0</v>
      </c>
      <c r="HT218" s="16">
        <v>34903</v>
      </c>
      <c r="HU218" s="16">
        <v>20000</v>
      </c>
      <c r="HV218" s="16">
        <v>0</v>
      </c>
      <c r="HW218" s="16">
        <v>2814680</v>
      </c>
      <c r="HX218" s="16">
        <v>7142198</v>
      </c>
      <c r="HY218" s="16">
        <v>1492150</v>
      </c>
      <c r="HZ218" s="16">
        <v>1495592</v>
      </c>
      <c r="IA218" s="16">
        <v>0</v>
      </c>
      <c r="IB218" s="16">
        <v>339188</v>
      </c>
      <c r="IC218" s="16">
        <v>655216</v>
      </c>
      <c r="ID218" s="16">
        <v>0</v>
      </c>
      <c r="IE218" s="16">
        <v>0</v>
      </c>
      <c r="IF218" s="16">
        <v>158000</v>
      </c>
      <c r="IG218" s="16">
        <v>5391591</v>
      </c>
      <c r="IH218" s="16">
        <v>219985</v>
      </c>
      <c r="II218" s="16">
        <v>33557</v>
      </c>
      <c r="IJ218" s="16">
        <v>186162</v>
      </c>
      <c r="IK218" s="16">
        <v>196098575</v>
      </c>
      <c r="IL218" s="16">
        <v>82993439</v>
      </c>
      <c r="IM218" s="16">
        <v>11389351</v>
      </c>
      <c r="IN218" s="16">
        <v>0</v>
      </c>
      <c r="IO218" s="16">
        <v>6066843</v>
      </c>
      <c r="IP218" s="16">
        <v>1983807</v>
      </c>
      <c r="IQ218" s="16">
        <v>0</v>
      </c>
      <c r="IR218" s="16">
        <v>0</v>
      </c>
      <c r="IS218" s="16">
        <v>4773455</v>
      </c>
      <c r="IT218" s="16">
        <v>0</v>
      </c>
      <c r="IU218" s="16">
        <v>20903123</v>
      </c>
      <c r="IV218" s="16">
        <v>16000</v>
      </c>
      <c r="IW218" s="16">
        <v>11878</v>
      </c>
      <c r="IX218" s="16">
        <v>487187</v>
      </c>
      <c r="IY218" s="16">
        <v>2980800</v>
      </c>
      <c r="IZ218" s="16">
        <v>325000</v>
      </c>
      <c r="JA218" s="16">
        <v>12987511</v>
      </c>
      <c r="JB218" s="16">
        <v>558110</v>
      </c>
      <c r="JC218" s="16">
        <v>4129732</v>
      </c>
      <c r="JD218" s="16">
        <v>1390101</v>
      </c>
      <c r="JE218" s="16">
        <v>198036</v>
      </c>
      <c r="JF218" s="16">
        <v>3553153</v>
      </c>
      <c r="JG218" s="16">
        <v>64359</v>
      </c>
      <c r="JH218" s="16">
        <v>817175</v>
      </c>
      <c r="JI218" s="16">
        <v>5862374</v>
      </c>
      <c r="JJ218" s="16">
        <v>12500122</v>
      </c>
      <c r="JK218" s="16">
        <v>3829639</v>
      </c>
      <c r="JL218" s="16">
        <v>454111</v>
      </c>
      <c r="JM218" s="16">
        <v>4996504</v>
      </c>
      <c r="JN218" s="16">
        <v>0</v>
      </c>
      <c r="JO218" s="16">
        <v>0</v>
      </c>
      <c r="JP218" s="16">
        <v>0</v>
      </c>
      <c r="JQ218" s="16">
        <v>7766847</v>
      </c>
      <c r="JR218" s="16">
        <v>12760824</v>
      </c>
      <c r="JS218" s="16">
        <v>0</v>
      </c>
      <c r="JT218" s="16">
        <v>1426189</v>
      </c>
      <c r="JU218" s="16">
        <v>5422189</v>
      </c>
      <c r="JV218" s="16">
        <v>659745</v>
      </c>
      <c r="JW218" s="16">
        <v>435580</v>
      </c>
      <c r="JX218" s="16">
        <v>1262834</v>
      </c>
      <c r="JY218" s="16">
        <v>348874</v>
      </c>
      <c r="JZ218" s="16">
        <v>1146986</v>
      </c>
      <c r="KA218" s="16">
        <v>0</v>
      </c>
      <c r="KB218" s="16">
        <v>182230575</v>
      </c>
      <c r="KC218" s="16">
        <v>3823000</v>
      </c>
      <c r="KD218" s="16">
        <v>0</v>
      </c>
      <c r="KE218" s="16">
        <v>5821504</v>
      </c>
      <c r="KF218" s="16">
        <v>15144</v>
      </c>
      <c r="KG218" s="16">
        <v>323473</v>
      </c>
      <c r="KH218" s="16">
        <v>11374906</v>
      </c>
      <c r="KI218" s="16">
        <v>10606800</v>
      </c>
      <c r="KJ218" s="16">
        <v>4291078</v>
      </c>
      <c r="KK218" s="16">
        <v>0</v>
      </c>
      <c r="KL218" s="16">
        <v>6394152</v>
      </c>
      <c r="KM218" s="16">
        <v>0</v>
      </c>
      <c r="KN218" s="16">
        <v>0</v>
      </c>
      <c r="KO218" s="16">
        <v>1815901</v>
      </c>
      <c r="KP218" s="16">
        <v>1193404</v>
      </c>
      <c r="KQ218" s="16">
        <v>7340657</v>
      </c>
      <c r="KR218" s="16">
        <v>649988</v>
      </c>
      <c r="KS218" s="16">
        <v>200000</v>
      </c>
      <c r="KT218" s="16">
        <v>0</v>
      </c>
      <c r="KU218" s="16">
        <v>14517</v>
      </c>
      <c r="KV218" s="16">
        <v>0</v>
      </c>
      <c r="KW218" s="16">
        <v>2153600</v>
      </c>
      <c r="KX218" s="16">
        <v>239128</v>
      </c>
      <c r="KY218" s="16">
        <v>11375754</v>
      </c>
      <c r="KZ218" s="16">
        <v>1841803</v>
      </c>
      <c r="LA218" s="16">
        <v>33964</v>
      </c>
      <c r="LB218" s="16">
        <v>5507873</v>
      </c>
      <c r="LC218" s="16">
        <v>18989467</v>
      </c>
      <c r="LD218" s="16">
        <v>5689107</v>
      </c>
      <c r="LE218" s="16">
        <v>41959383</v>
      </c>
      <c r="LF218" s="16">
        <v>100000</v>
      </c>
      <c r="LG218" s="16">
        <v>0</v>
      </c>
      <c r="LH218" s="16">
        <v>7316872</v>
      </c>
      <c r="LI218" s="16">
        <v>12377</v>
      </c>
      <c r="LJ218" s="16">
        <v>1135537</v>
      </c>
      <c r="LK218" s="16">
        <v>15837809</v>
      </c>
      <c r="LL218" s="16">
        <v>17770</v>
      </c>
      <c r="LM218" s="16">
        <v>216755</v>
      </c>
      <c r="LN218" s="16">
        <v>38241337</v>
      </c>
      <c r="LO218" s="16">
        <v>4228518</v>
      </c>
      <c r="LP218" s="16">
        <v>409167</v>
      </c>
      <c r="LQ218" s="16">
        <v>0</v>
      </c>
      <c r="LR218" s="16">
        <v>0</v>
      </c>
      <c r="LS218" s="16">
        <v>0</v>
      </c>
      <c r="LT218" s="16">
        <v>630073</v>
      </c>
      <c r="LU218" s="16">
        <v>11474774</v>
      </c>
      <c r="LV218" s="16">
        <v>1714694</v>
      </c>
      <c r="LW218" s="16">
        <v>3018300</v>
      </c>
      <c r="LX218" s="16">
        <v>2141239</v>
      </c>
      <c r="LY218" s="16">
        <v>0</v>
      </c>
      <c r="LZ218" s="16">
        <v>4518776</v>
      </c>
      <c r="MA218" s="16">
        <v>4399068</v>
      </c>
      <c r="MB218" s="16">
        <v>12907023</v>
      </c>
      <c r="MC218" s="16">
        <v>2272498</v>
      </c>
      <c r="MD218" s="16">
        <v>0</v>
      </c>
      <c r="ME218" s="16">
        <v>5196376</v>
      </c>
      <c r="MF218" s="16">
        <v>1186653</v>
      </c>
      <c r="MG218" s="16">
        <v>1659872</v>
      </c>
      <c r="MH218" s="16">
        <v>0</v>
      </c>
      <c r="MI218" s="16">
        <v>0</v>
      </c>
      <c r="MJ218" s="16">
        <v>0</v>
      </c>
      <c r="MK218" s="16">
        <v>45000</v>
      </c>
      <c r="ML218" s="16">
        <v>577256</v>
      </c>
      <c r="MM218" s="16">
        <v>2804566</v>
      </c>
      <c r="MN218" s="16">
        <v>641980</v>
      </c>
      <c r="MO218" s="16">
        <v>0</v>
      </c>
      <c r="MP218" s="16">
        <v>0</v>
      </c>
      <c r="MQ218" s="16">
        <v>713259</v>
      </c>
      <c r="MR218" s="16">
        <v>1396761</v>
      </c>
      <c r="MS218" s="16">
        <v>7649125</v>
      </c>
      <c r="MT218" s="16">
        <v>724448</v>
      </c>
      <c r="MU218" s="16">
        <v>16930174</v>
      </c>
      <c r="MV218" s="16">
        <v>0</v>
      </c>
      <c r="MW218" s="16">
        <v>6000</v>
      </c>
      <c r="MX218" s="16">
        <v>0</v>
      </c>
      <c r="MY218" s="16">
        <v>497101</v>
      </c>
      <c r="MZ218" s="16">
        <v>162160966</v>
      </c>
      <c r="NA218" s="16">
        <v>747083</v>
      </c>
      <c r="NB218" s="16">
        <v>1927240</v>
      </c>
      <c r="NC218" s="16">
        <v>7132770</v>
      </c>
      <c r="ND218" s="16">
        <v>41106975</v>
      </c>
      <c r="NE218" s="16">
        <v>232878</v>
      </c>
      <c r="NF218" s="16">
        <v>56263</v>
      </c>
      <c r="NG218" s="16">
        <v>64630000</v>
      </c>
      <c r="NH218" s="16">
        <v>11754322</v>
      </c>
      <c r="NI218" s="16">
        <v>133793804</v>
      </c>
      <c r="NJ218" s="16">
        <v>483525</v>
      </c>
      <c r="NK218" s="16">
        <v>2344891</v>
      </c>
      <c r="NL218" s="16">
        <v>1506100</v>
      </c>
      <c r="NM218" s="16">
        <v>1642813</v>
      </c>
      <c r="NN218" s="16">
        <v>11478947</v>
      </c>
      <c r="NO218" s="16">
        <v>132584</v>
      </c>
      <c r="NP218" s="16">
        <v>32470</v>
      </c>
      <c r="NQ218" s="16">
        <v>497791</v>
      </c>
      <c r="NR218" s="16">
        <v>187017</v>
      </c>
      <c r="NS218" s="16">
        <v>9226250</v>
      </c>
      <c r="NT218" s="16">
        <v>10889</v>
      </c>
      <c r="NU218" s="16">
        <v>6587588</v>
      </c>
      <c r="NV218" s="16">
        <v>0</v>
      </c>
      <c r="NW218" s="16">
        <v>0</v>
      </c>
      <c r="NX218" s="16">
        <v>1916546</v>
      </c>
      <c r="NY218" s="16">
        <v>0</v>
      </c>
      <c r="NZ218" s="16">
        <v>5528</v>
      </c>
      <c r="OA218" s="16">
        <v>0</v>
      </c>
      <c r="OB218" s="16">
        <v>6297</v>
      </c>
      <c r="OC218" s="16">
        <v>29451290</v>
      </c>
      <c r="OD218" s="16">
        <v>1763890</v>
      </c>
      <c r="OE218" s="16">
        <v>622272</v>
      </c>
      <c r="OF218" s="16">
        <v>49654028</v>
      </c>
      <c r="OG218" s="16">
        <v>0</v>
      </c>
      <c r="OH218" s="16">
        <v>746348</v>
      </c>
      <c r="OI218" s="16">
        <v>0</v>
      </c>
      <c r="OJ218" s="16">
        <v>2562</v>
      </c>
      <c r="OK218" s="16">
        <v>0</v>
      </c>
      <c r="OL218" s="16">
        <v>700450</v>
      </c>
      <c r="OM218" s="16">
        <v>104072</v>
      </c>
      <c r="ON218" s="16">
        <v>1337432</v>
      </c>
      <c r="OO218" s="16">
        <v>514445</v>
      </c>
      <c r="OP218" s="16">
        <v>1674090</v>
      </c>
      <c r="OQ218" s="16">
        <v>14282183</v>
      </c>
      <c r="OR218" s="16">
        <v>8043086</v>
      </c>
      <c r="OS218" s="16">
        <v>8469485</v>
      </c>
      <c r="OT218" s="16">
        <v>5244</v>
      </c>
      <c r="OU218" s="16">
        <v>0</v>
      </c>
      <c r="OV218" s="16">
        <v>1240827</v>
      </c>
      <c r="OW218" s="56">
        <v>18160</v>
      </c>
      <c r="OX218" s="57">
        <f t="shared" si="3"/>
        <v>2478650013</v>
      </c>
    </row>
    <row r="219" spans="1:414" x14ac:dyDescent="0.25">
      <c r="A219" s="13"/>
      <c r="B219" s="14">
        <v>382</v>
      </c>
      <c r="C219" s="15" t="s">
        <v>199</v>
      </c>
      <c r="D219" s="16">
        <v>2021117</v>
      </c>
      <c r="E219" s="16">
        <v>0</v>
      </c>
      <c r="F219" s="16">
        <v>0</v>
      </c>
      <c r="G219" s="16">
        <v>0</v>
      </c>
      <c r="H219" s="16">
        <v>0</v>
      </c>
      <c r="I219" s="16">
        <v>0</v>
      </c>
      <c r="J219" s="16">
        <v>0</v>
      </c>
      <c r="K219" s="16">
        <v>0</v>
      </c>
      <c r="L219" s="16">
        <v>0</v>
      </c>
      <c r="M219" s="16">
        <v>0</v>
      </c>
      <c r="N219" s="16">
        <v>361700</v>
      </c>
      <c r="O219" s="16">
        <v>0</v>
      </c>
      <c r="P219" s="16">
        <v>0</v>
      </c>
      <c r="Q219" s="16">
        <v>0</v>
      </c>
      <c r="R219" s="16">
        <v>0</v>
      </c>
      <c r="S219" s="16">
        <v>0</v>
      </c>
      <c r="T219" s="16">
        <v>0</v>
      </c>
      <c r="U219" s="16">
        <v>0</v>
      </c>
      <c r="V219" s="16">
        <v>0</v>
      </c>
      <c r="W219" s="16">
        <v>0</v>
      </c>
      <c r="X219" s="16">
        <v>0</v>
      </c>
      <c r="Y219" s="16">
        <v>0</v>
      </c>
      <c r="Z219" s="16">
        <v>0</v>
      </c>
      <c r="AA219" s="16">
        <v>0</v>
      </c>
      <c r="AB219" s="16">
        <v>0</v>
      </c>
      <c r="AC219" s="16">
        <v>29249</v>
      </c>
      <c r="AD219" s="16">
        <v>0</v>
      </c>
      <c r="AE219" s="16">
        <v>0</v>
      </c>
      <c r="AF219" s="16">
        <v>0</v>
      </c>
      <c r="AG219" s="16">
        <v>0</v>
      </c>
      <c r="AH219" s="16">
        <v>0</v>
      </c>
      <c r="AI219" s="16">
        <v>0</v>
      </c>
      <c r="AJ219" s="16">
        <v>0</v>
      </c>
      <c r="AK219" s="16">
        <v>0</v>
      </c>
      <c r="AL219" s="16">
        <v>0</v>
      </c>
      <c r="AM219" s="16">
        <v>0</v>
      </c>
      <c r="AN219" s="16">
        <v>0</v>
      </c>
      <c r="AO219" s="16">
        <v>0</v>
      </c>
      <c r="AP219" s="16">
        <v>0</v>
      </c>
      <c r="AQ219" s="16">
        <v>0</v>
      </c>
      <c r="AR219" s="16">
        <v>0</v>
      </c>
      <c r="AS219" s="16">
        <v>0</v>
      </c>
      <c r="AT219" s="16">
        <v>0</v>
      </c>
      <c r="AU219" s="16">
        <v>0</v>
      </c>
      <c r="AV219" s="16">
        <v>0</v>
      </c>
      <c r="AW219" s="16">
        <v>0</v>
      </c>
      <c r="AX219" s="16">
        <v>0</v>
      </c>
      <c r="AY219" s="16">
        <v>0</v>
      </c>
      <c r="AZ219" s="16">
        <v>0</v>
      </c>
      <c r="BA219" s="16">
        <v>0</v>
      </c>
      <c r="BB219" s="16">
        <v>0</v>
      </c>
      <c r="BC219" s="16">
        <v>0</v>
      </c>
      <c r="BD219" s="16">
        <v>0</v>
      </c>
      <c r="BE219" s="16">
        <v>0</v>
      </c>
      <c r="BF219" s="16">
        <v>28254</v>
      </c>
      <c r="BG219" s="16">
        <v>0</v>
      </c>
      <c r="BH219" s="16">
        <v>0</v>
      </c>
      <c r="BI219" s="16">
        <v>0</v>
      </c>
      <c r="BJ219" s="16">
        <v>993250</v>
      </c>
      <c r="BK219" s="16">
        <v>0</v>
      </c>
      <c r="BL219" s="16">
        <v>0</v>
      </c>
      <c r="BM219" s="16">
        <v>0</v>
      </c>
      <c r="BN219" s="16">
        <v>0</v>
      </c>
      <c r="BO219" s="16">
        <v>0</v>
      </c>
      <c r="BP219" s="16">
        <v>0</v>
      </c>
      <c r="BQ219" s="16">
        <v>0</v>
      </c>
      <c r="BR219" s="16">
        <v>4083582</v>
      </c>
      <c r="BS219" s="16">
        <v>237446</v>
      </c>
      <c r="BT219" s="16">
        <v>0</v>
      </c>
      <c r="BU219" s="16">
        <v>0</v>
      </c>
      <c r="BV219" s="16">
        <v>344613</v>
      </c>
      <c r="BW219" s="16">
        <v>8223575</v>
      </c>
      <c r="BX219" s="16">
        <v>0</v>
      </c>
      <c r="BY219" s="16">
        <v>0</v>
      </c>
      <c r="BZ219" s="16">
        <v>0</v>
      </c>
      <c r="CA219" s="16">
        <v>0</v>
      </c>
      <c r="CB219" s="16">
        <v>0</v>
      </c>
      <c r="CC219" s="16">
        <v>193152</v>
      </c>
      <c r="CD219" s="16">
        <v>0</v>
      </c>
      <c r="CE219" s="16">
        <v>273138</v>
      </c>
      <c r="CF219" s="16">
        <v>0</v>
      </c>
      <c r="CG219" s="16">
        <v>0</v>
      </c>
      <c r="CH219" s="16">
        <v>0</v>
      </c>
      <c r="CI219" s="16">
        <v>0</v>
      </c>
      <c r="CJ219" s="16">
        <v>0</v>
      </c>
      <c r="CK219" s="16">
        <v>0</v>
      </c>
      <c r="CL219" s="16">
        <v>0</v>
      </c>
      <c r="CM219" s="16">
        <v>0</v>
      </c>
      <c r="CN219" s="16">
        <v>0</v>
      </c>
      <c r="CO219" s="16">
        <v>0</v>
      </c>
      <c r="CP219" s="16">
        <v>0</v>
      </c>
      <c r="CQ219" s="16">
        <v>0</v>
      </c>
      <c r="CR219" s="16">
        <v>0</v>
      </c>
      <c r="CS219" s="16">
        <v>500000</v>
      </c>
      <c r="CT219" s="16">
        <v>0</v>
      </c>
      <c r="CU219" s="16">
        <v>0</v>
      </c>
      <c r="CV219" s="16">
        <v>91164</v>
      </c>
      <c r="CW219" s="16">
        <v>155000</v>
      </c>
      <c r="CX219" s="16">
        <v>0</v>
      </c>
      <c r="CY219" s="16">
        <v>0</v>
      </c>
      <c r="CZ219" s="16">
        <v>0</v>
      </c>
      <c r="DA219" s="16">
        <v>0</v>
      </c>
      <c r="DB219" s="16">
        <v>0</v>
      </c>
      <c r="DC219" s="16">
        <v>0</v>
      </c>
      <c r="DD219" s="16">
        <v>0</v>
      </c>
      <c r="DE219" s="16">
        <v>0</v>
      </c>
      <c r="DF219" s="16">
        <v>266580</v>
      </c>
      <c r="DG219" s="16">
        <v>0</v>
      </c>
      <c r="DH219" s="16">
        <v>0</v>
      </c>
      <c r="DI219" s="16">
        <v>0</v>
      </c>
      <c r="DJ219" s="16">
        <v>0</v>
      </c>
      <c r="DK219" s="16">
        <v>0</v>
      </c>
      <c r="DL219" s="16">
        <v>8750430</v>
      </c>
      <c r="DM219" s="16">
        <v>0</v>
      </c>
      <c r="DN219" s="16">
        <v>5045811</v>
      </c>
      <c r="DO219" s="16">
        <v>0</v>
      </c>
      <c r="DP219" s="16">
        <v>0</v>
      </c>
      <c r="DQ219" s="16">
        <v>0</v>
      </c>
      <c r="DR219" s="16">
        <v>0</v>
      </c>
      <c r="DS219" s="16">
        <v>0</v>
      </c>
      <c r="DT219" s="16">
        <v>29398276</v>
      </c>
      <c r="DU219" s="16">
        <v>0</v>
      </c>
      <c r="DV219" s="16">
        <v>0</v>
      </c>
      <c r="DW219" s="16">
        <v>0</v>
      </c>
      <c r="DX219" s="16">
        <v>0</v>
      </c>
      <c r="DY219" s="16">
        <v>0</v>
      </c>
      <c r="DZ219" s="16">
        <v>0</v>
      </c>
      <c r="EA219" s="16">
        <v>0</v>
      </c>
      <c r="EB219" s="16">
        <v>0</v>
      </c>
      <c r="EC219" s="16">
        <v>0</v>
      </c>
      <c r="ED219" s="16">
        <v>0</v>
      </c>
      <c r="EE219" s="16">
        <v>0</v>
      </c>
      <c r="EF219" s="16">
        <v>0</v>
      </c>
      <c r="EG219" s="16">
        <v>0</v>
      </c>
      <c r="EH219" s="16">
        <v>0</v>
      </c>
      <c r="EI219" s="16">
        <v>0</v>
      </c>
      <c r="EJ219" s="16">
        <v>0</v>
      </c>
      <c r="EK219" s="16">
        <v>0</v>
      </c>
      <c r="EL219" s="16">
        <v>1049000</v>
      </c>
      <c r="EM219" s="16">
        <v>0</v>
      </c>
      <c r="EN219" s="16">
        <v>0</v>
      </c>
      <c r="EO219" s="16">
        <v>0</v>
      </c>
      <c r="EP219" s="16">
        <v>653481</v>
      </c>
      <c r="EQ219" s="16">
        <v>0</v>
      </c>
      <c r="ER219" s="16">
        <v>0</v>
      </c>
      <c r="ES219" s="16">
        <v>0</v>
      </c>
      <c r="ET219" s="16">
        <v>0</v>
      </c>
      <c r="EU219" s="16">
        <v>309479</v>
      </c>
      <c r="EV219" s="16">
        <v>0</v>
      </c>
      <c r="EW219" s="16">
        <v>0</v>
      </c>
      <c r="EX219" s="16">
        <v>0</v>
      </c>
      <c r="EY219" s="16">
        <v>0</v>
      </c>
      <c r="EZ219" s="16">
        <v>0</v>
      </c>
      <c r="FA219" s="16">
        <v>0</v>
      </c>
      <c r="FB219" s="16">
        <v>4259025</v>
      </c>
      <c r="FC219" s="16">
        <v>0</v>
      </c>
      <c r="FD219" s="16">
        <v>0</v>
      </c>
      <c r="FE219" s="16">
        <v>0</v>
      </c>
      <c r="FF219" s="16">
        <v>0</v>
      </c>
      <c r="FG219" s="16">
        <v>0</v>
      </c>
      <c r="FH219" s="16">
        <v>0</v>
      </c>
      <c r="FI219" s="16">
        <v>0</v>
      </c>
      <c r="FJ219" s="16">
        <v>0</v>
      </c>
      <c r="FK219" s="16">
        <v>0</v>
      </c>
      <c r="FL219" s="16">
        <v>0</v>
      </c>
      <c r="FM219" s="16">
        <v>0</v>
      </c>
      <c r="FN219" s="16">
        <v>0</v>
      </c>
      <c r="FO219" s="16">
        <v>6058</v>
      </c>
      <c r="FP219" s="16">
        <v>328500</v>
      </c>
      <c r="FQ219" s="16">
        <v>0</v>
      </c>
      <c r="FR219" s="16">
        <v>0</v>
      </c>
      <c r="FS219" s="16">
        <v>3549902</v>
      </c>
      <c r="FT219" s="16">
        <v>0</v>
      </c>
      <c r="FU219" s="16">
        <v>0</v>
      </c>
      <c r="FV219" s="16">
        <v>0</v>
      </c>
      <c r="FW219" s="16">
        <v>0</v>
      </c>
      <c r="FX219" s="16">
        <v>0</v>
      </c>
      <c r="FY219" s="16">
        <v>130000</v>
      </c>
      <c r="FZ219" s="16">
        <v>0</v>
      </c>
      <c r="GA219" s="16">
        <v>264690</v>
      </c>
      <c r="GB219" s="16">
        <v>0</v>
      </c>
      <c r="GC219" s="16">
        <v>0</v>
      </c>
      <c r="GD219" s="16">
        <v>0</v>
      </c>
      <c r="GE219" s="16">
        <v>0</v>
      </c>
      <c r="GF219" s="16">
        <v>0</v>
      </c>
      <c r="GG219" s="16">
        <v>0</v>
      </c>
      <c r="GH219" s="16">
        <v>0</v>
      </c>
      <c r="GI219" s="16">
        <v>0</v>
      </c>
      <c r="GJ219" s="16">
        <v>0</v>
      </c>
      <c r="GK219" s="16">
        <v>0</v>
      </c>
      <c r="GL219" s="16">
        <v>0</v>
      </c>
      <c r="GM219" s="16">
        <v>0</v>
      </c>
      <c r="GN219" s="16">
        <v>0</v>
      </c>
      <c r="GO219" s="16">
        <v>0</v>
      </c>
      <c r="GP219" s="16">
        <v>0</v>
      </c>
      <c r="GQ219" s="16">
        <v>0</v>
      </c>
      <c r="GR219" s="16">
        <v>0</v>
      </c>
      <c r="GS219" s="16">
        <v>0</v>
      </c>
      <c r="GT219" s="16">
        <v>0</v>
      </c>
      <c r="GU219" s="16">
        <v>0</v>
      </c>
      <c r="GV219" s="16">
        <v>0</v>
      </c>
      <c r="GW219" s="16">
        <v>0</v>
      </c>
      <c r="GX219" s="16">
        <v>0</v>
      </c>
      <c r="GY219" s="16">
        <v>0</v>
      </c>
      <c r="GZ219" s="16">
        <v>0</v>
      </c>
      <c r="HA219" s="16">
        <v>0</v>
      </c>
      <c r="HB219" s="16">
        <v>0</v>
      </c>
      <c r="HC219" s="16">
        <v>0</v>
      </c>
      <c r="HD219" s="16">
        <v>0</v>
      </c>
      <c r="HE219" s="16">
        <v>0</v>
      </c>
      <c r="HF219" s="16">
        <v>0</v>
      </c>
      <c r="HG219" s="16">
        <v>0</v>
      </c>
      <c r="HH219" s="16">
        <v>8343016</v>
      </c>
      <c r="HI219" s="16">
        <v>0</v>
      </c>
      <c r="HJ219" s="16">
        <v>1535251</v>
      </c>
      <c r="HK219" s="16">
        <v>0</v>
      </c>
      <c r="HL219" s="16">
        <v>0</v>
      </c>
      <c r="HM219" s="16">
        <v>0</v>
      </c>
      <c r="HN219" s="16">
        <v>0</v>
      </c>
      <c r="HO219" s="16">
        <v>0</v>
      </c>
      <c r="HP219" s="16">
        <v>0</v>
      </c>
      <c r="HQ219" s="16">
        <v>0</v>
      </c>
      <c r="HR219" s="16">
        <v>278610</v>
      </c>
      <c r="HS219" s="16">
        <v>0</v>
      </c>
      <c r="HT219" s="16">
        <v>0</v>
      </c>
      <c r="HU219" s="16">
        <v>0</v>
      </c>
      <c r="HV219" s="16">
        <v>0</v>
      </c>
      <c r="HW219" s="16">
        <v>20000</v>
      </c>
      <c r="HX219" s="16">
        <v>0</v>
      </c>
      <c r="HY219" s="16">
        <v>0</v>
      </c>
      <c r="HZ219" s="16">
        <v>0</v>
      </c>
      <c r="IA219" s="16">
        <v>0</v>
      </c>
      <c r="IB219" s="16">
        <v>0</v>
      </c>
      <c r="IC219" s="16">
        <v>0</v>
      </c>
      <c r="ID219" s="16">
        <v>0</v>
      </c>
      <c r="IE219" s="16">
        <v>0</v>
      </c>
      <c r="IF219" s="16">
        <v>0</v>
      </c>
      <c r="IG219" s="16">
        <v>0</v>
      </c>
      <c r="IH219" s="16">
        <v>0</v>
      </c>
      <c r="II219" s="16">
        <v>0</v>
      </c>
      <c r="IJ219" s="16">
        <v>0</v>
      </c>
      <c r="IK219" s="16">
        <v>0</v>
      </c>
      <c r="IL219" s="16">
        <v>0</v>
      </c>
      <c r="IM219" s="16">
        <v>0</v>
      </c>
      <c r="IN219" s="16">
        <v>0</v>
      </c>
      <c r="IO219" s="16">
        <v>0</v>
      </c>
      <c r="IP219" s="16">
        <v>0</v>
      </c>
      <c r="IQ219" s="16">
        <v>0</v>
      </c>
      <c r="IR219" s="16">
        <v>0</v>
      </c>
      <c r="IS219" s="16">
        <v>0</v>
      </c>
      <c r="IT219" s="16">
        <v>35311</v>
      </c>
      <c r="IU219" s="16">
        <v>0</v>
      </c>
      <c r="IV219" s="16">
        <v>0</v>
      </c>
      <c r="IW219" s="16">
        <v>0</v>
      </c>
      <c r="IX219" s="16">
        <v>0</v>
      </c>
      <c r="IY219" s="16">
        <v>2083600</v>
      </c>
      <c r="IZ219" s="16">
        <v>0</v>
      </c>
      <c r="JA219" s="16">
        <v>0</v>
      </c>
      <c r="JB219" s="16">
        <v>0</v>
      </c>
      <c r="JC219" s="16">
        <v>1904221</v>
      </c>
      <c r="JD219" s="16">
        <v>0</v>
      </c>
      <c r="JE219" s="16">
        <v>0</v>
      </c>
      <c r="JF219" s="16">
        <v>0</v>
      </c>
      <c r="JG219" s="16">
        <v>0</v>
      </c>
      <c r="JH219" s="16">
        <v>0</v>
      </c>
      <c r="JI219" s="16">
        <v>0</v>
      </c>
      <c r="JJ219" s="16">
        <v>6143622</v>
      </c>
      <c r="JK219" s="16">
        <v>5198000</v>
      </c>
      <c r="JL219" s="16">
        <v>0</v>
      </c>
      <c r="JM219" s="16">
        <v>0</v>
      </c>
      <c r="JN219" s="16">
        <v>0</v>
      </c>
      <c r="JO219" s="16">
        <v>0</v>
      </c>
      <c r="JP219" s="16">
        <v>0</v>
      </c>
      <c r="JQ219" s="16">
        <v>95000</v>
      </c>
      <c r="JR219" s="16">
        <v>12348547</v>
      </c>
      <c r="JS219" s="16">
        <v>0</v>
      </c>
      <c r="JT219" s="16">
        <v>0</v>
      </c>
      <c r="JU219" s="16">
        <v>1979613</v>
      </c>
      <c r="JV219" s="16">
        <v>0</v>
      </c>
      <c r="JW219" s="16">
        <v>0</v>
      </c>
      <c r="JX219" s="16">
        <v>0</v>
      </c>
      <c r="JY219" s="16">
        <v>0</v>
      </c>
      <c r="JZ219" s="16">
        <v>0</v>
      </c>
      <c r="KA219" s="16">
        <v>0</v>
      </c>
      <c r="KB219" s="16">
        <v>0</v>
      </c>
      <c r="KC219" s="16">
        <v>2956000</v>
      </c>
      <c r="KD219" s="16">
        <v>0</v>
      </c>
      <c r="KE219" s="16">
        <v>0</v>
      </c>
      <c r="KF219" s="16">
        <v>0</v>
      </c>
      <c r="KG219" s="16">
        <v>0</v>
      </c>
      <c r="KH219" s="16">
        <v>0</v>
      </c>
      <c r="KI219" s="16">
        <v>0</v>
      </c>
      <c r="KJ219" s="16">
        <v>0</v>
      </c>
      <c r="KK219" s="16">
        <v>0</v>
      </c>
      <c r="KL219" s="16">
        <v>0</v>
      </c>
      <c r="KM219" s="16">
        <v>0</v>
      </c>
      <c r="KN219" s="16">
        <v>1515547</v>
      </c>
      <c r="KO219" s="16">
        <v>412209</v>
      </c>
      <c r="KP219" s="16">
        <v>0</v>
      </c>
      <c r="KQ219" s="16">
        <v>0</v>
      </c>
      <c r="KR219" s="16">
        <v>100000</v>
      </c>
      <c r="KS219" s="16">
        <v>0</v>
      </c>
      <c r="KT219" s="16">
        <v>0</v>
      </c>
      <c r="KU219" s="16">
        <v>0</v>
      </c>
      <c r="KV219" s="16">
        <v>0</v>
      </c>
      <c r="KW219" s="16">
        <v>0</v>
      </c>
      <c r="KX219" s="16">
        <v>0</v>
      </c>
      <c r="KY219" s="16">
        <v>8000000</v>
      </c>
      <c r="KZ219" s="16">
        <v>0</v>
      </c>
      <c r="LA219" s="16">
        <v>0</v>
      </c>
      <c r="LB219" s="16">
        <v>0</v>
      </c>
      <c r="LC219" s="16">
        <v>0</v>
      </c>
      <c r="LD219" s="16">
        <v>0</v>
      </c>
      <c r="LE219" s="16">
        <v>0</v>
      </c>
      <c r="LF219" s="16">
        <v>0</v>
      </c>
      <c r="LG219" s="16">
        <v>0</v>
      </c>
      <c r="LH219" s="16">
        <v>0</v>
      </c>
      <c r="LI219" s="16">
        <v>0</v>
      </c>
      <c r="LJ219" s="16">
        <v>0</v>
      </c>
      <c r="LK219" s="16">
        <v>1866312</v>
      </c>
      <c r="LL219" s="16">
        <v>0</v>
      </c>
      <c r="LM219" s="16">
        <v>0</v>
      </c>
      <c r="LN219" s="16">
        <v>0</v>
      </c>
      <c r="LO219" s="16">
        <v>0</v>
      </c>
      <c r="LP219" s="16">
        <v>4477813</v>
      </c>
      <c r="LQ219" s="16">
        <v>0</v>
      </c>
      <c r="LR219" s="16">
        <v>0</v>
      </c>
      <c r="LS219" s="16">
        <v>0</v>
      </c>
      <c r="LT219" s="16">
        <v>0</v>
      </c>
      <c r="LU219" s="16">
        <v>0</v>
      </c>
      <c r="LV219" s="16">
        <v>175000</v>
      </c>
      <c r="LW219" s="16">
        <v>0</v>
      </c>
      <c r="LX219" s="16">
        <v>0</v>
      </c>
      <c r="LY219" s="16">
        <v>0</v>
      </c>
      <c r="LZ219" s="16">
        <v>0</v>
      </c>
      <c r="MA219" s="16">
        <v>0</v>
      </c>
      <c r="MB219" s="16">
        <v>0</v>
      </c>
      <c r="MC219" s="16">
        <v>0</v>
      </c>
      <c r="MD219" s="16">
        <v>0</v>
      </c>
      <c r="ME219" s="16">
        <v>0</v>
      </c>
      <c r="MF219" s="16">
        <v>0</v>
      </c>
      <c r="MG219" s="16">
        <v>0</v>
      </c>
      <c r="MH219" s="16">
        <v>0</v>
      </c>
      <c r="MI219" s="16">
        <v>0</v>
      </c>
      <c r="MJ219" s="16">
        <v>0</v>
      </c>
      <c r="MK219" s="16">
        <v>0</v>
      </c>
      <c r="ML219" s="16">
        <v>0</v>
      </c>
      <c r="MM219" s="16">
        <v>1636180</v>
      </c>
      <c r="MN219" s="16">
        <v>0</v>
      </c>
      <c r="MO219" s="16">
        <v>0</v>
      </c>
      <c r="MP219" s="16">
        <v>0</v>
      </c>
      <c r="MQ219" s="16">
        <v>0</v>
      </c>
      <c r="MR219" s="16">
        <v>0</v>
      </c>
      <c r="MS219" s="16">
        <v>2306131</v>
      </c>
      <c r="MT219" s="16">
        <v>0</v>
      </c>
      <c r="MU219" s="16">
        <v>2150000</v>
      </c>
      <c r="MV219" s="16">
        <v>0</v>
      </c>
      <c r="MW219" s="16">
        <v>0</v>
      </c>
      <c r="MX219" s="16">
        <v>0</v>
      </c>
      <c r="MY219" s="16">
        <v>0</v>
      </c>
      <c r="MZ219" s="16">
        <v>0</v>
      </c>
      <c r="NA219" s="16">
        <v>0</v>
      </c>
      <c r="NB219" s="16">
        <v>0</v>
      </c>
      <c r="NC219" s="16">
        <v>0</v>
      </c>
      <c r="ND219" s="16">
        <v>0</v>
      </c>
      <c r="NE219" s="16">
        <v>0</v>
      </c>
      <c r="NF219" s="16">
        <v>0</v>
      </c>
      <c r="NG219" s="16">
        <v>0</v>
      </c>
      <c r="NH219" s="16">
        <v>0</v>
      </c>
      <c r="NI219" s="16">
        <v>0</v>
      </c>
      <c r="NJ219" s="16">
        <v>927200</v>
      </c>
      <c r="NK219" s="16">
        <v>0</v>
      </c>
      <c r="NL219" s="16">
        <v>0</v>
      </c>
      <c r="NM219" s="16">
        <v>0</v>
      </c>
      <c r="NN219" s="16">
        <v>0</v>
      </c>
      <c r="NO219" s="16">
        <v>0</v>
      </c>
      <c r="NP219" s="16">
        <v>0</v>
      </c>
      <c r="NQ219" s="16">
        <v>0</v>
      </c>
      <c r="NR219" s="16">
        <v>0</v>
      </c>
      <c r="NS219" s="16">
        <v>0</v>
      </c>
      <c r="NT219" s="16">
        <v>0</v>
      </c>
      <c r="NU219" s="16">
        <v>6982912</v>
      </c>
      <c r="NV219" s="16">
        <v>0</v>
      </c>
      <c r="NW219" s="16">
        <v>0</v>
      </c>
      <c r="NX219" s="16">
        <v>0</v>
      </c>
      <c r="NY219" s="16">
        <v>0</v>
      </c>
      <c r="NZ219" s="16">
        <v>0</v>
      </c>
      <c r="OA219" s="16">
        <v>0</v>
      </c>
      <c r="OB219" s="16">
        <v>0</v>
      </c>
      <c r="OC219" s="16">
        <v>0</v>
      </c>
      <c r="OD219" s="16">
        <v>0</v>
      </c>
      <c r="OE219" s="16">
        <v>0</v>
      </c>
      <c r="OF219" s="16">
        <v>0</v>
      </c>
      <c r="OG219" s="16">
        <v>0</v>
      </c>
      <c r="OH219" s="16">
        <v>0</v>
      </c>
      <c r="OI219" s="16">
        <v>0</v>
      </c>
      <c r="OJ219" s="16">
        <v>0</v>
      </c>
      <c r="OK219" s="16">
        <v>0</v>
      </c>
      <c r="OL219" s="16">
        <v>0</v>
      </c>
      <c r="OM219" s="16">
        <v>828500</v>
      </c>
      <c r="ON219" s="16">
        <v>0</v>
      </c>
      <c r="OO219" s="16">
        <v>0</v>
      </c>
      <c r="OP219" s="16">
        <v>0</v>
      </c>
      <c r="OQ219" s="16">
        <v>0</v>
      </c>
      <c r="OR219" s="16">
        <v>0</v>
      </c>
      <c r="OS219" s="16">
        <v>0</v>
      </c>
      <c r="OT219" s="16">
        <v>0</v>
      </c>
      <c r="OU219" s="16">
        <v>0</v>
      </c>
      <c r="OV219" s="16">
        <v>0</v>
      </c>
      <c r="OW219" s="56">
        <v>0</v>
      </c>
      <c r="OX219" s="57">
        <f t="shared" si="3"/>
        <v>145845067</v>
      </c>
    </row>
    <row r="220" spans="1:414" x14ac:dyDescent="0.25">
      <c r="A220" s="13"/>
      <c r="B220" s="14">
        <v>383</v>
      </c>
      <c r="C220" s="15" t="s">
        <v>200</v>
      </c>
      <c r="D220" s="16">
        <v>0</v>
      </c>
      <c r="E220" s="16">
        <v>0</v>
      </c>
      <c r="F220" s="16">
        <v>0</v>
      </c>
      <c r="G220" s="16">
        <v>0</v>
      </c>
      <c r="H220" s="16">
        <v>0</v>
      </c>
      <c r="I220" s="16">
        <v>0</v>
      </c>
      <c r="J220" s="16">
        <v>5316963</v>
      </c>
      <c r="K220" s="16">
        <v>0</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173145</v>
      </c>
      <c r="AB220" s="16">
        <v>0</v>
      </c>
      <c r="AC220" s="16">
        <v>0</v>
      </c>
      <c r="AD220" s="16">
        <v>0</v>
      </c>
      <c r="AE220" s="16">
        <v>0</v>
      </c>
      <c r="AF220" s="16">
        <v>15096</v>
      </c>
      <c r="AG220" s="16">
        <v>0</v>
      </c>
      <c r="AH220" s="16">
        <v>0</v>
      </c>
      <c r="AI220" s="16">
        <v>0</v>
      </c>
      <c r="AJ220" s="16">
        <v>0</v>
      </c>
      <c r="AK220" s="16">
        <v>0</v>
      </c>
      <c r="AL220" s="16">
        <v>0</v>
      </c>
      <c r="AM220" s="16">
        <v>0</v>
      </c>
      <c r="AN220" s="16">
        <v>0</v>
      </c>
      <c r="AO220" s="16">
        <v>0</v>
      </c>
      <c r="AP220" s="16">
        <v>0</v>
      </c>
      <c r="AQ220" s="16">
        <v>0</v>
      </c>
      <c r="AR220" s="16">
        <v>0</v>
      </c>
      <c r="AS220" s="16">
        <v>0</v>
      </c>
      <c r="AT220" s="16">
        <v>0</v>
      </c>
      <c r="AU220" s="16">
        <v>0</v>
      </c>
      <c r="AV220" s="16">
        <v>0</v>
      </c>
      <c r="AW220" s="16">
        <v>0</v>
      </c>
      <c r="AX220" s="16">
        <v>25123</v>
      </c>
      <c r="AY220" s="16">
        <v>0</v>
      </c>
      <c r="AZ220" s="16">
        <v>0</v>
      </c>
      <c r="BA220" s="16">
        <v>0</v>
      </c>
      <c r="BB220" s="16">
        <v>0</v>
      </c>
      <c r="BC220" s="16">
        <v>0</v>
      </c>
      <c r="BD220" s="16">
        <v>0</v>
      </c>
      <c r="BE220" s="16">
        <v>0</v>
      </c>
      <c r="BF220" s="16">
        <v>483769</v>
      </c>
      <c r="BG220" s="16">
        <v>0</v>
      </c>
      <c r="BH220" s="16">
        <v>0</v>
      </c>
      <c r="BI220" s="16">
        <v>0</v>
      </c>
      <c r="BJ220" s="16">
        <v>0</v>
      </c>
      <c r="BK220" s="16">
        <v>0</v>
      </c>
      <c r="BL220" s="16">
        <v>0</v>
      </c>
      <c r="BM220" s="16">
        <v>0</v>
      </c>
      <c r="BN220" s="16">
        <v>0</v>
      </c>
      <c r="BO220" s="16">
        <v>0</v>
      </c>
      <c r="BP220" s="16">
        <v>0</v>
      </c>
      <c r="BQ220" s="16">
        <v>0</v>
      </c>
      <c r="BR220" s="16">
        <v>650450</v>
      </c>
      <c r="BS220" s="16">
        <v>0</v>
      </c>
      <c r="BT220" s="16">
        <v>0</v>
      </c>
      <c r="BU220" s="16">
        <v>0</v>
      </c>
      <c r="BV220" s="16">
        <v>0</v>
      </c>
      <c r="BW220" s="16">
        <v>0</v>
      </c>
      <c r="BX220" s="16">
        <v>0</v>
      </c>
      <c r="BY220" s="16">
        <v>0</v>
      </c>
      <c r="BZ220" s="16">
        <v>0</v>
      </c>
      <c r="CA220" s="16">
        <v>0</v>
      </c>
      <c r="CB220" s="16">
        <v>0</v>
      </c>
      <c r="CC220" s="16">
        <v>0</v>
      </c>
      <c r="CD220" s="16">
        <v>51734</v>
      </c>
      <c r="CE220" s="16">
        <v>0</v>
      </c>
      <c r="CF220" s="16">
        <v>0</v>
      </c>
      <c r="CG220" s="16">
        <v>0</v>
      </c>
      <c r="CH220" s="16">
        <v>0</v>
      </c>
      <c r="CI220" s="16">
        <v>0</v>
      </c>
      <c r="CJ220" s="16">
        <v>0</v>
      </c>
      <c r="CK220" s="16">
        <v>0</v>
      </c>
      <c r="CL220" s="16">
        <v>726733</v>
      </c>
      <c r="CM220" s="16">
        <v>0</v>
      </c>
      <c r="CN220" s="16">
        <v>0</v>
      </c>
      <c r="CO220" s="16">
        <v>0</v>
      </c>
      <c r="CP220" s="16">
        <v>0</v>
      </c>
      <c r="CQ220" s="16">
        <v>0</v>
      </c>
      <c r="CR220" s="16">
        <v>0</v>
      </c>
      <c r="CS220" s="16">
        <v>0</v>
      </c>
      <c r="CT220" s="16">
        <v>0</v>
      </c>
      <c r="CU220" s="16">
        <v>0</v>
      </c>
      <c r="CV220" s="16">
        <v>0</v>
      </c>
      <c r="CW220" s="16">
        <v>0</v>
      </c>
      <c r="CX220" s="16">
        <v>0</v>
      </c>
      <c r="CY220" s="16">
        <v>144998</v>
      </c>
      <c r="CZ220" s="16">
        <v>0</v>
      </c>
      <c r="DA220" s="16">
        <v>0</v>
      </c>
      <c r="DB220" s="16">
        <v>0</v>
      </c>
      <c r="DC220" s="16">
        <v>0</v>
      </c>
      <c r="DD220" s="16">
        <v>0</v>
      </c>
      <c r="DE220" s="16">
        <v>0</v>
      </c>
      <c r="DF220" s="16">
        <v>0</v>
      </c>
      <c r="DG220" s="16">
        <v>0</v>
      </c>
      <c r="DH220" s="16">
        <v>0</v>
      </c>
      <c r="DI220" s="16">
        <v>0</v>
      </c>
      <c r="DJ220" s="16">
        <v>0</v>
      </c>
      <c r="DK220" s="16">
        <v>17822</v>
      </c>
      <c r="DL220" s="16">
        <v>0</v>
      </c>
      <c r="DM220" s="16">
        <v>0</v>
      </c>
      <c r="DN220" s="16">
        <v>0</v>
      </c>
      <c r="DO220" s="16">
        <v>0</v>
      </c>
      <c r="DP220" s="16">
        <v>0</v>
      </c>
      <c r="DQ220" s="16">
        <v>0</v>
      </c>
      <c r="DR220" s="16">
        <v>0</v>
      </c>
      <c r="DS220" s="16">
        <v>0</v>
      </c>
      <c r="DT220" s="16">
        <v>0</v>
      </c>
      <c r="DU220" s="16">
        <v>0</v>
      </c>
      <c r="DV220" s="16">
        <v>0</v>
      </c>
      <c r="DW220" s="16">
        <v>0</v>
      </c>
      <c r="DX220" s="16">
        <v>0</v>
      </c>
      <c r="DY220" s="16">
        <v>0</v>
      </c>
      <c r="DZ220" s="16">
        <v>0</v>
      </c>
      <c r="EA220" s="16">
        <v>0</v>
      </c>
      <c r="EB220" s="16">
        <v>0</v>
      </c>
      <c r="EC220" s="16">
        <v>0</v>
      </c>
      <c r="ED220" s="16">
        <v>0</v>
      </c>
      <c r="EE220" s="16">
        <v>0</v>
      </c>
      <c r="EF220" s="16">
        <v>0</v>
      </c>
      <c r="EG220" s="16">
        <v>0</v>
      </c>
      <c r="EH220" s="16">
        <v>0</v>
      </c>
      <c r="EI220" s="16">
        <v>0</v>
      </c>
      <c r="EJ220" s="16">
        <v>0</v>
      </c>
      <c r="EK220" s="16">
        <v>0</v>
      </c>
      <c r="EL220" s="16">
        <v>159644</v>
      </c>
      <c r="EM220" s="16">
        <v>0</v>
      </c>
      <c r="EN220" s="16">
        <v>0</v>
      </c>
      <c r="EO220" s="16">
        <v>0</v>
      </c>
      <c r="EP220" s="16">
        <v>0</v>
      </c>
      <c r="EQ220" s="16">
        <v>0</v>
      </c>
      <c r="ER220" s="16">
        <v>0</v>
      </c>
      <c r="ES220" s="16">
        <v>0</v>
      </c>
      <c r="ET220" s="16">
        <v>0</v>
      </c>
      <c r="EU220" s="16">
        <v>0</v>
      </c>
      <c r="EV220" s="16">
        <v>0</v>
      </c>
      <c r="EW220" s="16">
        <v>0</v>
      </c>
      <c r="EX220" s="16">
        <v>0</v>
      </c>
      <c r="EY220" s="16">
        <v>0</v>
      </c>
      <c r="EZ220" s="16">
        <v>0</v>
      </c>
      <c r="FA220" s="16">
        <v>0</v>
      </c>
      <c r="FB220" s="16">
        <v>0</v>
      </c>
      <c r="FC220" s="16">
        <v>0</v>
      </c>
      <c r="FD220" s="16">
        <v>0</v>
      </c>
      <c r="FE220" s="16">
        <v>0</v>
      </c>
      <c r="FF220" s="16">
        <v>0</v>
      </c>
      <c r="FG220" s="16">
        <v>0</v>
      </c>
      <c r="FH220" s="16">
        <v>0</v>
      </c>
      <c r="FI220" s="16">
        <v>0</v>
      </c>
      <c r="FJ220" s="16">
        <v>0</v>
      </c>
      <c r="FK220" s="16">
        <v>0</v>
      </c>
      <c r="FL220" s="16">
        <v>0</v>
      </c>
      <c r="FM220" s="16">
        <v>0</v>
      </c>
      <c r="FN220" s="16">
        <v>0</v>
      </c>
      <c r="FO220" s="16">
        <v>0</v>
      </c>
      <c r="FP220" s="16">
        <v>0</v>
      </c>
      <c r="FQ220" s="16">
        <v>0</v>
      </c>
      <c r="FR220" s="16">
        <v>0</v>
      </c>
      <c r="FS220" s="16">
        <v>0</v>
      </c>
      <c r="FT220" s="16">
        <v>0</v>
      </c>
      <c r="FU220" s="16">
        <v>0</v>
      </c>
      <c r="FV220" s="16">
        <v>0</v>
      </c>
      <c r="FW220" s="16">
        <v>0</v>
      </c>
      <c r="FX220" s="16">
        <v>0</v>
      </c>
      <c r="FY220" s="16">
        <v>0</v>
      </c>
      <c r="FZ220" s="16">
        <v>0</v>
      </c>
      <c r="GA220" s="16">
        <v>0</v>
      </c>
      <c r="GB220" s="16">
        <v>0</v>
      </c>
      <c r="GC220" s="16">
        <v>0</v>
      </c>
      <c r="GD220" s="16">
        <v>0</v>
      </c>
      <c r="GE220" s="16">
        <v>0</v>
      </c>
      <c r="GF220" s="16">
        <v>0</v>
      </c>
      <c r="GG220" s="16">
        <v>0</v>
      </c>
      <c r="GH220" s="16">
        <v>0</v>
      </c>
      <c r="GI220" s="16">
        <v>0</v>
      </c>
      <c r="GJ220" s="16">
        <v>251000</v>
      </c>
      <c r="GK220" s="16">
        <v>0</v>
      </c>
      <c r="GL220" s="16">
        <v>0</v>
      </c>
      <c r="GM220" s="16">
        <v>0</v>
      </c>
      <c r="GN220" s="16">
        <v>0</v>
      </c>
      <c r="GO220" s="16">
        <v>0</v>
      </c>
      <c r="GP220" s="16">
        <v>0</v>
      </c>
      <c r="GQ220" s="16">
        <v>0</v>
      </c>
      <c r="GR220" s="16">
        <v>0</v>
      </c>
      <c r="GS220" s="16">
        <v>0</v>
      </c>
      <c r="GT220" s="16">
        <v>0</v>
      </c>
      <c r="GU220" s="16">
        <v>1870300</v>
      </c>
      <c r="GV220" s="16">
        <v>0</v>
      </c>
      <c r="GW220" s="16">
        <v>0</v>
      </c>
      <c r="GX220" s="16">
        <v>0</v>
      </c>
      <c r="GY220" s="16">
        <v>0</v>
      </c>
      <c r="GZ220" s="16">
        <v>0</v>
      </c>
      <c r="HA220" s="16">
        <v>1000000</v>
      </c>
      <c r="HB220" s="16">
        <v>576841</v>
      </c>
      <c r="HC220" s="16">
        <v>0</v>
      </c>
      <c r="HD220" s="16">
        <v>0</v>
      </c>
      <c r="HE220" s="16">
        <v>0</v>
      </c>
      <c r="HF220" s="16">
        <v>0</v>
      </c>
      <c r="HG220" s="16">
        <v>0</v>
      </c>
      <c r="HH220" s="16">
        <v>0</v>
      </c>
      <c r="HI220" s="16">
        <v>47562</v>
      </c>
      <c r="HJ220" s="16">
        <v>0</v>
      </c>
      <c r="HK220" s="16">
        <v>0</v>
      </c>
      <c r="HL220" s="16">
        <v>0</v>
      </c>
      <c r="HM220" s="16">
        <v>0</v>
      </c>
      <c r="HN220" s="16">
        <v>0</v>
      </c>
      <c r="HO220" s="16">
        <v>0</v>
      </c>
      <c r="HP220" s="16">
        <v>0</v>
      </c>
      <c r="HQ220" s="16">
        <v>0</v>
      </c>
      <c r="HR220" s="16">
        <v>0</v>
      </c>
      <c r="HS220" s="16">
        <v>220300</v>
      </c>
      <c r="HT220" s="16">
        <v>0</v>
      </c>
      <c r="HU220" s="16">
        <v>0</v>
      </c>
      <c r="HV220" s="16">
        <v>0</v>
      </c>
      <c r="HW220" s="16">
        <v>0</v>
      </c>
      <c r="HX220" s="16">
        <v>532026</v>
      </c>
      <c r="HY220" s="16">
        <v>0</v>
      </c>
      <c r="HZ220" s="16">
        <v>0</v>
      </c>
      <c r="IA220" s="16">
        <v>0</v>
      </c>
      <c r="IB220" s="16">
        <v>0</v>
      </c>
      <c r="IC220" s="16">
        <v>0</v>
      </c>
      <c r="ID220" s="16">
        <v>0</v>
      </c>
      <c r="IE220" s="16">
        <v>0</v>
      </c>
      <c r="IF220" s="16">
        <v>0</v>
      </c>
      <c r="IG220" s="16">
        <v>0</v>
      </c>
      <c r="IH220" s="16">
        <v>0</v>
      </c>
      <c r="II220" s="16">
        <v>0</v>
      </c>
      <c r="IJ220" s="16">
        <v>0</v>
      </c>
      <c r="IK220" s="16">
        <v>0</v>
      </c>
      <c r="IL220" s="16">
        <v>0</v>
      </c>
      <c r="IM220" s="16">
        <v>0</v>
      </c>
      <c r="IN220" s="16">
        <v>0</v>
      </c>
      <c r="IO220" s="16">
        <v>0</v>
      </c>
      <c r="IP220" s="16">
        <v>0</v>
      </c>
      <c r="IQ220" s="16">
        <v>0</v>
      </c>
      <c r="IR220" s="16">
        <v>0</v>
      </c>
      <c r="IS220" s="16">
        <v>0</v>
      </c>
      <c r="IT220" s="16">
        <v>0</v>
      </c>
      <c r="IU220" s="16">
        <v>0</v>
      </c>
      <c r="IV220" s="16">
        <v>0</v>
      </c>
      <c r="IW220" s="16">
        <v>0</v>
      </c>
      <c r="IX220" s="16">
        <v>0</v>
      </c>
      <c r="IY220" s="16">
        <v>0</v>
      </c>
      <c r="IZ220" s="16">
        <v>0</v>
      </c>
      <c r="JA220" s="16">
        <v>0</v>
      </c>
      <c r="JB220" s="16">
        <v>0</v>
      </c>
      <c r="JC220" s="16">
        <v>0</v>
      </c>
      <c r="JD220" s="16">
        <v>0</v>
      </c>
      <c r="JE220" s="16">
        <v>95400</v>
      </c>
      <c r="JF220" s="16">
        <v>0</v>
      </c>
      <c r="JG220" s="16">
        <v>0</v>
      </c>
      <c r="JH220" s="16">
        <v>0</v>
      </c>
      <c r="JI220" s="16">
        <v>0</v>
      </c>
      <c r="JJ220" s="16">
        <v>1120000</v>
      </c>
      <c r="JK220" s="16">
        <v>788000</v>
      </c>
      <c r="JL220" s="16">
        <v>0</v>
      </c>
      <c r="JM220" s="16">
        <v>1197500</v>
      </c>
      <c r="JN220" s="16">
        <v>0</v>
      </c>
      <c r="JO220" s="16">
        <v>19671</v>
      </c>
      <c r="JP220" s="16">
        <v>0</v>
      </c>
      <c r="JQ220" s="16">
        <v>0</v>
      </c>
      <c r="JR220" s="16">
        <v>0</v>
      </c>
      <c r="JS220" s="16">
        <v>0</v>
      </c>
      <c r="JT220" s="16">
        <v>0</v>
      </c>
      <c r="JU220" s="16">
        <v>0</v>
      </c>
      <c r="JV220" s="16">
        <v>0</v>
      </c>
      <c r="JW220" s="16">
        <v>0</v>
      </c>
      <c r="JX220" s="16">
        <v>54734</v>
      </c>
      <c r="JY220" s="16">
        <v>0</v>
      </c>
      <c r="JZ220" s="16">
        <v>0</v>
      </c>
      <c r="KA220" s="16">
        <v>0</v>
      </c>
      <c r="KB220" s="16">
        <v>0</v>
      </c>
      <c r="KC220" s="16">
        <v>0</v>
      </c>
      <c r="KD220" s="16">
        <v>0</v>
      </c>
      <c r="KE220" s="16">
        <v>0</v>
      </c>
      <c r="KF220" s="16">
        <v>0</v>
      </c>
      <c r="KG220" s="16">
        <v>0</v>
      </c>
      <c r="KH220" s="16">
        <v>302655</v>
      </c>
      <c r="KI220" s="16">
        <v>0</v>
      </c>
      <c r="KJ220" s="16">
        <v>0</v>
      </c>
      <c r="KK220" s="16">
        <v>0</v>
      </c>
      <c r="KL220" s="16">
        <v>0</v>
      </c>
      <c r="KM220" s="16">
        <v>0</v>
      </c>
      <c r="KN220" s="16">
        <v>0</v>
      </c>
      <c r="KO220" s="16">
        <v>0</v>
      </c>
      <c r="KP220" s="16">
        <v>0</v>
      </c>
      <c r="KQ220" s="16">
        <v>0</v>
      </c>
      <c r="KR220" s="16">
        <v>0</v>
      </c>
      <c r="KS220" s="16">
        <v>0</v>
      </c>
      <c r="KT220" s="16">
        <v>0</v>
      </c>
      <c r="KU220" s="16">
        <v>0</v>
      </c>
      <c r="KV220" s="16">
        <v>102621</v>
      </c>
      <c r="KW220" s="16">
        <v>0</v>
      </c>
      <c r="KX220" s="16">
        <v>0</v>
      </c>
      <c r="KY220" s="16">
        <v>0</v>
      </c>
      <c r="KZ220" s="16">
        <v>0</v>
      </c>
      <c r="LA220" s="16">
        <v>0</v>
      </c>
      <c r="LB220" s="16">
        <v>0</v>
      </c>
      <c r="LC220" s="16">
        <v>0</v>
      </c>
      <c r="LD220" s="16">
        <v>0</v>
      </c>
      <c r="LE220" s="16">
        <v>0</v>
      </c>
      <c r="LF220" s="16">
        <v>0</v>
      </c>
      <c r="LG220" s="16">
        <v>0</v>
      </c>
      <c r="LH220" s="16">
        <v>0</v>
      </c>
      <c r="LI220" s="16">
        <v>0</v>
      </c>
      <c r="LJ220" s="16">
        <v>179000</v>
      </c>
      <c r="LK220" s="16">
        <v>0</v>
      </c>
      <c r="LL220" s="16">
        <v>0</v>
      </c>
      <c r="LM220" s="16">
        <v>0</v>
      </c>
      <c r="LN220" s="16">
        <v>0</v>
      </c>
      <c r="LO220" s="16">
        <v>0</v>
      </c>
      <c r="LP220" s="16">
        <v>0</v>
      </c>
      <c r="LQ220" s="16">
        <v>0</v>
      </c>
      <c r="LR220" s="16">
        <v>0</v>
      </c>
      <c r="LS220" s="16">
        <v>0</v>
      </c>
      <c r="LT220" s="16">
        <v>0</v>
      </c>
      <c r="LU220" s="16">
        <v>0</v>
      </c>
      <c r="LV220" s="16">
        <v>0</v>
      </c>
      <c r="LW220" s="16">
        <v>0</v>
      </c>
      <c r="LX220" s="16">
        <v>0</v>
      </c>
      <c r="LY220" s="16">
        <v>0</v>
      </c>
      <c r="LZ220" s="16">
        <v>35598</v>
      </c>
      <c r="MA220" s="16">
        <v>0</v>
      </c>
      <c r="MB220" s="16">
        <v>0</v>
      </c>
      <c r="MC220" s="16">
        <v>103812</v>
      </c>
      <c r="MD220" s="16">
        <v>0</v>
      </c>
      <c r="ME220" s="16">
        <v>0</v>
      </c>
      <c r="MF220" s="16">
        <v>0</v>
      </c>
      <c r="MG220" s="16">
        <v>0</v>
      </c>
      <c r="MH220" s="16">
        <v>0</v>
      </c>
      <c r="MI220" s="16">
        <v>0</v>
      </c>
      <c r="MJ220" s="16">
        <v>0</v>
      </c>
      <c r="MK220" s="16">
        <v>0</v>
      </c>
      <c r="ML220" s="16">
        <v>0</v>
      </c>
      <c r="MM220" s="16">
        <v>0</v>
      </c>
      <c r="MN220" s="16">
        <v>538493</v>
      </c>
      <c r="MO220" s="16">
        <v>0</v>
      </c>
      <c r="MP220" s="16">
        <v>0</v>
      </c>
      <c r="MQ220" s="16">
        <v>0</v>
      </c>
      <c r="MR220" s="16">
        <v>0</v>
      </c>
      <c r="MS220" s="16">
        <v>0</v>
      </c>
      <c r="MT220" s="16">
        <v>0</v>
      </c>
      <c r="MU220" s="16">
        <v>0</v>
      </c>
      <c r="MV220" s="16">
        <v>13836</v>
      </c>
      <c r="MW220" s="16">
        <v>0</v>
      </c>
      <c r="MX220" s="16">
        <v>0</v>
      </c>
      <c r="MY220" s="16">
        <v>0</v>
      </c>
      <c r="MZ220" s="16">
        <v>0</v>
      </c>
      <c r="NA220" s="16">
        <v>0</v>
      </c>
      <c r="NB220" s="16">
        <v>0</v>
      </c>
      <c r="NC220" s="16">
        <v>0</v>
      </c>
      <c r="ND220" s="16">
        <v>0</v>
      </c>
      <c r="NE220" s="16">
        <v>0</v>
      </c>
      <c r="NF220" s="16">
        <v>0</v>
      </c>
      <c r="NG220" s="16">
        <v>0</v>
      </c>
      <c r="NH220" s="16">
        <v>0</v>
      </c>
      <c r="NI220" s="16">
        <v>0</v>
      </c>
      <c r="NJ220" s="16">
        <v>0</v>
      </c>
      <c r="NK220" s="16">
        <v>0</v>
      </c>
      <c r="NL220" s="16">
        <v>0</v>
      </c>
      <c r="NM220" s="16">
        <v>0</v>
      </c>
      <c r="NN220" s="16">
        <v>247476</v>
      </c>
      <c r="NO220" s="16">
        <v>0</v>
      </c>
      <c r="NP220" s="16">
        <v>0</v>
      </c>
      <c r="NQ220" s="16">
        <v>0</v>
      </c>
      <c r="NR220" s="16">
        <v>0</v>
      </c>
      <c r="NS220" s="16">
        <v>0</v>
      </c>
      <c r="NT220" s="16">
        <v>0</v>
      </c>
      <c r="NU220" s="16">
        <v>0</v>
      </c>
      <c r="NV220" s="16">
        <v>20626</v>
      </c>
      <c r="NW220" s="16">
        <v>0</v>
      </c>
      <c r="NX220" s="16">
        <v>0</v>
      </c>
      <c r="NY220" s="16">
        <v>0</v>
      </c>
      <c r="NZ220" s="16">
        <v>0</v>
      </c>
      <c r="OA220" s="16">
        <v>0</v>
      </c>
      <c r="OB220" s="16">
        <v>0</v>
      </c>
      <c r="OC220" s="16">
        <v>0</v>
      </c>
      <c r="OD220" s="16">
        <v>183015</v>
      </c>
      <c r="OE220" s="16">
        <v>0</v>
      </c>
      <c r="OF220" s="16">
        <v>0</v>
      </c>
      <c r="OG220" s="16">
        <v>0</v>
      </c>
      <c r="OH220" s="16">
        <v>0</v>
      </c>
      <c r="OI220" s="16">
        <v>0</v>
      </c>
      <c r="OJ220" s="16">
        <v>0</v>
      </c>
      <c r="OK220" s="16">
        <v>0</v>
      </c>
      <c r="OL220" s="16">
        <v>0</v>
      </c>
      <c r="OM220" s="16">
        <v>0</v>
      </c>
      <c r="ON220" s="16">
        <v>0</v>
      </c>
      <c r="OO220" s="16">
        <v>41119</v>
      </c>
      <c r="OP220" s="16">
        <v>0</v>
      </c>
      <c r="OQ220" s="16">
        <v>0</v>
      </c>
      <c r="OR220" s="16">
        <v>0</v>
      </c>
      <c r="OS220" s="16">
        <v>0</v>
      </c>
      <c r="OT220" s="16">
        <v>0</v>
      </c>
      <c r="OU220" s="16">
        <v>0</v>
      </c>
      <c r="OV220" s="16">
        <v>0</v>
      </c>
      <c r="OW220" s="56">
        <v>0</v>
      </c>
      <c r="OX220" s="57">
        <f t="shared" si="3"/>
        <v>17307062</v>
      </c>
    </row>
    <row r="221" spans="1:414" x14ac:dyDescent="0.25">
      <c r="A221" s="13"/>
      <c r="B221" s="14">
        <v>384</v>
      </c>
      <c r="C221" s="15" t="s">
        <v>201</v>
      </c>
      <c r="D221" s="16">
        <v>0</v>
      </c>
      <c r="E221" s="16">
        <v>116289</v>
      </c>
      <c r="F221" s="16">
        <v>0</v>
      </c>
      <c r="G221" s="16">
        <v>0</v>
      </c>
      <c r="H221" s="16">
        <v>1000000</v>
      </c>
      <c r="I221" s="16">
        <v>918389</v>
      </c>
      <c r="J221" s="16">
        <v>0</v>
      </c>
      <c r="K221" s="16">
        <v>0</v>
      </c>
      <c r="L221" s="16">
        <v>0</v>
      </c>
      <c r="M221" s="16">
        <v>0</v>
      </c>
      <c r="N221" s="16">
        <v>0</v>
      </c>
      <c r="O221" s="16">
        <v>0</v>
      </c>
      <c r="P221" s="16">
        <v>1871000</v>
      </c>
      <c r="Q221" s="16">
        <v>0</v>
      </c>
      <c r="R221" s="16">
        <v>0</v>
      </c>
      <c r="S221" s="16">
        <v>0</v>
      </c>
      <c r="T221" s="16">
        <v>0</v>
      </c>
      <c r="U221" s="16">
        <v>969905</v>
      </c>
      <c r="V221" s="16">
        <v>0</v>
      </c>
      <c r="W221" s="16">
        <v>0</v>
      </c>
      <c r="X221" s="16">
        <v>0</v>
      </c>
      <c r="Y221" s="16">
        <v>0</v>
      </c>
      <c r="Z221" s="16">
        <v>0</v>
      </c>
      <c r="AA221" s="16">
        <v>0</v>
      </c>
      <c r="AB221" s="16">
        <v>0</v>
      </c>
      <c r="AC221" s="16">
        <v>0</v>
      </c>
      <c r="AD221" s="16">
        <v>0</v>
      </c>
      <c r="AE221" s="16">
        <v>0</v>
      </c>
      <c r="AF221" s="16">
        <v>0</v>
      </c>
      <c r="AG221" s="16">
        <v>0</v>
      </c>
      <c r="AH221" s="16">
        <v>128810</v>
      </c>
      <c r="AI221" s="16">
        <v>93933</v>
      </c>
      <c r="AJ221" s="16">
        <v>0</v>
      </c>
      <c r="AK221" s="16">
        <v>75519</v>
      </c>
      <c r="AL221" s="16">
        <v>0</v>
      </c>
      <c r="AM221" s="16">
        <v>0</v>
      </c>
      <c r="AN221" s="16">
        <v>0</v>
      </c>
      <c r="AO221" s="16">
        <v>0</v>
      </c>
      <c r="AP221" s="16">
        <v>0</v>
      </c>
      <c r="AQ221" s="16">
        <v>0</v>
      </c>
      <c r="AR221" s="16">
        <v>0</v>
      </c>
      <c r="AS221" s="16">
        <v>0</v>
      </c>
      <c r="AT221" s="16">
        <v>0</v>
      </c>
      <c r="AU221" s="16">
        <v>0</v>
      </c>
      <c r="AV221" s="16">
        <v>0</v>
      </c>
      <c r="AW221" s="16">
        <v>320000</v>
      </c>
      <c r="AX221" s="16">
        <v>0</v>
      </c>
      <c r="AY221" s="16">
        <v>0</v>
      </c>
      <c r="AZ221" s="16">
        <v>2000000</v>
      </c>
      <c r="BA221" s="16">
        <v>39860</v>
      </c>
      <c r="BB221" s="16">
        <v>0</v>
      </c>
      <c r="BC221" s="16">
        <v>34585710</v>
      </c>
      <c r="BD221" s="16">
        <v>0</v>
      </c>
      <c r="BE221" s="16">
        <v>0</v>
      </c>
      <c r="BF221" s="16">
        <v>113000</v>
      </c>
      <c r="BG221" s="16">
        <v>17766</v>
      </c>
      <c r="BH221" s="16">
        <v>0</v>
      </c>
      <c r="BI221" s="16">
        <v>0</v>
      </c>
      <c r="BJ221" s="16">
        <v>0</v>
      </c>
      <c r="BK221" s="16">
        <v>0</v>
      </c>
      <c r="BL221" s="16">
        <v>113146</v>
      </c>
      <c r="BM221" s="16">
        <v>0</v>
      </c>
      <c r="BN221" s="16">
        <v>525232</v>
      </c>
      <c r="BO221" s="16">
        <v>0</v>
      </c>
      <c r="BP221" s="16">
        <v>0</v>
      </c>
      <c r="BQ221" s="16">
        <v>0</v>
      </c>
      <c r="BR221" s="16">
        <v>0</v>
      </c>
      <c r="BS221" s="16">
        <v>0</v>
      </c>
      <c r="BT221" s="16">
        <v>0</v>
      </c>
      <c r="BU221" s="16">
        <v>0</v>
      </c>
      <c r="BV221" s="16">
        <v>0</v>
      </c>
      <c r="BW221" s="16">
        <v>3525000</v>
      </c>
      <c r="BX221" s="16">
        <v>518217</v>
      </c>
      <c r="BY221" s="16">
        <v>0</v>
      </c>
      <c r="BZ221" s="16">
        <v>0</v>
      </c>
      <c r="CA221" s="16">
        <v>450000</v>
      </c>
      <c r="CB221" s="16">
        <v>37270</v>
      </c>
      <c r="CC221" s="16">
        <v>0</v>
      </c>
      <c r="CD221" s="16">
        <v>0</v>
      </c>
      <c r="CE221" s="16">
        <v>0</v>
      </c>
      <c r="CF221" s="16">
        <v>2334200</v>
      </c>
      <c r="CG221" s="16">
        <v>0</v>
      </c>
      <c r="CH221" s="16">
        <v>0</v>
      </c>
      <c r="CI221" s="16">
        <v>2286832</v>
      </c>
      <c r="CJ221" s="16">
        <v>20000000</v>
      </c>
      <c r="CK221" s="16">
        <v>5000000</v>
      </c>
      <c r="CL221" s="16">
        <v>0</v>
      </c>
      <c r="CM221" s="16">
        <v>0</v>
      </c>
      <c r="CN221" s="16">
        <v>0</v>
      </c>
      <c r="CO221" s="16">
        <v>260600</v>
      </c>
      <c r="CP221" s="16">
        <v>6569345</v>
      </c>
      <c r="CQ221" s="16">
        <v>8500000</v>
      </c>
      <c r="CR221" s="16">
        <v>0</v>
      </c>
      <c r="CS221" s="16">
        <v>0</v>
      </c>
      <c r="CT221" s="16">
        <v>0</v>
      </c>
      <c r="CU221" s="16">
        <v>0</v>
      </c>
      <c r="CV221" s="16">
        <v>0</v>
      </c>
      <c r="CW221" s="16">
        <v>83430</v>
      </c>
      <c r="CX221" s="16">
        <v>0</v>
      </c>
      <c r="CY221" s="16">
        <v>0</v>
      </c>
      <c r="CZ221" s="16">
        <v>0</v>
      </c>
      <c r="DA221" s="16">
        <v>0</v>
      </c>
      <c r="DB221" s="16">
        <v>0</v>
      </c>
      <c r="DC221" s="16">
        <v>0</v>
      </c>
      <c r="DD221" s="16">
        <v>0</v>
      </c>
      <c r="DE221" s="16">
        <v>42000</v>
      </c>
      <c r="DF221" s="16">
        <v>1398372</v>
      </c>
      <c r="DG221" s="16">
        <v>0</v>
      </c>
      <c r="DH221" s="16">
        <v>1100000</v>
      </c>
      <c r="DI221" s="16">
        <v>0</v>
      </c>
      <c r="DJ221" s="16">
        <v>25514081</v>
      </c>
      <c r="DK221" s="16">
        <v>0</v>
      </c>
      <c r="DL221" s="16">
        <v>1183982</v>
      </c>
      <c r="DM221" s="16">
        <v>0</v>
      </c>
      <c r="DN221" s="16">
        <v>29858364</v>
      </c>
      <c r="DO221" s="16">
        <v>0</v>
      </c>
      <c r="DP221" s="16">
        <v>50000</v>
      </c>
      <c r="DQ221" s="16">
        <v>0</v>
      </c>
      <c r="DR221" s="16">
        <v>0</v>
      </c>
      <c r="DS221" s="16">
        <v>0</v>
      </c>
      <c r="DT221" s="16">
        <v>11735701</v>
      </c>
      <c r="DU221" s="16">
        <v>0</v>
      </c>
      <c r="DV221" s="16">
        <v>0</v>
      </c>
      <c r="DW221" s="16">
        <v>0</v>
      </c>
      <c r="DX221" s="16">
        <v>0</v>
      </c>
      <c r="DY221" s="16">
        <v>32699</v>
      </c>
      <c r="DZ221" s="16">
        <v>34000</v>
      </c>
      <c r="EA221" s="16">
        <v>0</v>
      </c>
      <c r="EB221" s="16">
        <v>0</v>
      </c>
      <c r="EC221" s="16">
        <v>0</v>
      </c>
      <c r="ED221" s="16">
        <v>0</v>
      </c>
      <c r="EE221" s="16">
        <v>0</v>
      </c>
      <c r="EF221" s="16">
        <v>0</v>
      </c>
      <c r="EG221" s="16">
        <v>0</v>
      </c>
      <c r="EH221" s="16">
        <v>0</v>
      </c>
      <c r="EI221" s="16">
        <v>0</v>
      </c>
      <c r="EJ221" s="16">
        <v>0</v>
      </c>
      <c r="EK221" s="16">
        <v>0</v>
      </c>
      <c r="EL221" s="16">
        <v>0</v>
      </c>
      <c r="EM221" s="16">
        <v>0</v>
      </c>
      <c r="EN221" s="16">
        <v>52000</v>
      </c>
      <c r="EO221" s="16">
        <v>0</v>
      </c>
      <c r="EP221" s="16">
        <v>0</v>
      </c>
      <c r="EQ221" s="16">
        <v>0</v>
      </c>
      <c r="ER221" s="16">
        <v>0</v>
      </c>
      <c r="ES221" s="16">
        <v>3466103</v>
      </c>
      <c r="ET221" s="16">
        <v>0</v>
      </c>
      <c r="EU221" s="16">
        <v>0</v>
      </c>
      <c r="EV221" s="16">
        <v>0</v>
      </c>
      <c r="EW221" s="16">
        <v>0</v>
      </c>
      <c r="EX221" s="16">
        <v>0</v>
      </c>
      <c r="EY221" s="16">
        <v>0</v>
      </c>
      <c r="EZ221" s="16">
        <v>0</v>
      </c>
      <c r="FA221" s="16">
        <v>0</v>
      </c>
      <c r="FB221" s="16">
        <v>12245660</v>
      </c>
      <c r="FC221" s="16">
        <v>0</v>
      </c>
      <c r="FD221" s="16">
        <v>0</v>
      </c>
      <c r="FE221" s="16">
        <v>0</v>
      </c>
      <c r="FF221" s="16">
        <v>0</v>
      </c>
      <c r="FG221" s="16">
        <v>267000</v>
      </c>
      <c r="FH221" s="16">
        <v>0</v>
      </c>
      <c r="FI221" s="16">
        <v>0</v>
      </c>
      <c r="FJ221" s="16">
        <v>0</v>
      </c>
      <c r="FK221" s="16">
        <v>0</v>
      </c>
      <c r="FL221" s="16">
        <v>0</v>
      </c>
      <c r="FM221" s="16">
        <v>0</v>
      </c>
      <c r="FN221" s="16">
        <v>89927</v>
      </c>
      <c r="FO221" s="16">
        <v>0</v>
      </c>
      <c r="FP221" s="16">
        <v>0</v>
      </c>
      <c r="FQ221" s="16">
        <v>2365000</v>
      </c>
      <c r="FR221" s="16">
        <v>174761365</v>
      </c>
      <c r="FS221" s="16">
        <v>0</v>
      </c>
      <c r="FT221" s="16">
        <v>0</v>
      </c>
      <c r="FU221" s="16">
        <v>0</v>
      </c>
      <c r="FV221" s="16">
        <v>0</v>
      </c>
      <c r="FW221" s="16">
        <v>0</v>
      </c>
      <c r="FX221" s="16">
        <v>0</v>
      </c>
      <c r="FY221" s="16">
        <v>0</v>
      </c>
      <c r="FZ221" s="16">
        <v>0</v>
      </c>
      <c r="GA221" s="16">
        <v>0</v>
      </c>
      <c r="GB221" s="16">
        <v>0</v>
      </c>
      <c r="GC221" s="16">
        <v>0</v>
      </c>
      <c r="GD221" s="16">
        <v>0</v>
      </c>
      <c r="GE221" s="16">
        <v>0</v>
      </c>
      <c r="GF221" s="16">
        <v>0</v>
      </c>
      <c r="GG221" s="16">
        <v>595000</v>
      </c>
      <c r="GH221" s="16">
        <v>0</v>
      </c>
      <c r="GI221" s="16">
        <v>0</v>
      </c>
      <c r="GJ221" s="16">
        <v>0</v>
      </c>
      <c r="GK221" s="16">
        <v>38265</v>
      </c>
      <c r="GL221" s="16">
        <v>0</v>
      </c>
      <c r="GM221" s="16">
        <v>0</v>
      </c>
      <c r="GN221" s="16">
        <v>0</v>
      </c>
      <c r="GO221" s="16">
        <v>0</v>
      </c>
      <c r="GP221" s="16">
        <v>0</v>
      </c>
      <c r="GQ221" s="16">
        <v>0</v>
      </c>
      <c r="GR221" s="16">
        <v>0</v>
      </c>
      <c r="GS221" s="16">
        <v>1209449</v>
      </c>
      <c r="GT221" s="16">
        <v>24836</v>
      </c>
      <c r="GU221" s="16">
        <v>0</v>
      </c>
      <c r="GV221" s="16">
        <v>0</v>
      </c>
      <c r="GW221" s="16">
        <v>2180898</v>
      </c>
      <c r="GX221" s="16">
        <v>0</v>
      </c>
      <c r="GY221" s="16">
        <v>0</v>
      </c>
      <c r="GZ221" s="16">
        <v>2905000</v>
      </c>
      <c r="HA221" s="16">
        <v>0</v>
      </c>
      <c r="HB221" s="16">
        <v>7054000</v>
      </c>
      <c r="HC221" s="16">
        <v>0</v>
      </c>
      <c r="HD221" s="16">
        <v>0</v>
      </c>
      <c r="HE221" s="16">
        <v>0</v>
      </c>
      <c r="HF221" s="16">
        <v>0</v>
      </c>
      <c r="HG221" s="16">
        <v>50000</v>
      </c>
      <c r="HH221" s="16">
        <v>2531629</v>
      </c>
      <c r="HI221" s="16">
        <v>0</v>
      </c>
      <c r="HJ221" s="16">
        <v>0</v>
      </c>
      <c r="HK221" s="16">
        <v>0</v>
      </c>
      <c r="HL221" s="16">
        <v>0</v>
      </c>
      <c r="HM221" s="16">
        <v>0</v>
      </c>
      <c r="HN221" s="16">
        <v>0</v>
      </c>
      <c r="HO221" s="16">
        <v>240000</v>
      </c>
      <c r="HP221" s="16">
        <v>0</v>
      </c>
      <c r="HQ221" s="16">
        <v>0</v>
      </c>
      <c r="HR221" s="16">
        <v>440207</v>
      </c>
      <c r="HS221" s="16">
        <v>0</v>
      </c>
      <c r="HT221" s="16">
        <v>139900</v>
      </c>
      <c r="HU221" s="16">
        <v>0</v>
      </c>
      <c r="HV221" s="16">
        <v>0</v>
      </c>
      <c r="HW221" s="16">
        <v>0</v>
      </c>
      <c r="HX221" s="16">
        <v>0</v>
      </c>
      <c r="HY221" s="16">
        <v>0</v>
      </c>
      <c r="HZ221" s="16">
        <v>0</v>
      </c>
      <c r="IA221" s="16">
        <v>0</v>
      </c>
      <c r="IB221" s="16">
        <v>0</v>
      </c>
      <c r="IC221" s="16">
        <v>0</v>
      </c>
      <c r="ID221" s="16">
        <v>0</v>
      </c>
      <c r="IE221" s="16">
        <v>0</v>
      </c>
      <c r="IF221" s="16">
        <v>2485381</v>
      </c>
      <c r="IG221" s="16">
        <v>0</v>
      </c>
      <c r="IH221" s="16">
        <v>3500000</v>
      </c>
      <c r="II221" s="16">
        <v>0</v>
      </c>
      <c r="IJ221" s="16">
        <v>679999</v>
      </c>
      <c r="IK221" s="16">
        <v>108490000</v>
      </c>
      <c r="IL221" s="16">
        <v>0</v>
      </c>
      <c r="IM221" s="16">
        <v>20614098</v>
      </c>
      <c r="IN221" s="16">
        <v>0</v>
      </c>
      <c r="IO221" s="16">
        <v>0</v>
      </c>
      <c r="IP221" s="16">
        <v>0</v>
      </c>
      <c r="IQ221" s="16">
        <v>0</v>
      </c>
      <c r="IR221" s="16">
        <v>0</v>
      </c>
      <c r="IS221" s="16">
        <v>0</v>
      </c>
      <c r="IT221" s="16">
        <v>0</v>
      </c>
      <c r="IU221" s="16">
        <v>11271863</v>
      </c>
      <c r="IV221" s="16">
        <v>0</v>
      </c>
      <c r="IW221" s="16">
        <v>0</v>
      </c>
      <c r="IX221" s="16">
        <v>0</v>
      </c>
      <c r="IY221" s="16">
        <v>2500000</v>
      </c>
      <c r="IZ221" s="16">
        <v>30047</v>
      </c>
      <c r="JA221" s="16">
        <v>6860000</v>
      </c>
      <c r="JB221" s="16">
        <v>0</v>
      </c>
      <c r="JC221" s="16">
        <v>0</v>
      </c>
      <c r="JD221" s="16">
        <v>332739</v>
      </c>
      <c r="JE221" s="16">
        <v>0</v>
      </c>
      <c r="JF221" s="16">
        <v>0</v>
      </c>
      <c r="JG221" s="16">
        <v>0</v>
      </c>
      <c r="JH221" s="16">
        <v>0</v>
      </c>
      <c r="JI221" s="16">
        <v>0</v>
      </c>
      <c r="JJ221" s="16">
        <v>0</v>
      </c>
      <c r="JK221" s="16">
        <v>4000000</v>
      </c>
      <c r="JL221" s="16">
        <v>0</v>
      </c>
      <c r="JM221" s="16">
        <v>0</v>
      </c>
      <c r="JN221" s="16">
        <v>0</v>
      </c>
      <c r="JO221" s="16">
        <v>0</v>
      </c>
      <c r="JP221" s="16">
        <v>0</v>
      </c>
      <c r="JQ221" s="16">
        <v>0</v>
      </c>
      <c r="JR221" s="16">
        <v>0</v>
      </c>
      <c r="JS221" s="16">
        <v>0</v>
      </c>
      <c r="JT221" s="16">
        <v>0</v>
      </c>
      <c r="JU221" s="16">
        <v>388243</v>
      </c>
      <c r="JV221" s="16">
        <v>457193</v>
      </c>
      <c r="JW221" s="16">
        <v>0</v>
      </c>
      <c r="JX221" s="16">
        <v>0</v>
      </c>
      <c r="JY221" s="16">
        <v>548000</v>
      </c>
      <c r="JZ221" s="16">
        <v>0</v>
      </c>
      <c r="KA221" s="16">
        <v>0</v>
      </c>
      <c r="KB221" s="16">
        <v>75564987</v>
      </c>
      <c r="KC221" s="16">
        <v>0</v>
      </c>
      <c r="KD221" s="16">
        <v>0</v>
      </c>
      <c r="KE221" s="16">
        <v>688500</v>
      </c>
      <c r="KF221" s="16">
        <v>491941</v>
      </c>
      <c r="KG221" s="16">
        <v>0</v>
      </c>
      <c r="KH221" s="16">
        <v>0</v>
      </c>
      <c r="KI221" s="16">
        <v>395004</v>
      </c>
      <c r="KJ221" s="16">
        <v>0</v>
      </c>
      <c r="KK221" s="16">
        <v>0</v>
      </c>
      <c r="KL221" s="16">
        <v>0</v>
      </c>
      <c r="KM221" s="16">
        <v>0</v>
      </c>
      <c r="KN221" s="16">
        <v>0</v>
      </c>
      <c r="KO221" s="16">
        <v>0</v>
      </c>
      <c r="KP221" s="16">
        <v>2500000</v>
      </c>
      <c r="KQ221" s="16">
        <v>0</v>
      </c>
      <c r="KR221" s="16">
        <v>0</v>
      </c>
      <c r="KS221" s="16">
        <v>92553</v>
      </c>
      <c r="KT221" s="16">
        <v>0</v>
      </c>
      <c r="KU221" s="16">
        <v>0</v>
      </c>
      <c r="KV221" s="16">
        <v>0</v>
      </c>
      <c r="KW221" s="16">
        <v>0</v>
      </c>
      <c r="KX221" s="16">
        <v>0</v>
      </c>
      <c r="KY221" s="16">
        <v>0</v>
      </c>
      <c r="KZ221" s="16">
        <v>0</v>
      </c>
      <c r="LA221" s="16">
        <v>0</v>
      </c>
      <c r="LB221" s="16">
        <v>0</v>
      </c>
      <c r="LC221" s="16">
        <v>50000</v>
      </c>
      <c r="LD221" s="16">
        <v>0</v>
      </c>
      <c r="LE221" s="16">
        <v>442200</v>
      </c>
      <c r="LF221" s="16">
        <v>0</v>
      </c>
      <c r="LG221" s="16">
        <v>0</v>
      </c>
      <c r="LH221" s="16">
        <v>0</v>
      </c>
      <c r="LI221" s="16">
        <v>12700</v>
      </c>
      <c r="LJ221" s="16">
        <v>0</v>
      </c>
      <c r="LK221" s="16">
        <v>0</v>
      </c>
      <c r="LL221" s="16">
        <v>0</v>
      </c>
      <c r="LM221" s="16">
        <v>0</v>
      </c>
      <c r="LN221" s="16">
        <v>76633502</v>
      </c>
      <c r="LO221" s="16">
        <v>7000000</v>
      </c>
      <c r="LP221" s="16">
        <v>0</v>
      </c>
      <c r="LQ221" s="16">
        <v>0</v>
      </c>
      <c r="LR221" s="16">
        <v>0</v>
      </c>
      <c r="LS221" s="16">
        <v>0</v>
      </c>
      <c r="LT221" s="16">
        <v>0</v>
      </c>
      <c r="LU221" s="16">
        <v>0</v>
      </c>
      <c r="LV221" s="16">
        <v>2000000</v>
      </c>
      <c r="LW221" s="16">
        <v>0</v>
      </c>
      <c r="LX221" s="16">
        <v>304007</v>
      </c>
      <c r="LY221" s="16">
        <v>0</v>
      </c>
      <c r="LZ221" s="16">
        <v>2700000</v>
      </c>
      <c r="MA221" s="16">
        <v>0</v>
      </c>
      <c r="MB221" s="16">
        <v>21066000</v>
      </c>
      <c r="MC221" s="16">
        <v>0</v>
      </c>
      <c r="MD221" s="16">
        <v>0</v>
      </c>
      <c r="ME221" s="16">
        <v>0</v>
      </c>
      <c r="MF221" s="16">
        <v>0</v>
      </c>
      <c r="MG221" s="16">
        <v>5500000</v>
      </c>
      <c r="MH221" s="16">
        <v>0</v>
      </c>
      <c r="MI221" s="16">
        <v>0</v>
      </c>
      <c r="MJ221" s="16">
        <v>0</v>
      </c>
      <c r="MK221" s="16">
        <v>0</v>
      </c>
      <c r="ML221" s="16">
        <v>0</v>
      </c>
      <c r="MM221" s="16">
        <v>2500000</v>
      </c>
      <c r="MN221" s="16">
        <v>0</v>
      </c>
      <c r="MO221" s="16">
        <v>0</v>
      </c>
      <c r="MP221" s="16">
        <v>0</v>
      </c>
      <c r="MQ221" s="16">
        <v>0</v>
      </c>
      <c r="MR221" s="16">
        <v>120000</v>
      </c>
      <c r="MS221" s="16">
        <v>0</v>
      </c>
      <c r="MT221" s="16">
        <v>5350000</v>
      </c>
      <c r="MU221" s="16">
        <v>10000000</v>
      </c>
      <c r="MV221" s="16">
        <v>0</v>
      </c>
      <c r="MW221" s="16">
        <v>0</v>
      </c>
      <c r="MX221" s="16">
        <v>0</v>
      </c>
      <c r="MY221" s="16">
        <v>269843</v>
      </c>
      <c r="MZ221" s="16">
        <v>0</v>
      </c>
      <c r="NA221" s="16">
        <v>0</v>
      </c>
      <c r="NB221" s="16">
        <v>0</v>
      </c>
      <c r="NC221" s="16">
        <v>22700000</v>
      </c>
      <c r="ND221" s="16">
        <v>0</v>
      </c>
      <c r="NE221" s="16">
        <v>0</v>
      </c>
      <c r="NF221" s="16">
        <v>0</v>
      </c>
      <c r="NG221" s="16">
        <v>0</v>
      </c>
      <c r="NH221" s="16">
        <v>5474280</v>
      </c>
      <c r="NI221" s="16">
        <v>4546990</v>
      </c>
      <c r="NJ221" s="16">
        <v>0</v>
      </c>
      <c r="NK221" s="16">
        <v>0</v>
      </c>
      <c r="NL221" s="16">
        <v>592278</v>
      </c>
      <c r="NM221" s="16">
        <v>0</v>
      </c>
      <c r="NN221" s="16">
        <v>4589370</v>
      </c>
      <c r="NO221" s="16">
        <v>0</v>
      </c>
      <c r="NP221" s="16">
        <v>374794</v>
      </c>
      <c r="NQ221" s="16">
        <v>145054</v>
      </c>
      <c r="NR221" s="16">
        <v>0</v>
      </c>
      <c r="NS221" s="16">
        <v>0</v>
      </c>
      <c r="NT221" s="16">
        <v>257898</v>
      </c>
      <c r="NU221" s="16">
        <v>0</v>
      </c>
      <c r="NV221" s="16">
        <v>0</v>
      </c>
      <c r="NW221" s="16">
        <v>0</v>
      </c>
      <c r="NX221" s="16">
        <v>105173</v>
      </c>
      <c r="NY221" s="16">
        <v>75299</v>
      </c>
      <c r="NZ221" s="16">
        <v>366257</v>
      </c>
      <c r="OA221" s="16">
        <v>0</v>
      </c>
      <c r="OB221" s="16">
        <v>150000</v>
      </c>
      <c r="OC221" s="16">
        <v>0</v>
      </c>
      <c r="OD221" s="16">
        <v>0</v>
      </c>
      <c r="OE221" s="16">
        <v>495000</v>
      </c>
      <c r="OF221" s="16">
        <v>16631</v>
      </c>
      <c r="OG221" s="16">
        <v>0</v>
      </c>
      <c r="OH221" s="16">
        <v>0</v>
      </c>
      <c r="OI221" s="16">
        <v>0</v>
      </c>
      <c r="OJ221" s="16">
        <v>0</v>
      </c>
      <c r="OK221" s="16">
        <v>76660</v>
      </c>
      <c r="OL221" s="16">
        <v>0</v>
      </c>
      <c r="OM221" s="16">
        <v>0</v>
      </c>
      <c r="ON221" s="16">
        <v>0</v>
      </c>
      <c r="OO221" s="16">
        <v>0</v>
      </c>
      <c r="OP221" s="16">
        <v>0</v>
      </c>
      <c r="OQ221" s="16">
        <v>0</v>
      </c>
      <c r="OR221" s="16">
        <v>0</v>
      </c>
      <c r="OS221" s="16">
        <v>0</v>
      </c>
      <c r="OT221" s="16">
        <v>0</v>
      </c>
      <c r="OU221" s="16">
        <v>0</v>
      </c>
      <c r="OV221" s="16">
        <v>0</v>
      </c>
      <c r="OW221" s="56">
        <v>0</v>
      </c>
      <c r="OX221" s="57">
        <f t="shared" si="3"/>
        <v>789863375</v>
      </c>
    </row>
    <row r="222" spans="1:414" x14ac:dyDescent="0.25">
      <c r="A222" s="13"/>
      <c r="B222" s="14">
        <v>385</v>
      </c>
      <c r="C222" s="15" t="s">
        <v>202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16">
        <v>0</v>
      </c>
      <c r="AE222" s="16">
        <v>0</v>
      </c>
      <c r="AF222" s="16">
        <v>0</v>
      </c>
      <c r="AG222" s="16">
        <v>0</v>
      </c>
      <c r="AH222" s="16">
        <v>0</v>
      </c>
      <c r="AI222" s="16">
        <v>0</v>
      </c>
      <c r="AJ222" s="16">
        <v>11211460</v>
      </c>
      <c r="AK222" s="16">
        <v>0</v>
      </c>
      <c r="AL222" s="16">
        <v>0</v>
      </c>
      <c r="AM222" s="16">
        <v>0</v>
      </c>
      <c r="AN222" s="16">
        <v>0</v>
      </c>
      <c r="AO222" s="16">
        <v>0</v>
      </c>
      <c r="AP222" s="16">
        <v>0</v>
      </c>
      <c r="AQ222" s="16">
        <v>0</v>
      </c>
      <c r="AR222" s="16">
        <v>0</v>
      </c>
      <c r="AS222" s="16">
        <v>0</v>
      </c>
      <c r="AT222" s="16">
        <v>0</v>
      </c>
      <c r="AU222" s="16">
        <v>0</v>
      </c>
      <c r="AV222" s="16">
        <v>0</v>
      </c>
      <c r="AW222" s="16">
        <v>0</v>
      </c>
      <c r="AX222" s="16">
        <v>0</v>
      </c>
      <c r="AY222" s="16">
        <v>0</v>
      </c>
      <c r="AZ222" s="16">
        <v>0</v>
      </c>
      <c r="BA222" s="16">
        <v>0</v>
      </c>
      <c r="BB222" s="16">
        <v>0</v>
      </c>
      <c r="BC222" s="16">
        <v>0</v>
      </c>
      <c r="BD222" s="16">
        <v>0</v>
      </c>
      <c r="BE222" s="16">
        <v>0</v>
      </c>
      <c r="BF222" s="16">
        <v>3028000</v>
      </c>
      <c r="BG222" s="16">
        <v>0</v>
      </c>
      <c r="BH222" s="16">
        <v>0</v>
      </c>
      <c r="BI222" s="16">
        <v>0</v>
      </c>
      <c r="BJ222" s="16">
        <v>0</v>
      </c>
      <c r="BK222" s="16">
        <v>0</v>
      </c>
      <c r="BL222" s="16">
        <v>0</v>
      </c>
      <c r="BM222" s="16">
        <v>0</v>
      </c>
      <c r="BN222" s="16">
        <v>0</v>
      </c>
      <c r="BO222" s="16">
        <v>0</v>
      </c>
      <c r="BP222" s="16">
        <v>0</v>
      </c>
      <c r="BQ222" s="16">
        <v>0</v>
      </c>
      <c r="BR222" s="16">
        <v>0</v>
      </c>
      <c r="BS222" s="16">
        <v>0</v>
      </c>
      <c r="BT222" s="16">
        <v>0</v>
      </c>
      <c r="BU222" s="16">
        <v>0</v>
      </c>
      <c r="BV222" s="16">
        <v>0</v>
      </c>
      <c r="BW222" s="16">
        <v>0</v>
      </c>
      <c r="BX222" s="16">
        <v>0</v>
      </c>
      <c r="BY222" s="16">
        <v>0</v>
      </c>
      <c r="BZ222" s="16">
        <v>0</v>
      </c>
      <c r="CA222" s="16">
        <v>0</v>
      </c>
      <c r="CB222" s="16">
        <v>0</v>
      </c>
      <c r="CC222" s="16">
        <v>0</v>
      </c>
      <c r="CD222" s="16">
        <v>0</v>
      </c>
      <c r="CE222" s="16">
        <v>0</v>
      </c>
      <c r="CF222" s="16">
        <v>0</v>
      </c>
      <c r="CG222" s="16">
        <v>0</v>
      </c>
      <c r="CH222" s="16">
        <v>0</v>
      </c>
      <c r="CI222" s="16">
        <v>0</v>
      </c>
      <c r="CJ222" s="16">
        <v>0</v>
      </c>
      <c r="CK222" s="16">
        <v>0</v>
      </c>
      <c r="CL222" s="16">
        <v>0</v>
      </c>
      <c r="CM222" s="16">
        <v>0</v>
      </c>
      <c r="CN222" s="16">
        <v>0</v>
      </c>
      <c r="CO222" s="16">
        <v>0</v>
      </c>
      <c r="CP222" s="16">
        <v>0</v>
      </c>
      <c r="CQ222" s="16">
        <v>0</v>
      </c>
      <c r="CR222" s="16">
        <v>0</v>
      </c>
      <c r="CS222" s="16">
        <v>0</v>
      </c>
      <c r="CT222" s="16">
        <v>0</v>
      </c>
      <c r="CU222" s="16">
        <v>0</v>
      </c>
      <c r="CV222" s="16">
        <v>0</v>
      </c>
      <c r="CW222" s="16">
        <v>0</v>
      </c>
      <c r="CX222" s="16">
        <v>0</v>
      </c>
      <c r="CY222" s="16">
        <v>0</v>
      </c>
      <c r="CZ222" s="16">
        <v>0</v>
      </c>
      <c r="DA222" s="16">
        <v>0</v>
      </c>
      <c r="DB222" s="16">
        <v>0</v>
      </c>
      <c r="DC222" s="16">
        <v>0</v>
      </c>
      <c r="DD222" s="16">
        <v>0</v>
      </c>
      <c r="DE222" s="16">
        <v>0</v>
      </c>
      <c r="DF222" s="16">
        <v>0</v>
      </c>
      <c r="DG222" s="16">
        <v>0</v>
      </c>
      <c r="DH222" s="16">
        <v>0</v>
      </c>
      <c r="DI222" s="16">
        <v>0</v>
      </c>
      <c r="DJ222" s="16">
        <v>0</v>
      </c>
      <c r="DK222" s="16">
        <v>0</v>
      </c>
      <c r="DL222" s="16">
        <v>0</v>
      </c>
      <c r="DM222" s="16">
        <v>0</v>
      </c>
      <c r="DN222" s="16">
        <v>0</v>
      </c>
      <c r="DO222" s="16">
        <v>0</v>
      </c>
      <c r="DP222" s="16">
        <v>0</v>
      </c>
      <c r="DQ222" s="16">
        <v>0</v>
      </c>
      <c r="DR222" s="16">
        <v>0</v>
      </c>
      <c r="DS222" s="16">
        <v>0</v>
      </c>
      <c r="DT222" s="16">
        <v>0</v>
      </c>
      <c r="DU222" s="16">
        <v>0</v>
      </c>
      <c r="DV222" s="16">
        <v>0</v>
      </c>
      <c r="DW222" s="16">
        <v>1399912</v>
      </c>
      <c r="DX222" s="16">
        <v>0</v>
      </c>
      <c r="DY222" s="16">
        <v>0</v>
      </c>
      <c r="DZ222" s="16">
        <v>0</v>
      </c>
      <c r="EA222" s="16">
        <v>0</v>
      </c>
      <c r="EB222" s="16">
        <v>0</v>
      </c>
      <c r="EC222" s="16">
        <v>0</v>
      </c>
      <c r="ED222" s="16">
        <v>0</v>
      </c>
      <c r="EE222" s="16">
        <v>0</v>
      </c>
      <c r="EF222" s="16">
        <v>0</v>
      </c>
      <c r="EG222" s="16">
        <v>0</v>
      </c>
      <c r="EH222" s="16">
        <v>0</v>
      </c>
      <c r="EI222" s="16">
        <v>0</v>
      </c>
      <c r="EJ222" s="16">
        <v>0</v>
      </c>
      <c r="EK222" s="16">
        <v>0</v>
      </c>
      <c r="EL222" s="16">
        <v>0</v>
      </c>
      <c r="EM222" s="16">
        <v>0</v>
      </c>
      <c r="EN222" s="16">
        <v>0</v>
      </c>
      <c r="EO222" s="16">
        <v>0</v>
      </c>
      <c r="EP222" s="16">
        <v>0</v>
      </c>
      <c r="EQ222" s="16">
        <v>0</v>
      </c>
      <c r="ER222" s="16">
        <v>0</v>
      </c>
      <c r="ES222" s="16">
        <v>0</v>
      </c>
      <c r="ET222" s="16">
        <v>0</v>
      </c>
      <c r="EU222" s="16">
        <v>0</v>
      </c>
      <c r="EV222" s="16">
        <v>0</v>
      </c>
      <c r="EW222" s="16">
        <v>0</v>
      </c>
      <c r="EX222" s="16">
        <v>0</v>
      </c>
      <c r="EY222" s="16">
        <v>0</v>
      </c>
      <c r="EZ222" s="16">
        <v>0</v>
      </c>
      <c r="FA222" s="16">
        <v>0</v>
      </c>
      <c r="FB222" s="16">
        <v>0</v>
      </c>
      <c r="FC222" s="16">
        <v>0</v>
      </c>
      <c r="FD222" s="16">
        <v>0</v>
      </c>
      <c r="FE222" s="16">
        <v>0</v>
      </c>
      <c r="FF222" s="16">
        <v>0</v>
      </c>
      <c r="FG222" s="16">
        <v>0</v>
      </c>
      <c r="FH222" s="16">
        <v>0</v>
      </c>
      <c r="FI222" s="16">
        <v>0</v>
      </c>
      <c r="FJ222" s="16">
        <v>0</v>
      </c>
      <c r="FK222" s="16">
        <v>0</v>
      </c>
      <c r="FL222" s="16">
        <v>0</v>
      </c>
      <c r="FM222" s="16">
        <v>0</v>
      </c>
      <c r="FN222" s="16">
        <v>0</v>
      </c>
      <c r="FO222" s="16">
        <v>0</v>
      </c>
      <c r="FP222" s="16">
        <v>0</v>
      </c>
      <c r="FQ222" s="16">
        <v>0</v>
      </c>
      <c r="FR222" s="16">
        <v>50473952</v>
      </c>
      <c r="FS222" s="16">
        <v>0</v>
      </c>
      <c r="FT222" s="16">
        <v>0</v>
      </c>
      <c r="FU222" s="16">
        <v>0</v>
      </c>
      <c r="FV222" s="16">
        <v>0</v>
      </c>
      <c r="FW222" s="16">
        <v>0</v>
      </c>
      <c r="FX222" s="16">
        <v>0</v>
      </c>
      <c r="FY222" s="16">
        <v>1770000</v>
      </c>
      <c r="FZ222" s="16">
        <v>0</v>
      </c>
      <c r="GA222" s="16">
        <v>0</v>
      </c>
      <c r="GB222" s="16">
        <v>0</v>
      </c>
      <c r="GC222" s="16">
        <v>0</v>
      </c>
      <c r="GD222" s="16">
        <v>0</v>
      </c>
      <c r="GE222" s="16">
        <v>0</v>
      </c>
      <c r="GF222" s="16">
        <v>0</v>
      </c>
      <c r="GG222" s="16">
        <v>0</v>
      </c>
      <c r="GH222" s="16">
        <v>0</v>
      </c>
      <c r="GI222" s="16">
        <v>0</v>
      </c>
      <c r="GJ222" s="16">
        <v>0</v>
      </c>
      <c r="GK222" s="16">
        <v>0</v>
      </c>
      <c r="GL222" s="16">
        <v>0</v>
      </c>
      <c r="GM222" s="16">
        <v>0</v>
      </c>
      <c r="GN222" s="16">
        <v>0</v>
      </c>
      <c r="GO222" s="16">
        <v>0</v>
      </c>
      <c r="GP222" s="16">
        <v>0</v>
      </c>
      <c r="GQ222" s="16">
        <v>0</v>
      </c>
      <c r="GR222" s="16">
        <v>0</v>
      </c>
      <c r="GS222" s="16">
        <v>0</v>
      </c>
      <c r="GT222" s="16">
        <v>0</v>
      </c>
      <c r="GU222" s="16">
        <v>0</v>
      </c>
      <c r="GV222" s="16">
        <v>0</v>
      </c>
      <c r="GW222" s="16">
        <v>0</v>
      </c>
      <c r="GX222" s="16">
        <v>0</v>
      </c>
      <c r="GY222" s="16">
        <v>0</v>
      </c>
      <c r="GZ222" s="16">
        <v>0</v>
      </c>
      <c r="HA222" s="16">
        <v>0</v>
      </c>
      <c r="HB222" s="16">
        <v>0</v>
      </c>
      <c r="HC222" s="16">
        <v>0</v>
      </c>
      <c r="HD222" s="16">
        <v>0</v>
      </c>
      <c r="HE222" s="16">
        <v>0</v>
      </c>
      <c r="HF222" s="16">
        <v>0</v>
      </c>
      <c r="HG222" s="16">
        <v>0</v>
      </c>
      <c r="HH222" s="16">
        <v>0</v>
      </c>
      <c r="HI222" s="16">
        <v>0</v>
      </c>
      <c r="HJ222" s="16">
        <v>0</v>
      </c>
      <c r="HK222" s="16">
        <v>0</v>
      </c>
      <c r="HL222" s="16">
        <v>0</v>
      </c>
      <c r="HM222" s="16">
        <v>0</v>
      </c>
      <c r="HN222" s="16">
        <v>0</v>
      </c>
      <c r="HO222" s="16">
        <v>0</v>
      </c>
      <c r="HP222" s="16">
        <v>0</v>
      </c>
      <c r="HQ222" s="16">
        <v>0</v>
      </c>
      <c r="HR222" s="16">
        <v>0</v>
      </c>
      <c r="HS222" s="16">
        <v>0</v>
      </c>
      <c r="HT222" s="16">
        <v>0</v>
      </c>
      <c r="HU222" s="16">
        <v>0</v>
      </c>
      <c r="HV222" s="16">
        <v>0</v>
      </c>
      <c r="HW222" s="16">
        <v>0</v>
      </c>
      <c r="HX222" s="16">
        <v>0</v>
      </c>
      <c r="HY222" s="16">
        <v>0</v>
      </c>
      <c r="HZ222" s="16">
        <v>0</v>
      </c>
      <c r="IA222" s="16">
        <v>0</v>
      </c>
      <c r="IB222" s="16">
        <v>0</v>
      </c>
      <c r="IC222" s="16">
        <v>0</v>
      </c>
      <c r="ID222" s="16">
        <v>0</v>
      </c>
      <c r="IE222" s="16">
        <v>0</v>
      </c>
      <c r="IF222" s="16">
        <v>0</v>
      </c>
      <c r="IG222" s="16">
        <v>0</v>
      </c>
      <c r="IH222" s="16">
        <v>0</v>
      </c>
      <c r="II222" s="16">
        <v>0</v>
      </c>
      <c r="IJ222" s="16">
        <v>0</v>
      </c>
      <c r="IK222" s="16">
        <v>0</v>
      </c>
      <c r="IL222" s="16">
        <v>0</v>
      </c>
      <c r="IM222" s="16">
        <v>0</v>
      </c>
      <c r="IN222" s="16">
        <v>0</v>
      </c>
      <c r="IO222" s="16">
        <v>0</v>
      </c>
      <c r="IP222" s="16">
        <v>0</v>
      </c>
      <c r="IQ222" s="16">
        <v>0</v>
      </c>
      <c r="IR222" s="16">
        <v>0</v>
      </c>
      <c r="IS222" s="16">
        <v>0</v>
      </c>
      <c r="IT222" s="16">
        <v>0</v>
      </c>
      <c r="IU222" s="16">
        <v>0</v>
      </c>
      <c r="IV222" s="16">
        <v>0</v>
      </c>
      <c r="IW222" s="16">
        <v>0</v>
      </c>
      <c r="IX222" s="16">
        <v>0</v>
      </c>
      <c r="IY222" s="16">
        <v>0</v>
      </c>
      <c r="IZ222" s="16">
        <v>0</v>
      </c>
      <c r="JA222" s="16">
        <v>0</v>
      </c>
      <c r="JB222" s="16">
        <v>0</v>
      </c>
      <c r="JC222" s="16">
        <v>0</v>
      </c>
      <c r="JD222" s="16">
        <v>0</v>
      </c>
      <c r="JE222" s="16">
        <v>0</v>
      </c>
      <c r="JF222" s="16">
        <v>0</v>
      </c>
      <c r="JG222" s="16">
        <v>0</v>
      </c>
      <c r="JH222" s="16">
        <v>0</v>
      </c>
      <c r="JI222" s="16">
        <v>0</v>
      </c>
      <c r="JJ222" s="16">
        <v>0</v>
      </c>
      <c r="JK222" s="16">
        <v>0</v>
      </c>
      <c r="JL222" s="16">
        <v>0</v>
      </c>
      <c r="JM222" s="16">
        <v>0</v>
      </c>
      <c r="JN222" s="16">
        <v>0</v>
      </c>
      <c r="JO222" s="16">
        <v>0</v>
      </c>
      <c r="JP222" s="16">
        <v>0</v>
      </c>
      <c r="JQ222" s="16">
        <v>0</v>
      </c>
      <c r="JR222" s="16">
        <v>0</v>
      </c>
      <c r="JS222" s="16">
        <v>0</v>
      </c>
      <c r="JT222" s="16">
        <v>0</v>
      </c>
      <c r="JU222" s="16">
        <v>0</v>
      </c>
      <c r="JV222" s="16">
        <v>0</v>
      </c>
      <c r="JW222" s="16">
        <v>0</v>
      </c>
      <c r="JX222" s="16">
        <v>0</v>
      </c>
      <c r="JY222" s="16">
        <v>0</v>
      </c>
      <c r="JZ222" s="16">
        <v>0</v>
      </c>
      <c r="KA222" s="16">
        <v>0</v>
      </c>
      <c r="KB222" s="16">
        <v>5975000</v>
      </c>
      <c r="KC222" s="16">
        <v>0</v>
      </c>
      <c r="KD222" s="16">
        <v>0</v>
      </c>
      <c r="KE222" s="16">
        <v>0</v>
      </c>
      <c r="KF222" s="16">
        <v>555656</v>
      </c>
      <c r="KG222" s="16">
        <v>0</v>
      </c>
      <c r="KH222" s="16">
        <v>0</v>
      </c>
      <c r="KI222" s="16">
        <v>0</v>
      </c>
      <c r="KJ222" s="16">
        <v>0</v>
      </c>
      <c r="KK222" s="16">
        <v>0</v>
      </c>
      <c r="KL222" s="16">
        <v>0</v>
      </c>
      <c r="KM222" s="16">
        <v>0</v>
      </c>
      <c r="KN222" s="16">
        <v>0</v>
      </c>
      <c r="KO222" s="16">
        <v>0</v>
      </c>
      <c r="KP222" s="16">
        <v>0</v>
      </c>
      <c r="KQ222" s="16">
        <v>0</v>
      </c>
      <c r="KR222" s="16">
        <v>0</v>
      </c>
      <c r="KS222" s="16">
        <v>0</v>
      </c>
      <c r="KT222" s="16">
        <v>0</v>
      </c>
      <c r="KU222" s="16">
        <v>0</v>
      </c>
      <c r="KV222" s="16">
        <v>0</v>
      </c>
      <c r="KW222" s="16">
        <v>0</v>
      </c>
      <c r="KX222" s="16">
        <v>0</v>
      </c>
      <c r="KY222" s="16">
        <v>0</v>
      </c>
      <c r="KZ222" s="16">
        <v>0</v>
      </c>
      <c r="LA222" s="16">
        <v>0</v>
      </c>
      <c r="LB222" s="16">
        <v>0</v>
      </c>
      <c r="LC222" s="16">
        <v>0</v>
      </c>
      <c r="LD222" s="16">
        <v>0</v>
      </c>
      <c r="LE222" s="16">
        <v>0</v>
      </c>
      <c r="LF222" s="16">
        <v>0</v>
      </c>
      <c r="LG222" s="16">
        <v>0</v>
      </c>
      <c r="LH222" s="16">
        <v>0</v>
      </c>
      <c r="LI222" s="16">
        <v>0</v>
      </c>
      <c r="LJ222" s="16">
        <v>0</v>
      </c>
      <c r="LK222" s="16">
        <v>0</v>
      </c>
      <c r="LL222" s="16">
        <v>0</v>
      </c>
      <c r="LM222" s="16">
        <v>0</v>
      </c>
      <c r="LN222" s="16">
        <v>0</v>
      </c>
      <c r="LO222" s="16">
        <v>0</v>
      </c>
      <c r="LP222" s="16">
        <v>0</v>
      </c>
      <c r="LQ222" s="16">
        <v>0</v>
      </c>
      <c r="LR222" s="16">
        <v>0</v>
      </c>
      <c r="LS222" s="16">
        <v>0</v>
      </c>
      <c r="LT222" s="16">
        <v>0</v>
      </c>
      <c r="LU222" s="16">
        <v>0</v>
      </c>
      <c r="LV222" s="16">
        <v>0</v>
      </c>
      <c r="LW222" s="16">
        <v>0</v>
      </c>
      <c r="LX222" s="16">
        <v>0</v>
      </c>
      <c r="LY222" s="16">
        <v>0</v>
      </c>
      <c r="LZ222" s="16">
        <v>0</v>
      </c>
      <c r="MA222" s="16">
        <v>0</v>
      </c>
      <c r="MB222" s="16">
        <v>0</v>
      </c>
      <c r="MC222" s="16">
        <v>0</v>
      </c>
      <c r="MD222" s="16">
        <v>0</v>
      </c>
      <c r="ME222" s="16">
        <v>0</v>
      </c>
      <c r="MF222" s="16">
        <v>0</v>
      </c>
      <c r="MG222" s="16">
        <v>0</v>
      </c>
      <c r="MH222" s="16">
        <v>0</v>
      </c>
      <c r="MI222" s="16">
        <v>0</v>
      </c>
      <c r="MJ222" s="16">
        <v>0</v>
      </c>
      <c r="MK222" s="16">
        <v>0</v>
      </c>
      <c r="ML222" s="16">
        <v>0</v>
      </c>
      <c r="MM222" s="16">
        <v>0</v>
      </c>
      <c r="MN222" s="16">
        <v>0</v>
      </c>
      <c r="MO222" s="16">
        <v>0</v>
      </c>
      <c r="MP222" s="16">
        <v>0</v>
      </c>
      <c r="MQ222" s="16">
        <v>0</v>
      </c>
      <c r="MR222" s="16">
        <v>0</v>
      </c>
      <c r="MS222" s="16">
        <v>0</v>
      </c>
      <c r="MT222" s="16">
        <v>0</v>
      </c>
      <c r="MU222" s="16">
        <v>0</v>
      </c>
      <c r="MV222" s="16">
        <v>0</v>
      </c>
      <c r="MW222" s="16">
        <v>0</v>
      </c>
      <c r="MX222" s="16">
        <v>0</v>
      </c>
      <c r="MY222" s="16">
        <v>0</v>
      </c>
      <c r="MZ222" s="16">
        <v>0</v>
      </c>
      <c r="NA222" s="16">
        <v>0</v>
      </c>
      <c r="NB222" s="16">
        <v>0</v>
      </c>
      <c r="NC222" s="16">
        <v>0</v>
      </c>
      <c r="ND222" s="16">
        <v>0</v>
      </c>
      <c r="NE222" s="16">
        <v>0</v>
      </c>
      <c r="NF222" s="16">
        <v>0</v>
      </c>
      <c r="NG222" s="16">
        <v>0</v>
      </c>
      <c r="NH222" s="16">
        <v>31875</v>
      </c>
      <c r="NI222" s="16">
        <v>0</v>
      </c>
      <c r="NJ222" s="16">
        <v>0</v>
      </c>
      <c r="NK222" s="16">
        <v>0</v>
      </c>
      <c r="NL222" s="16">
        <v>0</v>
      </c>
      <c r="NM222" s="16">
        <v>0</v>
      </c>
      <c r="NN222" s="16">
        <v>0</v>
      </c>
      <c r="NO222" s="16">
        <v>0</v>
      </c>
      <c r="NP222" s="16">
        <v>0</v>
      </c>
      <c r="NQ222" s="16">
        <v>0</v>
      </c>
      <c r="NR222" s="16">
        <v>0</v>
      </c>
      <c r="NS222" s="16">
        <v>0</v>
      </c>
      <c r="NT222" s="16">
        <v>0</v>
      </c>
      <c r="NU222" s="16">
        <v>0</v>
      </c>
      <c r="NV222" s="16">
        <v>0</v>
      </c>
      <c r="NW222" s="16">
        <v>0</v>
      </c>
      <c r="NX222" s="16">
        <v>0</v>
      </c>
      <c r="NY222" s="16">
        <v>0</v>
      </c>
      <c r="NZ222" s="16">
        <v>0</v>
      </c>
      <c r="OA222" s="16">
        <v>0</v>
      </c>
      <c r="OB222" s="16">
        <v>0</v>
      </c>
      <c r="OC222" s="16">
        <v>0</v>
      </c>
      <c r="OD222" s="16">
        <v>0</v>
      </c>
      <c r="OE222" s="16">
        <v>0</v>
      </c>
      <c r="OF222" s="16">
        <v>0</v>
      </c>
      <c r="OG222" s="16">
        <v>0</v>
      </c>
      <c r="OH222" s="16">
        <v>0</v>
      </c>
      <c r="OI222" s="16">
        <v>0</v>
      </c>
      <c r="OJ222" s="16">
        <v>0</v>
      </c>
      <c r="OK222" s="16">
        <v>0</v>
      </c>
      <c r="OL222" s="16">
        <v>0</v>
      </c>
      <c r="OM222" s="16">
        <v>0</v>
      </c>
      <c r="ON222" s="16">
        <v>0</v>
      </c>
      <c r="OO222" s="16">
        <v>0</v>
      </c>
      <c r="OP222" s="16">
        <v>0</v>
      </c>
      <c r="OQ222" s="16">
        <v>0</v>
      </c>
      <c r="OR222" s="16">
        <v>0</v>
      </c>
      <c r="OS222" s="16">
        <v>0</v>
      </c>
      <c r="OT222" s="16">
        <v>0</v>
      </c>
      <c r="OU222" s="16">
        <v>0</v>
      </c>
      <c r="OV222" s="16">
        <v>0</v>
      </c>
      <c r="OW222" s="56">
        <v>0</v>
      </c>
      <c r="OX222" s="57">
        <f t="shared" si="3"/>
        <v>74445855</v>
      </c>
    </row>
    <row r="223" spans="1:414" x14ac:dyDescent="0.25">
      <c r="A223" s="13"/>
      <c r="B223" s="14">
        <v>388.1</v>
      </c>
      <c r="C223" s="15" t="s">
        <v>203</v>
      </c>
      <c r="D223" s="16">
        <v>15397</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25003</v>
      </c>
      <c r="AC223" s="16">
        <v>0</v>
      </c>
      <c r="AD223" s="16">
        <v>0</v>
      </c>
      <c r="AE223" s="16">
        <v>0</v>
      </c>
      <c r="AF223" s="16">
        <v>0</v>
      </c>
      <c r="AG223" s="16">
        <v>0</v>
      </c>
      <c r="AH223" s="16">
        <v>0</v>
      </c>
      <c r="AI223" s="16">
        <v>0</v>
      </c>
      <c r="AJ223" s="16">
        <v>0</v>
      </c>
      <c r="AK223" s="16">
        <v>0</v>
      </c>
      <c r="AL223" s="16">
        <v>0</v>
      </c>
      <c r="AM223" s="16">
        <v>0</v>
      </c>
      <c r="AN223" s="16">
        <v>0</v>
      </c>
      <c r="AO223" s="16">
        <v>0</v>
      </c>
      <c r="AP223" s="16">
        <v>0</v>
      </c>
      <c r="AQ223" s="16">
        <v>6702</v>
      </c>
      <c r="AR223" s="16">
        <v>0</v>
      </c>
      <c r="AS223" s="16">
        <v>0</v>
      </c>
      <c r="AT223" s="16">
        <v>0</v>
      </c>
      <c r="AU223" s="16">
        <v>0</v>
      </c>
      <c r="AV223" s="16">
        <v>0</v>
      </c>
      <c r="AW223" s="16">
        <v>0</v>
      </c>
      <c r="AX223" s="16">
        <v>0</v>
      </c>
      <c r="AY223" s="16">
        <v>0</v>
      </c>
      <c r="AZ223" s="16">
        <v>0</v>
      </c>
      <c r="BA223" s="16">
        <v>0</v>
      </c>
      <c r="BB223" s="16">
        <v>0</v>
      </c>
      <c r="BC223" s="16">
        <v>18900</v>
      </c>
      <c r="BD223" s="16">
        <v>0</v>
      </c>
      <c r="BE223" s="16">
        <v>0</v>
      </c>
      <c r="BF223" s="16">
        <v>0</v>
      </c>
      <c r="BG223" s="16">
        <v>0</v>
      </c>
      <c r="BH223" s="16">
        <v>0</v>
      </c>
      <c r="BI223" s="16">
        <v>0</v>
      </c>
      <c r="BJ223" s="16">
        <v>0</v>
      </c>
      <c r="BK223" s="16">
        <v>0</v>
      </c>
      <c r="BL223" s="16">
        <v>0</v>
      </c>
      <c r="BM223" s="16">
        <v>0</v>
      </c>
      <c r="BN223" s="16">
        <v>0</v>
      </c>
      <c r="BO223" s="16">
        <v>0</v>
      </c>
      <c r="BP223" s="16">
        <v>0</v>
      </c>
      <c r="BQ223" s="16">
        <v>0</v>
      </c>
      <c r="BR223" s="16">
        <v>0</v>
      </c>
      <c r="BS223" s="16">
        <v>0</v>
      </c>
      <c r="BT223" s="16">
        <v>0</v>
      </c>
      <c r="BU223" s="16">
        <v>0</v>
      </c>
      <c r="BV223" s="16">
        <v>0</v>
      </c>
      <c r="BW223" s="16">
        <v>0</v>
      </c>
      <c r="BX223" s="16">
        <v>0</v>
      </c>
      <c r="BY223" s="16">
        <v>0</v>
      </c>
      <c r="BZ223" s="16">
        <v>0</v>
      </c>
      <c r="CA223" s="16">
        <v>0</v>
      </c>
      <c r="CB223" s="16">
        <v>0</v>
      </c>
      <c r="CC223" s="16">
        <v>0</v>
      </c>
      <c r="CD223" s="16">
        <v>0</v>
      </c>
      <c r="CE223" s="16">
        <v>0</v>
      </c>
      <c r="CF223" s="16">
        <v>0</v>
      </c>
      <c r="CG223" s="16">
        <v>0</v>
      </c>
      <c r="CH223" s="16">
        <v>0</v>
      </c>
      <c r="CI223" s="16">
        <v>0</v>
      </c>
      <c r="CJ223" s="16">
        <v>0</v>
      </c>
      <c r="CK223" s="16">
        <v>0</v>
      </c>
      <c r="CL223" s="16">
        <v>0</v>
      </c>
      <c r="CM223" s="16">
        <v>0</v>
      </c>
      <c r="CN223" s="16">
        <v>0</v>
      </c>
      <c r="CO223" s="16">
        <v>0</v>
      </c>
      <c r="CP223" s="16">
        <v>0</v>
      </c>
      <c r="CQ223" s="16">
        <v>0</v>
      </c>
      <c r="CR223" s="16">
        <v>0</v>
      </c>
      <c r="CS223" s="16">
        <v>0</v>
      </c>
      <c r="CT223" s="16">
        <v>0</v>
      </c>
      <c r="CU223" s="16">
        <v>0</v>
      </c>
      <c r="CV223" s="16">
        <v>0</v>
      </c>
      <c r="CW223" s="16">
        <v>0</v>
      </c>
      <c r="CX223" s="16">
        <v>0</v>
      </c>
      <c r="CY223" s="16">
        <v>0</v>
      </c>
      <c r="CZ223" s="16">
        <v>0</v>
      </c>
      <c r="DA223" s="16">
        <v>0</v>
      </c>
      <c r="DB223" s="16">
        <v>0</v>
      </c>
      <c r="DC223" s="16">
        <v>0</v>
      </c>
      <c r="DD223" s="16">
        <v>0</v>
      </c>
      <c r="DE223" s="16">
        <v>0</v>
      </c>
      <c r="DF223" s="16">
        <v>0</v>
      </c>
      <c r="DG223" s="16">
        <v>0</v>
      </c>
      <c r="DH223" s="16">
        <v>0</v>
      </c>
      <c r="DI223" s="16">
        <v>0</v>
      </c>
      <c r="DJ223" s="16">
        <v>0</v>
      </c>
      <c r="DK223" s="16">
        <v>-93231</v>
      </c>
      <c r="DL223" s="16">
        <v>0</v>
      </c>
      <c r="DM223" s="16">
        <v>0</v>
      </c>
      <c r="DN223" s="16">
        <v>0</v>
      </c>
      <c r="DO223" s="16">
        <v>0</v>
      </c>
      <c r="DP223" s="16">
        <v>0</v>
      </c>
      <c r="DQ223" s="16">
        <v>0</v>
      </c>
      <c r="DR223" s="16">
        <v>0</v>
      </c>
      <c r="DS223" s="16">
        <v>0</v>
      </c>
      <c r="DT223" s="16">
        <v>0</v>
      </c>
      <c r="DU223" s="16">
        <v>0</v>
      </c>
      <c r="DV223" s="16">
        <v>0</v>
      </c>
      <c r="DW223" s="16">
        <v>0</v>
      </c>
      <c r="DX223" s="16">
        <v>0</v>
      </c>
      <c r="DY223" s="16">
        <v>0</v>
      </c>
      <c r="DZ223" s="16">
        <v>0</v>
      </c>
      <c r="EA223" s="16">
        <v>0</v>
      </c>
      <c r="EB223" s="16">
        <v>0</v>
      </c>
      <c r="EC223" s="16">
        <v>0</v>
      </c>
      <c r="ED223" s="16">
        <v>0</v>
      </c>
      <c r="EE223" s="16">
        <v>0</v>
      </c>
      <c r="EF223" s="16">
        <v>0</v>
      </c>
      <c r="EG223" s="16">
        <v>0</v>
      </c>
      <c r="EH223" s="16">
        <v>0</v>
      </c>
      <c r="EI223" s="16">
        <v>0</v>
      </c>
      <c r="EJ223" s="16">
        <v>0</v>
      </c>
      <c r="EK223" s="16">
        <v>0</v>
      </c>
      <c r="EL223" s="16">
        <v>0</v>
      </c>
      <c r="EM223" s="16">
        <v>0</v>
      </c>
      <c r="EN223" s="16">
        <v>0</v>
      </c>
      <c r="EO223" s="16">
        <v>0</v>
      </c>
      <c r="EP223" s="16">
        <v>0</v>
      </c>
      <c r="EQ223" s="16">
        <v>0</v>
      </c>
      <c r="ER223" s="16">
        <v>0</v>
      </c>
      <c r="ES223" s="16">
        <v>0</v>
      </c>
      <c r="ET223" s="16">
        <v>0</v>
      </c>
      <c r="EU223" s="16">
        <v>0</v>
      </c>
      <c r="EV223" s="16">
        <v>0</v>
      </c>
      <c r="EW223" s="16">
        <v>0</v>
      </c>
      <c r="EX223" s="16">
        <v>0</v>
      </c>
      <c r="EY223" s="16">
        <v>0</v>
      </c>
      <c r="EZ223" s="16">
        <v>0</v>
      </c>
      <c r="FA223" s="16">
        <v>0</v>
      </c>
      <c r="FB223" s="16">
        <v>0</v>
      </c>
      <c r="FC223" s="16">
        <v>0</v>
      </c>
      <c r="FD223" s="16">
        <v>0</v>
      </c>
      <c r="FE223" s="16">
        <v>0</v>
      </c>
      <c r="FF223" s="16">
        <v>0</v>
      </c>
      <c r="FG223" s="16">
        <v>0</v>
      </c>
      <c r="FH223" s="16">
        <v>0</v>
      </c>
      <c r="FI223" s="16">
        <v>0</v>
      </c>
      <c r="FJ223" s="16">
        <v>0</v>
      </c>
      <c r="FK223" s="16">
        <v>225</v>
      </c>
      <c r="FL223" s="16">
        <v>0</v>
      </c>
      <c r="FM223" s="16">
        <v>0</v>
      </c>
      <c r="FN223" s="16">
        <v>0</v>
      </c>
      <c r="FO223" s="16">
        <v>0</v>
      </c>
      <c r="FP223" s="16">
        <v>0</v>
      </c>
      <c r="FQ223" s="16">
        <v>5830</v>
      </c>
      <c r="FR223" s="16">
        <v>0</v>
      </c>
      <c r="FS223" s="16">
        <v>0</v>
      </c>
      <c r="FT223" s="16">
        <v>0</v>
      </c>
      <c r="FU223" s="16">
        <v>0</v>
      </c>
      <c r="FV223" s="16">
        <v>0</v>
      </c>
      <c r="FW223" s="16">
        <v>0</v>
      </c>
      <c r="FX223" s="16">
        <v>0</v>
      </c>
      <c r="FY223" s="16">
        <v>0</v>
      </c>
      <c r="FZ223" s="16">
        <v>0</v>
      </c>
      <c r="GA223" s="16">
        <v>0</v>
      </c>
      <c r="GB223" s="16">
        <v>0</v>
      </c>
      <c r="GC223" s="16">
        <v>65000</v>
      </c>
      <c r="GD223" s="16">
        <v>0</v>
      </c>
      <c r="GE223" s="16">
        <v>0</v>
      </c>
      <c r="GF223" s="16">
        <v>0</v>
      </c>
      <c r="GG223" s="16">
        <v>138000</v>
      </c>
      <c r="GH223" s="16">
        <v>0</v>
      </c>
      <c r="GI223" s="16">
        <v>0</v>
      </c>
      <c r="GJ223" s="16">
        <v>0</v>
      </c>
      <c r="GK223" s="16">
        <v>0</v>
      </c>
      <c r="GL223" s="16">
        <v>0</v>
      </c>
      <c r="GM223" s="16">
        <v>0</v>
      </c>
      <c r="GN223" s="16">
        <v>0</v>
      </c>
      <c r="GO223" s="16">
        <v>0</v>
      </c>
      <c r="GP223" s="16">
        <v>0</v>
      </c>
      <c r="GQ223" s="16">
        <v>0</v>
      </c>
      <c r="GR223" s="16">
        <v>0</v>
      </c>
      <c r="GS223" s="16">
        <v>0</v>
      </c>
      <c r="GT223" s="16">
        <v>0</v>
      </c>
      <c r="GU223" s="16">
        <v>0</v>
      </c>
      <c r="GV223" s="16">
        <v>0</v>
      </c>
      <c r="GW223" s="16">
        <v>0</v>
      </c>
      <c r="GX223" s="16">
        <v>0</v>
      </c>
      <c r="GY223" s="16">
        <v>0</v>
      </c>
      <c r="GZ223" s="16">
        <v>0</v>
      </c>
      <c r="HA223" s="16">
        <v>0</v>
      </c>
      <c r="HB223" s="16">
        <v>0</v>
      </c>
      <c r="HC223" s="16">
        <v>0</v>
      </c>
      <c r="HD223" s="16">
        <v>0</v>
      </c>
      <c r="HE223" s="16">
        <v>0</v>
      </c>
      <c r="HF223" s="16">
        <v>0</v>
      </c>
      <c r="HG223" s="16">
        <v>0</v>
      </c>
      <c r="HH223" s="16">
        <v>0</v>
      </c>
      <c r="HI223" s="16">
        <v>0</v>
      </c>
      <c r="HJ223" s="16">
        <v>0</v>
      </c>
      <c r="HK223" s="16">
        <v>0</v>
      </c>
      <c r="HL223" s="16">
        <v>0</v>
      </c>
      <c r="HM223" s="16">
        <v>0</v>
      </c>
      <c r="HN223" s="16">
        <v>0</v>
      </c>
      <c r="HO223" s="16">
        <v>0</v>
      </c>
      <c r="HP223" s="16">
        <v>0</v>
      </c>
      <c r="HQ223" s="16">
        <v>0</v>
      </c>
      <c r="HR223" s="16">
        <v>0</v>
      </c>
      <c r="HS223" s="16">
        <v>0</v>
      </c>
      <c r="HT223" s="16">
        <v>0</v>
      </c>
      <c r="HU223" s="16">
        <v>0</v>
      </c>
      <c r="HV223" s="16">
        <v>0</v>
      </c>
      <c r="HW223" s="16">
        <v>0</v>
      </c>
      <c r="HX223" s="16">
        <v>0</v>
      </c>
      <c r="HY223" s="16">
        <v>0</v>
      </c>
      <c r="HZ223" s="16">
        <v>0</v>
      </c>
      <c r="IA223" s="16">
        <v>0</v>
      </c>
      <c r="IB223" s="16">
        <v>0</v>
      </c>
      <c r="IC223" s="16">
        <v>0</v>
      </c>
      <c r="ID223" s="16">
        <v>0</v>
      </c>
      <c r="IE223" s="16">
        <v>0</v>
      </c>
      <c r="IF223" s="16">
        <v>0</v>
      </c>
      <c r="IG223" s="16">
        <v>0</v>
      </c>
      <c r="IH223" s="16">
        <v>0</v>
      </c>
      <c r="II223" s="16">
        <v>0</v>
      </c>
      <c r="IJ223" s="16">
        <v>0</v>
      </c>
      <c r="IK223" s="16">
        <v>0</v>
      </c>
      <c r="IL223" s="16">
        <v>5421</v>
      </c>
      <c r="IM223" s="16">
        <v>0</v>
      </c>
      <c r="IN223" s="16">
        <v>0</v>
      </c>
      <c r="IO223" s="16">
        <v>0</v>
      </c>
      <c r="IP223" s="16">
        <v>0</v>
      </c>
      <c r="IQ223" s="16">
        <v>0</v>
      </c>
      <c r="IR223" s="16">
        <v>0</v>
      </c>
      <c r="IS223" s="16">
        <v>0</v>
      </c>
      <c r="IT223" s="16">
        <v>0</v>
      </c>
      <c r="IU223" s="16">
        <v>0</v>
      </c>
      <c r="IV223" s="16">
        <v>0</v>
      </c>
      <c r="IW223" s="16">
        <v>0</v>
      </c>
      <c r="IX223" s="16">
        <v>0</v>
      </c>
      <c r="IY223" s="16">
        <v>0</v>
      </c>
      <c r="IZ223" s="16">
        <v>0</v>
      </c>
      <c r="JA223" s="16">
        <v>0</v>
      </c>
      <c r="JB223" s="16">
        <v>0</v>
      </c>
      <c r="JC223" s="16">
        <v>0</v>
      </c>
      <c r="JD223" s="16">
        <v>0</v>
      </c>
      <c r="JE223" s="16">
        <v>0</v>
      </c>
      <c r="JF223" s="16">
        <v>0</v>
      </c>
      <c r="JG223" s="16">
        <v>0</v>
      </c>
      <c r="JH223" s="16">
        <v>0</v>
      </c>
      <c r="JI223" s="16">
        <v>0</v>
      </c>
      <c r="JJ223" s="16">
        <v>0</v>
      </c>
      <c r="JK223" s="16">
        <v>0</v>
      </c>
      <c r="JL223" s="16">
        <v>0</v>
      </c>
      <c r="JM223" s="16">
        <v>0</v>
      </c>
      <c r="JN223" s="16">
        <v>0</v>
      </c>
      <c r="JO223" s="16">
        <v>0</v>
      </c>
      <c r="JP223" s="16">
        <v>0</v>
      </c>
      <c r="JQ223" s="16">
        <v>0</v>
      </c>
      <c r="JR223" s="16">
        <v>0</v>
      </c>
      <c r="JS223" s="16">
        <v>0</v>
      </c>
      <c r="JT223" s="16">
        <v>0</v>
      </c>
      <c r="JU223" s="16">
        <v>0</v>
      </c>
      <c r="JV223" s="16">
        <v>0</v>
      </c>
      <c r="JW223" s="16">
        <v>0</v>
      </c>
      <c r="JX223" s="16">
        <v>0</v>
      </c>
      <c r="JY223" s="16">
        <v>0</v>
      </c>
      <c r="JZ223" s="16">
        <v>0</v>
      </c>
      <c r="KA223" s="16">
        <v>0</v>
      </c>
      <c r="KB223" s="16">
        <v>0</v>
      </c>
      <c r="KC223" s="16">
        <v>0</v>
      </c>
      <c r="KD223" s="16">
        <v>0</v>
      </c>
      <c r="KE223" s="16">
        <v>0</v>
      </c>
      <c r="KF223" s="16">
        <v>0</v>
      </c>
      <c r="KG223" s="16">
        <v>0</v>
      </c>
      <c r="KH223" s="16">
        <v>0</v>
      </c>
      <c r="KI223" s="16">
        <v>0</v>
      </c>
      <c r="KJ223" s="16">
        <v>7278</v>
      </c>
      <c r="KK223" s="16">
        <v>0</v>
      </c>
      <c r="KL223" s="16">
        <v>0</v>
      </c>
      <c r="KM223" s="16">
        <v>0</v>
      </c>
      <c r="KN223" s="16">
        <v>0</v>
      </c>
      <c r="KO223" s="16">
        <v>0</v>
      </c>
      <c r="KP223" s="16">
        <v>0</v>
      </c>
      <c r="KQ223" s="16">
        <v>0</v>
      </c>
      <c r="KR223" s="16">
        <v>0</v>
      </c>
      <c r="KS223" s="16">
        <v>0</v>
      </c>
      <c r="KT223" s="16">
        <v>0</v>
      </c>
      <c r="KU223" s="16">
        <v>0</v>
      </c>
      <c r="KV223" s="16">
        <v>0</v>
      </c>
      <c r="KW223" s="16">
        <v>0</v>
      </c>
      <c r="KX223" s="16">
        <v>0</v>
      </c>
      <c r="KY223" s="16">
        <v>0</v>
      </c>
      <c r="KZ223" s="16">
        <v>0</v>
      </c>
      <c r="LA223" s="16">
        <v>0</v>
      </c>
      <c r="LB223" s="16">
        <v>0</v>
      </c>
      <c r="LC223" s="16">
        <v>0</v>
      </c>
      <c r="LD223" s="16">
        <v>0</v>
      </c>
      <c r="LE223" s="16">
        <v>0</v>
      </c>
      <c r="LF223" s="16">
        <v>0</v>
      </c>
      <c r="LG223" s="16">
        <v>0</v>
      </c>
      <c r="LH223" s="16">
        <v>0</v>
      </c>
      <c r="LI223" s="16">
        <v>0</v>
      </c>
      <c r="LJ223" s="16">
        <v>0</v>
      </c>
      <c r="LK223" s="16">
        <v>0</v>
      </c>
      <c r="LL223" s="16">
        <v>0</v>
      </c>
      <c r="LM223" s="16">
        <v>0</v>
      </c>
      <c r="LN223" s="16">
        <v>0</v>
      </c>
      <c r="LO223" s="16">
        <v>0</v>
      </c>
      <c r="LP223" s="16">
        <v>0</v>
      </c>
      <c r="LQ223" s="16">
        <v>0</v>
      </c>
      <c r="LR223" s="16">
        <v>0</v>
      </c>
      <c r="LS223" s="16">
        <v>0</v>
      </c>
      <c r="LT223" s="16">
        <v>0</v>
      </c>
      <c r="LU223" s="16">
        <v>0</v>
      </c>
      <c r="LV223" s="16">
        <v>0</v>
      </c>
      <c r="LW223" s="16">
        <v>0</v>
      </c>
      <c r="LX223" s="16">
        <v>0</v>
      </c>
      <c r="LY223" s="16">
        <v>0</v>
      </c>
      <c r="LZ223" s="16">
        <v>0</v>
      </c>
      <c r="MA223" s="16">
        <v>0</v>
      </c>
      <c r="MB223" s="16">
        <v>0</v>
      </c>
      <c r="MC223" s="16">
        <v>0</v>
      </c>
      <c r="MD223" s="16">
        <v>0</v>
      </c>
      <c r="ME223" s="16">
        <v>0</v>
      </c>
      <c r="MF223" s="16">
        <v>0</v>
      </c>
      <c r="MG223" s="16">
        <v>0</v>
      </c>
      <c r="MH223" s="16">
        <v>0</v>
      </c>
      <c r="MI223" s="16">
        <v>0</v>
      </c>
      <c r="MJ223" s="16">
        <v>0</v>
      </c>
      <c r="MK223" s="16">
        <v>0</v>
      </c>
      <c r="ML223" s="16">
        <v>0</v>
      </c>
      <c r="MM223" s="16">
        <v>0</v>
      </c>
      <c r="MN223" s="16">
        <v>0</v>
      </c>
      <c r="MO223" s="16">
        <v>0</v>
      </c>
      <c r="MP223" s="16">
        <v>0</v>
      </c>
      <c r="MQ223" s="16">
        <v>0</v>
      </c>
      <c r="MR223" s="16">
        <v>0</v>
      </c>
      <c r="MS223" s="16">
        <v>0</v>
      </c>
      <c r="MT223" s="16">
        <v>0</v>
      </c>
      <c r="MU223" s="16">
        <v>0</v>
      </c>
      <c r="MV223" s="16">
        <v>0</v>
      </c>
      <c r="MW223" s="16">
        <v>0</v>
      </c>
      <c r="MX223" s="16">
        <v>0</v>
      </c>
      <c r="MY223" s="16">
        <v>0</v>
      </c>
      <c r="MZ223" s="16">
        <v>0</v>
      </c>
      <c r="NA223" s="16">
        <v>20750</v>
      </c>
      <c r="NB223" s="16">
        <v>0</v>
      </c>
      <c r="NC223" s="16">
        <v>0</v>
      </c>
      <c r="ND223" s="16">
        <v>0</v>
      </c>
      <c r="NE223" s="16">
        <v>0</v>
      </c>
      <c r="NF223" s="16">
        <v>0</v>
      </c>
      <c r="NG223" s="16">
        <v>705000</v>
      </c>
      <c r="NH223" s="16">
        <v>0</v>
      </c>
      <c r="NI223" s="16">
        <v>0</v>
      </c>
      <c r="NJ223" s="16">
        <v>0</v>
      </c>
      <c r="NK223" s="16">
        <v>0</v>
      </c>
      <c r="NL223" s="16">
        <v>0</v>
      </c>
      <c r="NM223" s="16">
        <v>0</v>
      </c>
      <c r="NN223" s="16">
        <v>0</v>
      </c>
      <c r="NO223" s="16">
        <v>179963</v>
      </c>
      <c r="NP223" s="16">
        <v>0</v>
      </c>
      <c r="NQ223" s="16">
        <v>0</v>
      </c>
      <c r="NR223" s="16">
        <v>0</v>
      </c>
      <c r="NS223" s="16">
        <v>0</v>
      </c>
      <c r="NT223" s="16">
        <v>0</v>
      </c>
      <c r="NU223" s="16">
        <v>0</v>
      </c>
      <c r="NV223" s="16">
        <v>0</v>
      </c>
      <c r="NW223" s="16">
        <v>0</v>
      </c>
      <c r="NX223" s="16">
        <v>0</v>
      </c>
      <c r="NY223" s="16">
        <v>2475</v>
      </c>
      <c r="NZ223" s="16">
        <v>0</v>
      </c>
      <c r="OA223" s="16">
        <v>0</v>
      </c>
      <c r="OB223" s="16">
        <v>0</v>
      </c>
      <c r="OC223" s="16">
        <v>0</v>
      </c>
      <c r="OD223" s="16">
        <v>0</v>
      </c>
      <c r="OE223" s="16">
        <v>0</v>
      </c>
      <c r="OF223" s="16">
        <v>0</v>
      </c>
      <c r="OG223" s="16">
        <v>0</v>
      </c>
      <c r="OH223" s="16">
        <v>0</v>
      </c>
      <c r="OI223" s="16">
        <v>0</v>
      </c>
      <c r="OJ223" s="16">
        <v>0</v>
      </c>
      <c r="OK223" s="16">
        <v>0</v>
      </c>
      <c r="OL223" s="16">
        <v>0</v>
      </c>
      <c r="OM223" s="16">
        <v>0</v>
      </c>
      <c r="ON223" s="16">
        <v>16520</v>
      </c>
      <c r="OO223" s="16">
        <v>0</v>
      </c>
      <c r="OP223" s="16">
        <v>0</v>
      </c>
      <c r="OQ223" s="16">
        <v>0</v>
      </c>
      <c r="OR223" s="16">
        <v>0</v>
      </c>
      <c r="OS223" s="16">
        <v>0</v>
      </c>
      <c r="OT223" s="16">
        <v>0</v>
      </c>
      <c r="OU223" s="16">
        <v>0</v>
      </c>
      <c r="OV223" s="16">
        <v>0</v>
      </c>
      <c r="OW223" s="56">
        <v>0</v>
      </c>
      <c r="OX223" s="57">
        <f t="shared" si="3"/>
        <v>1119233</v>
      </c>
    </row>
    <row r="224" spans="1:414" x14ac:dyDescent="0.25">
      <c r="A224" s="13"/>
      <c r="B224" s="14">
        <v>388.2</v>
      </c>
      <c r="C224" s="15" t="s">
        <v>204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16">
        <v>0</v>
      </c>
      <c r="AE224" s="16">
        <v>0</v>
      </c>
      <c r="AF224" s="16">
        <v>0</v>
      </c>
      <c r="AG224" s="16">
        <v>0</v>
      </c>
      <c r="AH224" s="16">
        <v>0</v>
      </c>
      <c r="AI224" s="16">
        <v>0</v>
      </c>
      <c r="AJ224" s="16">
        <v>0</v>
      </c>
      <c r="AK224" s="16">
        <v>0</v>
      </c>
      <c r="AL224" s="16">
        <v>0</v>
      </c>
      <c r="AM224" s="16">
        <v>0</v>
      </c>
      <c r="AN224" s="16">
        <v>0</v>
      </c>
      <c r="AO224" s="16">
        <v>0</v>
      </c>
      <c r="AP224" s="16">
        <v>0</v>
      </c>
      <c r="AQ224" s="16">
        <v>0</v>
      </c>
      <c r="AR224" s="16">
        <v>0</v>
      </c>
      <c r="AS224" s="16">
        <v>0</v>
      </c>
      <c r="AT224" s="16">
        <v>0</v>
      </c>
      <c r="AU224" s="16">
        <v>0</v>
      </c>
      <c r="AV224" s="16">
        <v>0</v>
      </c>
      <c r="AW224" s="16">
        <v>0</v>
      </c>
      <c r="AX224" s="16">
        <v>0</v>
      </c>
      <c r="AY224" s="16">
        <v>0</v>
      </c>
      <c r="AZ224" s="16">
        <v>0</v>
      </c>
      <c r="BA224" s="16">
        <v>0</v>
      </c>
      <c r="BB224" s="16">
        <v>0</v>
      </c>
      <c r="BC224" s="16">
        <v>0</v>
      </c>
      <c r="BD224" s="16">
        <v>0</v>
      </c>
      <c r="BE224" s="16">
        <v>0</v>
      </c>
      <c r="BF224" s="16">
        <v>0</v>
      </c>
      <c r="BG224" s="16">
        <v>0</v>
      </c>
      <c r="BH224" s="16">
        <v>0</v>
      </c>
      <c r="BI224" s="16">
        <v>0</v>
      </c>
      <c r="BJ224" s="16">
        <v>0</v>
      </c>
      <c r="BK224" s="16">
        <v>0</v>
      </c>
      <c r="BL224" s="16">
        <v>0</v>
      </c>
      <c r="BM224" s="16">
        <v>0</v>
      </c>
      <c r="BN224" s="16">
        <v>0</v>
      </c>
      <c r="BO224" s="16">
        <v>0</v>
      </c>
      <c r="BP224" s="16">
        <v>0</v>
      </c>
      <c r="BQ224" s="16">
        <v>0</v>
      </c>
      <c r="BR224" s="16">
        <v>0</v>
      </c>
      <c r="BS224" s="16">
        <v>0</v>
      </c>
      <c r="BT224" s="16">
        <v>0</v>
      </c>
      <c r="BU224" s="16">
        <v>0</v>
      </c>
      <c r="BV224" s="16">
        <v>0</v>
      </c>
      <c r="BW224" s="16">
        <v>0</v>
      </c>
      <c r="BX224" s="16">
        <v>0</v>
      </c>
      <c r="BY224" s="16">
        <v>0</v>
      </c>
      <c r="BZ224" s="16">
        <v>0</v>
      </c>
      <c r="CA224" s="16">
        <v>0</v>
      </c>
      <c r="CB224" s="16">
        <v>0</v>
      </c>
      <c r="CC224" s="16">
        <v>0</v>
      </c>
      <c r="CD224" s="16">
        <v>0</v>
      </c>
      <c r="CE224" s="16">
        <v>0</v>
      </c>
      <c r="CF224" s="16">
        <v>0</v>
      </c>
      <c r="CG224" s="16">
        <v>0</v>
      </c>
      <c r="CH224" s="16">
        <v>0</v>
      </c>
      <c r="CI224" s="16">
        <v>0</v>
      </c>
      <c r="CJ224" s="16">
        <v>0</v>
      </c>
      <c r="CK224" s="16">
        <v>0</v>
      </c>
      <c r="CL224" s="16">
        <v>0</v>
      </c>
      <c r="CM224" s="16">
        <v>0</v>
      </c>
      <c r="CN224" s="16">
        <v>0</v>
      </c>
      <c r="CO224" s="16">
        <v>0</v>
      </c>
      <c r="CP224" s="16">
        <v>0</v>
      </c>
      <c r="CQ224" s="16">
        <v>0</v>
      </c>
      <c r="CR224" s="16">
        <v>0</v>
      </c>
      <c r="CS224" s="16">
        <v>0</v>
      </c>
      <c r="CT224" s="16">
        <v>0</v>
      </c>
      <c r="CU224" s="16">
        <v>0</v>
      </c>
      <c r="CV224" s="16">
        <v>0</v>
      </c>
      <c r="CW224" s="16">
        <v>0</v>
      </c>
      <c r="CX224" s="16">
        <v>0</v>
      </c>
      <c r="CY224" s="16">
        <v>0</v>
      </c>
      <c r="CZ224" s="16">
        <v>0</v>
      </c>
      <c r="DA224" s="16">
        <v>0</v>
      </c>
      <c r="DB224" s="16">
        <v>0</v>
      </c>
      <c r="DC224" s="16">
        <v>0</v>
      </c>
      <c r="DD224" s="16">
        <v>0</v>
      </c>
      <c r="DE224" s="16">
        <v>0</v>
      </c>
      <c r="DF224" s="16">
        <v>0</v>
      </c>
      <c r="DG224" s="16">
        <v>0</v>
      </c>
      <c r="DH224" s="16">
        <v>0</v>
      </c>
      <c r="DI224" s="16">
        <v>0</v>
      </c>
      <c r="DJ224" s="16">
        <v>0</v>
      </c>
      <c r="DK224" s="16">
        <v>0</v>
      </c>
      <c r="DL224" s="16">
        <v>0</v>
      </c>
      <c r="DM224" s="16">
        <v>0</v>
      </c>
      <c r="DN224" s="16">
        <v>0</v>
      </c>
      <c r="DO224" s="16">
        <v>0</v>
      </c>
      <c r="DP224" s="16">
        <v>0</v>
      </c>
      <c r="DQ224" s="16">
        <v>0</v>
      </c>
      <c r="DR224" s="16">
        <v>0</v>
      </c>
      <c r="DS224" s="16">
        <v>0</v>
      </c>
      <c r="DT224" s="16">
        <v>0</v>
      </c>
      <c r="DU224" s="16">
        <v>0</v>
      </c>
      <c r="DV224" s="16">
        <v>0</v>
      </c>
      <c r="DW224" s="16">
        <v>0</v>
      </c>
      <c r="DX224" s="16">
        <v>0</v>
      </c>
      <c r="DY224" s="16">
        <v>0</v>
      </c>
      <c r="DZ224" s="16">
        <v>0</v>
      </c>
      <c r="EA224" s="16">
        <v>0</v>
      </c>
      <c r="EB224" s="16">
        <v>0</v>
      </c>
      <c r="EC224" s="16">
        <v>0</v>
      </c>
      <c r="ED224" s="16">
        <v>0</v>
      </c>
      <c r="EE224" s="16">
        <v>0</v>
      </c>
      <c r="EF224" s="16">
        <v>0</v>
      </c>
      <c r="EG224" s="16">
        <v>0</v>
      </c>
      <c r="EH224" s="16">
        <v>0</v>
      </c>
      <c r="EI224" s="16">
        <v>0</v>
      </c>
      <c r="EJ224" s="16">
        <v>0</v>
      </c>
      <c r="EK224" s="16">
        <v>0</v>
      </c>
      <c r="EL224" s="16">
        <v>0</v>
      </c>
      <c r="EM224" s="16">
        <v>0</v>
      </c>
      <c r="EN224" s="16">
        <v>0</v>
      </c>
      <c r="EO224" s="16">
        <v>0</v>
      </c>
      <c r="EP224" s="16">
        <v>0</v>
      </c>
      <c r="EQ224" s="16">
        <v>0</v>
      </c>
      <c r="ER224" s="16">
        <v>0</v>
      </c>
      <c r="ES224" s="16">
        <v>0</v>
      </c>
      <c r="ET224" s="16">
        <v>0</v>
      </c>
      <c r="EU224" s="16">
        <v>0</v>
      </c>
      <c r="EV224" s="16">
        <v>0</v>
      </c>
      <c r="EW224" s="16">
        <v>0</v>
      </c>
      <c r="EX224" s="16">
        <v>0</v>
      </c>
      <c r="EY224" s="16">
        <v>0</v>
      </c>
      <c r="EZ224" s="16">
        <v>0</v>
      </c>
      <c r="FA224" s="16">
        <v>0</v>
      </c>
      <c r="FB224" s="16">
        <v>0</v>
      </c>
      <c r="FC224" s="16">
        <v>0</v>
      </c>
      <c r="FD224" s="16">
        <v>0</v>
      </c>
      <c r="FE224" s="16">
        <v>0</v>
      </c>
      <c r="FF224" s="16">
        <v>0</v>
      </c>
      <c r="FG224" s="16">
        <v>0</v>
      </c>
      <c r="FH224" s="16">
        <v>0</v>
      </c>
      <c r="FI224" s="16">
        <v>0</v>
      </c>
      <c r="FJ224" s="16">
        <v>0</v>
      </c>
      <c r="FK224" s="16">
        <v>0</v>
      </c>
      <c r="FL224" s="16">
        <v>0</v>
      </c>
      <c r="FM224" s="16">
        <v>0</v>
      </c>
      <c r="FN224" s="16">
        <v>0</v>
      </c>
      <c r="FO224" s="16">
        <v>0</v>
      </c>
      <c r="FP224" s="16">
        <v>0</v>
      </c>
      <c r="FQ224" s="16">
        <v>7200</v>
      </c>
      <c r="FR224" s="16">
        <v>0</v>
      </c>
      <c r="FS224" s="16">
        <v>0</v>
      </c>
      <c r="FT224" s="16">
        <v>0</v>
      </c>
      <c r="FU224" s="16">
        <v>0</v>
      </c>
      <c r="FV224" s="16">
        <v>0</v>
      </c>
      <c r="FW224" s="16">
        <v>0</v>
      </c>
      <c r="FX224" s="16">
        <v>0</v>
      </c>
      <c r="FY224" s="16">
        <v>0</v>
      </c>
      <c r="FZ224" s="16">
        <v>0</v>
      </c>
      <c r="GA224" s="16">
        <v>0</v>
      </c>
      <c r="GB224" s="16">
        <v>0</v>
      </c>
      <c r="GC224" s="16">
        <v>0</v>
      </c>
      <c r="GD224" s="16">
        <v>0</v>
      </c>
      <c r="GE224" s="16">
        <v>0</v>
      </c>
      <c r="GF224" s="16">
        <v>0</v>
      </c>
      <c r="GG224" s="16">
        <v>0</v>
      </c>
      <c r="GH224" s="16">
        <v>0</v>
      </c>
      <c r="GI224" s="16">
        <v>0</v>
      </c>
      <c r="GJ224" s="16">
        <v>0</v>
      </c>
      <c r="GK224" s="16">
        <v>0</v>
      </c>
      <c r="GL224" s="16">
        <v>0</v>
      </c>
      <c r="GM224" s="16">
        <v>0</v>
      </c>
      <c r="GN224" s="16">
        <v>0</v>
      </c>
      <c r="GO224" s="16">
        <v>0</v>
      </c>
      <c r="GP224" s="16">
        <v>0</v>
      </c>
      <c r="GQ224" s="16">
        <v>0</v>
      </c>
      <c r="GR224" s="16">
        <v>0</v>
      </c>
      <c r="GS224" s="16">
        <v>0</v>
      </c>
      <c r="GT224" s="16">
        <v>0</v>
      </c>
      <c r="GU224" s="16">
        <v>10070</v>
      </c>
      <c r="GV224" s="16">
        <v>0</v>
      </c>
      <c r="GW224" s="16">
        <v>0</v>
      </c>
      <c r="GX224" s="16">
        <v>0</v>
      </c>
      <c r="GY224" s="16">
        <v>0</v>
      </c>
      <c r="GZ224" s="16">
        <v>0</v>
      </c>
      <c r="HA224" s="16">
        <v>0</v>
      </c>
      <c r="HB224" s="16">
        <v>0</v>
      </c>
      <c r="HC224" s="16">
        <v>0</v>
      </c>
      <c r="HD224" s="16">
        <v>0</v>
      </c>
      <c r="HE224" s="16">
        <v>0</v>
      </c>
      <c r="HF224" s="16">
        <v>0</v>
      </c>
      <c r="HG224" s="16">
        <v>0</v>
      </c>
      <c r="HH224" s="16">
        <v>0</v>
      </c>
      <c r="HI224" s="16">
        <v>0</v>
      </c>
      <c r="HJ224" s="16">
        <v>0</v>
      </c>
      <c r="HK224" s="16">
        <v>0</v>
      </c>
      <c r="HL224" s="16">
        <v>0</v>
      </c>
      <c r="HM224" s="16">
        <v>0</v>
      </c>
      <c r="HN224" s="16">
        <v>0</v>
      </c>
      <c r="HO224" s="16">
        <v>0</v>
      </c>
      <c r="HP224" s="16">
        <v>0</v>
      </c>
      <c r="HQ224" s="16">
        <v>0</v>
      </c>
      <c r="HR224" s="16">
        <v>0</v>
      </c>
      <c r="HS224" s="16">
        <v>0</v>
      </c>
      <c r="HT224" s="16">
        <v>0</v>
      </c>
      <c r="HU224" s="16">
        <v>0</v>
      </c>
      <c r="HV224" s="16">
        <v>0</v>
      </c>
      <c r="HW224" s="16">
        <v>0</v>
      </c>
      <c r="HX224" s="16">
        <v>0</v>
      </c>
      <c r="HY224" s="16">
        <v>0</v>
      </c>
      <c r="HZ224" s="16">
        <v>0</v>
      </c>
      <c r="IA224" s="16">
        <v>0</v>
      </c>
      <c r="IB224" s="16">
        <v>0</v>
      </c>
      <c r="IC224" s="16">
        <v>0</v>
      </c>
      <c r="ID224" s="16">
        <v>0</v>
      </c>
      <c r="IE224" s="16">
        <v>0</v>
      </c>
      <c r="IF224" s="16">
        <v>0</v>
      </c>
      <c r="IG224" s="16">
        <v>0</v>
      </c>
      <c r="IH224" s="16">
        <v>0</v>
      </c>
      <c r="II224" s="16">
        <v>0</v>
      </c>
      <c r="IJ224" s="16">
        <v>0</v>
      </c>
      <c r="IK224" s="16">
        <v>0</v>
      </c>
      <c r="IL224" s="16">
        <v>0</v>
      </c>
      <c r="IM224" s="16">
        <v>0</v>
      </c>
      <c r="IN224" s="16">
        <v>0</v>
      </c>
      <c r="IO224" s="16">
        <v>0</v>
      </c>
      <c r="IP224" s="16">
        <v>0</v>
      </c>
      <c r="IQ224" s="16">
        <v>0</v>
      </c>
      <c r="IR224" s="16">
        <v>0</v>
      </c>
      <c r="IS224" s="16">
        <v>0</v>
      </c>
      <c r="IT224" s="16">
        <v>0</v>
      </c>
      <c r="IU224" s="16">
        <v>0</v>
      </c>
      <c r="IV224" s="16">
        <v>0</v>
      </c>
      <c r="IW224" s="16">
        <v>0</v>
      </c>
      <c r="IX224" s="16">
        <v>0</v>
      </c>
      <c r="IY224" s="16">
        <v>0</v>
      </c>
      <c r="IZ224" s="16">
        <v>0</v>
      </c>
      <c r="JA224" s="16">
        <v>0</v>
      </c>
      <c r="JB224" s="16">
        <v>0</v>
      </c>
      <c r="JC224" s="16">
        <v>0</v>
      </c>
      <c r="JD224" s="16">
        <v>0</v>
      </c>
      <c r="JE224" s="16">
        <v>0</v>
      </c>
      <c r="JF224" s="16">
        <v>0</v>
      </c>
      <c r="JG224" s="16">
        <v>0</v>
      </c>
      <c r="JH224" s="16">
        <v>0</v>
      </c>
      <c r="JI224" s="16">
        <v>0</v>
      </c>
      <c r="JJ224" s="16">
        <v>0</v>
      </c>
      <c r="JK224" s="16">
        <v>0</v>
      </c>
      <c r="JL224" s="16">
        <v>0</v>
      </c>
      <c r="JM224" s="16">
        <v>0</v>
      </c>
      <c r="JN224" s="16">
        <v>0</v>
      </c>
      <c r="JO224" s="16">
        <v>0</v>
      </c>
      <c r="JP224" s="16">
        <v>0</v>
      </c>
      <c r="JQ224" s="16">
        <v>0</v>
      </c>
      <c r="JR224" s="16">
        <v>0</v>
      </c>
      <c r="JS224" s="16">
        <v>0</v>
      </c>
      <c r="JT224" s="16">
        <v>0</v>
      </c>
      <c r="JU224" s="16">
        <v>0</v>
      </c>
      <c r="JV224" s="16">
        <v>0</v>
      </c>
      <c r="JW224" s="16">
        <v>0</v>
      </c>
      <c r="JX224" s="16">
        <v>0</v>
      </c>
      <c r="JY224" s="16">
        <v>0</v>
      </c>
      <c r="JZ224" s="16">
        <v>0</v>
      </c>
      <c r="KA224" s="16">
        <v>0</v>
      </c>
      <c r="KB224" s="16">
        <v>0</v>
      </c>
      <c r="KC224" s="16">
        <v>0</v>
      </c>
      <c r="KD224" s="16">
        <v>0</v>
      </c>
      <c r="KE224" s="16">
        <v>0</v>
      </c>
      <c r="KF224" s="16">
        <v>0</v>
      </c>
      <c r="KG224" s="16">
        <v>0</v>
      </c>
      <c r="KH224" s="16">
        <v>0</v>
      </c>
      <c r="KI224" s="16">
        <v>0</v>
      </c>
      <c r="KJ224" s="16">
        <v>0</v>
      </c>
      <c r="KK224" s="16">
        <v>0</v>
      </c>
      <c r="KL224" s="16">
        <v>0</v>
      </c>
      <c r="KM224" s="16">
        <v>0</v>
      </c>
      <c r="KN224" s="16">
        <v>0</v>
      </c>
      <c r="KO224" s="16">
        <v>0</v>
      </c>
      <c r="KP224" s="16">
        <v>0</v>
      </c>
      <c r="KQ224" s="16">
        <v>0</v>
      </c>
      <c r="KR224" s="16">
        <v>0</v>
      </c>
      <c r="KS224" s="16">
        <v>0</v>
      </c>
      <c r="KT224" s="16">
        <v>0</v>
      </c>
      <c r="KU224" s="16">
        <v>0</v>
      </c>
      <c r="KV224" s="16">
        <v>0</v>
      </c>
      <c r="KW224" s="16">
        <v>0</v>
      </c>
      <c r="KX224" s="16">
        <v>0</v>
      </c>
      <c r="KY224" s="16">
        <v>0</v>
      </c>
      <c r="KZ224" s="16">
        <v>0</v>
      </c>
      <c r="LA224" s="16">
        <v>0</v>
      </c>
      <c r="LB224" s="16">
        <v>0</v>
      </c>
      <c r="LC224" s="16">
        <v>0</v>
      </c>
      <c r="LD224" s="16">
        <v>0</v>
      </c>
      <c r="LE224" s="16">
        <v>0</v>
      </c>
      <c r="LF224" s="16">
        <v>0</v>
      </c>
      <c r="LG224" s="16">
        <v>0</v>
      </c>
      <c r="LH224" s="16">
        <v>0</v>
      </c>
      <c r="LI224" s="16">
        <v>0</v>
      </c>
      <c r="LJ224" s="16">
        <v>0</v>
      </c>
      <c r="LK224" s="16">
        <v>0</v>
      </c>
      <c r="LL224" s="16">
        <v>0</v>
      </c>
      <c r="LM224" s="16">
        <v>0</v>
      </c>
      <c r="LN224" s="16">
        <v>0</v>
      </c>
      <c r="LO224" s="16">
        <v>0</v>
      </c>
      <c r="LP224" s="16">
        <v>0</v>
      </c>
      <c r="LQ224" s="16">
        <v>0</v>
      </c>
      <c r="LR224" s="16">
        <v>0</v>
      </c>
      <c r="LS224" s="16">
        <v>0</v>
      </c>
      <c r="LT224" s="16">
        <v>0</v>
      </c>
      <c r="LU224" s="16">
        <v>0</v>
      </c>
      <c r="LV224" s="16">
        <v>0</v>
      </c>
      <c r="LW224" s="16">
        <v>0</v>
      </c>
      <c r="LX224" s="16">
        <v>0</v>
      </c>
      <c r="LY224" s="16">
        <v>0</v>
      </c>
      <c r="LZ224" s="16">
        <v>0</v>
      </c>
      <c r="MA224" s="16">
        <v>0</v>
      </c>
      <c r="MB224" s="16">
        <v>0</v>
      </c>
      <c r="MC224" s="16">
        <v>0</v>
      </c>
      <c r="MD224" s="16">
        <v>0</v>
      </c>
      <c r="ME224" s="16">
        <v>0</v>
      </c>
      <c r="MF224" s="16">
        <v>0</v>
      </c>
      <c r="MG224" s="16">
        <v>0</v>
      </c>
      <c r="MH224" s="16">
        <v>0</v>
      </c>
      <c r="MI224" s="16">
        <v>0</v>
      </c>
      <c r="MJ224" s="16">
        <v>0</v>
      </c>
      <c r="MK224" s="16">
        <v>0</v>
      </c>
      <c r="ML224" s="16">
        <v>0</v>
      </c>
      <c r="MM224" s="16">
        <v>0</v>
      </c>
      <c r="MN224" s="16">
        <v>0</v>
      </c>
      <c r="MO224" s="16">
        <v>0</v>
      </c>
      <c r="MP224" s="16">
        <v>0</v>
      </c>
      <c r="MQ224" s="16">
        <v>0</v>
      </c>
      <c r="MR224" s="16">
        <v>0</v>
      </c>
      <c r="MS224" s="16">
        <v>0</v>
      </c>
      <c r="MT224" s="16">
        <v>0</v>
      </c>
      <c r="MU224" s="16">
        <v>0</v>
      </c>
      <c r="MV224" s="16">
        <v>0</v>
      </c>
      <c r="MW224" s="16">
        <v>0</v>
      </c>
      <c r="MX224" s="16">
        <v>0</v>
      </c>
      <c r="MY224" s="16">
        <v>0</v>
      </c>
      <c r="MZ224" s="16">
        <v>0</v>
      </c>
      <c r="NA224" s="16">
        <v>0</v>
      </c>
      <c r="NB224" s="16">
        <v>0</v>
      </c>
      <c r="NC224" s="16">
        <v>0</v>
      </c>
      <c r="ND224" s="16">
        <v>0</v>
      </c>
      <c r="NE224" s="16">
        <v>0</v>
      </c>
      <c r="NF224" s="16">
        <v>0</v>
      </c>
      <c r="NG224" s="16">
        <v>0</v>
      </c>
      <c r="NH224" s="16">
        <v>0</v>
      </c>
      <c r="NI224" s="16">
        <v>0</v>
      </c>
      <c r="NJ224" s="16">
        <v>0</v>
      </c>
      <c r="NK224" s="16">
        <v>0</v>
      </c>
      <c r="NL224" s="16">
        <v>0</v>
      </c>
      <c r="NM224" s="16">
        <v>0</v>
      </c>
      <c r="NN224" s="16">
        <v>0</v>
      </c>
      <c r="NO224" s="16">
        <v>0</v>
      </c>
      <c r="NP224" s="16">
        <v>0</v>
      </c>
      <c r="NQ224" s="16">
        <v>0</v>
      </c>
      <c r="NR224" s="16">
        <v>0</v>
      </c>
      <c r="NS224" s="16">
        <v>0</v>
      </c>
      <c r="NT224" s="16">
        <v>0</v>
      </c>
      <c r="NU224" s="16">
        <v>0</v>
      </c>
      <c r="NV224" s="16">
        <v>0</v>
      </c>
      <c r="NW224" s="16">
        <v>0</v>
      </c>
      <c r="NX224" s="16">
        <v>0</v>
      </c>
      <c r="NY224" s="16">
        <v>0</v>
      </c>
      <c r="NZ224" s="16">
        <v>0</v>
      </c>
      <c r="OA224" s="16">
        <v>0</v>
      </c>
      <c r="OB224" s="16">
        <v>0</v>
      </c>
      <c r="OC224" s="16">
        <v>0</v>
      </c>
      <c r="OD224" s="16">
        <v>0</v>
      </c>
      <c r="OE224" s="16">
        <v>0</v>
      </c>
      <c r="OF224" s="16">
        <v>0</v>
      </c>
      <c r="OG224" s="16">
        <v>0</v>
      </c>
      <c r="OH224" s="16">
        <v>0</v>
      </c>
      <c r="OI224" s="16">
        <v>0</v>
      </c>
      <c r="OJ224" s="16">
        <v>0</v>
      </c>
      <c r="OK224" s="16">
        <v>0</v>
      </c>
      <c r="OL224" s="16">
        <v>0</v>
      </c>
      <c r="OM224" s="16">
        <v>0</v>
      </c>
      <c r="ON224" s="16">
        <v>0</v>
      </c>
      <c r="OO224" s="16">
        <v>0</v>
      </c>
      <c r="OP224" s="16">
        <v>0</v>
      </c>
      <c r="OQ224" s="16">
        <v>0</v>
      </c>
      <c r="OR224" s="16">
        <v>0</v>
      </c>
      <c r="OS224" s="16">
        <v>0</v>
      </c>
      <c r="OT224" s="16">
        <v>0</v>
      </c>
      <c r="OU224" s="16">
        <v>0</v>
      </c>
      <c r="OV224" s="16">
        <v>0</v>
      </c>
      <c r="OW224" s="56">
        <v>0</v>
      </c>
      <c r="OX224" s="57">
        <f t="shared" si="3"/>
        <v>17270</v>
      </c>
    </row>
    <row r="225" spans="1:414" x14ac:dyDescent="0.25">
      <c r="A225" s="13"/>
      <c r="B225" s="14">
        <v>389.1</v>
      </c>
      <c r="C225" s="15" t="s">
        <v>205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403847</v>
      </c>
      <c r="AA225" s="16">
        <v>0</v>
      </c>
      <c r="AB225" s="16">
        <v>0</v>
      </c>
      <c r="AC225" s="16">
        <v>0</v>
      </c>
      <c r="AD225" s="16">
        <v>0</v>
      </c>
      <c r="AE225" s="16">
        <v>0</v>
      </c>
      <c r="AF225" s="16">
        <v>0</v>
      </c>
      <c r="AG225" s="16">
        <v>0</v>
      </c>
      <c r="AH225" s="16">
        <v>0</v>
      </c>
      <c r="AI225" s="16">
        <v>0</v>
      </c>
      <c r="AJ225" s="16">
        <v>0</v>
      </c>
      <c r="AK225" s="16">
        <v>141183</v>
      </c>
      <c r="AL225" s="16">
        <v>0</v>
      </c>
      <c r="AM225" s="16">
        <v>6650</v>
      </c>
      <c r="AN225" s="16">
        <v>0</v>
      </c>
      <c r="AO225" s="16">
        <v>0</v>
      </c>
      <c r="AP225" s="16">
        <v>0</v>
      </c>
      <c r="AQ225" s="16">
        <v>0</v>
      </c>
      <c r="AR225" s="16">
        <v>0</v>
      </c>
      <c r="AS225" s="16">
        <v>0</v>
      </c>
      <c r="AT225" s="16">
        <v>0</v>
      </c>
      <c r="AU225" s="16">
        <v>0</v>
      </c>
      <c r="AV225" s="16">
        <v>0</v>
      </c>
      <c r="AW225" s="16">
        <v>0</v>
      </c>
      <c r="AX225" s="16">
        <v>0</v>
      </c>
      <c r="AY225" s="16">
        <v>0</v>
      </c>
      <c r="AZ225" s="16">
        <v>0</v>
      </c>
      <c r="BA225" s="16">
        <v>0</v>
      </c>
      <c r="BB225" s="16">
        <v>0</v>
      </c>
      <c r="BC225" s="16">
        <v>0</v>
      </c>
      <c r="BD225" s="16">
        <v>0</v>
      </c>
      <c r="BE225" s="16">
        <v>0</v>
      </c>
      <c r="BF225" s="16">
        <v>0</v>
      </c>
      <c r="BG225" s="16">
        <v>0</v>
      </c>
      <c r="BH225" s="16">
        <v>0</v>
      </c>
      <c r="BI225" s="16">
        <v>0</v>
      </c>
      <c r="BJ225" s="16">
        <v>0</v>
      </c>
      <c r="BK225" s="16">
        <v>0</v>
      </c>
      <c r="BL225" s="16">
        <v>0</v>
      </c>
      <c r="BM225" s="16">
        <v>0</v>
      </c>
      <c r="BN225" s="16">
        <v>0</v>
      </c>
      <c r="BO225" s="16">
        <v>0</v>
      </c>
      <c r="BP225" s="16">
        <v>78803</v>
      </c>
      <c r="BQ225" s="16">
        <v>0</v>
      </c>
      <c r="BR225" s="16">
        <v>0</v>
      </c>
      <c r="BS225" s="16">
        <v>0</v>
      </c>
      <c r="BT225" s="16">
        <v>0</v>
      </c>
      <c r="BU225" s="16">
        <v>3496</v>
      </c>
      <c r="BV225" s="16">
        <v>359482</v>
      </c>
      <c r="BW225" s="16">
        <v>0</v>
      </c>
      <c r="BX225" s="16">
        <v>0</v>
      </c>
      <c r="BY225" s="16">
        <v>0</v>
      </c>
      <c r="BZ225" s="16">
        <v>0</v>
      </c>
      <c r="CA225" s="16">
        <v>0</v>
      </c>
      <c r="CB225" s="16">
        <v>0</v>
      </c>
      <c r="CC225" s="16">
        <v>0</v>
      </c>
      <c r="CD225" s="16">
        <v>0</v>
      </c>
      <c r="CE225" s="16">
        <v>0</v>
      </c>
      <c r="CF225" s="16">
        <v>0</v>
      </c>
      <c r="CG225" s="16">
        <v>0</v>
      </c>
      <c r="CH225" s="16">
        <v>0</v>
      </c>
      <c r="CI225" s="16">
        <v>0</v>
      </c>
      <c r="CJ225" s="16">
        <v>0</v>
      </c>
      <c r="CK225" s="16">
        <v>0</v>
      </c>
      <c r="CL225" s="16">
        <v>0</v>
      </c>
      <c r="CM225" s="16">
        <v>0</v>
      </c>
      <c r="CN225" s="16">
        <v>0</v>
      </c>
      <c r="CO225" s="16">
        <v>0</v>
      </c>
      <c r="CP225" s="16">
        <v>0</v>
      </c>
      <c r="CQ225" s="16">
        <v>0</v>
      </c>
      <c r="CR225" s="16">
        <v>0</v>
      </c>
      <c r="CS225" s="16">
        <v>0</v>
      </c>
      <c r="CT225" s="16">
        <v>0</v>
      </c>
      <c r="CU225" s="16">
        <v>0</v>
      </c>
      <c r="CV225" s="16">
        <v>0</v>
      </c>
      <c r="CW225" s="16">
        <v>0</v>
      </c>
      <c r="CX225" s="16">
        <v>0</v>
      </c>
      <c r="CY225" s="16">
        <v>0</v>
      </c>
      <c r="CZ225" s="16">
        <v>0</v>
      </c>
      <c r="DA225" s="16">
        <v>0</v>
      </c>
      <c r="DB225" s="16">
        <v>0</v>
      </c>
      <c r="DC225" s="16">
        <v>0</v>
      </c>
      <c r="DD225" s="16">
        <v>0</v>
      </c>
      <c r="DE225" s="16">
        <v>0</v>
      </c>
      <c r="DF225" s="16">
        <v>0</v>
      </c>
      <c r="DG225" s="16">
        <v>0</v>
      </c>
      <c r="DH225" s="16">
        <v>0</v>
      </c>
      <c r="DI225" s="16">
        <v>0</v>
      </c>
      <c r="DJ225" s="16">
        <v>2916979</v>
      </c>
      <c r="DK225" s="16">
        <v>18476</v>
      </c>
      <c r="DL225" s="16">
        <v>0</v>
      </c>
      <c r="DM225" s="16">
        <v>12341</v>
      </c>
      <c r="DN225" s="16">
        <v>0</v>
      </c>
      <c r="DO225" s="16">
        <v>0</v>
      </c>
      <c r="DP225" s="16">
        <v>0</v>
      </c>
      <c r="DQ225" s="16">
        <v>0</v>
      </c>
      <c r="DR225" s="16">
        <v>0</v>
      </c>
      <c r="DS225" s="16">
        <v>0</v>
      </c>
      <c r="DT225" s="16">
        <v>0</v>
      </c>
      <c r="DU225" s="16">
        <v>0</v>
      </c>
      <c r="DV225" s="16">
        <v>0</v>
      </c>
      <c r="DW225" s="16">
        <v>0</v>
      </c>
      <c r="DX225" s="16">
        <v>0</v>
      </c>
      <c r="DY225" s="16">
        <v>0</v>
      </c>
      <c r="DZ225" s="16">
        <v>255350</v>
      </c>
      <c r="EA225" s="16">
        <v>0</v>
      </c>
      <c r="EB225" s="16">
        <v>0</v>
      </c>
      <c r="EC225" s="16">
        <v>0</v>
      </c>
      <c r="ED225" s="16">
        <v>0</v>
      </c>
      <c r="EE225" s="16">
        <v>0</v>
      </c>
      <c r="EF225" s="16">
        <v>0</v>
      </c>
      <c r="EG225" s="16">
        <v>99</v>
      </c>
      <c r="EH225" s="16">
        <v>0</v>
      </c>
      <c r="EI225" s="16">
        <v>0</v>
      </c>
      <c r="EJ225" s="16">
        <v>0</v>
      </c>
      <c r="EK225" s="16">
        <v>0</v>
      </c>
      <c r="EL225" s="16">
        <v>0</v>
      </c>
      <c r="EM225" s="16">
        <v>0</v>
      </c>
      <c r="EN225" s="16">
        <v>0</v>
      </c>
      <c r="EO225" s="16">
        <v>0</v>
      </c>
      <c r="EP225" s="16">
        <v>0</v>
      </c>
      <c r="EQ225" s="16">
        <v>0</v>
      </c>
      <c r="ER225" s="16">
        <v>0</v>
      </c>
      <c r="ES225" s="16">
        <v>0</v>
      </c>
      <c r="ET225" s="16">
        <v>0</v>
      </c>
      <c r="EU225" s="16">
        <v>0</v>
      </c>
      <c r="EV225" s="16">
        <v>0</v>
      </c>
      <c r="EW225" s="16">
        <v>0</v>
      </c>
      <c r="EX225" s="16">
        <v>0</v>
      </c>
      <c r="EY225" s="16">
        <v>0</v>
      </c>
      <c r="EZ225" s="16">
        <v>0</v>
      </c>
      <c r="FA225" s="16">
        <v>0</v>
      </c>
      <c r="FB225" s="16">
        <v>0</v>
      </c>
      <c r="FC225" s="16">
        <v>0</v>
      </c>
      <c r="FD225" s="16">
        <v>0</v>
      </c>
      <c r="FE225" s="16">
        <v>0</v>
      </c>
      <c r="FF225" s="16">
        <v>0</v>
      </c>
      <c r="FG225" s="16">
        <v>0</v>
      </c>
      <c r="FH225" s="16">
        <v>369</v>
      </c>
      <c r="FI225" s="16">
        <v>0</v>
      </c>
      <c r="FJ225" s="16">
        <v>0</v>
      </c>
      <c r="FK225" s="16">
        <v>0</v>
      </c>
      <c r="FL225" s="16">
        <v>0</v>
      </c>
      <c r="FM225" s="16">
        <v>0</v>
      </c>
      <c r="FN225" s="16">
        <v>0</v>
      </c>
      <c r="FO225" s="16">
        <v>0</v>
      </c>
      <c r="FP225" s="16">
        <v>0</v>
      </c>
      <c r="FQ225" s="16">
        <v>12116</v>
      </c>
      <c r="FR225" s="16">
        <v>0</v>
      </c>
      <c r="FS225" s="16">
        <v>0</v>
      </c>
      <c r="FT225" s="16">
        <v>0</v>
      </c>
      <c r="FU225" s="16">
        <v>14918</v>
      </c>
      <c r="FV225" s="16">
        <v>0</v>
      </c>
      <c r="FW225" s="16">
        <v>0</v>
      </c>
      <c r="FX225" s="16">
        <v>0</v>
      </c>
      <c r="FY225" s="16">
        <v>0</v>
      </c>
      <c r="FZ225" s="16">
        <v>0</v>
      </c>
      <c r="GA225" s="16">
        <v>0</v>
      </c>
      <c r="GB225" s="16">
        <v>0</v>
      </c>
      <c r="GC225" s="16">
        <v>0</v>
      </c>
      <c r="GD225" s="16">
        <v>0</v>
      </c>
      <c r="GE225" s="16">
        <v>0</v>
      </c>
      <c r="GF225" s="16">
        <v>0</v>
      </c>
      <c r="GG225" s="16">
        <v>0</v>
      </c>
      <c r="GH225" s="16">
        <v>0</v>
      </c>
      <c r="GI225" s="16">
        <v>5782</v>
      </c>
      <c r="GJ225" s="16">
        <v>0</v>
      </c>
      <c r="GK225" s="16">
        <v>0</v>
      </c>
      <c r="GL225" s="16">
        <v>0</v>
      </c>
      <c r="GM225" s="16">
        <v>0</v>
      </c>
      <c r="GN225" s="16">
        <v>0</v>
      </c>
      <c r="GO225" s="16">
        <v>0</v>
      </c>
      <c r="GP225" s="16">
        <v>26056</v>
      </c>
      <c r="GQ225" s="16">
        <v>0</v>
      </c>
      <c r="GR225" s="16">
        <v>0</v>
      </c>
      <c r="GS225" s="16">
        <v>0</v>
      </c>
      <c r="GT225" s="16">
        <v>0</v>
      </c>
      <c r="GU225" s="16">
        <v>0</v>
      </c>
      <c r="GV225" s="16">
        <v>0</v>
      </c>
      <c r="GW225" s="16">
        <v>12760464</v>
      </c>
      <c r="GX225" s="16">
        <v>0</v>
      </c>
      <c r="GY225" s="16">
        <v>0</v>
      </c>
      <c r="GZ225" s="16">
        <v>0</v>
      </c>
      <c r="HA225" s="16">
        <v>0</v>
      </c>
      <c r="HB225" s="16">
        <v>0</v>
      </c>
      <c r="HC225" s="16">
        <v>0</v>
      </c>
      <c r="HD225" s="16">
        <v>0</v>
      </c>
      <c r="HE225" s="16">
        <v>0</v>
      </c>
      <c r="HF225" s="16">
        <v>512</v>
      </c>
      <c r="HG225" s="16">
        <v>1158</v>
      </c>
      <c r="HH225" s="16">
        <v>0</v>
      </c>
      <c r="HI225" s="16">
        <v>0</v>
      </c>
      <c r="HJ225" s="16">
        <v>0</v>
      </c>
      <c r="HK225" s="16">
        <v>153267</v>
      </c>
      <c r="HL225" s="16">
        <v>0</v>
      </c>
      <c r="HM225" s="16">
        <v>0</v>
      </c>
      <c r="HN225" s="16">
        <v>0</v>
      </c>
      <c r="HO225" s="16">
        <v>0</v>
      </c>
      <c r="HP225" s="16">
        <v>0</v>
      </c>
      <c r="HQ225" s="16">
        <v>0</v>
      </c>
      <c r="HR225" s="16">
        <v>0</v>
      </c>
      <c r="HS225" s="16">
        <v>0</v>
      </c>
      <c r="HT225" s="16">
        <v>0</v>
      </c>
      <c r="HU225" s="16">
        <v>29996</v>
      </c>
      <c r="HV225" s="16">
        <v>2164</v>
      </c>
      <c r="HW225" s="16">
        <v>0</v>
      </c>
      <c r="HX225" s="16">
        <v>0</v>
      </c>
      <c r="HY225" s="16">
        <v>0</v>
      </c>
      <c r="HZ225" s="16">
        <v>145067</v>
      </c>
      <c r="IA225" s="16">
        <v>0</v>
      </c>
      <c r="IB225" s="16">
        <v>0</v>
      </c>
      <c r="IC225" s="16">
        <v>0</v>
      </c>
      <c r="ID225" s="16">
        <v>0</v>
      </c>
      <c r="IE225" s="16">
        <v>0</v>
      </c>
      <c r="IF225" s="16">
        <v>0</v>
      </c>
      <c r="IG225" s="16">
        <v>0</v>
      </c>
      <c r="IH225" s="16">
        <v>0</v>
      </c>
      <c r="II225" s="16">
        <v>0</v>
      </c>
      <c r="IJ225" s="16">
        <v>0</v>
      </c>
      <c r="IK225" s="16">
        <v>0</v>
      </c>
      <c r="IL225" s="16">
        <v>3634137</v>
      </c>
      <c r="IM225" s="16">
        <v>0</v>
      </c>
      <c r="IN225" s="16">
        <v>0</v>
      </c>
      <c r="IO225" s="16">
        <v>0</v>
      </c>
      <c r="IP225" s="16">
        <v>0</v>
      </c>
      <c r="IQ225" s="16">
        <v>0</v>
      </c>
      <c r="IR225" s="16">
        <v>0</v>
      </c>
      <c r="IS225" s="16">
        <v>0</v>
      </c>
      <c r="IT225" s="16">
        <v>10715</v>
      </c>
      <c r="IU225" s="16">
        <v>0</v>
      </c>
      <c r="IV225" s="16">
        <v>0</v>
      </c>
      <c r="IW225" s="16">
        <v>0</v>
      </c>
      <c r="IX225" s="16">
        <v>0</v>
      </c>
      <c r="IY225" s="16">
        <v>0</v>
      </c>
      <c r="IZ225" s="16">
        <v>1955</v>
      </c>
      <c r="JA225" s="16">
        <v>0</v>
      </c>
      <c r="JB225" s="16">
        <v>0</v>
      </c>
      <c r="JC225" s="16">
        <v>0</v>
      </c>
      <c r="JD225" s="16">
        <v>0</v>
      </c>
      <c r="JE225" s="16">
        <v>0</v>
      </c>
      <c r="JF225" s="16">
        <v>0</v>
      </c>
      <c r="JG225" s="16">
        <v>0</v>
      </c>
      <c r="JH225" s="16">
        <v>0</v>
      </c>
      <c r="JI225" s="16">
        <v>0</v>
      </c>
      <c r="JJ225" s="16">
        <v>99636</v>
      </c>
      <c r="JK225" s="16">
        <v>0</v>
      </c>
      <c r="JL225" s="16">
        <v>0</v>
      </c>
      <c r="JM225" s="16">
        <v>0</v>
      </c>
      <c r="JN225" s="16">
        <v>18117</v>
      </c>
      <c r="JO225" s="16">
        <v>0</v>
      </c>
      <c r="JP225" s="16">
        <v>0</v>
      </c>
      <c r="JQ225" s="16">
        <v>0</v>
      </c>
      <c r="JR225" s="16">
        <v>0</v>
      </c>
      <c r="JS225" s="16">
        <v>0</v>
      </c>
      <c r="JT225" s="16">
        <v>0</v>
      </c>
      <c r="JU225" s="16">
        <v>0</v>
      </c>
      <c r="JV225" s="16">
        <v>0</v>
      </c>
      <c r="JW225" s="16">
        <v>0</v>
      </c>
      <c r="JX225" s="16">
        <v>0</v>
      </c>
      <c r="JY225" s="16">
        <v>0</v>
      </c>
      <c r="JZ225" s="16">
        <v>0</v>
      </c>
      <c r="KA225" s="16">
        <v>0</v>
      </c>
      <c r="KB225" s="16">
        <v>52312090</v>
      </c>
      <c r="KC225" s="16">
        <v>0</v>
      </c>
      <c r="KD225" s="16">
        <v>0</v>
      </c>
      <c r="KE225" s="16">
        <v>0</v>
      </c>
      <c r="KF225" s="16">
        <v>10174</v>
      </c>
      <c r="KG225" s="16">
        <v>0</v>
      </c>
      <c r="KH225" s="16">
        <v>0</v>
      </c>
      <c r="KI225" s="16">
        <v>0</v>
      </c>
      <c r="KJ225" s="16">
        <v>578</v>
      </c>
      <c r="KK225" s="16">
        <v>0</v>
      </c>
      <c r="KL225" s="16">
        <v>0</v>
      </c>
      <c r="KM225" s="16">
        <v>0</v>
      </c>
      <c r="KN225" s="16">
        <v>0</v>
      </c>
      <c r="KO225" s="16">
        <v>321</v>
      </c>
      <c r="KP225" s="16">
        <v>0</v>
      </c>
      <c r="KQ225" s="16">
        <v>521800</v>
      </c>
      <c r="KR225" s="16">
        <v>0</v>
      </c>
      <c r="KS225" s="16">
        <v>0</v>
      </c>
      <c r="KT225" s="16">
        <v>0</v>
      </c>
      <c r="KU225" s="16">
        <v>1387</v>
      </c>
      <c r="KV225" s="16">
        <v>0</v>
      </c>
      <c r="KW225" s="16">
        <v>0</v>
      </c>
      <c r="KX225" s="16">
        <v>0</v>
      </c>
      <c r="KY225" s="16">
        <v>0</v>
      </c>
      <c r="KZ225" s="16">
        <v>0</v>
      </c>
      <c r="LA225" s="16">
        <v>0</v>
      </c>
      <c r="LB225" s="16">
        <v>0</v>
      </c>
      <c r="LC225" s="16">
        <v>0</v>
      </c>
      <c r="LD225" s="16">
        <v>0</v>
      </c>
      <c r="LE225" s="16">
        <v>0</v>
      </c>
      <c r="LF225" s="16">
        <v>0</v>
      </c>
      <c r="LG225" s="16">
        <v>0</v>
      </c>
      <c r="LH225" s="16">
        <v>0</v>
      </c>
      <c r="LI225" s="16">
        <v>452</v>
      </c>
      <c r="LJ225" s="16">
        <v>0</v>
      </c>
      <c r="LK225" s="16">
        <v>0</v>
      </c>
      <c r="LL225" s="16">
        <v>0</v>
      </c>
      <c r="LM225" s="16">
        <v>0</v>
      </c>
      <c r="LN225" s="16">
        <v>0</v>
      </c>
      <c r="LO225" s="16">
        <v>0</v>
      </c>
      <c r="LP225" s="16">
        <v>0</v>
      </c>
      <c r="LQ225" s="16">
        <v>0</v>
      </c>
      <c r="LR225" s="16">
        <v>0</v>
      </c>
      <c r="LS225" s="16">
        <v>0</v>
      </c>
      <c r="LT225" s="16">
        <v>0</v>
      </c>
      <c r="LU225" s="16">
        <v>0</v>
      </c>
      <c r="LV225" s="16">
        <v>0</v>
      </c>
      <c r="LW225" s="16">
        <v>0</v>
      </c>
      <c r="LX225" s="16">
        <v>0</v>
      </c>
      <c r="LY225" s="16">
        <v>0</v>
      </c>
      <c r="LZ225" s="16">
        <v>0</v>
      </c>
      <c r="MA225" s="16">
        <v>0</v>
      </c>
      <c r="MB225" s="16">
        <v>1763213</v>
      </c>
      <c r="MC225" s="16">
        <v>0</v>
      </c>
      <c r="MD225" s="16">
        <v>0</v>
      </c>
      <c r="ME225" s="16">
        <v>0</v>
      </c>
      <c r="MF225" s="16">
        <v>0</v>
      </c>
      <c r="MG225" s="16">
        <v>0</v>
      </c>
      <c r="MH225" s="16">
        <v>0</v>
      </c>
      <c r="MI225" s="16">
        <v>0</v>
      </c>
      <c r="MJ225" s="16">
        <v>0</v>
      </c>
      <c r="MK225" s="16">
        <v>0</v>
      </c>
      <c r="ML225" s="16">
        <v>0</v>
      </c>
      <c r="MM225" s="16">
        <v>0</v>
      </c>
      <c r="MN225" s="16">
        <v>0</v>
      </c>
      <c r="MO225" s="16">
        <v>0</v>
      </c>
      <c r="MP225" s="16">
        <v>0</v>
      </c>
      <c r="MQ225" s="16">
        <v>0</v>
      </c>
      <c r="MR225" s="16">
        <v>0</v>
      </c>
      <c r="MS225" s="16">
        <v>0</v>
      </c>
      <c r="MT225" s="16">
        <v>0</v>
      </c>
      <c r="MU225" s="16">
        <v>0</v>
      </c>
      <c r="MV225" s="16">
        <v>0</v>
      </c>
      <c r="MW225" s="16">
        <v>0</v>
      </c>
      <c r="MX225" s="16">
        <v>0</v>
      </c>
      <c r="MY225" s="16">
        <v>0</v>
      </c>
      <c r="MZ225" s="16">
        <v>8485655</v>
      </c>
      <c r="NA225" s="16">
        <v>0</v>
      </c>
      <c r="NB225" s="16">
        <v>163190</v>
      </c>
      <c r="NC225" s="16">
        <v>0</v>
      </c>
      <c r="ND225" s="16">
        <v>0</v>
      </c>
      <c r="NE225" s="16">
        <v>0</v>
      </c>
      <c r="NF225" s="16">
        <v>0</v>
      </c>
      <c r="NG225" s="16">
        <v>0</v>
      </c>
      <c r="NH225" s="16">
        <v>0</v>
      </c>
      <c r="NI225" s="16">
        <v>0</v>
      </c>
      <c r="NJ225" s="16">
        <v>0</v>
      </c>
      <c r="NK225" s="16">
        <v>34329</v>
      </c>
      <c r="NL225" s="16">
        <v>0</v>
      </c>
      <c r="NM225" s="16">
        <v>0</v>
      </c>
      <c r="NN225" s="16">
        <v>0</v>
      </c>
      <c r="NO225" s="16">
        <v>0</v>
      </c>
      <c r="NP225" s="16">
        <v>0</v>
      </c>
      <c r="NQ225" s="16">
        <v>0</v>
      </c>
      <c r="NR225" s="16">
        <v>0</v>
      </c>
      <c r="NS225" s="16">
        <v>0</v>
      </c>
      <c r="NT225" s="16">
        <v>0</v>
      </c>
      <c r="NU225" s="16">
        <v>0</v>
      </c>
      <c r="NV225" s="16">
        <v>0</v>
      </c>
      <c r="NW225" s="16">
        <v>0</v>
      </c>
      <c r="NX225" s="16">
        <v>200141</v>
      </c>
      <c r="NY225" s="16">
        <v>20</v>
      </c>
      <c r="NZ225" s="16">
        <v>0</v>
      </c>
      <c r="OA225" s="16">
        <v>0</v>
      </c>
      <c r="OB225" s="16">
        <v>0</v>
      </c>
      <c r="OC225" s="16">
        <v>1595015</v>
      </c>
      <c r="OD225" s="16">
        <v>0</v>
      </c>
      <c r="OE225" s="16">
        <v>0</v>
      </c>
      <c r="OF225" s="16">
        <v>0</v>
      </c>
      <c r="OG225" s="16">
        <v>0</v>
      </c>
      <c r="OH225" s="16">
        <v>0</v>
      </c>
      <c r="OI225" s="16">
        <v>0</v>
      </c>
      <c r="OJ225" s="16">
        <v>0</v>
      </c>
      <c r="OK225" s="16">
        <v>0</v>
      </c>
      <c r="OL225" s="16">
        <v>0</v>
      </c>
      <c r="OM225" s="16">
        <v>0</v>
      </c>
      <c r="ON225" s="16">
        <v>0</v>
      </c>
      <c r="OO225" s="16">
        <v>0</v>
      </c>
      <c r="OP225" s="16">
        <v>0</v>
      </c>
      <c r="OQ225" s="16">
        <v>0</v>
      </c>
      <c r="OR225" s="16">
        <v>0</v>
      </c>
      <c r="OS225" s="16">
        <v>0</v>
      </c>
      <c r="OT225" s="16">
        <v>0</v>
      </c>
      <c r="OU225" s="16">
        <v>0</v>
      </c>
      <c r="OV225" s="16">
        <v>0</v>
      </c>
      <c r="OW225" s="56">
        <v>0</v>
      </c>
      <c r="OX225" s="57">
        <f t="shared" si="3"/>
        <v>86201500</v>
      </c>
    </row>
    <row r="226" spans="1:414" x14ac:dyDescent="0.25">
      <c r="A226" s="13"/>
      <c r="B226" s="14">
        <v>389.2</v>
      </c>
      <c r="C226" s="15" t="s">
        <v>206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16">
        <v>0</v>
      </c>
      <c r="AE226" s="16">
        <v>0</v>
      </c>
      <c r="AF226" s="16">
        <v>0</v>
      </c>
      <c r="AG226" s="16">
        <v>0</v>
      </c>
      <c r="AH226" s="16">
        <v>0</v>
      </c>
      <c r="AI226" s="16">
        <v>0</v>
      </c>
      <c r="AJ226" s="16">
        <v>0</v>
      </c>
      <c r="AK226" s="16">
        <v>43306</v>
      </c>
      <c r="AL226" s="16">
        <v>0</v>
      </c>
      <c r="AM226" s="16">
        <v>0</v>
      </c>
      <c r="AN226" s="16">
        <v>0</v>
      </c>
      <c r="AO226" s="16">
        <v>0</v>
      </c>
      <c r="AP226" s="16">
        <v>0</v>
      </c>
      <c r="AQ226" s="16">
        <v>328598</v>
      </c>
      <c r="AR226" s="16">
        <v>0</v>
      </c>
      <c r="AS226" s="16">
        <v>0</v>
      </c>
      <c r="AT226" s="16">
        <v>0</v>
      </c>
      <c r="AU226" s="16">
        <v>0</v>
      </c>
      <c r="AV226" s="16">
        <v>0</v>
      </c>
      <c r="AW226" s="16">
        <v>0</v>
      </c>
      <c r="AX226" s="16">
        <v>0</v>
      </c>
      <c r="AY226" s="16">
        <v>0</v>
      </c>
      <c r="AZ226" s="16">
        <v>0</v>
      </c>
      <c r="BA226" s="16">
        <v>0</v>
      </c>
      <c r="BB226" s="16">
        <v>0</v>
      </c>
      <c r="BC226" s="16">
        <v>0</v>
      </c>
      <c r="BD226" s="16">
        <v>284513</v>
      </c>
      <c r="BE226" s="16">
        <v>0</v>
      </c>
      <c r="BF226" s="16">
        <v>0</v>
      </c>
      <c r="BG226" s="16">
        <v>0</v>
      </c>
      <c r="BH226" s="16">
        <v>0</v>
      </c>
      <c r="BI226" s="16">
        <v>0</v>
      </c>
      <c r="BJ226" s="16">
        <v>0</v>
      </c>
      <c r="BK226" s="16">
        <v>0</v>
      </c>
      <c r="BL226" s="16">
        <v>0</v>
      </c>
      <c r="BM226" s="16">
        <v>0</v>
      </c>
      <c r="BN226" s="16">
        <v>0</v>
      </c>
      <c r="BO226" s="16">
        <v>0</v>
      </c>
      <c r="BP226" s="16">
        <v>10008</v>
      </c>
      <c r="BQ226" s="16">
        <v>0</v>
      </c>
      <c r="BR226" s="16">
        <v>0</v>
      </c>
      <c r="BS226" s="16">
        <v>0</v>
      </c>
      <c r="BT226" s="16">
        <v>0</v>
      </c>
      <c r="BU226" s="16">
        <v>0</v>
      </c>
      <c r="BV226" s="16">
        <v>0</v>
      </c>
      <c r="BW226" s="16">
        <v>0</v>
      </c>
      <c r="BX226" s="16">
        <v>0</v>
      </c>
      <c r="BY226" s="16">
        <v>0</v>
      </c>
      <c r="BZ226" s="16">
        <v>0</v>
      </c>
      <c r="CA226" s="16">
        <v>0</v>
      </c>
      <c r="CB226" s="16">
        <v>0</v>
      </c>
      <c r="CC226" s="16">
        <v>0</v>
      </c>
      <c r="CD226" s="16">
        <v>0</v>
      </c>
      <c r="CE226" s="16">
        <v>0</v>
      </c>
      <c r="CF226" s="16">
        <v>0</v>
      </c>
      <c r="CG226" s="16">
        <v>0</v>
      </c>
      <c r="CH226" s="16">
        <v>0</v>
      </c>
      <c r="CI226" s="16">
        <v>0</v>
      </c>
      <c r="CJ226" s="16">
        <v>0</v>
      </c>
      <c r="CK226" s="16">
        <v>0</v>
      </c>
      <c r="CL226" s="16">
        <v>0</v>
      </c>
      <c r="CM226" s="16">
        <v>0</v>
      </c>
      <c r="CN226" s="16">
        <v>0</v>
      </c>
      <c r="CO226" s="16">
        <v>0</v>
      </c>
      <c r="CP226" s="16">
        <v>0</v>
      </c>
      <c r="CQ226" s="16">
        <v>0</v>
      </c>
      <c r="CR226" s="16">
        <v>0</v>
      </c>
      <c r="CS226" s="16">
        <v>0</v>
      </c>
      <c r="CT226" s="16">
        <v>0</v>
      </c>
      <c r="CU226" s="16">
        <v>167470</v>
      </c>
      <c r="CV226" s="16">
        <v>0</v>
      </c>
      <c r="CW226" s="16">
        <v>0</v>
      </c>
      <c r="CX226" s="16">
        <v>0</v>
      </c>
      <c r="CY226" s="16">
        <v>0</v>
      </c>
      <c r="CZ226" s="16">
        <v>0</v>
      </c>
      <c r="DA226" s="16">
        <v>0</v>
      </c>
      <c r="DB226" s="16">
        <v>0</v>
      </c>
      <c r="DC226" s="16">
        <v>0</v>
      </c>
      <c r="DD226" s="16">
        <v>0</v>
      </c>
      <c r="DE226" s="16">
        <v>0</v>
      </c>
      <c r="DF226" s="16">
        <v>0</v>
      </c>
      <c r="DG226" s="16">
        <v>679833</v>
      </c>
      <c r="DH226" s="16">
        <v>0</v>
      </c>
      <c r="DI226" s="16">
        <v>0</v>
      </c>
      <c r="DJ226" s="16">
        <v>-6985</v>
      </c>
      <c r="DK226" s="16">
        <v>511453</v>
      </c>
      <c r="DL226" s="16">
        <v>0</v>
      </c>
      <c r="DM226" s="16">
        <v>0</v>
      </c>
      <c r="DN226" s="16">
        <v>0</v>
      </c>
      <c r="DO226" s="16">
        <v>0</v>
      </c>
      <c r="DP226" s="16">
        <v>0</v>
      </c>
      <c r="DQ226" s="16">
        <v>0</v>
      </c>
      <c r="DR226" s="16">
        <v>0</v>
      </c>
      <c r="DS226" s="16">
        <v>0</v>
      </c>
      <c r="DT226" s="16">
        <v>0</v>
      </c>
      <c r="DU226" s="16">
        <v>0</v>
      </c>
      <c r="DV226" s="16">
        <v>0</v>
      </c>
      <c r="DW226" s="16">
        <v>0</v>
      </c>
      <c r="DX226" s="16">
        <v>0</v>
      </c>
      <c r="DY226" s="16">
        <v>0</v>
      </c>
      <c r="DZ226" s="16">
        <v>0</v>
      </c>
      <c r="EA226" s="16">
        <v>0</v>
      </c>
      <c r="EB226" s="16">
        <v>0</v>
      </c>
      <c r="EC226" s="16">
        <v>0</v>
      </c>
      <c r="ED226" s="16">
        <v>0</v>
      </c>
      <c r="EE226" s="16">
        <v>0</v>
      </c>
      <c r="EF226" s="16">
        <v>0</v>
      </c>
      <c r="EG226" s="16">
        <v>0</v>
      </c>
      <c r="EH226" s="16">
        <v>0</v>
      </c>
      <c r="EI226" s="16">
        <v>0</v>
      </c>
      <c r="EJ226" s="16">
        <v>0</v>
      </c>
      <c r="EK226" s="16">
        <v>0</v>
      </c>
      <c r="EL226" s="16">
        <v>0</v>
      </c>
      <c r="EM226" s="16">
        <v>0</v>
      </c>
      <c r="EN226" s="16">
        <v>0</v>
      </c>
      <c r="EO226" s="16">
        <v>0</v>
      </c>
      <c r="EP226" s="16">
        <v>0</v>
      </c>
      <c r="EQ226" s="16">
        <v>0</v>
      </c>
      <c r="ER226" s="16">
        <v>0</v>
      </c>
      <c r="ES226" s="16">
        <v>0</v>
      </c>
      <c r="ET226" s="16">
        <v>0</v>
      </c>
      <c r="EU226" s="16">
        <v>0</v>
      </c>
      <c r="EV226" s="16">
        <v>0</v>
      </c>
      <c r="EW226" s="16">
        <v>0</v>
      </c>
      <c r="EX226" s="16">
        <v>0</v>
      </c>
      <c r="EY226" s="16">
        <v>0</v>
      </c>
      <c r="EZ226" s="16">
        <v>0</v>
      </c>
      <c r="FA226" s="16">
        <v>0</v>
      </c>
      <c r="FB226" s="16">
        <v>0</v>
      </c>
      <c r="FC226" s="16">
        <v>0</v>
      </c>
      <c r="FD226" s="16">
        <v>0</v>
      </c>
      <c r="FE226" s="16">
        <v>0</v>
      </c>
      <c r="FF226" s="16">
        <v>0</v>
      </c>
      <c r="FG226" s="16">
        <v>0</v>
      </c>
      <c r="FH226" s="16">
        <v>0</v>
      </c>
      <c r="FI226" s="16">
        <v>0</v>
      </c>
      <c r="FJ226" s="16">
        <v>0</v>
      </c>
      <c r="FK226" s="16">
        <v>0</v>
      </c>
      <c r="FL226" s="16">
        <v>0</v>
      </c>
      <c r="FM226" s="16">
        <v>0</v>
      </c>
      <c r="FN226" s="16">
        <v>0</v>
      </c>
      <c r="FO226" s="16">
        <v>0</v>
      </c>
      <c r="FP226" s="16">
        <v>0</v>
      </c>
      <c r="FQ226" s="16">
        <v>0</v>
      </c>
      <c r="FR226" s="16">
        <v>0</v>
      </c>
      <c r="FS226" s="16">
        <v>0</v>
      </c>
      <c r="FT226" s="16">
        <v>0</v>
      </c>
      <c r="FU226" s="16">
        <v>681283</v>
      </c>
      <c r="FV226" s="16">
        <v>0</v>
      </c>
      <c r="FW226" s="16">
        <v>0</v>
      </c>
      <c r="FX226" s="16">
        <v>0</v>
      </c>
      <c r="FY226" s="16">
        <v>0</v>
      </c>
      <c r="FZ226" s="16">
        <v>0</v>
      </c>
      <c r="GA226" s="16">
        <v>0</v>
      </c>
      <c r="GB226" s="16">
        <v>0</v>
      </c>
      <c r="GC226" s="16">
        <v>0</v>
      </c>
      <c r="GD226" s="16">
        <v>0</v>
      </c>
      <c r="GE226" s="16">
        <v>0</v>
      </c>
      <c r="GF226" s="16">
        <v>0</v>
      </c>
      <c r="GG226" s="16">
        <v>1005000</v>
      </c>
      <c r="GH226" s="16">
        <v>0</v>
      </c>
      <c r="GI226" s="16">
        <v>0</v>
      </c>
      <c r="GJ226" s="16">
        <v>0</v>
      </c>
      <c r="GK226" s="16">
        <v>0</v>
      </c>
      <c r="GL226" s="16">
        <v>0</v>
      </c>
      <c r="GM226" s="16">
        <v>0</v>
      </c>
      <c r="GN226" s="16">
        <v>0</v>
      </c>
      <c r="GO226" s="16">
        <v>0</v>
      </c>
      <c r="GP226" s="16">
        <v>0</v>
      </c>
      <c r="GQ226" s="16">
        <v>0</v>
      </c>
      <c r="GR226" s="16">
        <v>0</v>
      </c>
      <c r="GS226" s="16">
        <v>0</v>
      </c>
      <c r="GT226" s="16">
        <v>0</v>
      </c>
      <c r="GU226" s="16">
        <v>0</v>
      </c>
      <c r="GV226" s="16">
        <v>0</v>
      </c>
      <c r="GW226" s="16">
        <v>0</v>
      </c>
      <c r="GX226" s="16">
        <v>0</v>
      </c>
      <c r="GY226" s="16">
        <v>0</v>
      </c>
      <c r="GZ226" s="16">
        <v>0</v>
      </c>
      <c r="HA226" s="16">
        <v>0</v>
      </c>
      <c r="HB226" s="16">
        <v>0</v>
      </c>
      <c r="HC226" s="16">
        <v>0</v>
      </c>
      <c r="HD226" s="16">
        <v>0</v>
      </c>
      <c r="HE226" s="16">
        <v>0</v>
      </c>
      <c r="HF226" s="16">
        <v>0</v>
      </c>
      <c r="HG226" s="16">
        <v>0</v>
      </c>
      <c r="HH226" s="16">
        <v>0</v>
      </c>
      <c r="HI226" s="16">
        <v>0</v>
      </c>
      <c r="HJ226" s="16">
        <v>0</v>
      </c>
      <c r="HK226" s="16">
        <v>0</v>
      </c>
      <c r="HL226" s="16">
        <v>0</v>
      </c>
      <c r="HM226" s="16">
        <v>0</v>
      </c>
      <c r="HN226" s="16">
        <v>0</v>
      </c>
      <c r="HO226" s="16">
        <v>0</v>
      </c>
      <c r="HP226" s="16">
        <v>0</v>
      </c>
      <c r="HQ226" s="16">
        <v>0</v>
      </c>
      <c r="HR226" s="16">
        <v>0</v>
      </c>
      <c r="HS226" s="16">
        <v>0</v>
      </c>
      <c r="HT226" s="16">
        <v>0</v>
      </c>
      <c r="HU226" s="16">
        <v>0</v>
      </c>
      <c r="HV226" s="16">
        <v>0</v>
      </c>
      <c r="HW226" s="16">
        <v>0</v>
      </c>
      <c r="HX226" s="16">
        <v>0</v>
      </c>
      <c r="HY226" s="16">
        <v>0</v>
      </c>
      <c r="HZ226" s="16">
        <v>230320</v>
      </c>
      <c r="IA226" s="16">
        <v>0</v>
      </c>
      <c r="IB226" s="16">
        <v>8730</v>
      </c>
      <c r="IC226" s="16">
        <v>0</v>
      </c>
      <c r="ID226" s="16">
        <v>0</v>
      </c>
      <c r="IE226" s="16">
        <v>0</v>
      </c>
      <c r="IF226" s="16">
        <v>0</v>
      </c>
      <c r="IG226" s="16">
        <v>114988</v>
      </c>
      <c r="IH226" s="16">
        <v>0</v>
      </c>
      <c r="II226" s="16">
        <v>0</v>
      </c>
      <c r="IJ226" s="16">
        <v>0</v>
      </c>
      <c r="IK226" s="16">
        <v>0</v>
      </c>
      <c r="IL226" s="16">
        <v>144858</v>
      </c>
      <c r="IM226" s="16">
        <v>0</v>
      </c>
      <c r="IN226" s="16">
        <v>0</v>
      </c>
      <c r="IO226" s="16">
        <v>0</v>
      </c>
      <c r="IP226" s="16">
        <v>0</v>
      </c>
      <c r="IQ226" s="16">
        <v>0</v>
      </c>
      <c r="IR226" s="16">
        <v>0</v>
      </c>
      <c r="IS226" s="16">
        <v>0</v>
      </c>
      <c r="IT226" s="16">
        <v>0</v>
      </c>
      <c r="IU226" s="16">
        <v>0</v>
      </c>
      <c r="IV226" s="16">
        <v>0</v>
      </c>
      <c r="IW226" s="16">
        <v>0</v>
      </c>
      <c r="IX226" s="16">
        <v>0</v>
      </c>
      <c r="IY226" s="16">
        <v>0</v>
      </c>
      <c r="IZ226" s="16">
        <v>0</v>
      </c>
      <c r="JA226" s="16">
        <v>0</v>
      </c>
      <c r="JB226" s="16">
        <v>0</v>
      </c>
      <c r="JC226" s="16">
        <v>0</v>
      </c>
      <c r="JD226" s="16">
        <v>0</v>
      </c>
      <c r="JE226" s="16">
        <v>0</v>
      </c>
      <c r="JF226" s="16">
        <v>0</v>
      </c>
      <c r="JG226" s="16">
        <v>0</v>
      </c>
      <c r="JH226" s="16">
        <v>0</v>
      </c>
      <c r="JI226" s="16">
        <v>0</v>
      </c>
      <c r="JJ226" s="16">
        <v>315</v>
      </c>
      <c r="JK226" s="16">
        <v>0</v>
      </c>
      <c r="JL226" s="16">
        <v>0</v>
      </c>
      <c r="JM226" s="16">
        <v>0</v>
      </c>
      <c r="JN226" s="16">
        <v>0</v>
      </c>
      <c r="JO226" s="16">
        <v>0</v>
      </c>
      <c r="JP226" s="16">
        <v>0</v>
      </c>
      <c r="JQ226" s="16">
        <v>0</v>
      </c>
      <c r="JR226" s="16">
        <v>0</v>
      </c>
      <c r="JS226" s="16">
        <v>0</v>
      </c>
      <c r="JT226" s="16">
        <v>0</v>
      </c>
      <c r="JU226" s="16">
        <v>0</v>
      </c>
      <c r="JV226" s="16">
        <v>0</v>
      </c>
      <c r="JW226" s="16">
        <v>0</v>
      </c>
      <c r="JX226" s="16">
        <v>0</v>
      </c>
      <c r="JY226" s="16">
        <v>0</v>
      </c>
      <c r="JZ226" s="16">
        <v>0</v>
      </c>
      <c r="KA226" s="16">
        <v>0</v>
      </c>
      <c r="KB226" s="16">
        <v>0</v>
      </c>
      <c r="KC226" s="16">
        <v>0</v>
      </c>
      <c r="KD226" s="16">
        <v>0</v>
      </c>
      <c r="KE226" s="16">
        <v>0</v>
      </c>
      <c r="KF226" s="16">
        <v>0</v>
      </c>
      <c r="KG226" s="16">
        <v>0</v>
      </c>
      <c r="KH226" s="16">
        <v>0</v>
      </c>
      <c r="KI226" s="16">
        <v>0</v>
      </c>
      <c r="KJ226" s="16">
        <v>0</v>
      </c>
      <c r="KK226" s="16">
        <v>0</v>
      </c>
      <c r="KL226" s="16">
        <v>0</v>
      </c>
      <c r="KM226" s="16">
        <v>0</v>
      </c>
      <c r="KN226" s="16">
        <v>0</v>
      </c>
      <c r="KO226" s="16">
        <v>0</v>
      </c>
      <c r="KP226" s="16">
        <v>0</v>
      </c>
      <c r="KQ226" s="16">
        <v>12639</v>
      </c>
      <c r="KR226" s="16">
        <v>0</v>
      </c>
      <c r="KS226" s="16">
        <v>0</v>
      </c>
      <c r="KT226" s="16">
        <v>0</v>
      </c>
      <c r="KU226" s="16">
        <v>0</v>
      </c>
      <c r="KV226" s="16">
        <v>0</v>
      </c>
      <c r="KW226" s="16">
        <v>0</v>
      </c>
      <c r="KX226" s="16">
        <v>0</v>
      </c>
      <c r="KY226" s="16">
        <v>9408565</v>
      </c>
      <c r="KZ226" s="16">
        <v>0</v>
      </c>
      <c r="LA226" s="16">
        <v>0</v>
      </c>
      <c r="LB226" s="16">
        <v>0</v>
      </c>
      <c r="LC226" s="16">
        <v>0</v>
      </c>
      <c r="LD226" s="16">
        <v>0</v>
      </c>
      <c r="LE226" s="16">
        <v>0</v>
      </c>
      <c r="LF226" s="16">
        <v>0</v>
      </c>
      <c r="LG226" s="16">
        <v>0</v>
      </c>
      <c r="LH226" s="16">
        <v>0</v>
      </c>
      <c r="LI226" s="16">
        <v>0</v>
      </c>
      <c r="LJ226" s="16">
        <v>0</v>
      </c>
      <c r="LK226" s="16">
        <v>0</v>
      </c>
      <c r="LL226" s="16">
        <v>0</v>
      </c>
      <c r="LM226" s="16">
        <v>0</v>
      </c>
      <c r="LN226" s="16">
        <v>0</v>
      </c>
      <c r="LO226" s="16">
        <v>0</v>
      </c>
      <c r="LP226" s="16">
        <v>0</v>
      </c>
      <c r="LQ226" s="16">
        <v>0</v>
      </c>
      <c r="LR226" s="16">
        <v>0</v>
      </c>
      <c r="LS226" s="16">
        <v>0</v>
      </c>
      <c r="LT226" s="16">
        <v>0</v>
      </c>
      <c r="LU226" s="16">
        <v>0</v>
      </c>
      <c r="LV226" s="16">
        <v>0</v>
      </c>
      <c r="LW226" s="16">
        <v>0</v>
      </c>
      <c r="LX226" s="16">
        <v>0</v>
      </c>
      <c r="LY226" s="16">
        <v>0</v>
      </c>
      <c r="LZ226" s="16">
        <v>0</v>
      </c>
      <c r="MA226" s="16">
        <v>0</v>
      </c>
      <c r="MB226" s="16">
        <v>0</v>
      </c>
      <c r="MC226" s="16">
        <v>0</v>
      </c>
      <c r="MD226" s="16">
        <v>0</v>
      </c>
      <c r="ME226" s="16">
        <v>0</v>
      </c>
      <c r="MF226" s="16">
        <v>0</v>
      </c>
      <c r="MG226" s="16">
        <v>0</v>
      </c>
      <c r="MH226" s="16">
        <v>0</v>
      </c>
      <c r="MI226" s="16">
        <v>0</v>
      </c>
      <c r="MJ226" s="16">
        <v>0</v>
      </c>
      <c r="MK226" s="16">
        <v>0</v>
      </c>
      <c r="ML226" s="16">
        <v>0</v>
      </c>
      <c r="MM226" s="16">
        <v>0</v>
      </c>
      <c r="MN226" s="16">
        <v>0</v>
      </c>
      <c r="MO226" s="16">
        <v>0</v>
      </c>
      <c r="MP226" s="16">
        <v>0</v>
      </c>
      <c r="MQ226" s="16">
        <v>0</v>
      </c>
      <c r="MR226" s="16">
        <v>0</v>
      </c>
      <c r="MS226" s="16">
        <v>0</v>
      </c>
      <c r="MT226" s="16">
        <v>0</v>
      </c>
      <c r="MU226" s="16">
        <v>0</v>
      </c>
      <c r="MV226" s="16">
        <v>0</v>
      </c>
      <c r="MW226" s="16">
        <v>0</v>
      </c>
      <c r="MX226" s="16">
        <v>0</v>
      </c>
      <c r="MY226" s="16">
        <v>0</v>
      </c>
      <c r="MZ226" s="16">
        <v>655844</v>
      </c>
      <c r="NA226" s="16">
        <v>0</v>
      </c>
      <c r="NB226" s="16">
        <v>674</v>
      </c>
      <c r="NC226" s="16">
        <v>0</v>
      </c>
      <c r="ND226" s="16">
        <v>0</v>
      </c>
      <c r="NE226" s="16">
        <v>0</v>
      </c>
      <c r="NF226" s="16">
        <v>0</v>
      </c>
      <c r="NG226" s="16">
        <v>0</v>
      </c>
      <c r="NH226" s="16">
        <v>0</v>
      </c>
      <c r="NI226" s="16">
        <v>0</v>
      </c>
      <c r="NJ226" s="16">
        <v>0</v>
      </c>
      <c r="NK226" s="16">
        <v>0</v>
      </c>
      <c r="NL226" s="16">
        <v>0</v>
      </c>
      <c r="NM226" s="16">
        <v>0</v>
      </c>
      <c r="NN226" s="16">
        <v>0</v>
      </c>
      <c r="NO226" s="16">
        <v>0</v>
      </c>
      <c r="NP226" s="16">
        <v>0</v>
      </c>
      <c r="NQ226" s="16">
        <v>0</v>
      </c>
      <c r="NR226" s="16">
        <v>0</v>
      </c>
      <c r="NS226" s="16">
        <v>0</v>
      </c>
      <c r="NT226" s="16">
        <v>0</v>
      </c>
      <c r="NU226" s="16">
        <v>0</v>
      </c>
      <c r="NV226" s="16">
        <v>0</v>
      </c>
      <c r="NW226" s="16">
        <v>0</v>
      </c>
      <c r="NX226" s="16">
        <v>0</v>
      </c>
      <c r="NY226" s="16">
        <v>0</v>
      </c>
      <c r="NZ226" s="16">
        <v>0</v>
      </c>
      <c r="OA226" s="16">
        <v>0</v>
      </c>
      <c r="OB226" s="16">
        <v>0</v>
      </c>
      <c r="OC226" s="16">
        <v>0</v>
      </c>
      <c r="OD226" s="16">
        <v>0</v>
      </c>
      <c r="OE226" s="16">
        <v>0</v>
      </c>
      <c r="OF226" s="16">
        <v>0</v>
      </c>
      <c r="OG226" s="16">
        <v>0</v>
      </c>
      <c r="OH226" s="16">
        <v>0</v>
      </c>
      <c r="OI226" s="16">
        <v>0</v>
      </c>
      <c r="OJ226" s="16">
        <v>0</v>
      </c>
      <c r="OK226" s="16">
        <v>0</v>
      </c>
      <c r="OL226" s="16">
        <v>0</v>
      </c>
      <c r="OM226" s="16">
        <v>28875</v>
      </c>
      <c r="ON226" s="16">
        <v>0</v>
      </c>
      <c r="OO226" s="16">
        <v>0</v>
      </c>
      <c r="OP226" s="16">
        <v>0</v>
      </c>
      <c r="OQ226" s="16">
        <v>0</v>
      </c>
      <c r="OR226" s="16">
        <v>0</v>
      </c>
      <c r="OS226" s="16">
        <v>0</v>
      </c>
      <c r="OT226" s="16">
        <v>0</v>
      </c>
      <c r="OU226" s="16">
        <v>0</v>
      </c>
      <c r="OV226" s="16">
        <v>0</v>
      </c>
      <c r="OW226" s="56">
        <v>705691</v>
      </c>
      <c r="OX226" s="57">
        <f t="shared" si="3"/>
        <v>15015978</v>
      </c>
    </row>
    <row r="227" spans="1:414" x14ac:dyDescent="0.25">
      <c r="A227" s="13"/>
      <c r="B227" s="14">
        <v>389.3</v>
      </c>
      <c r="C227" s="15" t="s">
        <v>207</v>
      </c>
      <c r="D227" s="16">
        <v>0</v>
      </c>
      <c r="E227" s="16">
        <v>0</v>
      </c>
      <c r="F227" s="16">
        <v>0</v>
      </c>
      <c r="G227" s="16">
        <v>0</v>
      </c>
      <c r="H227" s="16">
        <v>0</v>
      </c>
      <c r="I227" s="16">
        <v>0</v>
      </c>
      <c r="J227" s="16">
        <v>13557</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16">
        <v>0</v>
      </c>
      <c r="AE227" s="16">
        <v>0</v>
      </c>
      <c r="AF227" s="16">
        <v>0</v>
      </c>
      <c r="AG227" s="16">
        <v>0</v>
      </c>
      <c r="AH227" s="16">
        <v>0</v>
      </c>
      <c r="AI227" s="16">
        <v>0</v>
      </c>
      <c r="AJ227" s="16">
        <v>0</v>
      </c>
      <c r="AK227" s="16">
        <v>0</v>
      </c>
      <c r="AL227" s="16">
        <v>0</v>
      </c>
      <c r="AM227" s="16">
        <v>0</v>
      </c>
      <c r="AN227" s="16">
        <v>0</v>
      </c>
      <c r="AO227" s="16">
        <v>0</v>
      </c>
      <c r="AP227" s="16">
        <v>0</v>
      </c>
      <c r="AQ227" s="16">
        <v>0</v>
      </c>
      <c r="AR227" s="16">
        <v>0</v>
      </c>
      <c r="AS227" s="16">
        <v>0</v>
      </c>
      <c r="AT227" s="16">
        <v>0</v>
      </c>
      <c r="AU227" s="16">
        <v>0</v>
      </c>
      <c r="AV227" s="16">
        <v>0</v>
      </c>
      <c r="AW227" s="16">
        <v>0</v>
      </c>
      <c r="AX227" s="16">
        <v>0</v>
      </c>
      <c r="AY227" s="16">
        <v>0</v>
      </c>
      <c r="AZ227" s="16">
        <v>0</v>
      </c>
      <c r="BA227" s="16">
        <v>0</v>
      </c>
      <c r="BB227" s="16">
        <v>0</v>
      </c>
      <c r="BC227" s="16">
        <v>0</v>
      </c>
      <c r="BD227" s="16">
        <v>0</v>
      </c>
      <c r="BE227" s="16">
        <v>0</v>
      </c>
      <c r="BF227" s="16">
        <v>0</v>
      </c>
      <c r="BG227" s="16">
        <v>0</v>
      </c>
      <c r="BH227" s="16">
        <v>0</v>
      </c>
      <c r="BI227" s="16">
        <v>0</v>
      </c>
      <c r="BJ227" s="16">
        <v>0</v>
      </c>
      <c r="BK227" s="16">
        <v>0</v>
      </c>
      <c r="BL227" s="16">
        <v>0</v>
      </c>
      <c r="BM227" s="16">
        <v>0</v>
      </c>
      <c r="BN227" s="16">
        <v>0</v>
      </c>
      <c r="BO227" s="16">
        <v>0</v>
      </c>
      <c r="BP227" s="16">
        <v>0</v>
      </c>
      <c r="BQ227" s="16">
        <v>0</v>
      </c>
      <c r="BR227" s="16">
        <v>0</v>
      </c>
      <c r="BS227" s="16">
        <v>0</v>
      </c>
      <c r="BT227" s="16">
        <v>0</v>
      </c>
      <c r="BU227" s="16">
        <v>0</v>
      </c>
      <c r="BV227" s="16">
        <v>0</v>
      </c>
      <c r="BW227" s="16">
        <v>0</v>
      </c>
      <c r="BX227" s="16">
        <v>0</v>
      </c>
      <c r="BY227" s="16">
        <v>0</v>
      </c>
      <c r="BZ227" s="16">
        <v>0</v>
      </c>
      <c r="CA227" s="16">
        <v>0</v>
      </c>
      <c r="CB227" s="16">
        <v>0</v>
      </c>
      <c r="CC227" s="16">
        <v>0</v>
      </c>
      <c r="CD227" s="16">
        <v>0</v>
      </c>
      <c r="CE227" s="16">
        <v>210506</v>
      </c>
      <c r="CF227" s="16">
        <v>0</v>
      </c>
      <c r="CG227" s="16">
        <v>0</v>
      </c>
      <c r="CH227" s="16">
        <v>0</v>
      </c>
      <c r="CI227" s="16">
        <v>0</v>
      </c>
      <c r="CJ227" s="16">
        <v>0</v>
      </c>
      <c r="CK227" s="16">
        <v>0</v>
      </c>
      <c r="CL227" s="16">
        <v>0</v>
      </c>
      <c r="CM227" s="16">
        <v>0</v>
      </c>
      <c r="CN227" s="16">
        <v>0</v>
      </c>
      <c r="CO227" s="16">
        <v>0</v>
      </c>
      <c r="CP227" s="16">
        <v>0</v>
      </c>
      <c r="CQ227" s="16">
        <v>0</v>
      </c>
      <c r="CR227" s="16">
        <v>0</v>
      </c>
      <c r="CS227" s="16">
        <v>0</v>
      </c>
      <c r="CT227" s="16">
        <v>0</v>
      </c>
      <c r="CU227" s="16">
        <v>330004</v>
      </c>
      <c r="CV227" s="16">
        <v>0</v>
      </c>
      <c r="CW227" s="16">
        <v>0</v>
      </c>
      <c r="CX227" s="16">
        <v>0</v>
      </c>
      <c r="CY227" s="16">
        <v>0</v>
      </c>
      <c r="CZ227" s="16">
        <v>0</v>
      </c>
      <c r="DA227" s="16">
        <v>0</v>
      </c>
      <c r="DB227" s="16">
        <v>0</v>
      </c>
      <c r="DC227" s="16">
        <v>0</v>
      </c>
      <c r="DD227" s="16">
        <v>0</v>
      </c>
      <c r="DE227" s="16">
        <v>0</v>
      </c>
      <c r="DF227" s="16">
        <v>0</v>
      </c>
      <c r="DG227" s="16">
        <v>1237803</v>
      </c>
      <c r="DH227" s="16">
        <v>0</v>
      </c>
      <c r="DI227" s="16">
        <v>0</v>
      </c>
      <c r="DJ227" s="16">
        <v>0</v>
      </c>
      <c r="DK227" s="16">
        <v>0</v>
      </c>
      <c r="DL227" s="16">
        <v>0</v>
      </c>
      <c r="DM227" s="16">
        <v>0</v>
      </c>
      <c r="DN227" s="16">
        <v>0</v>
      </c>
      <c r="DO227" s="16">
        <v>0</v>
      </c>
      <c r="DP227" s="16">
        <v>0</v>
      </c>
      <c r="DQ227" s="16">
        <v>0</v>
      </c>
      <c r="DR227" s="16">
        <v>0</v>
      </c>
      <c r="DS227" s="16">
        <v>0</v>
      </c>
      <c r="DT227" s="16">
        <v>0</v>
      </c>
      <c r="DU227" s="16">
        <v>0</v>
      </c>
      <c r="DV227" s="16">
        <v>0</v>
      </c>
      <c r="DW227" s="16">
        <v>0</v>
      </c>
      <c r="DX227" s="16">
        <v>0</v>
      </c>
      <c r="DY227" s="16">
        <v>0</v>
      </c>
      <c r="DZ227" s="16">
        <v>1109608</v>
      </c>
      <c r="EA227" s="16">
        <v>0</v>
      </c>
      <c r="EB227" s="16">
        <v>0</v>
      </c>
      <c r="EC227" s="16">
        <v>0</v>
      </c>
      <c r="ED227" s="16">
        <v>0</v>
      </c>
      <c r="EE227" s="16">
        <v>0</v>
      </c>
      <c r="EF227" s="16">
        <v>0</v>
      </c>
      <c r="EG227" s="16">
        <v>0</v>
      </c>
      <c r="EH227" s="16">
        <v>0</v>
      </c>
      <c r="EI227" s="16">
        <v>0</v>
      </c>
      <c r="EJ227" s="16">
        <v>0</v>
      </c>
      <c r="EK227" s="16">
        <v>0</v>
      </c>
      <c r="EL227" s="16">
        <v>0</v>
      </c>
      <c r="EM227" s="16">
        <v>0</v>
      </c>
      <c r="EN227" s="16">
        <v>0</v>
      </c>
      <c r="EO227" s="16">
        <v>0</v>
      </c>
      <c r="EP227" s="16">
        <v>0</v>
      </c>
      <c r="EQ227" s="16">
        <v>0</v>
      </c>
      <c r="ER227" s="16">
        <v>0</v>
      </c>
      <c r="ES227" s="16">
        <v>0</v>
      </c>
      <c r="ET227" s="16">
        <v>0</v>
      </c>
      <c r="EU227" s="16">
        <v>0</v>
      </c>
      <c r="EV227" s="16">
        <v>0</v>
      </c>
      <c r="EW227" s="16">
        <v>0</v>
      </c>
      <c r="EX227" s="16">
        <v>0</v>
      </c>
      <c r="EY227" s="16">
        <v>0</v>
      </c>
      <c r="EZ227" s="16">
        <v>0</v>
      </c>
      <c r="FA227" s="16">
        <v>0</v>
      </c>
      <c r="FB227" s="16">
        <v>0</v>
      </c>
      <c r="FC227" s="16">
        <v>0</v>
      </c>
      <c r="FD227" s="16">
        <v>0</v>
      </c>
      <c r="FE227" s="16">
        <v>0</v>
      </c>
      <c r="FF227" s="16">
        <v>0</v>
      </c>
      <c r="FG227" s="16">
        <v>0</v>
      </c>
      <c r="FH227" s="16">
        <v>0</v>
      </c>
      <c r="FI227" s="16">
        <v>0</v>
      </c>
      <c r="FJ227" s="16">
        <v>0</v>
      </c>
      <c r="FK227" s="16">
        <v>0</v>
      </c>
      <c r="FL227" s="16">
        <v>0</v>
      </c>
      <c r="FM227" s="16">
        <v>0</v>
      </c>
      <c r="FN227" s="16">
        <v>0</v>
      </c>
      <c r="FO227" s="16">
        <v>0</v>
      </c>
      <c r="FP227" s="16">
        <v>0</v>
      </c>
      <c r="FQ227" s="16">
        <v>0</v>
      </c>
      <c r="FR227" s="16">
        <v>0</v>
      </c>
      <c r="FS227" s="16">
        <v>0</v>
      </c>
      <c r="FT227" s="16">
        <v>0</v>
      </c>
      <c r="FU227" s="16">
        <v>171573</v>
      </c>
      <c r="FV227" s="16">
        <v>0</v>
      </c>
      <c r="FW227" s="16">
        <v>0</v>
      </c>
      <c r="FX227" s="16">
        <v>0</v>
      </c>
      <c r="FY227" s="16">
        <v>0</v>
      </c>
      <c r="FZ227" s="16">
        <v>0</v>
      </c>
      <c r="GA227" s="16">
        <v>0</v>
      </c>
      <c r="GB227" s="16">
        <v>0</v>
      </c>
      <c r="GC227" s="16">
        <v>0</v>
      </c>
      <c r="GD227" s="16">
        <v>0</v>
      </c>
      <c r="GE227" s="16">
        <v>0</v>
      </c>
      <c r="GF227" s="16">
        <v>0</v>
      </c>
      <c r="GG227" s="16">
        <v>0</v>
      </c>
      <c r="GH227" s="16">
        <v>0</v>
      </c>
      <c r="GI227" s="16">
        <v>0</v>
      </c>
      <c r="GJ227" s="16">
        <v>0</v>
      </c>
      <c r="GK227" s="16">
        <v>0</v>
      </c>
      <c r="GL227" s="16">
        <v>0</v>
      </c>
      <c r="GM227" s="16">
        <v>0</v>
      </c>
      <c r="GN227" s="16">
        <v>0</v>
      </c>
      <c r="GO227" s="16">
        <v>0</v>
      </c>
      <c r="GP227" s="16">
        <v>0</v>
      </c>
      <c r="GQ227" s="16">
        <v>0</v>
      </c>
      <c r="GR227" s="16">
        <v>0</v>
      </c>
      <c r="GS227" s="16">
        <v>0</v>
      </c>
      <c r="GT227" s="16">
        <v>0</v>
      </c>
      <c r="GU227" s="16">
        <v>0</v>
      </c>
      <c r="GV227" s="16">
        <v>0</v>
      </c>
      <c r="GW227" s="16">
        <v>0</v>
      </c>
      <c r="GX227" s="16">
        <v>0</v>
      </c>
      <c r="GY227" s="16">
        <v>0</v>
      </c>
      <c r="GZ227" s="16">
        <v>0</v>
      </c>
      <c r="HA227" s="16">
        <v>0</v>
      </c>
      <c r="HB227" s="16">
        <v>0</v>
      </c>
      <c r="HC227" s="16">
        <v>0</v>
      </c>
      <c r="HD227" s="16">
        <v>0</v>
      </c>
      <c r="HE227" s="16">
        <v>0</v>
      </c>
      <c r="HF227" s="16">
        <v>0</v>
      </c>
      <c r="HG227" s="16">
        <v>503562</v>
      </c>
      <c r="HH227" s="16">
        <v>0</v>
      </c>
      <c r="HI227" s="16">
        <v>0</v>
      </c>
      <c r="HJ227" s="16">
        <v>0</v>
      </c>
      <c r="HK227" s="16">
        <v>0</v>
      </c>
      <c r="HL227" s="16">
        <v>0</v>
      </c>
      <c r="HM227" s="16">
        <v>0</v>
      </c>
      <c r="HN227" s="16">
        <v>0</v>
      </c>
      <c r="HO227" s="16">
        <v>0</v>
      </c>
      <c r="HP227" s="16">
        <v>0</v>
      </c>
      <c r="HQ227" s="16">
        <v>0</v>
      </c>
      <c r="HR227" s="16">
        <v>0</v>
      </c>
      <c r="HS227" s="16">
        <v>0</v>
      </c>
      <c r="HT227" s="16">
        <v>0</v>
      </c>
      <c r="HU227" s="16">
        <v>0</v>
      </c>
      <c r="HV227" s="16">
        <v>0</v>
      </c>
      <c r="HW227" s="16">
        <v>0</v>
      </c>
      <c r="HX227" s="16">
        <v>0</v>
      </c>
      <c r="HY227" s="16">
        <v>0</v>
      </c>
      <c r="HZ227" s="16">
        <v>1631638</v>
      </c>
      <c r="IA227" s="16">
        <v>0</v>
      </c>
      <c r="IB227" s="16">
        <v>0</v>
      </c>
      <c r="IC227" s="16">
        <v>0</v>
      </c>
      <c r="ID227" s="16">
        <v>0</v>
      </c>
      <c r="IE227" s="16">
        <v>0</v>
      </c>
      <c r="IF227" s="16">
        <v>0</v>
      </c>
      <c r="IG227" s="16">
        <v>691</v>
      </c>
      <c r="IH227" s="16">
        <v>0</v>
      </c>
      <c r="II227" s="16">
        <v>0</v>
      </c>
      <c r="IJ227" s="16">
        <v>0</v>
      </c>
      <c r="IK227" s="16">
        <v>0</v>
      </c>
      <c r="IL227" s="16">
        <v>0</v>
      </c>
      <c r="IM227" s="16">
        <v>0</v>
      </c>
      <c r="IN227" s="16">
        <v>0</v>
      </c>
      <c r="IO227" s="16">
        <v>0</v>
      </c>
      <c r="IP227" s="16">
        <v>0</v>
      </c>
      <c r="IQ227" s="16">
        <v>0</v>
      </c>
      <c r="IR227" s="16">
        <v>0</v>
      </c>
      <c r="IS227" s="16">
        <v>0</v>
      </c>
      <c r="IT227" s="16">
        <v>0</v>
      </c>
      <c r="IU227" s="16">
        <v>0</v>
      </c>
      <c r="IV227" s="16">
        <v>0</v>
      </c>
      <c r="IW227" s="16">
        <v>0</v>
      </c>
      <c r="IX227" s="16">
        <v>0</v>
      </c>
      <c r="IY227" s="16">
        <v>0</v>
      </c>
      <c r="IZ227" s="16">
        <v>0</v>
      </c>
      <c r="JA227" s="16">
        <v>0</v>
      </c>
      <c r="JB227" s="16">
        <v>0</v>
      </c>
      <c r="JC227" s="16">
        <v>0</v>
      </c>
      <c r="JD227" s="16">
        <v>0</v>
      </c>
      <c r="JE227" s="16">
        <v>0</v>
      </c>
      <c r="JF227" s="16">
        <v>0</v>
      </c>
      <c r="JG227" s="16">
        <v>224134</v>
      </c>
      <c r="JH227" s="16">
        <v>0</v>
      </c>
      <c r="JI227" s="16">
        <v>0</v>
      </c>
      <c r="JJ227" s="16">
        <v>0</v>
      </c>
      <c r="JK227" s="16">
        <v>0</v>
      </c>
      <c r="JL227" s="16">
        <v>0</v>
      </c>
      <c r="JM227" s="16">
        <v>0</v>
      </c>
      <c r="JN227" s="16">
        <v>0</v>
      </c>
      <c r="JO227" s="16">
        <v>0</v>
      </c>
      <c r="JP227" s="16">
        <v>0</v>
      </c>
      <c r="JQ227" s="16">
        <v>0</v>
      </c>
      <c r="JR227" s="16">
        <v>0</v>
      </c>
      <c r="JS227" s="16">
        <v>0</v>
      </c>
      <c r="JT227" s="16">
        <v>0</v>
      </c>
      <c r="JU227" s="16">
        <v>0</v>
      </c>
      <c r="JV227" s="16">
        <v>0</v>
      </c>
      <c r="JW227" s="16">
        <v>0</v>
      </c>
      <c r="JX227" s="16">
        <v>0</v>
      </c>
      <c r="JY227" s="16">
        <v>0</v>
      </c>
      <c r="JZ227" s="16">
        <v>0</v>
      </c>
      <c r="KA227" s="16">
        <v>0</v>
      </c>
      <c r="KB227" s="16">
        <v>406694</v>
      </c>
      <c r="KC227" s="16">
        <v>0</v>
      </c>
      <c r="KD227" s="16">
        <v>0</v>
      </c>
      <c r="KE227" s="16">
        <v>0</v>
      </c>
      <c r="KF227" s="16">
        <v>1614392</v>
      </c>
      <c r="KG227" s="16">
        <v>0</v>
      </c>
      <c r="KH227" s="16">
        <v>0</v>
      </c>
      <c r="KI227" s="16">
        <v>0</v>
      </c>
      <c r="KJ227" s="16">
        <v>0</v>
      </c>
      <c r="KK227" s="16">
        <v>1000</v>
      </c>
      <c r="KL227" s="16">
        <v>0</v>
      </c>
      <c r="KM227" s="16">
        <v>0</v>
      </c>
      <c r="KN227" s="16">
        <v>0</v>
      </c>
      <c r="KO227" s="16">
        <v>0</v>
      </c>
      <c r="KP227" s="16">
        <v>0</v>
      </c>
      <c r="KQ227" s="16">
        <v>0</v>
      </c>
      <c r="KR227" s="16">
        <v>0</v>
      </c>
      <c r="KS227" s="16">
        <v>0</v>
      </c>
      <c r="KT227" s="16">
        <v>0</v>
      </c>
      <c r="KU227" s="16">
        <v>0</v>
      </c>
      <c r="KV227" s="16">
        <v>0</v>
      </c>
      <c r="KW227" s="16">
        <v>0</v>
      </c>
      <c r="KX227" s="16">
        <v>0</v>
      </c>
      <c r="KY227" s="16">
        <v>2794379</v>
      </c>
      <c r="KZ227" s="16">
        <v>0</v>
      </c>
      <c r="LA227" s="16">
        <v>0</v>
      </c>
      <c r="LB227" s="16">
        <v>0</v>
      </c>
      <c r="LC227" s="16">
        <v>0</v>
      </c>
      <c r="LD227" s="16">
        <v>0</v>
      </c>
      <c r="LE227" s="16">
        <v>0</v>
      </c>
      <c r="LF227" s="16">
        <v>0</v>
      </c>
      <c r="LG227" s="16">
        <v>0</v>
      </c>
      <c r="LH227" s="16">
        <v>0</v>
      </c>
      <c r="LI227" s="16">
        <v>0</v>
      </c>
      <c r="LJ227" s="16">
        <v>0</v>
      </c>
      <c r="LK227" s="16">
        <v>0</v>
      </c>
      <c r="LL227" s="16">
        <v>0</v>
      </c>
      <c r="LM227" s="16">
        <v>50656</v>
      </c>
      <c r="LN227" s="16">
        <v>0</v>
      </c>
      <c r="LO227" s="16">
        <v>0</v>
      </c>
      <c r="LP227" s="16">
        <v>0</v>
      </c>
      <c r="LQ227" s="16">
        <v>0</v>
      </c>
      <c r="LR227" s="16">
        <v>0</v>
      </c>
      <c r="LS227" s="16">
        <v>0</v>
      </c>
      <c r="LT227" s="16">
        <v>0</v>
      </c>
      <c r="LU227" s="16">
        <v>0</v>
      </c>
      <c r="LV227" s="16">
        <v>0</v>
      </c>
      <c r="LW227" s="16">
        <v>0</v>
      </c>
      <c r="LX227" s="16">
        <v>0</v>
      </c>
      <c r="LY227" s="16">
        <v>0</v>
      </c>
      <c r="LZ227" s="16">
        <v>0</v>
      </c>
      <c r="MA227" s="16">
        <v>0</v>
      </c>
      <c r="MB227" s="16">
        <v>132214</v>
      </c>
      <c r="MC227" s="16">
        <v>0</v>
      </c>
      <c r="MD227" s="16">
        <v>0</v>
      </c>
      <c r="ME227" s="16">
        <v>0</v>
      </c>
      <c r="MF227" s="16">
        <v>0</v>
      </c>
      <c r="MG227" s="16">
        <v>0</v>
      </c>
      <c r="MH227" s="16">
        <v>0</v>
      </c>
      <c r="MI227" s="16">
        <v>0</v>
      </c>
      <c r="MJ227" s="16">
        <v>0</v>
      </c>
      <c r="MK227" s="16">
        <v>0</v>
      </c>
      <c r="ML227" s="16">
        <v>0</v>
      </c>
      <c r="MM227" s="16">
        <v>0</v>
      </c>
      <c r="MN227" s="16">
        <v>0</v>
      </c>
      <c r="MO227" s="16">
        <v>0</v>
      </c>
      <c r="MP227" s="16">
        <v>0</v>
      </c>
      <c r="MQ227" s="16">
        <v>0</v>
      </c>
      <c r="MR227" s="16">
        <v>0</v>
      </c>
      <c r="MS227" s="16">
        <v>0</v>
      </c>
      <c r="MT227" s="16">
        <v>0</v>
      </c>
      <c r="MU227" s="16">
        <v>0</v>
      </c>
      <c r="MV227" s="16">
        <v>0</v>
      </c>
      <c r="MW227" s="16">
        <v>0</v>
      </c>
      <c r="MX227" s="16">
        <v>0</v>
      </c>
      <c r="MY227" s="16">
        <v>0</v>
      </c>
      <c r="MZ227" s="16">
        <v>4605367</v>
      </c>
      <c r="NA227" s="16">
        <v>0</v>
      </c>
      <c r="NB227" s="16">
        <v>120358</v>
      </c>
      <c r="NC227" s="16">
        <v>0</v>
      </c>
      <c r="ND227" s="16">
        <v>0</v>
      </c>
      <c r="NE227" s="16">
        <v>0</v>
      </c>
      <c r="NF227" s="16">
        <v>0</v>
      </c>
      <c r="NG227" s="16">
        <v>0</v>
      </c>
      <c r="NH227" s="16">
        <v>0</v>
      </c>
      <c r="NI227" s="16">
        <v>0</v>
      </c>
      <c r="NJ227" s="16">
        <v>0</v>
      </c>
      <c r="NK227" s="16">
        <v>676776</v>
      </c>
      <c r="NL227" s="16">
        <v>0</v>
      </c>
      <c r="NM227" s="16">
        <v>0</v>
      </c>
      <c r="NN227" s="16">
        <v>0</v>
      </c>
      <c r="NO227" s="16">
        <v>0</v>
      </c>
      <c r="NP227" s="16">
        <v>0</v>
      </c>
      <c r="NQ227" s="16">
        <v>0</v>
      </c>
      <c r="NR227" s="16">
        <v>0</v>
      </c>
      <c r="NS227" s="16">
        <v>0</v>
      </c>
      <c r="NT227" s="16">
        <v>0</v>
      </c>
      <c r="NU227" s="16">
        <v>0</v>
      </c>
      <c r="NV227" s="16">
        <v>0</v>
      </c>
      <c r="NW227" s="16">
        <v>0</v>
      </c>
      <c r="NX227" s="16">
        <v>0</v>
      </c>
      <c r="NY227" s="16">
        <v>0</v>
      </c>
      <c r="NZ227" s="16">
        <v>0</v>
      </c>
      <c r="OA227" s="16">
        <v>0</v>
      </c>
      <c r="OB227" s="16">
        <v>0</v>
      </c>
      <c r="OC227" s="16">
        <v>0</v>
      </c>
      <c r="OD227" s="16">
        <v>0</v>
      </c>
      <c r="OE227" s="16">
        <v>0</v>
      </c>
      <c r="OF227" s="16">
        <v>0</v>
      </c>
      <c r="OG227" s="16">
        <v>0</v>
      </c>
      <c r="OH227" s="16">
        <v>0</v>
      </c>
      <c r="OI227" s="16">
        <v>0</v>
      </c>
      <c r="OJ227" s="16">
        <v>0</v>
      </c>
      <c r="OK227" s="16">
        <v>0</v>
      </c>
      <c r="OL227" s="16">
        <v>0</v>
      </c>
      <c r="OM227" s="16">
        <v>0</v>
      </c>
      <c r="ON227" s="16">
        <v>0</v>
      </c>
      <c r="OO227" s="16">
        <v>0</v>
      </c>
      <c r="OP227" s="16">
        <v>0</v>
      </c>
      <c r="OQ227" s="16">
        <v>0</v>
      </c>
      <c r="OR227" s="16">
        <v>0</v>
      </c>
      <c r="OS227" s="16">
        <v>0</v>
      </c>
      <c r="OT227" s="16">
        <v>0</v>
      </c>
      <c r="OU227" s="16">
        <v>0</v>
      </c>
      <c r="OV227" s="16">
        <v>0</v>
      </c>
      <c r="OW227" s="56">
        <v>307747</v>
      </c>
      <c r="OX227" s="57">
        <f t="shared" si="3"/>
        <v>16142659</v>
      </c>
    </row>
    <row r="228" spans="1:414" x14ac:dyDescent="0.25">
      <c r="A228" s="13"/>
      <c r="B228" s="14">
        <v>389.4</v>
      </c>
      <c r="C228" s="15" t="s">
        <v>208</v>
      </c>
      <c r="D228" s="16">
        <v>0</v>
      </c>
      <c r="E228" s="16">
        <v>0</v>
      </c>
      <c r="F228" s="16">
        <v>0</v>
      </c>
      <c r="G228" s="16">
        <v>0</v>
      </c>
      <c r="H228" s="16">
        <v>0</v>
      </c>
      <c r="I228" s="16">
        <v>0</v>
      </c>
      <c r="J228" s="16">
        <v>723219</v>
      </c>
      <c r="K228" s="16">
        <v>0</v>
      </c>
      <c r="L228" s="16">
        <v>0</v>
      </c>
      <c r="M228" s="16">
        <v>0</v>
      </c>
      <c r="N228" s="16">
        <v>146288</v>
      </c>
      <c r="O228" s="16">
        <v>0</v>
      </c>
      <c r="P228" s="16">
        <v>0</v>
      </c>
      <c r="Q228" s="16">
        <v>0</v>
      </c>
      <c r="R228" s="16">
        <v>0</v>
      </c>
      <c r="S228" s="16">
        <v>0</v>
      </c>
      <c r="T228" s="16">
        <v>0</v>
      </c>
      <c r="U228" s="16">
        <v>0</v>
      </c>
      <c r="V228" s="16">
        <v>1900</v>
      </c>
      <c r="W228" s="16">
        <v>0</v>
      </c>
      <c r="X228" s="16">
        <v>0</v>
      </c>
      <c r="Y228" s="16">
        <v>0</v>
      </c>
      <c r="Z228" s="16">
        <v>0</v>
      </c>
      <c r="AA228" s="16">
        <v>0</v>
      </c>
      <c r="AB228" s="16">
        <v>0</v>
      </c>
      <c r="AC228" s="16">
        <v>0</v>
      </c>
      <c r="AD228" s="16">
        <v>0</v>
      </c>
      <c r="AE228" s="16">
        <v>0</v>
      </c>
      <c r="AF228" s="16">
        <v>0</v>
      </c>
      <c r="AG228" s="16">
        <v>0</v>
      </c>
      <c r="AH228" s="16">
        <v>0</v>
      </c>
      <c r="AI228" s="16">
        <v>0</v>
      </c>
      <c r="AJ228" s="16">
        <v>0</v>
      </c>
      <c r="AK228" s="16">
        <v>0</v>
      </c>
      <c r="AL228" s="16">
        <v>0</v>
      </c>
      <c r="AM228" s="16">
        <v>0</v>
      </c>
      <c r="AN228" s="16">
        <v>0</v>
      </c>
      <c r="AO228" s="16">
        <v>122403</v>
      </c>
      <c r="AP228" s="16">
        <v>0</v>
      </c>
      <c r="AQ228" s="16">
        <v>0</v>
      </c>
      <c r="AR228" s="16">
        <v>0</v>
      </c>
      <c r="AS228" s="16">
        <v>0</v>
      </c>
      <c r="AT228" s="16">
        <v>0</v>
      </c>
      <c r="AU228" s="16">
        <v>0</v>
      </c>
      <c r="AV228" s="16">
        <v>92291</v>
      </c>
      <c r="AW228" s="16">
        <v>0</v>
      </c>
      <c r="AX228" s="16">
        <v>0</v>
      </c>
      <c r="AY228" s="16">
        <v>0</v>
      </c>
      <c r="AZ228" s="16">
        <v>0</v>
      </c>
      <c r="BA228" s="16">
        <v>0</v>
      </c>
      <c r="BB228" s="16">
        <v>0</v>
      </c>
      <c r="BC228" s="16">
        <v>493</v>
      </c>
      <c r="BD228" s="16">
        <v>0</v>
      </c>
      <c r="BE228" s="16">
        <v>0</v>
      </c>
      <c r="BF228" s="16">
        <v>0</v>
      </c>
      <c r="BG228" s="16">
        <v>0</v>
      </c>
      <c r="BH228" s="16">
        <v>0</v>
      </c>
      <c r="BI228" s="16">
        <v>0</v>
      </c>
      <c r="BJ228" s="16">
        <v>0</v>
      </c>
      <c r="BK228" s="16">
        <v>3500</v>
      </c>
      <c r="BL228" s="16">
        <v>0</v>
      </c>
      <c r="BM228" s="16">
        <v>0</v>
      </c>
      <c r="BN228" s="16">
        <v>459312</v>
      </c>
      <c r="BO228" s="16">
        <v>0</v>
      </c>
      <c r="BP228" s="16">
        <v>0</v>
      </c>
      <c r="BQ228" s="16">
        <v>0</v>
      </c>
      <c r="BR228" s="16">
        <v>0</v>
      </c>
      <c r="BS228" s="16">
        <v>0</v>
      </c>
      <c r="BT228" s="16">
        <v>0</v>
      </c>
      <c r="BU228" s="16">
        <v>0</v>
      </c>
      <c r="BV228" s="16">
        <v>0</v>
      </c>
      <c r="BW228" s="16">
        <v>26401512</v>
      </c>
      <c r="BX228" s="16">
        <v>541237</v>
      </c>
      <c r="BY228" s="16">
        <v>0</v>
      </c>
      <c r="BZ228" s="16">
        <v>0</v>
      </c>
      <c r="CA228" s="16">
        <v>0</v>
      </c>
      <c r="CB228" s="16">
        <v>0</v>
      </c>
      <c r="CC228" s="16">
        <v>0</v>
      </c>
      <c r="CD228" s="16">
        <v>0</v>
      </c>
      <c r="CE228" s="16">
        <v>0</v>
      </c>
      <c r="CF228" s="16">
        <v>0</v>
      </c>
      <c r="CG228" s="16">
        <v>0</v>
      </c>
      <c r="CH228" s="16">
        <v>0</v>
      </c>
      <c r="CI228" s="16">
        <v>0</v>
      </c>
      <c r="CJ228" s="16">
        <v>0</v>
      </c>
      <c r="CK228" s="16">
        <v>0</v>
      </c>
      <c r="CL228" s="16">
        <v>0</v>
      </c>
      <c r="CM228" s="16">
        <v>0</v>
      </c>
      <c r="CN228" s="16">
        <v>222956</v>
      </c>
      <c r="CO228" s="16">
        <v>0</v>
      </c>
      <c r="CP228" s="16">
        <v>0</v>
      </c>
      <c r="CQ228" s="16">
        <v>0</v>
      </c>
      <c r="CR228" s="16">
        <v>0</v>
      </c>
      <c r="CS228" s="16">
        <v>0</v>
      </c>
      <c r="CT228" s="16">
        <v>0</v>
      </c>
      <c r="CU228" s="16">
        <v>0</v>
      </c>
      <c r="CV228" s="16">
        <v>0</v>
      </c>
      <c r="CW228" s="16">
        <v>0</v>
      </c>
      <c r="CX228" s="16">
        <v>0</v>
      </c>
      <c r="CY228" s="16">
        <v>0</v>
      </c>
      <c r="CZ228" s="16">
        <v>0</v>
      </c>
      <c r="DA228" s="16">
        <v>0</v>
      </c>
      <c r="DB228" s="16">
        <v>0</v>
      </c>
      <c r="DC228" s="16">
        <v>0</v>
      </c>
      <c r="DD228" s="16">
        <v>0</v>
      </c>
      <c r="DE228" s="16">
        <v>0</v>
      </c>
      <c r="DF228" s="16">
        <v>0</v>
      </c>
      <c r="DG228" s="16">
        <v>0</v>
      </c>
      <c r="DH228" s="16">
        <v>0</v>
      </c>
      <c r="DI228" s="16">
        <v>0</v>
      </c>
      <c r="DJ228" s="16">
        <v>604247</v>
      </c>
      <c r="DK228" s="16">
        <v>0</v>
      </c>
      <c r="DL228" s="16">
        <v>6760414</v>
      </c>
      <c r="DM228" s="16">
        <v>0</v>
      </c>
      <c r="DN228" s="16">
        <v>0</v>
      </c>
      <c r="DO228" s="16">
        <v>0</v>
      </c>
      <c r="DP228" s="16">
        <v>0</v>
      </c>
      <c r="DQ228" s="16">
        <v>0</v>
      </c>
      <c r="DR228" s="16">
        <v>0</v>
      </c>
      <c r="DS228" s="16">
        <v>0</v>
      </c>
      <c r="DT228" s="16">
        <v>0</v>
      </c>
      <c r="DU228" s="16">
        <v>0</v>
      </c>
      <c r="DV228" s="16">
        <v>0</v>
      </c>
      <c r="DW228" s="16">
        <v>2409</v>
      </c>
      <c r="DX228" s="16">
        <v>0</v>
      </c>
      <c r="DY228" s="16">
        <v>0</v>
      </c>
      <c r="DZ228" s="16">
        <v>0</v>
      </c>
      <c r="EA228" s="16">
        <v>0</v>
      </c>
      <c r="EB228" s="16">
        <v>0</v>
      </c>
      <c r="EC228" s="16">
        <v>0</v>
      </c>
      <c r="ED228" s="16">
        <v>0</v>
      </c>
      <c r="EE228" s="16">
        <v>0</v>
      </c>
      <c r="EF228" s="16">
        <v>0</v>
      </c>
      <c r="EG228" s="16">
        <v>0</v>
      </c>
      <c r="EH228" s="16">
        <v>295</v>
      </c>
      <c r="EI228" s="16">
        <v>0</v>
      </c>
      <c r="EJ228" s="16">
        <v>0</v>
      </c>
      <c r="EK228" s="16">
        <v>0</v>
      </c>
      <c r="EL228" s="16">
        <v>2325</v>
      </c>
      <c r="EM228" s="16">
        <v>0</v>
      </c>
      <c r="EN228" s="16">
        <v>0</v>
      </c>
      <c r="EO228" s="16">
        <v>0</v>
      </c>
      <c r="EP228" s="16">
        <v>0</v>
      </c>
      <c r="EQ228" s="16">
        <v>0</v>
      </c>
      <c r="ER228" s="16">
        <v>0</v>
      </c>
      <c r="ES228" s="16">
        <v>0</v>
      </c>
      <c r="ET228" s="16">
        <v>0</v>
      </c>
      <c r="EU228" s="16">
        <v>0</v>
      </c>
      <c r="EV228" s="16">
        <v>0</v>
      </c>
      <c r="EW228" s="16">
        <v>0</v>
      </c>
      <c r="EX228" s="16">
        <v>0</v>
      </c>
      <c r="EY228" s="16">
        <v>0</v>
      </c>
      <c r="EZ228" s="16">
        <v>0</v>
      </c>
      <c r="FA228" s="16">
        <v>0</v>
      </c>
      <c r="FB228" s="16">
        <v>0</v>
      </c>
      <c r="FC228" s="16">
        <v>0</v>
      </c>
      <c r="FD228" s="16">
        <v>0</v>
      </c>
      <c r="FE228" s="16">
        <v>0</v>
      </c>
      <c r="FF228" s="16">
        <v>0</v>
      </c>
      <c r="FG228" s="16">
        <v>0</v>
      </c>
      <c r="FH228" s="16">
        <v>0</v>
      </c>
      <c r="FI228" s="16">
        <v>0</v>
      </c>
      <c r="FJ228" s="16">
        <v>0</v>
      </c>
      <c r="FK228" s="16">
        <v>0</v>
      </c>
      <c r="FL228" s="16">
        <v>0</v>
      </c>
      <c r="FM228" s="16">
        <v>0</v>
      </c>
      <c r="FN228" s="16">
        <v>0</v>
      </c>
      <c r="FO228" s="16">
        <v>0</v>
      </c>
      <c r="FP228" s="16">
        <v>0</v>
      </c>
      <c r="FQ228" s="16">
        <v>0</v>
      </c>
      <c r="FR228" s="16">
        <v>0</v>
      </c>
      <c r="FS228" s="16">
        <v>749794</v>
      </c>
      <c r="FT228" s="16">
        <v>0</v>
      </c>
      <c r="FU228" s="16">
        <v>0</v>
      </c>
      <c r="FV228" s="16">
        <v>0</v>
      </c>
      <c r="FW228" s="16">
        <v>0</v>
      </c>
      <c r="FX228" s="16">
        <v>0</v>
      </c>
      <c r="FY228" s="16">
        <v>0</v>
      </c>
      <c r="FZ228" s="16">
        <v>0</v>
      </c>
      <c r="GA228" s="16">
        <v>0</v>
      </c>
      <c r="GB228" s="16">
        <v>0</v>
      </c>
      <c r="GC228" s="16">
        <v>0</v>
      </c>
      <c r="GD228" s="16">
        <v>0</v>
      </c>
      <c r="GE228" s="16">
        <v>0</v>
      </c>
      <c r="GF228" s="16">
        <v>0</v>
      </c>
      <c r="GG228" s="16">
        <v>177000</v>
      </c>
      <c r="GH228" s="16">
        <v>0</v>
      </c>
      <c r="GI228" s="16">
        <v>0</v>
      </c>
      <c r="GJ228" s="16">
        <v>0</v>
      </c>
      <c r="GK228" s="16">
        <v>0</v>
      </c>
      <c r="GL228" s="16">
        <v>0</v>
      </c>
      <c r="GM228" s="16">
        <v>0</v>
      </c>
      <c r="GN228" s="16">
        <v>0</v>
      </c>
      <c r="GO228" s="16">
        <v>0</v>
      </c>
      <c r="GP228" s="16">
        <v>0</v>
      </c>
      <c r="GQ228" s="16">
        <v>0</v>
      </c>
      <c r="GR228" s="16">
        <v>22126</v>
      </c>
      <c r="GS228" s="16">
        <v>0</v>
      </c>
      <c r="GT228" s="16">
        <v>0</v>
      </c>
      <c r="GU228" s="16">
        <v>0</v>
      </c>
      <c r="GV228" s="16">
        <v>0</v>
      </c>
      <c r="GW228" s="16">
        <v>52120</v>
      </c>
      <c r="GX228" s="16">
        <v>0</v>
      </c>
      <c r="GY228" s="16">
        <v>0</v>
      </c>
      <c r="GZ228" s="16">
        <v>0</v>
      </c>
      <c r="HA228" s="16">
        <v>0</v>
      </c>
      <c r="HB228" s="16">
        <v>0</v>
      </c>
      <c r="HC228" s="16">
        <v>0</v>
      </c>
      <c r="HD228" s="16">
        <v>0</v>
      </c>
      <c r="HE228" s="16">
        <v>0</v>
      </c>
      <c r="HF228" s="16">
        <v>0</v>
      </c>
      <c r="HG228" s="16">
        <v>0</v>
      </c>
      <c r="HH228" s="16">
        <v>0</v>
      </c>
      <c r="HI228" s="16">
        <v>0</v>
      </c>
      <c r="HJ228" s="16">
        <v>0</v>
      </c>
      <c r="HK228" s="16">
        <v>0</v>
      </c>
      <c r="HL228" s="16">
        <v>0</v>
      </c>
      <c r="HM228" s="16">
        <v>0</v>
      </c>
      <c r="HN228" s="16">
        <v>0</v>
      </c>
      <c r="HO228" s="16">
        <v>0</v>
      </c>
      <c r="HP228" s="16">
        <v>1100</v>
      </c>
      <c r="HQ228" s="16">
        <v>0</v>
      </c>
      <c r="HR228" s="16">
        <v>0</v>
      </c>
      <c r="HS228" s="16">
        <v>0</v>
      </c>
      <c r="HT228" s="16">
        <v>0</v>
      </c>
      <c r="HU228" s="16">
        <v>0</v>
      </c>
      <c r="HV228" s="16">
        <v>0</v>
      </c>
      <c r="HW228" s="16">
        <v>0</v>
      </c>
      <c r="HX228" s="16">
        <v>1800000</v>
      </c>
      <c r="HY228" s="16">
        <v>328966</v>
      </c>
      <c r="HZ228" s="16">
        <v>0</v>
      </c>
      <c r="IA228" s="16">
        <v>0</v>
      </c>
      <c r="IB228" s="16">
        <v>0</v>
      </c>
      <c r="IC228" s="16">
        <v>0</v>
      </c>
      <c r="ID228" s="16">
        <v>0</v>
      </c>
      <c r="IE228" s="16">
        <v>0</v>
      </c>
      <c r="IF228" s="16">
        <v>0</v>
      </c>
      <c r="IG228" s="16">
        <v>278050</v>
      </c>
      <c r="IH228" s="16">
        <v>0</v>
      </c>
      <c r="II228" s="16">
        <v>0</v>
      </c>
      <c r="IJ228" s="16">
        <v>0</v>
      </c>
      <c r="IK228" s="16">
        <v>0</v>
      </c>
      <c r="IL228" s="16">
        <v>0</v>
      </c>
      <c r="IM228" s="16">
        <v>0</v>
      </c>
      <c r="IN228" s="16">
        <v>0</v>
      </c>
      <c r="IO228" s="16">
        <v>37024</v>
      </c>
      <c r="IP228" s="16">
        <v>0</v>
      </c>
      <c r="IQ228" s="16">
        <v>0</v>
      </c>
      <c r="IR228" s="16">
        <v>0</v>
      </c>
      <c r="IS228" s="16">
        <v>0</v>
      </c>
      <c r="IT228" s="16">
        <v>4266</v>
      </c>
      <c r="IU228" s="16">
        <v>0</v>
      </c>
      <c r="IV228" s="16">
        <v>845227</v>
      </c>
      <c r="IW228" s="16">
        <v>0</v>
      </c>
      <c r="IX228" s="16">
        <v>0</v>
      </c>
      <c r="IY228" s="16">
        <v>7650</v>
      </c>
      <c r="IZ228" s="16">
        <v>0</v>
      </c>
      <c r="JA228" s="16">
        <v>501525</v>
      </c>
      <c r="JB228" s="16">
        <v>0</v>
      </c>
      <c r="JC228" s="16">
        <v>1654741</v>
      </c>
      <c r="JD228" s="16">
        <v>0</v>
      </c>
      <c r="JE228" s="16">
        <v>53500</v>
      </c>
      <c r="JF228" s="16">
        <v>0</v>
      </c>
      <c r="JG228" s="16">
        <v>3000</v>
      </c>
      <c r="JH228" s="16">
        <v>0</v>
      </c>
      <c r="JI228" s="16">
        <v>0</v>
      </c>
      <c r="JJ228" s="16">
        <v>0</v>
      </c>
      <c r="JK228" s="16">
        <v>0</v>
      </c>
      <c r="JL228" s="16">
        <v>0</v>
      </c>
      <c r="JM228" s="16">
        <v>0</v>
      </c>
      <c r="JN228" s="16">
        <v>0</v>
      </c>
      <c r="JO228" s="16">
        <v>0</v>
      </c>
      <c r="JP228" s="16">
        <v>0</v>
      </c>
      <c r="JQ228" s="16">
        <v>0</v>
      </c>
      <c r="JR228" s="16">
        <v>6608233</v>
      </c>
      <c r="JS228" s="16">
        <v>0</v>
      </c>
      <c r="JT228" s="16">
        <v>0</v>
      </c>
      <c r="JU228" s="16">
        <v>3085669</v>
      </c>
      <c r="JV228" s="16">
        <v>0</v>
      </c>
      <c r="JW228" s="16">
        <v>0</v>
      </c>
      <c r="JX228" s="16">
        <v>0</v>
      </c>
      <c r="JY228" s="16">
        <v>0</v>
      </c>
      <c r="JZ228" s="16">
        <v>0</v>
      </c>
      <c r="KA228" s="16">
        <v>0</v>
      </c>
      <c r="KB228" s="16">
        <v>0</v>
      </c>
      <c r="KC228" s="16">
        <v>0</v>
      </c>
      <c r="KD228" s="16">
        <v>0</v>
      </c>
      <c r="KE228" s="16">
        <v>0</v>
      </c>
      <c r="KF228" s="16">
        <v>1063837</v>
      </c>
      <c r="KG228" s="16">
        <v>0</v>
      </c>
      <c r="KH228" s="16">
        <v>0</v>
      </c>
      <c r="KI228" s="16">
        <v>0</v>
      </c>
      <c r="KJ228" s="16">
        <v>0</v>
      </c>
      <c r="KK228" s="16">
        <v>0</v>
      </c>
      <c r="KL228" s="16">
        <v>367702</v>
      </c>
      <c r="KM228" s="16">
        <v>0</v>
      </c>
      <c r="KN228" s="16">
        <v>0</v>
      </c>
      <c r="KO228" s="16">
        <v>0</v>
      </c>
      <c r="KP228" s="16">
        <v>0</v>
      </c>
      <c r="KQ228" s="16">
        <v>0</v>
      </c>
      <c r="KR228" s="16">
        <v>97688</v>
      </c>
      <c r="KS228" s="16">
        <v>0</v>
      </c>
      <c r="KT228" s="16">
        <v>0</v>
      </c>
      <c r="KU228" s="16">
        <v>0</v>
      </c>
      <c r="KV228" s="16">
        <v>0</v>
      </c>
      <c r="KW228" s="16">
        <v>0</v>
      </c>
      <c r="KX228" s="16">
        <v>0</v>
      </c>
      <c r="KY228" s="16">
        <v>2988019</v>
      </c>
      <c r="KZ228" s="16">
        <v>0</v>
      </c>
      <c r="LA228" s="16">
        <v>0</v>
      </c>
      <c r="LB228" s="16">
        <v>0</v>
      </c>
      <c r="LC228" s="16">
        <v>2428</v>
      </c>
      <c r="LD228" s="16">
        <v>505457</v>
      </c>
      <c r="LE228" s="16">
        <v>0</v>
      </c>
      <c r="LF228" s="16">
        <v>0</v>
      </c>
      <c r="LG228" s="16">
        <v>0</v>
      </c>
      <c r="LH228" s="16">
        <v>0</v>
      </c>
      <c r="LI228" s="16">
        <v>0</v>
      </c>
      <c r="LJ228" s="16">
        <v>0</v>
      </c>
      <c r="LK228" s="16">
        <v>0</v>
      </c>
      <c r="LL228" s="16">
        <v>0</v>
      </c>
      <c r="LM228" s="16">
        <v>912688</v>
      </c>
      <c r="LN228" s="16">
        <v>121670</v>
      </c>
      <c r="LO228" s="16">
        <v>1181192</v>
      </c>
      <c r="LP228" s="16">
        <v>0</v>
      </c>
      <c r="LQ228" s="16">
        <v>0</v>
      </c>
      <c r="LR228" s="16">
        <v>0</v>
      </c>
      <c r="LS228" s="16">
        <v>0</v>
      </c>
      <c r="LT228" s="16">
        <v>0</v>
      </c>
      <c r="LU228" s="16">
        <v>0</v>
      </c>
      <c r="LV228" s="16">
        <v>0</v>
      </c>
      <c r="LW228" s="16">
        <v>0</v>
      </c>
      <c r="LX228" s="16">
        <v>0</v>
      </c>
      <c r="LY228" s="16">
        <v>0</v>
      </c>
      <c r="LZ228" s="16">
        <v>0</v>
      </c>
      <c r="MA228" s="16">
        <v>64135</v>
      </c>
      <c r="MB228" s="16">
        <v>22500</v>
      </c>
      <c r="MC228" s="16">
        <v>0</v>
      </c>
      <c r="MD228" s="16">
        <v>0</v>
      </c>
      <c r="ME228" s="16">
        <v>5000</v>
      </c>
      <c r="MF228" s="16">
        <v>0</v>
      </c>
      <c r="MG228" s="16">
        <v>0</v>
      </c>
      <c r="MH228" s="16">
        <v>0</v>
      </c>
      <c r="MI228" s="16">
        <v>0</v>
      </c>
      <c r="MJ228" s="16">
        <v>0</v>
      </c>
      <c r="MK228" s="16">
        <v>0</v>
      </c>
      <c r="ML228" s="16">
        <v>0</v>
      </c>
      <c r="MM228" s="16">
        <v>32930</v>
      </c>
      <c r="MN228" s="16">
        <v>0</v>
      </c>
      <c r="MO228" s="16">
        <v>0</v>
      </c>
      <c r="MP228" s="16">
        <v>0</v>
      </c>
      <c r="MQ228" s="16">
        <v>0</v>
      </c>
      <c r="MR228" s="16">
        <v>0</v>
      </c>
      <c r="MS228" s="16">
        <v>0</v>
      </c>
      <c r="MT228" s="16">
        <v>0</v>
      </c>
      <c r="MU228" s="16">
        <v>0</v>
      </c>
      <c r="MV228" s="16">
        <v>0</v>
      </c>
      <c r="MW228" s="16">
        <v>0</v>
      </c>
      <c r="MX228" s="16">
        <v>0</v>
      </c>
      <c r="MY228" s="16">
        <v>0</v>
      </c>
      <c r="MZ228" s="16">
        <v>7797504</v>
      </c>
      <c r="NA228" s="16">
        <v>0</v>
      </c>
      <c r="NB228" s="16">
        <v>0</v>
      </c>
      <c r="NC228" s="16">
        <v>0</v>
      </c>
      <c r="ND228" s="16">
        <v>0</v>
      </c>
      <c r="NE228" s="16">
        <v>0</v>
      </c>
      <c r="NF228" s="16">
        <v>0</v>
      </c>
      <c r="NG228" s="16">
        <v>0</v>
      </c>
      <c r="NH228" s="16">
        <v>0</v>
      </c>
      <c r="NI228" s="16">
        <v>8027547</v>
      </c>
      <c r="NJ228" s="16">
        <v>0</v>
      </c>
      <c r="NK228" s="16">
        <v>0</v>
      </c>
      <c r="NL228" s="16">
        <v>0</v>
      </c>
      <c r="NM228" s="16">
        <v>0</v>
      </c>
      <c r="NN228" s="16">
        <v>0</v>
      </c>
      <c r="NO228" s="16">
        <v>0</v>
      </c>
      <c r="NP228" s="16">
        <v>0</v>
      </c>
      <c r="NQ228" s="16">
        <v>0</v>
      </c>
      <c r="NR228" s="16">
        <v>0</v>
      </c>
      <c r="NS228" s="16">
        <v>0</v>
      </c>
      <c r="NT228" s="16">
        <v>179885</v>
      </c>
      <c r="NU228" s="16">
        <v>0</v>
      </c>
      <c r="NV228" s="16">
        <v>0</v>
      </c>
      <c r="NW228" s="16">
        <v>0</v>
      </c>
      <c r="NX228" s="16">
        <v>0</v>
      </c>
      <c r="NY228" s="16">
        <v>0</v>
      </c>
      <c r="NZ228" s="16">
        <v>0</v>
      </c>
      <c r="OA228" s="16">
        <v>0</v>
      </c>
      <c r="OB228" s="16">
        <v>0</v>
      </c>
      <c r="OC228" s="16">
        <v>2093940</v>
      </c>
      <c r="OD228" s="16">
        <v>0</v>
      </c>
      <c r="OE228" s="16">
        <v>0</v>
      </c>
      <c r="OF228" s="16">
        <v>0</v>
      </c>
      <c r="OG228" s="16">
        <v>0</v>
      </c>
      <c r="OH228" s="16">
        <v>0</v>
      </c>
      <c r="OI228" s="16">
        <v>0</v>
      </c>
      <c r="OJ228" s="16">
        <v>0</v>
      </c>
      <c r="OK228" s="16">
        <v>0</v>
      </c>
      <c r="OL228" s="16">
        <v>0</v>
      </c>
      <c r="OM228" s="16">
        <v>0</v>
      </c>
      <c r="ON228" s="16">
        <v>0</v>
      </c>
      <c r="OO228" s="16">
        <v>0</v>
      </c>
      <c r="OP228" s="16">
        <v>133724</v>
      </c>
      <c r="OQ228" s="16">
        <v>0</v>
      </c>
      <c r="OR228" s="16">
        <v>0</v>
      </c>
      <c r="OS228" s="16">
        <v>0</v>
      </c>
      <c r="OT228" s="16">
        <v>0</v>
      </c>
      <c r="OU228" s="16">
        <v>0</v>
      </c>
      <c r="OV228" s="16">
        <v>415000</v>
      </c>
      <c r="OW228" s="56">
        <v>0</v>
      </c>
      <c r="OX228" s="57">
        <f t="shared" si="3"/>
        <v>78307638</v>
      </c>
    </row>
    <row r="229" spans="1:414" x14ac:dyDescent="0.25">
      <c r="A229" s="13"/>
      <c r="B229" s="14">
        <v>389.5</v>
      </c>
      <c r="C229" s="15" t="s">
        <v>209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510929</v>
      </c>
      <c r="AA229" s="16">
        <v>0</v>
      </c>
      <c r="AB229" s="16">
        <v>0</v>
      </c>
      <c r="AC229" s="16">
        <v>0</v>
      </c>
      <c r="AD229" s="16">
        <v>0</v>
      </c>
      <c r="AE229" s="16">
        <v>0</v>
      </c>
      <c r="AF229" s="16">
        <v>0</v>
      </c>
      <c r="AG229" s="16">
        <v>0</v>
      </c>
      <c r="AH229" s="16">
        <v>0</v>
      </c>
      <c r="AI229" s="16">
        <v>0</v>
      </c>
      <c r="AJ229" s="16">
        <v>0</v>
      </c>
      <c r="AK229" s="16">
        <v>0</v>
      </c>
      <c r="AL229" s="16">
        <v>0</v>
      </c>
      <c r="AM229" s="16">
        <v>0</v>
      </c>
      <c r="AN229" s="16">
        <v>0</v>
      </c>
      <c r="AO229" s="16">
        <v>0</v>
      </c>
      <c r="AP229" s="16">
        <v>0</v>
      </c>
      <c r="AQ229" s="16">
        <v>0</v>
      </c>
      <c r="AR229" s="16">
        <v>0</v>
      </c>
      <c r="AS229" s="16">
        <v>0</v>
      </c>
      <c r="AT229" s="16">
        <v>0</v>
      </c>
      <c r="AU229" s="16">
        <v>0</v>
      </c>
      <c r="AV229" s="16">
        <v>0</v>
      </c>
      <c r="AW229" s="16">
        <v>0</v>
      </c>
      <c r="AX229" s="16">
        <v>0</v>
      </c>
      <c r="AY229" s="16">
        <v>0</v>
      </c>
      <c r="AZ229" s="16">
        <v>0</v>
      </c>
      <c r="BA229" s="16">
        <v>0</v>
      </c>
      <c r="BB229" s="16">
        <v>0</v>
      </c>
      <c r="BC229" s="16">
        <v>0</v>
      </c>
      <c r="BD229" s="16">
        <v>0</v>
      </c>
      <c r="BE229" s="16">
        <v>0</v>
      </c>
      <c r="BF229" s="16">
        <v>0</v>
      </c>
      <c r="BG229" s="16">
        <v>0</v>
      </c>
      <c r="BH229" s="16">
        <v>0</v>
      </c>
      <c r="BI229" s="16">
        <v>0</v>
      </c>
      <c r="BJ229" s="16">
        <v>0</v>
      </c>
      <c r="BK229" s="16">
        <v>0</v>
      </c>
      <c r="BL229" s="16">
        <v>0</v>
      </c>
      <c r="BM229" s="16">
        <v>0</v>
      </c>
      <c r="BN229" s="16">
        <v>0</v>
      </c>
      <c r="BO229" s="16">
        <v>0</v>
      </c>
      <c r="BP229" s="16">
        <v>0</v>
      </c>
      <c r="BQ229" s="16">
        <v>0</v>
      </c>
      <c r="BR229" s="16">
        <v>0</v>
      </c>
      <c r="BS229" s="16">
        <v>0</v>
      </c>
      <c r="BT229" s="16">
        <v>0</v>
      </c>
      <c r="BU229" s="16">
        <v>0</v>
      </c>
      <c r="BV229" s="16">
        <v>0</v>
      </c>
      <c r="BW229" s="16">
        <v>0</v>
      </c>
      <c r="BX229" s="16">
        <v>0</v>
      </c>
      <c r="BY229" s="16">
        <v>0</v>
      </c>
      <c r="BZ229" s="16">
        <v>0</v>
      </c>
      <c r="CA229" s="16">
        <v>0</v>
      </c>
      <c r="CB229" s="16">
        <v>0</v>
      </c>
      <c r="CC229" s="16">
        <v>0</v>
      </c>
      <c r="CD229" s="16">
        <v>0</v>
      </c>
      <c r="CE229" s="16">
        <v>0</v>
      </c>
      <c r="CF229" s="16">
        <v>0</v>
      </c>
      <c r="CG229" s="16">
        <v>0</v>
      </c>
      <c r="CH229" s="16">
        <v>0</v>
      </c>
      <c r="CI229" s="16">
        <v>0</v>
      </c>
      <c r="CJ229" s="16">
        <v>0</v>
      </c>
      <c r="CK229" s="16">
        <v>0</v>
      </c>
      <c r="CL229" s="16">
        <v>0</v>
      </c>
      <c r="CM229" s="16">
        <v>0</v>
      </c>
      <c r="CN229" s="16">
        <v>0</v>
      </c>
      <c r="CO229" s="16">
        <v>0</v>
      </c>
      <c r="CP229" s="16">
        <v>0</v>
      </c>
      <c r="CQ229" s="16">
        <v>0</v>
      </c>
      <c r="CR229" s="16">
        <v>0</v>
      </c>
      <c r="CS229" s="16">
        <v>0</v>
      </c>
      <c r="CT229" s="16">
        <v>0</v>
      </c>
      <c r="CU229" s="16">
        <v>0</v>
      </c>
      <c r="CV229" s="16">
        <v>0</v>
      </c>
      <c r="CW229" s="16">
        <v>0</v>
      </c>
      <c r="CX229" s="16">
        <v>0</v>
      </c>
      <c r="CY229" s="16">
        <v>0</v>
      </c>
      <c r="CZ229" s="16">
        <v>0</v>
      </c>
      <c r="DA229" s="16">
        <v>0</v>
      </c>
      <c r="DB229" s="16">
        <v>0</v>
      </c>
      <c r="DC229" s="16">
        <v>0</v>
      </c>
      <c r="DD229" s="16">
        <v>0</v>
      </c>
      <c r="DE229" s="16">
        <v>0</v>
      </c>
      <c r="DF229" s="16">
        <v>0</v>
      </c>
      <c r="DG229" s="16">
        <v>0</v>
      </c>
      <c r="DH229" s="16">
        <v>0</v>
      </c>
      <c r="DI229" s="16">
        <v>0</v>
      </c>
      <c r="DJ229" s="16">
        <v>4400834</v>
      </c>
      <c r="DK229" s="16">
        <v>0</v>
      </c>
      <c r="DL229" s="16">
        <v>0</v>
      </c>
      <c r="DM229" s="16">
        <v>0</v>
      </c>
      <c r="DN229" s="16">
        <v>0</v>
      </c>
      <c r="DO229" s="16">
        <v>0</v>
      </c>
      <c r="DP229" s="16">
        <v>0</v>
      </c>
      <c r="DQ229" s="16">
        <v>0</v>
      </c>
      <c r="DR229" s="16">
        <v>0</v>
      </c>
      <c r="DS229" s="16">
        <v>0</v>
      </c>
      <c r="DT229" s="16">
        <v>0</v>
      </c>
      <c r="DU229" s="16">
        <v>0</v>
      </c>
      <c r="DV229" s="16">
        <v>0</v>
      </c>
      <c r="DW229" s="16">
        <v>0</v>
      </c>
      <c r="DX229" s="16">
        <v>0</v>
      </c>
      <c r="DY229" s="16">
        <v>0</v>
      </c>
      <c r="DZ229" s="16">
        <v>3208007</v>
      </c>
      <c r="EA229" s="16">
        <v>0</v>
      </c>
      <c r="EB229" s="16">
        <v>0</v>
      </c>
      <c r="EC229" s="16">
        <v>0</v>
      </c>
      <c r="ED229" s="16">
        <v>0</v>
      </c>
      <c r="EE229" s="16">
        <v>0</v>
      </c>
      <c r="EF229" s="16">
        <v>0</v>
      </c>
      <c r="EG229" s="16">
        <v>0</v>
      </c>
      <c r="EH229" s="16">
        <v>0</v>
      </c>
      <c r="EI229" s="16">
        <v>0</v>
      </c>
      <c r="EJ229" s="16">
        <v>0</v>
      </c>
      <c r="EK229" s="16">
        <v>0</v>
      </c>
      <c r="EL229" s="16">
        <v>0</v>
      </c>
      <c r="EM229" s="16">
        <v>0</v>
      </c>
      <c r="EN229" s="16">
        <v>0</v>
      </c>
      <c r="EO229" s="16">
        <v>0</v>
      </c>
      <c r="EP229" s="16">
        <v>0</v>
      </c>
      <c r="EQ229" s="16">
        <v>0</v>
      </c>
      <c r="ER229" s="16">
        <v>0</v>
      </c>
      <c r="ES229" s="16">
        <v>0</v>
      </c>
      <c r="ET229" s="16">
        <v>0</v>
      </c>
      <c r="EU229" s="16">
        <v>0</v>
      </c>
      <c r="EV229" s="16">
        <v>0</v>
      </c>
      <c r="EW229" s="16">
        <v>0</v>
      </c>
      <c r="EX229" s="16">
        <v>0</v>
      </c>
      <c r="EY229" s="16">
        <v>0</v>
      </c>
      <c r="EZ229" s="16">
        <v>0</v>
      </c>
      <c r="FA229" s="16">
        <v>0</v>
      </c>
      <c r="FB229" s="16">
        <v>0</v>
      </c>
      <c r="FC229" s="16">
        <v>0</v>
      </c>
      <c r="FD229" s="16">
        <v>0</v>
      </c>
      <c r="FE229" s="16">
        <v>0</v>
      </c>
      <c r="FF229" s="16">
        <v>0</v>
      </c>
      <c r="FG229" s="16">
        <v>0</v>
      </c>
      <c r="FH229" s="16">
        <v>0</v>
      </c>
      <c r="FI229" s="16">
        <v>0</v>
      </c>
      <c r="FJ229" s="16">
        <v>0</v>
      </c>
      <c r="FK229" s="16">
        <v>0</v>
      </c>
      <c r="FL229" s="16">
        <v>0</v>
      </c>
      <c r="FM229" s="16">
        <v>0</v>
      </c>
      <c r="FN229" s="16">
        <v>0</v>
      </c>
      <c r="FO229" s="16">
        <v>0</v>
      </c>
      <c r="FP229" s="16">
        <v>0</v>
      </c>
      <c r="FQ229" s="16">
        <v>0</v>
      </c>
      <c r="FR229" s="16">
        <v>22947080</v>
      </c>
      <c r="FS229" s="16">
        <v>0</v>
      </c>
      <c r="FT229" s="16">
        <v>0</v>
      </c>
      <c r="FU229" s="16">
        <v>0</v>
      </c>
      <c r="FV229" s="16">
        <v>0</v>
      </c>
      <c r="FW229" s="16">
        <v>0</v>
      </c>
      <c r="FX229" s="16">
        <v>0</v>
      </c>
      <c r="FY229" s="16">
        <v>0</v>
      </c>
      <c r="FZ229" s="16">
        <v>0</v>
      </c>
      <c r="GA229" s="16">
        <v>0</v>
      </c>
      <c r="GB229" s="16">
        <v>0</v>
      </c>
      <c r="GC229" s="16">
        <v>0</v>
      </c>
      <c r="GD229" s="16">
        <v>0</v>
      </c>
      <c r="GE229" s="16">
        <v>0</v>
      </c>
      <c r="GF229" s="16">
        <v>0</v>
      </c>
      <c r="GG229" s="16">
        <v>0</v>
      </c>
      <c r="GH229" s="16">
        <v>0</v>
      </c>
      <c r="GI229" s="16">
        <v>565783</v>
      </c>
      <c r="GJ229" s="16">
        <v>0</v>
      </c>
      <c r="GK229" s="16">
        <v>0</v>
      </c>
      <c r="GL229" s="16">
        <v>0</v>
      </c>
      <c r="GM229" s="16">
        <v>0</v>
      </c>
      <c r="GN229" s="16">
        <v>0</v>
      </c>
      <c r="GO229" s="16">
        <v>0</v>
      </c>
      <c r="GP229" s="16">
        <v>0</v>
      </c>
      <c r="GQ229" s="16">
        <v>0</v>
      </c>
      <c r="GR229" s="16">
        <v>0</v>
      </c>
      <c r="GS229" s="16">
        <v>0</v>
      </c>
      <c r="GT229" s="16">
        <v>0</v>
      </c>
      <c r="GU229" s="16">
        <v>0</v>
      </c>
      <c r="GV229" s="16">
        <v>0</v>
      </c>
      <c r="GW229" s="16">
        <v>0</v>
      </c>
      <c r="GX229" s="16">
        <v>0</v>
      </c>
      <c r="GY229" s="16">
        <v>0</v>
      </c>
      <c r="GZ229" s="16">
        <v>0</v>
      </c>
      <c r="HA229" s="16">
        <v>0</v>
      </c>
      <c r="HB229" s="16">
        <v>0</v>
      </c>
      <c r="HC229" s="16">
        <v>0</v>
      </c>
      <c r="HD229" s="16">
        <v>0</v>
      </c>
      <c r="HE229" s="16">
        <v>0</v>
      </c>
      <c r="HF229" s="16">
        <v>0</v>
      </c>
      <c r="HG229" s="16">
        <v>0</v>
      </c>
      <c r="HH229" s="16">
        <v>0</v>
      </c>
      <c r="HI229" s="16">
        <v>0</v>
      </c>
      <c r="HJ229" s="16">
        <v>0</v>
      </c>
      <c r="HK229" s="16">
        <v>0</v>
      </c>
      <c r="HL229" s="16">
        <v>0</v>
      </c>
      <c r="HM229" s="16">
        <v>0</v>
      </c>
      <c r="HN229" s="16">
        <v>0</v>
      </c>
      <c r="HO229" s="16">
        <v>0</v>
      </c>
      <c r="HP229" s="16">
        <v>0</v>
      </c>
      <c r="HQ229" s="16">
        <v>0</v>
      </c>
      <c r="HR229" s="16">
        <v>0</v>
      </c>
      <c r="HS229" s="16">
        <v>0</v>
      </c>
      <c r="HT229" s="16">
        <v>0</v>
      </c>
      <c r="HU229" s="16">
        <v>0</v>
      </c>
      <c r="HV229" s="16">
        <v>0</v>
      </c>
      <c r="HW229" s="16">
        <v>0</v>
      </c>
      <c r="HX229" s="16">
        <v>0</v>
      </c>
      <c r="HY229" s="16">
        <v>0</v>
      </c>
      <c r="HZ229" s="16">
        <v>0</v>
      </c>
      <c r="IA229" s="16">
        <v>0</v>
      </c>
      <c r="IB229" s="16">
        <v>0</v>
      </c>
      <c r="IC229" s="16">
        <v>0</v>
      </c>
      <c r="ID229" s="16">
        <v>0</v>
      </c>
      <c r="IE229" s="16">
        <v>0</v>
      </c>
      <c r="IF229" s="16">
        <v>0</v>
      </c>
      <c r="IG229" s="16">
        <v>6098211</v>
      </c>
      <c r="IH229" s="16">
        <v>0</v>
      </c>
      <c r="II229" s="16">
        <v>0</v>
      </c>
      <c r="IJ229" s="16">
        <v>0</v>
      </c>
      <c r="IK229" s="16">
        <v>0</v>
      </c>
      <c r="IL229" s="16">
        <v>0</v>
      </c>
      <c r="IM229" s="16">
        <v>0</v>
      </c>
      <c r="IN229" s="16">
        <v>0</v>
      </c>
      <c r="IO229" s="16">
        <v>0</v>
      </c>
      <c r="IP229" s="16">
        <v>0</v>
      </c>
      <c r="IQ229" s="16">
        <v>0</v>
      </c>
      <c r="IR229" s="16">
        <v>0</v>
      </c>
      <c r="IS229" s="16">
        <v>0</v>
      </c>
      <c r="IT229" s="16">
        <v>0</v>
      </c>
      <c r="IU229" s="16">
        <v>0</v>
      </c>
      <c r="IV229" s="16">
        <v>0</v>
      </c>
      <c r="IW229" s="16">
        <v>0</v>
      </c>
      <c r="IX229" s="16">
        <v>0</v>
      </c>
      <c r="IY229" s="16">
        <v>0</v>
      </c>
      <c r="IZ229" s="16">
        <v>0</v>
      </c>
      <c r="JA229" s="16">
        <v>0</v>
      </c>
      <c r="JB229" s="16">
        <v>0</v>
      </c>
      <c r="JC229" s="16">
        <v>0</v>
      </c>
      <c r="JD229" s="16">
        <v>0</v>
      </c>
      <c r="JE229" s="16">
        <v>0</v>
      </c>
      <c r="JF229" s="16">
        <v>0</v>
      </c>
      <c r="JG229" s="16">
        <v>0</v>
      </c>
      <c r="JH229" s="16">
        <v>0</v>
      </c>
      <c r="JI229" s="16">
        <v>0</v>
      </c>
      <c r="JJ229" s="16">
        <v>0</v>
      </c>
      <c r="JK229" s="16">
        <v>0</v>
      </c>
      <c r="JL229" s="16">
        <v>0</v>
      </c>
      <c r="JM229" s="16">
        <v>0</v>
      </c>
      <c r="JN229" s="16">
        <v>0</v>
      </c>
      <c r="JO229" s="16">
        <v>0</v>
      </c>
      <c r="JP229" s="16">
        <v>0</v>
      </c>
      <c r="JQ229" s="16">
        <v>0</v>
      </c>
      <c r="JR229" s="16">
        <v>0</v>
      </c>
      <c r="JS229" s="16">
        <v>0</v>
      </c>
      <c r="JT229" s="16">
        <v>0</v>
      </c>
      <c r="JU229" s="16">
        <v>0</v>
      </c>
      <c r="JV229" s="16">
        <v>0</v>
      </c>
      <c r="JW229" s="16">
        <v>0</v>
      </c>
      <c r="JX229" s="16">
        <v>0</v>
      </c>
      <c r="JY229" s="16">
        <v>0</v>
      </c>
      <c r="JZ229" s="16">
        <v>0</v>
      </c>
      <c r="KA229" s="16">
        <v>0</v>
      </c>
      <c r="KB229" s="16">
        <v>0</v>
      </c>
      <c r="KC229" s="16">
        <v>0</v>
      </c>
      <c r="KD229" s="16">
        <v>0</v>
      </c>
      <c r="KE229" s="16">
        <v>0</v>
      </c>
      <c r="KF229" s="16">
        <v>0</v>
      </c>
      <c r="KG229" s="16">
        <v>5854555</v>
      </c>
      <c r="KH229" s="16">
        <v>0</v>
      </c>
      <c r="KI229" s="16">
        <v>0</v>
      </c>
      <c r="KJ229" s="16">
        <v>0</v>
      </c>
      <c r="KK229" s="16">
        <v>0</v>
      </c>
      <c r="KL229" s="16">
        <v>0</v>
      </c>
      <c r="KM229" s="16">
        <v>0</v>
      </c>
      <c r="KN229" s="16">
        <v>0</v>
      </c>
      <c r="KO229" s="16">
        <v>0</v>
      </c>
      <c r="KP229" s="16">
        <v>0</v>
      </c>
      <c r="KQ229" s="16">
        <v>0</v>
      </c>
      <c r="KR229" s="16">
        <v>0</v>
      </c>
      <c r="KS229" s="16">
        <v>0</v>
      </c>
      <c r="KT229" s="16">
        <v>0</v>
      </c>
      <c r="KU229" s="16">
        <v>0</v>
      </c>
      <c r="KV229" s="16">
        <v>0</v>
      </c>
      <c r="KW229" s="16">
        <v>0</v>
      </c>
      <c r="KX229" s="16">
        <v>0</v>
      </c>
      <c r="KY229" s="16">
        <v>0</v>
      </c>
      <c r="KZ229" s="16">
        <v>0</v>
      </c>
      <c r="LA229" s="16">
        <v>0</v>
      </c>
      <c r="LB229" s="16">
        <v>0</v>
      </c>
      <c r="LC229" s="16">
        <v>0</v>
      </c>
      <c r="LD229" s="16">
        <v>0</v>
      </c>
      <c r="LE229" s="16">
        <v>0</v>
      </c>
      <c r="LF229" s="16">
        <v>0</v>
      </c>
      <c r="LG229" s="16">
        <v>0</v>
      </c>
      <c r="LH229" s="16">
        <v>0</v>
      </c>
      <c r="LI229" s="16">
        <v>0</v>
      </c>
      <c r="LJ229" s="16">
        <v>0</v>
      </c>
      <c r="LK229" s="16">
        <v>0</v>
      </c>
      <c r="LL229" s="16">
        <v>0</v>
      </c>
      <c r="LM229" s="16">
        <v>0</v>
      </c>
      <c r="LN229" s="16">
        <v>0</v>
      </c>
      <c r="LO229" s="16">
        <v>0</v>
      </c>
      <c r="LP229" s="16">
        <v>0</v>
      </c>
      <c r="LQ229" s="16">
        <v>0</v>
      </c>
      <c r="LR229" s="16">
        <v>0</v>
      </c>
      <c r="LS229" s="16">
        <v>0</v>
      </c>
      <c r="LT229" s="16">
        <v>0</v>
      </c>
      <c r="LU229" s="16">
        <v>0</v>
      </c>
      <c r="LV229" s="16">
        <v>0</v>
      </c>
      <c r="LW229" s="16">
        <v>0</v>
      </c>
      <c r="LX229" s="16">
        <v>0</v>
      </c>
      <c r="LY229" s="16">
        <v>0</v>
      </c>
      <c r="LZ229" s="16">
        <v>0</v>
      </c>
      <c r="MA229" s="16">
        <v>0</v>
      </c>
      <c r="MB229" s="16">
        <v>0</v>
      </c>
      <c r="MC229" s="16">
        <v>0</v>
      </c>
      <c r="MD229" s="16">
        <v>0</v>
      </c>
      <c r="ME229" s="16">
        <v>0</v>
      </c>
      <c r="MF229" s="16">
        <v>0</v>
      </c>
      <c r="MG229" s="16">
        <v>0</v>
      </c>
      <c r="MH229" s="16">
        <v>0</v>
      </c>
      <c r="MI229" s="16">
        <v>0</v>
      </c>
      <c r="MJ229" s="16">
        <v>371036</v>
      </c>
      <c r="MK229" s="16">
        <v>0</v>
      </c>
      <c r="ML229" s="16">
        <v>0</v>
      </c>
      <c r="MM229" s="16">
        <v>0</v>
      </c>
      <c r="MN229" s="16">
        <v>0</v>
      </c>
      <c r="MO229" s="16">
        <v>0</v>
      </c>
      <c r="MP229" s="16">
        <v>0</v>
      </c>
      <c r="MQ229" s="16">
        <v>0</v>
      </c>
      <c r="MR229" s="16">
        <v>0</v>
      </c>
      <c r="MS229" s="16">
        <v>0</v>
      </c>
      <c r="MT229" s="16">
        <v>0</v>
      </c>
      <c r="MU229" s="16">
        <v>0</v>
      </c>
      <c r="MV229" s="16">
        <v>0</v>
      </c>
      <c r="MW229" s="16">
        <v>0</v>
      </c>
      <c r="MX229" s="16">
        <v>0</v>
      </c>
      <c r="MY229" s="16">
        <v>0</v>
      </c>
      <c r="MZ229" s="16">
        <v>0</v>
      </c>
      <c r="NA229" s="16">
        <v>0</v>
      </c>
      <c r="NB229" s="16">
        <v>0</v>
      </c>
      <c r="NC229" s="16">
        <v>0</v>
      </c>
      <c r="ND229" s="16">
        <v>0</v>
      </c>
      <c r="NE229" s="16">
        <v>0</v>
      </c>
      <c r="NF229" s="16">
        <v>0</v>
      </c>
      <c r="NG229" s="16">
        <v>3671000</v>
      </c>
      <c r="NH229" s="16">
        <v>0</v>
      </c>
      <c r="NI229" s="16">
        <v>0</v>
      </c>
      <c r="NJ229" s="16">
        <v>0</v>
      </c>
      <c r="NK229" s="16">
        <v>0</v>
      </c>
      <c r="NL229" s="16">
        <v>0</v>
      </c>
      <c r="NM229" s="16">
        <v>0</v>
      </c>
      <c r="NN229" s="16">
        <v>0</v>
      </c>
      <c r="NO229" s="16">
        <v>0</v>
      </c>
      <c r="NP229" s="16">
        <v>0</v>
      </c>
      <c r="NQ229" s="16">
        <v>0</v>
      </c>
      <c r="NR229" s="16">
        <v>0</v>
      </c>
      <c r="NS229" s="16">
        <v>0</v>
      </c>
      <c r="NT229" s="16">
        <v>0</v>
      </c>
      <c r="NU229" s="16">
        <v>0</v>
      </c>
      <c r="NV229" s="16">
        <v>0</v>
      </c>
      <c r="NW229" s="16">
        <v>0</v>
      </c>
      <c r="NX229" s="16">
        <v>0</v>
      </c>
      <c r="NY229" s="16">
        <v>0</v>
      </c>
      <c r="NZ229" s="16">
        <v>0</v>
      </c>
      <c r="OA229" s="16">
        <v>0</v>
      </c>
      <c r="OB229" s="16">
        <v>0</v>
      </c>
      <c r="OC229" s="16">
        <v>0</v>
      </c>
      <c r="OD229" s="16">
        <v>0</v>
      </c>
      <c r="OE229" s="16">
        <v>0</v>
      </c>
      <c r="OF229" s="16">
        <v>0</v>
      </c>
      <c r="OG229" s="16">
        <v>0</v>
      </c>
      <c r="OH229" s="16">
        <v>0</v>
      </c>
      <c r="OI229" s="16">
        <v>0</v>
      </c>
      <c r="OJ229" s="16">
        <v>0</v>
      </c>
      <c r="OK229" s="16">
        <v>0</v>
      </c>
      <c r="OL229" s="16">
        <v>0</v>
      </c>
      <c r="OM229" s="16">
        <v>0</v>
      </c>
      <c r="ON229" s="16">
        <v>0</v>
      </c>
      <c r="OO229" s="16">
        <v>0</v>
      </c>
      <c r="OP229" s="16">
        <v>0</v>
      </c>
      <c r="OQ229" s="16">
        <v>0</v>
      </c>
      <c r="OR229" s="16">
        <v>0</v>
      </c>
      <c r="OS229" s="16">
        <v>0</v>
      </c>
      <c r="OT229" s="16">
        <v>0</v>
      </c>
      <c r="OU229" s="16">
        <v>0</v>
      </c>
      <c r="OV229" s="16">
        <v>0</v>
      </c>
      <c r="OW229" s="56">
        <v>0</v>
      </c>
      <c r="OX229" s="57">
        <f t="shared" si="3"/>
        <v>47627435</v>
      </c>
    </row>
    <row r="230" spans="1:414" x14ac:dyDescent="0.25">
      <c r="A230" s="13"/>
      <c r="B230" s="14">
        <v>389.6</v>
      </c>
      <c r="C230" s="15" t="s">
        <v>210</v>
      </c>
      <c r="D230" s="16">
        <v>0</v>
      </c>
      <c r="E230" s="16">
        <v>0</v>
      </c>
      <c r="F230" s="16">
        <v>0</v>
      </c>
      <c r="G230" s="16">
        <v>0</v>
      </c>
      <c r="H230" s="16">
        <v>0</v>
      </c>
      <c r="I230" s="16">
        <v>289970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16">
        <v>0</v>
      </c>
      <c r="AE230" s="16">
        <v>0</v>
      </c>
      <c r="AF230" s="16">
        <v>0</v>
      </c>
      <c r="AG230" s="16">
        <v>0</v>
      </c>
      <c r="AH230" s="16">
        <v>0</v>
      </c>
      <c r="AI230" s="16">
        <v>0</v>
      </c>
      <c r="AJ230" s="16">
        <v>0</v>
      </c>
      <c r="AK230" s="16">
        <v>0</v>
      </c>
      <c r="AL230" s="16">
        <v>0</v>
      </c>
      <c r="AM230" s="16">
        <v>0</v>
      </c>
      <c r="AN230" s="16">
        <v>0</v>
      </c>
      <c r="AO230" s="16">
        <v>0</v>
      </c>
      <c r="AP230" s="16">
        <v>0</v>
      </c>
      <c r="AQ230" s="16">
        <v>0</v>
      </c>
      <c r="AR230" s="16">
        <v>0</v>
      </c>
      <c r="AS230" s="16">
        <v>0</v>
      </c>
      <c r="AT230" s="16">
        <v>0</v>
      </c>
      <c r="AU230" s="16">
        <v>0</v>
      </c>
      <c r="AV230" s="16">
        <v>0</v>
      </c>
      <c r="AW230" s="16">
        <v>0</v>
      </c>
      <c r="AX230" s="16">
        <v>0</v>
      </c>
      <c r="AY230" s="16">
        <v>0</v>
      </c>
      <c r="AZ230" s="16">
        <v>0</v>
      </c>
      <c r="BA230" s="16">
        <v>0</v>
      </c>
      <c r="BB230" s="16">
        <v>0</v>
      </c>
      <c r="BC230" s="16">
        <v>0</v>
      </c>
      <c r="BD230" s="16">
        <v>140911</v>
      </c>
      <c r="BE230" s="16">
        <v>0</v>
      </c>
      <c r="BF230" s="16">
        <v>0</v>
      </c>
      <c r="BG230" s="16">
        <v>0</v>
      </c>
      <c r="BH230" s="16">
        <v>0</v>
      </c>
      <c r="BI230" s="16">
        <v>0</v>
      </c>
      <c r="BJ230" s="16">
        <v>0</v>
      </c>
      <c r="BK230" s="16">
        <v>0</v>
      </c>
      <c r="BL230" s="16">
        <v>0</v>
      </c>
      <c r="BM230" s="16">
        <v>0</v>
      </c>
      <c r="BN230" s="16">
        <v>0</v>
      </c>
      <c r="BO230" s="16">
        <v>0</v>
      </c>
      <c r="BP230" s="16">
        <v>0</v>
      </c>
      <c r="BQ230" s="16">
        <v>0</v>
      </c>
      <c r="BR230" s="16">
        <v>0</v>
      </c>
      <c r="BS230" s="16">
        <v>0</v>
      </c>
      <c r="BT230" s="16">
        <v>0</v>
      </c>
      <c r="BU230" s="16">
        <v>0</v>
      </c>
      <c r="BV230" s="16">
        <v>0</v>
      </c>
      <c r="BW230" s="16">
        <v>0</v>
      </c>
      <c r="BX230" s="16">
        <v>0</v>
      </c>
      <c r="BY230" s="16">
        <v>0</v>
      </c>
      <c r="BZ230" s="16">
        <v>0</v>
      </c>
      <c r="CA230" s="16">
        <v>0</v>
      </c>
      <c r="CB230" s="16">
        <v>0</v>
      </c>
      <c r="CC230" s="16">
        <v>0</v>
      </c>
      <c r="CD230" s="16">
        <v>0</v>
      </c>
      <c r="CE230" s="16">
        <v>0</v>
      </c>
      <c r="CF230" s="16">
        <v>0</v>
      </c>
      <c r="CG230" s="16">
        <v>0</v>
      </c>
      <c r="CH230" s="16">
        <v>0</v>
      </c>
      <c r="CI230" s="16">
        <v>0</v>
      </c>
      <c r="CJ230" s="16">
        <v>0</v>
      </c>
      <c r="CK230" s="16">
        <v>0</v>
      </c>
      <c r="CL230" s="16">
        <v>0</v>
      </c>
      <c r="CM230" s="16">
        <v>0</v>
      </c>
      <c r="CN230" s="16">
        <v>0</v>
      </c>
      <c r="CO230" s="16">
        <v>0</v>
      </c>
      <c r="CP230" s="16">
        <v>0</v>
      </c>
      <c r="CQ230" s="16">
        <v>0</v>
      </c>
      <c r="CR230" s="16">
        <v>0</v>
      </c>
      <c r="CS230" s="16">
        <v>0</v>
      </c>
      <c r="CT230" s="16">
        <v>0</v>
      </c>
      <c r="CU230" s="16">
        <v>0</v>
      </c>
      <c r="CV230" s="16">
        <v>0</v>
      </c>
      <c r="CW230" s="16">
        <v>0</v>
      </c>
      <c r="CX230" s="16">
        <v>0</v>
      </c>
      <c r="CY230" s="16">
        <v>0</v>
      </c>
      <c r="CZ230" s="16">
        <v>0</v>
      </c>
      <c r="DA230" s="16">
        <v>0</v>
      </c>
      <c r="DB230" s="16">
        <v>0</v>
      </c>
      <c r="DC230" s="16">
        <v>0</v>
      </c>
      <c r="DD230" s="16">
        <v>0</v>
      </c>
      <c r="DE230" s="16">
        <v>0</v>
      </c>
      <c r="DF230" s="16">
        <v>0</v>
      </c>
      <c r="DG230" s="16">
        <v>0</v>
      </c>
      <c r="DH230" s="16">
        <v>0</v>
      </c>
      <c r="DI230" s="16">
        <v>0</v>
      </c>
      <c r="DJ230" s="16">
        <v>914511</v>
      </c>
      <c r="DK230" s="16">
        <v>0</v>
      </c>
      <c r="DL230" s="16">
        <v>0</v>
      </c>
      <c r="DM230" s="16">
        <v>0</v>
      </c>
      <c r="DN230" s="16">
        <v>0</v>
      </c>
      <c r="DO230" s="16">
        <v>0</v>
      </c>
      <c r="DP230" s="16">
        <v>0</v>
      </c>
      <c r="DQ230" s="16">
        <v>0</v>
      </c>
      <c r="DR230" s="16">
        <v>0</v>
      </c>
      <c r="DS230" s="16">
        <v>0</v>
      </c>
      <c r="DT230" s="16">
        <v>0</v>
      </c>
      <c r="DU230" s="16">
        <v>0</v>
      </c>
      <c r="DV230" s="16">
        <v>0</v>
      </c>
      <c r="DW230" s="16">
        <v>0</v>
      </c>
      <c r="DX230" s="16">
        <v>0</v>
      </c>
      <c r="DY230" s="16">
        <v>0</v>
      </c>
      <c r="DZ230" s="16">
        <v>0</v>
      </c>
      <c r="EA230" s="16">
        <v>0</v>
      </c>
      <c r="EB230" s="16">
        <v>0</v>
      </c>
      <c r="EC230" s="16">
        <v>0</v>
      </c>
      <c r="ED230" s="16">
        <v>0</v>
      </c>
      <c r="EE230" s="16">
        <v>0</v>
      </c>
      <c r="EF230" s="16">
        <v>0</v>
      </c>
      <c r="EG230" s="16">
        <v>0</v>
      </c>
      <c r="EH230" s="16">
        <v>0</v>
      </c>
      <c r="EI230" s="16">
        <v>0</v>
      </c>
      <c r="EJ230" s="16">
        <v>0</v>
      </c>
      <c r="EK230" s="16">
        <v>0</v>
      </c>
      <c r="EL230" s="16">
        <v>0</v>
      </c>
      <c r="EM230" s="16">
        <v>0</v>
      </c>
      <c r="EN230" s="16">
        <v>0</v>
      </c>
      <c r="EO230" s="16">
        <v>0</v>
      </c>
      <c r="EP230" s="16">
        <v>0</v>
      </c>
      <c r="EQ230" s="16">
        <v>0</v>
      </c>
      <c r="ER230" s="16">
        <v>0</v>
      </c>
      <c r="ES230" s="16">
        <v>0</v>
      </c>
      <c r="ET230" s="16">
        <v>0</v>
      </c>
      <c r="EU230" s="16">
        <v>0</v>
      </c>
      <c r="EV230" s="16">
        <v>0</v>
      </c>
      <c r="EW230" s="16">
        <v>0</v>
      </c>
      <c r="EX230" s="16">
        <v>0</v>
      </c>
      <c r="EY230" s="16">
        <v>0</v>
      </c>
      <c r="EZ230" s="16">
        <v>0</v>
      </c>
      <c r="FA230" s="16">
        <v>0</v>
      </c>
      <c r="FB230" s="16">
        <v>0</v>
      </c>
      <c r="FC230" s="16">
        <v>0</v>
      </c>
      <c r="FD230" s="16">
        <v>0</v>
      </c>
      <c r="FE230" s="16">
        <v>0</v>
      </c>
      <c r="FF230" s="16">
        <v>0</v>
      </c>
      <c r="FG230" s="16">
        <v>0</v>
      </c>
      <c r="FH230" s="16">
        <v>0</v>
      </c>
      <c r="FI230" s="16">
        <v>0</v>
      </c>
      <c r="FJ230" s="16">
        <v>0</v>
      </c>
      <c r="FK230" s="16">
        <v>0</v>
      </c>
      <c r="FL230" s="16">
        <v>0</v>
      </c>
      <c r="FM230" s="16">
        <v>0</v>
      </c>
      <c r="FN230" s="16">
        <v>0</v>
      </c>
      <c r="FO230" s="16">
        <v>0</v>
      </c>
      <c r="FP230" s="16">
        <v>0</v>
      </c>
      <c r="FQ230" s="16">
        <v>0</v>
      </c>
      <c r="FR230" s="16">
        <v>7835255</v>
      </c>
      <c r="FS230" s="16">
        <v>0</v>
      </c>
      <c r="FT230" s="16">
        <v>0</v>
      </c>
      <c r="FU230" s="16">
        <v>0</v>
      </c>
      <c r="FV230" s="16">
        <v>0</v>
      </c>
      <c r="FW230" s="16">
        <v>0</v>
      </c>
      <c r="FX230" s="16">
        <v>0</v>
      </c>
      <c r="FY230" s="16">
        <v>0</v>
      </c>
      <c r="FZ230" s="16">
        <v>0</v>
      </c>
      <c r="GA230" s="16">
        <v>0</v>
      </c>
      <c r="GB230" s="16">
        <v>0</v>
      </c>
      <c r="GC230" s="16">
        <v>0</v>
      </c>
      <c r="GD230" s="16">
        <v>0</v>
      </c>
      <c r="GE230" s="16">
        <v>0</v>
      </c>
      <c r="GF230" s="16">
        <v>0</v>
      </c>
      <c r="GG230" s="16">
        <v>0</v>
      </c>
      <c r="GH230" s="16">
        <v>0</v>
      </c>
      <c r="GI230" s="16">
        <v>38276</v>
      </c>
      <c r="GJ230" s="16">
        <v>0</v>
      </c>
      <c r="GK230" s="16">
        <v>0</v>
      </c>
      <c r="GL230" s="16">
        <v>0</v>
      </c>
      <c r="GM230" s="16">
        <v>0</v>
      </c>
      <c r="GN230" s="16">
        <v>0</v>
      </c>
      <c r="GO230" s="16">
        <v>0</v>
      </c>
      <c r="GP230" s="16">
        <v>0</v>
      </c>
      <c r="GQ230" s="16">
        <v>0</v>
      </c>
      <c r="GR230" s="16">
        <v>0</v>
      </c>
      <c r="GS230" s="16">
        <v>0</v>
      </c>
      <c r="GT230" s="16">
        <v>598059</v>
      </c>
      <c r="GU230" s="16">
        <v>0</v>
      </c>
      <c r="GV230" s="16">
        <v>0</v>
      </c>
      <c r="GW230" s="16">
        <v>0</v>
      </c>
      <c r="GX230" s="16">
        <v>0</v>
      </c>
      <c r="GY230" s="16">
        <v>0</v>
      </c>
      <c r="GZ230" s="16">
        <v>0</v>
      </c>
      <c r="HA230" s="16">
        <v>0</v>
      </c>
      <c r="HB230" s="16">
        <v>0</v>
      </c>
      <c r="HC230" s="16">
        <v>0</v>
      </c>
      <c r="HD230" s="16">
        <v>0</v>
      </c>
      <c r="HE230" s="16">
        <v>0</v>
      </c>
      <c r="HF230" s="16">
        <v>0</v>
      </c>
      <c r="HG230" s="16">
        <v>0</v>
      </c>
      <c r="HH230" s="16">
        <v>0</v>
      </c>
      <c r="HI230" s="16">
        <v>0</v>
      </c>
      <c r="HJ230" s="16">
        <v>7264292</v>
      </c>
      <c r="HK230" s="16">
        <v>0</v>
      </c>
      <c r="HL230" s="16">
        <v>0</v>
      </c>
      <c r="HM230" s="16">
        <v>0</v>
      </c>
      <c r="HN230" s="16">
        <v>0</v>
      </c>
      <c r="HO230" s="16">
        <v>0</v>
      </c>
      <c r="HP230" s="16">
        <v>0</v>
      </c>
      <c r="HQ230" s="16">
        <v>0</v>
      </c>
      <c r="HR230" s="16">
        <v>0</v>
      </c>
      <c r="HS230" s="16">
        <v>0</v>
      </c>
      <c r="HT230" s="16">
        <v>0</v>
      </c>
      <c r="HU230" s="16">
        <v>0</v>
      </c>
      <c r="HV230" s="16">
        <v>0</v>
      </c>
      <c r="HW230" s="16">
        <v>0</v>
      </c>
      <c r="HX230" s="16">
        <v>670551</v>
      </c>
      <c r="HY230" s="16">
        <v>0</v>
      </c>
      <c r="HZ230" s="16">
        <v>0</v>
      </c>
      <c r="IA230" s="16">
        <v>0</v>
      </c>
      <c r="IB230" s="16">
        <v>0</v>
      </c>
      <c r="IC230" s="16">
        <v>0</v>
      </c>
      <c r="ID230" s="16">
        <v>0</v>
      </c>
      <c r="IE230" s="16">
        <v>0</v>
      </c>
      <c r="IF230" s="16">
        <v>0</v>
      </c>
      <c r="IG230" s="16">
        <v>1131022</v>
      </c>
      <c r="IH230" s="16">
        <v>0</v>
      </c>
      <c r="II230" s="16">
        <v>0</v>
      </c>
      <c r="IJ230" s="16">
        <v>0</v>
      </c>
      <c r="IK230" s="16">
        <v>0</v>
      </c>
      <c r="IL230" s="16">
        <v>0</v>
      </c>
      <c r="IM230" s="16">
        <v>0</v>
      </c>
      <c r="IN230" s="16">
        <v>0</v>
      </c>
      <c r="IO230" s="16">
        <v>0</v>
      </c>
      <c r="IP230" s="16">
        <v>0</v>
      </c>
      <c r="IQ230" s="16">
        <v>0</v>
      </c>
      <c r="IR230" s="16">
        <v>0</v>
      </c>
      <c r="IS230" s="16">
        <v>0</v>
      </c>
      <c r="IT230" s="16">
        <v>0</v>
      </c>
      <c r="IU230" s="16">
        <v>0</v>
      </c>
      <c r="IV230" s="16">
        <v>0</v>
      </c>
      <c r="IW230" s="16">
        <v>0</v>
      </c>
      <c r="IX230" s="16">
        <v>0</v>
      </c>
      <c r="IY230" s="16">
        <v>0</v>
      </c>
      <c r="IZ230" s="16">
        <v>0</v>
      </c>
      <c r="JA230" s="16">
        <v>250000</v>
      </c>
      <c r="JB230" s="16">
        <v>0</v>
      </c>
      <c r="JC230" s="16">
        <v>0</v>
      </c>
      <c r="JD230" s="16">
        <v>0</v>
      </c>
      <c r="JE230" s="16">
        <v>0</v>
      </c>
      <c r="JF230" s="16">
        <v>0</v>
      </c>
      <c r="JG230" s="16">
        <v>0</v>
      </c>
      <c r="JH230" s="16">
        <v>0</v>
      </c>
      <c r="JI230" s="16">
        <v>0</v>
      </c>
      <c r="JJ230" s="16">
        <v>0</v>
      </c>
      <c r="JK230" s="16">
        <v>0</v>
      </c>
      <c r="JL230" s="16">
        <v>0</v>
      </c>
      <c r="JM230" s="16">
        <v>0</v>
      </c>
      <c r="JN230" s="16">
        <v>0</v>
      </c>
      <c r="JO230" s="16">
        <v>0</v>
      </c>
      <c r="JP230" s="16">
        <v>0</v>
      </c>
      <c r="JQ230" s="16">
        <v>0</v>
      </c>
      <c r="JR230" s="16">
        <v>0</v>
      </c>
      <c r="JS230" s="16">
        <v>0</v>
      </c>
      <c r="JT230" s="16">
        <v>0</v>
      </c>
      <c r="JU230" s="16">
        <v>0</v>
      </c>
      <c r="JV230" s="16">
        <v>0</v>
      </c>
      <c r="JW230" s="16">
        <v>0</v>
      </c>
      <c r="JX230" s="16">
        <v>0</v>
      </c>
      <c r="JY230" s="16">
        <v>0</v>
      </c>
      <c r="JZ230" s="16">
        <v>0</v>
      </c>
      <c r="KA230" s="16">
        <v>0</v>
      </c>
      <c r="KB230" s="16">
        <v>2000004</v>
      </c>
      <c r="KC230" s="16">
        <v>0</v>
      </c>
      <c r="KD230" s="16">
        <v>0</v>
      </c>
      <c r="KE230" s="16">
        <v>0</v>
      </c>
      <c r="KF230" s="16">
        <v>0</v>
      </c>
      <c r="KG230" s="16">
        <v>1663245</v>
      </c>
      <c r="KH230" s="16">
        <v>0</v>
      </c>
      <c r="KI230" s="16">
        <v>0</v>
      </c>
      <c r="KJ230" s="16">
        <v>0</v>
      </c>
      <c r="KK230" s="16">
        <v>0</v>
      </c>
      <c r="KL230" s="16">
        <v>0</v>
      </c>
      <c r="KM230" s="16">
        <v>0</v>
      </c>
      <c r="KN230" s="16">
        <v>0</v>
      </c>
      <c r="KO230" s="16">
        <v>0</v>
      </c>
      <c r="KP230" s="16">
        <v>0</v>
      </c>
      <c r="KQ230" s="16">
        <v>0</v>
      </c>
      <c r="KR230" s="16">
        <v>0</v>
      </c>
      <c r="KS230" s="16">
        <v>0</v>
      </c>
      <c r="KT230" s="16">
        <v>0</v>
      </c>
      <c r="KU230" s="16">
        <v>0</v>
      </c>
      <c r="KV230" s="16">
        <v>0</v>
      </c>
      <c r="KW230" s="16">
        <v>0</v>
      </c>
      <c r="KX230" s="16">
        <v>0</v>
      </c>
      <c r="KY230" s="16">
        <v>0</v>
      </c>
      <c r="KZ230" s="16">
        <v>386795</v>
      </c>
      <c r="LA230" s="16">
        <v>0</v>
      </c>
      <c r="LB230" s="16">
        <v>0</v>
      </c>
      <c r="LC230" s="16">
        <v>0</v>
      </c>
      <c r="LD230" s="16">
        <v>0</v>
      </c>
      <c r="LE230" s="16">
        <v>0</v>
      </c>
      <c r="LF230" s="16">
        <v>0</v>
      </c>
      <c r="LG230" s="16">
        <v>0</v>
      </c>
      <c r="LH230" s="16">
        <v>0</v>
      </c>
      <c r="LI230" s="16">
        <v>0</v>
      </c>
      <c r="LJ230" s="16">
        <v>0</v>
      </c>
      <c r="LK230" s="16">
        <v>0</v>
      </c>
      <c r="LL230" s="16">
        <v>0</v>
      </c>
      <c r="LM230" s="16">
        <v>0</v>
      </c>
      <c r="LN230" s="16">
        <v>0</v>
      </c>
      <c r="LO230" s="16">
        <v>0</v>
      </c>
      <c r="LP230" s="16">
        <v>0</v>
      </c>
      <c r="LQ230" s="16">
        <v>0</v>
      </c>
      <c r="LR230" s="16">
        <v>0</v>
      </c>
      <c r="LS230" s="16">
        <v>0</v>
      </c>
      <c r="LT230" s="16">
        <v>0</v>
      </c>
      <c r="LU230" s="16">
        <v>0</v>
      </c>
      <c r="LV230" s="16">
        <v>0</v>
      </c>
      <c r="LW230" s="16">
        <v>0</v>
      </c>
      <c r="LX230" s="16">
        <v>0</v>
      </c>
      <c r="LY230" s="16">
        <v>0</v>
      </c>
      <c r="LZ230" s="16">
        <v>0</v>
      </c>
      <c r="MA230" s="16">
        <v>0</v>
      </c>
      <c r="MB230" s="16">
        <v>0</v>
      </c>
      <c r="MC230" s="16">
        <v>0</v>
      </c>
      <c r="MD230" s="16">
        <v>0</v>
      </c>
      <c r="ME230" s="16">
        <v>0</v>
      </c>
      <c r="MF230" s="16">
        <v>0</v>
      </c>
      <c r="MG230" s="16">
        <v>0</v>
      </c>
      <c r="MH230" s="16">
        <v>0</v>
      </c>
      <c r="MI230" s="16">
        <v>0</v>
      </c>
      <c r="MJ230" s="16">
        <v>133510</v>
      </c>
      <c r="MK230" s="16">
        <v>0</v>
      </c>
      <c r="ML230" s="16">
        <v>0</v>
      </c>
      <c r="MM230" s="16">
        <v>0</v>
      </c>
      <c r="MN230" s="16">
        <v>0</v>
      </c>
      <c r="MO230" s="16">
        <v>0</v>
      </c>
      <c r="MP230" s="16">
        <v>0</v>
      </c>
      <c r="MQ230" s="16">
        <v>0</v>
      </c>
      <c r="MR230" s="16">
        <v>0</v>
      </c>
      <c r="MS230" s="16">
        <v>0</v>
      </c>
      <c r="MT230" s="16">
        <v>0</v>
      </c>
      <c r="MU230" s="16">
        <v>0</v>
      </c>
      <c r="MV230" s="16">
        <v>0</v>
      </c>
      <c r="MW230" s="16">
        <v>0</v>
      </c>
      <c r="MX230" s="16">
        <v>0</v>
      </c>
      <c r="MY230" s="16">
        <v>0</v>
      </c>
      <c r="MZ230" s="16">
        <v>0</v>
      </c>
      <c r="NA230" s="16">
        <v>0</v>
      </c>
      <c r="NB230" s="16">
        <v>0</v>
      </c>
      <c r="NC230" s="16">
        <v>0</v>
      </c>
      <c r="ND230" s="16">
        <v>0</v>
      </c>
      <c r="NE230" s="16">
        <v>0</v>
      </c>
      <c r="NF230" s="16">
        <v>0</v>
      </c>
      <c r="NG230" s="16">
        <v>6327000</v>
      </c>
      <c r="NH230" s="16">
        <v>0</v>
      </c>
      <c r="NI230" s="16">
        <v>0</v>
      </c>
      <c r="NJ230" s="16">
        <v>0</v>
      </c>
      <c r="NK230" s="16">
        <v>0</v>
      </c>
      <c r="NL230" s="16">
        <v>0</v>
      </c>
      <c r="NM230" s="16">
        <v>0</v>
      </c>
      <c r="NN230" s="16">
        <v>0</v>
      </c>
      <c r="NO230" s="16">
        <v>0</v>
      </c>
      <c r="NP230" s="16">
        <v>0</v>
      </c>
      <c r="NQ230" s="16">
        <v>0</v>
      </c>
      <c r="NR230" s="16">
        <v>0</v>
      </c>
      <c r="NS230" s="16">
        <v>0</v>
      </c>
      <c r="NT230" s="16">
        <v>0</v>
      </c>
      <c r="NU230" s="16">
        <v>0</v>
      </c>
      <c r="NV230" s="16">
        <v>0</v>
      </c>
      <c r="NW230" s="16">
        <v>0</v>
      </c>
      <c r="NX230" s="16">
        <v>0</v>
      </c>
      <c r="NY230" s="16">
        <v>0</v>
      </c>
      <c r="NZ230" s="16">
        <v>0</v>
      </c>
      <c r="OA230" s="16">
        <v>0</v>
      </c>
      <c r="OB230" s="16">
        <v>0</v>
      </c>
      <c r="OC230" s="16">
        <v>0</v>
      </c>
      <c r="OD230" s="16">
        <v>0</v>
      </c>
      <c r="OE230" s="16">
        <v>0</v>
      </c>
      <c r="OF230" s="16">
        <v>0</v>
      </c>
      <c r="OG230" s="16">
        <v>0</v>
      </c>
      <c r="OH230" s="16">
        <v>0</v>
      </c>
      <c r="OI230" s="16">
        <v>0</v>
      </c>
      <c r="OJ230" s="16">
        <v>0</v>
      </c>
      <c r="OK230" s="16">
        <v>0</v>
      </c>
      <c r="OL230" s="16">
        <v>0</v>
      </c>
      <c r="OM230" s="16">
        <v>0</v>
      </c>
      <c r="ON230" s="16">
        <v>0</v>
      </c>
      <c r="OO230" s="16">
        <v>0</v>
      </c>
      <c r="OP230" s="16">
        <v>0</v>
      </c>
      <c r="OQ230" s="16">
        <v>0</v>
      </c>
      <c r="OR230" s="16">
        <v>0</v>
      </c>
      <c r="OS230" s="16">
        <v>0</v>
      </c>
      <c r="OT230" s="16">
        <v>0</v>
      </c>
      <c r="OU230" s="16">
        <v>0</v>
      </c>
      <c r="OV230" s="16">
        <v>0</v>
      </c>
      <c r="OW230" s="56">
        <v>0</v>
      </c>
      <c r="OX230" s="57">
        <f t="shared" si="3"/>
        <v>29643401</v>
      </c>
    </row>
    <row r="231" spans="1:414" x14ac:dyDescent="0.25">
      <c r="A231" s="13"/>
      <c r="B231" s="14">
        <v>389.7</v>
      </c>
      <c r="C231" s="15" t="s">
        <v>211</v>
      </c>
      <c r="D231" s="16">
        <v>329635</v>
      </c>
      <c r="E231" s="16">
        <v>0</v>
      </c>
      <c r="F231" s="16">
        <v>0</v>
      </c>
      <c r="G231" s="16">
        <v>0</v>
      </c>
      <c r="H231" s="16">
        <v>0</v>
      </c>
      <c r="I231" s="16">
        <v>0</v>
      </c>
      <c r="J231" s="16">
        <v>0</v>
      </c>
      <c r="K231" s="16">
        <v>68310</v>
      </c>
      <c r="L231" s="16">
        <v>0</v>
      </c>
      <c r="M231" s="16">
        <v>0</v>
      </c>
      <c r="N231" s="16">
        <v>0</v>
      </c>
      <c r="O231" s="16">
        <v>0</v>
      </c>
      <c r="P231" s="16">
        <v>0</v>
      </c>
      <c r="Q231" s="16">
        <v>0</v>
      </c>
      <c r="R231" s="16">
        <v>0</v>
      </c>
      <c r="S231" s="16">
        <v>0</v>
      </c>
      <c r="T231" s="16">
        <v>0</v>
      </c>
      <c r="U231" s="16">
        <v>0</v>
      </c>
      <c r="V231" s="16">
        <v>0</v>
      </c>
      <c r="W231" s="16">
        <v>0</v>
      </c>
      <c r="X231" s="16">
        <v>0</v>
      </c>
      <c r="Y231" s="16">
        <v>0</v>
      </c>
      <c r="Z231" s="16">
        <v>0</v>
      </c>
      <c r="AA231" s="16">
        <v>0</v>
      </c>
      <c r="AB231" s="16">
        <v>0</v>
      </c>
      <c r="AC231" s="16">
        <v>0</v>
      </c>
      <c r="AD231" s="16">
        <v>0</v>
      </c>
      <c r="AE231" s="16">
        <v>0</v>
      </c>
      <c r="AF231" s="16">
        <v>0</v>
      </c>
      <c r="AG231" s="16">
        <v>0</v>
      </c>
      <c r="AH231" s="16">
        <v>0</v>
      </c>
      <c r="AI231" s="16">
        <v>0</v>
      </c>
      <c r="AJ231" s="16">
        <v>0</v>
      </c>
      <c r="AK231" s="16">
        <v>0</v>
      </c>
      <c r="AL231" s="16">
        <v>0</v>
      </c>
      <c r="AM231" s="16">
        <v>0</v>
      </c>
      <c r="AN231" s="16">
        <v>0</v>
      </c>
      <c r="AO231" s="16">
        <v>0</v>
      </c>
      <c r="AP231" s="16">
        <v>0</v>
      </c>
      <c r="AQ231" s="16">
        <v>0</v>
      </c>
      <c r="AR231" s="16">
        <v>0</v>
      </c>
      <c r="AS231" s="16">
        <v>0</v>
      </c>
      <c r="AT231" s="16">
        <v>0</v>
      </c>
      <c r="AU231" s="16">
        <v>0</v>
      </c>
      <c r="AV231" s="16">
        <v>0</v>
      </c>
      <c r="AW231" s="16">
        <v>0</v>
      </c>
      <c r="AX231" s="16">
        <v>0</v>
      </c>
      <c r="AY231" s="16">
        <v>0</v>
      </c>
      <c r="AZ231" s="16">
        <v>0</v>
      </c>
      <c r="BA231" s="16">
        <v>0</v>
      </c>
      <c r="BB231" s="16">
        <v>0</v>
      </c>
      <c r="BC231" s="16">
        <v>0</v>
      </c>
      <c r="BD231" s="16">
        <v>0</v>
      </c>
      <c r="BE231" s="16">
        <v>0</v>
      </c>
      <c r="BF231" s="16">
        <v>0</v>
      </c>
      <c r="BG231" s="16">
        <v>0</v>
      </c>
      <c r="BH231" s="16">
        <v>0</v>
      </c>
      <c r="BI231" s="16">
        <v>0</v>
      </c>
      <c r="BJ231" s="16">
        <v>0</v>
      </c>
      <c r="BK231" s="16">
        <v>0</v>
      </c>
      <c r="BL231" s="16">
        <v>0</v>
      </c>
      <c r="BM231" s="16">
        <v>0</v>
      </c>
      <c r="BN231" s="16">
        <v>0</v>
      </c>
      <c r="BO231" s="16">
        <v>0</v>
      </c>
      <c r="BP231" s="16">
        <v>0</v>
      </c>
      <c r="BQ231" s="16">
        <v>0</v>
      </c>
      <c r="BR231" s="16">
        <v>9548694</v>
      </c>
      <c r="BS231" s="16">
        <v>0</v>
      </c>
      <c r="BT231" s="16">
        <v>0</v>
      </c>
      <c r="BU231" s="16">
        <v>0</v>
      </c>
      <c r="BV231" s="16">
        <v>0</v>
      </c>
      <c r="BW231" s="16">
        <v>0</v>
      </c>
      <c r="BX231" s="16">
        <v>0</v>
      </c>
      <c r="BY231" s="16">
        <v>0</v>
      </c>
      <c r="BZ231" s="16">
        <v>0</v>
      </c>
      <c r="CA231" s="16">
        <v>0</v>
      </c>
      <c r="CB231" s="16">
        <v>0</v>
      </c>
      <c r="CC231" s="16">
        <v>0</v>
      </c>
      <c r="CD231" s="16">
        <v>0</v>
      </c>
      <c r="CE231" s="16">
        <v>0</v>
      </c>
      <c r="CF231" s="16">
        <v>0</v>
      </c>
      <c r="CG231" s="16">
        <v>0</v>
      </c>
      <c r="CH231" s="16">
        <v>0</v>
      </c>
      <c r="CI231" s="16">
        <v>0</v>
      </c>
      <c r="CJ231" s="16">
        <v>0</v>
      </c>
      <c r="CK231" s="16">
        <v>0</v>
      </c>
      <c r="CL231" s="16">
        <v>0</v>
      </c>
      <c r="CM231" s="16">
        <v>0</v>
      </c>
      <c r="CN231" s="16">
        <v>0</v>
      </c>
      <c r="CO231" s="16">
        <v>1206084</v>
      </c>
      <c r="CP231" s="16">
        <v>0</v>
      </c>
      <c r="CQ231" s="16">
        <v>0</v>
      </c>
      <c r="CR231" s="16">
        <v>0</v>
      </c>
      <c r="CS231" s="16">
        <v>0</v>
      </c>
      <c r="CT231" s="16">
        <v>0</v>
      </c>
      <c r="CU231" s="16">
        <v>0</v>
      </c>
      <c r="CV231" s="16">
        <v>0</v>
      </c>
      <c r="CW231" s="16">
        <v>0</v>
      </c>
      <c r="CX231" s="16">
        <v>0</v>
      </c>
      <c r="CY231" s="16">
        <v>0</v>
      </c>
      <c r="CZ231" s="16">
        <v>0</v>
      </c>
      <c r="DA231" s="16">
        <v>0</v>
      </c>
      <c r="DB231" s="16">
        <v>0</v>
      </c>
      <c r="DC231" s="16">
        <v>0</v>
      </c>
      <c r="DD231" s="16">
        <v>0</v>
      </c>
      <c r="DE231" s="16">
        <v>0</v>
      </c>
      <c r="DF231" s="16">
        <v>0</v>
      </c>
      <c r="DG231" s="16">
        <v>0</v>
      </c>
      <c r="DH231" s="16">
        <v>0</v>
      </c>
      <c r="DI231" s="16">
        <v>4287906</v>
      </c>
      <c r="DJ231" s="16">
        <v>141090</v>
      </c>
      <c r="DK231" s="16">
        <v>0</v>
      </c>
      <c r="DL231" s="16">
        <v>3660258</v>
      </c>
      <c r="DM231" s="16">
        <v>0</v>
      </c>
      <c r="DN231" s="16">
        <v>6464615</v>
      </c>
      <c r="DO231" s="16">
        <v>0</v>
      </c>
      <c r="DP231" s="16">
        <v>0</v>
      </c>
      <c r="DQ231" s="16">
        <v>0</v>
      </c>
      <c r="DR231" s="16">
        <v>0</v>
      </c>
      <c r="DS231" s="16">
        <v>0</v>
      </c>
      <c r="DT231" s="16">
        <v>5887982</v>
      </c>
      <c r="DU231" s="16">
        <v>0</v>
      </c>
      <c r="DV231" s="16">
        <v>0</v>
      </c>
      <c r="DW231" s="16">
        <v>0</v>
      </c>
      <c r="DX231" s="16">
        <v>0</v>
      </c>
      <c r="DY231" s="16">
        <v>0</v>
      </c>
      <c r="DZ231" s="16">
        <v>7728</v>
      </c>
      <c r="EA231" s="16">
        <v>0</v>
      </c>
      <c r="EB231" s="16">
        <v>0</v>
      </c>
      <c r="EC231" s="16">
        <v>0</v>
      </c>
      <c r="ED231" s="16">
        <v>0</v>
      </c>
      <c r="EE231" s="16">
        <v>0</v>
      </c>
      <c r="EF231" s="16">
        <v>0</v>
      </c>
      <c r="EG231" s="16">
        <v>0</v>
      </c>
      <c r="EH231" s="16">
        <v>0</v>
      </c>
      <c r="EI231" s="16">
        <v>0</v>
      </c>
      <c r="EJ231" s="16">
        <v>0</v>
      </c>
      <c r="EK231" s="16">
        <v>0</v>
      </c>
      <c r="EL231" s="16">
        <v>0</v>
      </c>
      <c r="EM231" s="16">
        <v>0</v>
      </c>
      <c r="EN231" s="16">
        <v>0</v>
      </c>
      <c r="EO231" s="16">
        <v>0</v>
      </c>
      <c r="EP231" s="16">
        <v>0</v>
      </c>
      <c r="EQ231" s="16">
        <v>0</v>
      </c>
      <c r="ER231" s="16">
        <v>0</v>
      </c>
      <c r="ES231" s="16">
        <v>0</v>
      </c>
      <c r="ET231" s="16">
        <v>0</v>
      </c>
      <c r="EU231" s="16">
        <v>0</v>
      </c>
      <c r="EV231" s="16">
        <v>0</v>
      </c>
      <c r="EW231" s="16">
        <v>0</v>
      </c>
      <c r="EX231" s="16">
        <v>0</v>
      </c>
      <c r="EY231" s="16">
        <v>0</v>
      </c>
      <c r="EZ231" s="16">
        <v>0</v>
      </c>
      <c r="FA231" s="16">
        <v>0</v>
      </c>
      <c r="FB231" s="16">
        <v>10717075</v>
      </c>
      <c r="FC231" s="16">
        <v>0</v>
      </c>
      <c r="FD231" s="16">
        <v>0</v>
      </c>
      <c r="FE231" s="16">
        <v>0</v>
      </c>
      <c r="FF231" s="16">
        <v>0</v>
      </c>
      <c r="FG231" s="16">
        <v>0</v>
      </c>
      <c r="FH231" s="16">
        <v>0</v>
      </c>
      <c r="FI231" s="16">
        <v>0</v>
      </c>
      <c r="FJ231" s="16">
        <v>0</v>
      </c>
      <c r="FK231" s="16">
        <v>0</v>
      </c>
      <c r="FL231" s="16">
        <v>0</v>
      </c>
      <c r="FM231" s="16">
        <v>0</v>
      </c>
      <c r="FN231" s="16">
        <v>0</v>
      </c>
      <c r="FO231" s="16">
        <v>0</v>
      </c>
      <c r="FP231" s="16">
        <v>0</v>
      </c>
      <c r="FQ231" s="16">
        <v>350578</v>
      </c>
      <c r="FR231" s="16">
        <v>1481508</v>
      </c>
      <c r="FS231" s="16">
        <v>1821</v>
      </c>
      <c r="FT231" s="16">
        <v>0</v>
      </c>
      <c r="FU231" s="16">
        <v>0</v>
      </c>
      <c r="FV231" s="16">
        <v>0</v>
      </c>
      <c r="FW231" s="16">
        <v>0</v>
      </c>
      <c r="FX231" s="16">
        <v>0</v>
      </c>
      <c r="FY231" s="16">
        <v>0</v>
      </c>
      <c r="FZ231" s="16">
        <v>0</v>
      </c>
      <c r="GA231" s="16">
        <v>0</v>
      </c>
      <c r="GB231" s="16">
        <v>0</v>
      </c>
      <c r="GC231" s="16">
        <v>0</v>
      </c>
      <c r="GD231" s="16">
        <v>0</v>
      </c>
      <c r="GE231" s="16">
        <v>0</v>
      </c>
      <c r="GF231" s="16">
        <v>0</v>
      </c>
      <c r="GG231" s="16">
        <v>0</v>
      </c>
      <c r="GH231" s="16">
        <v>0</v>
      </c>
      <c r="GI231" s="16">
        <v>143224</v>
      </c>
      <c r="GJ231" s="16">
        <v>0</v>
      </c>
      <c r="GK231" s="16">
        <v>0</v>
      </c>
      <c r="GL231" s="16">
        <v>0</v>
      </c>
      <c r="GM231" s="16">
        <v>0</v>
      </c>
      <c r="GN231" s="16">
        <v>0</v>
      </c>
      <c r="GO231" s="16">
        <v>0</v>
      </c>
      <c r="GP231" s="16">
        <v>0</v>
      </c>
      <c r="GQ231" s="16">
        <v>0</v>
      </c>
      <c r="GR231" s="16">
        <v>0</v>
      </c>
      <c r="GS231" s="16">
        <v>0</v>
      </c>
      <c r="GT231" s="16">
        <v>0</v>
      </c>
      <c r="GU231" s="16">
        <v>0</v>
      </c>
      <c r="GV231" s="16">
        <v>0</v>
      </c>
      <c r="GW231" s="16">
        <v>5086034</v>
      </c>
      <c r="GX231" s="16">
        <v>0</v>
      </c>
      <c r="GY231" s="16">
        <v>0</v>
      </c>
      <c r="GZ231" s="16">
        <v>0</v>
      </c>
      <c r="HA231" s="16">
        <v>0</v>
      </c>
      <c r="HB231" s="16">
        <v>0</v>
      </c>
      <c r="HC231" s="16">
        <v>0</v>
      </c>
      <c r="HD231" s="16">
        <v>0</v>
      </c>
      <c r="HE231" s="16">
        <v>0</v>
      </c>
      <c r="HF231" s="16">
        <v>0</v>
      </c>
      <c r="HG231" s="16">
        <v>0</v>
      </c>
      <c r="HH231" s="16">
        <v>0</v>
      </c>
      <c r="HI231" s="16">
        <v>0</v>
      </c>
      <c r="HJ231" s="16">
        <v>0</v>
      </c>
      <c r="HK231" s="16">
        <v>0</v>
      </c>
      <c r="HL231" s="16">
        <v>0</v>
      </c>
      <c r="HM231" s="16">
        <v>0</v>
      </c>
      <c r="HN231" s="16">
        <v>0</v>
      </c>
      <c r="HO231" s="16">
        <v>0</v>
      </c>
      <c r="HP231" s="16">
        <v>0</v>
      </c>
      <c r="HQ231" s="16">
        <v>0</v>
      </c>
      <c r="HR231" s="16">
        <v>0</v>
      </c>
      <c r="HS231" s="16">
        <v>0</v>
      </c>
      <c r="HT231" s="16">
        <v>0</v>
      </c>
      <c r="HU231" s="16">
        <v>0</v>
      </c>
      <c r="HV231" s="16">
        <v>0</v>
      </c>
      <c r="HW231" s="16">
        <v>600292</v>
      </c>
      <c r="HX231" s="16">
        <v>76128</v>
      </c>
      <c r="HY231" s="16">
        <v>0</v>
      </c>
      <c r="HZ231" s="16">
        <v>0</v>
      </c>
      <c r="IA231" s="16">
        <v>0</v>
      </c>
      <c r="IB231" s="16">
        <v>0</v>
      </c>
      <c r="IC231" s="16">
        <v>0</v>
      </c>
      <c r="ID231" s="16">
        <v>0</v>
      </c>
      <c r="IE231" s="16">
        <v>0</v>
      </c>
      <c r="IF231" s="16">
        <v>0</v>
      </c>
      <c r="IG231" s="16">
        <v>0</v>
      </c>
      <c r="IH231" s="16">
        <v>0</v>
      </c>
      <c r="II231" s="16">
        <v>0</v>
      </c>
      <c r="IJ231" s="16">
        <v>0</v>
      </c>
      <c r="IK231" s="16">
        <v>0</v>
      </c>
      <c r="IL231" s="16">
        <v>3500000</v>
      </c>
      <c r="IM231" s="16">
        <v>0</v>
      </c>
      <c r="IN231" s="16">
        <v>656733</v>
      </c>
      <c r="IO231" s="16">
        <v>0</v>
      </c>
      <c r="IP231" s="16">
        <v>0</v>
      </c>
      <c r="IQ231" s="16">
        <v>0</v>
      </c>
      <c r="IR231" s="16">
        <v>0</v>
      </c>
      <c r="IS231" s="16">
        <v>0</v>
      </c>
      <c r="IT231" s="16">
        <v>0</v>
      </c>
      <c r="IU231" s="16">
        <v>20338736</v>
      </c>
      <c r="IV231" s="16">
        <v>0</v>
      </c>
      <c r="IW231" s="16">
        <v>0</v>
      </c>
      <c r="IX231" s="16">
        <v>0</v>
      </c>
      <c r="IY231" s="16">
        <v>0</v>
      </c>
      <c r="IZ231" s="16">
        <v>0</v>
      </c>
      <c r="JA231" s="16">
        <v>1541588</v>
      </c>
      <c r="JB231" s="16">
        <v>0</v>
      </c>
      <c r="JC231" s="16">
        <v>0</v>
      </c>
      <c r="JD231" s="16">
        <v>10480</v>
      </c>
      <c r="JE231" s="16">
        <v>0</v>
      </c>
      <c r="JF231" s="16">
        <v>178714</v>
      </c>
      <c r="JG231" s="16">
        <v>0</v>
      </c>
      <c r="JH231" s="16">
        <v>0</v>
      </c>
      <c r="JI231" s="16">
        <v>0</v>
      </c>
      <c r="JJ231" s="16">
        <v>0</v>
      </c>
      <c r="JK231" s="16">
        <v>4397209</v>
      </c>
      <c r="JL231" s="16">
        <v>0</v>
      </c>
      <c r="JM231" s="16">
        <v>2340004</v>
      </c>
      <c r="JN231" s="16">
        <v>0</v>
      </c>
      <c r="JO231" s="16">
        <v>0</v>
      </c>
      <c r="JP231" s="16">
        <v>0</v>
      </c>
      <c r="JQ231" s="16">
        <v>0</v>
      </c>
      <c r="JR231" s="16">
        <v>0</v>
      </c>
      <c r="JS231" s="16">
        <v>0</v>
      </c>
      <c r="JT231" s="16">
        <v>0</v>
      </c>
      <c r="JU231" s="16">
        <v>0</v>
      </c>
      <c r="JV231" s="16">
        <v>0</v>
      </c>
      <c r="JW231" s="16">
        <v>0</v>
      </c>
      <c r="JX231" s="16">
        <v>0</v>
      </c>
      <c r="JY231" s="16">
        <v>0</v>
      </c>
      <c r="JZ231" s="16">
        <v>0</v>
      </c>
      <c r="KA231" s="16">
        <v>0</v>
      </c>
      <c r="KB231" s="16">
        <v>30414457</v>
      </c>
      <c r="KC231" s="16">
        <v>0</v>
      </c>
      <c r="KD231" s="16">
        <v>0</v>
      </c>
      <c r="KE231" s="16">
        <v>0</v>
      </c>
      <c r="KF231" s="16">
        <v>0</v>
      </c>
      <c r="KG231" s="16">
        <v>725070</v>
      </c>
      <c r="KH231" s="16">
        <v>0</v>
      </c>
      <c r="KI231" s="16">
        <v>0</v>
      </c>
      <c r="KJ231" s="16">
        <v>0</v>
      </c>
      <c r="KK231" s="16">
        <v>0</v>
      </c>
      <c r="KL231" s="16">
        <v>0</v>
      </c>
      <c r="KM231" s="16">
        <v>0</v>
      </c>
      <c r="KN231" s="16">
        <v>304162</v>
      </c>
      <c r="KO231" s="16">
        <v>0</v>
      </c>
      <c r="KP231" s="16">
        <v>0</v>
      </c>
      <c r="KQ231" s="16">
        <v>243</v>
      </c>
      <c r="KR231" s="16">
        <v>0</v>
      </c>
      <c r="KS231" s="16">
        <v>0</v>
      </c>
      <c r="KT231" s="16">
        <v>0</v>
      </c>
      <c r="KU231" s="16">
        <v>0</v>
      </c>
      <c r="KV231" s="16">
        <v>0</v>
      </c>
      <c r="KW231" s="16">
        <v>0</v>
      </c>
      <c r="KX231" s="16">
        <v>0</v>
      </c>
      <c r="KY231" s="16">
        <v>0</v>
      </c>
      <c r="KZ231" s="16">
        <v>0</v>
      </c>
      <c r="LA231" s="16">
        <v>0</v>
      </c>
      <c r="LB231" s="16">
        <v>0</v>
      </c>
      <c r="LC231" s="16">
        <v>14171</v>
      </c>
      <c r="LD231" s="16">
        <v>0</v>
      </c>
      <c r="LE231" s="16">
        <v>0</v>
      </c>
      <c r="LF231" s="16">
        <v>0</v>
      </c>
      <c r="LG231" s="16">
        <v>0</v>
      </c>
      <c r="LH231" s="16">
        <v>6825</v>
      </c>
      <c r="LI231" s="16">
        <v>0</v>
      </c>
      <c r="LJ231" s="16">
        <v>0</v>
      </c>
      <c r="LK231" s="16">
        <v>0</v>
      </c>
      <c r="LL231" s="16">
        <v>0</v>
      </c>
      <c r="LM231" s="16">
        <v>1419199</v>
      </c>
      <c r="LN231" s="16">
        <v>13376100</v>
      </c>
      <c r="LO231" s="16">
        <v>0</v>
      </c>
      <c r="LP231" s="16">
        <v>0</v>
      </c>
      <c r="LQ231" s="16">
        <v>0</v>
      </c>
      <c r="LR231" s="16">
        <v>0</v>
      </c>
      <c r="LS231" s="16">
        <v>0</v>
      </c>
      <c r="LT231" s="16">
        <v>0</v>
      </c>
      <c r="LU231" s="16">
        <v>0</v>
      </c>
      <c r="LV231" s="16">
        <v>0</v>
      </c>
      <c r="LW231" s="16">
        <v>0</v>
      </c>
      <c r="LX231" s="16">
        <v>0</v>
      </c>
      <c r="LY231" s="16">
        <v>0</v>
      </c>
      <c r="LZ231" s="16">
        <v>0</v>
      </c>
      <c r="MA231" s="16">
        <v>0</v>
      </c>
      <c r="MB231" s="16">
        <v>0</v>
      </c>
      <c r="MC231" s="16">
        <v>0</v>
      </c>
      <c r="MD231" s="16">
        <v>0</v>
      </c>
      <c r="ME231" s="16">
        <v>0</v>
      </c>
      <c r="MF231" s="16">
        <v>0</v>
      </c>
      <c r="MG231" s="16">
        <v>0</v>
      </c>
      <c r="MH231" s="16">
        <v>0</v>
      </c>
      <c r="MI231" s="16">
        <v>0</v>
      </c>
      <c r="MJ231" s="16">
        <v>14246</v>
      </c>
      <c r="MK231" s="16">
        <v>0</v>
      </c>
      <c r="ML231" s="16">
        <v>0</v>
      </c>
      <c r="MM231" s="16">
        <v>0</v>
      </c>
      <c r="MN231" s="16">
        <v>0</v>
      </c>
      <c r="MO231" s="16">
        <v>0</v>
      </c>
      <c r="MP231" s="16">
        <v>0</v>
      </c>
      <c r="MQ231" s="16">
        <v>0</v>
      </c>
      <c r="MR231" s="16">
        <v>0</v>
      </c>
      <c r="MS231" s="16">
        <v>0</v>
      </c>
      <c r="MT231" s="16">
        <v>0</v>
      </c>
      <c r="MU231" s="16">
        <v>6982978</v>
      </c>
      <c r="MV231" s="16">
        <v>0</v>
      </c>
      <c r="MW231" s="16">
        <v>0</v>
      </c>
      <c r="MX231" s="16">
        <v>0</v>
      </c>
      <c r="MY231" s="16">
        <v>0</v>
      </c>
      <c r="MZ231" s="16">
        <v>0</v>
      </c>
      <c r="NA231" s="16">
        <v>0</v>
      </c>
      <c r="NB231" s="16">
        <v>0</v>
      </c>
      <c r="NC231" s="16">
        <v>0</v>
      </c>
      <c r="ND231" s="16">
        <v>0</v>
      </c>
      <c r="NE231" s="16">
        <v>0</v>
      </c>
      <c r="NF231" s="16">
        <v>0</v>
      </c>
      <c r="NG231" s="16">
        <v>2626000</v>
      </c>
      <c r="NH231" s="16">
        <v>0</v>
      </c>
      <c r="NI231" s="16">
        <v>1575968</v>
      </c>
      <c r="NJ231" s="16">
        <v>0</v>
      </c>
      <c r="NK231" s="16">
        <v>0</v>
      </c>
      <c r="NL231" s="16">
        <v>0</v>
      </c>
      <c r="NM231" s="16">
        <v>0</v>
      </c>
      <c r="NN231" s="16">
        <v>0</v>
      </c>
      <c r="NO231" s="16">
        <v>0</v>
      </c>
      <c r="NP231" s="16">
        <v>0</v>
      </c>
      <c r="NQ231" s="16">
        <v>992404</v>
      </c>
      <c r="NR231" s="16">
        <v>0</v>
      </c>
      <c r="NS231" s="16">
        <v>0</v>
      </c>
      <c r="NT231" s="16">
        <v>0</v>
      </c>
      <c r="NU231" s="16">
        <v>0</v>
      </c>
      <c r="NV231" s="16">
        <v>0</v>
      </c>
      <c r="NW231" s="16">
        <v>0</v>
      </c>
      <c r="NX231" s="16">
        <v>0</v>
      </c>
      <c r="NY231" s="16">
        <v>0</v>
      </c>
      <c r="NZ231" s="16">
        <v>0</v>
      </c>
      <c r="OA231" s="16">
        <v>0</v>
      </c>
      <c r="OB231" s="16">
        <v>0</v>
      </c>
      <c r="OC231" s="16">
        <v>0</v>
      </c>
      <c r="OD231" s="16">
        <v>0</v>
      </c>
      <c r="OE231" s="16">
        <v>0</v>
      </c>
      <c r="OF231" s="16">
        <v>0</v>
      </c>
      <c r="OG231" s="16">
        <v>0</v>
      </c>
      <c r="OH231" s="16">
        <v>0</v>
      </c>
      <c r="OI231" s="16">
        <v>0</v>
      </c>
      <c r="OJ231" s="16">
        <v>0</v>
      </c>
      <c r="OK231" s="16">
        <v>0</v>
      </c>
      <c r="OL231" s="16">
        <v>0</v>
      </c>
      <c r="OM231" s="16">
        <v>0</v>
      </c>
      <c r="ON231" s="16">
        <v>0</v>
      </c>
      <c r="OO231" s="16">
        <v>0</v>
      </c>
      <c r="OP231" s="16">
        <v>0</v>
      </c>
      <c r="OQ231" s="16">
        <v>0</v>
      </c>
      <c r="OR231" s="16">
        <v>0</v>
      </c>
      <c r="OS231" s="16">
        <v>0</v>
      </c>
      <c r="OT231" s="16">
        <v>0</v>
      </c>
      <c r="OU231" s="16">
        <v>0</v>
      </c>
      <c r="OV231" s="16">
        <v>0</v>
      </c>
      <c r="OW231" s="56">
        <v>0</v>
      </c>
      <c r="OX231" s="57">
        <f t="shared" si="3"/>
        <v>141474249</v>
      </c>
    </row>
    <row r="232" spans="1:414" x14ac:dyDescent="0.25">
      <c r="A232" s="13"/>
      <c r="B232" s="14">
        <v>389.8</v>
      </c>
      <c r="C232" s="15" t="s">
        <v>212</v>
      </c>
      <c r="D232" s="16">
        <v>0</v>
      </c>
      <c r="E232" s="16">
        <v>0</v>
      </c>
      <c r="F232" s="16">
        <v>380659</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16">
        <v>0</v>
      </c>
      <c r="AE232" s="16">
        <v>0</v>
      </c>
      <c r="AF232" s="16">
        <v>0</v>
      </c>
      <c r="AG232" s="16">
        <v>0</v>
      </c>
      <c r="AH232" s="16">
        <v>0</v>
      </c>
      <c r="AI232" s="16">
        <v>0</v>
      </c>
      <c r="AJ232" s="16">
        <v>0</v>
      </c>
      <c r="AK232" s="16">
        <v>0</v>
      </c>
      <c r="AL232" s="16">
        <v>0</v>
      </c>
      <c r="AM232" s="16">
        <v>0</v>
      </c>
      <c r="AN232" s="16">
        <v>0</v>
      </c>
      <c r="AO232" s="16">
        <v>0</v>
      </c>
      <c r="AP232" s="16">
        <v>0</v>
      </c>
      <c r="AQ232" s="16">
        <v>0</v>
      </c>
      <c r="AR232" s="16">
        <v>0</v>
      </c>
      <c r="AS232" s="16">
        <v>0</v>
      </c>
      <c r="AT232" s="16">
        <v>0</v>
      </c>
      <c r="AU232" s="16">
        <v>0</v>
      </c>
      <c r="AV232" s="16">
        <v>0</v>
      </c>
      <c r="AW232" s="16">
        <v>0</v>
      </c>
      <c r="AX232" s="16">
        <v>0</v>
      </c>
      <c r="AY232" s="16">
        <v>0</v>
      </c>
      <c r="AZ232" s="16">
        <v>0</v>
      </c>
      <c r="BA232" s="16">
        <v>0</v>
      </c>
      <c r="BB232" s="16">
        <v>0</v>
      </c>
      <c r="BC232" s="16">
        <v>1127426</v>
      </c>
      <c r="BD232" s="16">
        <v>0</v>
      </c>
      <c r="BE232" s="16">
        <v>0</v>
      </c>
      <c r="BF232" s="16">
        <v>0</v>
      </c>
      <c r="BG232" s="16">
        <v>0</v>
      </c>
      <c r="BH232" s="16">
        <v>0</v>
      </c>
      <c r="BI232" s="16">
        <v>0</v>
      </c>
      <c r="BJ232" s="16">
        <v>0</v>
      </c>
      <c r="BK232" s="16">
        <v>0</v>
      </c>
      <c r="BL232" s="16">
        <v>0</v>
      </c>
      <c r="BM232" s="16">
        <v>0</v>
      </c>
      <c r="BN232" s="16">
        <v>0</v>
      </c>
      <c r="BO232" s="16">
        <v>0</v>
      </c>
      <c r="BP232" s="16">
        <v>23869</v>
      </c>
      <c r="BQ232" s="16">
        <v>0</v>
      </c>
      <c r="BR232" s="16">
        <v>17255</v>
      </c>
      <c r="BS232" s="16">
        <v>0</v>
      </c>
      <c r="BT232" s="16">
        <v>2130871</v>
      </c>
      <c r="BU232" s="16">
        <v>0</v>
      </c>
      <c r="BV232" s="16">
        <v>0</v>
      </c>
      <c r="BW232" s="16">
        <v>0</v>
      </c>
      <c r="BX232" s="16">
        <v>0</v>
      </c>
      <c r="BY232" s="16">
        <v>0</v>
      </c>
      <c r="BZ232" s="16">
        <v>0</v>
      </c>
      <c r="CA232" s="16">
        <v>0</v>
      </c>
      <c r="CB232" s="16">
        <v>0</v>
      </c>
      <c r="CC232" s="16">
        <v>0</v>
      </c>
      <c r="CD232" s="16">
        <v>0</v>
      </c>
      <c r="CE232" s="16">
        <v>0</v>
      </c>
      <c r="CF232" s="16">
        <v>0</v>
      </c>
      <c r="CG232" s="16">
        <v>0</v>
      </c>
      <c r="CH232" s="16">
        <v>386723</v>
      </c>
      <c r="CI232" s="16">
        <v>0</v>
      </c>
      <c r="CJ232" s="16">
        <v>0</v>
      </c>
      <c r="CK232" s="16">
        <v>0</v>
      </c>
      <c r="CL232" s="16">
        <v>30600</v>
      </c>
      <c r="CM232" s="16">
        <v>0</v>
      </c>
      <c r="CN232" s="16">
        <v>0</v>
      </c>
      <c r="CO232" s="16">
        <v>0</v>
      </c>
      <c r="CP232" s="16">
        <v>0</v>
      </c>
      <c r="CQ232" s="16">
        <v>0</v>
      </c>
      <c r="CR232" s="16">
        <v>0</v>
      </c>
      <c r="CS232" s="16">
        <v>0</v>
      </c>
      <c r="CT232" s="16">
        <v>0</v>
      </c>
      <c r="CU232" s="16">
        <v>17121</v>
      </c>
      <c r="CV232" s="16">
        <v>0</v>
      </c>
      <c r="CW232" s="16">
        <v>0</v>
      </c>
      <c r="CX232" s="16">
        <v>0</v>
      </c>
      <c r="CY232" s="16">
        <v>0</v>
      </c>
      <c r="CZ232" s="16">
        <v>0</v>
      </c>
      <c r="DA232" s="16">
        <v>0</v>
      </c>
      <c r="DB232" s="16">
        <v>0</v>
      </c>
      <c r="DC232" s="16">
        <v>0</v>
      </c>
      <c r="DD232" s="16">
        <v>0</v>
      </c>
      <c r="DE232" s="16">
        <v>0</v>
      </c>
      <c r="DF232" s="16">
        <v>0</v>
      </c>
      <c r="DG232" s="16">
        <v>262</v>
      </c>
      <c r="DH232" s="16">
        <v>0</v>
      </c>
      <c r="DI232" s="16">
        <v>0</v>
      </c>
      <c r="DJ232" s="16">
        <v>815490</v>
      </c>
      <c r="DK232" s="16">
        <v>0</v>
      </c>
      <c r="DL232" s="16">
        <v>0</v>
      </c>
      <c r="DM232" s="16">
        <v>13093</v>
      </c>
      <c r="DN232" s="16">
        <v>0</v>
      </c>
      <c r="DO232" s="16">
        <v>0</v>
      </c>
      <c r="DP232" s="16">
        <v>0</v>
      </c>
      <c r="DQ232" s="16">
        <v>0</v>
      </c>
      <c r="DR232" s="16">
        <v>0</v>
      </c>
      <c r="DS232" s="16">
        <v>0</v>
      </c>
      <c r="DT232" s="16">
        <v>0</v>
      </c>
      <c r="DU232" s="16">
        <v>0</v>
      </c>
      <c r="DV232" s="16">
        <v>0</v>
      </c>
      <c r="DW232" s="16">
        <v>0</v>
      </c>
      <c r="DX232" s="16">
        <v>0</v>
      </c>
      <c r="DY232" s="16">
        <v>0</v>
      </c>
      <c r="DZ232" s="16">
        <v>0</v>
      </c>
      <c r="EA232" s="16">
        <v>0</v>
      </c>
      <c r="EB232" s="16">
        <v>0</v>
      </c>
      <c r="EC232" s="16">
        <v>0</v>
      </c>
      <c r="ED232" s="16">
        <v>0</v>
      </c>
      <c r="EE232" s="16">
        <v>0</v>
      </c>
      <c r="EF232" s="16">
        <v>0</v>
      </c>
      <c r="EG232" s="16">
        <v>0</v>
      </c>
      <c r="EH232" s="16">
        <v>0</v>
      </c>
      <c r="EI232" s="16">
        <v>127267</v>
      </c>
      <c r="EJ232" s="16">
        <v>0</v>
      </c>
      <c r="EK232" s="16">
        <v>0</v>
      </c>
      <c r="EL232" s="16">
        <v>733805</v>
      </c>
      <c r="EM232" s="16">
        <v>0</v>
      </c>
      <c r="EN232" s="16">
        <v>0</v>
      </c>
      <c r="EO232" s="16">
        <v>0</v>
      </c>
      <c r="EP232" s="16">
        <v>0</v>
      </c>
      <c r="EQ232" s="16">
        <v>107240</v>
      </c>
      <c r="ER232" s="16">
        <v>0</v>
      </c>
      <c r="ES232" s="16">
        <v>3119117</v>
      </c>
      <c r="ET232" s="16">
        <v>0</v>
      </c>
      <c r="EU232" s="16">
        <v>0</v>
      </c>
      <c r="EV232" s="16">
        <v>0</v>
      </c>
      <c r="EW232" s="16">
        <v>0</v>
      </c>
      <c r="EX232" s="16">
        <v>0</v>
      </c>
      <c r="EY232" s="16">
        <v>0</v>
      </c>
      <c r="EZ232" s="16">
        <v>0</v>
      </c>
      <c r="FA232" s="16">
        <v>0</v>
      </c>
      <c r="FB232" s="16">
        <v>0</v>
      </c>
      <c r="FC232" s="16">
        <v>0</v>
      </c>
      <c r="FD232" s="16">
        <v>0</v>
      </c>
      <c r="FE232" s="16">
        <v>0</v>
      </c>
      <c r="FF232" s="16">
        <v>0</v>
      </c>
      <c r="FG232" s="16">
        <v>0</v>
      </c>
      <c r="FH232" s="16">
        <v>0</v>
      </c>
      <c r="FI232" s="16">
        <v>0</v>
      </c>
      <c r="FJ232" s="16">
        <v>0</v>
      </c>
      <c r="FK232" s="16">
        <v>0</v>
      </c>
      <c r="FL232" s="16">
        <v>0</v>
      </c>
      <c r="FM232" s="16">
        <v>0</v>
      </c>
      <c r="FN232" s="16">
        <v>0</v>
      </c>
      <c r="FO232" s="16">
        <v>0</v>
      </c>
      <c r="FP232" s="16">
        <v>0</v>
      </c>
      <c r="FQ232" s="16">
        <v>0</v>
      </c>
      <c r="FR232" s="16">
        <v>0</v>
      </c>
      <c r="FS232" s="16">
        <v>176230</v>
      </c>
      <c r="FT232" s="16">
        <v>0</v>
      </c>
      <c r="FU232" s="16">
        <v>0</v>
      </c>
      <c r="FV232" s="16">
        <v>0</v>
      </c>
      <c r="FW232" s="16">
        <v>0</v>
      </c>
      <c r="FX232" s="16">
        <v>0</v>
      </c>
      <c r="FY232" s="16">
        <v>2127561</v>
      </c>
      <c r="FZ232" s="16">
        <v>0</v>
      </c>
      <c r="GA232" s="16">
        <v>1245760</v>
      </c>
      <c r="GB232" s="16">
        <v>0</v>
      </c>
      <c r="GC232" s="16">
        <v>0</v>
      </c>
      <c r="GD232" s="16">
        <v>0</v>
      </c>
      <c r="GE232" s="16">
        <v>0</v>
      </c>
      <c r="GF232" s="16">
        <v>0</v>
      </c>
      <c r="GG232" s="16">
        <v>0</v>
      </c>
      <c r="GH232" s="16">
        <v>0</v>
      </c>
      <c r="GI232" s="16">
        <v>53721</v>
      </c>
      <c r="GJ232" s="16">
        <v>1148982</v>
      </c>
      <c r="GK232" s="16">
        <v>0</v>
      </c>
      <c r="GL232" s="16">
        <v>0</v>
      </c>
      <c r="GM232" s="16">
        <v>0</v>
      </c>
      <c r="GN232" s="16">
        <v>0</v>
      </c>
      <c r="GO232" s="16">
        <v>0</v>
      </c>
      <c r="GP232" s="16">
        <v>0</v>
      </c>
      <c r="GQ232" s="16">
        <v>0</v>
      </c>
      <c r="GR232" s="16">
        <v>0</v>
      </c>
      <c r="GS232" s="16">
        <v>0</v>
      </c>
      <c r="GT232" s="16">
        <v>0</v>
      </c>
      <c r="GU232" s="16">
        <v>0</v>
      </c>
      <c r="GV232" s="16">
        <v>0</v>
      </c>
      <c r="GW232" s="16">
        <v>2405992</v>
      </c>
      <c r="GX232" s="16">
        <v>0</v>
      </c>
      <c r="GY232" s="16">
        <v>106360</v>
      </c>
      <c r="GZ232" s="16">
        <v>0</v>
      </c>
      <c r="HA232" s="16">
        <v>0</v>
      </c>
      <c r="HB232" s="16">
        <v>0</v>
      </c>
      <c r="HC232" s="16">
        <v>0</v>
      </c>
      <c r="HD232" s="16">
        <v>0</v>
      </c>
      <c r="HE232" s="16">
        <v>0</v>
      </c>
      <c r="HF232" s="16">
        <v>0</v>
      </c>
      <c r="HG232" s="16">
        <v>0</v>
      </c>
      <c r="HH232" s="16">
        <v>1210691</v>
      </c>
      <c r="HI232" s="16">
        <v>0</v>
      </c>
      <c r="HJ232" s="16">
        <v>0</v>
      </c>
      <c r="HK232" s="16">
        <v>0</v>
      </c>
      <c r="HL232" s="16">
        <v>0</v>
      </c>
      <c r="HM232" s="16">
        <v>0</v>
      </c>
      <c r="HN232" s="16">
        <v>0</v>
      </c>
      <c r="HO232" s="16">
        <v>0</v>
      </c>
      <c r="HP232" s="16">
        <v>0</v>
      </c>
      <c r="HQ232" s="16">
        <v>0</v>
      </c>
      <c r="HR232" s="16">
        <v>135751</v>
      </c>
      <c r="HS232" s="16">
        <v>0</v>
      </c>
      <c r="HT232" s="16">
        <v>0</v>
      </c>
      <c r="HU232" s="16">
        <v>0</v>
      </c>
      <c r="HV232" s="16">
        <v>0</v>
      </c>
      <c r="HW232" s="16">
        <v>170303</v>
      </c>
      <c r="HX232" s="16">
        <v>156202</v>
      </c>
      <c r="HY232" s="16">
        <v>0</v>
      </c>
      <c r="HZ232" s="16">
        <v>0</v>
      </c>
      <c r="IA232" s="16">
        <v>0</v>
      </c>
      <c r="IB232" s="16">
        <v>0</v>
      </c>
      <c r="IC232" s="16">
        <v>0</v>
      </c>
      <c r="ID232" s="16">
        <v>0</v>
      </c>
      <c r="IE232" s="16">
        <v>0</v>
      </c>
      <c r="IF232" s="16">
        <v>59477</v>
      </c>
      <c r="IG232" s="16">
        <v>860439</v>
      </c>
      <c r="IH232" s="16">
        <v>0</v>
      </c>
      <c r="II232" s="16">
        <v>0</v>
      </c>
      <c r="IJ232" s="16">
        <v>0</v>
      </c>
      <c r="IK232" s="16">
        <v>0</v>
      </c>
      <c r="IL232" s="16">
        <v>0</v>
      </c>
      <c r="IM232" s="16">
        <v>0</v>
      </c>
      <c r="IN232" s="16">
        <v>0</v>
      </c>
      <c r="IO232" s="16">
        <v>0</v>
      </c>
      <c r="IP232" s="16">
        <v>0</v>
      </c>
      <c r="IQ232" s="16">
        <v>0</v>
      </c>
      <c r="IR232" s="16">
        <v>0</v>
      </c>
      <c r="IS232" s="16">
        <v>0</v>
      </c>
      <c r="IT232" s="16">
        <v>0</v>
      </c>
      <c r="IU232" s="16">
        <v>4375694</v>
      </c>
      <c r="IV232" s="16">
        <v>0</v>
      </c>
      <c r="IW232" s="16">
        <v>0</v>
      </c>
      <c r="IX232" s="16">
        <v>0</v>
      </c>
      <c r="IY232" s="16">
        <v>80525</v>
      </c>
      <c r="IZ232" s="16">
        <v>0</v>
      </c>
      <c r="JA232" s="16">
        <v>265513</v>
      </c>
      <c r="JB232" s="16">
        <v>0</v>
      </c>
      <c r="JC232" s="16">
        <v>0</v>
      </c>
      <c r="JD232" s="16">
        <v>0</v>
      </c>
      <c r="JE232" s="16">
        <v>0</v>
      </c>
      <c r="JF232" s="16">
        <v>5619</v>
      </c>
      <c r="JG232" s="16">
        <v>0</v>
      </c>
      <c r="JH232" s="16">
        <v>0</v>
      </c>
      <c r="JI232" s="16">
        <v>0</v>
      </c>
      <c r="JJ232" s="16">
        <v>1985395</v>
      </c>
      <c r="JK232" s="16">
        <v>0</v>
      </c>
      <c r="JL232" s="16">
        <v>0</v>
      </c>
      <c r="JM232" s="16">
        <v>0</v>
      </c>
      <c r="JN232" s="16">
        <v>0</v>
      </c>
      <c r="JO232" s="16">
        <v>0</v>
      </c>
      <c r="JP232" s="16">
        <v>0</v>
      </c>
      <c r="JQ232" s="16">
        <v>3000</v>
      </c>
      <c r="JR232" s="16">
        <v>0</v>
      </c>
      <c r="JS232" s="16">
        <v>0</v>
      </c>
      <c r="JT232" s="16">
        <v>0</v>
      </c>
      <c r="JU232" s="16">
        <v>0</v>
      </c>
      <c r="JV232" s="16">
        <v>0</v>
      </c>
      <c r="JW232" s="16">
        <v>0</v>
      </c>
      <c r="JX232" s="16">
        <v>0</v>
      </c>
      <c r="JY232" s="16">
        <v>0</v>
      </c>
      <c r="JZ232" s="16">
        <v>0</v>
      </c>
      <c r="KA232" s="16">
        <v>0</v>
      </c>
      <c r="KB232" s="16">
        <v>31734418</v>
      </c>
      <c r="KC232" s="16">
        <v>0</v>
      </c>
      <c r="KD232" s="16">
        <v>0</v>
      </c>
      <c r="KE232" s="16">
        <v>1802654</v>
      </c>
      <c r="KF232" s="16">
        <v>929191</v>
      </c>
      <c r="KG232" s="16">
        <v>0</v>
      </c>
      <c r="KH232" s="16">
        <v>2382586</v>
      </c>
      <c r="KI232" s="16">
        <v>1830934</v>
      </c>
      <c r="KJ232" s="16">
        <v>0</v>
      </c>
      <c r="KK232" s="16">
        <v>0</v>
      </c>
      <c r="KL232" s="16">
        <v>0</v>
      </c>
      <c r="KM232" s="16">
        <v>0</v>
      </c>
      <c r="KN232" s="16">
        <v>245378</v>
      </c>
      <c r="KO232" s="16">
        <v>0</v>
      </c>
      <c r="KP232" s="16">
        <v>0</v>
      </c>
      <c r="KQ232" s="16">
        <v>0</v>
      </c>
      <c r="KR232" s="16">
        <v>0</v>
      </c>
      <c r="KS232" s="16">
        <v>0</v>
      </c>
      <c r="KT232" s="16">
        <v>0</v>
      </c>
      <c r="KU232" s="16">
        <v>0</v>
      </c>
      <c r="KV232" s="16">
        <v>0</v>
      </c>
      <c r="KW232" s="16">
        <v>0</v>
      </c>
      <c r="KX232" s="16">
        <v>0</v>
      </c>
      <c r="KY232" s="16">
        <v>0</v>
      </c>
      <c r="KZ232" s="16">
        <v>0</v>
      </c>
      <c r="LA232" s="16">
        <v>0</v>
      </c>
      <c r="LB232" s="16">
        <v>0</v>
      </c>
      <c r="LC232" s="16">
        <v>0</v>
      </c>
      <c r="LD232" s="16">
        <v>0</v>
      </c>
      <c r="LE232" s="16">
        <v>2099280</v>
      </c>
      <c r="LF232" s="16">
        <v>0</v>
      </c>
      <c r="LG232" s="16">
        <v>0</v>
      </c>
      <c r="LH232" s="16">
        <v>308921</v>
      </c>
      <c r="LI232" s="16">
        <v>0</v>
      </c>
      <c r="LJ232" s="16">
        <v>0</v>
      </c>
      <c r="LK232" s="16">
        <v>0</v>
      </c>
      <c r="LL232" s="16">
        <v>0</v>
      </c>
      <c r="LM232" s="16">
        <v>3300000</v>
      </c>
      <c r="LN232" s="16">
        <v>0</v>
      </c>
      <c r="LO232" s="16">
        <v>0</v>
      </c>
      <c r="LP232" s="16">
        <v>0</v>
      </c>
      <c r="LQ232" s="16">
        <v>0</v>
      </c>
      <c r="LR232" s="16">
        <v>0</v>
      </c>
      <c r="LS232" s="16">
        <v>0</v>
      </c>
      <c r="LT232" s="16">
        <v>0</v>
      </c>
      <c r="LU232" s="16">
        <v>0</v>
      </c>
      <c r="LV232" s="16">
        <v>244440</v>
      </c>
      <c r="LW232" s="16">
        <v>0</v>
      </c>
      <c r="LX232" s="16">
        <v>0</v>
      </c>
      <c r="LY232" s="16">
        <v>0</v>
      </c>
      <c r="LZ232" s="16">
        <v>14113344</v>
      </c>
      <c r="MA232" s="16">
        <v>0</v>
      </c>
      <c r="MB232" s="16">
        <v>0</v>
      </c>
      <c r="MC232" s="16">
        <v>0</v>
      </c>
      <c r="MD232" s="16">
        <v>0</v>
      </c>
      <c r="ME232" s="16">
        <v>0</v>
      </c>
      <c r="MF232" s="16">
        <v>0</v>
      </c>
      <c r="MG232" s="16">
        <v>0</v>
      </c>
      <c r="MH232" s="16">
        <v>0</v>
      </c>
      <c r="MI232" s="16">
        <v>0</v>
      </c>
      <c r="MJ232" s="16">
        <v>0</v>
      </c>
      <c r="MK232" s="16">
        <v>0</v>
      </c>
      <c r="ML232" s="16">
        <v>0</v>
      </c>
      <c r="MM232" s="16">
        <v>0</v>
      </c>
      <c r="MN232" s="16">
        <v>0</v>
      </c>
      <c r="MO232" s="16">
        <v>0</v>
      </c>
      <c r="MP232" s="16">
        <v>0</v>
      </c>
      <c r="MQ232" s="16">
        <v>0</v>
      </c>
      <c r="MR232" s="16">
        <v>0</v>
      </c>
      <c r="MS232" s="16">
        <v>0</v>
      </c>
      <c r="MT232" s="16">
        <v>0</v>
      </c>
      <c r="MU232" s="16">
        <v>344704</v>
      </c>
      <c r="MV232" s="16">
        <v>0</v>
      </c>
      <c r="MW232" s="16">
        <v>0</v>
      </c>
      <c r="MX232" s="16">
        <v>0</v>
      </c>
      <c r="MY232" s="16">
        <v>0</v>
      </c>
      <c r="MZ232" s="16">
        <v>0</v>
      </c>
      <c r="NA232" s="16">
        <v>0</v>
      </c>
      <c r="NB232" s="16">
        <v>0</v>
      </c>
      <c r="NC232" s="16">
        <v>0</v>
      </c>
      <c r="ND232" s="16">
        <v>2416271</v>
      </c>
      <c r="NE232" s="16">
        <v>0</v>
      </c>
      <c r="NF232" s="16">
        <v>0</v>
      </c>
      <c r="NG232" s="16">
        <v>0</v>
      </c>
      <c r="NH232" s="16">
        <v>0</v>
      </c>
      <c r="NI232" s="16">
        <v>0</v>
      </c>
      <c r="NJ232" s="16">
        <v>0</v>
      </c>
      <c r="NK232" s="16">
        <v>0</v>
      </c>
      <c r="NL232" s="16">
        <v>0</v>
      </c>
      <c r="NM232" s="16">
        <v>0</v>
      </c>
      <c r="NN232" s="16">
        <v>0</v>
      </c>
      <c r="NO232" s="16">
        <v>0</v>
      </c>
      <c r="NP232" s="16">
        <v>0</v>
      </c>
      <c r="NQ232" s="16">
        <v>168089</v>
      </c>
      <c r="NR232" s="16">
        <v>0</v>
      </c>
      <c r="NS232" s="16">
        <v>357100</v>
      </c>
      <c r="NT232" s="16">
        <v>0</v>
      </c>
      <c r="NU232" s="16">
        <v>0</v>
      </c>
      <c r="NV232" s="16">
        <v>0</v>
      </c>
      <c r="NW232" s="16">
        <v>0</v>
      </c>
      <c r="NX232" s="16">
        <v>0</v>
      </c>
      <c r="NY232" s="16">
        <v>0</v>
      </c>
      <c r="NZ232" s="16">
        <v>0</v>
      </c>
      <c r="OA232" s="16">
        <v>0</v>
      </c>
      <c r="OB232" s="16">
        <v>0</v>
      </c>
      <c r="OC232" s="16">
        <v>0</v>
      </c>
      <c r="OD232" s="16">
        <v>0</v>
      </c>
      <c r="OE232" s="16">
        <v>0</v>
      </c>
      <c r="OF232" s="16">
        <v>0</v>
      </c>
      <c r="OG232" s="16">
        <v>0</v>
      </c>
      <c r="OH232" s="16">
        <v>0</v>
      </c>
      <c r="OI232" s="16">
        <v>0</v>
      </c>
      <c r="OJ232" s="16">
        <v>0</v>
      </c>
      <c r="OK232" s="16">
        <v>0</v>
      </c>
      <c r="OL232" s="16">
        <v>0</v>
      </c>
      <c r="OM232" s="16">
        <v>0</v>
      </c>
      <c r="ON232" s="16">
        <v>0</v>
      </c>
      <c r="OO232" s="16">
        <v>0</v>
      </c>
      <c r="OP232" s="16">
        <v>0</v>
      </c>
      <c r="OQ232" s="16">
        <v>298065</v>
      </c>
      <c r="OR232" s="16">
        <v>0</v>
      </c>
      <c r="OS232" s="16">
        <v>0</v>
      </c>
      <c r="OT232" s="16">
        <v>0</v>
      </c>
      <c r="OU232" s="16">
        <v>0</v>
      </c>
      <c r="OV232" s="16">
        <v>0</v>
      </c>
      <c r="OW232" s="56">
        <v>0</v>
      </c>
      <c r="OX232" s="57">
        <f t="shared" si="3"/>
        <v>88179388</v>
      </c>
    </row>
    <row r="233" spans="1:414" x14ac:dyDescent="0.25">
      <c r="A233" s="13"/>
      <c r="B233" s="14">
        <v>389.9</v>
      </c>
      <c r="C233" s="15" t="s">
        <v>213</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16">
        <v>0</v>
      </c>
      <c r="AE233" s="16">
        <v>0</v>
      </c>
      <c r="AF233" s="16">
        <v>0</v>
      </c>
      <c r="AG233" s="16">
        <v>0</v>
      </c>
      <c r="AH233" s="16">
        <v>0</v>
      </c>
      <c r="AI233" s="16">
        <v>0</v>
      </c>
      <c r="AJ233" s="16">
        <v>0</v>
      </c>
      <c r="AK233" s="16">
        <v>35864</v>
      </c>
      <c r="AL233" s="16">
        <v>0</v>
      </c>
      <c r="AM233" s="16">
        <v>0</v>
      </c>
      <c r="AN233" s="16">
        <v>248944</v>
      </c>
      <c r="AO233" s="16">
        <v>0</v>
      </c>
      <c r="AP233" s="16">
        <v>0</v>
      </c>
      <c r="AQ233" s="16">
        <v>0</v>
      </c>
      <c r="AR233" s="16">
        <v>0</v>
      </c>
      <c r="AS233" s="16">
        <v>0</v>
      </c>
      <c r="AT233" s="16">
        <v>0</v>
      </c>
      <c r="AU233" s="16">
        <v>0</v>
      </c>
      <c r="AV233" s="16">
        <v>0</v>
      </c>
      <c r="AW233" s="16">
        <v>0</v>
      </c>
      <c r="AX233" s="16">
        <v>0</v>
      </c>
      <c r="AY233" s="16">
        <v>0</v>
      </c>
      <c r="AZ233" s="16">
        <v>0</v>
      </c>
      <c r="BA233" s="16">
        <v>0</v>
      </c>
      <c r="BB233" s="16">
        <v>0</v>
      </c>
      <c r="BC233" s="16">
        <v>0</v>
      </c>
      <c r="BD233" s="16">
        <v>0</v>
      </c>
      <c r="BE233" s="16">
        <v>0</v>
      </c>
      <c r="BF233" s="16">
        <v>0</v>
      </c>
      <c r="BG233" s="16">
        <v>0</v>
      </c>
      <c r="BH233" s="16">
        <v>0</v>
      </c>
      <c r="BI233" s="16">
        <v>0</v>
      </c>
      <c r="BJ233" s="16">
        <v>0</v>
      </c>
      <c r="BK233" s="16">
        <v>0</v>
      </c>
      <c r="BL233" s="16">
        <v>0</v>
      </c>
      <c r="BM233" s="16">
        <v>0</v>
      </c>
      <c r="BN233" s="16">
        <v>0</v>
      </c>
      <c r="BO233" s="16">
        <v>0</v>
      </c>
      <c r="BP233" s="16">
        <v>10491</v>
      </c>
      <c r="BQ233" s="16">
        <v>0</v>
      </c>
      <c r="BR233" s="16">
        <v>0</v>
      </c>
      <c r="BS233" s="16">
        <v>137190</v>
      </c>
      <c r="BT233" s="16">
        <v>0</v>
      </c>
      <c r="BU233" s="16">
        <v>0</v>
      </c>
      <c r="BV233" s="16">
        <v>26289</v>
      </c>
      <c r="BW233" s="16">
        <v>0</v>
      </c>
      <c r="BX233" s="16">
        <v>0</v>
      </c>
      <c r="BY233" s="16">
        <v>0</v>
      </c>
      <c r="BZ233" s="16">
        <v>0</v>
      </c>
      <c r="CA233" s="16">
        <v>0</v>
      </c>
      <c r="CB233" s="16">
        <v>0</v>
      </c>
      <c r="CC233" s="16">
        <v>336471</v>
      </c>
      <c r="CD233" s="16">
        <v>0</v>
      </c>
      <c r="CE233" s="16">
        <v>0</v>
      </c>
      <c r="CF233" s="16">
        <v>0</v>
      </c>
      <c r="CG233" s="16">
        <v>0</v>
      </c>
      <c r="CH233" s="16">
        <v>0</v>
      </c>
      <c r="CI233" s="16">
        <v>0</v>
      </c>
      <c r="CJ233" s="16">
        <v>0</v>
      </c>
      <c r="CK233" s="16">
        <v>0</v>
      </c>
      <c r="CL233" s="16">
        <v>0</v>
      </c>
      <c r="CM233" s="16">
        <v>0</v>
      </c>
      <c r="CN233" s="16">
        <v>0</v>
      </c>
      <c r="CO233" s="16">
        <v>0</v>
      </c>
      <c r="CP233" s="16">
        <v>0</v>
      </c>
      <c r="CQ233" s="16">
        <v>0</v>
      </c>
      <c r="CR233" s="16">
        <v>0</v>
      </c>
      <c r="CS233" s="16">
        <v>49985</v>
      </c>
      <c r="CT233" s="16">
        <v>0</v>
      </c>
      <c r="CU233" s="16">
        <v>0</v>
      </c>
      <c r="CV233" s="16">
        <v>0</v>
      </c>
      <c r="CW233" s="16">
        <v>0</v>
      </c>
      <c r="CX233" s="16">
        <v>0</v>
      </c>
      <c r="CY233" s="16">
        <v>0</v>
      </c>
      <c r="CZ233" s="16">
        <v>0</v>
      </c>
      <c r="DA233" s="16">
        <v>0</v>
      </c>
      <c r="DB233" s="16">
        <v>0</v>
      </c>
      <c r="DC233" s="16">
        <v>0</v>
      </c>
      <c r="DD233" s="16">
        <v>0</v>
      </c>
      <c r="DE233" s="16">
        <v>0</v>
      </c>
      <c r="DF233" s="16">
        <v>0</v>
      </c>
      <c r="DG233" s="16">
        <v>0</v>
      </c>
      <c r="DH233" s="16">
        <v>0</v>
      </c>
      <c r="DI233" s="16">
        <v>0</v>
      </c>
      <c r="DJ233" s="16">
        <v>0</v>
      </c>
      <c r="DK233" s="16">
        <v>75889</v>
      </c>
      <c r="DL233" s="16">
        <v>0</v>
      </c>
      <c r="DM233" s="16">
        <v>0</v>
      </c>
      <c r="DN233" s="16">
        <v>0</v>
      </c>
      <c r="DO233" s="16">
        <v>233397</v>
      </c>
      <c r="DP233" s="16">
        <v>0</v>
      </c>
      <c r="DQ233" s="16">
        <v>0</v>
      </c>
      <c r="DR233" s="16">
        <v>0</v>
      </c>
      <c r="DS233" s="16">
        <v>0</v>
      </c>
      <c r="DT233" s="16">
        <v>0</v>
      </c>
      <c r="DU233" s="16">
        <v>0</v>
      </c>
      <c r="DV233" s="16">
        <v>0</v>
      </c>
      <c r="DW233" s="16">
        <v>0</v>
      </c>
      <c r="DX233" s="16">
        <v>0</v>
      </c>
      <c r="DY233" s="16">
        <v>0</v>
      </c>
      <c r="DZ233" s="16">
        <v>0</v>
      </c>
      <c r="EA233" s="16">
        <v>0</v>
      </c>
      <c r="EB233" s="16">
        <v>0</v>
      </c>
      <c r="EC233" s="16">
        <v>0</v>
      </c>
      <c r="ED233" s="16">
        <v>0</v>
      </c>
      <c r="EE233" s="16">
        <v>0</v>
      </c>
      <c r="EF233" s="16">
        <v>0</v>
      </c>
      <c r="EG233" s="16">
        <v>0</v>
      </c>
      <c r="EH233" s="16">
        <v>0</v>
      </c>
      <c r="EI233" s="16">
        <v>0</v>
      </c>
      <c r="EJ233" s="16">
        <v>0</v>
      </c>
      <c r="EK233" s="16">
        <v>0</v>
      </c>
      <c r="EL233" s="16">
        <v>0</v>
      </c>
      <c r="EM233" s="16">
        <v>0</v>
      </c>
      <c r="EN233" s="16">
        <v>978</v>
      </c>
      <c r="EO233" s="16">
        <v>0</v>
      </c>
      <c r="EP233" s="16">
        <v>0</v>
      </c>
      <c r="EQ233" s="16">
        <v>0</v>
      </c>
      <c r="ER233" s="16">
        <v>0</v>
      </c>
      <c r="ES233" s="16">
        <v>0</v>
      </c>
      <c r="ET233" s="16">
        <v>0</v>
      </c>
      <c r="EU233" s="16">
        <v>0</v>
      </c>
      <c r="EV233" s="16">
        <v>0</v>
      </c>
      <c r="EW233" s="16">
        <v>0</v>
      </c>
      <c r="EX233" s="16">
        <v>0</v>
      </c>
      <c r="EY233" s="16">
        <v>0</v>
      </c>
      <c r="EZ233" s="16">
        <v>0</v>
      </c>
      <c r="FA233" s="16">
        <v>0</v>
      </c>
      <c r="FB233" s="16">
        <v>0</v>
      </c>
      <c r="FC233" s="16">
        <v>0</v>
      </c>
      <c r="FD233" s="16">
        <v>0</v>
      </c>
      <c r="FE233" s="16">
        <v>0</v>
      </c>
      <c r="FF233" s="16">
        <v>0</v>
      </c>
      <c r="FG233" s="16">
        <v>0</v>
      </c>
      <c r="FH233" s="16">
        <v>0</v>
      </c>
      <c r="FI233" s="16">
        <v>0</v>
      </c>
      <c r="FJ233" s="16">
        <v>0</v>
      </c>
      <c r="FK233" s="16">
        <v>0</v>
      </c>
      <c r="FL233" s="16">
        <v>0</v>
      </c>
      <c r="FM233" s="16">
        <v>0</v>
      </c>
      <c r="FN233" s="16">
        <v>0</v>
      </c>
      <c r="FO233" s="16">
        <v>0</v>
      </c>
      <c r="FP233" s="16">
        <v>0</v>
      </c>
      <c r="FQ233" s="16">
        <v>0</v>
      </c>
      <c r="FR233" s="16">
        <v>27807145</v>
      </c>
      <c r="FS233" s="16">
        <v>0</v>
      </c>
      <c r="FT233" s="16">
        <v>0</v>
      </c>
      <c r="FU233" s="16">
        <v>0</v>
      </c>
      <c r="FV233" s="16">
        <v>0</v>
      </c>
      <c r="FW233" s="16">
        <v>0</v>
      </c>
      <c r="FX233" s="16">
        <v>0</v>
      </c>
      <c r="FY233" s="16">
        <v>0</v>
      </c>
      <c r="FZ233" s="16">
        <v>0</v>
      </c>
      <c r="GA233" s="16">
        <v>0</v>
      </c>
      <c r="GB233" s="16">
        <v>0</v>
      </c>
      <c r="GC233" s="16">
        <v>0</v>
      </c>
      <c r="GD233" s="16">
        <v>0</v>
      </c>
      <c r="GE233" s="16">
        <v>0</v>
      </c>
      <c r="GF233" s="16">
        <v>0</v>
      </c>
      <c r="GG233" s="16">
        <v>0</v>
      </c>
      <c r="GH233" s="16">
        <v>0</v>
      </c>
      <c r="GI233" s="16">
        <v>0</v>
      </c>
      <c r="GJ233" s="16">
        <v>0</v>
      </c>
      <c r="GK233" s="16">
        <v>0</v>
      </c>
      <c r="GL233" s="16">
        <v>0</v>
      </c>
      <c r="GM233" s="16">
        <v>0</v>
      </c>
      <c r="GN233" s="16">
        <v>0</v>
      </c>
      <c r="GO233" s="16">
        <v>0</v>
      </c>
      <c r="GP233" s="16">
        <v>0</v>
      </c>
      <c r="GQ233" s="16">
        <v>0</v>
      </c>
      <c r="GR233" s="16">
        <v>0</v>
      </c>
      <c r="GS233" s="16">
        <v>0</v>
      </c>
      <c r="GT233" s="16">
        <v>0</v>
      </c>
      <c r="GU233" s="16">
        <v>0</v>
      </c>
      <c r="GV233" s="16">
        <v>0</v>
      </c>
      <c r="GW233" s="16">
        <v>0</v>
      </c>
      <c r="GX233" s="16">
        <v>0</v>
      </c>
      <c r="GY233" s="16">
        <v>0</v>
      </c>
      <c r="GZ233" s="16">
        <v>0</v>
      </c>
      <c r="HA233" s="16">
        <v>33823</v>
      </c>
      <c r="HB233" s="16">
        <v>0</v>
      </c>
      <c r="HC233" s="16">
        <v>0</v>
      </c>
      <c r="HD233" s="16">
        <v>0</v>
      </c>
      <c r="HE233" s="16">
        <v>0</v>
      </c>
      <c r="HF233" s="16">
        <v>0</v>
      </c>
      <c r="HG233" s="16">
        <v>0</v>
      </c>
      <c r="HH233" s="16">
        <v>0</v>
      </c>
      <c r="HI233" s="16">
        <v>0</v>
      </c>
      <c r="HJ233" s="16">
        <v>0</v>
      </c>
      <c r="HK233" s="16">
        <v>1914</v>
      </c>
      <c r="HL233" s="16">
        <v>0</v>
      </c>
      <c r="HM233" s="16">
        <v>0</v>
      </c>
      <c r="HN233" s="16">
        <v>0</v>
      </c>
      <c r="HO233" s="16">
        <v>0</v>
      </c>
      <c r="HP233" s="16">
        <v>0</v>
      </c>
      <c r="HQ233" s="16">
        <v>0</v>
      </c>
      <c r="HR233" s="16">
        <v>0</v>
      </c>
      <c r="HS233" s="16">
        <v>0</v>
      </c>
      <c r="HT233" s="16">
        <v>0</v>
      </c>
      <c r="HU233" s="16">
        <v>0</v>
      </c>
      <c r="HV233" s="16">
        <v>4633</v>
      </c>
      <c r="HW233" s="16">
        <v>0</v>
      </c>
      <c r="HX233" s="16">
        <v>0</v>
      </c>
      <c r="HY233" s="16">
        <v>0</v>
      </c>
      <c r="HZ233" s="16">
        <v>0</v>
      </c>
      <c r="IA233" s="16">
        <v>0</v>
      </c>
      <c r="IB233" s="16">
        <v>0</v>
      </c>
      <c r="IC233" s="16">
        <v>0</v>
      </c>
      <c r="ID233" s="16">
        <v>0</v>
      </c>
      <c r="IE233" s="16">
        <v>0</v>
      </c>
      <c r="IF233" s="16">
        <v>0</v>
      </c>
      <c r="IG233" s="16">
        <v>0</v>
      </c>
      <c r="IH233" s="16">
        <v>0</v>
      </c>
      <c r="II233" s="16">
        <v>0</v>
      </c>
      <c r="IJ233" s="16">
        <v>0</v>
      </c>
      <c r="IK233" s="16">
        <v>486671</v>
      </c>
      <c r="IL233" s="16">
        <v>172164</v>
      </c>
      <c r="IM233" s="16">
        <v>0</v>
      </c>
      <c r="IN233" s="16">
        <v>0</v>
      </c>
      <c r="IO233" s="16">
        <v>0</v>
      </c>
      <c r="IP233" s="16">
        <v>0</v>
      </c>
      <c r="IQ233" s="16">
        <v>0</v>
      </c>
      <c r="IR233" s="16">
        <v>0</v>
      </c>
      <c r="IS233" s="16">
        <v>0</v>
      </c>
      <c r="IT233" s="16">
        <v>0</v>
      </c>
      <c r="IU233" s="16">
        <v>0</v>
      </c>
      <c r="IV233" s="16">
        <v>0</v>
      </c>
      <c r="IW233" s="16">
        <v>0</v>
      </c>
      <c r="IX233" s="16">
        <v>0</v>
      </c>
      <c r="IY233" s="16">
        <v>0</v>
      </c>
      <c r="IZ233" s="16">
        <v>0</v>
      </c>
      <c r="JA233" s="16">
        <v>0</v>
      </c>
      <c r="JB233" s="16">
        <v>0</v>
      </c>
      <c r="JC233" s="16">
        <v>0</v>
      </c>
      <c r="JD233" s="16">
        <v>0</v>
      </c>
      <c r="JE233" s="16">
        <v>0</v>
      </c>
      <c r="JF233" s="16">
        <v>63709</v>
      </c>
      <c r="JG233" s="16">
        <v>0</v>
      </c>
      <c r="JH233" s="16">
        <v>0</v>
      </c>
      <c r="JI233" s="16">
        <v>0</v>
      </c>
      <c r="JJ233" s="16">
        <v>577151</v>
      </c>
      <c r="JK233" s="16">
        <v>0</v>
      </c>
      <c r="JL233" s="16">
        <v>0</v>
      </c>
      <c r="JM233" s="16">
        <v>0</v>
      </c>
      <c r="JN233" s="16">
        <v>0</v>
      </c>
      <c r="JO233" s="16">
        <v>0</v>
      </c>
      <c r="JP233" s="16">
        <v>0</v>
      </c>
      <c r="JQ233" s="16">
        <v>0</v>
      </c>
      <c r="JR233" s="16">
        <v>0</v>
      </c>
      <c r="JS233" s="16">
        <v>0</v>
      </c>
      <c r="JT233" s="16">
        <v>0</v>
      </c>
      <c r="JU233" s="16">
        <v>0</v>
      </c>
      <c r="JV233" s="16">
        <v>0</v>
      </c>
      <c r="JW233" s="16">
        <v>0</v>
      </c>
      <c r="JX233" s="16">
        <v>0</v>
      </c>
      <c r="JY233" s="16">
        <v>0</v>
      </c>
      <c r="JZ233" s="16">
        <v>0</v>
      </c>
      <c r="KA233" s="16">
        <v>0</v>
      </c>
      <c r="KB233" s="16">
        <v>0</v>
      </c>
      <c r="KC233" s="16">
        <v>0</v>
      </c>
      <c r="KD233" s="16">
        <v>0</v>
      </c>
      <c r="KE233" s="16">
        <v>0</v>
      </c>
      <c r="KF233" s="16">
        <v>42245</v>
      </c>
      <c r="KG233" s="16">
        <v>0</v>
      </c>
      <c r="KH233" s="16">
        <v>0</v>
      </c>
      <c r="KI233" s="16">
        <v>0</v>
      </c>
      <c r="KJ233" s="16">
        <v>0</v>
      </c>
      <c r="KK233" s="16">
        <v>0</v>
      </c>
      <c r="KL233" s="16">
        <v>0</v>
      </c>
      <c r="KM233" s="16">
        <v>0</v>
      </c>
      <c r="KN233" s="16">
        <v>0</v>
      </c>
      <c r="KO233" s="16">
        <v>18000</v>
      </c>
      <c r="KP233" s="16">
        <v>0</v>
      </c>
      <c r="KQ233" s="16">
        <v>349329</v>
      </c>
      <c r="KR233" s="16">
        <v>0</v>
      </c>
      <c r="KS233" s="16">
        <v>0</v>
      </c>
      <c r="KT233" s="16">
        <v>0</v>
      </c>
      <c r="KU233" s="16">
        <v>0</v>
      </c>
      <c r="KV233" s="16">
        <v>0</v>
      </c>
      <c r="KW233" s="16">
        <v>717144</v>
      </c>
      <c r="KX233" s="16">
        <v>0</v>
      </c>
      <c r="KY233" s="16">
        <v>1014418</v>
      </c>
      <c r="KZ233" s="16">
        <v>0</v>
      </c>
      <c r="LA233" s="16">
        <v>0</v>
      </c>
      <c r="LB233" s="16">
        <v>0</v>
      </c>
      <c r="LC233" s="16">
        <v>0</v>
      </c>
      <c r="LD233" s="16">
        <v>0</v>
      </c>
      <c r="LE233" s="16">
        <v>0</v>
      </c>
      <c r="LF233" s="16">
        <v>0</v>
      </c>
      <c r="LG233" s="16">
        <v>0</v>
      </c>
      <c r="LH233" s="16">
        <v>4002</v>
      </c>
      <c r="LI233" s="16">
        <v>0</v>
      </c>
      <c r="LJ233" s="16">
        <v>1018</v>
      </c>
      <c r="LK233" s="16">
        <v>30414</v>
      </c>
      <c r="LL233" s="16">
        <v>0</v>
      </c>
      <c r="LM233" s="16">
        <v>0</v>
      </c>
      <c r="LN233" s="16">
        <v>31318</v>
      </c>
      <c r="LO233" s="16">
        <v>0</v>
      </c>
      <c r="LP233" s="16">
        <v>0</v>
      </c>
      <c r="LQ233" s="16">
        <v>0</v>
      </c>
      <c r="LR233" s="16">
        <v>0</v>
      </c>
      <c r="LS233" s="16">
        <v>0</v>
      </c>
      <c r="LT233" s="16">
        <v>0</v>
      </c>
      <c r="LU233" s="16">
        <v>0</v>
      </c>
      <c r="LV233" s="16">
        <v>0</v>
      </c>
      <c r="LW233" s="16">
        <v>0</v>
      </c>
      <c r="LX233" s="16">
        <v>0</v>
      </c>
      <c r="LY233" s="16">
        <v>0</v>
      </c>
      <c r="LZ233" s="16">
        <v>0</v>
      </c>
      <c r="MA233" s="16">
        <v>0</v>
      </c>
      <c r="MB233" s="16">
        <v>0</v>
      </c>
      <c r="MC233" s="16">
        <v>0</v>
      </c>
      <c r="MD233" s="16">
        <v>0</v>
      </c>
      <c r="ME233" s="16">
        <v>0</v>
      </c>
      <c r="MF233" s="16">
        <v>0</v>
      </c>
      <c r="MG233" s="16">
        <v>0</v>
      </c>
      <c r="MH233" s="16">
        <v>0</v>
      </c>
      <c r="MI233" s="16">
        <v>0</v>
      </c>
      <c r="MJ233" s="16">
        <v>0</v>
      </c>
      <c r="MK233" s="16">
        <v>0</v>
      </c>
      <c r="ML233" s="16">
        <v>0</v>
      </c>
      <c r="MM233" s="16">
        <v>0</v>
      </c>
      <c r="MN233" s="16">
        <v>0</v>
      </c>
      <c r="MO233" s="16">
        <v>0</v>
      </c>
      <c r="MP233" s="16">
        <v>0</v>
      </c>
      <c r="MQ233" s="16">
        <v>0</v>
      </c>
      <c r="MR233" s="16">
        <v>272254</v>
      </c>
      <c r="MS233" s="16">
        <v>0</v>
      </c>
      <c r="MT233" s="16">
        <v>0</v>
      </c>
      <c r="MU233" s="16">
        <v>0</v>
      </c>
      <c r="MV233" s="16">
        <v>0</v>
      </c>
      <c r="MW233" s="16">
        <v>0</v>
      </c>
      <c r="MX233" s="16">
        <v>0</v>
      </c>
      <c r="MY233" s="16">
        <v>0</v>
      </c>
      <c r="MZ233" s="16">
        <v>1682097</v>
      </c>
      <c r="NA233" s="16">
        <v>0</v>
      </c>
      <c r="NB233" s="16">
        <v>0</v>
      </c>
      <c r="NC233" s="16">
        <v>0</v>
      </c>
      <c r="ND233" s="16">
        <v>0</v>
      </c>
      <c r="NE233" s="16">
        <v>0</v>
      </c>
      <c r="NF233" s="16">
        <v>0</v>
      </c>
      <c r="NG233" s="16">
        <v>0</v>
      </c>
      <c r="NH233" s="16">
        <v>0</v>
      </c>
      <c r="NI233" s="16">
        <v>0</v>
      </c>
      <c r="NJ233" s="16">
        <v>0</v>
      </c>
      <c r="NK233" s="16">
        <v>0</v>
      </c>
      <c r="NL233" s="16">
        <v>0</v>
      </c>
      <c r="NM233" s="16">
        <v>0</v>
      </c>
      <c r="NN233" s="16">
        <v>0</v>
      </c>
      <c r="NO233" s="16">
        <v>0</v>
      </c>
      <c r="NP233" s="16">
        <v>0</v>
      </c>
      <c r="NQ233" s="16">
        <v>0</v>
      </c>
      <c r="NR233" s="16">
        <v>28504</v>
      </c>
      <c r="NS233" s="16">
        <v>0</v>
      </c>
      <c r="NT233" s="16">
        <v>0</v>
      </c>
      <c r="NU233" s="16">
        <v>0</v>
      </c>
      <c r="NV233" s="16">
        <v>0</v>
      </c>
      <c r="NW233" s="16">
        <v>0</v>
      </c>
      <c r="NX233" s="16">
        <v>0</v>
      </c>
      <c r="NY233" s="16">
        <v>0</v>
      </c>
      <c r="NZ233" s="16">
        <v>0</v>
      </c>
      <c r="OA233" s="16">
        <v>0</v>
      </c>
      <c r="OB233" s="16">
        <v>0</v>
      </c>
      <c r="OC233" s="16">
        <v>0</v>
      </c>
      <c r="OD233" s="16">
        <v>0</v>
      </c>
      <c r="OE233" s="16">
        <v>0</v>
      </c>
      <c r="OF233" s="16">
        <v>0</v>
      </c>
      <c r="OG233" s="16">
        <v>0</v>
      </c>
      <c r="OH233" s="16">
        <v>0</v>
      </c>
      <c r="OI233" s="16">
        <v>0</v>
      </c>
      <c r="OJ233" s="16">
        <v>0</v>
      </c>
      <c r="OK233" s="16">
        <v>0</v>
      </c>
      <c r="OL233" s="16">
        <v>0</v>
      </c>
      <c r="OM233" s="16">
        <v>0</v>
      </c>
      <c r="ON233" s="16">
        <v>0</v>
      </c>
      <c r="OO233" s="16">
        <v>0</v>
      </c>
      <c r="OP233" s="16">
        <v>0</v>
      </c>
      <c r="OQ233" s="16">
        <v>0</v>
      </c>
      <c r="OR233" s="16">
        <v>0</v>
      </c>
      <c r="OS233" s="16">
        <v>0</v>
      </c>
      <c r="OT233" s="16">
        <v>0</v>
      </c>
      <c r="OU233" s="16">
        <v>0</v>
      </c>
      <c r="OV233" s="16">
        <v>0</v>
      </c>
      <c r="OW233" s="56">
        <v>0</v>
      </c>
      <c r="OX233" s="57">
        <f t="shared" si="3"/>
        <v>34493451</v>
      </c>
    </row>
    <row r="234" spans="1:414" x14ac:dyDescent="0.25">
      <c r="A234" s="25"/>
      <c r="B234" s="26">
        <v>392</v>
      </c>
      <c r="C234" s="27" t="s">
        <v>214</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16">
        <v>0</v>
      </c>
      <c r="AE234" s="16">
        <v>0</v>
      </c>
      <c r="AF234" s="16">
        <v>0</v>
      </c>
      <c r="AG234" s="16">
        <v>0</v>
      </c>
      <c r="AH234" s="16">
        <v>0</v>
      </c>
      <c r="AI234" s="16">
        <v>0</v>
      </c>
      <c r="AJ234" s="16">
        <v>0</v>
      </c>
      <c r="AK234" s="16">
        <v>0</v>
      </c>
      <c r="AL234" s="16">
        <v>0</v>
      </c>
      <c r="AM234" s="16">
        <v>0</v>
      </c>
      <c r="AN234" s="16">
        <v>0</v>
      </c>
      <c r="AO234" s="16">
        <v>0</v>
      </c>
      <c r="AP234" s="16">
        <v>0</v>
      </c>
      <c r="AQ234" s="16">
        <v>0</v>
      </c>
      <c r="AR234" s="16">
        <v>0</v>
      </c>
      <c r="AS234" s="16">
        <v>0</v>
      </c>
      <c r="AT234" s="16">
        <v>0</v>
      </c>
      <c r="AU234" s="16">
        <v>0</v>
      </c>
      <c r="AV234" s="16">
        <v>0</v>
      </c>
      <c r="AW234" s="16">
        <v>0</v>
      </c>
      <c r="AX234" s="16">
        <v>0</v>
      </c>
      <c r="AY234" s="16">
        <v>0</v>
      </c>
      <c r="AZ234" s="16">
        <v>0</v>
      </c>
      <c r="BA234" s="16">
        <v>0</v>
      </c>
      <c r="BB234" s="16">
        <v>0</v>
      </c>
      <c r="BC234" s="16">
        <v>0</v>
      </c>
      <c r="BD234" s="16">
        <v>92118</v>
      </c>
      <c r="BE234" s="16">
        <v>0</v>
      </c>
      <c r="BF234" s="16">
        <v>0</v>
      </c>
      <c r="BG234" s="16">
        <v>0</v>
      </c>
      <c r="BH234" s="16">
        <v>0</v>
      </c>
      <c r="BI234" s="16">
        <v>0</v>
      </c>
      <c r="BJ234" s="16">
        <v>0</v>
      </c>
      <c r="BK234" s="16">
        <v>0</v>
      </c>
      <c r="BL234" s="16">
        <v>0</v>
      </c>
      <c r="BM234" s="16">
        <v>0</v>
      </c>
      <c r="BN234" s="16">
        <v>0</v>
      </c>
      <c r="BO234" s="16">
        <v>0</v>
      </c>
      <c r="BP234" s="16">
        <v>0</v>
      </c>
      <c r="BQ234" s="16">
        <v>0</v>
      </c>
      <c r="BR234" s="16">
        <v>0</v>
      </c>
      <c r="BS234" s="16">
        <v>0</v>
      </c>
      <c r="BT234" s="16">
        <v>0</v>
      </c>
      <c r="BU234" s="16">
        <v>0</v>
      </c>
      <c r="BV234" s="16">
        <v>0</v>
      </c>
      <c r="BW234" s="16">
        <v>0</v>
      </c>
      <c r="BX234" s="16">
        <v>0</v>
      </c>
      <c r="BY234" s="16">
        <v>0</v>
      </c>
      <c r="BZ234" s="16">
        <v>0</v>
      </c>
      <c r="CA234" s="16">
        <v>0</v>
      </c>
      <c r="CB234" s="16">
        <v>0</v>
      </c>
      <c r="CC234" s="16">
        <v>0</v>
      </c>
      <c r="CD234" s="16">
        <v>0</v>
      </c>
      <c r="CE234" s="16">
        <v>0</v>
      </c>
      <c r="CF234" s="16">
        <v>0</v>
      </c>
      <c r="CG234" s="16">
        <v>0</v>
      </c>
      <c r="CH234" s="16">
        <v>0</v>
      </c>
      <c r="CI234" s="16">
        <v>0</v>
      </c>
      <c r="CJ234" s="16">
        <v>0</v>
      </c>
      <c r="CK234" s="16">
        <v>0</v>
      </c>
      <c r="CL234" s="16">
        <v>0</v>
      </c>
      <c r="CM234" s="16">
        <v>0</v>
      </c>
      <c r="CN234" s="16">
        <v>0</v>
      </c>
      <c r="CO234" s="16">
        <v>0</v>
      </c>
      <c r="CP234" s="16">
        <v>0</v>
      </c>
      <c r="CQ234" s="16">
        <v>0</v>
      </c>
      <c r="CR234" s="16">
        <v>0</v>
      </c>
      <c r="CS234" s="16">
        <v>0</v>
      </c>
      <c r="CT234" s="16">
        <v>0</v>
      </c>
      <c r="CU234" s="16">
        <v>0</v>
      </c>
      <c r="CV234" s="16">
        <v>0</v>
      </c>
      <c r="CW234" s="16">
        <v>0</v>
      </c>
      <c r="CX234" s="16">
        <v>0</v>
      </c>
      <c r="CY234" s="16">
        <v>0</v>
      </c>
      <c r="CZ234" s="16">
        <v>0</v>
      </c>
      <c r="DA234" s="16">
        <v>0</v>
      </c>
      <c r="DB234" s="16">
        <v>0</v>
      </c>
      <c r="DC234" s="16">
        <v>0</v>
      </c>
      <c r="DD234" s="16">
        <v>0</v>
      </c>
      <c r="DE234" s="16">
        <v>0</v>
      </c>
      <c r="DF234" s="16">
        <v>0</v>
      </c>
      <c r="DG234" s="16">
        <v>0</v>
      </c>
      <c r="DH234" s="16">
        <v>0</v>
      </c>
      <c r="DI234" s="16">
        <v>0</v>
      </c>
      <c r="DJ234" s="16">
        <v>0</v>
      </c>
      <c r="DK234" s="16">
        <v>0</v>
      </c>
      <c r="DL234" s="16">
        <v>0</v>
      </c>
      <c r="DM234" s="16">
        <v>0</v>
      </c>
      <c r="DN234" s="16">
        <v>375557</v>
      </c>
      <c r="DO234" s="16">
        <v>0</v>
      </c>
      <c r="DP234" s="16">
        <v>0</v>
      </c>
      <c r="DQ234" s="16">
        <v>0</v>
      </c>
      <c r="DR234" s="16">
        <v>0</v>
      </c>
      <c r="DS234" s="16">
        <v>0</v>
      </c>
      <c r="DT234" s="16">
        <v>0</v>
      </c>
      <c r="DU234" s="16">
        <v>0</v>
      </c>
      <c r="DV234" s="16">
        <v>0</v>
      </c>
      <c r="DW234" s="16">
        <v>0</v>
      </c>
      <c r="DX234" s="16">
        <v>0</v>
      </c>
      <c r="DY234" s="16">
        <v>0</v>
      </c>
      <c r="DZ234" s="16">
        <v>0</v>
      </c>
      <c r="EA234" s="16">
        <v>0</v>
      </c>
      <c r="EB234" s="16">
        <v>0</v>
      </c>
      <c r="EC234" s="16">
        <v>0</v>
      </c>
      <c r="ED234" s="16">
        <v>0</v>
      </c>
      <c r="EE234" s="16">
        <v>0</v>
      </c>
      <c r="EF234" s="16">
        <v>0</v>
      </c>
      <c r="EG234" s="16">
        <v>0</v>
      </c>
      <c r="EH234" s="16">
        <v>0</v>
      </c>
      <c r="EI234" s="16">
        <v>0</v>
      </c>
      <c r="EJ234" s="16">
        <v>0</v>
      </c>
      <c r="EK234" s="16">
        <v>0</v>
      </c>
      <c r="EL234" s="16">
        <v>0</v>
      </c>
      <c r="EM234" s="16">
        <v>0</v>
      </c>
      <c r="EN234" s="16">
        <v>0</v>
      </c>
      <c r="EO234" s="16">
        <v>0</v>
      </c>
      <c r="EP234" s="16">
        <v>0</v>
      </c>
      <c r="EQ234" s="16">
        <v>0</v>
      </c>
      <c r="ER234" s="16">
        <v>0</v>
      </c>
      <c r="ES234" s="16">
        <v>0</v>
      </c>
      <c r="ET234" s="16">
        <v>0</v>
      </c>
      <c r="EU234" s="16">
        <v>0</v>
      </c>
      <c r="EV234" s="16">
        <v>0</v>
      </c>
      <c r="EW234" s="16">
        <v>0</v>
      </c>
      <c r="EX234" s="16">
        <v>0</v>
      </c>
      <c r="EY234" s="16">
        <v>0</v>
      </c>
      <c r="EZ234" s="16">
        <v>0</v>
      </c>
      <c r="FA234" s="16">
        <v>0</v>
      </c>
      <c r="FB234" s="16">
        <v>0</v>
      </c>
      <c r="FC234" s="16">
        <v>0</v>
      </c>
      <c r="FD234" s="16">
        <v>0</v>
      </c>
      <c r="FE234" s="16">
        <v>0</v>
      </c>
      <c r="FF234" s="16">
        <v>0</v>
      </c>
      <c r="FG234" s="16">
        <v>0</v>
      </c>
      <c r="FH234" s="16">
        <v>0</v>
      </c>
      <c r="FI234" s="16">
        <v>0</v>
      </c>
      <c r="FJ234" s="16">
        <v>0</v>
      </c>
      <c r="FK234" s="16">
        <v>0</v>
      </c>
      <c r="FL234" s="16">
        <v>0</v>
      </c>
      <c r="FM234" s="16">
        <v>0</v>
      </c>
      <c r="FN234" s="16">
        <v>0</v>
      </c>
      <c r="FO234" s="16">
        <v>0</v>
      </c>
      <c r="FP234" s="16">
        <v>0</v>
      </c>
      <c r="FQ234" s="16">
        <v>0</v>
      </c>
      <c r="FR234" s="16">
        <v>0</v>
      </c>
      <c r="FS234" s="16">
        <v>0</v>
      </c>
      <c r="FT234" s="16">
        <v>0</v>
      </c>
      <c r="FU234" s="16">
        <v>0</v>
      </c>
      <c r="FV234" s="16">
        <v>0</v>
      </c>
      <c r="FW234" s="16">
        <v>0</v>
      </c>
      <c r="FX234" s="16">
        <v>0</v>
      </c>
      <c r="FY234" s="16">
        <v>0</v>
      </c>
      <c r="FZ234" s="16">
        <v>0</v>
      </c>
      <c r="GA234" s="16">
        <v>0</v>
      </c>
      <c r="GB234" s="16">
        <v>0</v>
      </c>
      <c r="GC234" s="16">
        <v>0</v>
      </c>
      <c r="GD234" s="16">
        <v>0</v>
      </c>
      <c r="GE234" s="16">
        <v>0</v>
      </c>
      <c r="GF234" s="16">
        <v>0</v>
      </c>
      <c r="GG234" s="16">
        <v>0</v>
      </c>
      <c r="GH234" s="16">
        <v>0</v>
      </c>
      <c r="GI234" s="16">
        <v>0</v>
      </c>
      <c r="GJ234" s="16">
        <v>0</v>
      </c>
      <c r="GK234" s="16">
        <v>0</v>
      </c>
      <c r="GL234" s="16">
        <v>0</v>
      </c>
      <c r="GM234" s="16">
        <v>0</v>
      </c>
      <c r="GN234" s="16">
        <v>0</v>
      </c>
      <c r="GO234" s="16">
        <v>0</v>
      </c>
      <c r="GP234" s="16">
        <v>0</v>
      </c>
      <c r="GQ234" s="16">
        <v>0</v>
      </c>
      <c r="GR234" s="16">
        <v>0</v>
      </c>
      <c r="GS234" s="16">
        <v>0</v>
      </c>
      <c r="GT234" s="16">
        <v>0</v>
      </c>
      <c r="GU234" s="16">
        <v>0</v>
      </c>
      <c r="GV234" s="16">
        <v>0</v>
      </c>
      <c r="GW234" s="16">
        <v>0</v>
      </c>
      <c r="GX234" s="16">
        <v>0</v>
      </c>
      <c r="GY234" s="16">
        <v>0</v>
      </c>
      <c r="GZ234" s="16">
        <v>0</v>
      </c>
      <c r="HA234" s="16">
        <v>0</v>
      </c>
      <c r="HB234" s="16">
        <v>0</v>
      </c>
      <c r="HC234" s="16">
        <v>0</v>
      </c>
      <c r="HD234" s="16">
        <v>640812</v>
      </c>
      <c r="HE234" s="16">
        <v>0</v>
      </c>
      <c r="HF234" s="16">
        <v>0</v>
      </c>
      <c r="HG234" s="16">
        <v>0</v>
      </c>
      <c r="HH234" s="16">
        <v>0</v>
      </c>
      <c r="HI234" s="16">
        <v>0</v>
      </c>
      <c r="HJ234" s="16">
        <v>0</v>
      </c>
      <c r="HK234" s="16">
        <v>0</v>
      </c>
      <c r="HL234" s="16">
        <v>0</v>
      </c>
      <c r="HM234" s="16">
        <v>0</v>
      </c>
      <c r="HN234" s="16">
        <v>0</v>
      </c>
      <c r="HO234" s="16">
        <v>0</v>
      </c>
      <c r="HP234" s="16">
        <v>0</v>
      </c>
      <c r="HQ234" s="16">
        <v>0</v>
      </c>
      <c r="HR234" s="16">
        <v>0</v>
      </c>
      <c r="HS234" s="16">
        <v>0</v>
      </c>
      <c r="HT234" s="16">
        <v>0</v>
      </c>
      <c r="HU234" s="16">
        <v>0</v>
      </c>
      <c r="HV234" s="16">
        <v>0</v>
      </c>
      <c r="HW234" s="16">
        <v>0</v>
      </c>
      <c r="HX234" s="16">
        <v>0</v>
      </c>
      <c r="HY234" s="16">
        <v>0</v>
      </c>
      <c r="HZ234" s="16">
        <v>0</v>
      </c>
      <c r="IA234" s="16">
        <v>0</v>
      </c>
      <c r="IB234" s="16">
        <v>0</v>
      </c>
      <c r="IC234" s="16">
        <v>0</v>
      </c>
      <c r="ID234" s="16">
        <v>0</v>
      </c>
      <c r="IE234" s="16">
        <v>0</v>
      </c>
      <c r="IF234" s="16">
        <v>0</v>
      </c>
      <c r="IG234" s="16">
        <v>0</v>
      </c>
      <c r="IH234" s="16">
        <v>0</v>
      </c>
      <c r="II234" s="16">
        <v>0</v>
      </c>
      <c r="IJ234" s="16">
        <v>0</v>
      </c>
      <c r="IK234" s="16">
        <v>0</v>
      </c>
      <c r="IL234" s="16">
        <v>0</v>
      </c>
      <c r="IM234" s="16">
        <v>0</v>
      </c>
      <c r="IN234" s="16">
        <v>0</v>
      </c>
      <c r="IO234" s="16">
        <v>0</v>
      </c>
      <c r="IP234" s="16">
        <v>0</v>
      </c>
      <c r="IQ234" s="16">
        <v>0</v>
      </c>
      <c r="IR234" s="16">
        <v>0</v>
      </c>
      <c r="IS234" s="16">
        <v>0</v>
      </c>
      <c r="IT234" s="16">
        <v>0</v>
      </c>
      <c r="IU234" s="16">
        <v>0</v>
      </c>
      <c r="IV234" s="16">
        <v>0</v>
      </c>
      <c r="IW234" s="16">
        <v>0</v>
      </c>
      <c r="IX234" s="16">
        <v>0</v>
      </c>
      <c r="IY234" s="16">
        <v>0</v>
      </c>
      <c r="IZ234" s="16">
        <v>0</v>
      </c>
      <c r="JA234" s="16">
        <v>0</v>
      </c>
      <c r="JB234" s="16">
        <v>0</v>
      </c>
      <c r="JC234" s="16">
        <v>0</v>
      </c>
      <c r="JD234" s="16">
        <v>0</v>
      </c>
      <c r="JE234" s="16">
        <v>0</v>
      </c>
      <c r="JF234" s="16">
        <v>0</v>
      </c>
      <c r="JG234" s="16">
        <v>0</v>
      </c>
      <c r="JH234" s="16">
        <v>0</v>
      </c>
      <c r="JI234" s="16">
        <v>0</v>
      </c>
      <c r="JJ234" s="16">
        <v>0</v>
      </c>
      <c r="JK234" s="16">
        <v>0</v>
      </c>
      <c r="JL234" s="16">
        <v>0</v>
      </c>
      <c r="JM234" s="16">
        <v>0</v>
      </c>
      <c r="JN234" s="16">
        <v>0</v>
      </c>
      <c r="JO234" s="16">
        <v>0</v>
      </c>
      <c r="JP234" s="16">
        <v>0</v>
      </c>
      <c r="JQ234" s="16">
        <v>0</v>
      </c>
      <c r="JR234" s="16">
        <v>0</v>
      </c>
      <c r="JS234" s="16">
        <v>0</v>
      </c>
      <c r="JT234" s="16">
        <v>0</v>
      </c>
      <c r="JU234" s="16">
        <v>0</v>
      </c>
      <c r="JV234" s="16">
        <v>0</v>
      </c>
      <c r="JW234" s="16">
        <v>0</v>
      </c>
      <c r="JX234" s="16">
        <v>0</v>
      </c>
      <c r="JY234" s="16">
        <v>0</v>
      </c>
      <c r="JZ234" s="16">
        <v>0</v>
      </c>
      <c r="KA234" s="16">
        <v>0</v>
      </c>
      <c r="KB234" s="16">
        <v>0</v>
      </c>
      <c r="KC234" s="16">
        <v>0</v>
      </c>
      <c r="KD234" s="16">
        <v>0</v>
      </c>
      <c r="KE234" s="16">
        <v>0</v>
      </c>
      <c r="KF234" s="16">
        <v>0</v>
      </c>
      <c r="KG234" s="16">
        <v>0</v>
      </c>
      <c r="KH234" s="16">
        <v>0</v>
      </c>
      <c r="KI234" s="16">
        <v>0</v>
      </c>
      <c r="KJ234" s="16">
        <v>0</v>
      </c>
      <c r="KK234" s="16">
        <v>0</v>
      </c>
      <c r="KL234" s="16">
        <v>0</v>
      </c>
      <c r="KM234" s="16">
        <v>0</v>
      </c>
      <c r="KN234" s="16">
        <v>0</v>
      </c>
      <c r="KO234" s="16">
        <v>0</v>
      </c>
      <c r="KP234" s="16">
        <v>0</v>
      </c>
      <c r="KQ234" s="16">
        <v>0</v>
      </c>
      <c r="KR234" s="16">
        <v>0</v>
      </c>
      <c r="KS234" s="16">
        <v>0</v>
      </c>
      <c r="KT234" s="16">
        <v>0</v>
      </c>
      <c r="KU234" s="16">
        <v>0</v>
      </c>
      <c r="KV234" s="16">
        <v>0</v>
      </c>
      <c r="KW234" s="16">
        <v>0</v>
      </c>
      <c r="KX234" s="16">
        <v>0</v>
      </c>
      <c r="KY234" s="16">
        <v>0</v>
      </c>
      <c r="KZ234" s="16">
        <v>0</v>
      </c>
      <c r="LA234" s="16">
        <v>0</v>
      </c>
      <c r="LB234" s="16">
        <v>0</v>
      </c>
      <c r="LC234" s="16">
        <v>0</v>
      </c>
      <c r="LD234" s="16">
        <v>0</v>
      </c>
      <c r="LE234" s="16">
        <v>0</v>
      </c>
      <c r="LF234" s="16">
        <v>0</v>
      </c>
      <c r="LG234" s="16">
        <v>0</v>
      </c>
      <c r="LH234" s="16">
        <v>0</v>
      </c>
      <c r="LI234" s="16">
        <v>0</v>
      </c>
      <c r="LJ234" s="16">
        <v>0</v>
      </c>
      <c r="LK234" s="16">
        <v>0</v>
      </c>
      <c r="LL234" s="16">
        <v>0</v>
      </c>
      <c r="LM234" s="16">
        <v>0</v>
      </c>
      <c r="LN234" s="16">
        <v>0</v>
      </c>
      <c r="LO234" s="16">
        <v>0</v>
      </c>
      <c r="LP234" s="16">
        <v>0</v>
      </c>
      <c r="LQ234" s="16">
        <v>0</v>
      </c>
      <c r="LR234" s="16">
        <v>0</v>
      </c>
      <c r="LS234" s="16">
        <v>0</v>
      </c>
      <c r="LT234" s="16">
        <v>0</v>
      </c>
      <c r="LU234" s="16">
        <v>0</v>
      </c>
      <c r="LV234" s="16">
        <v>0</v>
      </c>
      <c r="LW234" s="16">
        <v>0</v>
      </c>
      <c r="LX234" s="16">
        <v>0</v>
      </c>
      <c r="LY234" s="16">
        <v>0</v>
      </c>
      <c r="LZ234" s="16">
        <v>0</v>
      </c>
      <c r="MA234" s="16">
        <v>0</v>
      </c>
      <c r="MB234" s="16">
        <v>0</v>
      </c>
      <c r="MC234" s="16">
        <v>0</v>
      </c>
      <c r="MD234" s="16">
        <v>0</v>
      </c>
      <c r="ME234" s="16">
        <v>0</v>
      </c>
      <c r="MF234" s="16">
        <v>0</v>
      </c>
      <c r="MG234" s="16">
        <v>0</v>
      </c>
      <c r="MH234" s="16">
        <v>0</v>
      </c>
      <c r="MI234" s="16">
        <v>0</v>
      </c>
      <c r="MJ234" s="16">
        <v>0</v>
      </c>
      <c r="MK234" s="16">
        <v>0</v>
      </c>
      <c r="ML234" s="16">
        <v>0</v>
      </c>
      <c r="MM234" s="16">
        <v>0</v>
      </c>
      <c r="MN234" s="16">
        <v>0</v>
      </c>
      <c r="MO234" s="16">
        <v>0</v>
      </c>
      <c r="MP234" s="16">
        <v>0</v>
      </c>
      <c r="MQ234" s="16">
        <v>0</v>
      </c>
      <c r="MR234" s="16">
        <v>0</v>
      </c>
      <c r="MS234" s="16">
        <v>0</v>
      </c>
      <c r="MT234" s="16">
        <v>0</v>
      </c>
      <c r="MU234" s="16">
        <v>0</v>
      </c>
      <c r="MV234" s="16">
        <v>0</v>
      </c>
      <c r="MW234" s="16">
        <v>0</v>
      </c>
      <c r="MX234" s="16">
        <v>0</v>
      </c>
      <c r="MY234" s="16">
        <v>0</v>
      </c>
      <c r="MZ234" s="16">
        <v>0</v>
      </c>
      <c r="NA234" s="16">
        <v>0</v>
      </c>
      <c r="NB234" s="16">
        <v>0</v>
      </c>
      <c r="NC234" s="16">
        <v>0</v>
      </c>
      <c r="ND234" s="16">
        <v>0</v>
      </c>
      <c r="NE234" s="16">
        <v>0</v>
      </c>
      <c r="NF234" s="16">
        <v>0</v>
      </c>
      <c r="NG234" s="16">
        <v>0</v>
      </c>
      <c r="NH234" s="16">
        <v>0</v>
      </c>
      <c r="NI234" s="16">
        <v>0</v>
      </c>
      <c r="NJ234" s="16">
        <v>0</v>
      </c>
      <c r="NK234" s="16">
        <v>0</v>
      </c>
      <c r="NL234" s="16">
        <v>0</v>
      </c>
      <c r="NM234" s="16">
        <v>0</v>
      </c>
      <c r="NN234" s="16">
        <v>0</v>
      </c>
      <c r="NO234" s="16">
        <v>0</v>
      </c>
      <c r="NP234" s="16">
        <v>0</v>
      </c>
      <c r="NQ234" s="16">
        <v>0</v>
      </c>
      <c r="NR234" s="16">
        <v>0</v>
      </c>
      <c r="NS234" s="16">
        <v>0</v>
      </c>
      <c r="NT234" s="16">
        <v>0</v>
      </c>
      <c r="NU234" s="16">
        <v>0</v>
      </c>
      <c r="NV234" s="16">
        <v>0</v>
      </c>
      <c r="NW234" s="16">
        <v>0</v>
      </c>
      <c r="NX234" s="16">
        <v>0</v>
      </c>
      <c r="NY234" s="16">
        <v>0</v>
      </c>
      <c r="NZ234" s="16">
        <v>0</v>
      </c>
      <c r="OA234" s="16">
        <v>0</v>
      </c>
      <c r="OB234" s="16">
        <v>0</v>
      </c>
      <c r="OC234" s="16">
        <v>0</v>
      </c>
      <c r="OD234" s="16">
        <v>0</v>
      </c>
      <c r="OE234" s="16">
        <v>0</v>
      </c>
      <c r="OF234" s="16">
        <v>0</v>
      </c>
      <c r="OG234" s="16">
        <v>0</v>
      </c>
      <c r="OH234" s="16">
        <v>0</v>
      </c>
      <c r="OI234" s="16">
        <v>0</v>
      </c>
      <c r="OJ234" s="16">
        <v>0</v>
      </c>
      <c r="OK234" s="16">
        <v>0</v>
      </c>
      <c r="OL234" s="16">
        <v>0</v>
      </c>
      <c r="OM234" s="16">
        <v>0</v>
      </c>
      <c r="ON234" s="16">
        <v>0</v>
      </c>
      <c r="OO234" s="16">
        <v>0</v>
      </c>
      <c r="OP234" s="16">
        <v>0</v>
      </c>
      <c r="OQ234" s="16">
        <v>0</v>
      </c>
      <c r="OR234" s="16">
        <v>0</v>
      </c>
      <c r="OS234" s="16">
        <v>0</v>
      </c>
      <c r="OT234" s="16">
        <v>0</v>
      </c>
      <c r="OU234" s="16">
        <v>0</v>
      </c>
      <c r="OV234" s="16">
        <v>0</v>
      </c>
      <c r="OW234" s="56">
        <v>0</v>
      </c>
      <c r="OX234" s="57">
        <f t="shared" si="3"/>
        <v>1108487</v>
      </c>
    </row>
    <row r="235" spans="1:414" ht="15.75" thickBot="1" x14ac:dyDescent="0.3">
      <c r="A235" s="25"/>
      <c r="B235" s="26">
        <v>393</v>
      </c>
      <c r="C235" s="27" t="s">
        <v>215</v>
      </c>
      <c r="D235" s="16">
        <v>0</v>
      </c>
      <c r="E235" s="16">
        <v>0</v>
      </c>
      <c r="F235" s="16">
        <v>0</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0</v>
      </c>
      <c r="Y235" s="16">
        <v>0</v>
      </c>
      <c r="Z235" s="16">
        <v>0</v>
      </c>
      <c r="AA235" s="16">
        <v>0</v>
      </c>
      <c r="AB235" s="16">
        <v>0</v>
      </c>
      <c r="AC235" s="16">
        <v>0</v>
      </c>
      <c r="AD235" s="16">
        <v>0</v>
      </c>
      <c r="AE235" s="16">
        <v>0</v>
      </c>
      <c r="AF235" s="16">
        <v>0</v>
      </c>
      <c r="AG235" s="16">
        <v>0</v>
      </c>
      <c r="AH235" s="16">
        <v>0</v>
      </c>
      <c r="AI235" s="16">
        <v>0</v>
      </c>
      <c r="AJ235" s="16">
        <v>0</v>
      </c>
      <c r="AK235" s="16">
        <v>0</v>
      </c>
      <c r="AL235" s="16">
        <v>0</v>
      </c>
      <c r="AM235" s="16">
        <v>0</v>
      </c>
      <c r="AN235" s="16">
        <v>0</v>
      </c>
      <c r="AO235" s="16">
        <v>0</v>
      </c>
      <c r="AP235" s="16">
        <v>0</v>
      </c>
      <c r="AQ235" s="16">
        <v>0</v>
      </c>
      <c r="AR235" s="16">
        <v>0</v>
      </c>
      <c r="AS235" s="16">
        <v>0</v>
      </c>
      <c r="AT235" s="16">
        <v>0</v>
      </c>
      <c r="AU235" s="16">
        <v>0</v>
      </c>
      <c r="AV235" s="16">
        <v>0</v>
      </c>
      <c r="AW235" s="16">
        <v>0</v>
      </c>
      <c r="AX235" s="16">
        <v>0</v>
      </c>
      <c r="AY235" s="16">
        <v>0</v>
      </c>
      <c r="AZ235" s="16">
        <v>0</v>
      </c>
      <c r="BA235" s="16">
        <v>0</v>
      </c>
      <c r="BB235" s="16">
        <v>0</v>
      </c>
      <c r="BC235" s="16">
        <v>0</v>
      </c>
      <c r="BD235" s="16">
        <v>0</v>
      </c>
      <c r="BE235" s="16">
        <v>0</v>
      </c>
      <c r="BF235" s="16">
        <v>0</v>
      </c>
      <c r="BG235" s="16">
        <v>0</v>
      </c>
      <c r="BH235" s="16">
        <v>0</v>
      </c>
      <c r="BI235" s="16">
        <v>0</v>
      </c>
      <c r="BJ235" s="16">
        <v>0</v>
      </c>
      <c r="BK235" s="16">
        <v>0</v>
      </c>
      <c r="BL235" s="16">
        <v>0</v>
      </c>
      <c r="BM235" s="16">
        <v>0</v>
      </c>
      <c r="BN235" s="16">
        <v>0</v>
      </c>
      <c r="BO235" s="16">
        <v>0</v>
      </c>
      <c r="BP235" s="16">
        <v>0</v>
      </c>
      <c r="BQ235" s="16">
        <v>0</v>
      </c>
      <c r="BR235" s="16">
        <v>0</v>
      </c>
      <c r="BS235" s="16">
        <v>0</v>
      </c>
      <c r="BT235" s="16">
        <v>0</v>
      </c>
      <c r="BU235" s="16">
        <v>0</v>
      </c>
      <c r="BV235" s="16">
        <v>0</v>
      </c>
      <c r="BW235" s="16">
        <v>0</v>
      </c>
      <c r="BX235" s="16">
        <v>0</v>
      </c>
      <c r="BY235" s="16">
        <v>0</v>
      </c>
      <c r="BZ235" s="16">
        <v>0</v>
      </c>
      <c r="CA235" s="16">
        <v>0</v>
      </c>
      <c r="CB235" s="16">
        <v>0</v>
      </c>
      <c r="CC235" s="16">
        <v>0</v>
      </c>
      <c r="CD235" s="16">
        <v>0</v>
      </c>
      <c r="CE235" s="16">
        <v>0</v>
      </c>
      <c r="CF235" s="16">
        <v>0</v>
      </c>
      <c r="CG235" s="16">
        <v>0</v>
      </c>
      <c r="CH235" s="16">
        <v>0</v>
      </c>
      <c r="CI235" s="16">
        <v>0</v>
      </c>
      <c r="CJ235" s="16">
        <v>0</v>
      </c>
      <c r="CK235" s="16">
        <v>0</v>
      </c>
      <c r="CL235" s="16">
        <v>0</v>
      </c>
      <c r="CM235" s="16">
        <v>0</v>
      </c>
      <c r="CN235" s="16">
        <v>0</v>
      </c>
      <c r="CO235" s="16">
        <v>0</v>
      </c>
      <c r="CP235" s="16">
        <v>0</v>
      </c>
      <c r="CQ235" s="16">
        <v>0</v>
      </c>
      <c r="CR235" s="16">
        <v>0</v>
      </c>
      <c r="CS235" s="16">
        <v>0</v>
      </c>
      <c r="CT235" s="16">
        <v>0</v>
      </c>
      <c r="CU235" s="16">
        <v>0</v>
      </c>
      <c r="CV235" s="16">
        <v>0</v>
      </c>
      <c r="CW235" s="16">
        <v>0</v>
      </c>
      <c r="CX235" s="16">
        <v>0</v>
      </c>
      <c r="CY235" s="16">
        <v>0</v>
      </c>
      <c r="CZ235" s="16">
        <v>0</v>
      </c>
      <c r="DA235" s="16">
        <v>0</v>
      </c>
      <c r="DB235" s="16">
        <v>0</v>
      </c>
      <c r="DC235" s="16">
        <v>0</v>
      </c>
      <c r="DD235" s="16">
        <v>0</v>
      </c>
      <c r="DE235" s="16">
        <v>0</v>
      </c>
      <c r="DF235" s="16">
        <v>0</v>
      </c>
      <c r="DG235" s="16">
        <v>0</v>
      </c>
      <c r="DH235" s="16">
        <v>0</v>
      </c>
      <c r="DI235" s="16">
        <v>0</v>
      </c>
      <c r="DJ235" s="16">
        <v>0</v>
      </c>
      <c r="DK235" s="16">
        <v>0</v>
      </c>
      <c r="DL235" s="16">
        <v>0</v>
      </c>
      <c r="DM235" s="16">
        <v>0</v>
      </c>
      <c r="DN235" s="16">
        <v>0</v>
      </c>
      <c r="DO235" s="16">
        <v>0</v>
      </c>
      <c r="DP235" s="16">
        <v>0</v>
      </c>
      <c r="DQ235" s="16">
        <v>0</v>
      </c>
      <c r="DR235" s="16">
        <v>0</v>
      </c>
      <c r="DS235" s="16">
        <v>0</v>
      </c>
      <c r="DT235" s="16">
        <v>0</v>
      </c>
      <c r="DU235" s="16">
        <v>0</v>
      </c>
      <c r="DV235" s="16">
        <v>0</v>
      </c>
      <c r="DW235" s="16">
        <v>0</v>
      </c>
      <c r="DX235" s="16">
        <v>0</v>
      </c>
      <c r="DY235" s="16">
        <v>0</v>
      </c>
      <c r="DZ235" s="16">
        <v>0</v>
      </c>
      <c r="EA235" s="16">
        <v>0</v>
      </c>
      <c r="EB235" s="16">
        <v>0</v>
      </c>
      <c r="EC235" s="16">
        <v>0</v>
      </c>
      <c r="ED235" s="16">
        <v>0</v>
      </c>
      <c r="EE235" s="16">
        <v>0</v>
      </c>
      <c r="EF235" s="16">
        <v>0</v>
      </c>
      <c r="EG235" s="16">
        <v>0</v>
      </c>
      <c r="EH235" s="16">
        <v>0</v>
      </c>
      <c r="EI235" s="16">
        <v>0</v>
      </c>
      <c r="EJ235" s="16">
        <v>0</v>
      </c>
      <c r="EK235" s="16">
        <v>0</v>
      </c>
      <c r="EL235" s="16">
        <v>0</v>
      </c>
      <c r="EM235" s="16">
        <v>0</v>
      </c>
      <c r="EN235" s="16">
        <v>0</v>
      </c>
      <c r="EO235" s="16">
        <v>0</v>
      </c>
      <c r="EP235" s="16">
        <v>0</v>
      </c>
      <c r="EQ235" s="16">
        <v>0</v>
      </c>
      <c r="ER235" s="16">
        <v>0</v>
      </c>
      <c r="ES235" s="16">
        <v>0</v>
      </c>
      <c r="ET235" s="16">
        <v>0</v>
      </c>
      <c r="EU235" s="16">
        <v>0</v>
      </c>
      <c r="EV235" s="16">
        <v>0</v>
      </c>
      <c r="EW235" s="16">
        <v>0</v>
      </c>
      <c r="EX235" s="16">
        <v>0</v>
      </c>
      <c r="EY235" s="16">
        <v>0</v>
      </c>
      <c r="EZ235" s="16">
        <v>0</v>
      </c>
      <c r="FA235" s="16">
        <v>0</v>
      </c>
      <c r="FB235" s="16">
        <v>0</v>
      </c>
      <c r="FC235" s="16">
        <v>0</v>
      </c>
      <c r="FD235" s="16">
        <v>0</v>
      </c>
      <c r="FE235" s="16">
        <v>0</v>
      </c>
      <c r="FF235" s="16">
        <v>0</v>
      </c>
      <c r="FG235" s="16">
        <v>0</v>
      </c>
      <c r="FH235" s="16">
        <v>0</v>
      </c>
      <c r="FI235" s="16">
        <v>0</v>
      </c>
      <c r="FJ235" s="16">
        <v>0</v>
      </c>
      <c r="FK235" s="16">
        <v>0</v>
      </c>
      <c r="FL235" s="16">
        <v>0</v>
      </c>
      <c r="FM235" s="16">
        <v>0</v>
      </c>
      <c r="FN235" s="16">
        <v>0</v>
      </c>
      <c r="FO235" s="16">
        <v>0</v>
      </c>
      <c r="FP235" s="16">
        <v>0</v>
      </c>
      <c r="FQ235" s="16">
        <v>0</v>
      </c>
      <c r="FR235" s="16">
        <v>0</v>
      </c>
      <c r="FS235" s="16">
        <v>0</v>
      </c>
      <c r="FT235" s="16">
        <v>0</v>
      </c>
      <c r="FU235" s="16">
        <v>0</v>
      </c>
      <c r="FV235" s="16">
        <v>0</v>
      </c>
      <c r="FW235" s="16">
        <v>0</v>
      </c>
      <c r="FX235" s="16">
        <v>0</v>
      </c>
      <c r="FY235" s="16">
        <v>0</v>
      </c>
      <c r="FZ235" s="16">
        <v>0</v>
      </c>
      <c r="GA235" s="16">
        <v>0</v>
      </c>
      <c r="GB235" s="16">
        <v>0</v>
      </c>
      <c r="GC235" s="16">
        <v>0</v>
      </c>
      <c r="GD235" s="16">
        <v>0</v>
      </c>
      <c r="GE235" s="16">
        <v>0</v>
      </c>
      <c r="GF235" s="16">
        <v>0</v>
      </c>
      <c r="GG235" s="16">
        <v>285000</v>
      </c>
      <c r="GH235" s="16">
        <v>0</v>
      </c>
      <c r="GI235" s="16">
        <v>0</v>
      </c>
      <c r="GJ235" s="16">
        <v>0</v>
      </c>
      <c r="GK235" s="16">
        <v>0</v>
      </c>
      <c r="GL235" s="16">
        <v>0</v>
      </c>
      <c r="GM235" s="16">
        <v>0</v>
      </c>
      <c r="GN235" s="16">
        <v>0</v>
      </c>
      <c r="GO235" s="16">
        <v>0</v>
      </c>
      <c r="GP235" s="16">
        <v>0</v>
      </c>
      <c r="GQ235" s="16">
        <v>0</v>
      </c>
      <c r="GR235" s="16">
        <v>0</v>
      </c>
      <c r="GS235" s="16">
        <v>0</v>
      </c>
      <c r="GT235" s="16">
        <v>0</v>
      </c>
      <c r="GU235" s="16">
        <v>0</v>
      </c>
      <c r="GV235" s="16">
        <v>0</v>
      </c>
      <c r="GW235" s="16">
        <v>0</v>
      </c>
      <c r="GX235" s="16">
        <v>0</v>
      </c>
      <c r="GY235" s="16">
        <v>0</v>
      </c>
      <c r="GZ235" s="16">
        <v>0</v>
      </c>
      <c r="HA235" s="16">
        <v>0</v>
      </c>
      <c r="HB235" s="16">
        <v>0</v>
      </c>
      <c r="HC235" s="16">
        <v>0</v>
      </c>
      <c r="HD235" s="16">
        <v>0</v>
      </c>
      <c r="HE235" s="16">
        <v>0</v>
      </c>
      <c r="HF235" s="16">
        <v>0</v>
      </c>
      <c r="HG235" s="16">
        <v>0</v>
      </c>
      <c r="HH235" s="16">
        <v>0</v>
      </c>
      <c r="HI235" s="16">
        <v>0</v>
      </c>
      <c r="HJ235" s="16">
        <v>0</v>
      </c>
      <c r="HK235" s="16">
        <v>0</v>
      </c>
      <c r="HL235" s="16">
        <v>0</v>
      </c>
      <c r="HM235" s="16">
        <v>0</v>
      </c>
      <c r="HN235" s="16">
        <v>0</v>
      </c>
      <c r="HO235" s="16">
        <v>0</v>
      </c>
      <c r="HP235" s="16">
        <v>200000</v>
      </c>
      <c r="HQ235" s="16">
        <v>0</v>
      </c>
      <c r="HR235" s="16">
        <v>0</v>
      </c>
      <c r="HS235" s="16">
        <v>0</v>
      </c>
      <c r="HT235" s="16">
        <v>0</v>
      </c>
      <c r="HU235" s="16">
        <v>0</v>
      </c>
      <c r="HV235" s="16">
        <v>0</v>
      </c>
      <c r="HW235" s="16">
        <v>0</v>
      </c>
      <c r="HX235" s="16">
        <v>0</v>
      </c>
      <c r="HY235" s="16">
        <v>0</v>
      </c>
      <c r="HZ235" s="16">
        <v>100000</v>
      </c>
      <c r="IA235" s="16">
        <v>0</v>
      </c>
      <c r="IB235" s="16">
        <v>0</v>
      </c>
      <c r="IC235" s="16">
        <v>0</v>
      </c>
      <c r="ID235" s="16">
        <v>0</v>
      </c>
      <c r="IE235" s="16">
        <v>0</v>
      </c>
      <c r="IF235" s="16">
        <v>0</v>
      </c>
      <c r="IG235" s="16">
        <v>0</v>
      </c>
      <c r="IH235" s="16">
        <v>0</v>
      </c>
      <c r="II235" s="16">
        <v>0</v>
      </c>
      <c r="IJ235" s="16">
        <v>0</v>
      </c>
      <c r="IK235" s="16">
        <v>0</v>
      </c>
      <c r="IL235" s="16">
        <v>0</v>
      </c>
      <c r="IM235" s="16">
        <v>0</v>
      </c>
      <c r="IN235" s="16">
        <v>0</v>
      </c>
      <c r="IO235" s="16">
        <v>0</v>
      </c>
      <c r="IP235" s="16">
        <v>0</v>
      </c>
      <c r="IQ235" s="16">
        <v>0</v>
      </c>
      <c r="IR235" s="16">
        <v>0</v>
      </c>
      <c r="IS235" s="16">
        <v>0</v>
      </c>
      <c r="IT235" s="16">
        <v>0</v>
      </c>
      <c r="IU235" s="16">
        <v>0</v>
      </c>
      <c r="IV235" s="16">
        <v>0</v>
      </c>
      <c r="IW235" s="16">
        <v>0</v>
      </c>
      <c r="IX235" s="16">
        <v>0</v>
      </c>
      <c r="IY235" s="16">
        <v>0</v>
      </c>
      <c r="IZ235" s="16">
        <v>0</v>
      </c>
      <c r="JA235" s="16">
        <v>0</v>
      </c>
      <c r="JB235" s="16">
        <v>0</v>
      </c>
      <c r="JC235" s="16">
        <v>0</v>
      </c>
      <c r="JD235" s="16">
        <v>0</v>
      </c>
      <c r="JE235" s="16">
        <v>0</v>
      </c>
      <c r="JF235" s="16">
        <v>0</v>
      </c>
      <c r="JG235" s="16">
        <v>0</v>
      </c>
      <c r="JH235" s="16">
        <v>0</v>
      </c>
      <c r="JI235" s="16">
        <v>0</v>
      </c>
      <c r="JJ235" s="16">
        <v>0</v>
      </c>
      <c r="JK235" s="16">
        <v>0</v>
      </c>
      <c r="JL235" s="16">
        <v>0</v>
      </c>
      <c r="JM235" s="16">
        <v>28050</v>
      </c>
      <c r="JN235" s="16">
        <v>0</v>
      </c>
      <c r="JO235" s="16">
        <v>0</v>
      </c>
      <c r="JP235" s="16">
        <v>0</v>
      </c>
      <c r="JQ235" s="16">
        <v>0</v>
      </c>
      <c r="JR235" s="16">
        <v>0</v>
      </c>
      <c r="JS235" s="16">
        <v>0</v>
      </c>
      <c r="JT235" s="16">
        <v>0</v>
      </c>
      <c r="JU235" s="16">
        <v>0</v>
      </c>
      <c r="JV235" s="16">
        <v>0</v>
      </c>
      <c r="JW235" s="16">
        <v>0</v>
      </c>
      <c r="JX235" s="16">
        <v>0</v>
      </c>
      <c r="JY235" s="16">
        <v>0</v>
      </c>
      <c r="JZ235" s="16">
        <v>0</v>
      </c>
      <c r="KA235" s="16">
        <v>0</v>
      </c>
      <c r="KB235" s="16">
        <v>0</v>
      </c>
      <c r="KC235" s="16">
        <v>0</v>
      </c>
      <c r="KD235" s="16">
        <v>0</v>
      </c>
      <c r="KE235" s="16">
        <v>0</v>
      </c>
      <c r="KF235" s="16">
        <v>0</v>
      </c>
      <c r="KG235" s="16">
        <v>0</v>
      </c>
      <c r="KH235" s="16">
        <v>0</v>
      </c>
      <c r="KI235" s="16">
        <v>0</v>
      </c>
      <c r="KJ235" s="16">
        <v>0</v>
      </c>
      <c r="KK235" s="16">
        <v>0</v>
      </c>
      <c r="KL235" s="16">
        <v>0</v>
      </c>
      <c r="KM235" s="16">
        <v>0</v>
      </c>
      <c r="KN235" s="16">
        <v>0</v>
      </c>
      <c r="KO235" s="16">
        <v>-277486</v>
      </c>
      <c r="KP235" s="16">
        <v>0</v>
      </c>
      <c r="KQ235" s="16">
        <v>0</v>
      </c>
      <c r="KR235" s="16">
        <v>0</v>
      </c>
      <c r="KS235" s="16">
        <v>0</v>
      </c>
      <c r="KT235" s="16">
        <v>0</v>
      </c>
      <c r="KU235" s="16">
        <v>0</v>
      </c>
      <c r="KV235" s="16">
        <v>0</v>
      </c>
      <c r="KW235" s="16">
        <v>0</v>
      </c>
      <c r="KX235" s="16">
        <v>0</v>
      </c>
      <c r="KY235" s="16">
        <v>0</v>
      </c>
      <c r="KZ235" s="16">
        <v>0</v>
      </c>
      <c r="LA235" s="16">
        <v>0</v>
      </c>
      <c r="LB235" s="16">
        <v>0</v>
      </c>
      <c r="LC235" s="16">
        <v>0</v>
      </c>
      <c r="LD235" s="16">
        <v>0</v>
      </c>
      <c r="LE235" s="16">
        <v>0</v>
      </c>
      <c r="LF235" s="16">
        <v>0</v>
      </c>
      <c r="LG235" s="16">
        <v>0</v>
      </c>
      <c r="LH235" s="16">
        <v>0</v>
      </c>
      <c r="LI235" s="16">
        <v>0</v>
      </c>
      <c r="LJ235" s="16">
        <v>0</v>
      </c>
      <c r="LK235" s="16">
        <v>0</v>
      </c>
      <c r="LL235" s="16">
        <v>0</v>
      </c>
      <c r="LM235" s="16">
        <v>0</v>
      </c>
      <c r="LN235" s="16">
        <v>0</v>
      </c>
      <c r="LO235" s="16">
        <v>0</v>
      </c>
      <c r="LP235" s="16">
        <v>0</v>
      </c>
      <c r="LQ235" s="16">
        <v>0</v>
      </c>
      <c r="LR235" s="16">
        <v>0</v>
      </c>
      <c r="LS235" s="16">
        <v>0</v>
      </c>
      <c r="LT235" s="16">
        <v>0</v>
      </c>
      <c r="LU235" s="16">
        <v>0</v>
      </c>
      <c r="LV235" s="16">
        <v>0</v>
      </c>
      <c r="LW235" s="16">
        <v>0</v>
      </c>
      <c r="LX235" s="16">
        <v>0</v>
      </c>
      <c r="LY235" s="16">
        <v>0</v>
      </c>
      <c r="LZ235" s="16">
        <v>0</v>
      </c>
      <c r="MA235" s="16">
        <v>0</v>
      </c>
      <c r="MB235" s="16">
        <v>0</v>
      </c>
      <c r="MC235" s="16">
        <v>0</v>
      </c>
      <c r="MD235" s="16">
        <v>0</v>
      </c>
      <c r="ME235" s="16">
        <v>0</v>
      </c>
      <c r="MF235" s="16">
        <v>0</v>
      </c>
      <c r="MG235" s="16">
        <v>0</v>
      </c>
      <c r="MH235" s="16">
        <v>0</v>
      </c>
      <c r="MI235" s="16">
        <v>0</v>
      </c>
      <c r="MJ235" s="16">
        <v>0</v>
      </c>
      <c r="MK235" s="16">
        <v>0</v>
      </c>
      <c r="ML235" s="16">
        <v>0</v>
      </c>
      <c r="MM235" s="16">
        <v>0</v>
      </c>
      <c r="MN235" s="16">
        <v>0</v>
      </c>
      <c r="MO235" s="16">
        <v>0</v>
      </c>
      <c r="MP235" s="16">
        <v>0</v>
      </c>
      <c r="MQ235" s="16">
        <v>0</v>
      </c>
      <c r="MR235" s="16">
        <v>0</v>
      </c>
      <c r="MS235" s="16">
        <v>0</v>
      </c>
      <c r="MT235" s="16">
        <v>0</v>
      </c>
      <c r="MU235" s="16">
        <v>0</v>
      </c>
      <c r="MV235" s="16">
        <v>0</v>
      </c>
      <c r="MW235" s="16">
        <v>0</v>
      </c>
      <c r="MX235" s="16">
        <v>0</v>
      </c>
      <c r="MY235" s="16">
        <v>0</v>
      </c>
      <c r="MZ235" s="16">
        <v>0</v>
      </c>
      <c r="NA235" s="16">
        <v>0</v>
      </c>
      <c r="NB235" s="16">
        <v>0</v>
      </c>
      <c r="NC235" s="16">
        <v>0</v>
      </c>
      <c r="ND235" s="16">
        <v>0</v>
      </c>
      <c r="NE235" s="16">
        <v>0</v>
      </c>
      <c r="NF235" s="16">
        <v>0</v>
      </c>
      <c r="NG235" s="16">
        <v>0</v>
      </c>
      <c r="NH235" s="16">
        <v>0</v>
      </c>
      <c r="NI235" s="16">
        <v>0</v>
      </c>
      <c r="NJ235" s="16">
        <v>0</v>
      </c>
      <c r="NK235" s="16">
        <v>0</v>
      </c>
      <c r="NL235" s="16">
        <v>0</v>
      </c>
      <c r="NM235" s="16">
        <v>0</v>
      </c>
      <c r="NN235" s="16">
        <v>0</v>
      </c>
      <c r="NO235" s="16">
        <v>0</v>
      </c>
      <c r="NP235" s="16">
        <v>0</v>
      </c>
      <c r="NQ235" s="16">
        <v>0</v>
      </c>
      <c r="NR235" s="16">
        <v>0</v>
      </c>
      <c r="NS235" s="16">
        <v>0</v>
      </c>
      <c r="NT235" s="16">
        <v>0</v>
      </c>
      <c r="NU235" s="16">
        <v>0</v>
      </c>
      <c r="NV235" s="16">
        <v>0</v>
      </c>
      <c r="NW235" s="16">
        <v>0</v>
      </c>
      <c r="NX235" s="16">
        <v>0</v>
      </c>
      <c r="NY235" s="16">
        <v>0</v>
      </c>
      <c r="NZ235" s="16">
        <v>0</v>
      </c>
      <c r="OA235" s="16">
        <v>0</v>
      </c>
      <c r="OB235" s="16">
        <v>0</v>
      </c>
      <c r="OC235" s="16">
        <v>0</v>
      </c>
      <c r="OD235" s="16">
        <v>0</v>
      </c>
      <c r="OE235" s="16">
        <v>0</v>
      </c>
      <c r="OF235" s="16">
        <v>0</v>
      </c>
      <c r="OG235" s="16">
        <v>0</v>
      </c>
      <c r="OH235" s="16">
        <v>0</v>
      </c>
      <c r="OI235" s="16">
        <v>0</v>
      </c>
      <c r="OJ235" s="16">
        <v>0</v>
      </c>
      <c r="OK235" s="16">
        <v>0</v>
      </c>
      <c r="OL235" s="16">
        <v>0</v>
      </c>
      <c r="OM235" s="16">
        <v>0</v>
      </c>
      <c r="ON235" s="16">
        <v>0</v>
      </c>
      <c r="OO235" s="16">
        <v>0</v>
      </c>
      <c r="OP235" s="16">
        <v>0</v>
      </c>
      <c r="OQ235" s="16">
        <v>0</v>
      </c>
      <c r="OR235" s="16">
        <v>0</v>
      </c>
      <c r="OS235" s="16">
        <v>0</v>
      </c>
      <c r="OT235" s="16">
        <v>0</v>
      </c>
      <c r="OU235" s="16">
        <v>0</v>
      </c>
      <c r="OV235" s="16">
        <v>0</v>
      </c>
      <c r="OW235" s="68">
        <v>0</v>
      </c>
      <c r="OX235" s="57">
        <f t="shared" si="3"/>
        <v>335564</v>
      </c>
    </row>
    <row r="236" spans="1:414" ht="16.5" thickBot="1" x14ac:dyDescent="0.3">
      <c r="A236" s="28" t="s">
        <v>216</v>
      </c>
      <c r="B236" s="29"/>
      <c r="C236" s="30"/>
      <c r="D236" s="31">
        <v>27155869</v>
      </c>
      <c r="E236" s="31">
        <v>1079378</v>
      </c>
      <c r="F236" s="31">
        <v>72815199</v>
      </c>
      <c r="G236" s="31">
        <v>895707</v>
      </c>
      <c r="H236" s="31">
        <v>3598934</v>
      </c>
      <c r="I236" s="31">
        <v>8691501</v>
      </c>
      <c r="J236" s="31">
        <v>68037385</v>
      </c>
      <c r="K236" s="31">
        <v>10554298</v>
      </c>
      <c r="L236" s="31">
        <v>1300142</v>
      </c>
      <c r="M236" s="31">
        <v>863668</v>
      </c>
      <c r="N236" s="31">
        <v>27559786</v>
      </c>
      <c r="O236" s="31">
        <v>5577711</v>
      </c>
      <c r="P236" s="31">
        <v>27768672</v>
      </c>
      <c r="Q236" s="31">
        <v>55584034</v>
      </c>
      <c r="R236" s="31">
        <v>14309471</v>
      </c>
      <c r="S236" s="31">
        <v>22477646</v>
      </c>
      <c r="T236" s="31">
        <v>6167005</v>
      </c>
      <c r="U236" s="31">
        <v>79883214</v>
      </c>
      <c r="V236" s="31">
        <v>48152</v>
      </c>
      <c r="W236" s="31">
        <v>18699783</v>
      </c>
      <c r="X236" s="31">
        <v>5065923</v>
      </c>
      <c r="Y236" s="31">
        <v>344525</v>
      </c>
      <c r="Z236" s="31">
        <v>23543446</v>
      </c>
      <c r="AA236" s="31">
        <v>4154808</v>
      </c>
      <c r="AB236" s="31">
        <v>9079735</v>
      </c>
      <c r="AC236" s="31">
        <v>2297814</v>
      </c>
      <c r="AD236" s="31">
        <v>3547820</v>
      </c>
      <c r="AE236" s="31">
        <v>80380</v>
      </c>
      <c r="AF236" s="31">
        <v>6136222</v>
      </c>
      <c r="AG236" s="31">
        <v>327886</v>
      </c>
      <c r="AH236" s="31">
        <v>3745252</v>
      </c>
      <c r="AI236" s="31">
        <v>10424531</v>
      </c>
      <c r="AJ236" s="31">
        <v>316215338</v>
      </c>
      <c r="AK236" s="31">
        <v>3711178</v>
      </c>
      <c r="AL236" s="31">
        <v>25887762</v>
      </c>
      <c r="AM236" s="31">
        <v>2452959</v>
      </c>
      <c r="AN236" s="31">
        <v>180399524</v>
      </c>
      <c r="AO236" s="31">
        <v>109639615</v>
      </c>
      <c r="AP236" s="31">
        <v>3521038</v>
      </c>
      <c r="AQ236" s="31">
        <v>1468827</v>
      </c>
      <c r="AR236" s="31">
        <v>675613</v>
      </c>
      <c r="AS236" s="31">
        <v>1022138</v>
      </c>
      <c r="AT236" s="31">
        <v>909928</v>
      </c>
      <c r="AU236" s="31">
        <v>163771</v>
      </c>
      <c r="AV236" s="31">
        <v>19496619</v>
      </c>
      <c r="AW236" s="31">
        <v>7047218</v>
      </c>
      <c r="AX236" s="31">
        <v>9540000</v>
      </c>
      <c r="AY236" s="31">
        <v>1988019</v>
      </c>
      <c r="AZ236" s="31">
        <v>18184389</v>
      </c>
      <c r="BA236" s="31">
        <v>787132</v>
      </c>
      <c r="BB236" s="31">
        <v>12539983</v>
      </c>
      <c r="BC236" s="31">
        <v>357185513</v>
      </c>
      <c r="BD236" s="31">
        <v>8533918</v>
      </c>
      <c r="BE236" s="31">
        <v>0</v>
      </c>
      <c r="BF236" s="31">
        <v>46683498</v>
      </c>
      <c r="BG236" s="31">
        <v>2787921</v>
      </c>
      <c r="BH236" s="31">
        <v>1112048</v>
      </c>
      <c r="BI236" s="31">
        <v>3502344</v>
      </c>
      <c r="BJ236" s="31">
        <v>8213966</v>
      </c>
      <c r="BK236" s="31">
        <v>4106239</v>
      </c>
      <c r="BL236" s="31">
        <v>13378378</v>
      </c>
      <c r="BM236" s="31">
        <v>536065</v>
      </c>
      <c r="BN236" s="31">
        <v>440185909</v>
      </c>
      <c r="BO236" s="31">
        <v>52944772</v>
      </c>
      <c r="BP236" s="31">
        <v>26662718</v>
      </c>
      <c r="BQ236" s="31">
        <v>186314</v>
      </c>
      <c r="BR236" s="31">
        <v>93957136</v>
      </c>
      <c r="BS236" s="31">
        <v>29618450</v>
      </c>
      <c r="BT236" s="31">
        <v>68188839</v>
      </c>
      <c r="BU236" s="31">
        <v>619149</v>
      </c>
      <c r="BV236" s="31">
        <v>40139175</v>
      </c>
      <c r="BW236" s="31">
        <v>208904989</v>
      </c>
      <c r="BX236" s="31">
        <v>191344254</v>
      </c>
      <c r="BY236" s="31">
        <v>1364480</v>
      </c>
      <c r="BZ236" s="31">
        <v>3662822</v>
      </c>
      <c r="CA236" s="31">
        <v>26481553</v>
      </c>
      <c r="CB236" s="31">
        <v>2080975</v>
      </c>
      <c r="CC236" s="31">
        <v>9670953</v>
      </c>
      <c r="CD236" s="31">
        <v>20103735</v>
      </c>
      <c r="CE236" s="31">
        <v>11885104</v>
      </c>
      <c r="CF236" s="31">
        <v>59668376</v>
      </c>
      <c r="CG236" s="31">
        <v>3236372</v>
      </c>
      <c r="CH236" s="31">
        <v>147018351</v>
      </c>
      <c r="CI236" s="31">
        <v>192780788</v>
      </c>
      <c r="CJ236" s="31">
        <v>37544492</v>
      </c>
      <c r="CK236" s="31">
        <v>21745700</v>
      </c>
      <c r="CL236" s="31">
        <v>140383381</v>
      </c>
      <c r="CM236" s="31">
        <v>16900422</v>
      </c>
      <c r="CN236" s="31">
        <v>57009714</v>
      </c>
      <c r="CO236" s="31">
        <v>204744094</v>
      </c>
      <c r="CP236" s="31">
        <v>72662666</v>
      </c>
      <c r="CQ236" s="31">
        <v>31942748</v>
      </c>
      <c r="CR236" s="31">
        <v>70376908</v>
      </c>
      <c r="CS236" s="31">
        <v>4786216</v>
      </c>
      <c r="CT236" s="31">
        <v>79611924</v>
      </c>
      <c r="CU236" s="31">
        <v>4165584</v>
      </c>
      <c r="CV236" s="31">
        <v>2912858</v>
      </c>
      <c r="CW236" s="31">
        <v>5050195</v>
      </c>
      <c r="CX236" s="31">
        <v>406808</v>
      </c>
      <c r="CY236" s="31">
        <v>31969804</v>
      </c>
      <c r="CZ236" s="31">
        <v>3395637</v>
      </c>
      <c r="DA236" s="31">
        <v>2856875</v>
      </c>
      <c r="DB236" s="31">
        <v>150663</v>
      </c>
      <c r="DC236" s="31">
        <v>25619356</v>
      </c>
      <c r="DD236" s="31">
        <v>2001129</v>
      </c>
      <c r="DE236" s="31">
        <v>711104</v>
      </c>
      <c r="DF236" s="31">
        <v>7906192</v>
      </c>
      <c r="DG236" s="31">
        <v>37053353</v>
      </c>
      <c r="DH236" s="31">
        <v>10791352</v>
      </c>
      <c r="DI236" s="31">
        <v>27923242</v>
      </c>
      <c r="DJ236" s="31">
        <v>619204559</v>
      </c>
      <c r="DK236" s="31">
        <v>13978704</v>
      </c>
      <c r="DL236" s="31">
        <v>268220069</v>
      </c>
      <c r="DM236" s="31">
        <v>11722600</v>
      </c>
      <c r="DN236" s="31">
        <v>250820749</v>
      </c>
      <c r="DO236" s="31">
        <v>40072989</v>
      </c>
      <c r="DP236" s="31">
        <v>635709</v>
      </c>
      <c r="DQ236" s="31">
        <v>5260893</v>
      </c>
      <c r="DR236" s="31">
        <v>6670479</v>
      </c>
      <c r="DS236" s="31">
        <v>5407533</v>
      </c>
      <c r="DT236" s="31">
        <v>633979948</v>
      </c>
      <c r="DU236" s="31">
        <v>83725</v>
      </c>
      <c r="DV236" s="31">
        <v>320246</v>
      </c>
      <c r="DW236" s="31">
        <v>14110453</v>
      </c>
      <c r="DX236" s="31">
        <v>3103167</v>
      </c>
      <c r="DY236" s="31">
        <v>6007966</v>
      </c>
      <c r="DZ236" s="31">
        <v>5408125</v>
      </c>
      <c r="EA236" s="31">
        <v>1007389</v>
      </c>
      <c r="EB236" s="31">
        <v>26979334</v>
      </c>
      <c r="EC236" s="31">
        <v>27244034</v>
      </c>
      <c r="ED236" s="31">
        <v>330652</v>
      </c>
      <c r="EE236" s="31">
        <v>1445291</v>
      </c>
      <c r="EF236" s="31">
        <v>371762</v>
      </c>
      <c r="EG236" s="31">
        <v>2997098</v>
      </c>
      <c r="EH236" s="31">
        <v>11498784</v>
      </c>
      <c r="EI236" s="31">
        <v>18329943</v>
      </c>
      <c r="EJ236" s="31">
        <v>4833830</v>
      </c>
      <c r="EK236" s="31">
        <v>21932643</v>
      </c>
      <c r="EL236" s="31">
        <v>41517315</v>
      </c>
      <c r="EM236" s="31">
        <v>116218732</v>
      </c>
      <c r="EN236" s="31">
        <v>371697</v>
      </c>
      <c r="EO236" s="31">
        <v>1381632</v>
      </c>
      <c r="EP236" s="31">
        <v>6523126</v>
      </c>
      <c r="EQ236" s="31">
        <v>929213</v>
      </c>
      <c r="ER236" s="31">
        <v>2014735</v>
      </c>
      <c r="ES236" s="31">
        <v>294320484</v>
      </c>
      <c r="ET236" s="31">
        <v>23603236</v>
      </c>
      <c r="EU236" s="31">
        <v>7035111</v>
      </c>
      <c r="EV236" s="31">
        <v>15035740</v>
      </c>
      <c r="EW236" s="31">
        <v>212079</v>
      </c>
      <c r="EX236" s="31">
        <v>73604</v>
      </c>
      <c r="EY236" s="31">
        <v>3039657</v>
      </c>
      <c r="EZ236" s="31">
        <v>5120347</v>
      </c>
      <c r="FA236" s="31">
        <v>21880332</v>
      </c>
      <c r="FB236" s="31">
        <v>408399784</v>
      </c>
      <c r="FC236" s="31">
        <v>5744816</v>
      </c>
      <c r="FD236" s="31">
        <v>173583451</v>
      </c>
      <c r="FE236" s="31">
        <v>3750500</v>
      </c>
      <c r="FF236" s="31">
        <v>1908019</v>
      </c>
      <c r="FG236" s="31">
        <v>2010513</v>
      </c>
      <c r="FH236" s="31">
        <v>4482017</v>
      </c>
      <c r="FI236" s="31">
        <v>3317434</v>
      </c>
      <c r="FJ236" s="31">
        <v>6678617</v>
      </c>
      <c r="FK236" s="31">
        <v>6068049</v>
      </c>
      <c r="FL236" s="31">
        <v>7722527</v>
      </c>
      <c r="FM236" s="31">
        <v>3555747</v>
      </c>
      <c r="FN236" s="31">
        <v>2617079</v>
      </c>
      <c r="FO236" s="31">
        <v>1268526</v>
      </c>
      <c r="FP236" s="31">
        <v>13439652</v>
      </c>
      <c r="FQ236" s="31">
        <v>35364040</v>
      </c>
      <c r="FR236" s="31">
        <v>4592616208</v>
      </c>
      <c r="FS236" s="31">
        <v>176238940</v>
      </c>
      <c r="FT236" s="31">
        <v>132064</v>
      </c>
      <c r="FU236" s="31">
        <v>5212129</v>
      </c>
      <c r="FV236" s="31">
        <v>953550</v>
      </c>
      <c r="FW236" s="31">
        <v>650277</v>
      </c>
      <c r="FX236" s="31">
        <v>5559403</v>
      </c>
      <c r="FY236" s="31">
        <v>87028303</v>
      </c>
      <c r="FZ236" s="31">
        <v>1180198</v>
      </c>
      <c r="GA236" s="31">
        <v>21014492</v>
      </c>
      <c r="GB236" s="31">
        <v>2645460</v>
      </c>
      <c r="GC236" s="31">
        <v>42344047</v>
      </c>
      <c r="GD236" s="31">
        <v>3956049</v>
      </c>
      <c r="GE236" s="31">
        <v>141514566</v>
      </c>
      <c r="GF236" s="31">
        <v>3799908</v>
      </c>
      <c r="GG236" s="31">
        <v>117347000</v>
      </c>
      <c r="GH236" s="31">
        <v>264569</v>
      </c>
      <c r="GI236" s="31">
        <v>6689440</v>
      </c>
      <c r="GJ236" s="31">
        <v>15091079</v>
      </c>
      <c r="GK236" s="31">
        <v>7716067</v>
      </c>
      <c r="GL236" s="31">
        <v>2089218</v>
      </c>
      <c r="GM236" s="31">
        <v>2326447</v>
      </c>
      <c r="GN236" s="31">
        <v>33973481</v>
      </c>
      <c r="GO236" s="31">
        <v>5267736</v>
      </c>
      <c r="GP236" s="31">
        <v>1765339</v>
      </c>
      <c r="GQ236" s="31">
        <v>2597193</v>
      </c>
      <c r="GR236" s="31">
        <v>31641392</v>
      </c>
      <c r="GS236" s="31">
        <v>17276132</v>
      </c>
      <c r="GT236" s="31">
        <v>4665087</v>
      </c>
      <c r="GU236" s="31">
        <v>32394013</v>
      </c>
      <c r="GV236" s="31">
        <v>140545589</v>
      </c>
      <c r="GW236" s="31">
        <v>723228920</v>
      </c>
      <c r="GX236" s="31">
        <v>16430639</v>
      </c>
      <c r="GY236" s="31">
        <v>122858420</v>
      </c>
      <c r="GZ236" s="31">
        <v>35687449</v>
      </c>
      <c r="HA236" s="31">
        <v>17787417</v>
      </c>
      <c r="HB236" s="31">
        <v>98901177</v>
      </c>
      <c r="HC236" s="31">
        <v>667596</v>
      </c>
      <c r="HD236" s="31">
        <v>1627489</v>
      </c>
      <c r="HE236" s="31">
        <v>1118025</v>
      </c>
      <c r="HF236" s="31">
        <v>35888</v>
      </c>
      <c r="HG236" s="31">
        <v>1023152</v>
      </c>
      <c r="HH236" s="31">
        <v>157006522</v>
      </c>
      <c r="HI236" s="31">
        <v>18492359</v>
      </c>
      <c r="HJ236" s="31">
        <v>25144375</v>
      </c>
      <c r="HK236" s="31">
        <v>35497201</v>
      </c>
      <c r="HL236" s="31">
        <v>20853443</v>
      </c>
      <c r="HM236" s="31">
        <v>2094615</v>
      </c>
      <c r="HN236" s="31">
        <v>20984828</v>
      </c>
      <c r="HO236" s="31">
        <v>7646336</v>
      </c>
      <c r="HP236" s="31">
        <v>9571554</v>
      </c>
      <c r="HQ236" s="31">
        <v>7105091</v>
      </c>
      <c r="HR236" s="31">
        <v>36816485</v>
      </c>
      <c r="HS236" s="31">
        <v>2004390</v>
      </c>
      <c r="HT236" s="31">
        <v>738181</v>
      </c>
      <c r="HU236" s="31">
        <v>4765938</v>
      </c>
      <c r="HV236" s="31">
        <v>4231579</v>
      </c>
      <c r="HW236" s="31">
        <v>32706025</v>
      </c>
      <c r="HX236" s="31">
        <v>80539272</v>
      </c>
      <c r="HY236" s="31">
        <v>92999761</v>
      </c>
      <c r="HZ236" s="31">
        <v>27016048</v>
      </c>
      <c r="IA236" s="31">
        <v>139561</v>
      </c>
      <c r="IB236" s="31">
        <v>5330569</v>
      </c>
      <c r="IC236" s="31">
        <v>5498900</v>
      </c>
      <c r="ID236" s="31">
        <v>713422</v>
      </c>
      <c r="IE236" s="31">
        <v>352557</v>
      </c>
      <c r="IF236" s="31">
        <v>29596881</v>
      </c>
      <c r="IG236" s="31">
        <v>150589586</v>
      </c>
      <c r="IH236" s="31">
        <v>6189245</v>
      </c>
      <c r="II236" s="31">
        <v>621975</v>
      </c>
      <c r="IJ236" s="31">
        <v>6739989</v>
      </c>
      <c r="IK236" s="31">
        <v>1096030785</v>
      </c>
      <c r="IL236" s="31">
        <v>674370062</v>
      </c>
      <c r="IM236" s="31">
        <v>110005910</v>
      </c>
      <c r="IN236" s="31">
        <v>22747583</v>
      </c>
      <c r="IO236" s="31">
        <v>27785405</v>
      </c>
      <c r="IP236" s="31">
        <v>21912874</v>
      </c>
      <c r="IQ236" s="31">
        <v>920181</v>
      </c>
      <c r="IR236" s="31">
        <v>1059984</v>
      </c>
      <c r="IS236" s="31">
        <v>22399279</v>
      </c>
      <c r="IT236" s="31">
        <v>14033544</v>
      </c>
      <c r="IU236" s="31">
        <v>240306806</v>
      </c>
      <c r="IV236" s="31">
        <v>4372460</v>
      </c>
      <c r="IW236" s="31">
        <v>1447526</v>
      </c>
      <c r="IX236" s="31">
        <v>29144477</v>
      </c>
      <c r="IY236" s="31">
        <v>45228515</v>
      </c>
      <c r="IZ236" s="31">
        <v>6813597</v>
      </c>
      <c r="JA236" s="31">
        <v>138391212</v>
      </c>
      <c r="JB236" s="31">
        <v>10338012</v>
      </c>
      <c r="JC236" s="31">
        <v>40083175</v>
      </c>
      <c r="JD236" s="31">
        <v>101363184</v>
      </c>
      <c r="JE236" s="31">
        <v>9662555</v>
      </c>
      <c r="JF236" s="31">
        <v>22546002</v>
      </c>
      <c r="JG236" s="31">
        <v>412448</v>
      </c>
      <c r="JH236" s="31">
        <v>12680170</v>
      </c>
      <c r="JI236" s="31">
        <v>50232739</v>
      </c>
      <c r="JJ236" s="31">
        <v>124012149</v>
      </c>
      <c r="JK236" s="31">
        <v>133625848</v>
      </c>
      <c r="JL236" s="31">
        <v>27906181</v>
      </c>
      <c r="JM236" s="31">
        <v>102783054</v>
      </c>
      <c r="JN236" s="31">
        <v>1350916</v>
      </c>
      <c r="JO236" s="31">
        <v>1343787</v>
      </c>
      <c r="JP236" s="31">
        <v>7658343</v>
      </c>
      <c r="JQ236" s="31">
        <v>83298885</v>
      </c>
      <c r="JR236" s="31">
        <v>375387101</v>
      </c>
      <c r="JS236" s="31">
        <v>229630</v>
      </c>
      <c r="JT236" s="31">
        <v>7395355</v>
      </c>
      <c r="JU236" s="31">
        <v>63089816</v>
      </c>
      <c r="JV236" s="31">
        <v>8915180</v>
      </c>
      <c r="JW236" s="31">
        <v>25075807</v>
      </c>
      <c r="JX236" s="31">
        <v>27390214</v>
      </c>
      <c r="JY236" s="31">
        <v>12324712</v>
      </c>
      <c r="JZ236" s="31">
        <v>17286686</v>
      </c>
      <c r="KA236" s="31">
        <v>369035</v>
      </c>
      <c r="KB236" s="31">
        <v>1154044920</v>
      </c>
      <c r="KC236" s="31">
        <v>71774000</v>
      </c>
      <c r="KD236" s="31">
        <v>79875</v>
      </c>
      <c r="KE236" s="31">
        <v>51626107</v>
      </c>
      <c r="KF236" s="31">
        <v>12373142</v>
      </c>
      <c r="KG236" s="31">
        <v>27679570</v>
      </c>
      <c r="KH236" s="31">
        <v>134070845</v>
      </c>
      <c r="KI236" s="31">
        <v>101516909</v>
      </c>
      <c r="KJ236" s="31">
        <v>102103343</v>
      </c>
      <c r="KK236" s="31">
        <v>4181897</v>
      </c>
      <c r="KL236" s="31">
        <v>108443851</v>
      </c>
      <c r="KM236" s="31">
        <v>567845</v>
      </c>
      <c r="KN236" s="31">
        <v>30046787</v>
      </c>
      <c r="KO236" s="31">
        <v>34712159</v>
      </c>
      <c r="KP236" s="31">
        <v>21909195</v>
      </c>
      <c r="KQ236" s="31">
        <v>88572687</v>
      </c>
      <c r="KR236" s="31">
        <v>62402042</v>
      </c>
      <c r="KS236" s="31">
        <v>3762618</v>
      </c>
      <c r="KT236" s="31">
        <v>23301228</v>
      </c>
      <c r="KU236" s="31">
        <v>705793</v>
      </c>
      <c r="KV236" s="31">
        <v>13245566</v>
      </c>
      <c r="KW236" s="31">
        <v>342218149</v>
      </c>
      <c r="KX236" s="31">
        <v>1949461</v>
      </c>
      <c r="KY236" s="31">
        <v>233787737</v>
      </c>
      <c r="KZ236" s="31">
        <v>11775636</v>
      </c>
      <c r="LA236" s="31">
        <v>1102599</v>
      </c>
      <c r="LB236" s="31">
        <v>30812544</v>
      </c>
      <c r="LC236" s="31">
        <v>112417201</v>
      </c>
      <c r="LD236" s="31">
        <v>66749485</v>
      </c>
      <c r="LE236" s="31">
        <v>181024679</v>
      </c>
      <c r="LF236" s="31">
        <v>3872683</v>
      </c>
      <c r="LG236" s="31">
        <v>847596</v>
      </c>
      <c r="LH236" s="31">
        <v>225871923</v>
      </c>
      <c r="LI236" s="31">
        <v>671731</v>
      </c>
      <c r="LJ236" s="31">
        <v>9414158</v>
      </c>
      <c r="LK236" s="31">
        <v>127808558</v>
      </c>
      <c r="LL236" s="31">
        <v>6761163</v>
      </c>
      <c r="LM236" s="31">
        <v>13886000</v>
      </c>
      <c r="LN236" s="31">
        <v>363119624</v>
      </c>
      <c r="LO236" s="31">
        <v>62227136</v>
      </c>
      <c r="LP236" s="31">
        <v>34795854</v>
      </c>
      <c r="LQ236" s="31">
        <v>46977</v>
      </c>
      <c r="LR236" s="31">
        <v>272328</v>
      </c>
      <c r="LS236" s="31">
        <v>1614262</v>
      </c>
      <c r="LT236" s="31">
        <v>5025609</v>
      </c>
      <c r="LU236" s="31">
        <v>104899451</v>
      </c>
      <c r="LV236" s="31">
        <v>32052051</v>
      </c>
      <c r="LW236" s="31">
        <v>29170533</v>
      </c>
      <c r="LX236" s="31">
        <v>31058815</v>
      </c>
      <c r="LY236" s="31">
        <v>715295</v>
      </c>
      <c r="LZ236" s="31">
        <v>116295849</v>
      </c>
      <c r="MA236" s="31">
        <v>39582204</v>
      </c>
      <c r="MB236" s="31">
        <v>222940128</v>
      </c>
      <c r="MC236" s="31">
        <v>14949901</v>
      </c>
      <c r="MD236" s="31">
        <v>1582710</v>
      </c>
      <c r="ME236" s="31">
        <v>25875947</v>
      </c>
      <c r="MF236" s="31">
        <v>24129804</v>
      </c>
      <c r="MG236" s="31">
        <v>28864772</v>
      </c>
      <c r="MH236" s="31">
        <v>2620330</v>
      </c>
      <c r="MI236" s="31">
        <v>619009</v>
      </c>
      <c r="MJ236" s="31">
        <v>2922637</v>
      </c>
      <c r="MK236" s="31">
        <v>3617172</v>
      </c>
      <c r="ML236" s="31">
        <v>5234610</v>
      </c>
      <c r="MM236" s="31">
        <v>25371840</v>
      </c>
      <c r="MN236" s="31">
        <v>24999864</v>
      </c>
      <c r="MO236" s="31">
        <v>3346297</v>
      </c>
      <c r="MP236" s="31">
        <v>5895847</v>
      </c>
      <c r="MQ236" s="31">
        <v>11485640</v>
      </c>
      <c r="MR236" s="31">
        <v>9659980</v>
      </c>
      <c r="MS236" s="31">
        <v>57808783</v>
      </c>
      <c r="MT236" s="31">
        <v>11122575</v>
      </c>
      <c r="MU236" s="31">
        <v>102016738</v>
      </c>
      <c r="MV236" s="31">
        <v>435440</v>
      </c>
      <c r="MW236" s="31">
        <v>317522</v>
      </c>
      <c r="MX236" s="31">
        <v>1125824</v>
      </c>
      <c r="MY236" s="31">
        <v>23122431</v>
      </c>
      <c r="MZ236" s="31">
        <v>789031556</v>
      </c>
      <c r="NA236" s="31">
        <v>18058100</v>
      </c>
      <c r="NB236" s="31">
        <v>37957760</v>
      </c>
      <c r="NC236" s="31">
        <v>71490864</v>
      </c>
      <c r="ND236" s="31">
        <v>272991472</v>
      </c>
      <c r="NE236" s="31">
        <v>13961291</v>
      </c>
      <c r="NF236" s="31">
        <v>8531559</v>
      </c>
      <c r="NG236" s="31">
        <v>1125752000</v>
      </c>
      <c r="NH236" s="31">
        <v>117861080</v>
      </c>
      <c r="NI236" s="31">
        <v>904891184</v>
      </c>
      <c r="NJ236" s="31">
        <v>50009130</v>
      </c>
      <c r="NK236" s="31">
        <v>25498351</v>
      </c>
      <c r="NL236" s="31">
        <v>43559562</v>
      </c>
      <c r="NM236" s="31">
        <v>16087242</v>
      </c>
      <c r="NN236" s="31">
        <v>95503559</v>
      </c>
      <c r="NO236" s="31">
        <v>15718130</v>
      </c>
      <c r="NP236" s="31">
        <v>2718959</v>
      </c>
      <c r="NQ236" s="31">
        <v>6641321</v>
      </c>
      <c r="NR236" s="31">
        <v>6392004</v>
      </c>
      <c r="NS236" s="31">
        <v>70793876</v>
      </c>
      <c r="NT236" s="31">
        <v>1171409</v>
      </c>
      <c r="NU236" s="31">
        <v>172480987</v>
      </c>
      <c r="NV236" s="31">
        <v>2702928</v>
      </c>
      <c r="NW236" s="31">
        <v>1824770</v>
      </c>
      <c r="NX236" s="31">
        <v>18783804</v>
      </c>
      <c r="NY236" s="31">
        <v>386227</v>
      </c>
      <c r="NZ236" s="31">
        <v>1448954</v>
      </c>
      <c r="OA236" s="31">
        <v>176115</v>
      </c>
      <c r="OB236" s="31">
        <v>1778307</v>
      </c>
      <c r="OC236" s="31">
        <v>102288103</v>
      </c>
      <c r="OD236" s="31">
        <v>22346917</v>
      </c>
      <c r="OE236" s="31">
        <v>8670716</v>
      </c>
      <c r="OF236" s="31">
        <v>401283178</v>
      </c>
      <c r="OG236" s="31">
        <v>11366618</v>
      </c>
      <c r="OH236" s="31">
        <v>98123777</v>
      </c>
      <c r="OI236" s="31">
        <v>194498</v>
      </c>
      <c r="OJ236" s="31">
        <v>2251418</v>
      </c>
      <c r="OK236" s="31">
        <v>1703764</v>
      </c>
      <c r="OL236" s="31">
        <v>11494078</v>
      </c>
      <c r="OM236" s="31">
        <v>11898155</v>
      </c>
      <c r="ON236" s="31">
        <v>24401056</v>
      </c>
      <c r="OO236" s="31">
        <v>4360804</v>
      </c>
      <c r="OP236" s="31">
        <v>52139000</v>
      </c>
      <c r="OQ236" s="31">
        <v>97398832</v>
      </c>
      <c r="OR236" s="31">
        <v>150146291</v>
      </c>
      <c r="OS236" s="31">
        <v>40743818</v>
      </c>
      <c r="OT236" s="31">
        <v>900321</v>
      </c>
      <c r="OU236" s="31">
        <v>2609700</v>
      </c>
      <c r="OV236" s="31">
        <v>23020434</v>
      </c>
      <c r="OW236" s="31">
        <v>3717950</v>
      </c>
      <c r="OX236" s="65">
        <f t="shared" si="3"/>
        <v>28291875774</v>
      </c>
    </row>
    <row r="237" spans="1:414" x14ac:dyDescent="0.25">
      <c r="A237" s="35"/>
      <c r="B237" s="36"/>
      <c r="C237" s="36"/>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c r="OX237" s="38"/>
    </row>
    <row r="238" spans="1:414" x14ac:dyDescent="0.25">
      <c r="A238" s="35" t="s">
        <v>490</v>
      </c>
      <c r="B238" s="36"/>
      <c r="C238" s="36"/>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c r="OX238" s="38"/>
    </row>
    <row r="239" spans="1:414" ht="15.75" thickBot="1" x14ac:dyDescent="0.3">
      <c r="A239" s="69" t="s">
        <v>491</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1"/>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L241"/>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12.5703125" style="12"/>
    <col min="415" max="446" width="12.5703125" style="2"/>
    <col min="447" max="447" width="2.28515625" style="2" customWidth="1"/>
    <col min="448" max="448" width="8.7109375" style="2" customWidth="1"/>
    <col min="449" max="449" width="78.140625" style="2" customWidth="1"/>
    <col min="450" max="668" width="17.7109375" style="2" customWidth="1"/>
    <col min="669" max="669" width="12.5703125" style="2" customWidth="1"/>
    <col min="670" max="702" width="12.5703125" style="2"/>
    <col min="703" max="703" width="2.28515625" style="2" customWidth="1"/>
    <col min="704" max="704" width="8.7109375" style="2" customWidth="1"/>
    <col min="705" max="705" width="78.140625" style="2" customWidth="1"/>
    <col min="706" max="924" width="17.7109375" style="2" customWidth="1"/>
    <col min="925" max="925" width="12.5703125" style="2" customWidth="1"/>
    <col min="926" max="958" width="12.5703125" style="2"/>
    <col min="959" max="959" width="2.28515625" style="2" customWidth="1"/>
    <col min="960" max="960" width="8.7109375" style="2" customWidth="1"/>
    <col min="961" max="961" width="78.140625" style="2" customWidth="1"/>
    <col min="962" max="1180" width="17.7109375" style="2" customWidth="1"/>
    <col min="1181" max="1181" width="12.5703125" style="2" customWidth="1"/>
    <col min="1182" max="1214" width="12.5703125" style="2"/>
    <col min="1215" max="1215" width="2.28515625" style="2" customWidth="1"/>
    <col min="1216" max="1216" width="8.7109375" style="2" customWidth="1"/>
    <col min="1217" max="1217" width="78.140625" style="2" customWidth="1"/>
    <col min="1218" max="1436" width="17.7109375" style="2" customWidth="1"/>
    <col min="1437" max="1437" width="12.5703125" style="2" customWidth="1"/>
    <col min="1438" max="1470" width="12.5703125" style="2"/>
    <col min="1471" max="1471" width="2.28515625" style="2" customWidth="1"/>
    <col min="1472" max="1472" width="8.7109375" style="2" customWidth="1"/>
    <col min="1473" max="1473" width="78.140625" style="2" customWidth="1"/>
    <col min="1474" max="1692" width="17.7109375" style="2" customWidth="1"/>
    <col min="1693" max="1693" width="12.5703125" style="2" customWidth="1"/>
    <col min="1694" max="1726" width="12.5703125" style="2"/>
    <col min="1727" max="1727" width="2.28515625" style="2" customWidth="1"/>
    <col min="1728" max="1728" width="8.7109375" style="2" customWidth="1"/>
    <col min="1729" max="1729" width="78.140625" style="2" customWidth="1"/>
    <col min="1730" max="1948" width="17.7109375" style="2" customWidth="1"/>
    <col min="1949" max="1949" width="12.5703125" style="2" customWidth="1"/>
    <col min="1950" max="1982" width="12.5703125" style="2"/>
    <col min="1983" max="1983" width="2.28515625" style="2" customWidth="1"/>
    <col min="1984" max="1984" width="8.7109375" style="2" customWidth="1"/>
    <col min="1985" max="1985" width="78.140625" style="2" customWidth="1"/>
    <col min="1986" max="2204" width="17.7109375" style="2" customWidth="1"/>
    <col min="2205" max="2205" width="12.5703125" style="2" customWidth="1"/>
    <col min="2206" max="2238" width="12.5703125" style="2"/>
    <col min="2239" max="2239" width="2.28515625" style="2" customWidth="1"/>
    <col min="2240" max="2240" width="8.7109375" style="2" customWidth="1"/>
    <col min="2241" max="2241" width="78.140625" style="2" customWidth="1"/>
    <col min="2242" max="2460" width="17.7109375" style="2" customWidth="1"/>
    <col min="2461" max="2461" width="12.5703125" style="2" customWidth="1"/>
    <col min="2462" max="2494" width="12.5703125" style="2"/>
    <col min="2495" max="2495" width="2.28515625" style="2" customWidth="1"/>
    <col min="2496" max="2496" width="8.7109375" style="2" customWidth="1"/>
    <col min="2497" max="2497" width="78.140625" style="2" customWidth="1"/>
    <col min="2498" max="2716" width="17.7109375" style="2" customWidth="1"/>
    <col min="2717" max="2717" width="12.5703125" style="2" customWidth="1"/>
    <col min="2718" max="2750" width="12.5703125" style="2"/>
    <col min="2751" max="2751" width="2.28515625" style="2" customWidth="1"/>
    <col min="2752" max="2752" width="8.7109375" style="2" customWidth="1"/>
    <col min="2753" max="2753" width="78.140625" style="2" customWidth="1"/>
    <col min="2754" max="2972" width="17.7109375" style="2" customWidth="1"/>
    <col min="2973" max="2973" width="12.5703125" style="2" customWidth="1"/>
    <col min="2974" max="3006" width="12.5703125" style="2"/>
    <col min="3007" max="3007" width="2.28515625" style="2" customWidth="1"/>
    <col min="3008" max="3008" width="8.7109375" style="2" customWidth="1"/>
    <col min="3009" max="3009" width="78.140625" style="2" customWidth="1"/>
    <col min="3010" max="3228" width="17.7109375" style="2" customWidth="1"/>
    <col min="3229" max="3229" width="12.5703125" style="2" customWidth="1"/>
    <col min="3230" max="3262" width="12.5703125" style="2"/>
    <col min="3263" max="3263" width="2.28515625" style="2" customWidth="1"/>
    <col min="3264" max="3264" width="8.7109375" style="2" customWidth="1"/>
    <col min="3265" max="3265" width="78.140625" style="2" customWidth="1"/>
    <col min="3266" max="3484" width="17.7109375" style="2" customWidth="1"/>
    <col min="3485" max="3485" width="12.5703125" style="2" customWidth="1"/>
    <col min="3486" max="3518" width="12.5703125" style="2"/>
    <col min="3519" max="3519" width="2.28515625" style="2" customWidth="1"/>
    <col min="3520" max="3520" width="8.7109375" style="2" customWidth="1"/>
    <col min="3521" max="3521" width="78.140625" style="2" customWidth="1"/>
    <col min="3522" max="3740" width="17.7109375" style="2" customWidth="1"/>
    <col min="3741" max="3741" width="12.5703125" style="2" customWidth="1"/>
    <col min="3742" max="3774" width="12.5703125" style="2"/>
    <col min="3775" max="3775" width="2.28515625" style="2" customWidth="1"/>
    <col min="3776" max="3776" width="8.7109375" style="2" customWidth="1"/>
    <col min="3777" max="3777" width="78.140625" style="2" customWidth="1"/>
    <col min="3778" max="3996" width="17.7109375" style="2" customWidth="1"/>
    <col min="3997" max="3997" width="12.5703125" style="2" customWidth="1"/>
    <col min="3998" max="4030" width="12.5703125" style="2"/>
    <col min="4031" max="4031" width="2.28515625" style="2" customWidth="1"/>
    <col min="4032" max="4032" width="8.7109375" style="2" customWidth="1"/>
    <col min="4033" max="4033" width="78.140625" style="2" customWidth="1"/>
    <col min="4034" max="4252" width="17.7109375" style="2" customWidth="1"/>
    <col min="4253" max="4253" width="12.5703125" style="2" customWidth="1"/>
    <col min="4254" max="4286" width="12.5703125" style="2"/>
    <col min="4287" max="4287" width="2.28515625" style="2" customWidth="1"/>
    <col min="4288" max="4288" width="8.7109375" style="2" customWidth="1"/>
    <col min="4289" max="4289" width="78.140625" style="2" customWidth="1"/>
    <col min="4290" max="4508" width="17.7109375" style="2" customWidth="1"/>
    <col min="4509" max="4509" width="12.5703125" style="2" customWidth="1"/>
    <col min="4510" max="4542" width="12.5703125" style="2"/>
    <col min="4543" max="4543" width="2.28515625" style="2" customWidth="1"/>
    <col min="4544" max="4544" width="8.7109375" style="2" customWidth="1"/>
    <col min="4545" max="4545" width="78.140625" style="2" customWidth="1"/>
    <col min="4546" max="4764" width="17.7109375" style="2" customWidth="1"/>
    <col min="4765" max="4765" width="12.5703125" style="2" customWidth="1"/>
    <col min="4766" max="4798" width="12.5703125" style="2"/>
    <col min="4799" max="4799" width="2.28515625" style="2" customWidth="1"/>
    <col min="4800" max="4800" width="8.7109375" style="2" customWidth="1"/>
    <col min="4801" max="4801" width="78.140625" style="2" customWidth="1"/>
    <col min="4802" max="5020" width="17.7109375" style="2" customWidth="1"/>
    <col min="5021" max="5021" width="12.5703125" style="2" customWidth="1"/>
    <col min="5022" max="5054" width="12.5703125" style="2"/>
    <col min="5055" max="5055" width="2.28515625" style="2" customWidth="1"/>
    <col min="5056" max="5056" width="8.7109375" style="2" customWidth="1"/>
    <col min="5057" max="5057" width="78.140625" style="2" customWidth="1"/>
    <col min="5058" max="5276" width="17.7109375" style="2" customWidth="1"/>
    <col min="5277" max="5277" width="12.5703125" style="2" customWidth="1"/>
    <col min="5278" max="5310" width="12.5703125" style="2"/>
    <col min="5311" max="5311" width="2.28515625" style="2" customWidth="1"/>
    <col min="5312" max="5312" width="8.7109375" style="2" customWidth="1"/>
    <col min="5313" max="5313" width="78.140625" style="2" customWidth="1"/>
    <col min="5314" max="5532" width="17.7109375" style="2" customWidth="1"/>
    <col min="5533" max="5533" width="12.5703125" style="2" customWidth="1"/>
    <col min="5534" max="5566" width="12.5703125" style="2"/>
    <col min="5567" max="5567" width="2.28515625" style="2" customWidth="1"/>
    <col min="5568" max="5568" width="8.7109375" style="2" customWidth="1"/>
    <col min="5569" max="5569" width="78.140625" style="2" customWidth="1"/>
    <col min="5570" max="5788" width="17.7109375" style="2" customWidth="1"/>
    <col min="5789" max="5789" width="12.5703125" style="2" customWidth="1"/>
    <col min="5790" max="5822" width="12.5703125" style="2"/>
    <col min="5823" max="5823" width="2.28515625" style="2" customWidth="1"/>
    <col min="5824" max="5824" width="8.7109375" style="2" customWidth="1"/>
    <col min="5825" max="5825" width="78.140625" style="2" customWidth="1"/>
    <col min="5826" max="6044" width="17.7109375" style="2" customWidth="1"/>
    <col min="6045" max="6045" width="12.5703125" style="2" customWidth="1"/>
    <col min="6046" max="6078" width="12.5703125" style="2"/>
    <col min="6079" max="6079" width="2.28515625" style="2" customWidth="1"/>
    <col min="6080" max="6080" width="8.7109375" style="2" customWidth="1"/>
    <col min="6081" max="6081" width="78.140625" style="2" customWidth="1"/>
    <col min="6082" max="6300" width="17.7109375" style="2" customWidth="1"/>
    <col min="6301" max="6301" width="12.5703125" style="2" customWidth="1"/>
    <col min="6302" max="6334" width="12.5703125" style="2"/>
    <col min="6335" max="6335" width="2.28515625" style="2" customWidth="1"/>
    <col min="6336" max="6336" width="8.7109375" style="2" customWidth="1"/>
    <col min="6337" max="6337" width="78.140625" style="2" customWidth="1"/>
    <col min="6338" max="6556" width="17.7109375" style="2" customWidth="1"/>
    <col min="6557" max="6557" width="12.5703125" style="2" customWidth="1"/>
    <col min="6558" max="6590" width="12.5703125" style="2"/>
    <col min="6591" max="6591" width="2.28515625" style="2" customWidth="1"/>
    <col min="6592" max="6592" width="8.7109375" style="2" customWidth="1"/>
    <col min="6593" max="6593" width="78.140625" style="2" customWidth="1"/>
    <col min="6594" max="6812" width="17.7109375" style="2" customWidth="1"/>
    <col min="6813" max="6813" width="12.5703125" style="2" customWidth="1"/>
    <col min="6814" max="6846" width="12.5703125" style="2"/>
    <col min="6847" max="6847" width="2.28515625" style="2" customWidth="1"/>
    <col min="6848" max="6848" width="8.7109375" style="2" customWidth="1"/>
    <col min="6849" max="6849" width="78.140625" style="2" customWidth="1"/>
    <col min="6850" max="7068" width="17.7109375" style="2" customWidth="1"/>
    <col min="7069" max="7069" width="12.5703125" style="2" customWidth="1"/>
    <col min="7070" max="7102" width="12.5703125" style="2"/>
    <col min="7103" max="7103" width="2.28515625" style="2" customWidth="1"/>
    <col min="7104" max="7104" width="8.7109375" style="2" customWidth="1"/>
    <col min="7105" max="7105" width="78.140625" style="2" customWidth="1"/>
    <col min="7106" max="7324" width="17.7109375" style="2" customWidth="1"/>
    <col min="7325" max="7325" width="12.5703125" style="2" customWidth="1"/>
    <col min="7326" max="7358" width="12.5703125" style="2"/>
    <col min="7359" max="7359" width="2.28515625" style="2" customWidth="1"/>
    <col min="7360" max="7360" width="8.7109375" style="2" customWidth="1"/>
    <col min="7361" max="7361" width="78.140625" style="2" customWidth="1"/>
    <col min="7362" max="7580" width="17.7109375" style="2" customWidth="1"/>
    <col min="7581" max="7581" width="12.5703125" style="2" customWidth="1"/>
    <col min="7582" max="7614" width="12.5703125" style="2"/>
    <col min="7615" max="7615" width="2.28515625" style="2" customWidth="1"/>
    <col min="7616" max="7616" width="8.7109375" style="2" customWidth="1"/>
    <col min="7617" max="7617" width="78.140625" style="2" customWidth="1"/>
    <col min="7618" max="7836" width="17.7109375" style="2" customWidth="1"/>
    <col min="7837" max="7837" width="12.5703125" style="2" customWidth="1"/>
    <col min="7838" max="7870" width="12.5703125" style="2"/>
    <col min="7871" max="7871" width="2.28515625" style="2" customWidth="1"/>
    <col min="7872" max="7872" width="8.7109375" style="2" customWidth="1"/>
    <col min="7873" max="7873" width="78.140625" style="2" customWidth="1"/>
    <col min="7874" max="8092" width="17.7109375" style="2" customWidth="1"/>
    <col min="8093" max="8093" width="12.5703125" style="2" customWidth="1"/>
    <col min="8094" max="8126" width="12.5703125" style="2"/>
    <col min="8127" max="8127" width="2.28515625" style="2" customWidth="1"/>
    <col min="8128" max="8128" width="8.7109375" style="2" customWidth="1"/>
    <col min="8129" max="8129" width="78.140625" style="2" customWidth="1"/>
    <col min="8130" max="8348" width="17.7109375" style="2" customWidth="1"/>
    <col min="8349" max="8349" width="12.5703125" style="2" customWidth="1"/>
    <col min="8350" max="8382" width="12.5703125" style="2"/>
    <col min="8383" max="8383" width="2.28515625" style="2" customWidth="1"/>
    <col min="8384" max="8384" width="8.7109375" style="2" customWidth="1"/>
    <col min="8385" max="8385" width="78.140625" style="2" customWidth="1"/>
    <col min="8386" max="8604" width="17.7109375" style="2" customWidth="1"/>
    <col min="8605" max="8605" width="12.5703125" style="2" customWidth="1"/>
    <col min="8606" max="8638" width="12.5703125" style="2"/>
    <col min="8639" max="8639" width="2.28515625" style="2" customWidth="1"/>
    <col min="8640" max="8640" width="8.7109375" style="2" customWidth="1"/>
    <col min="8641" max="8641" width="78.140625" style="2" customWidth="1"/>
    <col min="8642" max="8860" width="17.7109375" style="2" customWidth="1"/>
    <col min="8861" max="8861" width="12.5703125" style="2" customWidth="1"/>
    <col min="8862" max="8894" width="12.5703125" style="2"/>
    <col min="8895" max="8895" width="2.28515625" style="2" customWidth="1"/>
    <col min="8896" max="8896" width="8.7109375" style="2" customWidth="1"/>
    <col min="8897" max="8897" width="78.140625" style="2" customWidth="1"/>
    <col min="8898" max="9116" width="17.7109375" style="2" customWidth="1"/>
    <col min="9117" max="9117" width="12.5703125" style="2" customWidth="1"/>
    <col min="9118" max="9150" width="12.5703125" style="2"/>
    <col min="9151" max="9151" width="2.28515625" style="2" customWidth="1"/>
    <col min="9152" max="9152" width="8.7109375" style="2" customWidth="1"/>
    <col min="9153" max="9153" width="78.140625" style="2" customWidth="1"/>
    <col min="9154" max="9372" width="17.7109375" style="2" customWidth="1"/>
    <col min="9373" max="9373" width="12.5703125" style="2" customWidth="1"/>
    <col min="9374" max="9406" width="12.5703125" style="2"/>
    <col min="9407" max="9407" width="2.28515625" style="2" customWidth="1"/>
    <col min="9408" max="9408" width="8.7109375" style="2" customWidth="1"/>
    <col min="9409" max="9409" width="78.140625" style="2" customWidth="1"/>
    <col min="9410" max="9628" width="17.7109375" style="2" customWidth="1"/>
    <col min="9629" max="9629" width="12.5703125" style="2" customWidth="1"/>
    <col min="9630" max="9662" width="12.5703125" style="2"/>
    <col min="9663" max="9663" width="2.28515625" style="2" customWidth="1"/>
    <col min="9664" max="9664" width="8.7109375" style="2" customWidth="1"/>
    <col min="9665" max="9665" width="78.140625" style="2" customWidth="1"/>
    <col min="9666" max="9884" width="17.7109375" style="2" customWidth="1"/>
    <col min="9885" max="9885" width="12.5703125" style="2" customWidth="1"/>
    <col min="9886" max="9918" width="12.5703125" style="2"/>
    <col min="9919" max="9919" width="2.28515625" style="2" customWidth="1"/>
    <col min="9920" max="9920" width="8.7109375" style="2" customWidth="1"/>
    <col min="9921" max="9921" width="78.140625" style="2" customWidth="1"/>
    <col min="9922" max="10140" width="17.7109375" style="2" customWidth="1"/>
    <col min="10141" max="10141" width="12.5703125" style="2" customWidth="1"/>
    <col min="10142" max="10174" width="12.5703125" style="2"/>
    <col min="10175" max="10175" width="2.28515625" style="2" customWidth="1"/>
    <col min="10176" max="10176" width="8.7109375" style="2" customWidth="1"/>
    <col min="10177" max="10177" width="78.140625" style="2" customWidth="1"/>
    <col min="10178" max="10396" width="17.7109375" style="2" customWidth="1"/>
    <col min="10397" max="10397" width="12.5703125" style="2" customWidth="1"/>
    <col min="10398" max="10430" width="12.5703125" style="2"/>
    <col min="10431" max="10431" width="2.28515625" style="2" customWidth="1"/>
    <col min="10432" max="10432" width="8.7109375" style="2" customWidth="1"/>
    <col min="10433" max="10433" width="78.140625" style="2" customWidth="1"/>
    <col min="10434" max="10652" width="17.7109375" style="2" customWidth="1"/>
    <col min="10653" max="10653" width="12.5703125" style="2" customWidth="1"/>
    <col min="10654" max="10686" width="12.5703125" style="2"/>
    <col min="10687" max="10687" width="2.28515625" style="2" customWidth="1"/>
    <col min="10688" max="10688" width="8.7109375" style="2" customWidth="1"/>
    <col min="10689" max="10689" width="78.140625" style="2" customWidth="1"/>
    <col min="10690" max="10908" width="17.7109375" style="2" customWidth="1"/>
    <col min="10909" max="10909" width="12.5703125" style="2" customWidth="1"/>
    <col min="10910" max="10942" width="12.5703125" style="2"/>
    <col min="10943" max="10943" width="2.28515625" style="2" customWidth="1"/>
    <col min="10944" max="10944" width="8.7109375" style="2" customWidth="1"/>
    <col min="10945" max="10945" width="78.140625" style="2" customWidth="1"/>
    <col min="10946" max="11164" width="17.7109375" style="2" customWidth="1"/>
    <col min="11165" max="11165" width="12.5703125" style="2" customWidth="1"/>
    <col min="11166" max="11198" width="12.5703125" style="2"/>
    <col min="11199" max="11199" width="2.28515625" style="2" customWidth="1"/>
    <col min="11200" max="11200" width="8.7109375" style="2" customWidth="1"/>
    <col min="11201" max="11201" width="78.140625" style="2" customWidth="1"/>
    <col min="11202" max="11420" width="17.7109375" style="2" customWidth="1"/>
    <col min="11421" max="11421" width="12.5703125" style="2" customWidth="1"/>
    <col min="11422" max="11454" width="12.5703125" style="2"/>
    <col min="11455" max="11455" width="2.28515625" style="2" customWidth="1"/>
    <col min="11456" max="11456" width="8.7109375" style="2" customWidth="1"/>
    <col min="11457" max="11457" width="78.140625" style="2" customWidth="1"/>
    <col min="11458" max="11676" width="17.7109375" style="2" customWidth="1"/>
    <col min="11677" max="11677" width="12.5703125" style="2" customWidth="1"/>
    <col min="11678" max="11710" width="12.5703125" style="2"/>
    <col min="11711" max="11711" width="2.28515625" style="2" customWidth="1"/>
    <col min="11712" max="11712" width="8.7109375" style="2" customWidth="1"/>
    <col min="11713" max="11713" width="78.140625" style="2" customWidth="1"/>
    <col min="11714" max="11932" width="17.7109375" style="2" customWidth="1"/>
    <col min="11933" max="11933" width="12.5703125" style="2" customWidth="1"/>
    <col min="11934" max="11966" width="12.5703125" style="2"/>
    <col min="11967" max="11967" width="2.28515625" style="2" customWidth="1"/>
    <col min="11968" max="11968" width="8.7109375" style="2" customWidth="1"/>
    <col min="11969" max="11969" width="78.140625" style="2" customWidth="1"/>
    <col min="11970" max="12188" width="17.7109375" style="2" customWidth="1"/>
    <col min="12189" max="12189" width="12.5703125" style="2" customWidth="1"/>
    <col min="12190" max="12222" width="12.5703125" style="2"/>
    <col min="12223" max="12223" width="2.28515625" style="2" customWidth="1"/>
    <col min="12224" max="12224" width="8.7109375" style="2" customWidth="1"/>
    <col min="12225" max="12225" width="78.140625" style="2" customWidth="1"/>
    <col min="12226" max="12444" width="17.7109375" style="2" customWidth="1"/>
    <col min="12445" max="12445" width="12.5703125" style="2" customWidth="1"/>
    <col min="12446" max="12478" width="12.5703125" style="2"/>
    <col min="12479" max="12479" width="2.28515625" style="2" customWidth="1"/>
    <col min="12480" max="12480" width="8.7109375" style="2" customWidth="1"/>
    <col min="12481" max="12481" width="78.140625" style="2" customWidth="1"/>
    <col min="12482" max="12700" width="17.7109375" style="2" customWidth="1"/>
    <col min="12701" max="12701" width="12.5703125" style="2" customWidth="1"/>
    <col min="12702" max="12734" width="12.5703125" style="2"/>
    <col min="12735" max="12735" width="2.28515625" style="2" customWidth="1"/>
    <col min="12736" max="12736" width="8.7109375" style="2" customWidth="1"/>
    <col min="12737" max="12737" width="78.140625" style="2" customWidth="1"/>
    <col min="12738" max="12956" width="17.7109375" style="2" customWidth="1"/>
    <col min="12957" max="12957" width="12.5703125" style="2" customWidth="1"/>
    <col min="12958" max="12990" width="12.5703125" style="2"/>
    <col min="12991" max="12991" width="2.28515625" style="2" customWidth="1"/>
    <col min="12992" max="12992" width="8.7109375" style="2" customWidth="1"/>
    <col min="12993" max="12993" width="78.140625" style="2" customWidth="1"/>
    <col min="12994" max="13212" width="17.7109375" style="2" customWidth="1"/>
    <col min="13213" max="13213" width="12.5703125" style="2" customWidth="1"/>
    <col min="13214" max="13246" width="12.5703125" style="2"/>
    <col min="13247" max="13247" width="2.28515625" style="2" customWidth="1"/>
    <col min="13248" max="13248" width="8.7109375" style="2" customWidth="1"/>
    <col min="13249" max="13249" width="78.140625" style="2" customWidth="1"/>
    <col min="13250" max="13468" width="17.7109375" style="2" customWidth="1"/>
    <col min="13469" max="13469" width="12.5703125" style="2" customWidth="1"/>
    <col min="13470" max="13502" width="12.5703125" style="2"/>
    <col min="13503" max="13503" width="2.28515625" style="2" customWidth="1"/>
    <col min="13504" max="13504" width="8.7109375" style="2" customWidth="1"/>
    <col min="13505" max="13505" width="78.140625" style="2" customWidth="1"/>
    <col min="13506" max="13724" width="17.7109375" style="2" customWidth="1"/>
    <col min="13725" max="13725" width="12.5703125" style="2" customWidth="1"/>
    <col min="13726" max="13758" width="12.5703125" style="2"/>
    <col min="13759" max="13759" width="2.28515625" style="2" customWidth="1"/>
    <col min="13760" max="13760" width="8.7109375" style="2" customWidth="1"/>
    <col min="13761" max="13761" width="78.140625" style="2" customWidth="1"/>
    <col min="13762" max="13980" width="17.7109375" style="2" customWidth="1"/>
    <col min="13981" max="13981" width="12.5703125" style="2" customWidth="1"/>
    <col min="13982" max="14014" width="12.5703125" style="2"/>
    <col min="14015" max="14015" width="2.28515625" style="2" customWidth="1"/>
    <col min="14016" max="14016" width="8.7109375" style="2" customWidth="1"/>
    <col min="14017" max="14017" width="78.140625" style="2" customWidth="1"/>
    <col min="14018" max="14236" width="17.7109375" style="2" customWidth="1"/>
    <col min="14237" max="14237" width="12.5703125" style="2" customWidth="1"/>
    <col min="14238" max="14270" width="12.5703125" style="2"/>
    <col min="14271" max="14271" width="2.28515625" style="2" customWidth="1"/>
    <col min="14272" max="14272" width="8.7109375" style="2" customWidth="1"/>
    <col min="14273" max="14273" width="78.140625" style="2" customWidth="1"/>
    <col min="14274" max="14492" width="17.7109375" style="2" customWidth="1"/>
    <col min="14493" max="14493" width="12.5703125" style="2" customWidth="1"/>
    <col min="14494" max="14526" width="12.5703125" style="2"/>
    <col min="14527" max="14527" width="2.28515625" style="2" customWidth="1"/>
    <col min="14528" max="14528" width="8.7109375" style="2" customWidth="1"/>
    <col min="14529" max="14529" width="78.140625" style="2" customWidth="1"/>
    <col min="14530" max="14748" width="17.7109375" style="2" customWidth="1"/>
    <col min="14749" max="14749" width="12.5703125" style="2" customWidth="1"/>
    <col min="14750" max="14782" width="12.5703125" style="2"/>
    <col min="14783" max="14783" width="2.28515625" style="2" customWidth="1"/>
    <col min="14784" max="14784" width="8.7109375" style="2" customWidth="1"/>
    <col min="14785" max="14785" width="78.140625" style="2" customWidth="1"/>
    <col min="14786" max="15004" width="17.7109375" style="2" customWidth="1"/>
    <col min="15005" max="15005" width="12.5703125" style="2" customWidth="1"/>
    <col min="15006" max="15038" width="12.5703125" style="2"/>
    <col min="15039" max="15039" width="2.28515625" style="2" customWidth="1"/>
    <col min="15040" max="15040" width="8.7109375" style="2" customWidth="1"/>
    <col min="15041" max="15041" width="78.140625" style="2" customWidth="1"/>
    <col min="15042" max="15260" width="17.7109375" style="2" customWidth="1"/>
    <col min="15261" max="15261" width="12.5703125" style="2" customWidth="1"/>
    <col min="15262" max="15294" width="12.5703125" style="2"/>
    <col min="15295" max="15295" width="2.28515625" style="2" customWidth="1"/>
    <col min="15296" max="15296" width="8.7109375" style="2" customWidth="1"/>
    <col min="15297" max="15297" width="78.140625" style="2" customWidth="1"/>
    <col min="15298" max="15516" width="17.7109375" style="2" customWidth="1"/>
    <col min="15517" max="15517" width="12.5703125" style="2" customWidth="1"/>
    <col min="15518" max="15550" width="12.5703125" style="2"/>
    <col min="15551" max="15551" width="2.28515625" style="2" customWidth="1"/>
    <col min="15552" max="15552" width="8.7109375" style="2" customWidth="1"/>
    <col min="15553" max="15553" width="78.140625" style="2" customWidth="1"/>
    <col min="15554" max="15772" width="17.7109375" style="2" customWidth="1"/>
    <col min="15773" max="15773" width="12.5703125" style="2" customWidth="1"/>
    <col min="15774" max="15806" width="12.5703125" style="2"/>
    <col min="15807" max="15807" width="2.28515625" style="2" customWidth="1"/>
    <col min="15808" max="15808" width="8.7109375" style="2" customWidth="1"/>
    <col min="15809" max="15809" width="78.140625" style="2" customWidth="1"/>
    <col min="15810" max="16028" width="17.7109375" style="2" customWidth="1"/>
    <col min="16029" max="16029" width="12.5703125" style="2" customWidth="1"/>
    <col min="16030" max="16062" width="12.5703125" style="2"/>
    <col min="16063" max="16063" width="2.28515625" style="2" customWidth="1"/>
    <col min="16064" max="16064" width="8.7109375" style="2" customWidth="1"/>
    <col min="16065" max="16065" width="78.140625" style="2" customWidth="1"/>
    <col min="16066" max="16384" width="17.7109375" style="2" customWidth="1"/>
  </cols>
  <sheetData>
    <row r="1" spans="1:428" ht="28.5" x14ac:dyDescent="0.25">
      <c r="A1" s="41" t="s">
        <v>492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3"/>
      <c r="OX1" s="2"/>
    </row>
    <row r="2" spans="1:428" ht="24" thickBot="1" x14ac:dyDescent="0.3">
      <c r="A2" s="44" t="s">
        <v>700</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6"/>
      <c r="OX2" s="2"/>
    </row>
    <row r="3" spans="1:428" ht="31.5" customHeight="1" x14ac:dyDescent="0.25">
      <c r="A3" s="87" t="s">
        <v>1</v>
      </c>
      <c r="B3" s="88"/>
      <c r="C3" s="89"/>
      <c r="D3" s="3" t="s">
        <v>219</v>
      </c>
      <c r="E3" s="3" t="s">
        <v>220</v>
      </c>
      <c r="F3" s="3" t="s">
        <v>221</v>
      </c>
      <c r="G3" s="3" t="s">
        <v>222</v>
      </c>
      <c r="H3" s="3" t="s">
        <v>223</v>
      </c>
      <c r="I3" s="3" t="s">
        <v>224</v>
      </c>
      <c r="J3" s="3" t="s">
        <v>225</v>
      </c>
      <c r="K3" s="3" t="s">
        <v>226</v>
      </c>
      <c r="L3" s="47" t="s">
        <v>227</v>
      </c>
      <c r="M3" s="3" t="s">
        <v>228</v>
      </c>
      <c r="N3" s="3" t="s">
        <v>229</v>
      </c>
      <c r="O3" s="3" t="s">
        <v>230</v>
      </c>
      <c r="P3" s="3" t="s">
        <v>231</v>
      </c>
      <c r="Q3" s="3" t="s">
        <v>232</v>
      </c>
      <c r="R3" s="3" t="s">
        <v>233</v>
      </c>
      <c r="S3" s="3" t="s">
        <v>234</v>
      </c>
      <c r="T3" s="3" t="s">
        <v>235</v>
      </c>
      <c r="U3" s="3" t="s">
        <v>236</v>
      </c>
      <c r="V3" s="3" t="s">
        <v>237</v>
      </c>
      <c r="W3" s="3" t="s">
        <v>238</v>
      </c>
      <c r="X3" s="3" t="s">
        <v>239</v>
      </c>
      <c r="Y3" s="3" t="s">
        <v>240</v>
      </c>
      <c r="Z3" s="3" t="s">
        <v>241</v>
      </c>
      <c r="AA3" s="3" t="s">
        <v>242</v>
      </c>
      <c r="AB3" s="3" t="s">
        <v>243</v>
      </c>
      <c r="AC3" s="3" t="s">
        <v>244</v>
      </c>
      <c r="AD3" s="3" t="s">
        <v>245</v>
      </c>
      <c r="AE3" s="3" t="s">
        <v>246</v>
      </c>
      <c r="AF3" s="3" t="s">
        <v>247</v>
      </c>
      <c r="AG3" s="3" t="s">
        <v>248</v>
      </c>
      <c r="AH3" s="3" t="s">
        <v>249</v>
      </c>
      <c r="AI3" s="3" t="s">
        <v>250</v>
      </c>
      <c r="AJ3" s="3" t="s">
        <v>251</v>
      </c>
      <c r="AK3" s="3" t="s">
        <v>252</v>
      </c>
      <c r="AL3" s="3" t="s">
        <v>253</v>
      </c>
      <c r="AM3" s="3" t="s">
        <v>254</v>
      </c>
      <c r="AN3" s="3" t="s">
        <v>255</v>
      </c>
      <c r="AO3" s="3" t="s">
        <v>256</v>
      </c>
      <c r="AP3" s="3" t="s">
        <v>257</v>
      </c>
      <c r="AQ3" s="3" t="s">
        <v>258</v>
      </c>
      <c r="AR3" s="3" t="s">
        <v>259</v>
      </c>
      <c r="AS3" s="3" t="s">
        <v>260</v>
      </c>
      <c r="AT3" s="3" t="s">
        <v>261</v>
      </c>
      <c r="AU3" s="3" t="s">
        <v>262</v>
      </c>
      <c r="AV3" s="3" t="s">
        <v>263</v>
      </c>
      <c r="AW3" s="3" t="s">
        <v>264</v>
      </c>
      <c r="AX3" s="3" t="s">
        <v>265</v>
      </c>
      <c r="AY3" s="3" t="s">
        <v>266</v>
      </c>
      <c r="AZ3" s="3" t="s">
        <v>267</v>
      </c>
      <c r="BA3" s="3" t="s">
        <v>268</v>
      </c>
      <c r="BB3" s="3" t="s">
        <v>269</v>
      </c>
      <c r="BC3" s="3" t="s">
        <v>270</v>
      </c>
      <c r="BD3" s="3" t="s">
        <v>271</v>
      </c>
      <c r="BE3" s="3" t="s">
        <v>272</v>
      </c>
      <c r="BF3" s="3" t="s">
        <v>273</v>
      </c>
      <c r="BG3" s="3" t="s">
        <v>274</v>
      </c>
      <c r="BH3" s="3" t="s">
        <v>275</v>
      </c>
      <c r="BI3" s="3" t="s">
        <v>276</v>
      </c>
      <c r="BJ3" s="3" t="s">
        <v>277</v>
      </c>
      <c r="BK3" s="3" t="s">
        <v>278</v>
      </c>
      <c r="BL3" s="3" t="s">
        <v>279</v>
      </c>
      <c r="BM3" s="3" t="s">
        <v>280</v>
      </c>
      <c r="BN3" s="3" t="s">
        <v>281</v>
      </c>
      <c r="BO3" s="3" t="s">
        <v>282</v>
      </c>
      <c r="BP3" s="3" t="s">
        <v>283</v>
      </c>
      <c r="BQ3" s="3" t="s">
        <v>284</v>
      </c>
      <c r="BR3" s="3" t="s">
        <v>285</v>
      </c>
      <c r="BS3" s="3" t="s">
        <v>286</v>
      </c>
      <c r="BT3" s="3" t="s">
        <v>287</v>
      </c>
      <c r="BU3" s="3" t="s">
        <v>288</v>
      </c>
      <c r="BV3" s="3" t="s">
        <v>289</v>
      </c>
      <c r="BW3" s="3" t="s">
        <v>290</v>
      </c>
      <c r="BX3" s="3" t="s">
        <v>291</v>
      </c>
      <c r="BY3" s="3" t="s">
        <v>292</v>
      </c>
      <c r="BZ3" s="3" t="s">
        <v>293</v>
      </c>
      <c r="CA3" s="3" t="s">
        <v>294</v>
      </c>
      <c r="CB3" s="3" t="s">
        <v>295</v>
      </c>
      <c r="CC3" s="3" t="s">
        <v>296</v>
      </c>
      <c r="CD3" s="3" t="s">
        <v>297</v>
      </c>
      <c r="CE3" s="3" t="s">
        <v>298</v>
      </c>
      <c r="CF3" s="3" t="s">
        <v>299</v>
      </c>
      <c r="CG3" s="3" t="s">
        <v>300</v>
      </c>
      <c r="CH3" s="3" t="s">
        <v>301</v>
      </c>
      <c r="CI3" s="3" t="s">
        <v>302</v>
      </c>
      <c r="CJ3" s="3" t="s">
        <v>303</v>
      </c>
      <c r="CK3" s="3" t="s">
        <v>304</v>
      </c>
      <c r="CL3" s="3" t="s">
        <v>305</v>
      </c>
      <c r="CM3" s="3" t="s">
        <v>306</v>
      </c>
      <c r="CN3" s="3" t="s">
        <v>307</v>
      </c>
      <c r="CO3" s="3" t="s">
        <v>308</v>
      </c>
      <c r="CP3" s="3" t="s">
        <v>309</v>
      </c>
      <c r="CQ3" s="3" t="s">
        <v>310</v>
      </c>
      <c r="CR3" s="3" t="s">
        <v>311</v>
      </c>
      <c r="CS3" s="3" t="s">
        <v>312</v>
      </c>
      <c r="CT3" s="3" t="s">
        <v>313</v>
      </c>
      <c r="CU3" s="3" t="s">
        <v>314</v>
      </c>
      <c r="CV3" s="3" t="s">
        <v>315</v>
      </c>
      <c r="CW3" s="3" t="s">
        <v>316</v>
      </c>
      <c r="CX3" s="3" t="s">
        <v>317</v>
      </c>
      <c r="CY3" s="3" t="s">
        <v>318</v>
      </c>
      <c r="CZ3" s="3" t="s">
        <v>319</v>
      </c>
      <c r="DA3" s="3" t="s">
        <v>320</v>
      </c>
      <c r="DB3" s="3" t="s">
        <v>321</v>
      </c>
      <c r="DC3" s="3" t="s">
        <v>322</v>
      </c>
      <c r="DD3" s="3" t="s">
        <v>323</v>
      </c>
      <c r="DE3" s="3" t="s">
        <v>324</v>
      </c>
      <c r="DF3" s="3" t="s">
        <v>325</v>
      </c>
      <c r="DG3" s="3" t="s">
        <v>326</v>
      </c>
      <c r="DH3" s="3" t="s">
        <v>327</v>
      </c>
      <c r="DI3" s="3" t="s">
        <v>328</v>
      </c>
      <c r="DJ3" s="3" t="s">
        <v>329</v>
      </c>
      <c r="DK3" s="3" t="s">
        <v>330</v>
      </c>
      <c r="DL3" s="3" t="s">
        <v>331</v>
      </c>
      <c r="DM3" s="3" t="s">
        <v>332</v>
      </c>
      <c r="DN3" s="3" t="s">
        <v>333</v>
      </c>
      <c r="DO3" s="3" t="s">
        <v>334</v>
      </c>
      <c r="DP3" s="3" t="s">
        <v>335</v>
      </c>
      <c r="DQ3" s="3" t="s">
        <v>336</v>
      </c>
      <c r="DR3" s="3" t="s">
        <v>337</v>
      </c>
      <c r="DS3" s="3" t="s">
        <v>338</v>
      </c>
      <c r="DT3" s="3" t="s">
        <v>339</v>
      </c>
      <c r="DU3" s="3" t="s">
        <v>340</v>
      </c>
      <c r="DV3" s="3" t="s">
        <v>341</v>
      </c>
      <c r="DW3" s="3" t="s">
        <v>342</v>
      </c>
      <c r="DX3" s="3" t="s">
        <v>343</v>
      </c>
      <c r="DY3" s="3" t="s">
        <v>344</v>
      </c>
      <c r="DZ3" s="3" t="s">
        <v>345</v>
      </c>
      <c r="EA3" s="3" t="s">
        <v>346</v>
      </c>
      <c r="EB3" s="3" t="s">
        <v>690</v>
      </c>
      <c r="EC3" s="3" t="s">
        <v>347</v>
      </c>
      <c r="ED3" s="3" t="s">
        <v>348</v>
      </c>
      <c r="EE3" s="3" t="s">
        <v>349</v>
      </c>
      <c r="EF3" s="3" t="s">
        <v>350</v>
      </c>
      <c r="EG3" s="3" t="s">
        <v>351</v>
      </c>
      <c r="EH3" s="3" t="s">
        <v>352</v>
      </c>
      <c r="EI3" s="3" t="s">
        <v>353</v>
      </c>
      <c r="EJ3" s="3" t="s">
        <v>354</v>
      </c>
      <c r="EK3" s="3" t="s">
        <v>355</v>
      </c>
      <c r="EL3" s="3" t="s">
        <v>356</v>
      </c>
      <c r="EM3" s="3" t="s">
        <v>357</v>
      </c>
      <c r="EN3" s="3" t="s">
        <v>358</v>
      </c>
      <c r="EO3" s="3" t="s">
        <v>359</v>
      </c>
      <c r="EP3" s="3" t="s">
        <v>360</v>
      </c>
      <c r="EQ3" s="3" t="s">
        <v>361</v>
      </c>
      <c r="ER3" s="3" t="s">
        <v>362</v>
      </c>
      <c r="ES3" s="3" t="s">
        <v>363</v>
      </c>
      <c r="ET3" s="3" t="s">
        <v>364</v>
      </c>
      <c r="EU3" s="3" t="s">
        <v>365</v>
      </c>
      <c r="EV3" s="3" t="s">
        <v>366</v>
      </c>
      <c r="EW3" s="3" t="s">
        <v>367</v>
      </c>
      <c r="EX3" s="3" t="s">
        <v>368</v>
      </c>
      <c r="EY3" s="3" t="s">
        <v>369</v>
      </c>
      <c r="EZ3" s="3" t="s">
        <v>370</v>
      </c>
      <c r="FA3" s="3" t="s">
        <v>371</v>
      </c>
      <c r="FB3" s="3" t="s">
        <v>372</v>
      </c>
      <c r="FC3" s="3" t="s">
        <v>373</v>
      </c>
      <c r="FD3" s="3" t="s">
        <v>374</v>
      </c>
      <c r="FE3" s="3" t="s">
        <v>375</v>
      </c>
      <c r="FF3" s="3" t="s">
        <v>376</v>
      </c>
      <c r="FG3" s="3" t="s">
        <v>377</v>
      </c>
      <c r="FH3" s="3" t="s">
        <v>378</v>
      </c>
      <c r="FI3" s="3" t="s">
        <v>379</v>
      </c>
      <c r="FJ3" s="3" t="s">
        <v>380</v>
      </c>
      <c r="FK3" s="3" t="s">
        <v>381</v>
      </c>
      <c r="FL3" s="3" t="s">
        <v>382</v>
      </c>
      <c r="FM3" s="3" t="s">
        <v>383</v>
      </c>
      <c r="FN3" s="3" t="s">
        <v>384</v>
      </c>
      <c r="FO3" s="3" t="s">
        <v>385</v>
      </c>
      <c r="FP3" s="3" t="s">
        <v>386</v>
      </c>
      <c r="FQ3" s="3" t="s">
        <v>387</v>
      </c>
      <c r="FR3" s="3" t="s">
        <v>388</v>
      </c>
      <c r="FS3" s="3" t="s">
        <v>389</v>
      </c>
      <c r="FT3" s="3" t="s">
        <v>390</v>
      </c>
      <c r="FU3" s="3" t="s">
        <v>391</v>
      </c>
      <c r="FV3" s="3" t="s">
        <v>392</v>
      </c>
      <c r="FW3" s="3" t="s">
        <v>393</v>
      </c>
      <c r="FX3" s="3" t="s">
        <v>394</v>
      </c>
      <c r="FY3" s="3" t="s">
        <v>395</v>
      </c>
      <c r="FZ3" s="3" t="s">
        <v>396</v>
      </c>
      <c r="GA3" s="3" t="s">
        <v>397</v>
      </c>
      <c r="GB3" s="3" t="s">
        <v>398</v>
      </c>
      <c r="GC3" s="3" t="s">
        <v>399</v>
      </c>
      <c r="GD3" s="3" t="s">
        <v>400</v>
      </c>
      <c r="GE3" s="3" t="s">
        <v>401</v>
      </c>
      <c r="GF3" s="3" t="s">
        <v>402</v>
      </c>
      <c r="GG3" s="3" t="s">
        <v>403</v>
      </c>
      <c r="GH3" s="3" t="s">
        <v>404</v>
      </c>
      <c r="GI3" s="3" t="s">
        <v>405</v>
      </c>
      <c r="GJ3" s="3" t="s">
        <v>406</v>
      </c>
      <c r="GK3" s="3" t="s">
        <v>407</v>
      </c>
      <c r="GL3" s="3" t="s">
        <v>408</v>
      </c>
      <c r="GM3" s="3" t="s">
        <v>409</v>
      </c>
      <c r="GN3" s="3" t="s">
        <v>410</v>
      </c>
      <c r="GO3" s="3" t="s">
        <v>411</v>
      </c>
      <c r="GP3" s="3" t="s">
        <v>412</v>
      </c>
      <c r="GQ3" s="3" t="s">
        <v>413</v>
      </c>
      <c r="GR3" s="3" t="s">
        <v>414</v>
      </c>
      <c r="GS3" s="3" t="s">
        <v>415</v>
      </c>
      <c r="GT3" s="3" t="s">
        <v>416</v>
      </c>
      <c r="GU3" s="3" t="s">
        <v>417</v>
      </c>
      <c r="GV3" s="3" t="s">
        <v>418</v>
      </c>
      <c r="GW3" s="3" t="s">
        <v>419</v>
      </c>
      <c r="GX3" s="3" t="s">
        <v>420</v>
      </c>
      <c r="GY3" s="3" t="s">
        <v>421</v>
      </c>
      <c r="GZ3" s="3" t="s">
        <v>422</v>
      </c>
      <c r="HA3" s="3" t="s">
        <v>691</v>
      </c>
      <c r="HB3" s="3" t="s">
        <v>423</v>
      </c>
      <c r="HC3" s="3" t="s">
        <v>424</v>
      </c>
      <c r="HD3" s="3" t="s">
        <v>425</v>
      </c>
      <c r="HE3" s="3" t="s">
        <v>426</v>
      </c>
      <c r="HF3" s="3" t="s">
        <v>427</v>
      </c>
      <c r="HG3" s="3" t="s">
        <v>428</v>
      </c>
      <c r="HH3" s="3" t="s">
        <v>429</v>
      </c>
      <c r="HI3" s="3" t="s">
        <v>430</v>
      </c>
      <c r="HJ3" s="3" t="s">
        <v>431</v>
      </c>
      <c r="HK3" s="3" t="s">
        <v>432</v>
      </c>
      <c r="HL3" s="3" t="s">
        <v>433</v>
      </c>
      <c r="HM3" s="3" t="s">
        <v>434</v>
      </c>
      <c r="HN3" s="3" t="s">
        <v>435</v>
      </c>
      <c r="HO3" s="3" t="s">
        <v>493</v>
      </c>
      <c r="HP3" s="3" t="s">
        <v>494</v>
      </c>
      <c r="HQ3" s="3" t="s">
        <v>482</v>
      </c>
      <c r="HR3" s="3" t="s">
        <v>495</v>
      </c>
      <c r="HS3" s="3" t="s">
        <v>496</v>
      </c>
      <c r="HT3" s="3" t="s">
        <v>497</v>
      </c>
      <c r="HU3" s="3" t="s">
        <v>498</v>
      </c>
      <c r="HV3" s="3" t="s">
        <v>499</v>
      </c>
      <c r="HW3" s="3" t="s">
        <v>500</v>
      </c>
      <c r="HX3" s="3" t="s">
        <v>501</v>
      </c>
      <c r="HY3" s="3" t="s">
        <v>502</v>
      </c>
      <c r="HZ3" s="3" t="s">
        <v>503</v>
      </c>
      <c r="IA3" s="3" t="s">
        <v>504</v>
      </c>
      <c r="IB3" s="3" t="s">
        <v>505</v>
      </c>
      <c r="IC3" s="3" t="s">
        <v>506</v>
      </c>
      <c r="ID3" s="3" t="s">
        <v>507</v>
      </c>
      <c r="IE3" s="3" t="s">
        <v>508</v>
      </c>
      <c r="IF3" s="3" t="s">
        <v>509</v>
      </c>
      <c r="IG3" s="3" t="s">
        <v>510</v>
      </c>
      <c r="IH3" s="3" t="s">
        <v>511</v>
      </c>
      <c r="II3" s="3" t="s">
        <v>512</v>
      </c>
      <c r="IJ3" s="3" t="s">
        <v>513</v>
      </c>
      <c r="IK3" s="3" t="s">
        <v>514</v>
      </c>
      <c r="IL3" s="3" t="s">
        <v>515</v>
      </c>
      <c r="IM3" s="3" t="s">
        <v>516</v>
      </c>
      <c r="IN3" s="3" t="s">
        <v>517</v>
      </c>
      <c r="IO3" s="3" t="s">
        <v>518</v>
      </c>
      <c r="IP3" s="3" t="s">
        <v>519</v>
      </c>
      <c r="IQ3" s="3" t="s">
        <v>520</v>
      </c>
      <c r="IR3" s="3" t="s">
        <v>521</v>
      </c>
      <c r="IS3" s="3" t="s">
        <v>522</v>
      </c>
      <c r="IT3" s="3" t="s">
        <v>523</v>
      </c>
      <c r="IU3" s="3" t="s">
        <v>524</v>
      </c>
      <c r="IV3" s="3" t="s">
        <v>525</v>
      </c>
      <c r="IW3" s="3" t="s">
        <v>526</v>
      </c>
      <c r="IX3" s="3" t="s">
        <v>527</v>
      </c>
      <c r="IY3" s="3" t="s">
        <v>528</v>
      </c>
      <c r="IZ3" s="3" t="s">
        <v>529</v>
      </c>
      <c r="JA3" s="3" t="s">
        <v>530</v>
      </c>
      <c r="JB3" s="3" t="s">
        <v>531</v>
      </c>
      <c r="JC3" s="3" t="s">
        <v>532</v>
      </c>
      <c r="JD3" s="3" t="s">
        <v>533</v>
      </c>
      <c r="JE3" s="3" t="s">
        <v>534</v>
      </c>
      <c r="JF3" s="3" t="s">
        <v>535</v>
      </c>
      <c r="JG3" s="3" t="s">
        <v>536</v>
      </c>
      <c r="JH3" s="3" t="s">
        <v>697</v>
      </c>
      <c r="JI3" s="3" t="s">
        <v>537</v>
      </c>
      <c r="JJ3" s="3" t="s">
        <v>538</v>
      </c>
      <c r="JK3" s="3" t="s">
        <v>539</v>
      </c>
      <c r="JL3" s="3" t="s">
        <v>540</v>
      </c>
      <c r="JM3" s="3" t="s">
        <v>541</v>
      </c>
      <c r="JN3" s="3" t="s">
        <v>542</v>
      </c>
      <c r="JO3" s="3" t="s">
        <v>543</v>
      </c>
      <c r="JP3" s="3" t="s">
        <v>544</v>
      </c>
      <c r="JQ3" s="3" t="s">
        <v>545</v>
      </c>
      <c r="JR3" s="3" t="s">
        <v>546</v>
      </c>
      <c r="JS3" s="3" t="s">
        <v>547</v>
      </c>
      <c r="JT3" s="3" t="s">
        <v>548</v>
      </c>
      <c r="JU3" s="3" t="s">
        <v>549</v>
      </c>
      <c r="JV3" s="3" t="s">
        <v>550</v>
      </c>
      <c r="JW3" s="3" t="s">
        <v>551</v>
      </c>
      <c r="JX3" s="3" t="s">
        <v>552</v>
      </c>
      <c r="JY3" s="3" t="s">
        <v>553</v>
      </c>
      <c r="JZ3" s="3" t="s">
        <v>554</v>
      </c>
      <c r="KA3" s="3" t="s">
        <v>555</v>
      </c>
      <c r="KB3" s="3" t="s">
        <v>556</v>
      </c>
      <c r="KC3" s="3" t="s">
        <v>557</v>
      </c>
      <c r="KD3" s="3" t="s">
        <v>558</v>
      </c>
      <c r="KE3" s="3" t="s">
        <v>559</v>
      </c>
      <c r="KF3" s="3" t="s">
        <v>560</v>
      </c>
      <c r="KG3" s="3" t="s">
        <v>561</v>
      </c>
      <c r="KH3" s="3" t="s">
        <v>562</v>
      </c>
      <c r="KI3" s="3" t="s">
        <v>445</v>
      </c>
      <c r="KJ3" s="3" t="s">
        <v>563</v>
      </c>
      <c r="KK3" s="3" t="s">
        <v>564</v>
      </c>
      <c r="KL3" s="3" t="s">
        <v>565</v>
      </c>
      <c r="KM3" s="3" t="s">
        <v>566</v>
      </c>
      <c r="KN3" s="3" t="s">
        <v>567</v>
      </c>
      <c r="KO3" s="3" t="s">
        <v>568</v>
      </c>
      <c r="KP3" s="3" t="s">
        <v>569</v>
      </c>
      <c r="KQ3" s="3" t="s">
        <v>570</v>
      </c>
      <c r="KR3" s="3" t="s">
        <v>571</v>
      </c>
      <c r="KS3" s="3" t="s">
        <v>572</v>
      </c>
      <c r="KT3" s="3" t="s">
        <v>573</v>
      </c>
      <c r="KU3" s="3" t="s">
        <v>574</v>
      </c>
      <c r="KV3" s="3" t="s">
        <v>575</v>
      </c>
      <c r="KW3" s="3" t="s">
        <v>576</v>
      </c>
      <c r="KX3" s="3" t="s">
        <v>577</v>
      </c>
      <c r="KY3" s="3" t="s">
        <v>578</v>
      </c>
      <c r="KZ3" s="3" t="s">
        <v>579</v>
      </c>
      <c r="LA3" s="3" t="s">
        <v>580</v>
      </c>
      <c r="LB3" s="3" t="s">
        <v>581</v>
      </c>
      <c r="LC3" s="3" t="s">
        <v>582</v>
      </c>
      <c r="LD3" s="3" t="s">
        <v>583</v>
      </c>
      <c r="LE3" s="3" t="s">
        <v>584</v>
      </c>
      <c r="LF3" s="3" t="s">
        <v>585</v>
      </c>
      <c r="LG3" s="3" t="s">
        <v>586</v>
      </c>
      <c r="LH3" s="3" t="s">
        <v>587</v>
      </c>
      <c r="LI3" s="3" t="s">
        <v>588</v>
      </c>
      <c r="LJ3" s="3" t="s">
        <v>589</v>
      </c>
      <c r="LK3" s="3" t="s">
        <v>590</v>
      </c>
      <c r="LL3" s="3" t="s">
        <v>591</v>
      </c>
      <c r="LM3" s="3" t="s">
        <v>592</v>
      </c>
      <c r="LN3" s="3" t="s">
        <v>593</v>
      </c>
      <c r="LO3" s="3" t="s">
        <v>594</v>
      </c>
      <c r="LP3" s="3" t="s">
        <v>595</v>
      </c>
      <c r="LQ3" s="3" t="s">
        <v>596</v>
      </c>
      <c r="LR3" s="3" t="s">
        <v>597</v>
      </c>
      <c r="LS3" s="3" t="s">
        <v>598</v>
      </c>
      <c r="LT3" s="3" t="s">
        <v>599</v>
      </c>
      <c r="LU3" s="3" t="s">
        <v>600</v>
      </c>
      <c r="LV3" s="3" t="s">
        <v>601</v>
      </c>
      <c r="LW3" s="3" t="s">
        <v>602</v>
      </c>
      <c r="LX3" s="3" t="s">
        <v>603</v>
      </c>
      <c r="LY3" s="3" t="s">
        <v>604</v>
      </c>
      <c r="LZ3" s="3" t="s">
        <v>605</v>
      </c>
      <c r="MA3" s="3" t="s">
        <v>606</v>
      </c>
      <c r="MB3" s="3" t="s">
        <v>607</v>
      </c>
      <c r="MC3" s="3" t="s">
        <v>608</v>
      </c>
      <c r="MD3" s="3" t="s">
        <v>609</v>
      </c>
      <c r="ME3" s="3" t="s">
        <v>610</v>
      </c>
      <c r="MF3" s="3" t="s">
        <v>611</v>
      </c>
      <c r="MG3" s="3" t="s">
        <v>437</v>
      </c>
      <c r="MH3" s="3" t="s">
        <v>612</v>
      </c>
      <c r="MI3" s="3" t="s">
        <v>613</v>
      </c>
      <c r="MJ3" s="3" t="s">
        <v>614</v>
      </c>
      <c r="MK3" s="3" t="s">
        <v>615</v>
      </c>
      <c r="ML3" s="3" t="s">
        <v>616</v>
      </c>
      <c r="MM3" s="3" t="s">
        <v>617</v>
      </c>
      <c r="MN3" s="3" t="s">
        <v>618</v>
      </c>
      <c r="MO3" s="3" t="s">
        <v>619</v>
      </c>
      <c r="MP3" s="3" t="s">
        <v>620</v>
      </c>
      <c r="MQ3" s="3" t="s">
        <v>621</v>
      </c>
      <c r="MR3" s="3" t="s">
        <v>622</v>
      </c>
      <c r="MS3" s="3" t="s">
        <v>623</v>
      </c>
      <c r="MT3" s="3" t="s">
        <v>624</v>
      </c>
      <c r="MU3" s="3" t="s">
        <v>625</v>
      </c>
      <c r="MV3" s="3" t="s">
        <v>626</v>
      </c>
      <c r="MW3" s="3" t="s">
        <v>627</v>
      </c>
      <c r="MX3" s="3" t="s">
        <v>628</v>
      </c>
      <c r="MY3" s="3" t="s">
        <v>629</v>
      </c>
      <c r="MZ3" s="3" t="s">
        <v>630</v>
      </c>
      <c r="NA3" s="3" t="s">
        <v>631</v>
      </c>
      <c r="NB3" s="3" t="s">
        <v>632</v>
      </c>
      <c r="NC3" s="3" t="s">
        <v>633</v>
      </c>
      <c r="ND3" s="3" t="s">
        <v>634</v>
      </c>
      <c r="NE3" s="3" t="s">
        <v>635</v>
      </c>
      <c r="NF3" s="3" t="s">
        <v>636</v>
      </c>
      <c r="NG3" s="3" t="s">
        <v>637</v>
      </c>
      <c r="NH3" s="3" t="s">
        <v>638</v>
      </c>
      <c r="NI3" s="3" t="s">
        <v>639</v>
      </c>
      <c r="NJ3" s="3" t="s">
        <v>640</v>
      </c>
      <c r="NK3" s="3" t="s">
        <v>641</v>
      </c>
      <c r="NL3" s="3" t="s">
        <v>642</v>
      </c>
      <c r="NM3" s="3" t="s">
        <v>643</v>
      </c>
      <c r="NN3" s="3" t="s">
        <v>644</v>
      </c>
      <c r="NO3" s="3" t="s">
        <v>645</v>
      </c>
      <c r="NP3" s="3" t="s">
        <v>646</v>
      </c>
      <c r="NQ3" s="3" t="s">
        <v>647</v>
      </c>
      <c r="NR3" s="3" t="s">
        <v>648</v>
      </c>
      <c r="NS3" s="3" t="s">
        <v>649</v>
      </c>
      <c r="NT3" s="3" t="s">
        <v>650</v>
      </c>
      <c r="NU3" s="3" t="s">
        <v>651</v>
      </c>
      <c r="NV3" s="3" t="s">
        <v>652</v>
      </c>
      <c r="NW3" s="3" t="s">
        <v>653</v>
      </c>
      <c r="NX3" s="3" t="s">
        <v>654</v>
      </c>
      <c r="NY3" s="3" t="s">
        <v>655</v>
      </c>
      <c r="NZ3" s="3" t="s">
        <v>656</v>
      </c>
      <c r="OA3" s="3" t="s">
        <v>657</v>
      </c>
      <c r="OB3" s="3" t="s">
        <v>658</v>
      </c>
      <c r="OC3" s="3" t="s">
        <v>659</v>
      </c>
      <c r="OD3" s="3" t="s">
        <v>660</v>
      </c>
      <c r="OE3" s="3" t="s">
        <v>661</v>
      </c>
      <c r="OF3" s="3" t="s">
        <v>662</v>
      </c>
      <c r="OG3" s="3" t="s">
        <v>663</v>
      </c>
      <c r="OH3" s="3" t="s">
        <v>664</v>
      </c>
      <c r="OI3" s="3" t="s">
        <v>665</v>
      </c>
      <c r="OJ3" s="3" t="s">
        <v>666</v>
      </c>
      <c r="OK3" s="3" t="s">
        <v>667</v>
      </c>
      <c r="OL3" s="3" t="s">
        <v>668</v>
      </c>
      <c r="OM3" s="3" t="s">
        <v>669</v>
      </c>
      <c r="ON3" s="3" t="s">
        <v>670</v>
      </c>
      <c r="OO3" s="3" t="s">
        <v>671</v>
      </c>
      <c r="OP3" s="3" t="s">
        <v>672</v>
      </c>
      <c r="OQ3" s="3" t="s">
        <v>673</v>
      </c>
      <c r="OR3" s="3" t="s">
        <v>674</v>
      </c>
      <c r="OS3" s="3" t="s">
        <v>675</v>
      </c>
      <c r="OT3" s="3" t="s">
        <v>676</v>
      </c>
      <c r="OU3" s="3" t="s">
        <v>677</v>
      </c>
      <c r="OV3" s="3" t="s">
        <v>678</v>
      </c>
      <c r="OW3" s="4" t="s">
        <v>679</v>
      </c>
      <c r="OX3" s="6"/>
      <c r="OY3" s="6"/>
      <c r="OZ3" s="6"/>
      <c r="PA3" s="6"/>
      <c r="PB3" s="6"/>
      <c r="PC3" s="6"/>
      <c r="PD3" s="6"/>
      <c r="PE3" s="6"/>
      <c r="PF3" s="6"/>
      <c r="PG3" s="6"/>
      <c r="PH3" s="6"/>
      <c r="PI3" s="6"/>
      <c r="PJ3" s="6"/>
      <c r="PK3" s="6"/>
      <c r="PL3" s="6"/>
    </row>
    <row r="4" spans="1:428" ht="31.5" customHeight="1" x14ac:dyDescent="0.25">
      <c r="A4" s="90"/>
      <c r="B4" s="91"/>
      <c r="C4" s="92"/>
      <c r="D4" s="49" t="s">
        <v>219</v>
      </c>
      <c r="E4" s="49" t="s">
        <v>436</v>
      </c>
      <c r="F4" s="49" t="s">
        <v>437</v>
      </c>
      <c r="G4" s="49" t="s">
        <v>438</v>
      </c>
      <c r="H4" s="49" t="s">
        <v>439</v>
      </c>
      <c r="I4" s="49" t="s">
        <v>440</v>
      </c>
      <c r="J4" s="49" t="s">
        <v>441</v>
      </c>
      <c r="K4" s="49" t="s">
        <v>442</v>
      </c>
      <c r="L4" s="50" t="s">
        <v>219</v>
      </c>
      <c r="M4" s="49" t="s">
        <v>443</v>
      </c>
      <c r="N4" s="49" t="s">
        <v>444</v>
      </c>
      <c r="O4" s="49" t="s">
        <v>445</v>
      </c>
      <c r="P4" s="49" t="s">
        <v>446</v>
      </c>
      <c r="Q4" s="49" t="s">
        <v>447</v>
      </c>
      <c r="R4" s="49" t="s">
        <v>448</v>
      </c>
      <c r="S4" s="49" t="s">
        <v>447</v>
      </c>
      <c r="T4" s="49" t="s">
        <v>444</v>
      </c>
      <c r="U4" s="49" t="s">
        <v>446</v>
      </c>
      <c r="V4" s="49" t="s">
        <v>436</v>
      </c>
      <c r="W4" s="49" t="s">
        <v>447</v>
      </c>
      <c r="X4" s="49" t="s">
        <v>441</v>
      </c>
      <c r="Y4" s="49" t="s">
        <v>449</v>
      </c>
      <c r="Z4" s="49" t="s">
        <v>445</v>
      </c>
      <c r="AA4" s="49" t="s">
        <v>441</v>
      </c>
      <c r="AB4" s="49" t="s">
        <v>450</v>
      </c>
      <c r="AC4" s="49" t="s">
        <v>450</v>
      </c>
      <c r="AD4" s="49" t="s">
        <v>450</v>
      </c>
      <c r="AE4" s="49" t="s">
        <v>450</v>
      </c>
      <c r="AF4" s="49" t="s">
        <v>451</v>
      </c>
      <c r="AG4" s="49" t="s">
        <v>452</v>
      </c>
      <c r="AH4" s="49" t="s">
        <v>447</v>
      </c>
      <c r="AI4" s="49" t="s">
        <v>438</v>
      </c>
      <c r="AJ4" s="49" t="s">
        <v>445</v>
      </c>
      <c r="AK4" s="49" t="s">
        <v>453</v>
      </c>
      <c r="AL4" s="49" t="s">
        <v>428</v>
      </c>
      <c r="AM4" s="49" t="s">
        <v>454</v>
      </c>
      <c r="AN4" s="49" t="s">
        <v>445</v>
      </c>
      <c r="AO4" s="49" t="s">
        <v>439</v>
      </c>
      <c r="AP4" s="49" t="s">
        <v>439</v>
      </c>
      <c r="AQ4" s="49" t="s">
        <v>455</v>
      </c>
      <c r="AR4" s="49" t="s">
        <v>445</v>
      </c>
      <c r="AS4" s="49" t="s">
        <v>456</v>
      </c>
      <c r="AT4" s="49" t="s">
        <v>457</v>
      </c>
      <c r="AU4" s="49" t="s">
        <v>458</v>
      </c>
      <c r="AV4" s="49" t="s">
        <v>459</v>
      </c>
      <c r="AW4" s="49" t="s">
        <v>452</v>
      </c>
      <c r="AX4" s="49" t="s">
        <v>460</v>
      </c>
      <c r="AY4" s="49" t="s">
        <v>461</v>
      </c>
      <c r="AZ4" s="49" t="s">
        <v>462</v>
      </c>
      <c r="BA4" s="49" t="s">
        <v>436</v>
      </c>
      <c r="BB4" s="49" t="s">
        <v>463</v>
      </c>
      <c r="BC4" s="49" t="s">
        <v>428</v>
      </c>
      <c r="BD4" s="49" t="s">
        <v>440</v>
      </c>
      <c r="BE4" s="49" t="s">
        <v>464</v>
      </c>
      <c r="BF4" s="49" t="s">
        <v>437</v>
      </c>
      <c r="BG4" s="49" t="s">
        <v>457</v>
      </c>
      <c r="BH4" s="49" t="s">
        <v>460</v>
      </c>
      <c r="BI4" s="49" t="s">
        <v>465</v>
      </c>
      <c r="BJ4" s="49" t="s">
        <v>466</v>
      </c>
      <c r="BK4" s="49" t="s">
        <v>457</v>
      </c>
      <c r="BL4" s="49" t="s">
        <v>464</v>
      </c>
      <c r="BM4" s="49" t="s">
        <v>467</v>
      </c>
      <c r="BN4" s="49" t="s">
        <v>450</v>
      </c>
      <c r="BO4" s="49" t="s">
        <v>443</v>
      </c>
      <c r="BP4" s="49" t="s">
        <v>468</v>
      </c>
      <c r="BQ4" s="49" t="s">
        <v>445</v>
      </c>
      <c r="BR4" s="49" t="s">
        <v>463</v>
      </c>
      <c r="BS4" s="49" t="s">
        <v>463</v>
      </c>
      <c r="BT4" s="49" t="s">
        <v>469</v>
      </c>
      <c r="BU4" s="49" t="s">
        <v>460</v>
      </c>
      <c r="BV4" s="49" t="s">
        <v>469</v>
      </c>
      <c r="BW4" s="49" t="s">
        <v>447</v>
      </c>
      <c r="BX4" s="49" t="s">
        <v>469</v>
      </c>
      <c r="BY4" s="49" t="s">
        <v>436</v>
      </c>
      <c r="BZ4" s="49" t="s">
        <v>470</v>
      </c>
      <c r="CA4" s="49" t="s">
        <v>467</v>
      </c>
      <c r="CB4" s="49" t="s">
        <v>471</v>
      </c>
      <c r="CC4" s="49" t="s">
        <v>472</v>
      </c>
      <c r="CD4" s="49" t="s">
        <v>447</v>
      </c>
      <c r="CE4" s="49" t="s">
        <v>473</v>
      </c>
      <c r="CF4" s="49" t="s">
        <v>469</v>
      </c>
      <c r="CG4" s="49" t="s">
        <v>446</v>
      </c>
      <c r="CH4" s="49" t="s">
        <v>469</v>
      </c>
      <c r="CI4" s="49" t="s">
        <v>474</v>
      </c>
      <c r="CJ4" s="49" t="s">
        <v>474</v>
      </c>
      <c r="CK4" s="49" t="s">
        <v>474</v>
      </c>
      <c r="CL4" s="49" t="s">
        <v>469</v>
      </c>
      <c r="CM4" s="49" t="s">
        <v>475</v>
      </c>
      <c r="CN4" s="49" t="s">
        <v>474</v>
      </c>
      <c r="CO4" s="49" t="s">
        <v>445</v>
      </c>
      <c r="CP4" s="49" t="s">
        <v>474</v>
      </c>
      <c r="CQ4" s="49" t="s">
        <v>467</v>
      </c>
      <c r="CR4" s="49" t="s">
        <v>447</v>
      </c>
      <c r="CS4" s="49" t="s">
        <v>446</v>
      </c>
      <c r="CT4" s="49" t="s">
        <v>450</v>
      </c>
      <c r="CU4" s="49" t="s">
        <v>451</v>
      </c>
      <c r="CV4" s="49" t="s">
        <v>446</v>
      </c>
      <c r="CW4" s="49" t="s">
        <v>441</v>
      </c>
      <c r="CX4" s="49" t="s">
        <v>464</v>
      </c>
      <c r="CY4" s="49" t="s">
        <v>474</v>
      </c>
      <c r="CZ4" s="49" t="s">
        <v>441</v>
      </c>
      <c r="DA4" s="49" t="s">
        <v>447</v>
      </c>
      <c r="DB4" s="49" t="s">
        <v>453</v>
      </c>
      <c r="DC4" s="49" t="s">
        <v>443</v>
      </c>
      <c r="DD4" s="49" t="s">
        <v>476</v>
      </c>
      <c r="DE4" s="49" t="s">
        <v>692</v>
      </c>
      <c r="DF4" s="49" t="s">
        <v>477</v>
      </c>
      <c r="DG4" s="49" t="s">
        <v>461</v>
      </c>
      <c r="DH4" s="49" t="s">
        <v>693</v>
      </c>
      <c r="DI4" s="49" t="s">
        <v>447</v>
      </c>
      <c r="DJ4" s="49" t="s">
        <v>469</v>
      </c>
      <c r="DK4" s="49" t="s">
        <v>446</v>
      </c>
      <c r="DL4" s="49" t="s">
        <v>428</v>
      </c>
      <c r="DM4" s="49" t="s">
        <v>428</v>
      </c>
      <c r="DN4" s="49" t="s">
        <v>478</v>
      </c>
      <c r="DO4" s="49" t="s">
        <v>467</v>
      </c>
      <c r="DP4" s="49" t="s">
        <v>479</v>
      </c>
      <c r="DQ4" s="49" t="s">
        <v>475</v>
      </c>
      <c r="DR4" s="49" t="s">
        <v>446</v>
      </c>
      <c r="DS4" s="49" t="s">
        <v>443</v>
      </c>
      <c r="DT4" s="49" t="s">
        <v>219</v>
      </c>
      <c r="DU4" s="49" t="s">
        <v>445</v>
      </c>
      <c r="DV4" s="49" t="s">
        <v>480</v>
      </c>
      <c r="DW4" s="49" t="s">
        <v>447</v>
      </c>
      <c r="DX4" s="49" t="s">
        <v>445</v>
      </c>
      <c r="DY4" s="49" t="s">
        <v>436</v>
      </c>
      <c r="DZ4" s="49" t="s">
        <v>436</v>
      </c>
      <c r="EA4" s="49" t="s">
        <v>463</v>
      </c>
      <c r="EB4" s="49" t="s">
        <v>481</v>
      </c>
      <c r="EC4" s="49" t="s">
        <v>445</v>
      </c>
      <c r="ED4" s="49" t="s">
        <v>466</v>
      </c>
      <c r="EE4" s="49" t="s">
        <v>482</v>
      </c>
      <c r="EF4" s="49" t="s">
        <v>436</v>
      </c>
      <c r="EG4" s="49" t="s">
        <v>466</v>
      </c>
      <c r="EH4" s="49" t="s">
        <v>443</v>
      </c>
      <c r="EI4" s="49" t="s">
        <v>483</v>
      </c>
      <c r="EJ4" s="49" t="s">
        <v>445</v>
      </c>
      <c r="EK4" s="49" t="s">
        <v>450</v>
      </c>
      <c r="EL4" s="49" t="s">
        <v>446</v>
      </c>
      <c r="EM4" s="49" t="s">
        <v>469</v>
      </c>
      <c r="EN4" s="49" t="s">
        <v>458</v>
      </c>
      <c r="EO4" s="49" t="s">
        <v>484</v>
      </c>
      <c r="EP4" s="49" t="s">
        <v>466</v>
      </c>
      <c r="EQ4" s="49" t="s">
        <v>445</v>
      </c>
      <c r="ER4" s="49" t="s">
        <v>219</v>
      </c>
      <c r="ES4" s="49" t="s">
        <v>447</v>
      </c>
      <c r="ET4" s="49" t="s">
        <v>447</v>
      </c>
      <c r="EU4" s="49" t="s">
        <v>219</v>
      </c>
      <c r="EV4" s="49" t="s">
        <v>445</v>
      </c>
      <c r="EW4" s="49" t="s">
        <v>446</v>
      </c>
      <c r="EX4" s="49" t="s">
        <v>446</v>
      </c>
      <c r="EY4" s="49" t="s">
        <v>461</v>
      </c>
      <c r="EZ4" s="49" t="s">
        <v>469</v>
      </c>
      <c r="FA4" s="49" t="s">
        <v>474</v>
      </c>
      <c r="FB4" s="49" t="s">
        <v>469</v>
      </c>
      <c r="FC4" s="49" t="s">
        <v>439</v>
      </c>
      <c r="FD4" s="49" t="s">
        <v>447</v>
      </c>
      <c r="FE4" s="49" t="s">
        <v>471</v>
      </c>
      <c r="FF4" s="49" t="s">
        <v>443</v>
      </c>
      <c r="FG4" s="49" t="s">
        <v>445</v>
      </c>
      <c r="FH4" s="49" t="s">
        <v>463</v>
      </c>
      <c r="FI4" s="49" t="s">
        <v>447</v>
      </c>
      <c r="FJ4" s="49" t="s">
        <v>463</v>
      </c>
      <c r="FK4" s="49" t="s">
        <v>477</v>
      </c>
      <c r="FL4" s="49" t="s">
        <v>450</v>
      </c>
      <c r="FM4" s="49" t="s">
        <v>450</v>
      </c>
      <c r="FN4" s="49" t="s">
        <v>457</v>
      </c>
      <c r="FO4" s="49" t="s">
        <v>470</v>
      </c>
      <c r="FP4" s="49" t="s">
        <v>472</v>
      </c>
      <c r="FQ4" s="49" t="s">
        <v>485</v>
      </c>
      <c r="FR4" s="49" t="s">
        <v>444</v>
      </c>
      <c r="FS4" s="49" t="s">
        <v>444</v>
      </c>
      <c r="FT4" s="49" t="s">
        <v>436</v>
      </c>
      <c r="FU4" s="49" t="s">
        <v>486</v>
      </c>
      <c r="FV4" s="49" t="s">
        <v>483</v>
      </c>
      <c r="FW4" s="49" t="s">
        <v>486</v>
      </c>
      <c r="FX4" s="49" t="s">
        <v>445</v>
      </c>
      <c r="FY4" s="49" t="s">
        <v>445</v>
      </c>
      <c r="FZ4" s="49" t="s">
        <v>445</v>
      </c>
      <c r="GA4" s="49" t="s">
        <v>487</v>
      </c>
      <c r="GB4" s="49" t="s">
        <v>450</v>
      </c>
      <c r="GC4" s="49" t="s">
        <v>447</v>
      </c>
      <c r="GD4" s="49" t="s">
        <v>485</v>
      </c>
      <c r="GE4" s="49" t="s">
        <v>485</v>
      </c>
      <c r="GF4" s="49" t="s">
        <v>481</v>
      </c>
      <c r="GG4" s="49" t="s">
        <v>488</v>
      </c>
      <c r="GH4" s="49" t="s">
        <v>219</v>
      </c>
      <c r="GI4" s="49" t="s">
        <v>468</v>
      </c>
      <c r="GJ4" s="49" t="s">
        <v>443</v>
      </c>
      <c r="GK4" s="49" t="s">
        <v>446</v>
      </c>
      <c r="GL4" s="49" t="s">
        <v>441</v>
      </c>
      <c r="GM4" s="49" t="s">
        <v>489</v>
      </c>
      <c r="GN4" s="49" t="s">
        <v>479</v>
      </c>
      <c r="GO4" s="49" t="s">
        <v>445</v>
      </c>
      <c r="GP4" s="49" t="s">
        <v>446</v>
      </c>
      <c r="GQ4" s="49" t="s">
        <v>474</v>
      </c>
      <c r="GR4" s="49" t="s">
        <v>437</v>
      </c>
      <c r="GS4" s="49" t="s">
        <v>445</v>
      </c>
      <c r="GT4" s="49" t="s">
        <v>448</v>
      </c>
      <c r="GU4" s="49" t="s">
        <v>446</v>
      </c>
      <c r="GV4" s="49" t="s">
        <v>445</v>
      </c>
      <c r="GW4" s="49" t="s">
        <v>446</v>
      </c>
      <c r="GX4" s="49" t="s">
        <v>445</v>
      </c>
      <c r="GY4" s="49" t="s">
        <v>450</v>
      </c>
      <c r="GZ4" s="49" t="s">
        <v>469</v>
      </c>
      <c r="HA4" s="49" t="s">
        <v>469</v>
      </c>
      <c r="HB4" s="49" t="s">
        <v>469</v>
      </c>
      <c r="HC4" s="49" t="s">
        <v>467</v>
      </c>
      <c r="HD4" s="49" t="s">
        <v>458</v>
      </c>
      <c r="HE4" s="49" t="s">
        <v>485</v>
      </c>
      <c r="HF4" s="49" t="s">
        <v>469</v>
      </c>
      <c r="HG4" s="49" t="s">
        <v>482</v>
      </c>
      <c r="HH4" s="49" t="s">
        <v>443</v>
      </c>
      <c r="HI4" s="49" t="s">
        <v>469</v>
      </c>
      <c r="HJ4" s="49" t="s">
        <v>455</v>
      </c>
      <c r="HK4" s="49" t="s">
        <v>694</v>
      </c>
      <c r="HL4" s="49" t="s">
        <v>437</v>
      </c>
      <c r="HM4" s="49" t="s">
        <v>445</v>
      </c>
      <c r="HN4" s="49" t="s">
        <v>462</v>
      </c>
      <c r="HO4" s="49" t="s">
        <v>480</v>
      </c>
      <c r="HP4" s="49" t="s">
        <v>450</v>
      </c>
      <c r="HQ4" s="49" t="s">
        <v>482</v>
      </c>
      <c r="HR4" s="49" t="s">
        <v>441</v>
      </c>
      <c r="HS4" s="49" t="s">
        <v>463</v>
      </c>
      <c r="HT4" s="49" t="s">
        <v>436</v>
      </c>
      <c r="HU4" s="49" t="s">
        <v>445</v>
      </c>
      <c r="HV4" s="49" t="s">
        <v>445</v>
      </c>
      <c r="HW4" s="49" t="s">
        <v>485</v>
      </c>
      <c r="HX4" s="49" t="s">
        <v>476</v>
      </c>
      <c r="HY4" s="49" t="s">
        <v>469</v>
      </c>
      <c r="HZ4" s="49" t="s">
        <v>436</v>
      </c>
      <c r="IA4" s="49" t="s">
        <v>680</v>
      </c>
      <c r="IB4" s="49" t="s">
        <v>467</v>
      </c>
      <c r="IC4" s="49" t="s">
        <v>443</v>
      </c>
      <c r="ID4" s="49" t="s">
        <v>681</v>
      </c>
      <c r="IE4" s="49" t="s">
        <v>451</v>
      </c>
      <c r="IF4" s="49" t="s">
        <v>447</v>
      </c>
      <c r="IG4" s="49" t="s">
        <v>463</v>
      </c>
      <c r="IH4" s="49" t="s">
        <v>463</v>
      </c>
      <c r="II4" s="49" t="s">
        <v>463</v>
      </c>
      <c r="IJ4" s="49" t="s">
        <v>462</v>
      </c>
      <c r="IK4" s="49" t="s">
        <v>447</v>
      </c>
      <c r="IL4" s="49" t="s">
        <v>447</v>
      </c>
      <c r="IM4" s="49" t="s">
        <v>447</v>
      </c>
      <c r="IN4" s="49" t="s">
        <v>447</v>
      </c>
      <c r="IO4" s="49" t="s">
        <v>447</v>
      </c>
      <c r="IP4" s="49" t="s">
        <v>447</v>
      </c>
      <c r="IQ4" s="49" t="s">
        <v>219</v>
      </c>
      <c r="IR4" s="49" t="s">
        <v>466</v>
      </c>
      <c r="IS4" s="49" t="s">
        <v>483</v>
      </c>
      <c r="IT4" s="49" t="s">
        <v>443</v>
      </c>
      <c r="IU4" s="49" t="s">
        <v>469</v>
      </c>
      <c r="IV4" s="49" t="s">
        <v>682</v>
      </c>
      <c r="IW4" s="49" t="s">
        <v>443</v>
      </c>
      <c r="IX4" s="49" t="s">
        <v>683</v>
      </c>
      <c r="IY4" s="49" t="s">
        <v>443</v>
      </c>
      <c r="IZ4" s="49" t="s">
        <v>446</v>
      </c>
      <c r="JA4" s="49" t="s">
        <v>476</v>
      </c>
      <c r="JB4" s="49" t="s">
        <v>444</v>
      </c>
      <c r="JC4" s="49" t="s">
        <v>473</v>
      </c>
      <c r="JD4" s="49" t="s">
        <v>474</v>
      </c>
      <c r="JE4" s="49" t="s">
        <v>219</v>
      </c>
      <c r="JF4" s="49" t="s">
        <v>467</v>
      </c>
      <c r="JG4" s="49" t="s">
        <v>453</v>
      </c>
      <c r="JH4" s="49" t="s">
        <v>447</v>
      </c>
      <c r="JI4" s="49" t="s">
        <v>469</v>
      </c>
      <c r="JJ4" s="49" t="s">
        <v>447</v>
      </c>
      <c r="JK4" s="49" t="s">
        <v>447</v>
      </c>
      <c r="JL4" s="49" t="s">
        <v>445</v>
      </c>
      <c r="JM4" s="49" t="s">
        <v>607</v>
      </c>
      <c r="JN4" s="49" t="s">
        <v>450</v>
      </c>
      <c r="JO4" s="49" t="s">
        <v>474</v>
      </c>
      <c r="JP4" s="49" t="s">
        <v>441</v>
      </c>
      <c r="JQ4" s="49" t="s">
        <v>469</v>
      </c>
      <c r="JR4" s="49" t="s">
        <v>451</v>
      </c>
      <c r="JS4" s="49" t="s">
        <v>487</v>
      </c>
      <c r="JT4" s="49" t="s">
        <v>445</v>
      </c>
      <c r="JU4" s="49" t="s">
        <v>441</v>
      </c>
      <c r="JV4" s="49" t="s">
        <v>550</v>
      </c>
      <c r="JW4" s="49" t="s">
        <v>450</v>
      </c>
      <c r="JX4" s="49" t="s">
        <v>447</v>
      </c>
      <c r="JY4" s="49" t="s">
        <v>474</v>
      </c>
      <c r="JZ4" s="49" t="s">
        <v>481</v>
      </c>
      <c r="KA4" s="49" t="s">
        <v>477</v>
      </c>
      <c r="KB4" s="49" t="s">
        <v>441</v>
      </c>
      <c r="KC4" s="49" t="s">
        <v>474</v>
      </c>
      <c r="KD4" s="49" t="s">
        <v>457</v>
      </c>
      <c r="KE4" s="49" t="s">
        <v>437</v>
      </c>
      <c r="KF4" s="49" t="s">
        <v>445</v>
      </c>
      <c r="KG4" s="49" t="s">
        <v>470</v>
      </c>
      <c r="KH4" s="49" t="s">
        <v>463</v>
      </c>
      <c r="KI4" s="49" t="s">
        <v>445</v>
      </c>
      <c r="KJ4" s="49" t="s">
        <v>445</v>
      </c>
      <c r="KK4" s="49" t="s">
        <v>445</v>
      </c>
      <c r="KL4" s="49" t="s">
        <v>452</v>
      </c>
      <c r="KM4" s="49" t="s">
        <v>463</v>
      </c>
      <c r="KN4" s="49" t="s">
        <v>445</v>
      </c>
      <c r="KO4" s="49" t="s">
        <v>439</v>
      </c>
      <c r="KP4" s="49" t="s">
        <v>447</v>
      </c>
      <c r="KQ4" s="49" t="s">
        <v>462</v>
      </c>
      <c r="KR4" s="49" t="s">
        <v>462</v>
      </c>
      <c r="KS4" s="49" t="s">
        <v>462</v>
      </c>
      <c r="KT4" s="49" t="s">
        <v>469</v>
      </c>
      <c r="KU4" s="49" t="s">
        <v>475</v>
      </c>
      <c r="KV4" s="49" t="s">
        <v>469</v>
      </c>
      <c r="KW4" s="49" t="s">
        <v>469</v>
      </c>
      <c r="KX4" s="49" t="s">
        <v>481</v>
      </c>
      <c r="KY4" s="49" t="s">
        <v>465</v>
      </c>
      <c r="KZ4" s="49" t="s">
        <v>684</v>
      </c>
      <c r="LA4" s="49" t="s">
        <v>474</v>
      </c>
      <c r="LB4" s="49" t="s">
        <v>447</v>
      </c>
      <c r="LC4" s="49" t="s">
        <v>450</v>
      </c>
      <c r="LD4" s="49" t="s">
        <v>685</v>
      </c>
      <c r="LE4" s="49" t="s">
        <v>469</v>
      </c>
      <c r="LF4" s="49" t="s">
        <v>446</v>
      </c>
      <c r="LG4" s="49" t="s">
        <v>470</v>
      </c>
      <c r="LH4" s="49" t="s">
        <v>469</v>
      </c>
      <c r="LI4" s="49" t="s">
        <v>453</v>
      </c>
      <c r="LJ4" s="49" t="s">
        <v>474</v>
      </c>
      <c r="LK4" s="49" t="s">
        <v>474</v>
      </c>
      <c r="LL4" s="49" t="s">
        <v>473</v>
      </c>
      <c r="LM4" s="49" t="s">
        <v>686</v>
      </c>
      <c r="LN4" s="49" t="s">
        <v>478</v>
      </c>
      <c r="LO4" s="49" t="s">
        <v>687</v>
      </c>
      <c r="LP4" s="49" t="s">
        <v>466</v>
      </c>
      <c r="LQ4" s="49" t="s">
        <v>489</v>
      </c>
      <c r="LR4" s="49" t="s">
        <v>451</v>
      </c>
      <c r="LS4" s="49" t="s">
        <v>450</v>
      </c>
      <c r="LT4" s="49" t="s">
        <v>450</v>
      </c>
      <c r="LU4" s="49" t="s">
        <v>445</v>
      </c>
      <c r="LV4" s="49" t="s">
        <v>463</v>
      </c>
      <c r="LW4" s="49" t="s">
        <v>445</v>
      </c>
      <c r="LX4" s="49" t="s">
        <v>450</v>
      </c>
      <c r="LY4" s="49" t="s">
        <v>473</v>
      </c>
      <c r="LZ4" s="49" t="s">
        <v>437</v>
      </c>
      <c r="MA4" s="49" t="s">
        <v>428</v>
      </c>
      <c r="MB4" s="49" t="s">
        <v>607</v>
      </c>
      <c r="MC4" s="49" t="s">
        <v>463</v>
      </c>
      <c r="MD4" s="49" t="s">
        <v>469</v>
      </c>
      <c r="ME4" s="49" t="s">
        <v>477</v>
      </c>
      <c r="MF4" s="49" t="s">
        <v>448</v>
      </c>
      <c r="MG4" s="49" t="s">
        <v>450</v>
      </c>
      <c r="MH4" s="49" t="s">
        <v>487</v>
      </c>
      <c r="MI4" s="49" t="s">
        <v>467</v>
      </c>
      <c r="MJ4" s="49" t="s">
        <v>436</v>
      </c>
      <c r="MK4" s="49" t="s">
        <v>688</v>
      </c>
      <c r="ML4" s="49" t="s">
        <v>445</v>
      </c>
      <c r="MM4" s="49" t="s">
        <v>474</v>
      </c>
      <c r="MN4" s="49" t="s">
        <v>447</v>
      </c>
      <c r="MO4" s="49" t="s">
        <v>445</v>
      </c>
      <c r="MP4" s="49" t="s">
        <v>450</v>
      </c>
      <c r="MQ4" s="49" t="s">
        <v>469</v>
      </c>
      <c r="MR4" s="49" t="s">
        <v>462</v>
      </c>
      <c r="MS4" s="49" t="s">
        <v>484</v>
      </c>
      <c r="MT4" s="49" t="s">
        <v>484</v>
      </c>
      <c r="MU4" s="49" t="s">
        <v>488</v>
      </c>
      <c r="MV4" s="49" t="s">
        <v>473</v>
      </c>
      <c r="MW4" s="49" t="s">
        <v>478</v>
      </c>
      <c r="MX4" s="49" t="s">
        <v>688</v>
      </c>
      <c r="MY4" s="49" t="s">
        <v>450</v>
      </c>
      <c r="MZ4" s="49" t="s">
        <v>450</v>
      </c>
      <c r="NA4" s="49" t="s">
        <v>458</v>
      </c>
      <c r="NB4" s="49" t="s">
        <v>487</v>
      </c>
      <c r="NC4" s="49" t="s">
        <v>447</v>
      </c>
      <c r="ND4" s="49" t="s">
        <v>469</v>
      </c>
      <c r="NE4" s="49" t="s">
        <v>447</v>
      </c>
      <c r="NF4" s="49" t="s">
        <v>447</v>
      </c>
      <c r="NG4" s="49" t="s">
        <v>689</v>
      </c>
      <c r="NH4" s="49" t="s">
        <v>469</v>
      </c>
      <c r="NI4" s="49" t="s">
        <v>685</v>
      </c>
      <c r="NJ4" s="49" t="s">
        <v>450</v>
      </c>
      <c r="NK4" s="49" t="s">
        <v>443</v>
      </c>
      <c r="NL4" s="49" t="s">
        <v>685</v>
      </c>
      <c r="NM4" s="49" t="s">
        <v>445</v>
      </c>
      <c r="NN4" s="49" t="s">
        <v>463</v>
      </c>
      <c r="NO4" s="49" t="s">
        <v>450</v>
      </c>
      <c r="NP4" s="49" t="s">
        <v>449</v>
      </c>
      <c r="NQ4" s="49" t="s">
        <v>443</v>
      </c>
      <c r="NR4" s="49" t="s">
        <v>467</v>
      </c>
      <c r="NS4" s="49" t="s">
        <v>607</v>
      </c>
      <c r="NT4" s="49" t="s">
        <v>464</v>
      </c>
      <c r="NU4" s="49" t="s">
        <v>477</v>
      </c>
      <c r="NV4" s="49" t="s">
        <v>447</v>
      </c>
      <c r="NW4" s="49" t="s">
        <v>219</v>
      </c>
      <c r="NX4" s="49" t="s">
        <v>454</v>
      </c>
      <c r="NY4" s="49" t="s">
        <v>464</v>
      </c>
      <c r="NZ4" s="49" t="s">
        <v>460</v>
      </c>
      <c r="OA4" s="49" t="s">
        <v>459</v>
      </c>
      <c r="OB4" s="49" t="s">
        <v>470</v>
      </c>
      <c r="OC4" s="49" t="s">
        <v>445</v>
      </c>
      <c r="OD4" s="49" t="s">
        <v>463</v>
      </c>
      <c r="OE4" s="49" t="s">
        <v>447</v>
      </c>
      <c r="OF4" s="49" t="s">
        <v>445</v>
      </c>
      <c r="OG4" s="49" t="s">
        <v>469</v>
      </c>
      <c r="OH4" s="49" t="s">
        <v>469</v>
      </c>
      <c r="OI4" s="49" t="s">
        <v>453</v>
      </c>
      <c r="OJ4" s="49" t="s">
        <v>686</v>
      </c>
      <c r="OK4" s="49" t="s">
        <v>486</v>
      </c>
      <c r="OL4" s="49" t="s">
        <v>460</v>
      </c>
      <c r="OM4" s="49" t="s">
        <v>457</v>
      </c>
      <c r="ON4" s="49" t="s">
        <v>469</v>
      </c>
      <c r="OO4" s="49" t="s">
        <v>441</v>
      </c>
      <c r="OP4" s="49" t="s">
        <v>441</v>
      </c>
      <c r="OQ4" s="49" t="s">
        <v>446</v>
      </c>
      <c r="OR4" s="49" t="s">
        <v>441</v>
      </c>
      <c r="OS4" s="49" t="s">
        <v>437</v>
      </c>
      <c r="OT4" s="49" t="s">
        <v>489</v>
      </c>
      <c r="OU4" s="49" t="s">
        <v>457</v>
      </c>
      <c r="OV4" s="49" t="s">
        <v>473</v>
      </c>
      <c r="OW4" s="51" t="s">
        <v>454</v>
      </c>
      <c r="OX4" s="6"/>
      <c r="OY4" s="6"/>
      <c r="OZ4" s="6"/>
      <c r="PA4" s="6"/>
      <c r="PB4" s="6"/>
      <c r="PC4" s="6"/>
      <c r="PD4" s="6"/>
      <c r="PE4" s="6"/>
      <c r="PF4" s="6"/>
      <c r="PG4" s="6"/>
      <c r="PH4" s="6"/>
      <c r="PI4" s="6"/>
      <c r="PJ4" s="6"/>
      <c r="PK4" s="6"/>
      <c r="PL4" s="6"/>
    </row>
    <row r="5" spans="1:428" ht="16.5" thickBot="1" x14ac:dyDescent="0.3">
      <c r="A5" s="93" t="s">
        <v>702</v>
      </c>
      <c r="B5" s="94"/>
      <c r="C5" s="95"/>
      <c r="D5" s="63">
        <f>'Total Revenues by City'!D5</f>
        <v>8826</v>
      </c>
      <c r="E5" s="63">
        <f>'Total Revenues by City'!E5</f>
        <v>490</v>
      </c>
      <c r="F5" s="63">
        <f>'Total Revenues by City'!F5</f>
        <v>42630</v>
      </c>
      <c r="G5" s="63">
        <f>'Total Revenues by City'!G5</f>
        <v>533</v>
      </c>
      <c r="H5" s="63">
        <f>'Total Revenues by City'!H5</f>
        <v>1833</v>
      </c>
      <c r="I5" s="63">
        <f>'Total Revenues by City'!I5</f>
        <v>2486</v>
      </c>
      <c r="J5" s="63">
        <f>'Total Revenues by City'!J5</f>
        <v>40406</v>
      </c>
      <c r="K5" s="63">
        <f>'Total Revenues by City'!K5</f>
        <v>6739</v>
      </c>
      <c r="L5" s="63">
        <f>'Total Revenues by City'!L5</f>
        <v>1214</v>
      </c>
      <c r="M5" s="63">
        <f>'Total Revenues by City'!M5</f>
        <v>1630</v>
      </c>
      <c r="N5" s="63">
        <f>'Total Revenues by City'!N5</f>
        <v>13779</v>
      </c>
      <c r="O5" s="63">
        <f>'Total Revenues by City'!O5</f>
        <v>2139</v>
      </c>
      <c r="P5" s="63">
        <f>'Total Revenues by City'!P5</f>
        <v>14033</v>
      </c>
      <c r="Q5" s="63">
        <f>'Total Revenues by City'!Q5</f>
        <v>31126</v>
      </c>
      <c r="R5" s="63">
        <f>'Total Revenues by City'!R5</f>
        <v>8786</v>
      </c>
      <c r="S5" s="63">
        <f>'Total Revenues by City'!S5</f>
        <v>3320</v>
      </c>
      <c r="T5" s="63">
        <f>'Total Revenues by City'!T5</f>
        <v>1595</v>
      </c>
      <c r="U5" s="63">
        <f>'Total Revenues by City'!U5</f>
        <v>17007</v>
      </c>
      <c r="V5" s="63">
        <f>'Total Revenues by City'!V5</f>
        <v>110</v>
      </c>
      <c r="W5" s="63">
        <f>'Total Revenues by City'!W5</f>
        <v>5095</v>
      </c>
      <c r="X5" s="63">
        <f>'Total Revenues by City'!X5</f>
        <v>20</v>
      </c>
      <c r="Y5" s="63">
        <f>'Total Revenues by City'!Y5</f>
        <v>415</v>
      </c>
      <c r="Z5" s="63">
        <f>'Total Revenues by City'!Z5</f>
        <v>17107</v>
      </c>
      <c r="AA5" s="63">
        <f>'Total Revenues by City'!AA5</f>
        <v>5899</v>
      </c>
      <c r="AB5" s="63">
        <f>'Total Revenues by City'!AB5</f>
        <v>4145</v>
      </c>
      <c r="AC5" s="63">
        <f>'Total Revenues by City'!AC5</f>
        <v>1607</v>
      </c>
      <c r="AD5" s="63">
        <f>'Total Revenues by City'!AD5</f>
        <v>2196</v>
      </c>
      <c r="AE5" s="63">
        <f>'Total Revenues by City'!AE5</f>
        <v>72</v>
      </c>
      <c r="AF5" s="63">
        <f>'Total Revenues by City'!AF5</f>
        <v>4030</v>
      </c>
      <c r="AG5" s="63">
        <f>'Total Revenues by City'!AG5</f>
        <v>604</v>
      </c>
      <c r="AH5" s="63">
        <f>'Total Revenues by City'!AH5</f>
        <v>3198</v>
      </c>
      <c r="AI5" s="63">
        <f>'Total Revenues by City'!AI5</f>
        <v>2488</v>
      </c>
      <c r="AJ5" s="63">
        <f>'Total Revenues by City'!AJ5</f>
        <v>84823</v>
      </c>
      <c r="AK5" s="63">
        <f>'Total Revenues by City'!AK5</f>
        <v>2769</v>
      </c>
      <c r="AL5" s="63">
        <f>'Total Revenues by City'!AL5</f>
        <v>46425</v>
      </c>
      <c r="AM5" s="63">
        <f>'Total Revenues by City'!AM5</f>
        <v>3158</v>
      </c>
      <c r="AN5" s="63">
        <f>'Total Revenues by City'!AN5</f>
        <v>66978</v>
      </c>
      <c r="AO5" s="63">
        <f>'Total Revenues by City'!AO5</f>
        <v>54051</v>
      </c>
      <c r="AP5" s="63">
        <f>'Total Revenues by City'!AP5</f>
        <v>1550</v>
      </c>
      <c r="AQ5" s="63">
        <f>'Total Revenues by City'!AQ5</f>
        <v>704</v>
      </c>
      <c r="AR5" s="63">
        <f>'Total Revenues by City'!AR5</f>
        <v>412</v>
      </c>
      <c r="AS5" s="63">
        <f>'Total Revenues by City'!AS5</f>
        <v>990</v>
      </c>
      <c r="AT5" s="63">
        <f>'Total Revenues by City'!AT5</f>
        <v>1060</v>
      </c>
      <c r="AU5" s="63">
        <f>'Total Revenues by City'!AU5</f>
        <v>384</v>
      </c>
      <c r="AV5" s="63">
        <f>'Total Revenues by City'!AV5</f>
        <v>7633</v>
      </c>
      <c r="AW5" s="63">
        <f>'Total Revenues by City'!AW5</f>
        <v>2759</v>
      </c>
      <c r="AX5" s="63">
        <f>'Total Revenues by City'!AX5</f>
        <v>2364</v>
      </c>
      <c r="AY5" s="63">
        <f>'Total Revenues by City'!AY5</f>
        <v>1184</v>
      </c>
      <c r="AZ5" s="63">
        <f>'Total Revenues by City'!AZ5</f>
        <v>14440</v>
      </c>
      <c r="BA5" s="63">
        <f>'Total Revenues by City'!BA5</f>
        <v>250</v>
      </c>
      <c r="BB5" s="63">
        <f>'Total Revenues by City'!BB5</f>
        <v>10499</v>
      </c>
      <c r="BC5" s="63">
        <f>'Total Revenues by City'!BC5</f>
        <v>162852</v>
      </c>
      <c r="BD5" s="63">
        <f>'Total Revenues by City'!BD5</f>
        <v>1351</v>
      </c>
      <c r="BE5" s="63">
        <f>'Total Revenues by City'!BE5</f>
        <v>233</v>
      </c>
      <c r="BF5" s="63">
        <f>'Total Revenues by City'!BF5</f>
        <v>24672</v>
      </c>
      <c r="BG5" s="63">
        <f>'Total Revenues by City'!BG5</f>
        <v>898</v>
      </c>
      <c r="BH5" s="63">
        <f>'Total Revenues by City'!BH5</f>
        <v>921</v>
      </c>
      <c r="BI5" s="63">
        <f>'Total Revenues by City'!BI5</f>
        <v>1611</v>
      </c>
      <c r="BJ5" s="63">
        <f>'Total Revenues by City'!BJ5</f>
        <v>3282</v>
      </c>
      <c r="BK5" s="63">
        <f>'Total Revenues by City'!BK5</f>
        <v>2200</v>
      </c>
      <c r="BL5" s="63">
        <f>'Total Revenues by City'!BL5</f>
        <v>3586</v>
      </c>
      <c r="BM5" s="63">
        <f>'Total Revenues by City'!BM5</f>
        <v>374</v>
      </c>
      <c r="BN5" s="63">
        <f>'Total Revenues by City'!BN5</f>
        <v>109907</v>
      </c>
      <c r="BO5" s="63">
        <f>'Total Revenues by City'!BO5</f>
        <v>24199</v>
      </c>
      <c r="BP5" s="63">
        <f>'Total Revenues by City'!BP5</f>
        <v>7018</v>
      </c>
      <c r="BQ5" s="63">
        <f>'Total Revenues by City'!BQ5</f>
        <v>172</v>
      </c>
      <c r="BR5" s="63">
        <f>'Total Revenues by City'!BR5</f>
        <v>16825</v>
      </c>
      <c r="BS5" s="63">
        <f>'Total Revenues by City'!BS5</f>
        <v>12631</v>
      </c>
      <c r="BT5" s="63">
        <f>'Total Revenues by City'!BT5</f>
        <v>47804</v>
      </c>
      <c r="BU5" s="63">
        <f>'Total Revenues by City'!BU5</f>
        <v>644</v>
      </c>
      <c r="BV5" s="63">
        <f>'Total Revenues by City'!BV5</f>
        <v>29849</v>
      </c>
      <c r="BW5" s="63">
        <f>'Total Revenues by City'!BW5</f>
        <v>45501</v>
      </c>
      <c r="BX5" s="63">
        <f>'Total Revenues by City'!BX5</f>
        <v>127198</v>
      </c>
      <c r="BY5" s="63">
        <f>'Total Revenues by City'!BY5</f>
        <v>911</v>
      </c>
      <c r="BZ5" s="63">
        <f>'Total Revenues by City'!BZ5</f>
        <v>1724</v>
      </c>
      <c r="CA5" s="63">
        <f>'Total Revenues by City'!CA5</f>
        <v>20693</v>
      </c>
      <c r="CB5" s="63">
        <f>'Total Revenues by City'!CB5</f>
        <v>1681</v>
      </c>
      <c r="CC5" s="63">
        <f>'Total Revenues by City'!CC5</f>
        <v>3652</v>
      </c>
      <c r="CD5" s="63">
        <f>'Total Revenues by City'!CD5</f>
        <v>41194</v>
      </c>
      <c r="CE5" s="63">
        <f>'Total Revenues by City'!CE5</f>
        <v>6960</v>
      </c>
      <c r="CF5" s="63">
        <f>'Total Revenues by City'!CF5</f>
        <v>28391</v>
      </c>
      <c r="CG5" s="63">
        <f>'Total Revenues by City'!CG5</f>
        <v>2758</v>
      </c>
      <c r="CH5" s="63">
        <f>'Total Revenues by City'!CH5</f>
        <v>91056</v>
      </c>
      <c r="CI5" s="63">
        <f>'Total Revenues by City'!CI5</f>
        <v>65208</v>
      </c>
      <c r="CJ5" s="63">
        <f>'Total Revenues by City'!CJ5</f>
        <v>5475</v>
      </c>
      <c r="CK5" s="63">
        <f>'Total Revenues by City'!CK5</f>
        <v>18741</v>
      </c>
      <c r="CL5" s="63">
        <f>'Total Revenues by City'!CL5</f>
        <v>73216</v>
      </c>
      <c r="CM5" s="63">
        <f>'Total Revenues by City'!CM5</f>
        <v>5131</v>
      </c>
      <c r="CN5" s="63">
        <f>'Total Revenues by City'!CN5</f>
        <v>27123</v>
      </c>
      <c r="CO5" s="63">
        <f>'Total Revenues by City'!CO5</f>
        <v>63789</v>
      </c>
      <c r="CP5" s="63">
        <f>'Total Revenues by City'!CP5</f>
        <v>84264</v>
      </c>
      <c r="CQ5" s="63">
        <f>'Total Revenues by City'!CQ5</f>
        <v>12239</v>
      </c>
      <c r="CR5" s="63">
        <f>'Total Revenues by City'!CR5</f>
        <v>34456</v>
      </c>
      <c r="CS5" s="63">
        <f>'Total Revenues by City'!CS5</f>
        <v>3299</v>
      </c>
      <c r="CT5" s="63">
        <f>'Total Revenues by City'!CT5</f>
        <v>37451</v>
      </c>
      <c r="CU5" s="63">
        <f>'Total Revenues by City'!CU5</f>
        <v>2023</v>
      </c>
      <c r="CV5" s="63">
        <f>'Total Revenues by City'!CV5</f>
        <v>2825</v>
      </c>
      <c r="CW5" s="63">
        <f>'Total Revenues by City'!CW5</f>
        <v>2400</v>
      </c>
      <c r="CX5" s="63">
        <f>'Total Revenues by City'!CX5</f>
        <v>250</v>
      </c>
      <c r="CY5" s="63">
        <f>'Total Revenues by City'!CY5</f>
        <v>21394</v>
      </c>
      <c r="CZ5" s="63">
        <f>'Total Revenues by City'!CZ5</f>
        <v>2333</v>
      </c>
      <c r="DA5" s="63">
        <f>'Total Revenues by City'!DA5</f>
        <v>2479</v>
      </c>
      <c r="DB5" s="63">
        <f>'Total Revenues by City'!DB5</f>
        <v>379</v>
      </c>
      <c r="DC5" s="63">
        <f>'Total Revenues by City'!DC5</f>
        <v>18275</v>
      </c>
      <c r="DD5" s="63">
        <f>'Total Revenues by City'!DD5</f>
        <v>656</v>
      </c>
      <c r="DE5" s="63">
        <f>'Total Revenues by City'!DE5</f>
        <v>915</v>
      </c>
      <c r="DF5" s="63">
        <f>'Total Revenues by City'!DF5</f>
        <v>5310</v>
      </c>
      <c r="DG5" s="63">
        <f>'Total Revenues by City'!DG5</f>
        <v>12055</v>
      </c>
      <c r="DH5" s="63">
        <f>'Total Revenues by City'!DH5</f>
        <v>5554</v>
      </c>
      <c r="DI5" s="63">
        <f>'Total Revenues by City'!DI5</f>
        <v>10217</v>
      </c>
      <c r="DJ5" s="63">
        <f>'Total Revenues by City'!DJ5</f>
        <v>180706</v>
      </c>
      <c r="DK5" s="63">
        <f>'Total Revenues by City'!DK5</f>
        <v>5766</v>
      </c>
      <c r="DL5" s="63">
        <f>'Total Revenues by City'!DL5</f>
        <v>68819</v>
      </c>
      <c r="DM5" s="63">
        <f>'Total Revenues by City'!DM5</f>
        <v>6919</v>
      </c>
      <c r="DN5" s="63">
        <f>'Total Revenues by City'!DN5</f>
        <v>44251</v>
      </c>
      <c r="DO5" s="63">
        <f>'Total Revenues by City'!DO5</f>
        <v>20675</v>
      </c>
      <c r="DP5" s="63">
        <f>'Total Revenues by City'!DP5</f>
        <v>522</v>
      </c>
      <c r="DQ5" s="63">
        <f>'Total Revenues by City'!DQ5</f>
        <v>1505</v>
      </c>
      <c r="DR5" s="63">
        <f>'Total Revenues by City'!DR5</f>
        <v>2839</v>
      </c>
      <c r="DS5" s="63">
        <f>'Total Revenues by City'!DS5</f>
        <v>3978</v>
      </c>
      <c r="DT5" s="63">
        <f>'Total Revenues by City'!DT5</f>
        <v>125904</v>
      </c>
      <c r="DU5" s="63">
        <f>'Total Revenues by City'!DU5</f>
        <v>276</v>
      </c>
      <c r="DV5" s="63">
        <f>'Total Revenues by City'!DV5</f>
        <v>461</v>
      </c>
      <c r="DW5" s="63">
        <f>'Total Revenues by City'!DW5</f>
        <v>945</v>
      </c>
      <c r="DX5" s="63">
        <f>'Total Revenues by City'!DX5</f>
        <v>269</v>
      </c>
      <c r="DY5" s="63">
        <f>'Total Revenues by City'!DY5</f>
        <v>2474</v>
      </c>
      <c r="DZ5" s="63">
        <f>'Total Revenues by City'!DZ5</f>
        <v>930</v>
      </c>
      <c r="EA5" s="63">
        <f>'Total Revenues by City'!EA5</f>
        <v>4026</v>
      </c>
      <c r="EB5" s="63">
        <f>'Total Revenues by City'!EB5</f>
        <v>6544</v>
      </c>
      <c r="EC5" s="63">
        <f>'Total Revenues by City'!EC5</f>
        <v>32370</v>
      </c>
      <c r="ED5" s="63">
        <f>'Total Revenues by City'!ED5</f>
        <v>619</v>
      </c>
      <c r="EE5" s="63">
        <f>'Total Revenues by City'!EE5</f>
        <v>799</v>
      </c>
      <c r="EF5" s="63">
        <f>'Total Revenues by City'!EF5</f>
        <v>771</v>
      </c>
      <c r="EG5" s="63">
        <f>'Total Revenues by City'!EG5</f>
        <v>1709</v>
      </c>
      <c r="EH5" s="63">
        <f>'Total Revenues by City'!EH5</f>
        <v>7135</v>
      </c>
      <c r="EI5" s="63">
        <f>'Total Revenues by City'!EI5</f>
        <v>5791</v>
      </c>
      <c r="EJ5" s="63">
        <f>'Total Revenues by City'!EJ5</f>
        <v>704</v>
      </c>
      <c r="EK5" s="63">
        <f>'Total Revenues by City'!EK5</f>
        <v>12659</v>
      </c>
      <c r="EL5" s="63">
        <f>'Total Revenues by City'!EL5</f>
        <v>18753</v>
      </c>
      <c r="EM5" s="63">
        <f>'Total Revenues by City'!EM5</f>
        <v>37400</v>
      </c>
      <c r="EN5" s="63">
        <f>'Total Revenues by City'!EN5</f>
        <v>523</v>
      </c>
      <c r="EO5" s="63">
        <f>'Total Revenues by City'!EO5</f>
        <v>551</v>
      </c>
      <c r="EP5" s="63">
        <f>'Total Revenues by City'!EP5</f>
        <v>1826</v>
      </c>
      <c r="EQ5" s="63">
        <f>'Total Revenues by City'!EQ5</f>
        <v>1604</v>
      </c>
      <c r="ER5" s="63">
        <f>'Total Revenues by City'!ER5</f>
        <v>1441</v>
      </c>
      <c r="ES5" s="63">
        <f>'Total Revenues by City'!ES5</f>
        <v>226605</v>
      </c>
      <c r="ET5" s="63">
        <f>'Total Revenues by City'!ET5</f>
        <v>21006</v>
      </c>
      <c r="EU5" s="63">
        <f>'Total Revenues by City'!EU5</f>
        <v>4886</v>
      </c>
      <c r="EV5" s="63">
        <f>'Total Revenues by City'!EV5</f>
        <v>4162</v>
      </c>
      <c r="EW5" s="63">
        <f>'Total Revenues by City'!EW5</f>
        <v>250</v>
      </c>
      <c r="EX5" s="63">
        <f>'Total Revenues by City'!EX5</f>
        <v>252</v>
      </c>
      <c r="EY5" s="63">
        <f>'Total Revenues by City'!EY5</f>
        <v>2949</v>
      </c>
      <c r="EZ5" s="63">
        <f>'Total Revenues by City'!EZ5</f>
        <v>2236</v>
      </c>
      <c r="FA5" s="63">
        <f>'Total Revenues by City'!FA5</f>
        <v>12851</v>
      </c>
      <c r="FB5" s="63">
        <f>'Total Revenues by City'!FB5</f>
        <v>141942</v>
      </c>
      <c r="FC5" s="63">
        <f>'Total Revenues by City'!FC5</f>
        <v>5114</v>
      </c>
      <c r="FD5" s="63">
        <f>'Total Revenues by City'!FD5</f>
        <v>57617</v>
      </c>
      <c r="FE5" s="63">
        <f>'Total Revenues by City'!FE5</f>
        <v>297</v>
      </c>
      <c r="FF5" s="63">
        <f>'Total Revenues by City'!FF5</f>
        <v>1221</v>
      </c>
      <c r="FG5" s="63">
        <f>'Total Revenues by City'!FG5</f>
        <v>2427</v>
      </c>
      <c r="FH5" s="63">
        <f>'Total Revenues by City'!FH5</f>
        <v>3003</v>
      </c>
      <c r="FI5" s="63">
        <f>'Total Revenues by City'!FI5</f>
        <v>60</v>
      </c>
      <c r="FJ5" s="63">
        <f>'Total Revenues by City'!FJ5</f>
        <v>8751</v>
      </c>
      <c r="FK5" s="63">
        <f>'Total Revenues by City'!FK5</f>
        <v>3804</v>
      </c>
      <c r="FL5" s="63">
        <f>'Total Revenues by City'!FL5</f>
        <v>5211</v>
      </c>
      <c r="FM5" s="63">
        <f>'Total Revenues by City'!FM5</f>
        <v>1787</v>
      </c>
      <c r="FN5" s="63">
        <f>'Total Revenues by City'!FN5</f>
        <v>1684</v>
      </c>
      <c r="FO5" s="63">
        <f>'Total Revenues by City'!FO5</f>
        <v>1552</v>
      </c>
      <c r="FP5" s="63">
        <f>'Total Revenues by City'!FP5</f>
        <v>7194</v>
      </c>
      <c r="FQ5" s="63">
        <f>'Total Revenues by City'!FQ5</f>
        <v>7120</v>
      </c>
      <c r="FR5" s="63">
        <f>'Total Revenues by City'!FR5</f>
        <v>855067</v>
      </c>
      <c r="FS5" s="63">
        <f>'Total Revenues by City'!FS5</f>
        <v>22715</v>
      </c>
      <c r="FT5" s="63">
        <f>'Total Revenues by City'!FT5</f>
        <v>297</v>
      </c>
      <c r="FU5" s="63">
        <f>'Total Revenues by City'!FU5</f>
        <v>1698</v>
      </c>
      <c r="FV5" s="63">
        <f>'Total Revenues by City'!FV5</f>
        <v>544</v>
      </c>
      <c r="FW5" s="63">
        <f>'Total Revenues by City'!FW5</f>
        <v>805</v>
      </c>
      <c r="FX5" s="63">
        <f>'Total Revenues by City'!FX5</f>
        <v>3656</v>
      </c>
      <c r="FY5" s="63">
        <f>'Total Revenues by City'!FY5</f>
        <v>50275</v>
      </c>
      <c r="FZ5" s="63">
        <f>'Total Revenues by City'!FZ5</f>
        <v>370</v>
      </c>
      <c r="GA5" s="63">
        <f>'Total Revenues by City'!GA5</f>
        <v>694</v>
      </c>
      <c r="GB5" s="63">
        <f>'Total Revenues by City'!GB5</f>
        <v>4481</v>
      </c>
      <c r="GC5" s="63">
        <f>'Total Revenues by City'!GC5</f>
        <v>11411</v>
      </c>
      <c r="GD5" s="63">
        <f>'Total Revenues by City'!GD5</f>
        <v>859</v>
      </c>
      <c r="GE5" s="63">
        <f>'Total Revenues by City'!GE5</f>
        <v>23178</v>
      </c>
      <c r="GF5" s="63">
        <f>'Total Revenues by City'!GF5</f>
        <v>1396</v>
      </c>
      <c r="GG5" s="63">
        <f>'Total Revenues by City'!GG5</f>
        <v>61250</v>
      </c>
      <c r="GH5" s="63">
        <f>'Total Revenues by City'!GH5</f>
        <v>202</v>
      </c>
      <c r="GI5" s="63">
        <f>'Total Revenues by City'!GI5</f>
        <v>4569</v>
      </c>
      <c r="GJ5" s="63">
        <f>'Total Revenues by City'!GJ5</f>
        <v>14129</v>
      </c>
      <c r="GK5" s="63">
        <f>'Total Revenues by City'!GK5</f>
        <v>4627</v>
      </c>
      <c r="GL5" s="63">
        <f>'Total Revenues by City'!GL5</f>
        <v>23</v>
      </c>
      <c r="GM5" s="63">
        <f>'Total Revenues by City'!GM5</f>
        <v>1932</v>
      </c>
      <c r="GN5" s="63">
        <f>'Total Revenues by City'!GN5</f>
        <v>11137</v>
      </c>
      <c r="GO5" s="63">
        <f>'Total Revenues by City'!GO5</f>
        <v>3413</v>
      </c>
      <c r="GP5" s="63">
        <f>'Total Revenues by City'!GP5</f>
        <v>1389</v>
      </c>
      <c r="GQ5" s="63">
        <f>'Total Revenues by City'!GQ5</f>
        <v>2878</v>
      </c>
      <c r="GR5" s="63">
        <f>'Total Revenues by City'!GR5</f>
        <v>14615</v>
      </c>
      <c r="GS5" s="63">
        <f>'Total Revenues by City'!GS5</f>
        <v>9118</v>
      </c>
      <c r="GT5" s="63">
        <f>'Total Revenues by City'!GT5</f>
        <v>1732</v>
      </c>
      <c r="GU5" s="63">
        <f>'Total Revenues by City'!GU5</f>
        <v>13067</v>
      </c>
      <c r="GV5" s="63">
        <f>'Total Revenues by City'!GV5</f>
        <v>36173</v>
      </c>
      <c r="GW5" s="63">
        <f>'Total Revenues by City'!GW5</f>
        <v>94163</v>
      </c>
      <c r="GX5" s="63">
        <f>'Total Revenues by City'!GX5</f>
        <v>9743</v>
      </c>
      <c r="GY5" s="63">
        <f>'Total Revenues by City'!GY5</f>
        <v>74805</v>
      </c>
      <c r="GZ5" s="63">
        <f>'Total Revenues by City'!GZ5</f>
        <v>31862</v>
      </c>
      <c r="HA5" s="63">
        <f>'Total Revenues by City'!HA5</f>
        <v>5920</v>
      </c>
      <c r="HB5" s="63">
        <f>'Total Revenues by City'!HB5</f>
        <v>64000</v>
      </c>
      <c r="HC5" s="63">
        <f>'Total Revenues by City'!HC5</f>
        <v>616</v>
      </c>
      <c r="HD5" s="63">
        <f>'Total Revenues by City'!HD5</f>
        <v>656</v>
      </c>
      <c r="HE5" s="63">
        <f>'Total Revenues by City'!HE5</f>
        <v>205</v>
      </c>
      <c r="HF5" s="63">
        <f>'Total Revenues by City'!HF5</f>
        <v>39</v>
      </c>
      <c r="HG5" s="63">
        <f>'Total Revenues by City'!HG5</f>
        <v>386</v>
      </c>
      <c r="HH5" s="63">
        <f>'Total Revenues by City'!HH5</f>
        <v>20506</v>
      </c>
      <c r="HI5" s="63">
        <f>'Total Revenues by City'!HI5</f>
        <v>10955</v>
      </c>
      <c r="HJ5" s="63">
        <f>'Total Revenues by City'!HJ5</f>
        <v>6669</v>
      </c>
      <c r="HK5" s="63">
        <f>'Total Revenues by City'!HK5</f>
        <v>7633</v>
      </c>
      <c r="HL5" s="63">
        <f>'Total Revenues by City'!HL5</f>
        <v>13849</v>
      </c>
      <c r="HM5" s="63">
        <f>'Total Revenues by City'!HM5</f>
        <v>3229</v>
      </c>
      <c r="HN5" s="63">
        <f>'Total Revenues by City'!HN5</f>
        <v>16731</v>
      </c>
      <c r="HO5" s="63">
        <f>'Total Revenues by City'!HO5</f>
        <v>5951</v>
      </c>
      <c r="HP5" s="63">
        <f>'Total Revenues by City'!HP5</f>
        <v>4427</v>
      </c>
      <c r="HQ5" s="63">
        <f>'Total Revenues by City'!HQ5</f>
        <v>3278</v>
      </c>
      <c r="HR5" s="63">
        <f>'Total Revenues by City'!HR5</f>
        <v>16150</v>
      </c>
      <c r="HS5" s="63">
        <f>'Total Revenues by City'!HS5</f>
        <v>2887</v>
      </c>
      <c r="HT5" s="63">
        <f>'Total Revenues by City'!HT5</f>
        <v>3874</v>
      </c>
      <c r="HU5" s="63">
        <f>'Total Revenues by City'!HU5</f>
        <v>359</v>
      </c>
      <c r="HV5" s="63">
        <f>'Total Revenues by City'!HV5</f>
        <v>2220</v>
      </c>
      <c r="HW5" s="63">
        <f>'Total Revenues by City'!HW5</f>
        <v>10295</v>
      </c>
      <c r="HX5" s="63">
        <f>'Total Revenues by City'!HX5</f>
        <v>16816</v>
      </c>
      <c r="HY5" s="63">
        <f>'Total Revenues by City'!HY5</f>
        <v>53207</v>
      </c>
      <c r="HZ5" s="63">
        <f>'Total Revenues by City'!HZ5</f>
        <v>6454</v>
      </c>
      <c r="IA5" s="63">
        <f>'Total Revenues by City'!IA5</f>
        <v>10</v>
      </c>
      <c r="IB5" s="63">
        <f>'Total Revenues by City'!IB5</f>
        <v>4080</v>
      </c>
      <c r="IC5" s="63">
        <f>'Total Revenues by City'!IC5</f>
        <v>4476</v>
      </c>
      <c r="ID5" s="63">
        <f>'Total Revenues by City'!ID5</f>
        <v>998</v>
      </c>
      <c r="IE5" s="63">
        <f>'Total Revenues by City'!IE5</f>
        <v>433</v>
      </c>
      <c r="IF5" s="63">
        <f>'Total Revenues by City'!IF5</f>
        <v>1123</v>
      </c>
      <c r="IG5" s="63">
        <f>'Total Revenues by City'!IG5</f>
        <v>78323</v>
      </c>
      <c r="IH5" s="63">
        <f>'Total Revenues by City'!IH5</f>
        <v>3293</v>
      </c>
      <c r="II5" s="63">
        <f>'Total Revenues by City'!II5</f>
        <v>721</v>
      </c>
      <c r="IJ5" s="63">
        <f>'Total Revenues by City'!IJ5</f>
        <v>1326</v>
      </c>
      <c r="IK5" s="63">
        <f>'Total Revenues by City'!IK5</f>
        <v>417451</v>
      </c>
      <c r="IL5" s="63">
        <f>'Total Revenues by City'!IL5</f>
        <v>92833</v>
      </c>
      <c r="IM5" s="63">
        <f>'Total Revenues by City'!IM5</f>
        <v>109730</v>
      </c>
      <c r="IN5" s="63">
        <f>'Total Revenues by City'!IN5</f>
        <v>26694</v>
      </c>
      <c r="IO5" s="63">
        <f>'Total Revenues by City'!IO5</f>
        <v>11170</v>
      </c>
      <c r="IP5" s="63">
        <f>'Total Revenues by City'!IP5</f>
        <v>13422</v>
      </c>
      <c r="IQ5" s="63">
        <f>'Total Revenues by City'!IQ5</f>
        <v>638</v>
      </c>
      <c r="IR5" s="63">
        <f>'Total Revenues by City'!IR5</f>
        <v>1710</v>
      </c>
      <c r="IS5" s="63">
        <f>'Total Revenues by City'!IS5</f>
        <v>7979</v>
      </c>
      <c r="IT5" s="63">
        <f>'Total Revenues by City'!IT5</f>
        <v>9047</v>
      </c>
      <c r="IU5" s="63">
        <f>'Total Revenues by City'!IU5</f>
        <v>112552</v>
      </c>
      <c r="IV5" s="63">
        <f>'Total Revenues by City'!IV5</f>
        <v>2521</v>
      </c>
      <c r="IW5" s="63">
        <f>'Total Revenues by City'!IW5</f>
        <v>1192</v>
      </c>
      <c r="IX5" s="63">
        <f>'Total Revenues by City'!IX5</f>
        <v>1655</v>
      </c>
      <c r="IY5" s="63">
        <f>'Total Revenues by City'!IY5</f>
        <v>11100</v>
      </c>
      <c r="IZ5" s="63">
        <f>'Total Revenues by City'!IZ5</f>
        <v>3359</v>
      </c>
      <c r="JA5" s="63">
        <f>'Total Revenues by City'!JA5</f>
        <v>21651</v>
      </c>
      <c r="JB5" s="63">
        <f>'Total Revenues by City'!JB5</f>
        <v>7362</v>
      </c>
      <c r="JC5" s="63">
        <f>'Total Revenues by City'!JC5</f>
        <v>16454</v>
      </c>
      <c r="JD5" s="63">
        <f>'Total Revenues by City'!JD5</f>
        <v>23449</v>
      </c>
      <c r="JE5" s="63">
        <f>'Total Revenues by City'!JE5</f>
        <v>5036</v>
      </c>
      <c r="JF5" s="63">
        <f>'Total Revenues by City'!JF5</f>
        <v>13294</v>
      </c>
      <c r="JG5" s="63">
        <f>'Total Revenues by City'!JG5</f>
        <v>231</v>
      </c>
      <c r="JH5" s="63">
        <f>'Total Revenues by City'!JH5</f>
        <v>6836</v>
      </c>
      <c r="JI5" s="63">
        <f>'Total Revenues by City'!JI5</f>
        <v>41310</v>
      </c>
      <c r="JJ5" s="63">
        <f>'Total Revenues by City'!JJ5</f>
        <v>58469</v>
      </c>
      <c r="JK5" s="63">
        <f>'Total Revenues by City'!JK5</f>
        <v>40142</v>
      </c>
      <c r="JL5" s="63">
        <f>'Total Revenues by City'!JL5</f>
        <v>12433</v>
      </c>
      <c r="JM5" s="63">
        <f>'Total Revenues by City'!JM5</f>
        <v>55759</v>
      </c>
      <c r="JN5" s="63">
        <f>'Total Revenues by City'!JN5</f>
        <v>1517</v>
      </c>
      <c r="JO5" s="63">
        <f>'Total Revenues by City'!JO5</f>
        <v>1984</v>
      </c>
      <c r="JP5" s="63">
        <f>'Total Revenues by City'!JP5</f>
        <v>1931</v>
      </c>
      <c r="JQ5" s="63">
        <f>'Total Revenues by City'!JQ5</f>
        <v>41756</v>
      </c>
      <c r="JR5" s="63">
        <f>'Total Revenues by City'!JR5</f>
        <v>54599</v>
      </c>
      <c r="JS5" s="63">
        <f>'Total Revenues by City'!JS5</f>
        <v>411</v>
      </c>
      <c r="JT5" s="63">
        <f>'Total Revenues by City'!JT5</f>
        <v>1690</v>
      </c>
      <c r="JU5" s="63">
        <f>'Total Revenues by City'!JU5</f>
        <v>33871</v>
      </c>
      <c r="JV5" s="63">
        <f>'Total Revenues by City'!JV5</f>
        <v>5377</v>
      </c>
      <c r="JW5" s="63">
        <f>'Total Revenues by City'!JW5</f>
        <v>13817</v>
      </c>
      <c r="JX5" s="63">
        <f>'Total Revenues by City'!JX5</f>
        <v>15284</v>
      </c>
      <c r="JY5" s="63">
        <f>'Total Revenues by City'!JY5</f>
        <v>10203</v>
      </c>
      <c r="JZ5" s="63">
        <f>'Total Revenues by City'!JZ5</f>
        <v>9089</v>
      </c>
      <c r="KA5" s="63">
        <f>'Total Revenues by City'!KA5</f>
        <v>337</v>
      </c>
      <c r="KB5" s="63">
        <f>'Total Revenues by City'!KB5</f>
        <v>233115</v>
      </c>
      <c r="KC5" s="63">
        <f>'Total Revenues by City'!KC5</f>
        <v>40832</v>
      </c>
      <c r="KD5" s="63">
        <f>'Total Revenues by City'!KD5</f>
        <v>131</v>
      </c>
      <c r="KE5" s="63">
        <f>'Total Revenues by City'!KE5</f>
        <v>33529</v>
      </c>
      <c r="KF5" s="63">
        <f>'Total Revenues by City'!KF5</f>
        <v>6188</v>
      </c>
      <c r="KG5" s="63">
        <f>'Total Revenues by City'!KG5</f>
        <v>11133</v>
      </c>
      <c r="KH5" s="63">
        <f>'Total Revenues by City'!KH5</f>
        <v>102397</v>
      </c>
      <c r="KI5" s="63">
        <f>'Total Revenues by City'!KI5</f>
        <v>9650</v>
      </c>
      <c r="KJ5" s="63">
        <f>'Total Revenues by City'!KJ5</f>
        <v>49941</v>
      </c>
      <c r="KK5" s="63">
        <f>'Total Revenues by City'!KK5</f>
        <v>1421</v>
      </c>
      <c r="KL5" s="63">
        <f>'Total Revenues by City'!KL5</f>
        <v>73910</v>
      </c>
      <c r="KM5" s="63">
        <f>'Total Revenues by City'!KM5</f>
        <v>951</v>
      </c>
      <c r="KN5" s="63">
        <f>'Total Revenues by City'!KN5</f>
        <v>15478</v>
      </c>
      <c r="KO5" s="63">
        <f>'Total Revenues by City'!KO5</f>
        <v>14419</v>
      </c>
      <c r="KP5" s="63">
        <f>'Total Revenues by City'!KP5</f>
        <v>25133</v>
      </c>
      <c r="KQ5" s="63">
        <f>'Total Revenues by City'!KQ5</f>
        <v>37408</v>
      </c>
      <c r="KR5" s="63">
        <f>'Total Revenues by City'!KR5</f>
        <v>13831</v>
      </c>
      <c r="KS5" s="63">
        <f>'Total Revenues by City'!KS5</f>
        <v>4573</v>
      </c>
      <c r="KT5" s="63">
        <f>'Total Revenues by City'!KT5</f>
        <v>23647</v>
      </c>
      <c r="KU5" s="63">
        <f>'Total Revenues by City'!KU5</f>
        <v>737</v>
      </c>
      <c r="KV5" s="63">
        <f>'Total Revenues by City'!KV5</f>
        <v>6112</v>
      </c>
      <c r="KW5" s="63">
        <f>'Total Revenues by City'!KW5</f>
        <v>151193</v>
      </c>
      <c r="KX5" s="63">
        <f>'Total Revenues by City'!KX5</f>
        <v>634</v>
      </c>
      <c r="KY5" s="63">
        <f>'Total Revenues by City'!KY5</f>
        <v>54906</v>
      </c>
      <c r="KZ5" s="63">
        <f>'Total Revenues by City'!KZ5</f>
        <v>6815</v>
      </c>
      <c r="LA5" s="63">
        <f>'Total Revenues by City'!LA5</f>
        <v>2651</v>
      </c>
      <c r="LB5" s="63">
        <f>'Total Revenues by City'!LB5</f>
        <v>19491</v>
      </c>
      <c r="LC5" s="63">
        <f>'Total Revenues by City'!LC5</f>
        <v>48939</v>
      </c>
      <c r="LD5" s="63">
        <f>'Total Revenues by City'!LD5</f>
        <v>33306</v>
      </c>
      <c r="LE5" s="63">
        <f>'Total Revenues by City'!LE5</f>
        <v>84725</v>
      </c>
      <c r="LF5" s="63">
        <f>'Total Revenues by City'!LF5</f>
        <v>1685</v>
      </c>
      <c r="LG5" s="63">
        <f>'Total Revenues by City'!LG5</f>
        <v>794</v>
      </c>
      <c r="LH5" s="63">
        <f>'Total Revenues by City'!LH5</f>
        <v>99031</v>
      </c>
      <c r="LI5" s="63">
        <f>'Total Revenues by City'!LI5</f>
        <v>515</v>
      </c>
      <c r="LJ5" s="63">
        <f>'Total Revenues by City'!LJ5</f>
        <v>3266</v>
      </c>
      <c r="LK5" s="63">
        <f>'Total Revenues by City'!LK5</f>
        <v>56732</v>
      </c>
      <c r="LL5" s="63">
        <f>'Total Revenues by City'!LL5</f>
        <v>3114</v>
      </c>
      <c r="LM5" s="63">
        <f>'Total Revenues by City'!LM5</f>
        <v>3758</v>
      </c>
      <c r="LN5" s="63">
        <f>'Total Revenues by City'!LN5</f>
        <v>155251</v>
      </c>
      <c r="LO5" s="63">
        <f>'Total Revenues by City'!LO5</f>
        <v>16989</v>
      </c>
      <c r="LP5" s="63">
        <f>'Total Revenues by City'!LP5</f>
        <v>7384</v>
      </c>
      <c r="LQ5" s="63">
        <f>'Total Revenues by City'!LQ5</f>
        <v>265</v>
      </c>
      <c r="LR5" s="63">
        <f>'Total Revenues by City'!LR5</f>
        <v>500</v>
      </c>
      <c r="LS5" s="63">
        <f>'Total Revenues by City'!LS5</f>
        <v>1597</v>
      </c>
      <c r="LT5" s="63">
        <f>'Total Revenues by City'!LT5</f>
        <v>2504</v>
      </c>
      <c r="LU5" s="63">
        <f>'Total Revenues by City'!LU5</f>
        <v>34403</v>
      </c>
      <c r="LV5" s="63">
        <f>'Total Revenues by City'!LV5</f>
        <v>25657</v>
      </c>
      <c r="LW5" s="63">
        <f>'Total Revenues by City'!LW5</f>
        <v>31201</v>
      </c>
      <c r="LX5" s="63">
        <f>'Total Revenues by City'!LX5</f>
        <v>17708</v>
      </c>
      <c r="LY5" s="63">
        <f>'Total Revenues by City'!LY5</f>
        <v>966</v>
      </c>
      <c r="LZ5" s="63">
        <f>'Total Revenues by City'!LZ5</f>
        <v>53816</v>
      </c>
      <c r="MA5" s="63">
        <f>'Total Revenues by City'!MA5</f>
        <v>6329</v>
      </c>
      <c r="MB5" s="63">
        <f>'Total Revenues by City'!MB5</f>
        <v>53160</v>
      </c>
      <c r="MC5" s="63">
        <f>'Total Revenues by City'!MC5</f>
        <v>10884</v>
      </c>
      <c r="MD5" s="63">
        <f>'Total Revenues by City'!MD5</f>
        <v>730</v>
      </c>
      <c r="ME5" s="63">
        <f>'Total Revenues by City'!ME5</f>
        <v>22722</v>
      </c>
      <c r="MF5" s="63">
        <f>'Total Revenues by City'!MF5</f>
        <v>10344</v>
      </c>
      <c r="MG5" s="63">
        <f>'Total Revenues by City'!MG5</f>
        <v>18888</v>
      </c>
      <c r="MH5" s="63">
        <f>'Total Revenues by City'!MH5</f>
        <v>2077</v>
      </c>
      <c r="MI5" s="63">
        <f>'Total Revenues by City'!MI5</f>
        <v>723</v>
      </c>
      <c r="MJ5" s="63">
        <f>'Total Revenues by City'!MJ5</f>
        <v>1990</v>
      </c>
      <c r="MK5" s="63">
        <f>'Total Revenues by City'!MK5</f>
        <v>418</v>
      </c>
      <c r="ML5" s="63">
        <f>'Total Revenues by City'!ML5</f>
        <v>4626</v>
      </c>
      <c r="MM5" s="63">
        <f>'Total Revenues by City'!MM5</f>
        <v>13530</v>
      </c>
      <c r="MN5" s="63">
        <f>'Total Revenues by City'!MN5</f>
        <v>11378</v>
      </c>
      <c r="MO5" s="63">
        <f>'Total Revenues by City'!MO5</f>
        <v>1523</v>
      </c>
      <c r="MP5" s="63">
        <f>'Total Revenues by City'!MP5</f>
        <v>5285</v>
      </c>
      <c r="MQ5" s="63">
        <f>'Total Revenues by City'!MQ5</f>
        <v>8570</v>
      </c>
      <c r="MR5" s="63">
        <f>'Total Revenues by City'!MR5</f>
        <v>8695</v>
      </c>
      <c r="MS5" s="63">
        <f>'Total Revenues by City'!MS5</f>
        <v>13663</v>
      </c>
      <c r="MT5" s="63">
        <f>'Total Revenues by City'!MT5</f>
        <v>6313</v>
      </c>
      <c r="MU5" s="63">
        <f>'Total Revenues by City'!MU5</f>
        <v>32630</v>
      </c>
      <c r="MV5" s="63">
        <f>'Total Revenues by City'!MV5</f>
        <v>1415</v>
      </c>
      <c r="MW5" s="63">
        <f>'Total Revenues by City'!MW5</f>
        <v>637</v>
      </c>
      <c r="MX5" s="63">
        <f>'Total Revenues by City'!MX5</f>
        <v>323</v>
      </c>
      <c r="MY5" s="63">
        <f>'Total Revenues by City'!MY5</f>
        <v>9822</v>
      </c>
      <c r="MZ5" s="63">
        <f>'Total Revenues by City'!MZ5</f>
        <v>248729</v>
      </c>
      <c r="NA5" s="63">
        <f>'Total Revenues by City'!NA5</f>
        <v>5821</v>
      </c>
      <c r="NB5" s="63">
        <f>'Total Revenues by City'!NB5</f>
        <v>16483</v>
      </c>
      <c r="NC5" s="63">
        <f>'Total Revenues by City'!NC5</f>
        <v>19540</v>
      </c>
      <c r="ND5" s="63">
        <f>'Total Revenues by City'!ND5</f>
        <v>89242</v>
      </c>
      <c r="NE5" s="63">
        <f>'Total Revenues by City'!NE5</f>
        <v>5745</v>
      </c>
      <c r="NF5" s="63">
        <f>'Total Revenues by City'!NF5</f>
        <v>14247</v>
      </c>
      <c r="NG5" s="63">
        <f>'Total Revenues by City'!NG5</f>
        <v>177879</v>
      </c>
      <c r="NH5" s="63">
        <f>'Total Revenues by City'!NH5</f>
        <v>59151</v>
      </c>
      <c r="NI5" s="63">
        <f>'Total Revenues by City'!NI5</f>
        <v>339480</v>
      </c>
      <c r="NJ5" s="63">
        <f>'Total Revenues by City'!NJ5</f>
        <v>24472</v>
      </c>
      <c r="NK5" s="63">
        <f>'Total Revenues by City'!NK5</f>
        <v>13329</v>
      </c>
      <c r="NL5" s="63">
        <f>'Total Revenues by City'!NL5</f>
        <v>23990</v>
      </c>
      <c r="NM5" s="63">
        <f>'Total Revenues by City'!NM5</f>
        <v>5872</v>
      </c>
      <c r="NN5" s="63">
        <f>'Total Revenues by City'!NN5</f>
        <v>45490</v>
      </c>
      <c r="NO5" s="63">
        <f>'Total Revenues by City'!NO5</f>
        <v>7609</v>
      </c>
      <c r="NP5" s="63">
        <f>'Total Revenues by City'!NP5</f>
        <v>1710</v>
      </c>
      <c r="NQ5" s="63">
        <f>'Total Revenues by City'!NQ5</f>
        <v>3047</v>
      </c>
      <c r="NR5" s="63">
        <f>'Total Revenues by City'!NR5</f>
        <v>6424</v>
      </c>
      <c r="NS5" s="63">
        <f>'Total Revenues by City'!NS5</f>
        <v>21845</v>
      </c>
      <c r="NT5" s="63">
        <f>'Total Revenues by City'!NT5</f>
        <v>712</v>
      </c>
      <c r="NU5" s="63">
        <f>'Total Revenues by City'!NU5</f>
        <v>17855</v>
      </c>
      <c r="NV5" s="63">
        <f>'Total Revenues by City'!NV5</f>
        <v>2265</v>
      </c>
      <c r="NW5" s="63">
        <f>'Total Revenues by City'!NW5</f>
        <v>825</v>
      </c>
      <c r="NX5" s="63">
        <f>'Total Revenues by City'!NX5</f>
        <v>4560</v>
      </c>
      <c r="NY5" s="63">
        <f>'Total Revenues by City'!NY5</f>
        <v>440</v>
      </c>
      <c r="NZ5" s="63">
        <f>'Total Revenues by City'!NZ5</f>
        <v>784</v>
      </c>
      <c r="OA5" s="63">
        <f>'Total Revenues by City'!OA5</f>
        <v>7</v>
      </c>
      <c r="OB5" s="63">
        <f>'Total Revenues by City'!OB5</f>
        <v>732</v>
      </c>
      <c r="OC5" s="63">
        <f>'Total Revenues by City'!OC5</f>
        <v>55010</v>
      </c>
      <c r="OD5" s="63">
        <f>'Total Revenues by City'!OD5</f>
        <v>16570</v>
      </c>
      <c r="OE5" s="63">
        <f>'Total Revenues by City'!OE5</f>
        <v>5733</v>
      </c>
      <c r="OF5" s="63">
        <f>'Total Revenues by City'!OF5</f>
        <v>103150</v>
      </c>
      <c r="OG5" s="63">
        <f>'Total Revenues by City'!OG5</f>
        <v>13575</v>
      </c>
      <c r="OH5" s="63">
        <f>'Total Revenues by City'!OH5</f>
        <v>61697</v>
      </c>
      <c r="OI5" s="63">
        <f>'Total Revenues by City'!OI5</f>
        <v>215</v>
      </c>
      <c r="OJ5" s="63">
        <f>'Total Revenues by City'!OJ5</f>
        <v>1718</v>
      </c>
      <c r="OK5" s="63">
        <f>'Total Revenues by City'!OK5</f>
        <v>776</v>
      </c>
      <c r="OL5" s="63">
        <f>'Total Revenues by City'!OL5</f>
        <v>4825</v>
      </c>
      <c r="OM5" s="63">
        <f>'Total Revenues by City'!OM5</f>
        <v>2630</v>
      </c>
      <c r="ON5" s="63">
        <f>'Total Revenues by City'!ON5</f>
        <v>12895</v>
      </c>
      <c r="OO5" s="63">
        <f>'Total Revenues by City'!OO5</f>
        <v>2708</v>
      </c>
      <c r="OP5" s="63">
        <f>'Total Revenues by City'!OP5</f>
        <v>30987</v>
      </c>
      <c r="OQ5" s="63">
        <f>'Total Revenues by City'!OQ5</f>
        <v>34464</v>
      </c>
      <c r="OR5" s="63">
        <f>'Total Revenues by City'!OR5</f>
        <v>28581</v>
      </c>
      <c r="OS5" s="63">
        <f>'Total Revenues by City'!OS5</f>
        <v>34340</v>
      </c>
      <c r="OT5" s="63">
        <f>'Total Revenues by City'!OT5</f>
        <v>436</v>
      </c>
      <c r="OU5" s="63">
        <f>'Total Revenues by City'!OU5</f>
        <v>765</v>
      </c>
      <c r="OV5" s="63">
        <f>'Total Revenues by City'!OV5</f>
        <v>12434</v>
      </c>
      <c r="OW5" s="64">
        <f>'Total Revenues by City'!OW5</f>
        <v>1619</v>
      </c>
      <c r="OX5" s="6"/>
      <c r="OY5" s="6"/>
      <c r="OZ5" s="6"/>
      <c r="PA5" s="6"/>
      <c r="PB5" s="6"/>
      <c r="PC5" s="6"/>
      <c r="PD5" s="6"/>
      <c r="PE5" s="6"/>
      <c r="PF5" s="6"/>
      <c r="PG5" s="6"/>
      <c r="PH5" s="6"/>
      <c r="PI5" s="6"/>
      <c r="PJ5" s="6"/>
      <c r="PK5" s="6"/>
      <c r="PL5" s="6"/>
    </row>
    <row r="6" spans="1:428" ht="15.75" x14ac:dyDescent="0.25">
      <c r="A6" s="7" t="s">
        <v>4</v>
      </c>
      <c r="B6" s="8"/>
      <c r="C6" s="8"/>
      <c r="D6" s="59">
        <f>('Total Revenues by City'!D6/'Total Revenues by City'!D$5)</f>
        <v>586.15386358486296</v>
      </c>
      <c r="E6" s="59">
        <f>('Total Revenues by City'!E6/'Total Revenues by City'!E$5)</f>
        <v>209.9387755102041</v>
      </c>
      <c r="F6" s="59">
        <f>('Total Revenues by City'!F6/'Total Revenues by City'!F$5)</f>
        <v>529.25123152709364</v>
      </c>
      <c r="G6" s="59">
        <f>('Total Revenues by City'!G6/'Total Revenues by City'!G$5)</f>
        <v>156.57035647279551</v>
      </c>
      <c r="H6" s="59">
        <f>('Total Revenues by City'!H6/'Total Revenues by City'!H$5)</f>
        <v>809.41734860883798</v>
      </c>
      <c r="I6" s="59">
        <f>('Total Revenues by City'!I6/'Total Revenues by City'!I$5)</f>
        <v>556.29002413515684</v>
      </c>
      <c r="J6" s="59">
        <f>('Total Revenues by City'!J6/'Total Revenues by City'!J$5)</f>
        <v>414.92068009701529</v>
      </c>
      <c r="K6" s="59">
        <f>('Total Revenues by City'!K6/'Total Revenues by City'!K$5)</f>
        <v>495.13592521145569</v>
      </c>
      <c r="L6" s="59">
        <f>('Total Revenues by City'!L6/'Total Revenues by City'!L$5)</f>
        <v>282.16392092257001</v>
      </c>
      <c r="M6" s="59">
        <f>('Total Revenues by City'!M6/'Total Revenues by City'!M$5)</f>
        <v>361.58650306748467</v>
      </c>
      <c r="N6" s="59">
        <f>('Total Revenues by City'!N6/'Total Revenues by City'!N$5)</f>
        <v>471.25843675157847</v>
      </c>
      <c r="O6" s="59">
        <f>('Total Revenues by City'!O6/'Total Revenues by City'!O$5)</f>
        <v>1469.103319308088</v>
      </c>
      <c r="P6" s="59">
        <f>('Total Revenues by City'!P6/'Total Revenues by City'!P$5)</f>
        <v>543.72229744174444</v>
      </c>
      <c r="Q6" s="59">
        <f>('Total Revenues by City'!Q6/'Total Revenues by City'!Q$5)</f>
        <v>783.07048769517451</v>
      </c>
      <c r="R6" s="59">
        <f>('Total Revenues by City'!R6/'Total Revenues by City'!R$5)</f>
        <v>421.15854768950601</v>
      </c>
      <c r="S6" s="59">
        <f>('Total Revenues by City'!S6/'Total Revenues by City'!S$5)</f>
        <v>2480.0584337349396</v>
      </c>
      <c r="T6" s="59">
        <f>('Total Revenues by City'!T6/'Total Revenues by City'!T$5)</f>
        <v>273.95172413793102</v>
      </c>
      <c r="U6" s="59">
        <f>('Total Revenues by City'!U6/'Total Revenues by City'!U$5)</f>
        <v>365.59875345445994</v>
      </c>
      <c r="V6" s="59">
        <f>('Total Revenues by City'!V6/'Total Revenues by City'!V$5)</f>
        <v>101.77272727272727</v>
      </c>
      <c r="W6" s="59">
        <f>('Total Revenues by City'!W6/'Total Revenues by City'!W$5)</f>
        <v>792.0317958783121</v>
      </c>
      <c r="X6" s="59">
        <f>('Total Revenues by City'!X6/'Total Revenues by City'!X$5)</f>
        <v>251342.95</v>
      </c>
      <c r="Y6" s="59">
        <f>('Total Revenues by City'!Y6/'Total Revenues by City'!Y$5)</f>
        <v>260.23373493975902</v>
      </c>
      <c r="Z6" s="59">
        <f>('Total Revenues by City'!Z6/'Total Revenues by City'!Z$5)</f>
        <v>243.23411468989303</v>
      </c>
      <c r="AA6" s="59">
        <f>('Total Revenues by City'!AA6/'Total Revenues by City'!AA$5)</f>
        <v>415.94999152398714</v>
      </c>
      <c r="AB6" s="59">
        <f>('Total Revenues by City'!AB6/'Total Revenues by City'!AB$5)</f>
        <v>1104.1708082026537</v>
      </c>
      <c r="AC6" s="59">
        <f>('Total Revenues by City'!AC6/'Total Revenues by City'!AC$5)</f>
        <v>890.77473553204732</v>
      </c>
      <c r="AD6" s="59">
        <f>('Total Revenues by City'!AD6/'Total Revenues by City'!AD$5)</f>
        <v>601.45673952641164</v>
      </c>
      <c r="AE6" s="59">
        <f>('Total Revenues by City'!AE6/'Total Revenues by City'!AE$5)</f>
        <v>975.93055555555554</v>
      </c>
      <c r="AF6" s="59">
        <f>('Total Revenues by City'!AF6/'Total Revenues by City'!AF$5)</f>
        <v>369.53722084367246</v>
      </c>
      <c r="AG6" s="59">
        <f>('Total Revenues by City'!AG6/'Total Revenues by City'!AG$5)</f>
        <v>455.0298013245033</v>
      </c>
      <c r="AH6" s="59">
        <f>('Total Revenues by City'!AH6/'Total Revenues by City'!AH$5)</f>
        <v>591.13602251407133</v>
      </c>
      <c r="AI6" s="59">
        <f>('Total Revenues by City'!AI6/'Total Revenues by City'!AI$5)</f>
        <v>241.75964630225081</v>
      </c>
      <c r="AJ6" s="59">
        <f>('Total Revenues by City'!AJ6/'Total Revenues by City'!AJ$5)</f>
        <v>1142.9877627530268</v>
      </c>
      <c r="AK6" s="59">
        <f>('Total Revenues by City'!AK6/'Total Revenues by City'!AK$5)</f>
        <v>284.84795955218493</v>
      </c>
      <c r="AL6" s="59">
        <f>('Total Revenues by City'!AL6/'Total Revenues by City'!AL$5)</f>
        <v>233.08921917070543</v>
      </c>
      <c r="AM6" s="59">
        <f>('Total Revenues by City'!AM6/'Total Revenues by City'!AM$5)</f>
        <v>189.51804939835338</v>
      </c>
      <c r="AN6" s="59">
        <f>('Total Revenues by City'!AN6/'Total Revenues by City'!AN$5)</f>
        <v>733.86295500014933</v>
      </c>
      <c r="AO6" s="59">
        <f>('Total Revenues by City'!AO6/'Total Revenues by City'!AO$5)</f>
        <v>488.28981887476641</v>
      </c>
      <c r="AP6" s="59">
        <f>('Total Revenues by City'!AP6/'Total Revenues by City'!AP$5)</f>
        <v>1405.7458064516129</v>
      </c>
      <c r="AQ6" s="59">
        <f>('Total Revenues by City'!AQ6/'Total Revenues by City'!AQ$5)</f>
        <v>377.77698863636363</v>
      </c>
      <c r="AR6" s="59">
        <f>('Total Revenues by City'!AR6/'Total Revenues by City'!AR$5)</f>
        <v>329.24029126213594</v>
      </c>
      <c r="AS6" s="59">
        <f>('Total Revenues by City'!AS6/'Total Revenues by City'!AS$5)</f>
        <v>169.89494949494949</v>
      </c>
      <c r="AT6" s="59">
        <f>('Total Revenues by City'!AT6/'Total Revenues by City'!AT$5)</f>
        <v>252.80283018867925</v>
      </c>
      <c r="AU6" s="59">
        <f>('Total Revenues by City'!AU6/'Total Revenues by City'!AU$5)</f>
        <v>177.5859375</v>
      </c>
      <c r="AV6" s="59">
        <f>('Total Revenues by City'!AV6/'Total Revenues by City'!AV$5)</f>
        <v>554.21904886676271</v>
      </c>
      <c r="AW6" s="59">
        <f>('Total Revenues by City'!AW6/'Total Revenues by City'!AW$5)</f>
        <v>779.75172163827472</v>
      </c>
      <c r="AX6" s="59">
        <f>('Total Revenues by City'!AX6/'Total Revenues by City'!AX$5)</f>
        <v>625.48561759729273</v>
      </c>
      <c r="AY6" s="59">
        <f>('Total Revenues by City'!AY6/'Total Revenues by City'!AY$5)</f>
        <v>389.52533783783781</v>
      </c>
      <c r="AZ6" s="59">
        <f>('Total Revenues by City'!AZ6/'Total Revenues by City'!AZ$5)</f>
        <v>215.06599722991689</v>
      </c>
      <c r="BA6" s="59">
        <f>('Total Revenues by City'!BA6/'Total Revenues by City'!BA$5)</f>
        <v>185.35599999999999</v>
      </c>
      <c r="BB6" s="59">
        <f>('Total Revenues by City'!BB6/'Total Revenues by City'!BB$5)</f>
        <v>538.14353747975997</v>
      </c>
      <c r="BC6" s="59">
        <f>('Total Revenues by City'!BC6/'Total Revenues by City'!BC$5)</f>
        <v>640.70277307002675</v>
      </c>
      <c r="BD6" s="59">
        <f>('Total Revenues by City'!BD6/'Total Revenues by City'!BD$5)</f>
        <v>1305.0044411547003</v>
      </c>
      <c r="BE6" s="59">
        <f>('Total Revenues by City'!BE6/'Total Revenues by City'!BE$5)</f>
        <v>0</v>
      </c>
      <c r="BF6" s="59">
        <f>('Total Revenues by City'!BF6/'Total Revenues by City'!BF$5)</f>
        <v>471.81274319066148</v>
      </c>
      <c r="BG6" s="59">
        <f>('Total Revenues by City'!BG6/'Total Revenues by City'!BG$5)</f>
        <v>2007.9521158129176</v>
      </c>
      <c r="BH6" s="59">
        <f>('Total Revenues by City'!BH6/'Total Revenues by City'!BH$5)</f>
        <v>322.56786102062978</v>
      </c>
      <c r="BI6" s="59">
        <f>('Total Revenues by City'!BI6/'Total Revenues by City'!BI$5)</f>
        <v>176.87150837988827</v>
      </c>
      <c r="BJ6" s="59">
        <f>('Total Revenues by City'!BJ6/'Total Revenues by City'!BJ$5)</f>
        <v>140.94942108470445</v>
      </c>
      <c r="BK6" s="59">
        <f>('Total Revenues by City'!BK6/'Total Revenues by City'!BK$5)</f>
        <v>629.45954545454549</v>
      </c>
      <c r="BL6" s="59">
        <f>('Total Revenues by City'!BL6/'Total Revenues by City'!BL$5)</f>
        <v>465.10875627440043</v>
      </c>
      <c r="BM6" s="59">
        <f>('Total Revenues by City'!BM6/'Total Revenues by City'!BM$5)</f>
        <v>668.26470588235293</v>
      </c>
      <c r="BN6" s="59">
        <f>('Total Revenues by City'!BN6/'Total Revenues by City'!BN$5)</f>
        <v>726.19360004367331</v>
      </c>
      <c r="BO6" s="59">
        <f>('Total Revenues by City'!BO6/'Total Revenues by City'!BO$5)</f>
        <v>544.16227943303443</v>
      </c>
      <c r="BP6" s="59">
        <f>('Total Revenues by City'!BP6/'Total Revenues by City'!BP$5)</f>
        <v>483.88700484468512</v>
      </c>
      <c r="BQ6" s="59">
        <f>('Total Revenues by City'!BQ6/'Total Revenues by City'!BQ$5)</f>
        <v>102.66860465116279</v>
      </c>
      <c r="BR6" s="59">
        <f>('Total Revenues by City'!BR6/'Total Revenues by City'!BR$5)</f>
        <v>461.95013372956907</v>
      </c>
      <c r="BS6" s="59">
        <f>('Total Revenues by City'!BS6/'Total Revenues by City'!BS$5)</f>
        <v>763.62520782202523</v>
      </c>
      <c r="BT6" s="59">
        <f>('Total Revenues by City'!BT6/'Total Revenues by City'!BT$5)</f>
        <v>476.74288762446656</v>
      </c>
      <c r="BU6" s="59">
        <f>('Total Revenues by City'!BU6/'Total Revenues by City'!BU$5)</f>
        <v>245.7608695652174</v>
      </c>
      <c r="BV6" s="59">
        <f>('Total Revenues by City'!BV6/'Total Revenues by City'!BV$5)</f>
        <v>492.09286743274481</v>
      </c>
      <c r="BW6" s="59">
        <f>('Total Revenues by City'!BW6/'Total Revenues by City'!BW$5)</f>
        <v>1799.2874442319949</v>
      </c>
      <c r="BX6" s="59">
        <f>('Total Revenues by City'!BX6/'Total Revenues by City'!BX$5)</f>
        <v>432.2567335964402</v>
      </c>
      <c r="BY6" s="59">
        <f>('Total Revenues by City'!BY6/'Total Revenues by City'!BY$5)</f>
        <v>243.82436882546651</v>
      </c>
      <c r="BZ6" s="59">
        <f>('Total Revenues by City'!BZ6/'Total Revenues by City'!BZ$5)</f>
        <v>509.05510440835269</v>
      </c>
      <c r="CA6" s="59">
        <f>('Total Revenues by City'!CA6/'Total Revenues by City'!CA$5)</f>
        <v>475.78823756825977</v>
      </c>
      <c r="CB6" s="59">
        <f>('Total Revenues by City'!CB6/'Total Revenues by City'!CB$5)</f>
        <v>330.85663295657349</v>
      </c>
      <c r="CC6" s="59">
        <f>('Total Revenues by City'!CC6/'Total Revenues by City'!CC$5)</f>
        <v>784.75219058050379</v>
      </c>
      <c r="CD6" s="59">
        <f>('Total Revenues by City'!CD6/'Total Revenues by City'!CD$5)</f>
        <v>277.36119337767639</v>
      </c>
      <c r="CE6" s="59">
        <f>('Total Revenues by City'!CE6/'Total Revenues by City'!CE$5)</f>
        <v>588.21824712643684</v>
      </c>
      <c r="CF6" s="59">
        <f>('Total Revenues by City'!CF6/'Total Revenues by City'!CF$5)</f>
        <v>798.13951604381668</v>
      </c>
      <c r="CG6" s="59">
        <f>('Total Revenues by City'!CG6/'Total Revenues by City'!CG$5)</f>
        <v>508.51087744742568</v>
      </c>
      <c r="CH6" s="59">
        <f>('Total Revenues by City'!CH6/'Total Revenues by City'!CH$5)</f>
        <v>619.01153136531366</v>
      </c>
      <c r="CI6" s="59">
        <f>('Total Revenues by City'!CI6/'Total Revenues by City'!CI$5)</f>
        <v>647.75084345479081</v>
      </c>
      <c r="CJ6" s="59">
        <f>('Total Revenues by City'!CJ6/'Total Revenues by City'!CJ$5)</f>
        <v>1992.4772602739727</v>
      </c>
      <c r="CK6" s="59">
        <f>('Total Revenues by City'!CK6/'Total Revenues by City'!CK$5)</f>
        <v>389.61213382423563</v>
      </c>
      <c r="CL6" s="59">
        <f>('Total Revenues by City'!CL6/'Total Revenues by City'!CL$5)</f>
        <v>609.09720552884619</v>
      </c>
      <c r="CM6" s="59">
        <f>('Total Revenues by City'!CM6/'Total Revenues by City'!CM$5)</f>
        <v>677.41551354511796</v>
      </c>
      <c r="CN6" s="59">
        <f>('Total Revenues by City'!CN6/'Total Revenues by City'!CN$5)</f>
        <v>575.59738966928433</v>
      </c>
      <c r="CO6" s="59">
        <f>('Total Revenues by City'!CO6/'Total Revenues by City'!CO$5)</f>
        <v>1255.7367100910815</v>
      </c>
      <c r="CP6" s="59">
        <f>('Total Revenues by City'!CP6/'Total Revenues by City'!CP$5)</f>
        <v>273.17499762650715</v>
      </c>
      <c r="CQ6" s="59">
        <f>('Total Revenues by City'!CQ6/'Total Revenues by City'!CQ$5)</f>
        <v>790.98986845330501</v>
      </c>
      <c r="CR6" s="59">
        <f>('Total Revenues by City'!CR6/'Total Revenues by City'!CR$5)</f>
        <v>1091.248113536104</v>
      </c>
      <c r="CS6" s="59">
        <f>('Total Revenues by City'!CS6/'Total Revenues by City'!CS$5)</f>
        <v>526.63898150954833</v>
      </c>
      <c r="CT6" s="59">
        <f>('Total Revenues by City'!CT6/'Total Revenues by City'!CT$5)</f>
        <v>493.22549464633789</v>
      </c>
      <c r="CU6" s="59">
        <f>('Total Revenues by City'!CU6/'Total Revenues by City'!CU$5)</f>
        <v>763.36777063766681</v>
      </c>
      <c r="CV6" s="59">
        <f>('Total Revenues by City'!CV6/'Total Revenues by City'!CV$5)</f>
        <v>372.93380530973451</v>
      </c>
      <c r="CW6" s="59">
        <f>('Total Revenues by City'!CW6/'Total Revenues by City'!CW$5)</f>
        <v>1020.2008333333333</v>
      </c>
      <c r="CX6" s="59">
        <f>('Total Revenues by City'!CX6/'Total Revenues by City'!CX$5)</f>
        <v>234.77600000000001</v>
      </c>
      <c r="CY6" s="59">
        <f>('Total Revenues by City'!CY6/'Total Revenues by City'!CY$5)</f>
        <v>410.90385154716273</v>
      </c>
      <c r="CZ6" s="59">
        <f>('Total Revenues by City'!CZ6/'Total Revenues by City'!CZ$5)</f>
        <v>793.05700814402053</v>
      </c>
      <c r="DA6" s="59">
        <f>('Total Revenues by City'!DA6/'Total Revenues by City'!DA$5)</f>
        <v>493.67648245260187</v>
      </c>
      <c r="DB6" s="59">
        <f>('Total Revenues by City'!DB6/'Total Revenues by City'!DB$5)</f>
        <v>71.379947229551448</v>
      </c>
      <c r="DC6" s="59">
        <f>('Total Revenues by City'!DC6/'Total Revenues by City'!DC$5)</f>
        <v>506.2090287277702</v>
      </c>
      <c r="DD6" s="59">
        <f>('Total Revenues by City'!DD6/'Total Revenues by City'!DD$5)</f>
        <v>600.26981707317077</v>
      </c>
      <c r="DE6" s="59">
        <f>('Total Revenues by City'!DE6/'Total Revenues by City'!DE$5)</f>
        <v>265.60874316939891</v>
      </c>
      <c r="DF6" s="59">
        <f>('Total Revenues by City'!DF6/'Total Revenues by City'!DF$5)</f>
        <v>305.79190207156307</v>
      </c>
      <c r="DG6" s="59">
        <f>('Total Revenues by City'!DG6/'Total Revenues by City'!DG$5)</f>
        <v>816.17113231024473</v>
      </c>
      <c r="DH6" s="59">
        <f>('Total Revenues by City'!DH6/'Total Revenues by City'!DH$5)</f>
        <v>658.39737126395391</v>
      </c>
      <c r="DI6" s="59">
        <f>('Total Revenues by City'!DI6/'Total Revenues by City'!DI$5)</f>
        <v>707.98394832142503</v>
      </c>
      <c r="DJ6" s="59">
        <f>('Total Revenues by City'!DJ6/'Total Revenues by City'!DJ$5)</f>
        <v>923.58407025776671</v>
      </c>
      <c r="DK6" s="59">
        <f>('Total Revenues by City'!DK6/'Total Revenues by City'!DK$5)</f>
        <v>269.78026361429067</v>
      </c>
      <c r="DL6" s="59">
        <f>('Total Revenues by City'!DL6/'Total Revenues by City'!DL$5)</f>
        <v>989.34759296124616</v>
      </c>
      <c r="DM6" s="59">
        <f>('Total Revenues by City'!DM6/'Total Revenues by City'!DM$5)</f>
        <v>730.98684781037718</v>
      </c>
      <c r="DN6" s="59">
        <f>('Total Revenues by City'!DN6/'Total Revenues by City'!DN$5)</f>
        <v>500.86147205712865</v>
      </c>
      <c r="DO6" s="59">
        <f>('Total Revenues by City'!DO6/'Total Revenues by City'!DO$5)</f>
        <v>491.3623700120919</v>
      </c>
      <c r="DP6" s="59">
        <f>('Total Revenues by City'!DP6/'Total Revenues by City'!DP$5)</f>
        <v>187.64942528735631</v>
      </c>
      <c r="DQ6" s="59">
        <f>('Total Revenues by City'!DQ6/'Total Revenues by City'!DQ$5)</f>
        <v>619.1156146179402</v>
      </c>
      <c r="DR6" s="59">
        <f>('Total Revenues by City'!DR6/'Total Revenues by City'!DR$5)</f>
        <v>582.79605494892564</v>
      </c>
      <c r="DS6" s="59">
        <f>('Total Revenues by City'!DS6/'Total Revenues by City'!DS$5)</f>
        <v>554.35947712418306</v>
      </c>
      <c r="DT6" s="59">
        <f>('Total Revenues by City'!DT6/'Total Revenues by City'!DT$5)</f>
        <v>402.07794033549374</v>
      </c>
      <c r="DU6" s="59">
        <f>('Total Revenues by City'!DU6/'Total Revenues by City'!DU$5)</f>
        <v>124.98188405797102</v>
      </c>
      <c r="DV6" s="59">
        <f>('Total Revenues by City'!DV6/'Total Revenues by City'!DV$5)</f>
        <v>205.15401301518438</v>
      </c>
      <c r="DW6" s="59">
        <f>('Total Revenues by City'!DW6/'Total Revenues by City'!DW$5)</f>
        <v>6767.9301587301588</v>
      </c>
      <c r="DX6" s="59">
        <f>('Total Revenues by City'!DX6/'Total Revenues by City'!DX$5)</f>
        <v>3980.4609665427511</v>
      </c>
      <c r="DY6" s="59">
        <f>('Total Revenues by City'!DY6/'Total Revenues by City'!DY$5)</f>
        <v>353.78092158447856</v>
      </c>
      <c r="DZ6" s="59">
        <f>('Total Revenues by City'!DZ6/'Total Revenues by City'!DZ$5)</f>
        <v>213.77634408602151</v>
      </c>
      <c r="EA6" s="59">
        <f>('Total Revenues by City'!EA6/'Total Revenues by City'!EA$5)</f>
        <v>103.57103825136612</v>
      </c>
      <c r="EB6" s="59">
        <f>('Total Revenues by City'!EB6/'Total Revenues by City'!EB$5)</f>
        <v>392.44254278728607</v>
      </c>
      <c r="EC6" s="59">
        <f>('Total Revenues by City'!EC6/'Total Revenues by City'!EC$5)</f>
        <v>430.63447636700647</v>
      </c>
      <c r="ED6" s="59">
        <f>('Total Revenues by City'!ED6/'Total Revenues by City'!ED$5)</f>
        <v>166.0064620355412</v>
      </c>
      <c r="EE6" s="59">
        <f>('Total Revenues by City'!EE6/'Total Revenues by City'!EE$5)</f>
        <v>335.64705882352939</v>
      </c>
      <c r="EF6" s="59">
        <f>('Total Revenues by City'!EF6/'Total Revenues by City'!EF$5)</f>
        <v>247.95590142671855</v>
      </c>
      <c r="EG6" s="59">
        <f>('Total Revenues by City'!EG6/'Total Revenues by City'!EG$5)</f>
        <v>180.45465184318314</v>
      </c>
      <c r="EH6" s="59">
        <f>('Total Revenues by City'!EH6/'Total Revenues by City'!EH$5)</f>
        <v>661.4971268395235</v>
      </c>
      <c r="EI6" s="59">
        <f>('Total Revenues by City'!EI6/'Total Revenues by City'!EI$5)</f>
        <v>433.1134519081333</v>
      </c>
      <c r="EJ6" s="59">
        <f>('Total Revenues by City'!EJ6/'Total Revenues by City'!EJ$5)</f>
        <v>3068.3352272727275</v>
      </c>
      <c r="EK6" s="59">
        <f>('Total Revenues by City'!EK6/'Total Revenues by City'!EK$5)</f>
        <v>488.21968559917843</v>
      </c>
      <c r="EL6" s="59">
        <f>('Total Revenues by City'!EL6/'Total Revenues by City'!EL$5)</f>
        <v>716.13832453474106</v>
      </c>
      <c r="EM6" s="59">
        <f>('Total Revenues by City'!EM6/'Total Revenues by City'!EM$5)</f>
        <v>787.13574866310159</v>
      </c>
      <c r="EN6" s="59">
        <f>('Total Revenues by City'!EN6/'Total Revenues by City'!EN$5)</f>
        <v>141.91204588910134</v>
      </c>
      <c r="EO6" s="59">
        <f>('Total Revenues by City'!EO6/'Total Revenues by City'!EO$5)</f>
        <v>626.9655172413793</v>
      </c>
      <c r="EP6" s="59">
        <f>('Total Revenues by City'!EP6/'Total Revenues by City'!EP$5)</f>
        <v>254.02957283680175</v>
      </c>
      <c r="EQ6" s="59">
        <f>('Total Revenues by City'!EQ6/'Total Revenues by City'!EQ$5)</f>
        <v>258.22194513715709</v>
      </c>
      <c r="ER6" s="59">
        <f>('Total Revenues by City'!ER6/'Total Revenues by City'!ER$5)</f>
        <v>389.01526717557255</v>
      </c>
      <c r="ES6" s="59">
        <f>('Total Revenues by City'!ES6/'Total Revenues by City'!ES$5)</f>
        <v>475.15666026786698</v>
      </c>
      <c r="ET6" s="59">
        <f>('Total Revenues by City'!ET6/'Total Revenues by City'!ET$5)</f>
        <v>395.72607826335332</v>
      </c>
      <c r="EU6" s="59">
        <f>('Total Revenues by City'!EU6/'Total Revenues by City'!EU$5)</f>
        <v>544.12239050347932</v>
      </c>
      <c r="EV6" s="59">
        <f>('Total Revenues by City'!EV6/'Total Revenues by City'!EV$5)</f>
        <v>1996.3121095627102</v>
      </c>
      <c r="EW6" s="59">
        <f>('Total Revenues by City'!EW6/'Total Revenues by City'!EW$5)</f>
        <v>538.16</v>
      </c>
      <c r="EX6" s="59">
        <f>('Total Revenues by City'!EX6/'Total Revenues by City'!EX$5)</f>
        <v>76.523809523809518</v>
      </c>
      <c r="EY6" s="59">
        <f>('Total Revenues by City'!EY6/'Total Revenues by City'!EY$5)</f>
        <v>228.50457782299085</v>
      </c>
      <c r="EZ6" s="59">
        <f>('Total Revenues by City'!EZ6/'Total Revenues by City'!EZ$5)</f>
        <v>1361.6283542039355</v>
      </c>
      <c r="FA6" s="59">
        <f>('Total Revenues by City'!FA6/'Total Revenues by City'!FA$5)</f>
        <v>490.3065131118201</v>
      </c>
      <c r="FB6" s="59">
        <f>('Total Revenues by City'!FB6/'Total Revenues by City'!FB$5)</f>
        <v>812.1482718293388</v>
      </c>
      <c r="FC6" s="59">
        <f>('Total Revenues by City'!FC6/'Total Revenues by City'!FC$5)</f>
        <v>634.82792334767305</v>
      </c>
      <c r="FD6" s="59">
        <f>('Total Revenues by City'!FD6/'Total Revenues by City'!FD$5)</f>
        <v>389.78940243330959</v>
      </c>
      <c r="FE6" s="59">
        <f>('Total Revenues by City'!FE6/'Total Revenues by City'!FE$5)</f>
        <v>2181.0134680134679</v>
      </c>
      <c r="FF6" s="59">
        <f>('Total Revenues by City'!FF6/'Total Revenues by City'!FF$5)</f>
        <v>681.59705159705163</v>
      </c>
      <c r="FG6" s="59">
        <f>('Total Revenues by City'!FG6/'Total Revenues by City'!FG$5)</f>
        <v>461.88009888751543</v>
      </c>
      <c r="FH6" s="59">
        <f>('Total Revenues by City'!FH6/'Total Revenues by City'!FH$5)</f>
        <v>745.50216450216453</v>
      </c>
      <c r="FI6" s="59">
        <f>('Total Revenues by City'!FI6/'Total Revenues by City'!FI$5)</f>
        <v>39738.116666666669</v>
      </c>
      <c r="FJ6" s="59">
        <f>('Total Revenues by City'!FJ6/'Total Revenues by City'!FJ$5)</f>
        <v>530.74780025139989</v>
      </c>
      <c r="FK6" s="59">
        <f>('Total Revenues by City'!FK6/'Total Revenues by City'!FK$5)</f>
        <v>1070.1122502628812</v>
      </c>
      <c r="FL6" s="59">
        <f>('Total Revenues by City'!FL6/'Total Revenues by City'!FL$5)</f>
        <v>498.03569372481292</v>
      </c>
      <c r="FM6" s="59">
        <f>('Total Revenues by City'!FM6/'Total Revenues by City'!FM$5)</f>
        <v>1134.9143816452154</v>
      </c>
      <c r="FN6" s="59">
        <f>('Total Revenues by City'!FN6/'Total Revenues by City'!FN$5)</f>
        <v>456.07719714964372</v>
      </c>
      <c r="FO6" s="59">
        <f>('Total Revenues by City'!FO6/'Total Revenues by City'!FO$5)</f>
        <v>542.21649484536078</v>
      </c>
      <c r="FP6" s="59">
        <f>('Total Revenues by City'!FP6/'Total Revenues by City'!FP$5)</f>
        <v>524.72838476508207</v>
      </c>
      <c r="FQ6" s="59">
        <f>('Total Revenues by City'!FQ6/'Total Revenues by City'!FQ$5)</f>
        <v>1196.8911516853932</v>
      </c>
      <c r="FR6" s="59">
        <f>('Total Revenues by City'!FR6/'Total Revenues by City'!FR$5)</f>
        <v>982.62889106935484</v>
      </c>
      <c r="FS6" s="59">
        <f>('Total Revenues by City'!FS6/'Total Revenues by City'!FS$5)</f>
        <v>881.32049306625572</v>
      </c>
      <c r="FT6" s="59">
        <f>('Total Revenues by City'!FT6/'Total Revenues by City'!FT$5)</f>
        <v>32.407407407407405</v>
      </c>
      <c r="FU6" s="59">
        <f>('Total Revenues by City'!FU6/'Total Revenues by City'!FU$5)</f>
        <v>334.94169611307422</v>
      </c>
      <c r="FV6" s="59">
        <f>('Total Revenues by City'!FV6/'Total Revenues by City'!FV$5)</f>
        <v>280.50551470588238</v>
      </c>
      <c r="FW6" s="59">
        <f>('Total Revenues by City'!FW6/'Total Revenues by City'!FW$5)</f>
        <v>200.33167701863354</v>
      </c>
      <c r="FX6" s="59">
        <f>('Total Revenues by City'!FX6/'Total Revenues by City'!FX$5)</f>
        <v>1059.6769693654267</v>
      </c>
      <c r="FY6" s="59">
        <f>('Total Revenues by City'!FY6/'Total Revenues by City'!FY$5)</f>
        <v>621.56433615116862</v>
      </c>
      <c r="FZ6" s="59">
        <f>('Total Revenues by City'!FZ6/'Total Revenues by City'!FZ$5)</f>
        <v>2446.9162162162161</v>
      </c>
      <c r="GA6" s="59">
        <f>('Total Revenues by City'!GA6/'Total Revenues by City'!GA$5)</f>
        <v>9059.9092219020167</v>
      </c>
      <c r="GB6" s="59">
        <f>('Total Revenues by City'!GB6/'Total Revenues by City'!GB$5)</f>
        <v>256.13389868332962</v>
      </c>
      <c r="GC6" s="59">
        <f>('Total Revenues by City'!GC6/'Total Revenues by City'!GC$5)</f>
        <v>2035.8022960301464</v>
      </c>
      <c r="GD6" s="59">
        <f>('Total Revenues by City'!GD6/'Total Revenues by City'!GD$5)</f>
        <v>1933.6379511059372</v>
      </c>
      <c r="GE6" s="59">
        <f>('Total Revenues by City'!GE6/'Total Revenues by City'!GE$5)</f>
        <v>1073.9732073517991</v>
      </c>
      <c r="GF6" s="59">
        <f>('Total Revenues by City'!GF6/'Total Revenues by City'!GF$5)</f>
        <v>365.61461318051573</v>
      </c>
      <c r="GG6" s="59">
        <f>('Total Revenues by City'!GG6/'Total Revenues by City'!GG$5)</f>
        <v>482.74285714285713</v>
      </c>
      <c r="GH6" s="59">
        <f>('Total Revenues by City'!GH6/'Total Revenues by City'!GH$5)</f>
        <v>429.5</v>
      </c>
      <c r="GI6" s="59">
        <f>('Total Revenues by City'!GI6/'Total Revenues by City'!GI$5)</f>
        <v>370.5066754213176</v>
      </c>
      <c r="GJ6" s="59">
        <f>('Total Revenues by City'!GJ6/'Total Revenues by City'!GJ$5)</f>
        <v>406.22634298251825</v>
      </c>
      <c r="GK6" s="59">
        <f>('Total Revenues by City'!GK6/'Total Revenues by City'!GK$5)</f>
        <v>472.16446941862978</v>
      </c>
      <c r="GL6" s="59">
        <f>('Total Revenues by City'!GL6/'Total Revenues by City'!GL$5)</f>
        <v>89584.65217391304</v>
      </c>
      <c r="GM6" s="59">
        <f>('Total Revenues by City'!GM6/'Total Revenues by City'!GM$5)</f>
        <v>205.1796066252588</v>
      </c>
      <c r="GN6" s="59">
        <f>('Total Revenues by City'!GN6/'Total Revenues by City'!GN$5)</f>
        <v>596.1489629164048</v>
      </c>
      <c r="GO6" s="59">
        <f>('Total Revenues by City'!GO6/'Total Revenues by City'!GO$5)</f>
        <v>462.53970114268969</v>
      </c>
      <c r="GP6" s="59">
        <f>('Total Revenues by City'!GP6/'Total Revenues by City'!GP$5)</f>
        <v>516.71346292296619</v>
      </c>
      <c r="GQ6" s="59">
        <f>('Total Revenues by City'!GQ6/'Total Revenues by City'!GQ$5)</f>
        <v>291.20152883947185</v>
      </c>
      <c r="GR6" s="59">
        <f>('Total Revenues by City'!GR6/'Total Revenues by City'!GR$5)</f>
        <v>950.38850496065686</v>
      </c>
      <c r="GS6" s="59">
        <f>('Total Revenues by City'!GS6/'Total Revenues by City'!GS$5)</f>
        <v>949.88506251370916</v>
      </c>
      <c r="GT6" s="59">
        <f>('Total Revenues by City'!GT6/'Total Revenues by City'!GT$5)</f>
        <v>798.68071593533489</v>
      </c>
      <c r="GU6" s="59">
        <f>('Total Revenues by City'!GU6/'Total Revenues by City'!GU$5)</f>
        <v>691.93984847325328</v>
      </c>
      <c r="GV6" s="59">
        <f>('Total Revenues by City'!GV6/'Total Revenues by City'!GV$5)</f>
        <v>616.81798579050678</v>
      </c>
      <c r="GW6" s="59">
        <f>('Total Revenues by City'!GW6/'Total Revenues by City'!GW$5)</f>
        <v>529.09298769155612</v>
      </c>
      <c r="GX6" s="59">
        <f>('Total Revenues by City'!GX6/'Total Revenues by City'!GX$5)</f>
        <v>523.71487221594987</v>
      </c>
      <c r="GY6" s="59">
        <f>('Total Revenues by City'!GY6/'Total Revenues by City'!GY$5)</f>
        <v>456.04458258137822</v>
      </c>
      <c r="GZ6" s="59">
        <f>('Total Revenues by City'!GZ6/'Total Revenues by City'!GZ$5)</f>
        <v>396.85242608750235</v>
      </c>
      <c r="HA6" s="59">
        <f>('Total Revenues by City'!HA6/'Total Revenues by City'!HA$5)</f>
        <v>1865.5535472972972</v>
      </c>
      <c r="HB6" s="59">
        <f>('Total Revenues by City'!HB6/'Total Revenues by City'!HB$5)</f>
        <v>385.14662499999997</v>
      </c>
      <c r="HC6" s="59">
        <f>('Total Revenues by City'!HC6/'Total Revenues by City'!HC$5)</f>
        <v>195.51136363636363</v>
      </c>
      <c r="HD6" s="59">
        <f>('Total Revenues by City'!HD6/'Total Revenues by City'!HD$5)</f>
        <v>205.23323170731706</v>
      </c>
      <c r="HE6" s="59">
        <f>('Total Revenues by City'!HE6/'Total Revenues by City'!HE$5)</f>
        <v>804.29268292682923</v>
      </c>
      <c r="HF6" s="59">
        <f>('Total Revenues by City'!HF6/'Total Revenues by City'!HF$5)</f>
        <v>670.17948717948718</v>
      </c>
      <c r="HG6" s="59">
        <f>('Total Revenues by City'!HG6/'Total Revenues by City'!HG$5)</f>
        <v>338.64507772020727</v>
      </c>
      <c r="HH6" s="59">
        <f>('Total Revenues by City'!HH6/'Total Revenues by City'!HH$5)</f>
        <v>655.7770896323027</v>
      </c>
      <c r="HI6" s="59">
        <f>('Total Revenues by City'!HI6/'Total Revenues by City'!HI$5)</f>
        <v>846.62318575992697</v>
      </c>
      <c r="HJ6" s="59">
        <f>('Total Revenues by City'!HJ6/'Total Revenues by City'!HJ$5)</f>
        <v>543.74763832658573</v>
      </c>
      <c r="HK6" s="59">
        <f>('Total Revenues by City'!HK6/'Total Revenues by City'!HK$5)</f>
        <v>1781.6574086204637</v>
      </c>
      <c r="HL6" s="59">
        <f>('Total Revenues by City'!HL6/'Total Revenues by City'!HL$5)</f>
        <v>704.21301176980285</v>
      </c>
      <c r="HM6" s="59">
        <f>('Total Revenues by City'!HM6/'Total Revenues by City'!HM$5)</f>
        <v>333.49489005884175</v>
      </c>
      <c r="HN6" s="59">
        <f>('Total Revenues by City'!HN6/'Total Revenues by City'!HN$5)</f>
        <v>329.17237463391308</v>
      </c>
      <c r="HO6" s="59">
        <f>('Total Revenues by City'!HO6/'Total Revenues by City'!HO$5)</f>
        <v>349.33086876155267</v>
      </c>
      <c r="HP6" s="59">
        <f>('Total Revenues by City'!HP6/'Total Revenues by City'!HP$5)</f>
        <v>776.31940365936305</v>
      </c>
      <c r="HQ6" s="59">
        <f>('Total Revenues by City'!HQ6/'Total Revenues by City'!HQ$5)</f>
        <v>500.8419768151312</v>
      </c>
      <c r="HR6" s="59">
        <f>('Total Revenues by City'!HR6/'Total Revenues by City'!HR$5)</f>
        <v>949.01436532507739</v>
      </c>
      <c r="HS6" s="59">
        <f>('Total Revenues by City'!HS6/'Total Revenues by City'!HS$5)</f>
        <v>295.10599237963282</v>
      </c>
      <c r="HT6" s="59">
        <f>('Total Revenues by City'!HT6/'Total Revenues by City'!HT$5)</f>
        <v>39.089313371192567</v>
      </c>
      <c r="HU6" s="59">
        <f>('Total Revenues by City'!HU6/'Total Revenues by City'!HU$5)</f>
        <v>8375.0779944289698</v>
      </c>
      <c r="HV6" s="59">
        <f>('Total Revenues by City'!HV6/'Total Revenues by City'!HV$5)</f>
        <v>915.45720720720726</v>
      </c>
      <c r="HW6" s="59">
        <f>('Total Revenues by City'!HW6/'Total Revenues by City'!HW$5)</f>
        <v>706.43972802331234</v>
      </c>
      <c r="HX6" s="59">
        <f>('Total Revenues by City'!HX6/'Total Revenues by City'!HX$5)</f>
        <v>1078.3488344433872</v>
      </c>
      <c r="HY6" s="59">
        <f>('Total Revenues by City'!HY6/'Total Revenues by City'!HY$5)</f>
        <v>640.04574586050705</v>
      </c>
      <c r="HZ6" s="59">
        <f>('Total Revenues by City'!HZ6/'Total Revenues by City'!HZ$5)</f>
        <v>412.00170436938333</v>
      </c>
      <c r="IA6" s="59">
        <f>('Total Revenues by City'!IA6/'Total Revenues by City'!IA$5)</f>
        <v>3519.5</v>
      </c>
      <c r="IB6" s="59">
        <f>('Total Revenues by City'!IB6/'Total Revenues by City'!IB$5)</f>
        <v>332.93455882352941</v>
      </c>
      <c r="IC6" s="59">
        <f>('Total Revenues by City'!IC6/'Total Revenues by City'!IC$5)</f>
        <v>400.37243074173369</v>
      </c>
      <c r="ID6" s="59">
        <f>('Total Revenues by City'!ID6/'Total Revenues by City'!ID$5)</f>
        <v>200.65731462925851</v>
      </c>
      <c r="IE6" s="59">
        <f>('Total Revenues by City'!IE6/'Total Revenues by City'!IE$5)</f>
        <v>401.19861431870669</v>
      </c>
      <c r="IF6" s="59">
        <f>('Total Revenues by City'!IF6/'Total Revenues by City'!IF$5)</f>
        <v>11622.504897595725</v>
      </c>
      <c r="IG6" s="59">
        <f>('Total Revenues by City'!IG6/'Total Revenues by City'!IG$5)</f>
        <v>471.39711195944994</v>
      </c>
      <c r="IH6" s="59">
        <f>('Total Revenues by City'!IH6/'Total Revenues by City'!IH$5)</f>
        <v>450.22805952019434</v>
      </c>
      <c r="II6" s="59">
        <f>('Total Revenues by City'!II6/'Total Revenues by City'!II$5)</f>
        <v>564.5090152565881</v>
      </c>
      <c r="IJ6" s="59">
        <f>('Total Revenues by City'!IJ6/'Total Revenues by City'!IJ$5)</f>
        <v>1766.6772247360482</v>
      </c>
      <c r="IK6" s="59">
        <f>('Total Revenues by City'!IK6/'Total Revenues by City'!IK$5)</f>
        <v>966.23355315953245</v>
      </c>
      <c r="IL6" s="59">
        <f>('Total Revenues by City'!IL6/'Total Revenues by City'!IL$5)</f>
        <v>2660.0826753417427</v>
      </c>
      <c r="IM6" s="59">
        <f>('Total Revenues by City'!IM6/'Total Revenues by City'!IM$5)</f>
        <v>344.41400710835688</v>
      </c>
      <c r="IN6" s="59">
        <f>('Total Revenues by City'!IN6/'Total Revenues by City'!IN$5)</f>
        <v>464.63905746609726</v>
      </c>
      <c r="IO6" s="59">
        <f>('Total Revenues by City'!IO6/'Total Revenues by City'!IO$5)</f>
        <v>822.84968666069835</v>
      </c>
      <c r="IP6" s="59">
        <f>('Total Revenues by City'!IP6/'Total Revenues by City'!IP$5)</f>
        <v>698.90441066905078</v>
      </c>
      <c r="IQ6" s="59">
        <f>('Total Revenues by City'!IQ6/'Total Revenues by City'!IQ$5)</f>
        <v>674.39811912225707</v>
      </c>
      <c r="IR6" s="59">
        <f>('Total Revenues by City'!IR6/'Total Revenues by City'!IR$5)</f>
        <v>311.61812865497075</v>
      </c>
      <c r="IS6" s="59">
        <f>('Total Revenues by City'!IS6/'Total Revenues by City'!IS$5)</f>
        <v>305.8501065296403</v>
      </c>
      <c r="IT6" s="59">
        <f>('Total Revenues by City'!IT6/'Total Revenues by City'!IT$5)</f>
        <v>420.06090416712721</v>
      </c>
      <c r="IU6" s="59">
        <f>('Total Revenues by City'!IU6/'Total Revenues by City'!IU$5)</f>
        <v>569.96883218423488</v>
      </c>
      <c r="IV6" s="59">
        <f>('Total Revenues by City'!IV6/'Total Revenues by City'!IV$5)</f>
        <v>488.32606108687031</v>
      </c>
      <c r="IW6" s="59">
        <f>('Total Revenues by City'!IW6/'Total Revenues by City'!IW$5)</f>
        <v>410.85234899328862</v>
      </c>
      <c r="IX6" s="59">
        <f>('Total Revenues by City'!IX6/'Total Revenues by City'!IX$5)</f>
        <v>207.13655589123866</v>
      </c>
      <c r="IY6" s="59">
        <f>('Total Revenues by City'!IY6/'Total Revenues by City'!IY$5)</f>
        <v>727.2045945945946</v>
      </c>
      <c r="IZ6" s="59">
        <f>('Total Revenues by City'!IZ6/'Total Revenues by City'!IZ$5)</f>
        <v>724.09407561774333</v>
      </c>
      <c r="JA6" s="59">
        <f>('Total Revenues by City'!JA6/'Total Revenues by City'!JA$5)</f>
        <v>1286.8973257586254</v>
      </c>
      <c r="JB6" s="59">
        <f>('Total Revenues by City'!JB6/'Total Revenues by City'!JB$5)</f>
        <v>417.14547677261612</v>
      </c>
      <c r="JC6" s="59">
        <f>('Total Revenues by City'!JC6/'Total Revenues by City'!JC$5)</f>
        <v>679.94888780843564</v>
      </c>
      <c r="JD6" s="59">
        <f>('Total Revenues by City'!JD6/'Total Revenues by City'!JD$5)</f>
        <v>689.85227515032625</v>
      </c>
      <c r="JE6" s="59">
        <f>('Total Revenues by City'!JE6/'Total Revenues by City'!JE$5)</f>
        <v>435.39555202541698</v>
      </c>
      <c r="JF6" s="59">
        <f>('Total Revenues by City'!JF6/'Total Revenues by City'!JF$5)</f>
        <v>304.22709493004362</v>
      </c>
      <c r="JG6" s="59">
        <f>('Total Revenues by City'!JG6/'Total Revenues by City'!JG$5)</f>
        <v>39.1991341991342</v>
      </c>
      <c r="JH6" s="59">
        <f>('Total Revenues by City'!JH6/'Total Revenues by City'!JH$5)</f>
        <v>836.51492100643657</v>
      </c>
      <c r="JI6" s="59">
        <f>('Total Revenues by City'!JI6/'Total Revenues by City'!JI$5)</f>
        <v>337.86272089082547</v>
      </c>
      <c r="JJ6" s="59">
        <f>('Total Revenues by City'!JJ6/'Total Revenues by City'!JJ$5)</f>
        <v>509.82797721869707</v>
      </c>
      <c r="JK6" s="59">
        <f>('Total Revenues by City'!JK6/'Total Revenues by City'!JK$5)</f>
        <v>659.76413731254047</v>
      </c>
      <c r="JL6" s="59">
        <f>('Total Revenues by City'!JL6/'Total Revenues by City'!JL$5)</f>
        <v>1197.7529156277649</v>
      </c>
      <c r="JM6" s="59">
        <f>('Total Revenues by City'!JM6/'Total Revenues by City'!JM$5)</f>
        <v>402.64750085188041</v>
      </c>
      <c r="JN6" s="59">
        <f>('Total Revenues by City'!JN6/'Total Revenues by City'!JN$5)</f>
        <v>323.0085695451549</v>
      </c>
      <c r="JO6" s="59">
        <f>('Total Revenues by City'!JO6/'Total Revenues by City'!JO$5)</f>
        <v>339.91431451612902</v>
      </c>
      <c r="JP6" s="59">
        <f>('Total Revenues by City'!JP6/'Total Revenues by City'!JP$5)</f>
        <v>1030.4743656136716</v>
      </c>
      <c r="JQ6" s="59">
        <f>('Total Revenues by City'!JQ6/'Total Revenues by City'!JQ$5)</f>
        <v>552.63401666826326</v>
      </c>
      <c r="JR6" s="59">
        <f>('Total Revenues by City'!JR6/'Total Revenues by City'!JR$5)</f>
        <v>693.31528049964288</v>
      </c>
      <c r="JS6" s="59">
        <f>('Total Revenues by City'!JS6/'Total Revenues by City'!JS$5)</f>
        <v>272.09975669099759</v>
      </c>
      <c r="JT6" s="59">
        <f>('Total Revenues by City'!JT6/'Total Revenues by City'!JT$5)</f>
        <v>2694.6804733727809</v>
      </c>
      <c r="JU6" s="59">
        <f>('Total Revenues by City'!JU6/'Total Revenues by City'!JU$5)</f>
        <v>415.04109710371705</v>
      </c>
      <c r="JV6" s="59">
        <f>('Total Revenues by City'!JV6/'Total Revenues by City'!JV$5)</f>
        <v>803.73647015064159</v>
      </c>
      <c r="JW6" s="59">
        <f>('Total Revenues by City'!JW6/'Total Revenues by City'!JW$5)</f>
        <v>700.65904320764275</v>
      </c>
      <c r="JX6" s="59">
        <f>('Total Revenues by City'!JX6/'Total Revenues by City'!JX$5)</f>
        <v>660.81405391258829</v>
      </c>
      <c r="JY6" s="59">
        <f>('Total Revenues by City'!JY6/'Total Revenues by City'!JY$5)</f>
        <v>472.72860923257866</v>
      </c>
      <c r="JZ6" s="59">
        <f>('Total Revenues by City'!JZ6/'Total Revenues by City'!JZ$5)</f>
        <v>643.85630982506325</v>
      </c>
      <c r="KA6" s="59">
        <f>('Total Revenues by City'!KA6/'Total Revenues by City'!KA$5)</f>
        <v>899.69436201780411</v>
      </c>
      <c r="KB6" s="59">
        <f>('Total Revenues by City'!KB6/'Total Revenues by City'!KB$5)</f>
        <v>876.06745168693567</v>
      </c>
      <c r="KC6" s="59">
        <f>('Total Revenues by City'!KC6/'Total Revenues by City'!KC$5)</f>
        <v>491.59972570532915</v>
      </c>
      <c r="KD6" s="59">
        <f>('Total Revenues by City'!KD6/'Total Revenues by City'!KD$5)</f>
        <v>191.92366412213741</v>
      </c>
      <c r="KE6" s="59">
        <f>('Total Revenues by City'!KE6/'Total Revenues by City'!KE$5)</f>
        <v>518.43308777476216</v>
      </c>
      <c r="KF6" s="59">
        <f>('Total Revenues by City'!KF6/'Total Revenues by City'!KF$5)</f>
        <v>209.52876535229476</v>
      </c>
      <c r="KG6" s="59">
        <f>('Total Revenues by City'!KG6/'Total Revenues by City'!KG$5)</f>
        <v>668.77508308631991</v>
      </c>
      <c r="KH6" s="59">
        <f>('Total Revenues by City'!KH6/'Total Revenues by City'!KH$5)</f>
        <v>381.845405627118</v>
      </c>
      <c r="KI6" s="59">
        <f>('Total Revenues by City'!KI6/'Total Revenues by City'!KI$5)</f>
        <v>5185.4382383419688</v>
      </c>
      <c r="KJ6" s="59">
        <f>('Total Revenues by City'!KJ6/'Total Revenues by City'!KJ$5)</f>
        <v>1077.4135880338799</v>
      </c>
      <c r="KK6" s="59">
        <f>('Total Revenues by City'!KK6/'Total Revenues by City'!KK$5)</f>
        <v>2438.6066150598172</v>
      </c>
      <c r="KL6" s="59">
        <f>('Total Revenues by City'!KL6/'Total Revenues by City'!KL$5)</f>
        <v>354.19239615748882</v>
      </c>
      <c r="KM6" s="59">
        <f>('Total Revenues by City'!KM6/'Total Revenues by City'!KM$5)</f>
        <v>114.85488958990537</v>
      </c>
      <c r="KN6" s="59">
        <f>('Total Revenues by City'!KN6/'Total Revenues by City'!KN$5)</f>
        <v>436.6196537020287</v>
      </c>
      <c r="KO6" s="59">
        <f>('Total Revenues by City'!KO6/'Total Revenues by City'!KO$5)</f>
        <v>877.85144600873844</v>
      </c>
      <c r="KP6" s="59">
        <f>('Total Revenues by City'!KP6/'Total Revenues by City'!KP$5)</f>
        <v>445.71276807384714</v>
      </c>
      <c r="KQ6" s="59">
        <f>('Total Revenues by City'!KQ6/'Total Revenues by City'!KQ$5)</f>
        <v>696.90341638152267</v>
      </c>
      <c r="KR6" s="59">
        <f>('Total Revenues by City'!KR6/'Total Revenues by City'!KR$5)</f>
        <v>700.18754970717953</v>
      </c>
      <c r="KS6" s="59">
        <f>('Total Revenues by City'!KS6/'Total Revenues by City'!KS$5)</f>
        <v>136.61819374589984</v>
      </c>
      <c r="KT6" s="59">
        <f>('Total Revenues by City'!KT6/'Total Revenues by City'!KT$5)</f>
        <v>658.01738064025039</v>
      </c>
      <c r="KU6" s="59">
        <f>('Total Revenues by City'!KU6/'Total Revenues by City'!KU$5)</f>
        <v>229.28222523744913</v>
      </c>
      <c r="KV6" s="59">
        <f>('Total Revenues by City'!KV6/'Total Revenues by City'!KV$5)</f>
        <v>998.14545157068062</v>
      </c>
      <c r="KW6" s="59">
        <f>('Total Revenues by City'!KW6/'Total Revenues by City'!KW$5)</f>
        <v>519.44031139007757</v>
      </c>
      <c r="KX6" s="59">
        <f>('Total Revenues by City'!KX6/'Total Revenues by City'!KX$5)</f>
        <v>216.77917981072557</v>
      </c>
      <c r="KY6" s="59">
        <f>('Total Revenues by City'!KY6/'Total Revenues by City'!KY$5)</f>
        <v>1460.3575565511967</v>
      </c>
      <c r="KZ6" s="59">
        <f>('Total Revenues by City'!KZ6/'Total Revenues by City'!KZ$5)</f>
        <v>391.92780630961113</v>
      </c>
      <c r="LA6" s="59">
        <f>('Total Revenues by City'!LA6/'Total Revenues by City'!LA$5)</f>
        <v>139.41456054319124</v>
      </c>
      <c r="LB6" s="59">
        <f>('Total Revenues by City'!LB6/'Total Revenues by City'!LB$5)</f>
        <v>577.21733107588113</v>
      </c>
      <c r="LC6" s="59">
        <f>('Total Revenues by City'!LC6/'Total Revenues by City'!LC$5)</f>
        <v>567.49596436379989</v>
      </c>
      <c r="LD6" s="59">
        <f>('Total Revenues by City'!LD6/'Total Revenues by City'!LD$5)</f>
        <v>526.28967753557913</v>
      </c>
      <c r="LE6" s="59">
        <f>('Total Revenues by City'!LE6/'Total Revenues by City'!LE$5)</f>
        <v>605.5256299793449</v>
      </c>
      <c r="LF6" s="59">
        <f>('Total Revenues by City'!LF6/'Total Revenues by City'!LF$5)</f>
        <v>565.22908011869436</v>
      </c>
      <c r="LG6" s="59">
        <f>('Total Revenues by City'!LG6/'Total Revenues by City'!LG$5)</f>
        <v>360.72921914357681</v>
      </c>
      <c r="LH6" s="59">
        <f>('Total Revenues by City'!LH6/'Total Revenues by City'!LH$5)</f>
        <v>774.51437428683948</v>
      </c>
      <c r="LI6" s="59">
        <f>('Total Revenues by City'!LI6/'Total Revenues by City'!LI$5)</f>
        <v>239.31456310679613</v>
      </c>
      <c r="LJ6" s="59">
        <f>('Total Revenues by City'!LJ6/'Total Revenues by City'!LJ$5)</f>
        <v>1423.6622780159216</v>
      </c>
      <c r="LK6" s="59">
        <f>('Total Revenues by City'!LK6/'Total Revenues by City'!LK$5)</f>
        <v>410.92270676161604</v>
      </c>
      <c r="LL6" s="59">
        <f>('Total Revenues by City'!LL6/'Total Revenues by City'!LL$5)</f>
        <v>903.83526011560696</v>
      </c>
      <c r="LM6" s="59">
        <f>('Total Revenues by City'!LM6/'Total Revenues by City'!LM$5)</f>
        <v>547.84992017030333</v>
      </c>
      <c r="LN6" s="59">
        <f>('Total Revenues by City'!LN6/'Total Revenues by City'!LN$5)</f>
        <v>389.95507275315458</v>
      </c>
      <c r="LO6" s="59">
        <f>('Total Revenues by City'!LO6/'Total Revenues by City'!LO$5)</f>
        <v>683.3523456354111</v>
      </c>
      <c r="LP6" s="59">
        <f>('Total Revenues by City'!LP6/'Total Revenues by City'!LP$5)</f>
        <v>326.87825027085592</v>
      </c>
      <c r="LQ6" s="59">
        <f>('Total Revenues by City'!LQ6/'Total Revenues by City'!LQ$5)</f>
        <v>51.08301886792453</v>
      </c>
      <c r="LR6" s="59">
        <f>('Total Revenues by City'!LR6/'Total Revenues by City'!LR$5)</f>
        <v>171.69</v>
      </c>
      <c r="LS6" s="59">
        <f>('Total Revenues by City'!LS6/'Total Revenues by City'!LS$5)</f>
        <v>649.65059486537257</v>
      </c>
      <c r="LT6" s="59">
        <f>('Total Revenues by City'!LT6/'Total Revenues by City'!LT$5)</f>
        <v>688.34624600638972</v>
      </c>
      <c r="LU6" s="59">
        <f>('Total Revenues by City'!LU6/'Total Revenues by City'!LU$5)</f>
        <v>1267.0454320844112</v>
      </c>
      <c r="LV6" s="59">
        <f>('Total Revenues by City'!LV6/'Total Revenues by City'!LV$5)</f>
        <v>493.50617765132324</v>
      </c>
      <c r="LW6" s="59">
        <f>('Total Revenues by City'!LW6/'Total Revenues by City'!LW$5)</f>
        <v>349.65735072593827</v>
      </c>
      <c r="LX6" s="59">
        <f>('Total Revenues by City'!LX6/'Total Revenues by City'!LX$5)</f>
        <v>431.45420149085157</v>
      </c>
      <c r="LY6" s="59">
        <f>('Total Revenues by City'!LY6/'Total Revenues by City'!LY$5)</f>
        <v>277.68426501035196</v>
      </c>
      <c r="LZ6" s="59">
        <f>('Total Revenues by City'!LZ6/'Total Revenues by City'!LZ$5)</f>
        <v>589.70579381596554</v>
      </c>
      <c r="MA6" s="59">
        <f>('Total Revenues by City'!MA6/'Total Revenues by City'!MA$5)</f>
        <v>2302.9507031126559</v>
      </c>
      <c r="MB6" s="59">
        <f>('Total Revenues by City'!MB6/'Total Revenues by City'!MB$5)</f>
        <v>960.1873589164785</v>
      </c>
      <c r="MC6" s="59">
        <f>('Total Revenues by City'!MC6/'Total Revenues by City'!MC$5)</f>
        <v>655.53454612274902</v>
      </c>
      <c r="MD6" s="59">
        <f>('Total Revenues by City'!MD6/'Total Revenues by City'!MD$5)</f>
        <v>1828.9657534246576</v>
      </c>
      <c r="ME6" s="59">
        <f>('Total Revenues by City'!ME6/'Total Revenues by City'!ME$5)</f>
        <v>460.79095150074818</v>
      </c>
      <c r="MF6" s="59">
        <f>('Total Revenues by City'!MF6/'Total Revenues by City'!MF$5)</f>
        <v>641.86736272235112</v>
      </c>
      <c r="MG6" s="59">
        <f>('Total Revenues by City'!MG6/'Total Revenues by City'!MG$5)</f>
        <v>344.24491740787801</v>
      </c>
      <c r="MH6" s="59">
        <f>('Total Revenues by City'!MH6/'Total Revenues by City'!MH$5)</f>
        <v>871.69764082811753</v>
      </c>
      <c r="MI6" s="59">
        <f>('Total Revenues by City'!MI6/'Total Revenues by City'!MI$5)</f>
        <v>517.89349930843707</v>
      </c>
      <c r="MJ6" s="59">
        <f>('Total Revenues by City'!MJ6/'Total Revenues by City'!MJ$5)</f>
        <v>242.54673366834172</v>
      </c>
      <c r="MK6" s="59">
        <f>('Total Revenues by City'!MK6/'Total Revenues by City'!MK$5)</f>
        <v>62.887559808612437</v>
      </c>
      <c r="ML6" s="59">
        <f>('Total Revenues by City'!ML6/'Total Revenues by City'!ML$5)</f>
        <v>184.32728058798097</v>
      </c>
      <c r="MM6" s="59">
        <f>('Total Revenues by City'!MM6/'Total Revenues by City'!MM$5)</f>
        <v>461.9929046563193</v>
      </c>
      <c r="MN6" s="59">
        <f>('Total Revenues by City'!MN6/'Total Revenues by City'!MN$5)</f>
        <v>1032.2439796097733</v>
      </c>
      <c r="MO6" s="59">
        <f>('Total Revenues by City'!MO6/'Total Revenues by City'!MO$5)</f>
        <v>1726.6520026263952</v>
      </c>
      <c r="MP6" s="59">
        <f>('Total Revenues by City'!MP6/'Total Revenues by City'!MP$5)</f>
        <v>492.77861873226112</v>
      </c>
      <c r="MQ6" s="59">
        <f>('Total Revenues by City'!MQ6/'Total Revenues by City'!MQ$5)</f>
        <v>677.11785297549591</v>
      </c>
      <c r="MR6" s="59">
        <f>('Total Revenues by City'!MR6/'Total Revenues by City'!MR$5)</f>
        <v>104.68119608970673</v>
      </c>
      <c r="MS6" s="59">
        <f>('Total Revenues by City'!MS6/'Total Revenues by City'!MS$5)</f>
        <v>1060.1365732269633</v>
      </c>
      <c r="MT6" s="59">
        <f>('Total Revenues by City'!MT6/'Total Revenues by City'!MT$5)</f>
        <v>518.5529859021068</v>
      </c>
      <c r="MU6" s="59">
        <f>('Total Revenues by City'!MU6/'Total Revenues by City'!MU$5)</f>
        <v>478.80891817346003</v>
      </c>
      <c r="MV6" s="59">
        <f>('Total Revenues by City'!MV6/'Total Revenues by City'!MV$5)</f>
        <v>133.78091872791521</v>
      </c>
      <c r="MW6" s="59">
        <f>('Total Revenues by City'!MW6/'Total Revenues by City'!MW$5)</f>
        <v>267.97645211930927</v>
      </c>
      <c r="MX6" s="59">
        <f>('Total Revenues by City'!MX6/'Total Revenues by City'!MX$5)</f>
        <v>652.64396284829718</v>
      </c>
      <c r="MY6" s="59">
        <f>('Total Revenues by City'!MY6/'Total Revenues by City'!MY$5)</f>
        <v>978.431378537976</v>
      </c>
      <c r="MZ6" s="59">
        <f>('Total Revenues by City'!MZ6/'Total Revenues by City'!MZ$5)</f>
        <v>548.26784974811949</v>
      </c>
      <c r="NA6" s="59">
        <f>('Total Revenues by City'!NA6/'Total Revenues by City'!NA$5)</f>
        <v>430.21181927503864</v>
      </c>
      <c r="NB6" s="59">
        <f>('Total Revenues by City'!NB6/'Total Revenues by City'!NB$5)</f>
        <v>974.88697445853302</v>
      </c>
      <c r="NC6" s="59">
        <f>('Total Revenues by City'!NC6/'Total Revenues by City'!NC$5)</f>
        <v>1010.8295291709314</v>
      </c>
      <c r="ND6" s="59">
        <f>('Total Revenues by City'!ND6/'Total Revenues by City'!ND$5)</f>
        <v>606.11792653683244</v>
      </c>
      <c r="NE6" s="59">
        <f>('Total Revenues by City'!NE6/'Total Revenues by City'!NE$5)</f>
        <v>1334.3547432550045</v>
      </c>
      <c r="NF6" s="59">
        <f>('Total Revenues by City'!NF6/'Total Revenues by City'!NF$5)</f>
        <v>233.06906717203623</v>
      </c>
      <c r="NG6" s="59">
        <f>('Total Revenues by City'!NG6/'Total Revenues by City'!NG$5)</f>
        <v>315.55158281753324</v>
      </c>
      <c r="NH6" s="59">
        <f>('Total Revenues by City'!NH6/'Total Revenues by City'!NH$5)</f>
        <v>443.06165576237089</v>
      </c>
      <c r="NI6" s="59">
        <f>('Total Revenues by City'!NI6/'Total Revenues by City'!NI$5)</f>
        <v>865.53287969836219</v>
      </c>
      <c r="NJ6" s="59">
        <f>('Total Revenues by City'!NJ6/'Total Revenues by City'!NJ$5)</f>
        <v>584.19115724092842</v>
      </c>
      <c r="NK6" s="59">
        <f>('Total Revenues by City'!NK6/'Total Revenues by City'!NK$5)</f>
        <v>631.04351414209623</v>
      </c>
      <c r="NL6" s="59">
        <f>('Total Revenues by City'!NL6/'Total Revenues by City'!NL$5)</f>
        <v>538.12530220925385</v>
      </c>
      <c r="NM6" s="59">
        <f>('Total Revenues by City'!NM6/'Total Revenues by City'!NM$5)</f>
        <v>1128.0272479564032</v>
      </c>
      <c r="NN6" s="59">
        <f>('Total Revenues by City'!NN6/'Total Revenues by City'!NN$5)</f>
        <v>412.99305341833372</v>
      </c>
      <c r="NO6" s="59">
        <f>('Total Revenues by City'!NO6/'Total Revenues by City'!NO$5)</f>
        <v>773.39216717045599</v>
      </c>
      <c r="NP6" s="59">
        <f>('Total Revenues by City'!NP6/'Total Revenues by City'!NP$5)</f>
        <v>347.41754385964913</v>
      </c>
      <c r="NQ6" s="59">
        <f>('Total Revenues by City'!NQ6/'Total Revenues by City'!NQ$5)</f>
        <v>629.34460124712837</v>
      </c>
      <c r="NR6" s="59">
        <f>('Total Revenues by City'!NR6/'Total Revenues by City'!NR$5)</f>
        <v>227.46108343711083</v>
      </c>
      <c r="NS6" s="59">
        <f>('Total Revenues by City'!NS6/'Total Revenues by City'!NS$5)</f>
        <v>865.05690089265283</v>
      </c>
      <c r="NT6" s="59">
        <f>('Total Revenues by City'!NT6/'Total Revenues by City'!NT$5)</f>
        <v>213.89606741573033</v>
      </c>
      <c r="NU6" s="59">
        <f>('Total Revenues by City'!NU6/'Total Revenues by City'!NU$5)</f>
        <v>667.65443853262389</v>
      </c>
      <c r="NV6" s="59">
        <f>('Total Revenues by City'!NV6/'Total Revenues by City'!NV$5)</f>
        <v>625.15099337748347</v>
      </c>
      <c r="NW6" s="59">
        <f>('Total Revenues by City'!NW6/'Total Revenues by City'!NW$5)</f>
        <v>440.30545454545455</v>
      </c>
      <c r="NX6" s="59">
        <f>('Total Revenues by City'!NX6/'Total Revenues by City'!NX$5)</f>
        <v>424.15679824561403</v>
      </c>
      <c r="NY6" s="59">
        <f>('Total Revenues by City'!NY6/'Total Revenues by City'!NY$5)</f>
        <v>165.875</v>
      </c>
      <c r="NZ6" s="59">
        <f>('Total Revenues by City'!NZ6/'Total Revenues by City'!NZ$5)</f>
        <v>399.8545918367347</v>
      </c>
      <c r="OA6" s="59">
        <f>('Total Revenues by City'!OA6/'Total Revenues by City'!OA$5)</f>
        <v>5990</v>
      </c>
      <c r="OB6" s="59">
        <f>('Total Revenues by City'!OB6/'Total Revenues by City'!OB$5)</f>
        <v>724.25136612021856</v>
      </c>
      <c r="OC6" s="59">
        <f>('Total Revenues by City'!OC6/'Total Revenues by City'!OC$5)</f>
        <v>451.13297582257769</v>
      </c>
      <c r="OD6" s="59">
        <f>('Total Revenues by City'!OD6/'Total Revenues by City'!OD$5)</f>
        <v>323.40863005431504</v>
      </c>
      <c r="OE6" s="59">
        <f>('Total Revenues by City'!OE6/'Total Revenues by City'!OE$5)</f>
        <v>579.28152799581369</v>
      </c>
      <c r="OF6" s="59">
        <f>('Total Revenues by City'!OF6/'Total Revenues by City'!OF$5)</f>
        <v>1059.268434318953</v>
      </c>
      <c r="OG6" s="59">
        <f>('Total Revenues by City'!OG6/'Total Revenues by City'!OG$5)</f>
        <v>390.70651933701657</v>
      </c>
      <c r="OH6" s="59">
        <f>('Total Revenues by City'!OH6/'Total Revenues by City'!OH$5)</f>
        <v>498.16491887774123</v>
      </c>
      <c r="OI6" s="59">
        <f>('Total Revenues by City'!OI6/'Total Revenues by City'!OI$5)</f>
        <v>101.6093023255814</v>
      </c>
      <c r="OJ6" s="59">
        <f>('Total Revenues by City'!OJ6/'Total Revenues by City'!OJ$5)</f>
        <v>420.10768335273576</v>
      </c>
      <c r="OK6" s="59">
        <f>('Total Revenues by City'!OK6/'Total Revenues by City'!OK$5)</f>
        <v>257.36855670103091</v>
      </c>
      <c r="OL6" s="59">
        <f>('Total Revenues by City'!OL6/'Total Revenues by City'!OL$5)</f>
        <v>612.3740932642487</v>
      </c>
      <c r="OM6" s="59">
        <f>('Total Revenues by City'!OM6/'Total Revenues by City'!OM$5)</f>
        <v>547.3794676806084</v>
      </c>
      <c r="ON6" s="59">
        <f>('Total Revenues by City'!ON6/'Total Revenues by City'!ON$5)</f>
        <v>711.85087243117482</v>
      </c>
      <c r="OO6" s="59">
        <f>('Total Revenues by City'!OO6/'Total Revenues by City'!OO$5)</f>
        <v>869.25886262924666</v>
      </c>
      <c r="OP6" s="59">
        <f>('Total Revenues by City'!OP6/'Total Revenues by City'!OP$5)</f>
        <v>486.4272759544325</v>
      </c>
      <c r="OQ6" s="59">
        <f>('Total Revenues by City'!OQ6/'Total Revenues by City'!OQ$5)</f>
        <v>614.80962743732596</v>
      </c>
      <c r="OR6" s="59">
        <f>('Total Revenues by City'!OR6/'Total Revenues by City'!OR$5)</f>
        <v>995.79395402540149</v>
      </c>
      <c r="OS6" s="59">
        <f>('Total Revenues by City'!OS6/'Total Revenues by City'!OS$5)</f>
        <v>307.45576587070474</v>
      </c>
      <c r="OT6" s="59">
        <f>('Total Revenues by City'!OT6/'Total Revenues by City'!OT$5)</f>
        <v>92.832568807339456</v>
      </c>
      <c r="OU6" s="59">
        <f>('Total Revenues by City'!OU6/'Total Revenues by City'!OU$5)</f>
        <v>358.13333333333333</v>
      </c>
      <c r="OV6" s="59">
        <f>('Total Revenues by City'!OV6/'Total Revenues by City'!OV$5)</f>
        <v>591.20926491877105</v>
      </c>
      <c r="OW6" s="10">
        <f>('Total Revenues by City'!OW6/'Total Revenues by City'!OW$5)</f>
        <v>290.88758492896852</v>
      </c>
    </row>
    <row r="7" spans="1:428" x14ac:dyDescent="0.25">
      <c r="A7" s="13"/>
      <c r="B7" s="14">
        <v>311</v>
      </c>
      <c r="C7" s="15" t="s">
        <v>5</v>
      </c>
      <c r="D7" s="60">
        <f>('Total Revenues by City'!D7/'Total Revenues by City'!D$5)</f>
        <v>392.51960117833676</v>
      </c>
      <c r="E7" s="60">
        <f>('Total Revenues by City'!E7/'Total Revenues by City'!E$5)</f>
        <v>19.548979591836734</v>
      </c>
      <c r="F7" s="60">
        <f>('Total Revenues by City'!F7/'Total Revenues by City'!F$5)</f>
        <v>291.19303307529907</v>
      </c>
      <c r="G7" s="60">
        <f>('Total Revenues by City'!G7/'Total Revenues by City'!G$5)</f>
        <v>0</v>
      </c>
      <c r="H7" s="60">
        <f>('Total Revenues by City'!H7/'Total Revenues by City'!H$5)</f>
        <v>662.55973813420621</v>
      </c>
      <c r="I7" s="60">
        <f>('Total Revenues by City'!I7/'Total Revenues by City'!I$5)</f>
        <v>483.72566371681415</v>
      </c>
      <c r="J7" s="60">
        <f>('Total Revenues by City'!J7/'Total Revenues by City'!J$5)</f>
        <v>235.92654556254021</v>
      </c>
      <c r="K7" s="60">
        <f>('Total Revenues by City'!K7/'Total Revenues by City'!K$5)</f>
        <v>248.37394272147202</v>
      </c>
      <c r="L7" s="60">
        <f>('Total Revenues by City'!L7/'Total Revenues by City'!L$5)</f>
        <v>120.20840197693575</v>
      </c>
      <c r="M7" s="60">
        <f>('Total Revenues by City'!M7/'Total Revenues by City'!M$5)</f>
        <v>182.40552147239265</v>
      </c>
      <c r="N7" s="60">
        <f>('Total Revenues by City'!N7/'Total Revenues by City'!N$5)</f>
        <v>296.77683431308515</v>
      </c>
      <c r="O7" s="60">
        <f>('Total Revenues by City'!O7/'Total Revenues by City'!O$5)</f>
        <v>1321.8340345956053</v>
      </c>
      <c r="P7" s="60">
        <f>('Total Revenues by City'!P7/'Total Revenues by City'!P$5)</f>
        <v>319.83838095916769</v>
      </c>
      <c r="Q7" s="60">
        <f>('Total Revenues by City'!Q7/'Total Revenues by City'!Q$5)</f>
        <v>487.98448242626745</v>
      </c>
      <c r="R7" s="60">
        <f>('Total Revenues by City'!R7/'Total Revenues by City'!R$5)</f>
        <v>199.88948326883678</v>
      </c>
      <c r="S7" s="60">
        <f>('Total Revenues by City'!S7/'Total Revenues by City'!S$5)</f>
        <v>1744.7472891566265</v>
      </c>
      <c r="T7" s="60">
        <f>('Total Revenues by City'!T7/'Total Revenues by City'!T$5)</f>
        <v>71.847648902821319</v>
      </c>
      <c r="U7" s="60">
        <f>('Total Revenues by City'!U7/'Total Revenues by City'!U$5)</f>
        <v>208.62233198094901</v>
      </c>
      <c r="V7" s="60">
        <f>('Total Revenues by City'!V7/'Total Revenues by City'!V$5)</f>
        <v>0</v>
      </c>
      <c r="W7" s="60">
        <f>('Total Revenues by City'!W7/'Total Revenues by City'!W$5)</f>
        <v>618.2708537782139</v>
      </c>
      <c r="X7" s="60">
        <f>('Total Revenues by City'!X7/'Total Revenues by City'!X$5)</f>
        <v>251342.95</v>
      </c>
      <c r="Y7" s="60">
        <f>('Total Revenues by City'!Y7/'Total Revenues by City'!Y$5)</f>
        <v>95.349397590361448</v>
      </c>
      <c r="Z7" s="60">
        <f>('Total Revenues by City'!Z7/'Total Revenues by City'!Z$5)</f>
        <v>121.83457064359619</v>
      </c>
      <c r="AA7" s="60">
        <f>('Total Revenues by City'!AA7/'Total Revenues by City'!AA$5)</f>
        <v>359.85336497711478</v>
      </c>
      <c r="AB7" s="60">
        <f>('Total Revenues by City'!AB7/'Total Revenues by City'!AB$5)</f>
        <v>831.96260554885407</v>
      </c>
      <c r="AC7" s="60">
        <f>('Total Revenues by City'!AC7/'Total Revenues by City'!AC$5)</f>
        <v>567.377722464219</v>
      </c>
      <c r="AD7" s="60">
        <f>('Total Revenues by City'!AD7/'Total Revenues by City'!AD$5)</f>
        <v>388.50774134790527</v>
      </c>
      <c r="AE7" s="60">
        <f>('Total Revenues by City'!AE7/'Total Revenues by City'!AE$5)</f>
        <v>832.68055555555554</v>
      </c>
      <c r="AF7" s="60">
        <f>('Total Revenues by City'!AF7/'Total Revenues by City'!AF$5)</f>
        <v>179.78833746898263</v>
      </c>
      <c r="AG7" s="60">
        <f>('Total Revenues by City'!AG7/'Total Revenues by City'!AG$5)</f>
        <v>326.66721854304637</v>
      </c>
      <c r="AH7" s="60">
        <f>('Total Revenues by City'!AH7/'Total Revenues by City'!AH$5)</f>
        <v>490.44715447154471</v>
      </c>
      <c r="AI7" s="60">
        <f>('Total Revenues by City'!AI7/'Total Revenues by City'!AI$5)</f>
        <v>35.026527331189712</v>
      </c>
      <c r="AJ7" s="60">
        <f>('Total Revenues by City'!AJ7/'Total Revenues by City'!AJ$5)</f>
        <v>807.73194770286364</v>
      </c>
      <c r="AK7" s="60">
        <f>('Total Revenues by City'!AK7/'Total Revenues by City'!AK$5)</f>
        <v>0</v>
      </c>
      <c r="AL7" s="60">
        <f>('Total Revenues by City'!AL7/'Total Revenues by City'!AL$5)</f>
        <v>174.9025955842757</v>
      </c>
      <c r="AM7" s="60">
        <f>('Total Revenues by City'!AM7/'Total Revenues by City'!AM$5)</f>
        <v>80.3153894870171</v>
      </c>
      <c r="AN7" s="60">
        <f>('Total Revenues by City'!AN7/'Total Revenues by City'!AN$5)</f>
        <v>563.76538564901909</v>
      </c>
      <c r="AO7" s="60">
        <f>('Total Revenues by City'!AO7/'Total Revenues by City'!AO$5)</f>
        <v>344.89985384174207</v>
      </c>
      <c r="AP7" s="60">
        <f>('Total Revenues by City'!AP7/'Total Revenues by City'!AP$5)</f>
        <v>1005.9412903225807</v>
      </c>
      <c r="AQ7" s="60">
        <f>('Total Revenues by City'!AQ7/'Total Revenues by City'!AQ$5)</f>
        <v>119.07528409090909</v>
      </c>
      <c r="AR7" s="60">
        <f>('Total Revenues by City'!AR7/'Total Revenues by City'!AR$5)</f>
        <v>250.34708737864077</v>
      </c>
      <c r="AS7" s="60">
        <f>('Total Revenues by City'!AS7/'Total Revenues by City'!AS$5)</f>
        <v>79.588888888888889</v>
      </c>
      <c r="AT7" s="60">
        <f>('Total Revenues by City'!AT7/'Total Revenues by City'!AT$5)</f>
        <v>114.6122641509434</v>
      </c>
      <c r="AU7" s="60">
        <f>('Total Revenues by City'!AU7/'Total Revenues by City'!AU$5)</f>
        <v>5.872395833333333</v>
      </c>
      <c r="AV7" s="60">
        <f>('Total Revenues by City'!AV7/'Total Revenues by City'!AV$5)</f>
        <v>426.80217476745707</v>
      </c>
      <c r="AW7" s="60">
        <f>('Total Revenues by City'!AW7/'Total Revenues by City'!AW$5)</f>
        <v>555.08445088800295</v>
      </c>
      <c r="AX7" s="60">
        <f>('Total Revenues by City'!AX7/'Total Revenues by City'!AX$5)</f>
        <v>247.54441624365481</v>
      </c>
      <c r="AY7" s="60">
        <f>('Total Revenues by City'!AY7/'Total Revenues by City'!AY$5)</f>
        <v>180.77280405405406</v>
      </c>
      <c r="AZ7" s="60">
        <f>('Total Revenues by City'!AZ7/'Total Revenues by City'!AZ$5)</f>
        <v>93.395914127423822</v>
      </c>
      <c r="BA7" s="60">
        <f>('Total Revenues by City'!BA7/'Total Revenues by City'!BA$5)</f>
        <v>46.276000000000003</v>
      </c>
      <c r="BB7" s="60">
        <f>('Total Revenues by City'!BB7/'Total Revenues by City'!BB$5)</f>
        <v>379.91923040289549</v>
      </c>
      <c r="BC7" s="60">
        <f>('Total Revenues by City'!BC7/'Total Revenues by City'!BC$5)</f>
        <v>462.74769115515926</v>
      </c>
      <c r="BD7" s="60">
        <f>('Total Revenues by City'!BD7/'Total Revenues by City'!BD$5)</f>
        <v>1083.2183567727609</v>
      </c>
      <c r="BE7" s="60">
        <f>('Total Revenues by City'!BE7/'Total Revenues by City'!BE$5)</f>
        <v>0</v>
      </c>
      <c r="BF7" s="60">
        <f>('Total Revenues by City'!BF7/'Total Revenues by City'!BF$5)</f>
        <v>307.36000324254218</v>
      </c>
      <c r="BG7" s="60">
        <f>('Total Revenues by City'!BG7/'Total Revenues by City'!BG$5)</f>
        <v>1871.4187082405344</v>
      </c>
      <c r="BH7" s="60">
        <f>('Total Revenues by City'!BH7/'Total Revenues by City'!BH$5)</f>
        <v>85.100977198697066</v>
      </c>
      <c r="BI7" s="60">
        <f>('Total Revenues by City'!BI7/'Total Revenues by City'!BI$5)</f>
        <v>14.928615766604594</v>
      </c>
      <c r="BJ7" s="60">
        <f>('Total Revenues by City'!BJ7/'Total Revenues by City'!BJ$5)</f>
        <v>8.5076173065204141</v>
      </c>
      <c r="BK7" s="60">
        <f>('Total Revenues by City'!BK7/'Total Revenues by City'!BK$5)</f>
        <v>321.89090909090908</v>
      </c>
      <c r="BL7" s="60">
        <f>('Total Revenues by City'!BL7/'Total Revenues by City'!BL$5)</f>
        <v>241.36279977691021</v>
      </c>
      <c r="BM7" s="60">
        <f>('Total Revenues by City'!BM7/'Total Revenues by City'!BM$5)</f>
        <v>344.46256684491976</v>
      </c>
      <c r="BN7" s="60">
        <f>('Total Revenues by City'!BN7/'Total Revenues by City'!BN$5)</f>
        <v>423.80094079539975</v>
      </c>
      <c r="BO7" s="60">
        <f>('Total Revenues by City'!BO7/'Total Revenues by City'!BO$5)</f>
        <v>314.10252489772307</v>
      </c>
      <c r="BP7" s="60">
        <f>('Total Revenues by City'!BP7/'Total Revenues by City'!BP$5)</f>
        <v>252.77016243944144</v>
      </c>
      <c r="BQ7" s="60">
        <f>('Total Revenues by City'!BQ7/'Total Revenues by City'!BQ$5)</f>
        <v>0</v>
      </c>
      <c r="BR7" s="60">
        <f>('Total Revenues by City'!BR7/'Total Revenues by City'!BR$5)</f>
        <v>300.2858246656761</v>
      </c>
      <c r="BS7" s="60">
        <f>('Total Revenues by City'!BS7/'Total Revenues by City'!BS$5)</f>
        <v>552.80278679439471</v>
      </c>
      <c r="BT7" s="60">
        <f>('Total Revenues by City'!BT7/'Total Revenues by City'!BT$5)</f>
        <v>332.31430424232281</v>
      </c>
      <c r="BU7" s="60">
        <f>('Total Revenues by City'!BU7/'Total Revenues by City'!BU$5)</f>
        <v>0</v>
      </c>
      <c r="BV7" s="60">
        <f>('Total Revenues by City'!BV7/'Total Revenues by City'!BV$5)</f>
        <v>340.15427652517673</v>
      </c>
      <c r="BW7" s="60">
        <f>('Total Revenues by City'!BW7/'Total Revenues by City'!BW$5)</f>
        <v>1459.2468517175446</v>
      </c>
      <c r="BX7" s="60">
        <f>('Total Revenues by City'!BX7/'Total Revenues by City'!BX$5)</f>
        <v>264.29907702951306</v>
      </c>
      <c r="BY7" s="60">
        <f>('Total Revenues by City'!BY7/'Total Revenues by City'!BY$5)</f>
        <v>61.794731064763994</v>
      </c>
      <c r="BZ7" s="60">
        <f>('Total Revenues by City'!BZ7/'Total Revenues by City'!BZ$5)</f>
        <v>333.18097447795822</v>
      </c>
      <c r="CA7" s="60">
        <f>('Total Revenues by City'!CA7/'Total Revenues by City'!CA$5)</f>
        <v>294.18750302034505</v>
      </c>
      <c r="CB7" s="60">
        <f>('Total Revenues by City'!CB7/'Total Revenues by City'!CB$5)</f>
        <v>105.75252825698989</v>
      </c>
      <c r="CC7" s="60">
        <f>('Total Revenues by City'!CC7/'Total Revenues by City'!CC$5)</f>
        <v>519.05941949616647</v>
      </c>
      <c r="CD7" s="60">
        <f>('Total Revenues by City'!CD7/'Total Revenues by City'!CD$5)</f>
        <v>160.19692188182745</v>
      </c>
      <c r="CE7" s="60">
        <f>('Total Revenues by City'!CE7/'Total Revenues by City'!CE$5)</f>
        <v>332.19683908045977</v>
      </c>
      <c r="CF7" s="60">
        <f>('Total Revenues by City'!CF7/'Total Revenues by City'!CF$5)</f>
        <v>591.67528442111939</v>
      </c>
      <c r="CG7" s="60">
        <f>('Total Revenues by City'!CG7/'Total Revenues by City'!CG$5)</f>
        <v>307.61530094271211</v>
      </c>
      <c r="CH7" s="60">
        <f>('Total Revenues by City'!CH7/'Total Revenues by City'!CH$5)</f>
        <v>470.58870365489366</v>
      </c>
      <c r="CI7" s="60">
        <f>('Total Revenues by City'!CI7/'Total Revenues by City'!CI$5)</f>
        <v>443.39961354435036</v>
      </c>
      <c r="CJ7" s="60">
        <f>('Total Revenues by City'!CJ7/'Total Revenues by City'!CJ$5)</f>
        <v>1844.3152511415526</v>
      </c>
      <c r="CK7" s="60">
        <f>('Total Revenues by City'!CK7/'Total Revenues by City'!CK$5)</f>
        <v>253.53801824875941</v>
      </c>
      <c r="CL7" s="60">
        <f>('Total Revenues by City'!CL7/'Total Revenues by City'!CL$5)</f>
        <v>500.56480823863637</v>
      </c>
      <c r="CM7" s="60">
        <f>('Total Revenues by City'!CM7/'Total Revenues by City'!CM$5)</f>
        <v>177.93061781329175</v>
      </c>
      <c r="CN7" s="60">
        <f>('Total Revenues by City'!CN7/'Total Revenues by City'!CN$5)</f>
        <v>366.38701471076206</v>
      </c>
      <c r="CO7" s="60">
        <f>('Total Revenues by City'!CO7/'Total Revenues by City'!CO$5)</f>
        <v>1060.4546865447021</v>
      </c>
      <c r="CP7" s="60">
        <f>('Total Revenues by City'!CP7/'Total Revenues by City'!CP$5)</f>
        <v>146.5179436058103</v>
      </c>
      <c r="CQ7" s="60">
        <f>('Total Revenues by City'!CQ7/'Total Revenues by City'!CQ$5)</f>
        <v>735.8871639839856</v>
      </c>
      <c r="CR7" s="60">
        <f>('Total Revenues by City'!CR7/'Total Revenues by City'!CR$5)</f>
        <v>736.87212677037382</v>
      </c>
      <c r="CS7" s="60">
        <f>('Total Revenues by City'!CS7/'Total Revenues by City'!CS$5)</f>
        <v>399.17368899666565</v>
      </c>
      <c r="CT7" s="60">
        <f>('Total Revenues by City'!CT7/'Total Revenues by City'!CT$5)</f>
        <v>223.34768096980054</v>
      </c>
      <c r="CU7" s="60">
        <f>('Total Revenues by City'!CU7/'Total Revenues by City'!CU$5)</f>
        <v>461.35195254572415</v>
      </c>
      <c r="CV7" s="60">
        <f>('Total Revenues by City'!CV7/'Total Revenues by City'!CV$5)</f>
        <v>242.95150442477876</v>
      </c>
      <c r="CW7" s="60">
        <f>('Total Revenues by City'!CW7/'Total Revenues by City'!CW$5)</f>
        <v>751.53125</v>
      </c>
      <c r="CX7" s="60">
        <f>('Total Revenues by City'!CX7/'Total Revenues by City'!CX$5)</f>
        <v>0</v>
      </c>
      <c r="CY7" s="60">
        <f>('Total Revenues by City'!CY7/'Total Revenues by City'!CY$5)</f>
        <v>263.54089931756567</v>
      </c>
      <c r="CZ7" s="60">
        <f>('Total Revenues by City'!CZ7/'Total Revenues by City'!CZ$5)</f>
        <v>535.50492927561083</v>
      </c>
      <c r="DA7" s="60">
        <f>('Total Revenues by City'!DA7/'Total Revenues by City'!DA$5)</f>
        <v>370.86647841871724</v>
      </c>
      <c r="DB7" s="60">
        <f>('Total Revenues by City'!DB7/'Total Revenues by City'!DB$5)</f>
        <v>5.6622691292875986</v>
      </c>
      <c r="DC7" s="60">
        <f>('Total Revenues by City'!DC7/'Total Revenues by City'!DC$5)</f>
        <v>254.31578659370726</v>
      </c>
      <c r="DD7" s="60">
        <f>('Total Revenues by City'!DD7/'Total Revenues by City'!DD$5)</f>
        <v>420.0045731707317</v>
      </c>
      <c r="DE7" s="60">
        <f>('Total Revenues by City'!DE7/'Total Revenues by City'!DE$5)</f>
        <v>109.48306010928962</v>
      </c>
      <c r="DF7" s="60">
        <f>('Total Revenues by City'!DF7/'Total Revenues by City'!DF$5)</f>
        <v>117.32561205273069</v>
      </c>
      <c r="DG7" s="60">
        <f>('Total Revenues by City'!DG7/'Total Revenues by City'!DG$5)</f>
        <v>671.32492741600993</v>
      </c>
      <c r="DH7" s="60">
        <f>('Total Revenues by City'!DH7/'Total Revenues by City'!DH$5)</f>
        <v>473.35703997119191</v>
      </c>
      <c r="DI7" s="60">
        <f>('Total Revenues by City'!DI7/'Total Revenues by City'!DI$5)</f>
        <v>571.04355485954784</v>
      </c>
      <c r="DJ7" s="60">
        <f>('Total Revenues by City'!DJ7/'Total Revenues by City'!DJ$5)</f>
        <v>689.93117550053682</v>
      </c>
      <c r="DK7" s="60">
        <f>('Total Revenues by City'!DK7/'Total Revenues by City'!DK$5)</f>
        <v>65.780090183836279</v>
      </c>
      <c r="DL7" s="60">
        <f>('Total Revenues by City'!DL7/'Total Revenues by City'!DL$5)</f>
        <v>694.1124834711344</v>
      </c>
      <c r="DM7" s="60">
        <f>('Total Revenues by City'!DM7/'Total Revenues by City'!DM$5)</f>
        <v>337.73551091198152</v>
      </c>
      <c r="DN7" s="60">
        <f>('Total Revenues by City'!DN7/'Total Revenues by City'!DN$5)</f>
        <v>327.13450543490541</v>
      </c>
      <c r="DO7" s="60">
        <f>('Total Revenues by City'!DO7/'Total Revenues by City'!DO$5)</f>
        <v>272.30045949214025</v>
      </c>
      <c r="DP7" s="60">
        <f>('Total Revenues by City'!DP7/'Total Revenues by City'!DP$5)</f>
        <v>0</v>
      </c>
      <c r="DQ7" s="60">
        <f>('Total Revenues by City'!DQ7/'Total Revenues by City'!DQ$5)</f>
        <v>607.11229235880398</v>
      </c>
      <c r="DR7" s="60">
        <f>('Total Revenues by City'!DR7/'Total Revenues by City'!DR$5)</f>
        <v>344.04438182458614</v>
      </c>
      <c r="DS7" s="60">
        <f>('Total Revenues by City'!DS7/'Total Revenues by City'!DS$5)</f>
        <v>319.37556561085972</v>
      </c>
      <c r="DT7" s="60">
        <f>('Total Revenues by City'!DT7/'Total Revenues by City'!DT$5)</f>
        <v>210.02784661329267</v>
      </c>
      <c r="DU7" s="60">
        <f>('Total Revenues by City'!DU7/'Total Revenues by City'!DU$5)</f>
        <v>0</v>
      </c>
      <c r="DV7" s="60">
        <f>('Total Revenues by City'!DV7/'Total Revenues by City'!DV$5)</f>
        <v>0</v>
      </c>
      <c r="DW7" s="60">
        <f>('Total Revenues by City'!DW7/'Total Revenues by City'!DW$5)</f>
        <v>6355.1640211640215</v>
      </c>
      <c r="DX7" s="60">
        <f>('Total Revenues by City'!DX7/'Total Revenues by City'!DX$5)</f>
        <v>3566.8996282527883</v>
      </c>
      <c r="DY7" s="60">
        <f>('Total Revenues by City'!DY7/'Total Revenues by City'!DY$5)</f>
        <v>112.7396928051738</v>
      </c>
      <c r="DZ7" s="60">
        <f>('Total Revenues by City'!DZ7/'Total Revenues by City'!DZ$5)</f>
        <v>0</v>
      </c>
      <c r="EA7" s="60">
        <f>('Total Revenues by City'!EA7/'Total Revenues by City'!EA$5)</f>
        <v>57.463487332339788</v>
      </c>
      <c r="EB7" s="60">
        <f>('Total Revenues by City'!EB7/'Total Revenues by City'!EB$5)</f>
        <v>155.54569070904645</v>
      </c>
      <c r="EC7" s="60">
        <f>('Total Revenues by City'!EC7/'Total Revenues by City'!EC$5)</f>
        <v>265.05844918134073</v>
      </c>
      <c r="ED7" s="60">
        <f>('Total Revenues by City'!ED7/'Total Revenues by City'!ED$5)</f>
        <v>49.197092084006464</v>
      </c>
      <c r="EE7" s="60">
        <f>('Total Revenues by City'!EE7/'Total Revenues by City'!EE$5)</f>
        <v>116.63704630788486</v>
      </c>
      <c r="EF7" s="60">
        <f>('Total Revenues by City'!EF7/'Total Revenues by City'!EF$5)</f>
        <v>16.164721141374837</v>
      </c>
      <c r="EG7" s="60">
        <f>('Total Revenues by City'!EG7/'Total Revenues by City'!EG$5)</f>
        <v>33.45231129315389</v>
      </c>
      <c r="EH7" s="60">
        <f>('Total Revenues by City'!EH7/'Total Revenues by City'!EH$5)</f>
        <v>474.22284512964262</v>
      </c>
      <c r="EI7" s="60">
        <f>('Total Revenues by City'!EI7/'Total Revenues by City'!EI$5)</f>
        <v>311.79226385771022</v>
      </c>
      <c r="EJ7" s="60">
        <f>('Total Revenues by City'!EJ7/'Total Revenues by City'!EJ$5)</f>
        <v>2901.09375</v>
      </c>
      <c r="EK7" s="60">
        <f>('Total Revenues by City'!EK7/'Total Revenues by City'!EK$5)</f>
        <v>250.47610395765858</v>
      </c>
      <c r="EL7" s="60">
        <f>('Total Revenues by City'!EL7/'Total Revenues by City'!EL$5)</f>
        <v>548.50429264650984</v>
      </c>
      <c r="EM7" s="60">
        <f>('Total Revenues by City'!EM7/'Total Revenues by City'!EM$5)</f>
        <v>625.53745989304809</v>
      </c>
      <c r="EN7" s="60">
        <f>('Total Revenues by City'!EN7/'Total Revenues by City'!EN$5)</f>
        <v>4.9120458891013383</v>
      </c>
      <c r="EO7" s="60">
        <f>('Total Revenues by City'!EO7/'Total Revenues by City'!EO$5)</f>
        <v>431.66787658802178</v>
      </c>
      <c r="EP7" s="60">
        <f>('Total Revenues by City'!EP7/'Total Revenues by City'!EP$5)</f>
        <v>77.531763417305584</v>
      </c>
      <c r="EQ7" s="60">
        <f>('Total Revenues by City'!EQ7/'Total Revenues by City'!EQ$5)</f>
        <v>214.77930174563591</v>
      </c>
      <c r="ER7" s="60">
        <f>('Total Revenues by City'!ER7/'Total Revenues by City'!ER$5)</f>
        <v>194.87578070784178</v>
      </c>
      <c r="ES7" s="60">
        <f>('Total Revenues by City'!ES7/'Total Revenues by City'!ES$5)</f>
        <v>289.78202599236556</v>
      </c>
      <c r="ET7" s="60">
        <f>('Total Revenues by City'!ET7/'Total Revenues by City'!ET$5)</f>
        <v>276.55274683423784</v>
      </c>
      <c r="EU7" s="60">
        <f>('Total Revenues by City'!EU7/'Total Revenues by City'!EU$5)</f>
        <v>353.58084322554237</v>
      </c>
      <c r="EV7" s="60">
        <f>('Total Revenues by City'!EV7/'Total Revenues by City'!EV$5)</f>
        <v>1907.4512253724172</v>
      </c>
      <c r="EW7" s="60">
        <f>('Total Revenues by City'!EW7/'Total Revenues by City'!EW$5)</f>
        <v>481.76400000000001</v>
      </c>
      <c r="EX7" s="60">
        <f>('Total Revenues by City'!EX7/'Total Revenues by City'!EX$5)</f>
        <v>14.591269841269842</v>
      </c>
      <c r="EY7" s="60">
        <f>('Total Revenues by City'!EY7/'Total Revenues by City'!EY$5)</f>
        <v>14.02441505595117</v>
      </c>
      <c r="EZ7" s="60">
        <f>('Total Revenues by City'!EZ7/'Total Revenues by City'!EZ$5)</f>
        <v>1336.6542933810376</v>
      </c>
      <c r="FA7" s="60">
        <f>('Total Revenues by City'!FA7/'Total Revenues by City'!FA$5)</f>
        <v>304.50035016730214</v>
      </c>
      <c r="FB7" s="60">
        <f>('Total Revenues by City'!FB7/'Total Revenues by City'!FB$5)</f>
        <v>635.46667652985025</v>
      </c>
      <c r="FC7" s="60">
        <f>('Total Revenues by City'!FC7/'Total Revenues by City'!FC$5)</f>
        <v>452.76730543605788</v>
      </c>
      <c r="FD7" s="60">
        <f>('Total Revenues by City'!FD7/'Total Revenues by City'!FD$5)</f>
        <v>289.139021469358</v>
      </c>
      <c r="FE7" s="60">
        <f>('Total Revenues by City'!FE7/'Total Revenues by City'!FE$5)</f>
        <v>1943.5050505050506</v>
      </c>
      <c r="FF7" s="60">
        <f>('Total Revenues by City'!FF7/'Total Revenues by City'!FF$5)</f>
        <v>508.19983619983623</v>
      </c>
      <c r="FG7" s="60">
        <f>('Total Revenues by City'!FG7/'Total Revenues by City'!FG$5)</f>
        <v>357.65348166460649</v>
      </c>
      <c r="FH7" s="60">
        <f>('Total Revenues by City'!FH7/'Total Revenues by City'!FH$5)</f>
        <v>585.68198468198466</v>
      </c>
      <c r="FI7" s="60">
        <f>('Total Revenues by City'!FI7/'Total Revenues by City'!FI$5)</f>
        <v>39603.800000000003</v>
      </c>
      <c r="FJ7" s="60">
        <f>('Total Revenues by City'!FJ7/'Total Revenues by City'!FJ$5)</f>
        <v>391.03279625185695</v>
      </c>
      <c r="FK7" s="60">
        <f>('Total Revenues by City'!FK7/'Total Revenues by City'!FK$5)</f>
        <v>911.59516298633014</v>
      </c>
      <c r="FL7" s="60">
        <f>('Total Revenues by City'!FL7/'Total Revenues by City'!FL$5)</f>
        <v>394.35463442717327</v>
      </c>
      <c r="FM7" s="60">
        <f>('Total Revenues by City'!FM7/'Total Revenues by City'!FM$5)</f>
        <v>787.74762171236705</v>
      </c>
      <c r="FN7" s="60">
        <f>('Total Revenues by City'!FN7/'Total Revenues by City'!FN$5)</f>
        <v>289.74228028503563</v>
      </c>
      <c r="FO7" s="60">
        <f>('Total Revenues by City'!FO7/'Total Revenues by City'!FO$5)</f>
        <v>351.76932989690721</v>
      </c>
      <c r="FP7" s="60">
        <f>('Total Revenues by City'!FP7/'Total Revenues by City'!FP$5)</f>
        <v>301.17389491242704</v>
      </c>
      <c r="FQ7" s="60">
        <f>('Total Revenues by City'!FQ7/'Total Revenues by City'!FQ$5)</f>
        <v>891.92682584269664</v>
      </c>
      <c r="FR7" s="60">
        <f>('Total Revenues by City'!FR7/'Total Revenues by City'!FR$5)</f>
        <v>554.78840605473022</v>
      </c>
      <c r="FS7" s="60">
        <f>('Total Revenues by City'!FS7/'Total Revenues by City'!FS$5)</f>
        <v>705.29936165529386</v>
      </c>
      <c r="FT7" s="60">
        <f>('Total Revenues by City'!FT7/'Total Revenues by City'!FT$5)</f>
        <v>32.407407407407405</v>
      </c>
      <c r="FU7" s="60">
        <f>('Total Revenues by City'!FU7/'Total Revenues by City'!FU$5)</f>
        <v>153.9658421672556</v>
      </c>
      <c r="FV7" s="60">
        <f>('Total Revenues by City'!FV7/'Total Revenues by City'!FV$5)</f>
        <v>148.8125</v>
      </c>
      <c r="FW7" s="60">
        <f>('Total Revenues by City'!FW7/'Total Revenues by City'!FW$5)</f>
        <v>17.827329192546586</v>
      </c>
      <c r="FX7" s="60">
        <f>('Total Revenues by City'!FX7/'Total Revenues by City'!FX$5)</f>
        <v>858.50164113785559</v>
      </c>
      <c r="FY7" s="60">
        <f>('Total Revenues by City'!FY7/'Total Revenues by City'!FY$5)</f>
        <v>452.52081551466932</v>
      </c>
      <c r="FZ7" s="60">
        <f>('Total Revenues by City'!FZ7/'Total Revenues by City'!FZ$5)</f>
        <v>2439.2891891891891</v>
      </c>
      <c r="GA7" s="60">
        <f>('Total Revenues by City'!GA7/'Total Revenues by City'!GA$5)</f>
        <v>8783.0187319884735</v>
      </c>
      <c r="GB7" s="60">
        <f>('Total Revenues by City'!GB7/'Total Revenues by City'!GB$5)</f>
        <v>136.87614371792012</v>
      </c>
      <c r="GC7" s="60">
        <f>('Total Revenues by City'!GC7/'Total Revenues by City'!GC$5)</f>
        <v>1732.5366751380247</v>
      </c>
      <c r="GD7" s="60">
        <f>('Total Revenues by City'!GD7/'Total Revenues by City'!GD$5)</f>
        <v>1295.9220023282887</v>
      </c>
      <c r="GE7" s="60">
        <f>('Total Revenues by City'!GE7/'Total Revenues by City'!GE$5)</f>
        <v>671.88208646129954</v>
      </c>
      <c r="GF7" s="60">
        <f>('Total Revenues by City'!GF7/'Total Revenues by City'!GF$5)</f>
        <v>84.65687679083095</v>
      </c>
      <c r="GG7" s="60">
        <f>('Total Revenues by City'!GG7/'Total Revenues by City'!GG$5)</f>
        <v>247.73877551020408</v>
      </c>
      <c r="GH7" s="60">
        <f>('Total Revenues by City'!GH7/'Total Revenues by City'!GH$5)</f>
        <v>117.69801980198019</v>
      </c>
      <c r="GI7" s="60">
        <f>('Total Revenues by City'!GI7/'Total Revenues by City'!GI$5)</f>
        <v>168.3648500766032</v>
      </c>
      <c r="GJ7" s="60">
        <f>('Total Revenues by City'!GJ7/'Total Revenues by City'!GJ$5)</f>
        <v>182.71434637978626</v>
      </c>
      <c r="GK7" s="60">
        <f>('Total Revenues by City'!GK7/'Total Revenues by City'!GK$5)</f>
        <v>315.98400691592826</v>
      </c>
      <c r="GL7" s="60">
        <f>('Total Revenues by City'!GL7/'Total Revenues by City'!GL$5)</f>
        <v>89584.65217391304</v>
      </c>
      <c r="GM7" s="60">
        <f>('Total Revenues by City'!GM7/'Total Revenues by City'!GM$5)</f>
        <v>65.123188405797094</v>
      </c>
      <c r="GN7" s="60">
        <f>('Total Revenues by City'!GN7/'Total Revenues by City'!GN$5)</f>
        <v>207.15075873215409</v>
      </c>
      <c r="GO7" s="60">
        <f>('Total Revenues by City'!GO7/'Total Revenues by City'!GO$5)</f>
        <v>367.2209200117199</v>
      </c>
      <c r="GP7" s="60">
        <f>('Total Revenues by City'!GP7/'Total Revenues by City'!GP$5)</f>
        <v>352.80489560835133</v>
      </c>
      <c r="GQ7" s="60">
        <f>('Total Revenues by City'!GQ7/'Total Revenues by City'!GQ$5)</f>
        <v>180.49930507296733</v>
      </c>
      <c r="GR7" s="60">
        <f>('Total Revenues by City'!GR7/'Total Revenues by City'!GR$5)</f>
        <v>541.8217584673281</v>
      </c>
      <c r="GS7" s="60">
        <f>('Total Revenues by City'!GS7/'Total Revenues by City'!GS$5)</f>
        <v>751.50252248300069</v>
      </c>
      <c r="GT7" s="60">
        <f>('Total Revenues by City'!GT7/'Total Revenues by City'!GT$5)</f>
        <v>464.44919168591224</v>
      </c>
      <c r="GU7" s="60">
        <f>('Total Revenues by City'!GU7/'Total Revenues by City'!GU$5)</f>
        <v>457.34912374684319</v>
      </c>
      <c r="GV7" s="60">
        <f>('Total Revenues by City'!GV7/'Total Revenues by City'!GV$5)</f>
        <v>449.56561523788463</v>
      </c>
      <c r="GW7" s="60">
        <f>('Total Revenues by City'!GW7/'Total Revenues by City'!GW$5)</f>
        <v>310.97898325244523</v>
      </c>
      <c r="GX7" s="60">
        <f>('Total Revenues by City'!GX7/'Total Revenues by City'!GX$5)</f>
        <v>324.97331417427898</v>
      </c>
      <c r="GY7" s="60">
        <f>('Total Revenues by City'!GY7/'Total Revenues by City'!GY$5)</f>
        <v>217.06016977474766</v>
      </c>
      <c r="GZ7" s="60">
        <f>('Total Revenues by City'!GZ7/'Total Revenues by City'!GZ$5)</f>
        <v>274.3037474107087</v>
      </c>
      <c r="HA7" s="60">
        <f>('Total Revenues by City'!HA7/'Total Revenues by City'!HA$5)</f>
        <v>1553.2983108108108</v>
      </c>
      <c r="HB7" s="60">
        <f>('Total Revenues by City'!HB7/'Total Revenues by City'!HB$5)</f>
        <v>249.30042187500001</v>
      </c>
      <c r="HC7" s="60">
        <f>('Total Revenues by City'!HC7/'Total Revenues by City'!HC$5)</f>
        <v>108.12175324675324</v>
      </c>
      <c r="HD7" s="60">
        <f>('Total Revenues by City'!HD7/'Total Revenues by City'!HD$5)</f>
        <v>33.608231707317074</v>
      </c>
      <c r="HE7" s="60">
        <f>('Total Revenues by City'!HE7/'Total Revenues by City'!HE$5)</f>
        <v>419.23902439024391</v>
      </c>
      <c r="HF7" s="60">
        <f>('Total Revenues by City'!HF7/'Total Revenues by City'!HF$5)</f>
        <v>643.20512820512818</v>
      </c>
      <c r="HG7" s="60">
        <f>('Total Revenues by City'!HG7/'Total Revenues by City'!HG$5)</f>
        <v>113.20725388601036</v>
      </c>
      <c r="HH7" s="60">
        <f>('Total Revenues by City'!HH7/'Total Revenues by City'!HH$5)</f>
        <v>306.9710816346435</v>
      </c>
      <c r="HI7" s="60">
        <f>('Total Revenues by City'!HI7/'Total Revenues by City'!HI$5)</f>
        <v>646.32679141944323</v>
      </c>
      <c r="HJ7" s="60">
        <f>('Total Revenues by City'!HJ7/'Total Revenues by City'!HJ$5)</f>
        <v>228.52226720647772</v>
      </c>
      <c r="HK7" s="60">
        <f>('Total Revenues by City'!HK7/'Total Revenues by City'!HK$5)</f>
        <v>1467.8777675881042</v>
      </c>
      <c r="HL7" s="60">
        <f>('Total Revenues by City'!HL7/'Total Revenues by City'!HL$5)</f>
        <v>404.04101379160949</v>
      </c>
      <c r="HM7" s="60">
        <f>('Total Revenues by City'!HM7/'Total Revenues by City'!HM$5)</f>
        <v>138.21430783524312</v>
      </c>
      <c r="HN7" s="60">
        <f>('Total Revenues by City'!HN7/'Total Revenues by City'!HN$5)</f>
        <v>196.52154682923913</v>
      </c>
      <c r="HO7" s="60">
        <f>('Total Revenues by City'!HO7/'Total Revenues by City'!HO$5)</f>
        <v>136.06973617879348</v>
      </c>
      <c r="HP7" s="60">
        <f>('Total Revenues by City'!HP7/'Total Revenues by City'!HP$5)</f>
        <v>456.05918229049018</v>
      </c>
      <c r="HQ7" s="60">
        <f>('Total Revenues by City'!HQ7/'Total Revenues by City'!HQ$5)</f>
        <v>187.94020744356314</v>
      </c>
      <c r="HR7" s="60">
        <f>('Total Revenues by City'!HR7/'Total Revenues by City'!HR$5)</f>
        <v>644.87882352941176</v>
      </c>
      <c r="HS7" s="60">
        <f>('Total Revenues by City'!HS7/'Total Revenues by City'!HS$5)</f>
        <v>134.56875649463112</v>
      </c>
      <c r="HT7" s="60">
        <f>('Total Revenues by City'!HT7/'Total Revenues by City'!HT$5)</f>
        <v>0</v>
      </c>
      <c r="HU7" s="60">
        <f>('Total Revenues by City'!HU7/'Total Revenues by City'!HU$5)</f>
        <v>7673.4818941504182</v>
      </c>
      <c r="HV7" s="60">
        <f>('Total Revenues by City'!HV7/'Total Revenues by City'!HV$5)</f>
        <v>915.45720720720726</v>
      </c>
      <c r="HW7" s="60">
        <f>('Total Revenues by City'!HW7/'Total Revenues by City'!HW$5)</f>
        <v>396.27858183584266</v>
      </c>
      <c r="HX7" s="60">
        <f>('Total Revenues by City'!HX7/'Total Revenues by City'!HX$5)</f>
        <v>966.94386298763084</v>
      </c>
      <c r="HY7" s="60">
        <f>('Total Revenues by City'!HY7/'Total Revenues by City'!HY$5)</f>
        <v>495.2024733587686</v>
      </c>
      <c r="HZ7" s="60">
        <f>('Total Revenues by City'!HZ7/'Total Revenues by City'!HZ$5)</f>
        <v>100.95227765726681</v>
      </c>
      <c r="IA7" s="60">
        <f>('Total Revenues by City'!IA7/'Total Revenues by City'!IA$5)</f>
        <v>3498.8</v>
      </c>
      <c r="IB7" s="60">
        <f>('Total Revenues by City'!IB7/'Total Revenues by City'!IB$5)</f>
        <v>206.42083333333332</v>
      </c>
      <c r="IC7" s="60">
        <f>('Total Revenues by City'!IC7/'Total Revenues by City'!IC$5)</f>
        <v>245.22631814119751</v>
      </c>
      <c r="ID7" s="60">
        <f>('Total Revenues by City'!ID7/'Total Revenues by City'!ID$5)</f>
        <v>91.916833667334672</v>
      </c>
      <c r="IE7" s="60">
        <f>('Total Revenues by City'!IE7/'Total Revenues by City'!IE$5)</f>
        <v>88.662817551963045</v>
      </c>
      <c r="IF7" s="60">
        <f>('Total Revenues by City'!IF7/'Total Revenues by City'!IF$5)</f>
        <v>9666.4870881567222</v>
      </c>
      <c r="IG7" s="60">
        <f>('Total Revenues by City'!IG7/'Total Revenues by City'!IG$5)</f>
        <v>271.69450863730958</v>
      </c>
      <c r="IH7" s="60">
        <f>('Total Revenues by City'!IH7/'Total Revenues by City'!IH$5)</f>
        <v>293.31217734588523</v>
      </c>
      <c r="II7" s="60">
        <f>('Total Revenues by City'!II7/'Total Revenues by City'!II$5)</f>
        <v>378.99583911234396</v>
      </c>
      <c r="IJ7" s="60">
        <f>('Total Revenues by City'!IJ7/'Total Revenues by City'!IJ$5)</f>
        <v>1620.6674208144796</v>
      </c>
      <c r="IK7" s="60">
        <f>('Total Revenues by City'!IK7/'Total Revenues by City'!IK$5)</f>
        <v>730.37010571300584</v>
      </c>
      <c r="IL7" s="60">
        <f>('Total Revenues by City'!IL7/'Total Revenues by City'!IL$5)</f>
        <v>1390.0777309792854</v>
      </c>
      <c r="IM7" s="60">
        <f>('Total Revenues by City'!IM7/'Total Revenues by City'!IM$5)</f>
        <v>217.26196117743552</v>
      </c>
      <c r="IN7" s="60">
        <f>('Total Revenues by City'!IN7/'Total Revenues by City'!IN$5)</f>
        <v>278.48029519742266</v>
      </c>
      <c r="IO7" s="60">
        <f>('Total Revenues by City'!IO7/'Total Revenues by City'!IO$5)</f>
        <v>651.36490599820945</v>
      </c>
      <c r="IP7" s="60">
        <f>('Total Revenues by City'!IP7/'Total Revenues by City'!IP$5)</f>
        <v>529.60527492177027</v>
      </c>
      <c r="IQ7" s="60">
        <f>('Total Revenues by City'!IQ7/'Total Revenues by City'!IQ$5)</f>
        <v>351.30564263322884</v>
      </c>
      <c r="IR7" s="60">
        <f>('Total Revenues by City'!IR7/'Total Revenues by City'!IR$5)</f>
        <v>174.92514619883042</v>
      </c>
      <c r="IS7" s="60">
        <f>('Total Revenues by City'!IS7/'Total Revenues by City'!IS$5)</f>
        <v>128.12269707983455</v>
      </c>
      <c r="IT7" s="60">
        <f>('Total Revenues by City'!IT7/'Total Revenues by City'!IT$5)</f>
        <v>260.62739029512545</v>
      </c>
      <c r="IU7" s="60">
        <f>('Total Revenues by City'!IU7/'Total Revenues by City'!IU$5)</f>
        <v>441.76749413604381</v>
      </c>
      <c r="IV7" s="60">
        <f>('Total Revenues by City'!IV7/'Total Revenues by City'!IV$5)</f>
        <v>232.34787782625943</v>
      </c>
      <c r="IW7" s="60">
        <f>('Total Revenues by City'!IW7/'Total Revenues by City'!IW$5)</f>
        <v>236.77936241610738</v>
      </c>
      <c r="IX7" s="60">
        <f>('Total Revenues by City'!IX7/'Total Revenues by City'!IX$5)</f>
        <v>140.28096676737161</v>
      </c>
      <c r="IY7" s="60">
        <f>('Total Revenues by City'!IY7/'Total Revenues by City'!IY$5)</f>
        <v>463.63027027027027</v>
      </c>
      <c r="IZ7" s="60">
        <f>('Total Revenues by City'!IZ7/'Total Revenues by City'!IZ$5)</f>
        <v>446.78267341470678</v>
      </c>
      <c r="JA7" s="60">
        <f>('Total Revenues by City'!JA7/'Total Revenues by City'!JA$5)</f>
        <v>911.25195141102029</v>
      </c>
      <c r="JB7" s="60">
        <f>('Total Revenues by City'!JB7/'Total Revenues by City'!JB$5)</f>
        <v>265.15512089106221</v>
      </c>
      <c r="JC7" s="60">
        <f>('Total Revenues by City'!JC7/'Total Revenues by City'!JC$5)</f>
        <v>426.07645557311292</v>
      </c>
      <c r="JD7" s="60">
        <f>('Total Revenues by City'!JD7/'Total Revenues by City'!JD$5)</f>
        <v>501.24495714102949</v>
      </c>
      <c r="JE7" s="60">
        <f>('Total Revenues by City'!JE7/'Total Revenues by City'!JE$5)</f>
        <v>232.80917394757745</v>
      </c>
      <c r="JF7" s="60">
        <f>('Total Revenues by City'!JF7/'Total Revenues by City'!JF$5)</f>
        <v>194.28667067850159</v>
      </c>
      <c r="JG7" s="60">
        <f>('Total Revenues by City'!JG7/'Total Revenues by City'!JG$5)</f>
        <v>0</v>
      </c>
      <c r="JH7" s="60">
        <f>('Total Revenues by City'!JH7/'Total Revenues by City'!JH$5)</f>
        <v>677.38502047981274</v>
      </c>
      <c r="JI7" s="60">
        <f>('Total Revenues by City'!JI7/'Total Revenues by City'!JI$5)</f>
        <v>245.53011377390462</v>
      </c>
      <c r="JJ7" s="60">
        <f>('Total Revenues by City'!JJ7/'Total Revenues by City'!JJ$5)</f>
        <v>363.39781764695823</v>
      </c>
      <c r="JK7" s="60">
        <f>('Total Revenues by City'!JK7/'Total Revenues by City'!JK$5)</f>
        <v>452.16842708385235</v>
      </c>
      <c r="JL7" s="60">
        <f>('Total Revenues by City'!JL7/'Total Revenues by City'!JL$5)</f>
        <v>958.52642161988263</v>
      </c>
      <c r="JM7" s="60">
        <f>('Total Revenues by City'!JM7/'Total Revenues by City'!JM$5)</f>
        <v>198.68066141788771</v>
      </c>
      <c r="JN7" s="60">
        <f>('Total Revenues by City'!JN7/'Total Revenues by City'!JN$5)</f>
        <v>232.28740936058009</v>
      </c>
      <c r="JO7" s="60">
        <f>('Total Revenues by City'!JO7/'Total Revenues by City'!JO$5)</f>
        <v>268.20110887096774</v>
      </c>
      <c r="JP7" s="60">
        <f>('Total Revenues by City'!JP7/'Total Revenues by City'!JP$5)</f>
        <v>839.95494562402905</v>
      </c>
      <c r="JQ7" s="60">
        <f>('Total Revenues by City'!JQ7/'Total Revenues by City'!JQ$5)</f>
        <v>384.42448989366795</v>
      </c>
      <c r="JR7" s="60">
        <f>('Total Revenues by City'!JR7/'Total Revenues by City'!JR$5)</f>
        <v>384.23022399677649</v>
      </c>
      <c r="JS7" s="60">
        <f>('Total Revenues by City'!JS7/'Total Revenues by City'!JS$5)</f>
        <v>136.22627737226279</v>
      </c>
      <c r="JT7" s="60">
        <f>('Total Revenues by City'!JT7/'Total Revenues by City'!JT$5)</f>
        <v>2480.9023668639052</v>
      </c>
      <c r="JU7" s="60">
        <f>('Total Revenues by City'!JU7/'Total Revenues by City'!JU$5)</f>
        <v>320.51061379941541</v>
      </c>
      <c r="JV7" s="60">
        <f>('Total Revenues by City'!JV7/'Total Revenues by City'!JV$5)</f>
        <v>396.34628975265019</v>
      </c>
      <c r="JW7" s="60">
        <f>('Total Revenues by City'!JW7/'Total Revenues by City'!JW$5)</f>
        <v>389.9513642614171</v>
      </c>
      <c r="JX7" s="60">
        <f>('Total Revenues by City'!JX7/'Total Revenues by City'!JX$5)</f>
        <v>501.65440984035592</v>
      </c>
      <c r="JY7" s="60">
        <f>('Total Revenues by City'!JY7/'Total Revenues by City'!JY$5)</f>
        <v>303.33970400862489</v>
      </c>
      <c r="JZ7" s="60">
        <f>('Total Revenues by City'!JZ7/'Total Revenues by City'!JZ$5)</f>
        <v>339.09847067884255</v>
      </c>
      <c r="KA7" s="60">
        <f>('Total Revenues by City'!KA7/'Total Revenues by City'!KA$5)</f>
        <v>689.99406528189911</v>
      </c>
      <c r="KB7" s="60">
        <f>('Total Revenues by City'!KB7/'Total Revenues by City'!KB$5)</f>
        <v>599.13906441026961</v>
      </c>
      <c r="KC7" s="60">
        <f>('Total Revenues by City'!KC7/'Total Revenues by City'!KC$5)</f>
        <v>305.20180250783699</v>
      </c>
      <c r="KD7" s="60">
        <f>('Total Revenues by City'!KD7/'Total Revenues by City'!KD$5)</f>
        <v>99.274809160305338</v>
      </c>
      <c r="KE7" s="60">
        <f>('Total Revenues by City'!KE7/'Total Revenues by City'!KE$5)</f>
        <v>335.12514539652244</v>
      </c>
      <c r="KF7" s="60">
        <f>('Total Revenues by City'!KF7/'Total Revenues by City'!KF$5)</f>
        <v>100.63396897220427</v>
      </c>
      <c r="KG7" s="60">
        <f>('Total Revenues by City'!KG7/'Total Revenues by City'!KG$5)</f>
        <v>344.52420731159617</v>
      </c>
      <c r="KH7" s="60">
        <f>('Total Revenues by City'!KH7/'Total Revenues by City'!KH$5)</f>
        <v>253.05448401808647</v>
      </c>
      <c r="KI7" s="60">
        <f>('Total Revenues by City'!KI7/'Total Revenues by City'!KI$5)</f>
        <v>4444.271191709845</v>
      </c>
      <c r="KJ7" s="60">
        <f>('Total Revenues by City'!KJ7/'Total Revenues by City'!KJ$5)</f>
        <v>1007.4729580905469</v>
      </c>
      <c r="KK7" s="60">
        <f>('Total Revenues by City'!KK7/'Total Revenues by City'!KK$5)</f>
        <v>2350.2526389866293</v>
      </c>
      <c r="KL7" s="60">
        <f>('Total Revenues by City'!KL7/'Total Revenues by City'!KL$5)</f>
        <v>238.16507915031795</v>
      </c>
      <c r="KM7" s="60">
        <f>('Total Revenues by City'!KM7/'Total Revenues by City'!KM$5)</f>
        <v>0</v>
      </c>
      <c r="KN7" s="60">
        <f>('Total Revenues by City'!KN7/'Total Revenues by City'!KN$5)</f>
        <v>266.44740922599817</v>
      </c>
      <c r="KO7" s="60">
        <f>('Total Revenues by City'!KO7/'Total Revenues by City'!KO$5)</f>
        <v>690.16977599001314</v>
      </c>
      <c r="KP7" s="60">
        <f>('Total Revenues by City'!KP7/'Total Revenues by City'!KP$5)</f>
        <v>261.60748816297297</v>
      </c>
      <c r="KQ7" s="60">
        <f>('Total Revenues by City'!KQ7/'Total Revenues by City'!KQ$5)</f>
        <v>297.96564905902483</v>
      </c>
      <c r="KR7" s="60">
        <f>('Total Revenues by City'!KR7/'Total Revenues by City'!KR$5)</f>
        <v>0</v>
      </c>
      <c r="KS7" s="60">
        <f>('Total Revenues by City'!KS7/'Total Revenues by City'!KS$5)</f>
        <v>3.3933960201180846</v>
      </c>
      <c r="KT7" s="60">
        <f>('Total Revenues by City'!KT7/'Total Revenues by City'!KT$5)</f>
        <v>523.26772952171518</v>
      </c>
      <c r="KU7" s="60">
        <f>('Total Revenues by City'!KU7/'Total Revenues by City'!KU$5)</f>
        <v>0</v>
      </c>
      <c r="KV7" s="60">
        <f>('Total Revenues by City'!KV7/'Total Revenues by City'!KV$5)</f>
        <v>780.08196989528801</v>
      </c>
      <c r="KW7" s="60">
        <f>('Total Revenues by City'!KW7/'Total Revenues by City'!KW$5)</f>
        <v>341.05281329162062</v>
      </c>
      <c r="KX7" s="60">
        <f>('Total Revenues by City'!KX7/'Total Revenues by City'!KX$5)</f>
        <v>0</v>
      </c>
      <c r="KY7" s="60">
        <f>('Total Revenues by City'!KY7/'Total Revenues by City'!KY$5)</f>
        <v>262.33344261100791</v>
      </c>
      <c r="KZ7" s="60">
        <f>('Total Revenues by City'!KZ7/'Total Revenues by City'!KZ$5)</f>
        <v>164.1916360968452</v>
      </c>
      <c r="LA7" s="60">
        <f>('Total Revenues by City'!LA7/'Total Revenues by City'!LA$5)</f>
        <v>84.755186721991706</v>
      </c>
      <c r="LB7" s="60">
        <f>('Total Revenues by City'!LB7/'Total Revenues by City'!LB$5)</f>
        <v>383.94530809091373</v>
      </c>
      <c r="LC7" s="60">
        <f>('Total Revenues by City'!LC7/'Total Revenues by City'!LC$5)</f>
        <v>309.39729050450563</v>
      </c>
      <c r="LD7" s="60">
        <f>('Total Revenues by City'!LD7/'Total Revenues by City'!LD$5)</f>
        <v>295.16627634660421</v>
      </c>
      <c r="LE7" s="60">
        <f>('Total Revenues by City'!LE7/'Total Revenues by City'!LE$5)</f>
        <v>388.99242254352316</v>
      </c>
      <c r="LF7" s="60">
        <f>('Total Revenues by City'!LF7/'Total Revenues by City'!LF$5)</f>
        <v>356.65994065281899</v>
      </c>
      <c r="LG7" s="60">
        <f>('Total Revenues by City'!LG7/'Total Revenues by City'!LG$5)</f>
        <v>197.83627204030228</v>
      </c>
      <c r="LH7" s="60">
        <f>('Total Revenues by City'!LH7/'Total Revenues by City'!LH$5)</f>
        <v>562.11480243560095</v>
      </c>
      <c r="LI7" s="60">
        <f>('Total Revenues by City'!LI7/'Total Revenues by City'!LI$5)</f>
        <v>0</v>
      </c>
      <c r="LJ7" s="60">
        <f>('Total Revenues by City'!LJ7/'Total Revenues by City'!LJ$5)</f>
        <v>1220.2905695039804</v>
      </c>
      <c r="LK7" s="60">
        <f>('Total Revenues by City'!LK7/'Total Revenues by City'!LK$5)</f>
        <v>265.3803673411831</v>
      </c>
      <c r="LL7" s="60">
        <f>('Total Revenues by City'!LL7/'Total Revenues by City'!LL$5)</f>
        <v>678.95761078998078</v>
      </c>
      <c r="LM7" s="60">
        <f>('Total Revenues by City'!LM7/'Total Revenues by City'!LM$5)</f>
        <v>416.78020223523151</v>
      </c>
      <c r="LN7" s="60">
        <f>('Total Revenues by City'!LN7/'Total Revenues by City'!LN$5)</f>
        <v>274.55340062221819</v>
      </c>
      <c r="LO7" s="60">
        <f>('Total Revenues by City'!LO7/'Total Revenues by City'!LO$5)</f>
        <v>441.98081111307317</v>
      </c>
      <c r="LP7" s="60">
        <f>('Total Revenues by City'!LP7/'Total Revenues by City'!LP$5)</f>
        <v>180.45964247020586</v>
      </c>
      <c r="LQ7" s="60">
        <f>('Total Revenues by City'!LQ7/'Total Revenues by City'!LQ$5)</f>
        <v>0</v>
      </c>
      <c r="LR7" s="60">
        <f>('Total Revenues by City'!LR7/'Total Revenues by City'!LR$5)</f>
        <v>0</v>
      </c>
      <c r="LS7" s="60">
        <f>('Total Revenues by City'!LS7/'Total Revenues by City'!LS$5)</f>
        <v>434.42642454602378</v>
      </c>
      <c r="LT7" s="60">
        <f>('Total Revenues by City'!LT7/'Total Revenues by City'!LT$5)</f>
        <v>439.70646964856229</v>
      </c>
      <c r="LU7" s="60">
        <f>('Total Revenues by City'!LU7/'Total Revenues by City'!LU$5)</f>
        <v>1065.9539575037061</v>
      </c>
      <c r="LV7" s="60">
        <f>('Total Revenues by City'!LV7/'Total Revenues by City'!LV$5)</f>
        <v>323.7099816814125</v>
      </c>
      <c r="LW7" s="60">
        <f>('Total Revenues by City'!LW7/'Total Revenues by City'!LW$5)</f>
        <v>158.6284734463639</v>
      </c>
      <c r="LX7" s="60">
        <f>('Total Revenues by City'!LX7/'Total Revenues by City'!LX$5)</f>
        <v>200.09504178902191</v>
      </c>
      <c r="LY7" s="60">
        <f>('Total Revenues by City'!LY7/'Total Revenues by City'!LY$5)</f>
        <v>131.51138716356107</v>
      </c>
      <c r="LZ7" s="60">
        <f>('Total Revenues by City'!LZ7/'Total Revenues by City'!LZ$5)</f>
        <v>385.03337297458006</v>
      </c>
      <c r="MA7" s="60">
        <f>('Total Revenues by City'!MA7/'Total Revenues by City'!MA$5)</f>
        <v>1920.9179965239375</v>
      </c>
      <c r="MB7" s="60">
        <f>('Total Revenues by City'!MB7/'Total Revenues by City'!MB$5)</f>
        <v>528.68544018058685</v>
      </c>
      <c r="MC7" s="60">
        <f>('Total Revenues by City'!MC7/'Total Revenues by City'!MC$5)</f>
        <v>496.35455714810729</v>
      </c>
      <c r="MD7" s="60">
        <f>('Total Revenues by City'!MD7/'Total Revenues by City'!MD$5)</f>
        <v>1742.5191780821917</v>
      </c>
      <c r="ME7" s="60">
        <f>('Total Revenues by City'!ME7/'Total Revenues by City'!ME$5)</f>
        <v>211.33368541501628</v>
      </c>
      <c r="MF7" s="60">
        <f>('Total Revenues by City'!MF7/'Total Revenues by City'!MF$5)</f>
        <v>363.16212296983758</v>
      </c>
      <c r="MG7" s="60">
        <f>('Total Revenues by City'!MG7/'Total Revenues by City'!MG$5)</f>
        <v>165.76635959339262</v>
      </c>
      <c r="MH7" s="60">
        <f>('Total Revenues by City'!MH7/'Total Revenues by City'!MH$5)</f>
        <v>678.6783822821377</v>
      </c>
      <c r="MI7" s="60">
        <f>('Total Revenues by City'!MI7/'Total Revenues by City'!MI$5)</f>
        <v>261.75103734439836</v>
      </c>
      <c r="MJ7" s="60">
        <f>('Total Revenues by City'!MJ7/'Total Revenues by City'!MJ$5)</f>
        <v>8.3452261306532662</v>
      </c>
      <c r="MK7" s="60">
        <f>('Total Revenues by City'!MK7/'Total Revenues by City'!MK$5)</f>
        <v>0</v>
      </c>
      <c r="ML7" s="60">
        <f>('Total Revenues by City'!ML7/'Total Revenues by City'!ML$5)</f>
        <v>82.175529615218338</v>
      </c>
      <c r="MM7" s="60">
        <f>('Total Revenues by City'!MM7/'Total Revenues by City'!MM$5)</f>
        <v>313.92416851441243</v>
      </c>
      <c r="MN7" s="60">
        <f>('Total Revenues by City'!MN7/'Total Revenues by City'!MN$5)</f>
        <v>795.51441378098082</v>
      </c>
      <c r="MO7" s="60">
        <f>('Total Revenues by City'!MO7/'Total Revenues by City'!MO$5)</f>
        <v>1553.4123440577807</v>
      </c>
      <c r="MP7" s="60">
        <f>('Total Revenues by City'!MP7/'Total Revenues by City'!MP$5)</f>
        <v>201.83103122043519</v>
      </c>
      <c r="MQ7" s="60">
        <f>('Total Revenues by City'!MQ7/'Total Revenues by City'!MQ$5)</f>
        <v>528.28879813302217</v>
      </c>
      <c r="MR7" s="60">
        <f>('Total Revenues by City'!MR7/'Total Revenues by City'!MR$5)</f>
        <v>5.0918918918918923</v>
      </c>
      <c r="MS7" s="60">
        <f>('Total Revenues by City'!MS7/'Total Revenues by City'!MS$5)</f>
        <v>834.36185318012144</v>
      </c>
      <c r="MT7" s="60">
        <f>('Total Revenues by City'!MT7/'Total Revenues by City'!MT$5)</f>
        <v>347.55346111199111</v>
      </c>
      <c r="MU7" s="60">
        <f>('Total Revenues by City'!MU7/'Total Revenues by City'!MU$5)</f>
        <v>231.74701195219123</v>
      </c>
      <c r="MV7" s="60">
        <f>('Total Revenues by City'!MV7/'Total Revenues by City'!MV$5)</f>
        <v>46.828975265017668</v>
      </c>
      <c r="MW7" s="60">
        <f>('Total Revenues by City'!MW7/'Total Revenues by City'!MW$5)</f>
        <v>136.42386185243328</v>
      </c>
      <c r="MX7" s="60">
        <f>('Total Revenues by City'!MX7/'Total Revenues by City'!MX$5)</f>
        <v>498.40247678018574</v>
      </c>
      <c r="MY7" s="60">
        <f>('Total Revenues by City'!MY7/'Total Revenues by City'!MY$5)</f>
        <v>616.74017511708405</v>
      </c>
      <c r="MZ7" s="60">
        <f>('Total Revenues by City'!MZ7/'Total Revenues by City'!MZ$5)</f>
        <v>382.5051722959526</v>
      </c>
      <c r="NA7" s="60">
        <f>('Total Revenues by City'!NA7/'Total Revenues by City'!NA$5)</f>
        <v>132.16869953616217</v>
      </c>
      <c r="NB7" s="60">
        <f>('Total Revenues by City'!NB7/'Total Revenues by City'!NB$5)</f>
        <v>619.49608687738885</v>
      </c>
      <c r="NC7" s="60">
        <f>('Total Revenues by City'!NC7/'Total Revenues by City'!NC$5)</f>
        <v>768.79437052200615</v>
      </c>
      <c r="ND7" s="60">
        <f>('Total Revenues by City'!ND7/'Total Revenues by City'!ND$5)</f>
        <v>407.78495551421975</v>
      </c>
      <c r="NE7" s="60">
        <f>('Total Revenues by City'!NE7/'Total Revenues by City'!NE$5)</f>
        <v>1101.0828546562227</v>
      </c>
      <c r="NF7" s="60">
        <f>('Total Revenues by City'!NF7/'Total Revenues by City'!NF$5)</f>
        <v>106.55127395241104</v>
      </c>
      <c r="NG7" s="60">
        <f>('Total Revenues by City'!NG7/'Total Revenues by City'!NG$5)</f>
        <v>187.18342243884888</v>
      </c>
      <c r="NH7" s="60">
        <f>('Total Revenues by City'!NH7/'Total Revenues by City'!NH$5)</f>
        <v>342.0355361701408</v>
      </c>
      <c r="NI7" s="60">
        <f>('Total Revenues by City'!NI7/'Total Revenues by City'!NI$5)</f>
        <v>471.26970071874632</v>
      </c>
      <c r="NJ7" s="60">
        <f>('Total Revenues by City'!NJ7/'Total Revenues by City'!NJ$5)</f>
        <v>326.54768715266425</v>
      </c>
      <c r="NK7" s="60">
        <f>('Total Revenues by City'!NK7/'Total Revenues by City'!NK$5)</f>
        <v>404.16235276464852</v>
      </c>
      <c r="NL7" s="60">
        <f>('Total Revenues by City'!NL7/'Total Revenues by City'!NL$5)</f>
        <v>290.39954147561485</v>
      </c>
      <c r="NM7" s="60">
        <f>('Total Revenues by City'!NM7/'Total Revenues by City'!NM$5)</f>
        <v>881.09809264305181</v>
      </c>
      <c r="NN7" s="60">
        <f>('Total Revenues by City'!NN7/'Total Revenues by City'!NN$5)</f>
        <v>264.70059353704113</v>
      </c>
      <c r="NO7" s="60">
        <f>('Total Revenues by City'!NO7/'Total Revenues by City'!NO$5)</f>
        <v>528.28334866605337</v>
      </c>
      <c r="NP7" s="60">
        <f>('Total Revenues by City'!NP7/'Total Revenues by City'!NP$5)</f>
        <v>146.34736842105264</v>
      </c>
      <c r="NQ7" s="60">
        <f>('Total Revenues by City'!NQ7/'Total Revenues by City'!NQ$5)</f>
        <v>402.4427305546439</v>
      </c>
      <c r="NR7" s="60">
        <f>('Total Revenues by City'!NR7/'Total Revenues by City'!NR$5)</f>
        <v>123.07020547945206</v>
      </c>
      <c r="NS7" s="60">
        <f>('Total Revenues by City'!NS7/'Total Revenues by City'!NS$5)</f>
        <v>484.40325017166401</v>
      </c>
      <c r="NT7" s="60">
        <f>('Total Revenues by City'!NT7/'Total Revenues by City'!NT$5)</f>
        <v>48.16011235955056</v>
      </c>
      <c r="NU7" s="60">
        <f>('Total Revenues by City'!NU7/'Total Revenues by City'!NU$5)</f>
        <v>281.2200504060487</v>
      </c>
      <c r="NV7" s="60">
        <f>('Total Revenues by City'!NV7/'Total Revenues by City'!NV$5)</f>
        <v>414.99426048565124</v>
      </c>
      <c r="NW7" s="60">
        <f>('Total Revenues by City'!NW7/'Total Revenues by City'!NW$5)</f>
        <v>170.8909090909091</v>
      </c>
      <c r="NX7" s="60">
        <f>('Total Revenues by City'!NX7/'Total Revenues by City'!NX$5)</f>
        <v>230.32543859649124</v>
      </c>
      <c r="NY7" s="60">
        <f>('Total Revenues by City'!NY7/'Total Revenues by City'!NY$5)</f>
        <v>0</v>
      </c>
      <c r="NZ7" s="60">
        <f>('Total Revenues by City'!NZ7/'Total Revenues by City'!NZ$5)</f>
        <v>139.10586734693877</v>
      </c>
      <c r="OA7" s="60">
        <f>('Total Revenues by City'!OA7/'Total Revenues by City'!OA$5)</f>
        <v>5990</v>
      </c>
      <c r="OB7" s="60">
        <f>('Total Revenues by City'!OB7/'Total Revenues by City'!OB$5)</f>
        <v>552.04508196721315</v>
      </c>
      <c r="OC7" s="60">
        <f>('Total Revenues by City'!OC7/'Total Revenues by City'!OC$5)</f>
        <v>291.75033630249044</v>
      </c>
      <c r="OD7" s="60">
        <f>('Total Revenues by City'!OD7/'Total Revenues by City'!OD$5)</f>
        <v>118.56541943270972</v>
      </c>
      <c r="OE7" s="60">
        <f>('Total Revenues by City'!OE7/'Total Revenues by City'!OE$5)</f>
        <v>440.75649747078319</v>
      </c>
      <c r="OF7" s="60">
        <f>('Total Revenues by City'!OF7/'Total Revenues by City'!OF$5)</f>
        <v>869.69859428017446</v>
      </c>
      <c r="OG7" s="60">
        <f>('Total Revenues by City'!OG7/'Total Revenues by City'!OG$5)</f>
        <v>287.00228360957641</v>
      </c>
      <c r="OH7" s="60">
        <f>('Total Revenues by City'!OH7/'Total Revenues by City'!OH$5)</f>
        <v>189.4798288409485</v>
      </c>
      <c r="OI7" s="60">
        <f>('Total Revenues by City'!OI7/'Total Revenues by City'!OI$5)</f>
        <v>0</v>
      </c>
      <c r="OJ7" s="60">
        <f>('Total Revenues by City'!OJ7/'Total Revenues by City'!OJ$5)</f>
        <v>254.71827706635622</v>
      </c>
      <c r="OK7" s="60">
        <f>('Total Revenues by City'!OK7/'Total Revenues by City'!OK$5)</f>
        <v>81.355670103092777</v>
      </c>
      <c r="OL7" s="60">
        <f>('Total Revenues by City'!OL7/'Total Revenues by City'!OL$5)</f>
        <v>227.41989637305699</v>
      </c>
      <c r="OM7" s="60">
        <f>('Total Revenues by City'!OM7/'Total Revenues by City'!OM$5)</f>
        <v>301.52851711026614</v>
      </c>
      <c r="ON7" s="60">
        <f>('Total Revenues by City'!ON7/'Total Revenues by City'!ON$5)</f>
        <v>541.82334238076771</v>
      </c>
      <c r="OO7" s="60">
        <f>('Total Revenues by City'!OO7/'Total Revenues by City'!OO$5)</f>
        <v>619.19608567208275</v>
      </c>
      <c r="OP7" s="60">
        <f>('Total Revenues by City'!OP7/'Total Revenues by City'!OP$5)</f>
        <v>281.47778100493753</v>
      </c>
      <c r="OQ7" s="60">
        <f>('Total Revenues by City'!OQ7/'Total Revenues by City'!OQ$5)</f>
        <v>402.53960654596102</v>
      </c>
      <c r="OR7" s="60">
        <f>('Total Revenues by City'!OR7/'Total Revenues by City'!OR$5)</f>
        <v>729.83426052272489</v>
      </c>
      <c r="OS7" s="60">
        <f>('Total Revenues by City'!OS7/'Total Revenues by City'!OS$5)</f>
        <v>145.96977285963891</v>
      </c>
      <c r="OT7" s="60">
        <f>('Total Revenues by City'!OT7/'Total Revenues by City'!OT$5)</f>
        <v>19.155963302752294</v>
      </c>
      <c r="OU7" s="60">
        <f>('Total Revenues by City'!OU7/'Total Revenues by City'!OU$5)</f>
        <v>212.56339869281047</v>
      </c>
      <c r="OV7" s="60">
        <f>('Total Revenues by City'!OV7/'Total Revenues by City'!OV$5)</f>
        <v>318.13318320733475</v>
      </c>
      <c r="OW7" s="17">
        <f>('Total Revenues by City'!OW7/'Total Revenues by City'!OW$5)</f>
        <v>145.67757875231624</v>
      </c>
    </row>
    <row r="8" spans="1:428" x14ac:dyDescent="0.25">
      <c r="A8" s="13"/>
      <c r="B8" s="14">
        <v>312.10000000000002</v>
      </c>
      <c r="C8" s="15" t="s">
        <v>6</v>
      </c>
      <c r="D8" s="60">
        <f>('Total Revenues by City'!D8/'Total Revenues by City'!D$5)</f>
        <v>26.547699977339679</v>
      </c>
      <c r="E8" s="60">
        <f>('Total Revenues by City'!E8/'Total Revenues by City'!E$5)</f>
        <v>55.283673469387757</v>
      </c>
      <c r="F8" s="60">
        <f>('Total Revenues by City'!F8/'Total Revenues by City'!F$5)</f>
        <v>23.805348346235046</v>
      </c>
      <c r="G8" s="60">
        <f>('Total Revenues by City'!G8/'Total Revenues by City'!G$5)</f>
        <v>2.8855534709193247</v>
      </c>
      <c r="H8" s="60">
        <f>('Total Revenues by City'!H8/'Total Revenues by City'!H$5)</f>
        <v>18.053464266230225</v>
      </c>
      <c r="I8" s="60">
        <f>('Total Revenues by City'!I8/'Total Revenues by City'!I$5)</f>
        <v>0</v>
      </c>
      <c r="J8" s="60">
        <f>('Total Revenues by City'!J8/'Total Revenues by City'!J$5)</f>
        <v>0</v>
      </c>
      <c r="K8" s="60">
        <f>('Total Revenues by City'!K8/'Total Revenues by City'!K$5)</f>
        <v>0</v>
      </c>
      <c r="L8" s="60">
        <f>('Total Revenues by City'!L8/'Total Revenues by City'!L$5)</f>
        <v>86.428336079077425</v>
      </c>
      <c r="M8" s="60">
        <f>('Total Revenues by City'!M8/'Total Revenues by City'!M$5)</f>
        <v>0</v>
      </c>
      <c r="N8" s="60">
        <f>('Total Revenues by City'!N8/'Total Revenues by City'!N$5)</f>
        <v>4.3593148994847235</v>
      </c>
      <c r="O8" s="60">
        <f>('Total Revenues by City'!O8/'Total Revenues by City'!O$5)</f>
        <v>0</v>
      </c>
      <c r="P8" s="60">
        <f>('Total Revenues by City'!P8/'Total Revenues by City'!P$5)</f>
        <v>0</v>
      </c>
      <c r="Q8" s="60">
        <f>('Total Revenues by City'!Q8/'Total Revenues by City'!Q$5)</f>
        <v>0</v>
      </c>
      <c r="R8" s="60">
        <f>('Total Revenues by City'!R8/'Total Revenues by City'!R$5)</f>
        <v>0</v>
      </c>
      <c r="S8" s="60">
        <f>('Total Revenues by City'!S8/'Total Revenues by City'!S$5)</f>
        <v>255.71536144578315</v>
      </c>
      <c r="T8" s="60">
        <f>('Total Revenues by City'!T8/'Total Revenues by City'!T$5)</f>
        <v>4.0934169278996864</v>
      </c>
      <c r="U8" s="60">
        <f>('Total Revenues by City'!U8/'Total Revenues by City'!U$5)</f>
        <v>0</v>
      </c>
      <c r="V8" s="60">
        <f>('Total Revenues by City'!V8/'Total Revenues by City'!V$5)</f>
        <v>0</v>
      </c>
      <c r="W8" s="60">
        <f>('Total Revenues by City'!W8/'Total Revenues by City'!W$5)</f>
        <v>0</v>
      </c>
      <c r="X8" s="60">
        <f>('Total Revenues by City'!X8/'Total Revenues by City'!X$5)</f>
        <v>0</v>
      </c>
      <c r="Y8" s="60">
        <f>('Total Revenues by City'!Y8/'Total Revenues by City'!Y$5)</f>
        <v>14.693975903614458</v>
      </c>
      <c r="Z8" s="60">
        <f>('Total Revenues by City'!Z8/'Total Revenues by City'!Z$5)</f>
        <v>0</v>
      </c>
      <c r="AA8" s="60">
        <f>('Total Revenues by City'!AA8/'Total Revenues by City'!AA$5)</f>
        <v>0</v>
      </c>
      <c r="AB8" s="60">
        <f>('Total Revenues by City'!AB8/'Total Revenues by City'!AB$5)</f>
        <v>85.690229191797343</v>
      </c>
      <c r="AC8" s="60">
        <f>('Total Revenues by City'!AC8/'Total Revenues by City'!AC$5)</f>
        <v>13.287492221530803</v>
      </c>
      <c r="AD8" s="60">
        <f>('Total Revenues by City'!AD8/'Total Revenues by City'!AD$5)</f>
        <v>0</v>
      </c>
      <c r="AE8" s="60">
        <f>('Total Revenues by City'!AE8/'Total Revenues by City'!AE$5)</f>
        <v>0</v>
      </c>
      <c r="AF8" s="60">
        <f>('Total Revenues by City'!AF8/'Total Revenues by City'!AF$5)</f>
        <v>0</v>
      </c>
      <c r="AG8" s="60">
        <f>('Total Revenues by City'!AG8/'Total Revenues by City'!AG$5)</f>
        <v>0</v>
      </c>
      <c r="AH8" s="60">
        <f>('Total Revenues by City'!AH8/'Total Revenues by City'!AH$5)</f>
        <v>0</v>
      </c>
      <c r="AI8" s="60">
        <f>('Total Revenues by City'!AI8/'Total Revenues by City'!AI$5)</f>
        <v>0</v>
      </c>
      <c r="AJ8" s="60">
        <f>('Total Revenues by City'!AJ8/'Total Revenues by City'!AJ$5)</f>
        <v>0</v>
      </c>
      <c r="AK8" s="60">
        <f>('Total Revenues by City'!AK8/'Total Revenues by City'!AK$5)</f>
        <v>22.896352473817263</v>
      </c>
      <c r="AL8" s="60">
        <f>('Total Revenues by City'!AL8/'Total Revenues by City'!AL$5)</f>
        <v>0</v>
      </c>
      <c r="AM8" s="60">
        <f>('Total Revenues by City'!AM8/'Total Revenues by City'!AM$5)</f>
        <v>0</v>
      </c>
      <c r="AN8" s="60">
        <f>('Total Revenues by City'!AN8/'Total Revenues by City'!AN$5)</f>
        <v>0</v>
      </c>
      <c r="AO8" s="60">
        <f>('Total Revenues by City'!AO8/'Total Revenues by City'!AO$5)</f>
        <v>0</v>
      </c>
      <c r="AP8" s="60">
        <f>('Total Revenues by City'!AP8/'Total Revenues by City'!AP$5)</f>
        <v>40.72451612903226</v>
      </c>
      <c r="AQ8" s="60">
        <f>('Total Revenues by City'!AQ8/'Total Revenues by City'!AQ$5)</f>
        <v>37.605113636363633</v>
      </c>
      <c r="AR8" s="60">
        <f>('Total Revenues by City'!AR8/'Total Revenues by City'!AR$5)</f>
        <v>0</v>
      </c>
      <c r="AS8" s="60">
        <f>('Total Revenues by City'!AS8/'Total Revenues by City'!AS$5)</f>
        <v>0</v>
      </c>
      <c r="AT8" s="60">
        <f>('Total Revenues by City'!AT8/'Total Revenues by City'!AT$5)</f>
        <v>14.576415094339623</v>
      </c>
      <c r="AU8" s="60">
        <f>('Total Revenues by City'!AU8/'Total Revenues by City'!AU$5)</f>
        <v>47.080729166666664</v>
      </c>
      <c r="AV8" s="60">
        <f>('Total Revenues by City'!AV8/'Total Revenues by City'!AV$5)</f>
        <v>0</v>
      </c>
      <c r="AW8" s="60">
        <f>('Total Revenues by City'!AW8/'Total Revenues by City'!AW$5)</f>
        <v>19.682493657122144</v>
      </c>
      <c r="AX8" s="60">
        <f>('Total Revenues by City'!AX8/'Total Revenues by City'!AX$5)</f>
        <v>7.9238578680203045</v>
      </c>
      <c r="AY8" s="60">
        <f>('Total Revenues by City'!AY8/'Total Revenues by City'!AY$5)</f>
        <v>0</v>
      </c>
      <c r="AZ8" s="60">
        <f>('Total Revenues by City'!AZ8/'Total Revenues by City'!AZ$5)</f>
        <v>17.493351800554017</v>
      </c>
      <c r="BA8" s="60">
        <f>('Total Revenues by City'!BA8/'Total Revenues by City'!BA$5)</f>
        <v>19.076000000000001</v>
      </c>
      <c r="BB8" s="60">
        <f>('Total Revenues by City'!BB8/'Total Revenues by City'!BB$5)</f>
        <v>26.259643775597677</v>
      </c>
      <c r="BC8" s="60">
        <f>('Total Revenues by City'!BC8/'Total Revenues by City'!BC$5)</f>
        <v>76.883108589394055</v>
      </c>
      <c r="BD8" s="60">
        <f>('Total Revenues by City'!BD8/'Total Revenues by City'!BD$5)</f>
        <v>139.33234641006661</v>
      </c>
      <c r="BE8" s="60">
        <f>('Total Revenues by City'!BE8/'Total Revenues by City'!BE$5)</f>
        <v>0</v>
      </c>
      <c r="BF8" s="60">
        <f>('Total Revenues by City'!BF8/'Total Revenues by City'!BF$5)</f>
        <v>0</v>
      </c>
      <c r="BG8" s="60">
        <f>('Total Revenues by City'!BG8/'Total Revenues by City'!BG$5)</f>
        <v>0</v>
      </c>
      <c r="BH8" s="60">
        <f>('Total Revenues by City'!BH8/'Total Revenues by City'!BH$5)</f>
        <v>0</v>
      </c>
      <c r="BI8" s="60">
        <f>('Total Revenues by City'!BI8/'Total Revenues by City'!BI$5)</f>
        <v>0</v>
      </c>
      <c r="BJ8" s="60">
        <f>('Total Revenues by City'!BJ8/'Total Revenues by City'!BJ$5)</f>
        <v>0</v>
      </c>
      <c r="BK8" s="60">
        <f>('Total Revenues by City'!BK8/'Total Revenues by City'!BK$5)</f>
        <v>16.207272727272727</v>
      </c>
      <c r="BL8" s="60">
        <f>('Total Revenues by City'!BL8/'Total Revenues by City'!BL$5)</f>
        <v>24.44478527607362</v>
      </c>
      <c r="BM8" s="60">
        <f>('Total Revenues by City'!BM8/'Total Revenues by City'!BM$5)</f>
        <v>0</v>
      </c>
      <c r="BN8" s="60">
        <f>('Total Revenues by City'!BN8/'Total Revenues by City'!BN$5)</f>
        <v>0</v>
      </c>
      <c r="BO8" s="60">
        <f>('Total Revenues by City'!BO8/'Total Revenues by City'!BO$5)</f>
        <v>11.936484978718129</v>
      </c>
      <c r="BP8" s="60">
        <f>('Total Revenues by City'!BP8/'Total Revenues by City'!BP$5)</f>
        <v>0</v>
      </c>
      <c r="BQ8" s="60">
        <f>('Total Revenues by City'!BQ8/'Total Revenues by City'!BQ$5)</f>
        <v>0</v>
      </c>
      <c r="BR8" s="60">
        <f>('Total Revenues by City'!BR8/'Total Revenues by City'!BR$5)</f>
        <v>19.042436849925707</v>
      </c>
      <c r="BS8" s="60">
        <f>('Total Revenues by City'!BS8/'Total Revenues by City'!BS$5)</f>
        <v>0</v>
      </c>
      <c r="BT8" s="60">
        <f>('Total Revenues by City'!BT8/'Total Revenues by City'!BT$5)</f>
        <v>0</v>
      </c>
      <c r="BU8" s="60">
        <f>('Total Revenues by City'!BU8/'Total Revenues by City'!BU$5)</f>
        <v>0</v>
      </c>
      <c r="BV8" s="60">
        <f>('Total Revenues by City'!BV8/'Total Revenues by City'!BV$5)</f>
        <v>0</v>
      </c>
      <c r="BW8" s="60">
        <f>('Total Revenues by City'!BW8/'Total Revenues by City'!BW$5)</f>
        <v>0</v>
      </c>
      <c r="BX8" s="60">
        <f>('Total Revenues by City'!BX8/'Total Revenues by City'!BX$5)</f>
        <v>0</v>
      </c>
      <c r="BY8" s="60">
        <f>('Total Revenues by City'!BY8/'Total Revenues by City'!BY$5)</f>
        <v>0</v>
      </c>
      <c r="BZ8" s="60">
        <f>('Total Revenues by City'!BZ8/'Total Revenues by City'!BZ$5)</f>
        <v>29.941415313225058</v>
      </c>
      <c r="CA8" s="60">
        <f>('Total Revenues by City'!CA8/'Total Revenues by City'!CA$5)</f>
        <v>22.263132460252258</v>
      </c>
      <c r="CB8" s="60">
        <f>('Total Revenues by City'!CB8/'Total Revenues by City'!CB$5)</f>
        <v>35.822129684711484</v>
      </c>
      <c r="CC8" s="60">
        <f>('Total Revenues by City'!CC8/'Total Revenues by City'!CC$5)</f>
        <v>54.100492880613359</v>
      </c>
      <c r="CD8" s="60">
        <f>('Total Revenues by City'!CD8/'Total Revenues by City'!CD$5)</f>
        <v>0</v>
      </c>
      <c r="CE8" s="60">
        <f>('Total Revenues by City'!CE8/'Total Revenues by City'!CE$5)</f>
        <v>0</v>
      </c>
      <c r="CF8" s="60">
        <f>('Total Revenues by City'!CF8/'Total Revenues by City'!CF$5)</f>
        <v>0</v>
      </c>
      <c r="CG8" s="60">
        <f>('Total Revenues by City'!CG8/'Total Revenues by City'!CG$5)</f>
        <v>0</v>
      </c>
      <c r="CH8" s="60">
        <f>('Total Revenues by City'!CH8/'Total Revenues by City'!CH$5)</f>
        <v>0</v>
      </c>
      <c r="CI8" s="60">
        <f>('Total Revenues by City'!CI8/'Total Revenues by City'!CI$5)</f>
        <v>0</v>
      </c>
      <c r="CJ8" s="60">
        <f>('Total Revenues by City'!CJ8/'Total Revenues by City'!CJ$5)</f>
        <v>0</v>
      </c>
      <c r="CK8" s="60">
        <f>('Total Revenues by City'!CK8/'Total Revenues by City'!CK$5)</f>
        <v>0</v>
      </c>
      <c r="CL8" s="60">
        <f>('Total Revenues by City'!CL8/'Total Revenues by City'!CL$5)</f>
        <v>0</v>
      </c>
      <c r="CM8" s="60">
        <f>('Total Revenues by City'!CM8/'Total Revenues by City'!CM$5)</f>
        <v>60.173065679204832</v>
      </c>
      <c r="CN8" s="60">
        <f>('Total Revenues by City'!CN8/'Total Revenues by City'!CN$5)</f>
        <v>19.409689193673266</v>
      </c>
      <c r="CO8" s="60">
        <f>('Total Revenues by City'!CO8/'Total Revenues by City'!CO$5)</f>
        <v>0</v>
      </c>
      <c r="CP8" s="60">
        <f>('Total Revenues by City'!CP8/'Total Revenues by City'!CP$5)</f>
        <v>0</v>
      </c>
      <c r="CQ8" s="60">
        <f>('Total Revenues by City'!CQ8/'Total Revenues by City'!CQ$5)</f>
        <v>0</v>
      </c>
      <c r="CR8" s="60">
        <f>('Total Revenues by City'!CR8/'Total Revenues by City'!CR$5)</f>
        <v>0</v>
      </c>
      <c r="CS8" s="60">
        <f>('Total Revenues by City'!CS8/'Total Revenues by City'!CS$5)</f>
        <v>0</v>
      </c>
      <c r="CT8" s="60">
        <f>('Total Revenues by City'!CT8/'Total Revenues by City'!CT$5)</f>
        <v>0</v>
      </c>
      <c r="CU8" s="60">
        <f>('Total Revenues by City'!CU8/'Total Revenues by City'!CU$5)</f>
        <v>155.52990608007909</v>
      </c>
      <c r="CV8" s="60">
        <f>('Total Revenues by City'!CV8/'Total Revenues by City'!CV$5)</f>
        <v>0</v>
      </c>
      <c r="CW8" s="60">
        <f>('Total Revenues by City'!CW8/'Total Revenues by City'!CW$5)</f>
        <v>35.109166666666667</v>
      </c>
      <c r="CX8" s="60">
        <f>('Total Revenues by City'!CX8/'Total Revenues by City'!CX$5)</f>
        <v>0</v>
      </c>
      <c r="CY8" s="60">
        <f>('Total Revenues by City'!CY8/'Total Revenues by City'!CY$5)</f>
        <v>20.808871646255959</v>
      </c>
      <c r="CZ8" s="60">
        <f>('Total Revenues by City'!CZ8/'Total Revenues by City'!CZ$5)</f>
        <v>0</v>
      </c>
      <c r="DA8" s="60">
        <f>('Total Revenues by City'!DA8/'Total Revenues by City'!DA$5)</f>
        <v>23.860830980233967</v>
      </c>
      <c r="DB8" s="60">
        <f>('Total Revenues by City'!DB8/'Total Revenues by City'!DB$5)</f>
        <v>0</v>
      </c>
      <c r="DC8" s="60">
        <f>('Total Revenues by City'!DC8/'Total Revenues by City'!DC$5)</f>
        <v>0</v>
      </c>
      <c r="DD8" s="60">
        <f>('Total Revenues by City'!DD8/'Total Revenues by City'!DD$5)</f>
        <v>0</v>
      </c>
      <c r="DE8" s="60">
        <f>('Total Revenues by City'!DE8/'Total Revenues by City'!DE$5)</f>
        <v>13.678688524590164</v>
      </c>
      <c r="DF8" s="60">
        <f>('Total Revenues by City'!DF8/'Total Revenues by City'!DF$5)</f>
        <v>0</v>
      </c>
      <c r="DG8" s="60">
        <f>('Total Revenues by City'!DG8/'Total Revenues by City'!DG$5)</f>
        <v>18.622563251762752</v>
      </c>
      <c r="DH8" s="60">
        <f>('Total Revenues by City'!DH8/'Total Revenues by City'!DH$5)</f>
        <v>0</v>
      </c>
      <c r="DI8" s="60">
        <f>('Total Revenues by City'!DI8/'Total Revenues by City'!DI$5)</f>
        <v>26.627777234021728</v>
      </c>
      <c r="DJ8" s="60">
        <f>('Total Revenues by City'!DJ8/'Total Revenues by City'!DJ$5)</f>
        <v>0</v>
      </c>
      <c r="DK8" s="60">
        <f>('Total Revenues by City'!DK8/'Total Revenues by City'!DK$5)</f>
        <v>0</v>
      </c>
      <c r="DL8" s="60">
        <f>('Total Revenues by City'!DL8/'Total Revenues by City'!DL$5)</f>
        <v>34.444513869716211</v>
      </c>
      <c r="DM8" s="60">
        <f>('Total Revenues by City'!DM8/'Total Revenues by City'!DM$5)</f>
        <v>0</v>
      </c>
      <c r="DN8" s="60">
        <f>('Total Revenues by City'!DN8/'Total Revenues by City'!DN$5)</f>
        <v>57.036586743802403</v>
      </c>
      <c r="DO8" s="60">
        <f>('Total Revenues by City'!DO8/'Total Revenues by City'!DO$5)</f>
        <v>27.629552599758163</v>
      </c>
      <c r="DP8" s="60">
        <f>('Total Revenues by City'!DP8/'Total Revenues by City'!DP$5)</f>
        <v>68.02873563218391</v>
      </c>
      <c r="DQ8" s="60">
        <f>('Total Revenues by City'!DQ8/'Total Revenues by City'!DQ$5)</f>
        <v>12.003322259136212</v>
      </c>
      <c r="DR8" s="60">
        <f>('Total Revenues by City'!DR8/'Total Revenues by City'!DR$5)</f>
        <v>0</v>
      </c>
      <c r="DS8" s="60">
        <f>('Total Revenues by City'!DS8/'Total Revenues by City'!DS$5)</f>
        <v>19.83986928104575</v>
      </c>
      <c r="DT8" s="60">
        <f>('Total Revenues by City'!DT8/'Total Revenues by City'!DT$5)</f>
        <v>31.321165332316685</v>
      </c>
      <c r="DU8" s="60">
        <f>('Total Revenues by City'!DU8/'Total Revenues by City'!DU$5)</f>
        <v>0</v>
      </c>
      <c r="DV8" s="60">
        <f>('Total Revenues by City'!DV8/'Total Revenues by City'!DV$5)</f>
        <v>23.694143167028198</v>
      </c>
      <c r="DW8" s="60">
        <f>('Total Revenues by City'!DW8/'Total Revenues by City'!DW$5)</f>
        <v>36.736507936507934</v>
      </c>
      <c r="DX8" s="60">
        <f>('Total Revenues by City'!DX8/'Total Revenues by City'!DX$5)</f>
        <v>118.29739776951673</v>
      </c>
      <c r="DY8" s="60">
        <f>('Total Revenues by City'!DY8/'Total Revenues by City'!DY$5)</f>
        <v>57.828617623282135</v>
      </c>
      <c r="DZ8" s="60">
        <f>('Total Revenues by City'!DZ8/'Total Revenues by City'!DZ$5)</f>
        <v>50.251612903225805</v>
      </c>
      <c r="EA8" s="60">
        <f>('Total Revenues by City'!EA8/'Total Revenues by City'!EA$5)</f>
        <v>0</v>
      </c>
      <c r="EB8" s="60">
        <f>('Total Revenues by City'!EB8/'Total Revenues by City'!EB$5)</f>
        <v>44.628820293398533</v>
      </c>
      <c r="EC8" s="60">
        <f>('Total Revenues by City'!EC8/'Total Revenues by City'!EC$5)</f>
        <v>10.849088662341675</v>
      </c>
      <c r="ED8" s="60">
        <f>('Total Revenues by City'!ED8/'Total Revenues by City'!ED$5)</f>
        <v>16.234248788368337</v>
      </c>
      <c r="EE8" s="60">
        <f>('Total Revenues by City'!EE8/'Total Revenues by City'!EE$5)</f>
        <v>0</v>
      </c>
      <c r="EF8" s="60">
        <f>('Total Revenues by City'!EF8/'Total Revenues by City'!EF$5)</f>
        <v>40.41763942931258</v>
      </c>
      <c r="EG8" s="60">
        <f>('Total Revenues by City'!EG8/'Total Revenues by City'!EG$5)</f>
        <v>22.80748976009362</v>
      </c>
      <c r="EH8" s="60">
        <f>('Total Revenues by City'!EH8/'Total Revenues by City'!EH$5)</f>
        <v>0</v>
      </c>
      <c r="EI8" s="60">
        <f>('Total Revenues by City'!EI8/'Total Revenues by City'!EI$5)</f>
        <v>36.95182179243654</v>
      </c>
      <c r="EJ8" s="60">
        <f>('Total Revenues by City'!EJ8/'Total Revenues by City'!EJ$5)</f>
        <v>42.042613636363633</v>
      </c>
      <c r="EK8" s="60">
        <f>('Total Revenues by City'!EK8/'Total Revenues by City'!EK$5)</f>
        <v>13.130184058772414</v>
      </c>
      <c r="EL8" s="60">
        <f>('Total Revenues by City'!EL8/'Total Revenues by City'!EL$5)</f>
        <v>0</v>
      </c>
      <c r="EM8" s="60">
        <f>('Total Revenues by City'!EM8/'Total Revenues by City'!EM$5)</f>
        <v>0</v>
      </c>
      <c r="EN8" s="60">
        <f>('Total Revenues by City'!EN8/'Total Revenues by City'!EN$5)</f>
        <v>34.426386233269596</v>
      </c>
      <c r="EO8" s="60">
        <f>('Total Revenues by City'!EO8/'Total Revenues by City'!EO$5)</f>
        <v>0</v>
      </c>
      <c r="EP8" s="60">
        <f>('Total Revenues by City'!EP8/'Total Revenues by City'!EP$5)</f>
        <v>64.145673603504932</v>
      </c>
      <c r="EQ8" s="60">
        <f>('Total Revenues by City'!EQ8/'Total Revenues by City'!EQ$5)</f>
        <v>0</v>
      </c>
      <c r="ER8" s="60">
        <f>('Total Revenues by City'!ER8/'Total Revenues by City'!ER$5)</f>
        <v>0</v>
      </c>
      <c r="ES8" s="60">
        <f>('Total Revenues by City'!ES8/'Total Revenues by City'!ES$5)</f>
        <v>12.419478828799011</v>
      </c>
      <c r="ET8" s="60">
        <f>('Total Revenues by City'!ET8/'Total Revenues by City'!ET$5)</f>
        <v>0</v>
      </c>
      <c r="EU8" s="60">
        <f>('Total Revenues by City'!EU8/'Total Revenues by City'!EU$5)</f>
        <v>53.904216127711827</v>
      </c>
      <c r="EV8" s="60">
        <f>('Total Revenues by City'!EV8/'Total Revenues by City'!EV$5)</f>
        <v>8.1612205670350786</v>
      </c>
      <c r="EW8" s="60">
        <f>('Total Revenues by City'!EW8/'Total Revenues by City'!EW$5)</f>
        <v>0</v>
      </c>
      <c r="EX8" s="60">
        <f>('Total Revenues by City'!EX8/'Total Revenues by City'!EX$5)</f>
        <v>52.853174603174601</v>
      </c>
      <c r="EY8" s="60">
        <f>('Total Revenues by City'!EY8/'Total Revenues by City'!EY$5)</f>
        <v>0</v>
      </c>
      <c r="EZ8" s="60">
        <f>('Total Revenues by City'!EZ8/'Total Revenues by City'!EZ$5)</f>
        <v>13.886404293381037</v>
      </c>
      <c r="FA8" s="60">
        <f>('Total Revenues by City'!FA8/'Total Revenues by City'!FA$5)</f>
        <v>0</v>
      </c>
      <c r="FB8" s="60">
        <f>('Total Revenues by City'!FB8/'Total Revenues by City'!FB$5)</f>
        <v>0</v>
      </c>
      <c r="FC8" s="60">
        <f>('Total Revenues by City'!FC8/'Total Revenues by City'!FC$5)</f>
        <v>27.826359014470082</v>
      </c>
      <c r="FD8" s="60">
        <f>('Total Revenues by City'!FD8/'Total Revenues by City'!FD$5)</f>
        <v>0</v>
      </c>
      <c r="FE8" s="60">
        <f>('Total Revenues by City'!FE8/'Total Revenues by City'!FE$5)</f>
        <v>101.37710437710437</v>
      </c>
      <c r="FF8" s="60">
        <f>('Total Revenues by City'!FF8/'Total Revenues by City'!FF$5)</f>
        <v>0</v>
      </c>
      <c r="FG8" s="60">
        <f>('Total Revenues by City'!FG8/'Total Revenues by City'!FG$5)</f>
        <v>0</v>
      </c>
      <c r="FH8" s="60">
        <f>('Total Revenues by City'!FH8/'Total Revenues by City'!FH$5)</f>
        <v>0</v>
      </c>
      <c r="FI8" s="60">
        <f>('Total Revenues by City'!FI8/'Total Revenues by City'!FI$5)</f>
        <v>94.433333333333337</v>
      </c>
      <c r="FJ8" s="60">
        <f>('Total Revenues by City'!FJ8/'Total Revenues by City'!FJ$5)</f>
        <v>30.61638669866301</v>
      </c>
      <c r="FK8" s="60">
        <f>('Total Revenues by City'!FK8/'Total Revenues by City'!FK$5)</f>
        <v>0</v>
      </c>
      <c r="FL8" s="60">
        <f>('Total Revenues by City'!FL8/'Total Revenues by City'!FL$5)</f>
        <v>0</v>
      </c>
      <c r="FM8" s="60">
        <f>('Total Revenues by City'!FM8/'Total Revenues by City'!FM$5)</f>
        <v>13.189703413542249</v>
      </c>
      <c r="FN8" s="60">
        <f>('Total Revenues by City'!FN8/'Total Revenues by City'!FN$5)</f>
        <v>15.527315914489311</v>
      </c>
      <c r="FO8" s="60">
        <f>('Total Revenues by City'!FO8/'Total Revenues by City'!FO$5)</f>
        <v>0</v>
      </c>
      <c r="FP8" s="60">
        <f>('Total Revenues by City'!FP8/'Total Revenues by City'!FP$5)</f>
        <v>42.265082012788433</v>
      </c>
      <c r="FQ8" s="60">
        <f>('Total Revenues by City'!FQ8/'Total Revenues by City'!FQ$5)</f>
        <v>0</v>
      </c>
      <c r="FR8" s="60">
        <f>('Total Revenues by City'!FR8/'Total Revenues by City'!FR$5)</f>
        <v>90.913362344705149</v>
      </c>
      <c r="FS8" s="60">
        <f>('Total Revenues by City'!FS8/'Total Revenues by City'!FS$5)</f>
        <v>9.2430992736077489</v>
      </c>
      <c r="FT8" s="60">
        <f>('Total Revenues by City'!FT8/'Total Revenues by City'!FT$5)</f>
        <v>0</v>
      </c>
      <c r="FU8" s="60">
        <f>('Total Revenues by City'!FU8/'Total Revenues by City'!FU$5)</f>
        <v>0</v>
      </c>
      <c r="FV8" s="60">
        <f>('Total Revenues by City'!FV8/'Total Revenues by City'!FV$5)</f>
        <v>0</v>
      </c>
      <c r="FW8" s="60">
        <f>('Total Revenues by City'!FW8/'Total Revenues by City'!FW$5)</f>
        <v>0</v>
      </c>
      <c r="FX8" s="60">
        <f>('Total Revenues by City'!FX8/'Total Revenues by City'!FX$5)</f>
        <v>12.838074398249454</v>
      </c>
      <c r="FY8" s="60">
        <f>('Total Revenues by City'!FY8/'Total Revenues by City'!FY$5)</f>
        <v>0</v>
      </c>
      <c r="FZ8" s="60">
        <f>('Total Revenues by City'!FZ8/'Total Revenues by City'!FZ$5)</f>
        <v>6.5270270270270272</v>
      </c>
      <c r="GA8" s="60">
        <f>('Total Revenues by City'!GA8/'Total Revenues by City'!GA$5)</f>
        <v>0</v>
      </c>
      <c r="GB8" s="60">
        <f>('Total Revenues by City'!GB8/'Total Revenues by City'!GB$5)</f>
        <v>0</v>
      </c>
      <c r="GC8" s="60">
        <f>('Total Revenues by City'!GC8/'Total Revenues by City'!GC$5)</f>
        <v>16.946542809569713</v>
      </c>
      <c r="GD8" s="60">
        <f>('Total Revenues by City'!GD8/'Total Revenues by City'!GD$5)</f>
        <v>0</v>
      </c>
      <c r="GE8" s="60">
        <f>('Total Revenues by City'!GE8/'Total Revenues by City'!GE$5)</f>
        <v>0</v>
      </c>
      <c r="GF8" s="60">
        <f>('Total Revenues by City'!GF8/'Total Revenues by City'!GF$5)</f>
        <v>63.093839541547275</v>
      </c>
      <c r="GG8" s="60">
        <f>('Total Revenues by City'!GG8/'Total Revenues by City'!GG$5)</f>
        <v>0</v>
      </c>
      <c r="GH8" s="60">
        <f>('Total Revenues by City'!GH8/'Total Revenues by City'!GH$5)</f>
        <v>182.5</v>
      </c>
      <c r="GI8" s="60">
        <f>('Total Revenues by City'!GI8/'Total Revenues by City'!GI$5)</f>
        <v>0</v>
      </c>
      <c r="GJ8" s="60">
        <f>('Total Revenues by City'!GJ8/'Total Revenues by City'!GJ$5)</f>
        <v>0</v>
      </c>
      <c r="GK8" s="60">
        <f>('Total Revenues by City'!GK8/'Total Revenues by City'!GK$5)</f>
        <v>0</v>
      </c>
      <c r="GL8" s="60">
        <f>('Total Revenues by City'!GL8/'Total Revenues by City'!GL$5)</f>
        <v>0</v>
      </c>
      <c r="GM8" s="60">
        <f>('Total Revenues by City'!GM8/'Total Revenues by City'!GM$5)</f>
        <v>42.854554865424433</v>
      </c>
      <c r="GN8" s="60">
        <f>('Total Revenues by City'!GN8/'Total Revenues by City'!GN$5)</f>
        <v>0</v>
      </c>
      <c r="GO8" s="60">
        <f>('Total Revenues by City'!GO8/'Total Revenues by City'!GO$5)</f>
        <v>29.73630237327864</v>
      </c>
      <c r="GP8" s="60">
        <f>('Total Revenues by City'!GP8/'Total Revenues by City'!GP$5)</f>
        <v>7.2383009359251256</v>
      </c>
      <c r="GQ8" s="60">
        <f>('Total Revenues by City'!GQ8/'Total Revenues by City'!GQ$5)</f>
        <v>0</v>
      </c>
      <c r="GR8" s="60">
        <f>('Total Revenues by City'!GR8/'Total Revenues by City'!GR$5)</f>
        <v>0</v>
      </c>
      <c r="GS8" s="60">
        <f>('Total Revenues by City'!GS8/'Total Revenues by City'!GS$5)</f>
        <v>0</v>
      </c>
      <c r="GT8" s="60">
        <f>('Total Revenues by City'!GT8/'Total Revenues by City'!GT$5)</f>
        <v>38.586605080831411</v>
      </c>
      <c r="GU8" s="60">
        <f>('Total Revenues by City'!GU8/'Total Revenues by City'!GU$5)</f>
        <v>0</v>
      </c>
      <c r="GV8" s="60">
        <f>('Total Revenues by City'!GV8/'Total Revenues by City'!GV$5)</f>
        <v>0</v>
      </c>
      <c r="GW8" s="60">
        <f>('Total Revenues by City'!GW8/'Total Revenues by City'!GW$5)</f>
        <v>4.2833915656892838</v>
      </c>
      <c r="GX8" s="60">
        <f>('Total Revenues by City'!GX8/'Total Revenues by City'!GX$5)</f>
        <v>0</v>
      </c>
      <c r="GY8" s="60">
        <f>('Total Revenues by City'!GY8/'Total Revenues by City'!GY$5)</f>
        <v>0</v>
      </c>
      <c r="GZ8" s="60">
        <f>('Total Revenues by City'!GZ8/'Total Revenues by City'!GZ$5)</f>
        <v>0</v>
      </c>
      <c r="HA8" s="60">
        <f>('Total Revenues by City'!HA8/'Total Revenues by City'!HA$5)</f>
        <v>18.447804054054053</v>
      </c>
      <c r="HB8" s="60">
        <f>('Total Revenues by City'!HB8/'Total Revenues by City'!HB$5)</f>
        <v>17.707703124999998</v>
      </c>
      <c r="HC8" s="60">
        <f>('Total Revenues by City'!HC8/'Total Revenues by City'!HC$5)</f>
        <v>0</v>
      </c>
      <c r="HD8" s="60">
        <f>('Total Revenues by City'!HD8/'Total Revenues by City'!HD$5)</f>
        <v>40.993902439024389</v>
      </c>
      <c r="HE8" s="60">
        <f>('Total Revenues by City'!HE8/'Total Revenues by City'!HE$5)</f>
        <v>0</v>
      </c>
      <c r="HF8" s="60">
        <f>('Total Revenues by City'!HF8/'Total Revenues by City'!HF$5)</f>
        <v>18.846153846153847</v>
      </c>
      <c r="HG8" s="60">
        <f>('Total Revenues by City'!HG8/'Total Revenues by City'!HG$5)</f>
        <v>0</v>
      </c>
      <c r="HH8" s="60">
        <f>('Total Revenues by City'!HH8/'Total Revenues by City'!HH$5)</f>
        <v>0</v>
      </c>
      <c r="HI8" s="60">
        <f>('Total Revenues by City'!HI8/'Total Revenues by City'!HI$5)</f>
        <v>0</v>
      </c>
      <c r="HJ8" s="60">
        <f>('Total Revenues by City'!HJ8/'Total Revenues by City'!HJ$5)</f>
        <v>69.191932823511777</v>
      </c>
      <c r="HK8" s="60">
        <f>('Total Revenues by City'!HK8/'Total Revenues by City'!HK$5)</f>
        <v>83.278134416350056</v>
      </c>
      <c r="HL8" s="60">
        <f>('Total Revenues by City'!HL8/'Total Revenues by City'!HL$5)</f>
        <v>41.650227453245719</v>
      </c>
      <c r="HM8" s="60">
        <f>('Total Revenues by City'!HM8/'Total Revenues by City'!HM$5)</f>
        <v>0</v>
      </c>
      <c r="HN8" s="60">
        <f>('Total Revenues by City'!HN8/'Total Revenues by City'!HN$5)</f>
        <v>14.953559261251568</v>
      </c>
      <c r="HO8" s="60">
        <f>('Total Revenues by City'!HO8/'Total Revenues by City'!HO$5)</f>
        <v>81.484288354898339</v>
      </c>
      <c r="HP8" s="60">
        <f>('Total Revenues by City'!HP8/'Total Revenues by City'!HP$5)</f>
        <v>95.594533544160825</v>
      </c>
      <c r="HQ8" s="60">
        <f>('Total Revenues by City'!HQ8/'Total Revenues by City'!HQ$5)</f>
        <v>106.7248322147651</v>
      </c>
      <c r="HR8" s="60">
        <f>('Total Revenues by City'!HR8/'Total Revenues by City'!HR$5)</f>
        <v>0</v>
      </c>
      <c r="HS8" s="60">
        <f>('Total Revenues by City'!HS8/'Total Revenues by City'!HS$5)</f>
        <v>28.0969864911673</v>
      </c>
      <c r="HT8" s="60">
        <f>('Total Revenues by City'!HT8/'Total Revenues by City'!HT$5)</f>
        <v>9.4519876097057303</v>
      </c>
      <c r="HU8" s="60">
        <f>('Total Revenues by City'!HU8/'Total Revenues by City'!HU$5)</f>
        <v>54.66852367688022</v>
      </c>
      <c r="HV8" s="60">
        <f>('Total Revenues by City'!HV8/'Total Revenues by City'!HV$5)</f>
        <v>0</v>
      </c>
      <c r="HW8" s="60">
        <f>('Total Revenues by City'!HW8/'Total Revenues by City'!HW$5)</f>
        <v>0</v>
      </c>
      <c r="HX8" s="60">
        <f>('Total Revenues by City'!HX8/'Total Revenues by City'!HX$5)</f>
        <v>0</v>
      </c>
      <c r="HY8" s="60">
        <f>('Total Revenues by City'!HY8/'Total Revenues by City'!HY$5)</f>
        <v>0</v>
      </c>
      <c r="HZ8" s="60">
        <f>('Total Revenues by City'!HZ8/'Total Revenues by City'!HZ$5)</f>
        <v>53.234583204214438</v>
      </c>
      <c r="IA8" s="60">
        <f>('Total Revenues by City'!IA8/'Total Revenues by City'!IA$5)</f>
        <v>20.7</v>
      </c>
      <c r="IB8" s="60">
        <f>('Total Revenues by City'!IB8/'Total Revenues by City'!IB$5)</f>
        <v>0</v>
      </c>
      <c r="IC8" s="60">
        <f>('Total Revenues by City'!IC8/'Total Revenues by City'!IC$5)</f>
        <v>0</v>
      </c>
      <c r="ID8" s="60">
        <f>('Total Revenues by City'!ID8/'Total Revenues by City'!ID$5)</f>
        <v>0</v>
      </c>
      <c r="IE8" s="60">
        <f>('Total Revenues by City'!IE8/'Total Revenues by City'!IE$5)</f>
        <v>0</v>
      </c>
      <c r="IF8" s="60">
        <f>('Total Revenues by City'!IF8/'Total Revenues by City'!IF$5)</f>
        <v>0</v>
      </c>
      <c r="IG8" s="60">
        <f>('Total Revenues by City'!IG8/'Total Revenues by City'!IG$5)</f>
        <v>0</v>
      </c>
      <c r="IH8" s="60">
        <f>('Total Revenues by City'!IH8/'Total Revenues by City'!IH$5)</f>
        <v>23.400850288490737</v>
      </c>
      <c r="II8" s="60">
        <f>('Total Revenues by City'!II8/'Total Revenues by City'!II$5)</f>
        <v>0</v>
      </c>
      <c r="IJ8" s="60">
        <f>('Total Revenues by City'!IJ8/'Total Revenues by City'!IJ$5)</f>
        <v>40.187782805429862</v>
      </c>
      <c r="IK8" s="60">
        <f>('Total Revenues by City'!IK8/'Total Revenues by City'!IK$5)</f>
        <v>0</v>
      </c>
      <c r="IL8" s="60">
        <f>('Total Revenues by City'!IL8/'Total Revenues by City'!IL$5)</f>
        <v>15.953507912057136</v>
      </c>
      <c r="IM8" s="60">
        <f>('Total Revenues by City'!IM8/'Total Revenues by City'!IM$5)</f>
        <v>0</v>
      </c>
      <c r="IN8" s="60">
        <f>('Total Revenues by City'!IN8/'Total Revenues by City'!IN$5)</f>
        <v>19.206975350265978</v>
      </c>
      <c r="IO8" s="60">
        <f>('Total Revenues by City'!IO8/'Total Revenues by City'!IO$5)</f>
        <v>0</v>
      </c>
      <c r="IP8" s="60">
        <f>('Total Revenues by City'!IP8/'Total Revenues by City'!IP$5)</f>
        <v>0</v>
      </c>
      <c r="IQ8" s="60">
        <f>('Total Revenues by City'!IQ8/'Total Revenues by City'!IQ$5)</f>
        <v>0</v>
      </c>
      <c r="IR8" s="60">
        <f>('Total Revenues by City'!IR8/'Total Revenues by City'!IR$5)</f>
        <v>4.1789473684210527</v>
      </c>
      <c r="IS8" s="60">
        <f>('Total Revenues by City'!IS8/'Total Revenues by City'!IS$5)</f>
        <v>33.140493796215061</v>
      </c>
      <c r="IT8" s="60">
        <f>('Total Revenues by City'!IT8/'Total Revenues by City'!IT$5)</f>
        <v>0</v>
      </c>
      <c r="IU8" s="60">
        <f>('Total Revenues by City'!IU8/'Total Revenues by City'!IU$5)</f>
        <v>0</v>
      </c>
      <c r="IV8" s="60">
        <f>('Total Revenues by City'!IV8/'Total Revenues by City'!IV$5)</f>
        <v>33.615628718762395</v>
      </c>
      <c r="IW8" s="60">
        <f>('Total Revenues by City'!IW8/'Total Revenues by City'!IW$5)</f>
        <v>21.468120805369129</v>
      </c>
      <c r="IX8" s="60">
        <f>('Total Revenues by City'!IX8/'Total Revenues by City'!IX$5)</f>
        <v>32.285800604229607</v>
      </c>
      <c r="IY8" s="60">
        <f>('Total Revenues by City'!IY8/'Total Revenues by City'!IY$5)</f>
        <v>0</v>
      </c>
      <c r="IZ8" s="60">
        <f>('Total Revenues by City'!IZ8/'Total Revenues by City'!IZ$5)</f>
        <v>0</v>
      </c>
      <c r="JA8" s="60">
        <f>('Total Revenues by City'!JA8/'Total Revenues by City'!JA$5)</f>
        <v>0</v>
      </c>
      <c r="JB8" s="60">
        <f>('Total Revenues by City'!JB8/'Total Revenues by City'!JB$5)</f>
        <v>3.0832654170062481</v>
      </c>
      <c r="JC8" s="60">
        <f>('Total Revenues by City'!JC8/'Total Revenues by City'!JC$5)</f>
        <v>0</v>
      </c>
      <c r="JD8" s="60">
        <f>('Total Revenues by City'!JD8/'Total Revenues by City'!JD$5)</f>
        <v>0</v>
      </c>
      <c r="JE8" s="60">
        <f>('Total Revenues by City'!JE8/'Total Revenues by City'!JE$5)</f>
        <v>66.956513105639402</v>
      </c>
      <c r="JF8" s="60">
        <f>('Total Revenues by City'!JF8/'Total Revenues by City'!JF$5)</f>
        <v>0</v>
      </c>
      <c r="JG8" s="60">
        <f>('Total Revenues by City'!JG8/'Total Revenues by City'!JG$5)</f>
        <v>0</v>
      </c>
      <c r="JH8" s="60">
        <f>('Total Revenues by City'!JH8/'Total Revenues by City'!JH$5)</f>
        <v>13.263604447045056</v>
      </c>
      <c r="JI8" s="60">
        <f>('Total Revenues by City'!JI8/'Total Revenues by City'!JI$5)</f>
        <v>0</v>
      </c>
      <c r="JJ8" s="60">
        <f>('Total Revenues by City'!JJ8/'Total Revenues by City'!JJ$5)</f>
        <v>0</v>
      </c>
      <c r="JK8" s="60">
        <f>('Total Revenues by City'!JK8/'Total Revenues by City'!JK$5)</f>
        <v>0</v>
      </c>
      <c r="JL8" s="60">
        <f>('Total Revenues by City'!JL8/'Total Revenues by City'!JL$5)</f>
        <v>14.593662028472613</v>
      </c>
      <c r="JM8" s="60">
        <f>('Total Revenues by City'!JM8/'Total Revenues by City'!JM$5)</f>
        <v>0</v>
      </c>
      <c r="JN8" s="60">
        <f>('Total Revenues by City'!JN8/'Total Revenues by City'!JN$5)</f>
        <v>0</v>
      </c>
      <c r="JO8" s="60">
        <f>('Total Revenues by City'!JO8/'Total Revenues by City'!JO$5)</f>
        <v>0</v>
      </c>
      <c r="JP8" s="60">
        <f>('Total Revenues by City'!JP8/'Total Revenues by City'!JP$5)</f>
        <v>0</v>
      </c>
      <c r="JQ8" s="60">
        <f>('Total Revenues by City'!JQ8/'Total Revenues by City'!JQ$5)</f>
        <v>0</v>
      </c>
      <c r="JR8" s="60">
        <f>('Total Revenues by City'!JR8/'Total Revenues by City'!JR$5)</f>
        <v>1.6039121595633619</v>
      </c>
      <c r="JS8" s="60">
        <f>('Total Revenues by City'!JS8/'Total Revenues by City'!JS$5)</f>
        <v>17.038929440389296</v>
      </c>
      <c r="JT8" s="60">
        <f>('Total Revenues by City'!JT8/'Total Revenues by City'!JT$5)</f>
        <v>28.659171597633136</v>
      </c>
      <c r="JU8" s="60">
        <f>('Total Revenues by City'!JU8/'Total Revenues by City'!JU$5)</f>
        <v>0</v>
      </c>
      <c r="JV8" s="60">
        <f>('Total Revenues by City'!JV8/'Total Revenues by City'!JV$5)</f>
        <v>0</v>
      </c>
      <c r="JW8" s="60">
        <f>('Total Revenues by City'!JW8/'Total Revenues by City'!JW$5)</f>
        <v>0</v>
      </c>
      <c r="JX8" s="60">
        <f>('Total Revenues by City'!JX8/'Total Revenues by City'!JX$5)</f>
        <v>13.239335252551689</v>
      </c>
      <c r="JY8" s="60">
        <f>('Total Revenues by City'!JY8/'Total Revenues by City'!JY$5)</f>
        <v>0</v>
      </c>
      <c r="JZ8" s="60">
        <f>('Total Revenues by City'!JZ8/'Total Revenues by City'!JZ$5)</f>
        <v>0</v>
      </c>
      <c r="KA8" s="60">
        <f>('Total Revenues by City'!KA8/'Total Revenues by City'!KA$5)</f>
        <v>0</v>
      </c>
      <c r="KB8" s="60">
        <f>('Total Revenues by City'!KB8/'Total Revenues by City'!KB$5)</f>
        <v>0</v>
      </c>
      <c r="KC8" s="60">
        <f>('Total Revenues by City'!KC8/'Total Revenues by City'!KC$5)</f>
        <v>0</v>
      </c>
      <c r="KD8" s="60">
        <f>('Total Revenues by City'!KD8/'Total Revenues by City'!KD$5)</f>
        <v>12.595419847328245</v>
      </c>
      <c r="KE8" s="60">
        <f>('Total Revenues by City'!KE8/'Total Revenues by City'!KE$5)</f>
        <v>0</v>
      </c>
      <c r="KF8" s="60">
        <f>('Total Revenues by City'!KF8/'Total Revenues by City'!KF$5)</f>
        <v>0</v>
      </c>
      <c r="KG8" s="60">
        <f>('Total Revenues by City'!KG8/'Total Revenues by City'!KG$5)</f>
        <v>28.073654899847302</v>
      </c>
      <c r="KH8" s="60">
        <f>('Total Revenues by City'!KH8/'Total Revenues by City'!KH$5)</f>
        <v>0</v>
      </c>
      <c r="KI8" s="60">
        <f>('Total Revenues by City'!KI8/'Total Revenues by City'!KI$5)</f>
        <v>33.583108808290156</v>
      </c>
      <c r="KJ8" s="60">
        <f>('Total Revenues by City'!KJ8/'Total Revenues by City'!KJ$5)</f>
        <v>13.484691936485053</v>
      </c>
      <c r="KK8" s="60">
        <f>('Total Revenues by City'!KK8/'Total Revenues by City'!KK$5)</f>
        <v>0</v>
      </c>
      <c r="KL8" s="60">
        <f>('Total Revenues by City'!KL8/'Total Revenues by City'!KL$5)</f>
        <v>0</v>
      </c>
      <c r="KM8" s="60">
        <f>('Total Revenues by City'!KM8/'Total Revenues by City'!KM$5)</f>
        <v>12.958990536277602</v>
      </c>
      <c r="KN8" s="60">
        <f>('Total Revenues by City'!KN8/'Total Revenues by City'!KN$5)</f>
        <v>0</v>
      </c>
      <c r="KO8" s="60">
        <f>('Total Revenues by City'!KO8/'Total Revenues by City'!KO$5)</f>
        <v>0</v>
      </c>
      <c r="KP8" s="60">
        <f>('Total Revenues by City'!KP8/'Total Revenues by City'!KP$5)</f>
        <v>0</v>
      </c>
      <c r="KQ8" s="60">
        <f>('Total Revenues by City'!KQ8/'Total Revenues by City'!KQ$5)</f>
        <v>36.408896492728829</v>
      </c>
      <c r="KR8" s="60">
        <f>('Total Revenues by City'!KR8/'Total Revenues by City'!KR$5)</f>
        <v>14.652592003470465</v>
      </c>
      <c r="KS8" s="60">
        <f>('Total Revenues by City'!KS8/'Total Revenues by City'!KS$5)</f>
        <v>0</v>
      </c>
      <c r="KT8" s="60">
        <f>('Total Revenues by City'!KT8/'Total Revenues by City'!KT$5)</f>
        <v>17.267348923753541</v>
      </c>
      <c r="KU8" s="60">
        <f>('Total Revenues by City'!KU8/'Total Revenues by City'!KU$5)</f>
        <v>0</v>
      </c>
      <c r="KV8" s="60">
        <f>('Total Revenues by City'!KV8/'Total Revenues by City'!KV$5)</f>
        <v>16.782395287958114</v>
      </c>
      <c r="KW8" s="60">
        <f>('Total Revenues by City'!KW8/'Total Revenues by City'!KW$5)</f>
        <v>0</v>
      </c>
      <c r="KX8" s="60">
        <f>('Total Revenues by City'!KX8/'Total Revenues by City'!KX$5)</f>
        <v>0</v>
      </c>
      <c r="KY8" s="60">
        <f>('Total Revenues by City'!KY8/'Total Revenues by City'!KY$5)</f>
        <v>0</v>
      </c>
      <c r="KZ8" s="60">
        <f>('Total Revenues by City'!KZ8/'Total Revenues by City'!KZ$5)</f>
        <v>0</v>
      </c>
      <c r="LA8" s="60">
        <f>('Total Revenues by City'!LA8/'Total Revenues by City'!LA$5)</f>
        <v>0</v>
      </c>
      <c r="LB8" s="60">
        <f>('Total Revenues by City'!LB8/'Total Revenues by City'!LB$5)</f>
        <v>0</v>
      </c>
      <c r="LC8" s="60">
        <f>('Total Revenues by City'!LC8/'Total Revenues by City'!LC$5)</f>
        <v>0</v>
      </c>
      <c r="LD8" s="60">
        <f>('Total Revenues by City'!LD8/'Total Revenues by City'!LD$5)</f>
        <v>0</v>
      </c>
      <c r="LE8" s="60">
        <f>('Total Revenues by City'!LE8/'Total Revenues by City'!LE$5)</f>
        <v>0</v>
      </c>
      <c r="LF8" s="60">
        <f>('Total Revenues by City'!LF8/'Total Revenues by City'!LF$5)</f>
        <v>0</v>
      </c>
      <c r="LG8" s="60">
        <f>('Total Revenues by City'!LG8/'Total Revenues by City'!LG$5)</f>
        <v>28.957178841309823</v>
      </c>
      <c r="LH8" s="60">
        <f>('Total Revenues by City'!LH8/'Total Revenues by City'!LH$5)</f>
        <v>0</v>
      </c>
      <c r="LI8" s="60">
        <f>('Total Revenues by City'!LI8/'Total Revenues by City'!LI$5)</f>
        <v>0</v>
      </c>
      <c r="LJ8" s="60">
        <f>('Total Revenues by City'!LJ8/'Total Revenues by City'!LJ$5)</f>
        <v>0</v>
      </c>
      <c r="LK8" s="60">
        <f>('Total Revenues by City'!LK8/'Total Revenues by City'!LK$5)</f>
        <v>0</v>
      </c>
      <c r="LL8" s="60">
        <f>('Total Revenues by City'!LL8/'Total Revenues by City'!LL$5)</f>
        <v>39.718368657675015</v>
      </c>
      <c r="LM8" s="60">
        <f>('Total Revenues by City'!LM8/'Total Revenues by City'!LM$5)</f>
        <v>0</v>
      </c>
      <c r="LN8" s="60">
        <f>('Total Revenues by City'!LN8/'Total Revenues by City'!LN$5)</f>
        <v>0</v>
      </c>
      <c r="LO8" s="60">
        <f>('Total Revenues by City'!LO8/'Total Revenues by City'!LO$5)</f>
        <v>0</v>
      </c>
      <c r="LP8" s="60">
        <f>('Total Revenues by City'!LP8/'Total Revenues by City'!LP$5)</f>
        <v>45.960861321776818</v>
      </c>
      <c r="LQ8" s="60">
        <f>('Total Revenues by City'!LQ8/'Total Revenues by City'!LQ$5)</f>
        <v>0</v>
      </c>
      <c r="LR8" s="60">
        <f>('Total Revenues by City'!LR8/'Total Revenues by City'!LR$5)</f>
        <v>0</v>
      </c>
      <c r="LS8" s="60">
        <f>('Total Revenues by City'!LS8/'Total Revenues by City'!LS$5)</f>
        <v>12.80087664370695</v>
      </c>
      <c r="LT8" s="60">
        <f>('Total Revenues by City'!LT8/'Total Revenues by City'!LT$5)</f>
        <v>92.596246006389777</v>
      </c>
      <c r="LU8" s="60">
        <f>('Total Revenues by City'!LU8/'Total Revenues by City'!LU$5)</f>
        <v>0</v>
      </c>
      <c r="LV8" s="60">
        <f>('Total Revenues by City'!LV8/'Total Revenues by City'!LV$5)</f>
        <v>21.158748099933742</v>
      </c>
      <c r="LW8" s="60">
        <f>('Total Revenues by City'!LW8/'Total Revenues by City'!LW$5)</f>
        <v>0</v>
      </c>
      <c r="LX8" s="60">
        <f>('Total Revenues by City'!LX8/'Total Revenues by City'!LX$5)</f>
        <v>76.665800768014464</v>
      </c>
      <c r="LY8" s="60">
        <f>('Total Revenues by City'!LY8/'Total Revenues by City'!LY$5)</f>
        <v>0</v>
      </c>
      <c r="LZ8" s="60">
        <f>('Total Revenues by City'!LZ8/'Total Revenues by City'!LZ$5)</f>
        <v>0</v>
      </c>
      <c r="MA8" s="60">
        <f>('Total Revenues by City'!MA8/'Total Revenues by City'!MA$5)</f>
        <v>0</v>
      </c>
      <c r="MB8" s="60">
        <f>('Total Revenues by City'!MB8/'Total Revenues by City'!MB$5)</f>
        <v>33.293829947328817</v>
      </c>
      <c r="MC8" s="60">
        <f>('Total Revenues by City'!MC8/'Total Revenues by City'!MC$5)</f>
        <v>0</v>
      </c>
      <c r="MD8" s="60">
        <f>('Total Revenues by City'!MD8/'Total Revenues by City'!MD$5)</f>
        <v>17.67945205479452</v>
      </c>
      <c r="ME8" s="60">
        <f>('Total Revenues by City'!ME8/'Total Revenues by City'!ME$5)</f>
        <v>26.132206671947891</v>
      </c>
      <c r="MF8" s="60">
        <f>('Total Revenues by City'!MF8/'Total Revenues by City'!MF$5)</f>
        <v>0</v>
      </c>
      <c r="MG8" s="60">
        <f>('Total Revenues by City'!MG8/'Total Revenues by City'!MG$5)</f>
        <v>12.231575603557815</v>
      </c>
      <c r="MH8" s="60">
        <f>('Total Revenues by City'!MH8/'Total Revenues by City'!MH$5)</f>
        <v>87.78719306692345</v>
      </c>
      <c r="MI8" s="60">
        <f>('Total Revenues by City'!MI8/'Total Revenues by City'!MI$5)</f>
        <v>0</v>
      </c>
      <c r="MJ8" s="60">
        <f>('Total Revenues by City'!MJ8/'Total Revenues by City'!MJ$5)</f>
        <v>46.824120603015075</v>
      </c>
      <c r="MK8" s="60">
        <f>('Total Revenues by City'!MK8/'Total Revenues by City'!MK$5)</f>
        <v>0</v>
      </c>
      <c r="ML8" s="60">
        <f>('Total Revenues by City'!ML8/'Total Revenues by City'!ML$5)</f>
        <v>0</v>
      </c>
      <c r="MM8" s="60">
        <f>('Total Revenues by City'!MM8/'Total Revenues by City'!MM$5)</f>
        <v>0</v>
      </c>
      <c r="MN8" s="60">
        <f>('Total Revenues by City'!MN8/'Total Revenues by City'!MN$5)</f>
        <v>0</v>
      </c>
      <c r="MO8" s="60">
        <f>('Total Revenues by City'!MO8/'Total Revenues by City'!MO$5)</f>
        <v>6.397898883782009</v>
      </c>
      <c r="MP8" s="60">
        <f>('Total Revenues by City'!MP8/'Total Revenues by City'!MP$5)</f>
        <v>14.354210028382214</v>
      </c>
      <c r="MQ8" s="60">
        <f>('Total Revenues by City'!MQ8/'Total Revenues by City'!MQ$5)</f>
        <v>0</v>
      </c>
      <c r="MR8" s="60">
        <f>('Total Revenues by City'!MR8/'Total Revenues by City'!MR$5)</f>
        <v>0</v>
      </c>
      <c r="MS8" s="60">
        <f>('Total Revenues by City'!MS8/'Total Revenues by City'!MS$5)</f>
        <v>36.941960038058994</v>
      </c>
      <c r="MT8" s="60">
        <f>('Total Revenues by City'!MT8/'Total Revenues by City'!MT$5)</f>
        <v>0</v>
      </c>
      <c r="MU8" s="60">
        <f>('Total Revenues by City'!MU8/'Total Revenues by City'!MU$5)</f>
        <v>79.156389825314122</v>
      </c>
      <c r="MV8" s="60">
        <f>('Total Revenues by City'!MV8/'Total Revenues by City'!MV$5)</f>
        <v>0</v>
      </c>
      <c r="MW8" s="60">
        <f>('Total Revenues by City'!MW8/'Total Revenues by City'!MW$5)</f>
        <v>0</v>
      </c>
      <c r="MX8" s="60">
        <f>('Total Revenues by City'!MX8/'Total Revenues by City'!MX$5)</f>
        <v>0</v>
      </c>
      <c r="MY8" s="60">
        <f>('Total Revenues by City'!MY8/'Total Revenues by City'!MY$5)</f>
        <v>13.128588882101406</v>
      </c>
      <c r="MZ8" s="60">
        <f>('Total Revenues by City'!MZ8/'Total Revenues by City'!MZ$5)</f>
        <v>0</v>
      </c>
      <c r="NA8" s="60">
        <f>('Total Revenues by City'!NA8/'Total Revenues by City'!NA$5)</f>
        <v>112.46383782855179</v>
      </c>
      <c r="NB8" s="60">
        <f>('Total Revenues by City'!NB8/'Total Revenues by City'!NB$5)</f>
        <v>0</v>
      </c>
      <c r="NC8" s="60">
        <f>('Total Revenues by City'!NC8/'Total Revenues by City'!NC$5)</f>
        <v>0</v>
      </c>
      <c r="ND8" s="60">
        <f>('Total Revenues by City'!ND8/'Total Revenues by City'!ND$5)</f>
        <v>1.092322000851617</v>
      </c>
      <c r="NE8" s="60">
        <f>('Total Revenues by City'!NE8/'Total Revenues by City'!NE$5)</f>
        <v>63.858485639686684</v>
      </c>
      <c r="NF8" s="60">
        <f>('Total Revenues by City'!NF8/'Total Revenues by City'!NF$5)</f>
        <v>0</v>
      </c>
      <c r="NG8" s="60">
        <f>('Total Revenues by City'!NG8/'Total Revenues by City'!NG$5)</f>
        <v>0</v>
      </c>
      <c r="NH8" s="60">
        <f>('Total Revenues by City'!NH8/'Total Revenues by City'!NH$5)</f>
        <v>16.433771195753241</v>
      </c>
      <c r="NI8" s="60">
        <f>('Total Revenues by City'!NI8/'Total Revenues by City'!NI$5)</f>
        <v>5.5902468481206551</v>
      </c>
      <c r="NJ8" s="60">
        <f>('Total Revenues by City'!NJ8/'Total Revenues by City'!NJ$5)</f>
        <v>67.448103955541029</v>
      </c>
      <c r="NK8" s="60">
        <f>('Total Revenues by City'!NK8/'Total Revenues by City'!NK$5)</f>
        <v>0</v>
      </c>
      <c r="NL8" s="60">
        <f>('Total Revenues by City'!NL8/'Total Revenues by City'!NL$5)</f>
        <v>39.60896206752814</v>
      </c>
      <c r="NM8" s="60">
        <f>('Total Revenues by City'!NM8/'Total Revenues by City'!NM$5)</f>
        <v>0</v>
      </c>
      <c r="NN8" s="60">
        <f>('Total Revenues by City'!NN8/'Total Revenues by City'!NN$5)</f>
        <v>17.810969443833809</v>
      </c>
      <c r="NO8" s="60">
        <f>('Total Revenues by City'!NO8/'Total Revenues by City'!NO$5)</f>
        <v>82.685241161782102</v>
      </c>
      <c r="NP8" s="60">
        <f>('Total Revenues by City'!NP8/'Total Revenues by City'!NP$5)</f>
        <v>0</v>
      </c>
      <c r="NQ8" s="60">
        <f>('Total Revenues by City'!NQ8/'Total Revenues by City'!NQ$5)</f>
        <v>31.339678372169345</v>
      </c>
      <c r="NR8" s="60">
        <f>('Total Revenues by City'!NR8/'Total Revenues by City'!NR$5)</f>
        <v>24.649283935242838</v>
      </c>
      <c r="NS8" s="60">
        <f>('Total Revenues by City'!NS8/'Total Revenues by City'!NS$5)</f>
        <v>0</v>
      </c>
      <c r="NT8" s="60">
        <f>('Total Revenues by City'!NT8/'Total Revenues by City'!NT$5)</f>
        <v>14.209269662921349</v>
      </c>
      <c r="NU8" s="60">
        <f>('Total Revenues by City'!NU8/'Total Revenues by City'!NU$5)</f>
        <v>0</v>
      </c>
      <c r="NV8" s="60">
        <f>('Total Revenues by City'!NV8/'Total Revenues by City'!NV$5)</f>
        <v>19.377483443708609</v>
      </c>
      <c r="NW8" s="60">
        <f>('Total Revenues by City'!NW8/'Total Revenues by City'!NW$5)</f>
        <v>131.07030303030302</v>
      </c>
      <c r="NX8" s="60">
        <f>('Total Revenues by City'!NX8/'Total Revenues by City'!NX$5)</f>
        <v>0</v>
      </c>
      <c r="NY8" s="60">
        <f>('Total Revenues by City'!NY8/'Total Revenues by City'!NY$5)</f>
        <v>0</v>
      </c>
      <c r="NZ8" s="60">
        <f>('Total Revenues by City'!NZ8/'Total Revenues by City'!NZ$5)</f>
        <v>41.886479591836732</v>
      </c>
      <c r="OA8" s="60">
        <f>('Total Revenues by City'!OA8/'Total Revenues by City'!OA$5)</f>
        <v>0</v>
      </c>
      <c r="OB8" s="60">
        <f>('Total Revenues by City'!OB8/'Total Revenues by City'!OB$5)</f>
        <v>0</v>
      </c>
      <c r="OC8" s="60">
        <f>('Total Revenues by City'!OC8/'Total Revenues by City'!OC$5)</f>
        <v>26.917324122886747</v>
      </c>
      <c r="OD8" s="60">
        <f>('Total Revenues by City'!OD8/'Total Revenues by City'!OD$5)</f>
        <v>17.892456246228122</v>
      </c>
      <c r="OE8" s="60">
        <f>('Total Revenues by City'!OE8/'Total Revenues by City'!OE$5)</f>
        <v>0</v>
      </c>
      <c r="OF8" s="60">
        <f>('Total Revenues by City'!OF8/'Total Revenues by City'!OF$5)</f>
        <v>0</v>
      </c>
      <c r="OG8" s="60">
        <f>('Total Revenues by City'!OG8/'Total Revenues by City'!OG$5)</f>
        <v>0</v>
      </c>
      <c r="OH8" s="60">
        <f>('Total Revenues by City'!OH8/'Total Revenues by City'!OH$5)</f>
        <v>0</v>
      </c>
      <c r="OI8" s="60">
        <f>('Total Revenues by City'!OI8/'Total Revenues by City'!OI$5)</f>
        <v>27.102325581395348</v>
      </c>
      <c r="OJ8" s="60">
        <f>('Total Revenues by City'!OJ8/'Total Revenues by City'!OJ$5)</f>
        <v>0</v>
      </c>
      <c r="OK8" s="60">
        <f>('Total Revenues by City'!OK8/'Total Revenues by City'!OK$5)</f>
        <v>0</v>
      </c>
      <c r="OL8" s="60">
        <f>('Total Revenues by City'!OL8/'Total Revenues by City'!OL$5)</f>
        <v>0</v>
      </c>
      <c r="OM8" s="60">
        <f>('Total Revenues by City'!OM8/'Total Revenues by City'!OM$5)</f>
        <v>10.619771863117871</v>
      </c>
      <c r="ON8" s="60">
        <f>('Total Revenues by City'!ON8/'Total Revenues by City'!ON$5)</f>
        <v>0</v>
      </c>
      <c r="OO8" s="60">
        <f>('Total Revenues by City'!OO8/'Total Revenues by City'!OO$5)</f>
        <v>0</v>
      </c>
      <c r="OP8" s="60">
        <f>('Total Revenues by City'!OP8/'Total Revenues by City'!OP$5)</f>
        <v>0</v>
      </c>
      <c r="OQ8" s="60">
        <f>('Total Revenues by City'!OQ8/'Total Revenues by City'!OQ$5)</f>
        <v>5.1938254410399258</v>
      </c>
      <c r="OR8" s="60">
        <f>('Total Revenues by City'!OR8/'Total Revenues by City'!OR$5)</f>
        <v>0</v>
      </c>
      <c r="OS8" s="60">
        <f>('Total Revenues by City'!OS8/'Total Revenues by City'!OS$5)</f>
        <v>25.521490972626676</v>
      </c>
      <c r="OT8" s="60">
        <f>('Total Revenues by City'!OT8/'Total Revenues by City'!OT$5)</f>
        <v>0</v>
      </c>
      <c r="OU8" s="60">
        <f>('Total Revenues by City'!OU8/'Total Revenues by City'!OU$5)</f>
        <v>9.477124183006536</v>
      </c>
      <c r="OV8" s="60">
        <f>('Total Revenues by City'!OV8/'Total Revenues by City'!OV$5)</f>
        <v>62.716663985845265</v>
      </c>
      <c r="OW8" s="17">
        <f>('Total Revenues by City'!OW8/'Total Revenues by City'!OW$5)</f>
        <v>51.383570105003088</v>
      </c>
    </row>
    <row r="9" spans="1:428" x14ac:dyDescent="0.25">
      <c r="A9" s="13"/>
      <c r="B9" s="14">
        <v>312.3</v>
      </c>
      <c r="C9" s="15" t="s">
        <v>7</v>
      </c>
      <c r="D9" s="60">
        <f>('Total Revenues by City'!D9/'Total Revenues by City'!D$5)</f>
        <v>0</v>
      </c>
      <c r="E9" s="60">
        <f>('Total Revenues by City'!E9/'Total Revenues by City'!E$5)</f>
        <v>9.9448979591836739</v>
      </c>
      <c r="F9" s="60">
        <f>('Total Revenues by City'!F9/'Total Revenues by City'!F$5)</f>
        <v>0</v>
      </c>
      <c r="G9" s="60">
        <f>('Total Revenues by City'!G9/'Total Revenues by City'!G$5)</f>
        <v>0</v>
      </c>
      <c r="H9" s="60">
        <f>('Total Revenues by City'!H9/'Total Revenues by City'!H$5)</f>
        <v>4.5319148936170217</v>
      </c>
      <c r="I9" s="60">
        <f>('Total Revenues by City'!I9/'Total Revenues by City'!I$5)</f>
        <v>0</v>
      </c>
      <c r="J9" s="60">
        <f>('Total Revenues by City'!J9/'Total Revenues by City'!J$5)</f>
        <v>0</v>
      </c>
      <c r="K9" s="60">
        <f>('Total Revenues by City'!K9/'Total Revenues by City'!K$5)</f>
        <v>0</v>
      </c>
      <c r="L9" s="60">
        <f>('Total Revenues by City'!L9/'Total Revenues by City'!L$5)</f>
        <v>0</v>
      </c>
      <c r="M9" s="60">
        <f>('Total Revenues by City'!M9/'Total Revenues by City'!M$5)</f>
        <v>7.1607361963190188</v>
      </c>
      <c r="N9" s="60">
        <f>('Total Revenues by City'!N9/'Total Revenues by City'!N$5)</f>
        <v>0</v>
      </c>
      <c r="O9" s="60">
        <f>('Total Revenues by City'!O9/'Total Revenues by City'!O$5)</f>
        <v>0</v>
      </c>
      <c r="P9" s="60">
        <f>('Total Revenues by City'!P9/'Total Revenues by City'!P$5)</f>
        <v>4.4862823344972567</v>
      </c>
      <c r="Q9" s="60">
        <f>('Total Revenues by City'!Q9/'Total Revenues by City'!Q$5)</f>
        <v>0</v>
      </c>
      <c r="R9" s="60">
        <f>('Total Revenues by City'!R9/'Total Revenues by City'!R$5)</f>
        <v>0</v>
      </c>
      <c r="S9" s="60">
        <f>('Total Revenues by City'!S9/'Total Revenues by City'!S$5)</f>
        <v>27.00090361445783</v>
      </c>
      <c r="T9" s="60">
        <f>('Total Revenues by City'!T9/'Total Revenues by City'!T$5)</f>
        <v>0</v>
      </c>
      <c r="U9" s="60">
        <f>('Total Revenues by City'!U9/'Total Revenues by City'!U$5)</f>
        <v>5.4141235961662844</v>
      </c>
      <c r="V9" s="60">
        <f>('Total Revenues by City'!V9/'Total Revenues by City'!V$5)</f>
        <v>0</v>
      </c>
      <c r="W9" s="60">
        <f>('Total Revenues by City'!W9/'Total Revenues by City'!W$5)</f>
        <v>0</v>
      </c>
      <c r="X9" s="60">
        <f>('Total Revenues by City'!X9/'Total Revenues by City'!X$5)</f>
        <v>0</v>
      </c>
      <c r="Y9" s="60">
        <f>('Total Revenues by City'!Y9/'Total Revenues by City'!Y$5)</f>
        <v>0</v>
      </c>
      <c r="Z9" s="60">
        <f>('Total Revenues by City'!Z9/'Total Revenues by City'!Z$5)</f>
        <v>0</v>
      </c>
      <c r="AA9" s="60">
        <f>('Total Revenues by City'!AA9/'Total Revenues by City'!AA$5)</f>
        <v>0</v>
      </c>
      <c r="AB9" s="60">
        <f>('Total Revenues by City'!AB9/'Total Revenues by City'!AB$5)</f>
        <v>0</v>
      </c>
      <c r="AC9" s="60">
        <f>('Total Revenues by City'!AC9/'Total Revenues by City'!AC$5)</f>
        <v>0</v>
      </c>
      <c r="AD9" s="60">
        <f>('Total Revenues by City'!AD9/'Total Revenues by City'!AD$5)</f>
        <v>0</v>
      </c>
      <c r="AE9" s="60">
        <f>('Total Revenues by City'!AE9/'Total Revenues by City'!AE$5)</f>
        <v>0</v>
      </c>
      <c r="AF9" s="60">
        <f>('Total Revenues by City'!AF9/'Total Revenues by City'!AF$5)</f>
        <v>13.722332506203474</v>
      </c>
      <c r="AG9" s="60">
        <f>('Total Revenues by City'!AG9/'Total Revenues by City'!AG$5)</f>
        <v>0</v>
      </c>
      <c r="AH9" s="60">
        <f>('Total Revenues by City'!AH9/'Total Revenues by City'!AH$5)</f>
        <v>0</v>
      </c>
      <c r="AI9" s="60">
        <f>('Total Revenues by City'!AI9/'Total Revenues by City'!AI$5)</f>
        <v>0</v>
      </c>
      <c r="AJ9" s="60">
        <f>('Total Revenues by City'!AJ9/'Total Revenues by City'!AJ$5)</f>
        <v>0</v>
      </c>
      <c r="AK9" s="60">
        <f>('Total Revenues by City'!AK9/'Total Revenues by City'!AK$5)</f>
        <v>43.286023835319611</v>
      </c>
      <c r="AL9" s="60">
        <f>('Total Revenues by City'!AL9/'Total Revenues by City'!AL$5)</f>
        <v>0</v>
      </c>
      <c r="AM9" s="60">
        <f>('Total Revenues by City'!AM9/'Total Revenues by City'!AM$5)</f>
        <v>0</v>
      </c>
      <c r="AN9" s="60">
        <f>('Total Revenues by City'!AN9/'Total Revenues by City'!AN$5)</f>
        <v>0</v>
      </c>
      <c r="AO9" s="60">
        <f>('Total Revenues by City'!AO9/'Total Revenues by City'!AO$5)</f>
        <v>0</v>
      </c>
      <c r="AP9" s="60">
        <f>('Total Revenues by City'!AP9/'Total Revenues by City'!AP$5)</f>
        <v>4.8477419354838709</v>
      </c>
      <c r="AQ9" s="60">
        <f>('Total Revenues by City'!AQ9/'Total Revenues by City'!AQ$5)</f>
        <v>67.69176136363636</v>
      </c>
      <c r="AR9" s="60">
        <f>('Total Revenues by City'!AR9/'Total Revenues by City'!AR$5)</f>
        <v>0</v>
      </c>
      <c r="AS9" s="60">
        <f>('Total Revenues by City'!AS9/'Total Revenues by City'!AS$5)</f>
        <v>0</v>
      </c>
      <c r="AT9" s="60">
        <f>('Total Revenues by City'!AT9/'Total Revenues by City'!AT$5)</f>
        <v>0</v>
      </c>
      <c r="AU9" s="60">
        <f>('Total Revenues by City'!AU9/'Total Revenues by City'!AU$5)</f>
        <v>0</v>
      </c>
      <c r="AV9" s="60">
        <f>('Total Revenues by City'!AV9/'Total Revenues by City'!AV$5)</f>
        <v>0</v>
      </c>
      <c r="AW9" s="60">
        <f>('Total Revenues by City'!AW9/'Total Revenues by City'!AW$5)</f>
        <v>0</v>
      </c>
      <c r="AX9" s="60">
        <f>('Total Revenues by City'!AX9/'Total Revenues by City'!AX$5)</f>
        <v>47.251692047377325</v>
      </c>
      <c r="AY9" s="60">
        <f>('Total Revenues by City'!AY9/'Total Revenues by City'!AY$5)</f>
        <v>0</v>
      </c>
      <c r="AZ9" s="60">
        <f>('Total Revenues by City'!AZ9/'Total Revenues by City'!AZ$5)</f>
        <v>0</v>
      </c>
      <c r="BA9" s="60">
        <f>('Total Revenues by City'!BA9/'Total Revenues by City'!BA$5)</f>
        <v>3.4279999999999999</v>
      </c>
      <c r="BB9" s="60">
        <f>('Total Revenues by City'!BB9/'Total Revenues by City'!BB$5)</f>
        <v>0</v>
      </c>
      <c r="BC9" s="60">
        <f>('Total Revenues by City'!BC9/'Total Revenues by City'!BC$5)</f>
        <v>0</v>
      </c>
      <c r="BD9" s="60">
        <f>('Total Revenues by City'!BD9/'Total Revenues by City'!BD$5)</f>
        <v>0</v>
      </c>
      <c r="BE9" s="60">
        <f>('Total Revenues by City'!BE9/'Total Revenues by City'!BE$5)</f>
        <v>0</v>
      </c>
      <c r="BF9" s="60">
        <f>('Total Revenues by City'!BF9/'Total Revenues by City'!BF$5)</f>
        <v>0</v>
      </c>
      <c r="BG9" s="60">
        <f>('Total Revenues by City'!BG9/'Total Revenues by City'!BG$5)</f>
        <v>0</v>
      </c>
      <c r="BH9" s="60">
        <f>('Total Revenues by City'!BH9/'Total Revenues by City'!BH$5)</f>
        <v>8.09229098805646</v>
      </c>
      <c r="BI9" s="60">
        <f>('Total Revenues by City'!BI9/'Total Revenues by City'!BI$5)</f>
        <v>0</v>
      </c>
      <c r="BJ9" s="60">
        <f>('Total Revenues by City'!BJ9/'Total Revenues by City'!BJ$5)</f>
        <v>0</v>
      </c>
      <c r="BK9" s="60">
        <f>('Total Revenues by City'!BK9/'Total Revenues by City'!BK$5)</f>
        <v>0</v>
      </c>
      <c r="BL9" s="60">
        <f>('Total Revenues by City'!BL9/'Total Revenues by City'!BL$5)</f>
        <v>0</v>
      </c>
      <c r="BM9" s="60">
        <f>('Total Revenues by City'!BM9/'Total Revenues by City'!BM$5)</f>
        <v>0</v>
      </c>
      <c r="BN9" s="60">
        <f>('Total Revenues by City'!BN9/'Total Revenues by City'!BN$5)</f>
        <v>0</v>
      </c>
      <c r="BO9" s="60">
        <f>('Total Revenues by City'!BO9/'Total Revenues by City'!BO$5)</f>
        <v>0</v>
      </c>
      <c r="BP9" s="60">
        <f>('Total Revenues by City'!BP9/'Total Revenues by City'!BP$5)</f>
        <v>0</v>
      </c>
      <c r="BQ9" s="60">
        <f>('Total Revenues by City'!BQ9/'Total Revenues by City'!BQ$5)</f>
        <v>0</v>
      </c>
      <c r="BR9" s="60">
        <f>('Total Revenues by City'!BR9/'Total Revenues by City'!BR$5)</f>
        <v>0</v>
      </c>
      <c r="BS9" s="60">
        <f>('Total Revenues by City'!BS9/'Total Revenues by City'!BS$5)</f>
        <v>0</v>
      </c>
      <c r="BT9" s="60">
        <f>('Total Revenues by City'!BT9/'Total Revenues by City'!BT$5)</f>
        <v>0</v>
      </c>
      <c r="BU9" s="60">
        <f>('Total Revenues by City'!BU9/'Total Revenues by City'!BU$5)</f>
        <v>7.975155279503106</v>
      </c>
      <c r="BV9" s="60">
        <f>('Total Revenues by City'!BV9/'Total Revenues by City'!BV$5)</f>
        <v>0</v>
      </c>
      <c r="BW9" s="60">
        <f>('Total Revenues by City'!BW9/'Total Revenues by City'!BW$5)</f>
        <v>0</v>
      </c>
      <c r="BX9" s="60">
        <f>('Total Revenues by City'!BX9/'Total Revenues by City'!BX$5)</f>
        <v>0</v>
      </c>
      <c r="BY9" s="60">
        <f>('Total Revenues by City'!BY9/'Total Revenues by City'!BY$5)</f>
        <v>6.702524698133919</v>
      </c>
      <c r="BZ9" s="60">
        <f>('Total Revenues by City'!BZ9/'Total Revenues by City'!BZ$5)</f>
        <v>0</v>
      </c>
      <c r="CA9" s="60">
        <f>('Total Revenues by City'!CA9/'Total Revenues by City'!CA$5)</f>
        <v>0</v>
      </c>
      <c r="CB9" s="60">
        <f>('Total Revenues by City'!CB9/'Total Revenues by City'!CB$5)</f>
        <v>0</v>
      </c>
      <c r="CC9" s="60">
        <f>('Total Revenues by City'!CC9/'Total Revenues by City'!CC$5)</f>
        <v>0</v>
      </c>
      <c r="CD9" s="60">
        <f>('Total Revenues by City'!CD9/'Total Revenues by City'!CD$5)</f>
        <v>0</v>
      </c>
      <c r="CE9" s="60">
        <f>('Total Revenues by City'!CE9/'Total Revenues by City'!CE$5)</f>
        <v>0</v>
      </c>
      <c r="CF9" s="60">
        <f>('Total Revenues by City'!CF9/'Total Revenues by City'!CF$5)</f>
        <v>0</v>
      </c>
      <c r="CG9" s="60">
        <f>('Total Revenues by City'!CG9/'Total Revenues by City'!CG$5)</f>
        <v>5.2353154459753446</v>
      </c>
      <c r="CH9" s="60">
        <f>('Total Revenues by City'!CH9/'Total Revenues by City'!CH$5)</f>
        <v>0</v>
      </c>
      <c r="CI9" s="60">
        <f>('Total Revenues by City'!CI9/'Total Revenues by City'!CI$5)</f>
        <v>0</v>
      </c>
      <c r="CJ9" s="60">
        <f>('Total Revenues by City'!CJ9/'Total Revenues by City'!CJ$5)</f>
        <v>0</v>
      </c>
      <c r="CK9" s="60">
        <f>('Total Revenues by City'!CK9/'Total Revenues by City'!CK$5)</f>
        <v>0</v>
      </c>
      <c r="CL9" s="60">
        <f>('Total Revenues by City'!CL9/'Total Revenues by City'!CL$5)</f>
        <v>0</v>
      </c>
      <c r="CM9" s="60">
        <f>('Total Revenues by City'!CM9/'Total Revenues by City'!CM$5)</f>
        <v>0</v>
      </c>
      <c r="CN9" s="60">
        <f>('Total Revenues by City'!CN9/'Total Revenues by City'!CN$5)</f>
        <v>0</v>
      </c>
      <c r="CO9" s="60">
        <f>('Total Revenues by City'!CO9/'Total Revenues by City'!CO$5)</f>
        <v>0</v>
      </c>
      <c r="CP9" s="60">
        <f>('Total Revenues by City'!CP9/'Total Revenues by City'!CP$5)</f>
        <v>0</v>
      </c>
      <c r="CQ9" s="60">
        <f>('Total Revenues by City'!CQ9/'Total Revenues by City'!CQ$5)</f>
        <v>0</v>
      </c>
      <c r="CR9" s="60">
        <f>('Total Revenues by City'!CR9/'Total Revenues by City'!CR$5)</f>
        <v>0</v>
      </c>
      <c r="CS9" s="60">
        <f>('Total Revenues by City'!CS9/'Total Revenues by City'!CS$5)</f>
        <v>5.8608669293725368</v>
      </c>
      <c r="CT9" s="60">
        <f>('Total Revenues by City'!CT9/'Total Revenues by City'!CT$5)</f>
        <v>0</v>
      </c>
      <c r="CU9" s="60">
        <f>('Total Revenues by City'!CU9/'Total Revenues by City'!CU$5)</f>
        <v>28.098368759268414</v>
      </c>
      <c r="CV9" s="60">
        <f>('Total Revenues by City'!CV9/'Total Revenues by City'!CV$5)</f>
        <v>5.050973451327434</v>
      </c>
      <c r="CW9" s="60">
        <f>('Total Revenues by City'!CW9/'Total Revenues by City'!CW$5)</f>
        <v>0</v>
      </c>
      <c r="CX9" s="60">
        <f>('Total Revenues by City'!CX9/'Total Revenues by City'!CX$5)</f>
        <v>0</v>
      </c>
      <c r="CY9" s="60">
        <f>('Total Revenues by City'!CY9/'Total Revenues by City'!CY$5)</f>
        <v>0</v>
      </c>
      <c r="CZ9" s="60">
        <f>('Total Revenues by City'!CZ9/'Total Revenues by City'!CZ$5)</f>
        <v>0</v>
      </c>
      <c r="DA9" s="60">
        <f>('Total Revenues by City'!DA9/'Total Revenues by City'!DA$5)</f>
        <v>0</v>
      </c>
      <c r="DB9" s="60">
        <f>('Total Revenues by City'!DB9/'Total Revenues by City'!DB$5)</f>
        <v>0</v>
      </c>
      <c r="DC9" s="60">
        <f>('Total Revenues by City'!DC9/'Total Revenues by City'!DC$5)</f>
        <v>0</v>
      </c>
      <c r="DD9" s="60">
        <f>('Total Revenues by City'!DD9/'Total Revenues by City'!DD$5)</f>
        <v>0</v>
      </c>
      <c r="DE9" s="60">
        <f>('Total Revenues by City'!DE9/'Total Revenues by City'!DE$5)</f>
        <v>0</v>
      </c>
      <c r="DF9" s="60">
        <f>('Total Revenues by City'!DF9/'Total Revenues by City'!DF$5)</f>
        <v>0</v>
      </c>
      <c r="DG9" s="60">
        <f>('Total Revenues by City'!DG9/'Total Revenues by City'!DG$5)</f>
        <v>0</v>
      </c>
      <c r="DH9" s="60">
        <f>('Total Revenues by City'!DH9/'Total Revenues by City'!DH$5)</f>
        <v>0</v>
      </c>
      <c r="DI9" s="60">
        <f>('Total Revenues by City'!DI9/'Total Revenues by City'!DI$5)</f>
        <v>0</v>
      </c>
      <c r="DJ9" s="60">
        <f>('Total Revenues by City'!DJ9/'Total Revenues by City'!DJ$5)</f>
        <v>0</v>
      </c>
      <c r="DK9" s="60">
        <f>('Total Revenues by City'!DK9/'Total Revenues by City'!DK$5)</f>
        <v>5.801075268817204</v>
      </c>
      <c r="DL9" s="60">
        <f>('Total Revenues by City'!DL9/'Total Revenues by City'!DL$5)</f>
        <v>0</v>
      </c>
      <c r="DM9" s="60">
        <f>('Total Revenues by City'!DM9/'Total Revenues by City'!DM$5)</f>
        <v>0</v>
      </c>
      <c r="DN9" s="60">
        <f>('Total Revenues by City'!DN9/'Total Revenues by City'!DN$5)</f>
        <v>0</v>
      </c>
      <c r="DO9" s="60">
        <f>('Total Revenues by City'!DO9/'Total Revenues by City'!DO$5)</f>
        <v>0</v>
      </c>
      <c r="DP9" s="60">
        <f>('Total Revenues by City'!DP9/'Total Revenues by City'!DP$5)</f>
        <v>0</v>
      </c>
      <c r="DQ9" s="60">
        <f>('Total Revenues by City'!DQ9/'Total Revenues by City'!DQ$5)</f>
        <v>0</v>
      </c>
      <c r="DR9" s="60">
        <f>('Total Revenues by City'!DR9/'Total Revenues by City'!DR$5)</f>
        <v>9.6368439591405419</v>
      </c>
      <c r="DS9" s="60">
        <f>('Total Revenues by City'!DS9/'Total Revenues by City'!DS$5)</f>
        <v>0</v>
      </c>
      <c r="DT9" s="60">
        <f>('Total Revenues by City'!DT9/'Total Revenues by City'!DT$5)</f>
        <v>0</v>
      </c>
      <c r="DU9" s="60">
        <f>('Total Revenues by City'!DU9/'Total Revenues by City'!DU$5)</f>
        <v>0</v>
      </c>
      <c r="DV9" s="60">
        <f>('Total Revenues by City'!DV9/'Total Revenues by City'!DV$5)</f>
        <v>0</v>
      </c>
      <c r="DW9" s="60">
        <f>('Total Revenues by City'!DW9/'Total Revenues by City'!DW$5)</f>
        <v>0</v>
      </c>
      <c r="DX9" s="60">
        <f>('Total Revenues by City'!DX9/'Total Revenues by City'!DX$5)</f>
        <v>0</v>
      </c>
      <c r="DY9" s="60">
        <f>('Total Revenues by City'!DY9/'Total Revenues by City'!DY$5)</f>
        <v>10.47696038803557</v>
      </c>
      <c r="DZ9" s="60">
        <f>('Total Revenues by City'!DZ9/'Total Revenues by City'!DZ$5)</f>
        <v>9.1408602150537632</v>
      </c>
      <c r="EA9" s="60">
        <f>('Total Revenues by City'!EA9/'Total Revenues by City'!EA$5)</f>
        <v>0</v>
      </c>
      <c r="EB9" s="60">
        <f>('Total Revenues by City'!EB9/'Total Revenues by City'!EB$5)</f>
        <v>0</v>
      </c>
      <c r="EC9" s="60">
        <f>('Total Revenues by City'!EC9/'Total Revenues by City'!EC$5)</f>
        <v>0</v>
      </c>
      <c r="ED9" s="60">
        <f>('Total Revenues by City'!ED9/'Total Revenues by City'!ED$5)</f>
        <v>0</v>
      </c>
      <c r="EE9" s="60">
        <f>('Total Revenues by City'!EE9/'Total Revenues by City'!EE$5)</f>
        <v>0</v>
      </c>
      <c r="EF9" s="60">
        <f>('Total Revenues by City'!EF9/'Total Revenues by City'!EF$5)</f>
        <v>5.4863813229571985</v>
      </c>
      <c r="EG9" s="60">
        <f>('Total Revenues by City'!EG9/'Total Revenues by City'!EG$5)</f>
        <v>0</v>
      </c>
      <c r="EH9" s="60">
        <f>('Total Revenues by City'!EH9/'Total Revenues by City'!EH$5)</f>
        <v>0</v>
      </c>
      <c r="EI9" s="60">
        <f>('Total Revenues by City'!EI9/'Total Revenues by City'!EI$5)</f>
        <v>0</v>
      </c>
      <c r="EJ9" s="60">
        <f>('Total Revenues by City'!EJ9/'Total Revenues by City'!EJ$5)</f>
        <v>0</v>
      </c>
      <c r="EK9" s="60">
        <f>('Total Revenues by City'!EK9/'Total Revenues by City'!EK$5)</f>
        <v>0</v>
      </c>
      <c r="EL9" s="60">
        <f>('Total Revenues by City'!EL9/'Total Revenues by City'!EL$5)</f>
        <v>4.278515437529995</v>
      </c>
      <c r="EM9" s="60">
        <f>('Total Revenues by City'!EM9/'Total Revenues by City'!EM$5)</f>
        <v>0</v>
      </c>
      <c r="EN9" s="60">
        <f>('Total Revenues by City'!EN9/'Total Revenues by City'!EN$5)</f>
        <v>0</v>
      </c>
      <c r="EO9" s="60">
        <f>('Total Revenues by City'!EO9/'Total Revenues by City'!EO$5)</f>
        <v>0</v>
      </c>
      <c r="EP9" s="60">
        <f>('Total Revenues by City'!EP9/'Total Revenues by City'!EP$5)</f>
        <v>0</v>
      </c>
      <c r="EQ9" s="60">
        <f>('Total Revenues by City'!EQ9/'Total Revenues by City'!EQ$5)</f>
        <v>0</v>
      </c>
      <c r="ER9" s="60">
        <f>('Total Revenues by City'!ER9/'Total Revenues by City'!ER$5)</f>
        <v>0</v>
      </c>
      <c r="ES9" s="60">
        <f>('Total Revenues by City'!ES9/'Total Revenues by City'!ES$5)</f>
        <v>0</v>
      </c>
      <c r="ET9" s="60">
        <f>('Total Revenues by City'!ET9/'Total Revenues by City'!ET$5)</f>
        <v>0</v>
      </c>
      <c r="EU9" s="60">
        <f>('Total Revenues by City'!EU9/'Total Revenues by City'!EU$5)</f>
        <v>0</v>
      </c>
      <c r="EV9" s="60">
        <f>('Total Revenues by City'!EV9/'Total Revenues by City'!EV$5)</f>
        <v>0</v>
      </c>
      <c r="EW9" s="60">
        <f>('Total Revenues by City'!EW9/'Total Revenues by City'!EW$5)</f>
        <v>0</v>
      </c>
      <c r="EX9" s="60">
        <f>('Total Revenues by City'!EX9/'Total Revenues by City'!EX$5)</f>
        <v>0</v>
      </c>
      <c r="EY9" s="60">
        <f>('Total Revenues by City'!EY9/'Total Revenues by City'!EY$5)</f>
        <v>0</v>
      </c>
      <c r="EZ9" s="60">
        <f>('Total Revenues by City'!EZ9/'Total Revenues by City'!EZ$5)</f>
        <v>0</v>
      </c>
      <c r="FA9" s="60">
        <f>('Total Revenues by City'!FA9/'Total Revenues by City'!FA$5)</f>
        <v>0</v>
      </c>
      <c r="FB9" s="60">
        <f>('Total Revenues by City'!FB9/'Total Revenues by City'!FB$5)</f>
        <v>0</v>
      </c>
      <c r="FC9" s="60">
        <f>('Total Revenues by City'!FC9/'Total Revenues by City'!FC$5)</f>
        <v>4.7974188502150961</v>
      </c>
      <c r="FD9" s="60">
        <f>('Total Revenues by City'!FD9/'Total Revenues by City'!FD$5)</f>
        <v>0</v>
      </c>
      <c r="FE9" s="60">
        <f>('Total Revenues by City'!FE9/'Total Revenues by City'!FE$5)</f>
        <v>0</v>
      </c>
      <c r="FF9" s="60">
        <f>('Total Revenues by City'!FF9/'Total Revenues by City'!FF$5)</f>
        <v>0</v>
      </c>
      <c r="FG9" s="60">
        <f>('Total Revenues by City'!FG9/'Total Revenues by City'!FG$5)</f>
        <v>0</v>
      </c>
      <c r="FH9" s="60">
        <f>('Total Revenues by City'!FH9/'Total Revenues by City'!FH$5)</f>
        <v>0</v>
      </c>
      <c r="FI9" s="60">
        <f>('Total Revenues by City'!FI9/'Total Revenues by City'!FI$5)</f>
        <v>0</v>
      </c>
      <c r="FJ9" s="60">
        <f>('Total Revenues by City'!FJ9/'Total Revenues by City'!FJ$5)</f>
        <v>0</v>
      </c>
      <c r="FK9" s="60">
        <f>('Total Revenues by City'!FK9/'Total Revenues by City'!FK$5)</f>
        <v>0</v>
      </c>
      <c r="FL9" s="60">
        <f>('Total Revenues by City'!FL9/'Total Revenues by City'!FL$5)</f>
        <v>0</v>
      </c>
      <c r="FM9" s="60">
        <f>('Total Revenues by City'!FM9/'Total Revenues by City'!FM$5)</f>
        <v>0</v>
      </c>
      <c r="FN9" s="60">
        <f>('Total Revenues by City'!FN9/'Total Revenues by City'!FN$5)</f>
        <v>0</v>
      </c>
      <c r="FO9" s="60">
        <f>('Total Revenues by City'!FO9/'Total Revenues by City'!FO$5)</f>
        <v>0</v>
      </c>
      <c r="FP9" s="60">
        <f>('Total Revenues by City'!FP9/'Total Revenues by City'!FP$5)</f>
        <v>0</v>
      </c>
      <c r="FQ9" s="60">
        <f>('Total Revenues by City'!FQ9/'Total Revenues by City'!FQ$5)</f>
        <v>0</v>
      </c>
      <c r="FR9" s="60">
        <f>('Total Revenues by City'!FR9/'Total Revenues by City'!FR$5)</f>
        <v>1.2812925770729078</v>
      </c>
      <c r="FS9" s="60">
        <f>('Total Revenues by City'!FS9/'Total Revenues by City'!FS$5)</f>
        <v>0</v>
      </c>
      <c r="FT9" s="60">
        <f>('Total Revenues by City'!FT9/'Total Revenues by City'!FT$5)</f>
        <v>0</v>
      </c>
      <c r="FU9" s="60">
        <f>('Total Revenues by City'!FU9/'Total Revenues by City'!FU$5)</f>
        <v>0</v>
      </c>
      <c r="FV9" s="60">
        <f>('Total Revenues by City'!FV9/'Total Revenues by City'!FV$5)</f>
        <v>0</v>
      </c>
      <c r="FW9" s="60">
        <f>('Total Revenues by City'!FW9/'Total Revenues by City'!FW$5)</f>
        <v>0</v>
      </c>
      <c r="FX9" s="60">
        <f>('Total Revenues by City'!FX9/'Total Revenues by City'!FX$5)</f>
        <v>0</v>
      </c>
      <c r="FY9" s="60">
        <f>('Total Revenues by City'!FY9/'Total Revenues by City'!FY$5)</f>
        <v>0</v>
      </c>
      <c r="FZ9" s="60">
        <f>('Total Revenues by City'!FZ9/'Total Revenues by City'!FZ$5)</f>
        <v>0</v>
      </c>
      <c r="GA9" s="60">
        <f>('Total Revenues by City'!GA9/'Total Revenues by City'!GA$5)</f>
        <v>0</v>
      </c>
      <c r="GB9" s="60">
        <f>('Total Revenues by City'!GB9/'Total Revenues by City'!GB$5)</f>
        <v>0</v>
      </c>
      <c r="GC9" s="60">
        <f>('Total Revenues by City'!GC9/'Total Revenues by City'!GC$5)</f>
        <v>0</v>
      </c>
      <c r="GD9" s="60">
        <f>('Total Revenues by City'!GD9/'Total Revenues by City'!GD$5)</f>
        <v>0</v>
      </c>
      <c r="GE9" s="60">
        <f>('Total Revenues by City'!GE9/'Total Revenues by City'!GE$5)</f>
        <v>0</v>
      </c>
      <c r="GF9" s="60">
        <f>('Total Revenues by City'!GF9/'Total Revenues by City'!GF$5)</f>
        <v>0</v>
      </c>
      <c r="GG9" s="60">
        <f>('Total Revenues by City'!GG9/'Total Revenues by City'!GG$5)</f>
        <v>0</v>
      </c>
      <c r="GH9" s="60">
        <f>('Total Revenues by City'!GH9/'Total Revenues by City'!GH$5)</f>
        <v>0</v>
      </c>
      <c r="GI9" s="60">
        <f>('Total Revenues by City'!GI9/'Total Revenues by City'!GI$5)</f>
        <v>0</v>
      </c>
      <c r="GJ9" s="60">
        <f>('Total Revenues by City'!GJ9/'Total Revenues by City'!GJ$5)</f>
        <v>1.2288201571236463</v>
      </c>
      <c r="GK9" s="60">
        <f>('Total Revenues by City'!GK9/'Total Revenues by City'!GK$5)</f>
        <v>4.4934082558893449</v>
      </c>
      <c r="GL9" s="60">
        <f>('Total Revenues by City'!GL9/'Total Revenues by City'!GL$5)</f>
        <v>0</v>
      </c>
      <c r="GM9" s="60">
        <f>('Total Revenues by City'!GM9/'Total Revenues by City'!GM$5)</f>
        <v>0</v>
      </c>
      <c r="GN9" s="60">
        <f>('Total Revenues by City'!GN9/'Total Revenues by City'!GN$5)</f>
        <v>82.949537577444559</v>
      </c>
      <c r="GO9" s="60">
        <f>('Total Revenues by City'!GO9/'Total Revenues by City'!GO$5)</f>
        <v>0</v>
      </c>
      <c r="GP9" s="60">
        <f>('Total Revenues by City'!GP9/'Total Revenues by City'!GP$5)</f>
        <v>0.45428365730741543</v>
      </c>
      <c r="GQ9" s="60">
        <f>('Total Revenues by City'!GQ9/'Total Revenues by City'!GQ$5)</f>
        <v>0</v>
      </c>
      <c r="GR9" s="60">
        <f>('Total Revenues by City'!GR9/'Total Revenues by City'!GR$5)</f>
        <v>0</v>
      </c>
      <c r="GS9" s="60">
        <f>('Total Revenues by City'!GS9/'Total Revenues by City'!GS$5)</f>
        <v>0</v>
      </c>
      <c r="GT9" s="60">
        <f>('Total Revenues by City'!GT9/'Total Revenues by City'!GT$5)</f>
        <v>0</v>
      </c>
      <c r="GU9" s="60">
        <f>('Total Revenues by City'!GU9/'Total Revenues by City'!GU$5)</f>
        <v>4.9180378051580318</v>
      </c>
      <c r="GV9" s="60">
        <f>('Total Revenues by City'!GV9/'Total Revenues by City'!GV$5)</f>
        <v>0</v>
      </c>
      <c r="GW9" s="60">
        <f>('Total Revenues by City'!GW9/'Total Revenues by City'!GW$5)</f>
        <v>4.5162006308210234</v>
      </c>
      <c r="GX9" s="60">
        <f>('Total Revenues by City'!GX9/'Total Revenues by City'!GX$5)</f>
        <v>0</v>
      </c>
      <c r="GY9" s="60">
        <f>('Total Revenues by City'!GY9/'Total Revenues by City'!GY$5)</f>
        <v>0</v>
      </c>
      <c r="GZ9" s="60">
        <f>('Total Revenues by City'!GZ9/'Total Revenues by City'!GZ$5)</f>
        <v>0</v>
      </c>
      <c r="HA9" s="60">
        <f>('Total Revenues by City'!HA9/'Total Revenues by City'!HA$5)</f>
        <v>0</v>
      </c>
      <c r="HB9" s="60">
        <f>('Total Revenues by City'!HB9/'Total Revenues by City'!HB$5)</f>
        <v>0</v>
      </c>
      <c r="HC9" s="60">
        <f>('Total Revenues by City'!HC9/'Total Revenues by City'!HC$5)</f>
        <v>0</v>
      </c>
      <c r="HD9" s="60">
        <f>('Total Revenues by City'!HD9/'Total Revenues by City'!HD$5)</f>
        <v>0</v>
      </c>
      <c r="HE9" s="60">
        <f>('Total Revenues by City'!HE9/'Total Revenues by City'!HE$5)</f>
        <v>0</v>
      </c>
      <c r="HF9" s="60">
        <f>('Total Revenues by City'!HF9/'Total Revenues by City'!HF$5)</f>
        <v>0</v>
      </c>
      <c r="HG9" s="60">
        <f>('Total Revenues by City'!HG9/'Total Revenues by City'!HG$5)</f>
        <v>0</v>
      </c>
      <c r="HH9" s="60">
        <f>('Total Revenues by City'!HH9/'Total Revenues by City'!HH$5)</f>
        <v>0</v>
      </c>
      <c r="HI9" s="60">
        <f>('Total Revenues by City'!HI9/'Total Revenues by City'!HI$5)</f>
        <v>0</v>
      </c>
      <c r="HJ9" s="60">
        <f>('Total Revenues by City'!HJ9/'Total Revenues by City'!HJ$5)</f>
        <v>0</v>
      </c>
      <c r="HK9" s="60">
        <f>('Total Revenues by City'!HK9/'Total Revenues by City'!HK$5)</f>
        <v>0</v>
      </c>
      <c r="HL9" s="60">
        <f>('Total Revenues by City'!HL9/'Total Revenues by City'!HL$5)</f>
        <v>0</v>
      </c>
      <c r="HM9" s="60">
        <f>('Total Revenues by City'!HM9/'Total Revenues by City'!HM$5)</f>
        <v>0</v>
      </c>
      <c r="HN9" s="60">
        <f>('Total Revenues by City'!HN9/'Total Revenues by City'!HN$5)</f>
        <v>0</v>
      </c>
      <c r="HO9" s="60">
        <f>('Total Revenues by City'!HO9/'Total Revenues by City'!HO$5)</f>
        <v>0</v>
      </c>
      <c r="HP9" s="60">
        <f>('Total Revenues by City'!HP9/'Total Revenues by City'!HP$5)</f>
        <v>0</v>
      </c>
      <c r="HQ9" s="60">
        <f>('Total Revenues by City'!HQ9/'Total Revenues by City'!HQ$5)</f>
        <v>0</v>
      </c>
      <c r="HR9" s="60">
        <f>('Total Revenues by City'!HR9/'Total Revenues by City'!HR$5)</f>
        <v>0</v>
      </c>
      <c r="HS9" s="60">
        <f>('Total Revenues by City'!HS9/'Total Revenues by City'!HS$5)</f>
        <v>0</v>
      </c>
      <c r="HT9" s="60">
        <f>('Total Revenues by City'!HT9/'Total Revenues by City'!HT$5)</f>
        <v>1.7003097573567372</v>
      </c>
      <c r="HU9" s="60">
        <f>('Total Revenues by City'!HU9/'Total Revenues by City'!HU$5)</f>
        <v>0</v>
      </c>
      <c r="HV9" s="60">
        <f>('Total Revenues by City'!HV9/'Total Revenues by City'!HV$5)</f>
        <v>0</v>
      </c>
      <c r="HW9" s="60">
        <f>('Total Revenues by City'!HW9/'Total Revenues by City'!HW$5)</f>
        <v>0</v>
      </c>
      <c r="HX9" s="60">
        <f>('Total Revenues by City'!HX9/'Total Revenues by City'!HX$5)</f>
        <v>0</v>
      </c>
      <c r="HY9" s="60">
        <f>('Total Revenues by City'!HY9/'Total Revenues by City'!HY$5)</f>
        <v>0</v>
      </c>
      <c r="HZ9" s="60">
        <f>('Total Revenues by City'!HZ9/'Total Revenues by City'!HZ$5)</f>
        <v>9.4353889061047411</v>
      </c>
      <c r="IA9" s="60">
        <f>('Total Revenues by City'!IA9/'Total Revenues by City'!IA$5)</f>
        <v>0</v>
      </c>
      <c r="IB9" s="60">
        <f>('Total Revenues by City'!IB9/'Total Revenues by City'!IB$5)</f>
        <v>0</v>
      </c>
      <c r="IC9" s="60">
        <f>('Total Revenues by City'!IC9/'Total Revenues by City'!IC$5)</f>
        <v>3.6155049151027705</v>
      </c>
      <c r="ID9" s="60">
        <f>('Total Revenues by City'!ID9/'Total Revenues by City'!ID$5)</f>
        <v>0</v>
      </c>
      <c r="IE9" s="60">
        <f>('Total Revenues by City'!IE9/'Total Revenues by City'!IE$5)</f>
        <v>32.055427251732098</v>
      </c>
      <c r="IF9" s="60">
        <f>('Total Revenues by City'!IF9/'Total Revenues by City'!IF$5)</f>
        <v>0</v>
      </c>
      <c r="IG9" s="60">
        <f>('Total Revenues by City'!IG9/'Total Revenues by City'!IG$5)</f>
        <v>0</v>
      </c>
      <c r="IH9" s="60">
        <f>('Total Revenues by City'!IH9/'Total Revenues by City'!IH$5)</f>
        <v>0</v>
      </c>
      <c r="II9" s="60">
        <f>('Total Revenues by City'!II9/'Total Revenues by City'!II$5)</f>
        <v>0</v>
      </c>
      <c r="IJ9" s="60">
        <f>('Total Revenues by City'!IJ9/'Total Revenues by City'!IJ$5)</f>
        <v>0</v>
      </c>
      <c r="IK9" s="60">
        <f>('Total Revenues by City'!IK9/'Total Revenues by City'!IK$5)</f>
        <v>0</v>
      </c>
      <c r="IL9" s="60">
        <f>('Total Revenues by City'!IL9/'Total Revenues by City'!IL$5)</f>
        <v>0</v>
      </c>
      <c r="IM9" s="60">
        <f>('Total Revenues by City'!IM9/'Total Revenues by City'!IM$5)</f>
        <v>0</v>
      </c>
      <c r="IN9" s="60">
        <f>('Total Revenues by City'!IN9/'Total Revenues by City'!IN$5)</f>
        <v>0</v>
      </c>
      <c r="IO9" s="60">
        <f>('Total Revenues by City'!IO9/'Total Revenues by City'!IO$5)</f>
        <v>0</v>
      </c>
      <c r="IP9" s="60">
        <f>('Total Revenues by City'!IP9/'Total Revenues by City'!IP$5)</f>
        <v>0</v>
      </c>
      <c r="IQ9" s="60">
        <f>('Total Revenues by City'!IQ9/'Total Revenues by City'!IQ$5)</f>
        <v>0</v>
      </c>
      <c r="IR9" s="60">
        <f>('Total Revenues by City'!IR9/'Total Revenues by City'!IR$5)</f>
        <v>0</v>
      </c>
      <c r="IS9" s="60">
        <f>('Total Revenues by City'!IS9/'Total Revenues by City'!IS$5)</f>
        <v>0</v>
      </c>
      <c r="IT9" s="60">
        <f>('Total Revenues by City'!IT9/'Total Revenues by City'!IT$5)</f>
        <v>0</v>
      </c>
      <c r="IU9" s="60">
        <f>('Total Revenues by City'!IU9/'Total Revenues by City'!IU$5)</f>
        <v>0</v>
      </c>
      <c r="IV9" s="60">
        <f>('Total Revenues by City'!IV9/'Total Revenues by City'!IV$5)</f>
        <v>0</v>
      </c>
      <c r="IW9" s="60">
        <f>('Total Revenues by City'!IW9/'Total Revenues by City'!IW$5)</f>
        <v>4.4295302013422821</v>
      </c>
      <c r="IX9" s="60">
        <f>('Total Revenues by City'!IX9/'Total Revenues by City'!IX$5)</f>
        <v>0</v>
      </c>
      <c r="IY9" s="60">
        <f>('Total Revenues by City'!IY9/'Total Revenues by City'!IY$5)</f>
        <v>0</v>
      </c>
      <c r="IZ9" s="60">
        <f>('Total Revenues by City'!IZ9/'Total Revenues by City'!IZ$5)</f>
        <v>12.973504019053289</v>
      </c>
      <c r="JA9" s="60">
        <f>('Total Revenues by City'!JA9/'Total Revenues by City'!JA$5)</f>
        <v>0</v>
      </c>
      <c r="JB9" s="60">
        <f>('Total Revenues by City'!JB9/'Total Revenues by City'!JB$5)</f>
        <v>0</v>
      </c>
      <c r="JC9" s="60">
        <f>('Total Revenues by City'!JC9/'Total Revenues by City'!JC$5)</f>
        <v>0</v>
      </c>
      <c r="JD9" s="60">
        <f>('Total Revenues by City'!JD9/'Total Revenues by City'!JD$5)</f>
        <v>0</v>
      </c>
      <c r="JE9" s="60">
        <f>('Total Revenues by City'!JE9/'Total Revenues by City'!JE$5)</f>
        <v>0</v>
      </c>
      <c r="JF9" s="60">
        <f>('Total Revenues by City'!JF9/'Total Revenues by City'!JF$5)</f>
        <v>0</v>
      </c>
      <c r="JG9" s="60">
        <f>('Total Revenues by City'!JG9/'Total Revenues by City'!JG$5)</f>
        <v>0</v>
      </c>
      <c r="JH9" s="60">
        <f>('Total Revenues by City'!JH9/'Total Revenues by City'!JH$5)</f>
        <v>0</v>
      </c>
      <c r="JI9" s="60">
        <f>('Total Revenues by City'!JI9/'Total Revenues by City'!JI$5)</f>
        <v>0</v>
      </c>
      <c r="JJ9" s="60">
        <f>('Total Revenues by City'!JJ9/'Total Revenues by City'!JJ$5)</f>
        <v>0</v>
      </c>
      <c r="JK9" s="60">
        <f>('Total Revenues by City'!JK9/'Total Revenues by City'!JK$5)</f>
        <v>0</v>
      </c>
      <c r="JL9" s="60">
        <f>('Total Revenues by City'!JL9/'Total Revenues by City'!JL$5)</f>
        <v>0</v>
      </c>
      <c r="JM9" s="60">
        <f>('Total Revenues by City'!JM9/'Total Revenues by City'!JM$5)</f>
        <v>3.9338582112304739</v>
      </c>
      <c r="JN9" s="60">
        <f>('Total Revenues by City'!JN9/'Total Revenues by City'!JN$5)</f>
        <v>0</v>
      </c>
      <c r="JO9" s="60">
        <f>('Total Revenues by City'!JO9/'Total Revenues by City'!JO$5)</f>
        <v>0</v>
      </c>
      <c r="JP9" s="60">
        <f>('Total Revenues by City'!JP9/'Total Revenues by City'!JP$5)</f>
        <v>0</v>
      </c>
      <c r="JQ9" s="60">
        <f>('Total Revenues by City'!JQ9/'Total Revenues by City'!JQ$5)</f>
        <v>0</v>
      </c>
      <c r="JR9" s="60">
        <f>('Total Revenues by City'!JR9/'Total Revenues by City'!JR$5)</f>
        <v>9.5569699078737713</v>
      </c>
      <c r="JS9" s="60">
        <f>('Total Revenues by City'!JS9/'Total Revenues by City'!JS$5)</f>
        <v>0</v>
      </c>
      <c r="JT9" s="60">
        <f>('Total Revenues by City'!JT9/'Total Revenues by City'!JT$5)</f>
        <v>0</v>
      </c>
      <c r="JU9" s="60">
        <f>('Total Revenues by City'!JU9/'Total Revenues by City'!JU$5)</f>
        <v>0</v>
      </c>
      <c r="JV9" s="60">
        <f>('Total Revenues by City'!JV9/'Total Revenues by City'!JV$5)</f>
        <v>13.262785940115306</v>
      </c>
      <c r="JW9" s="60">
        <f>('Total Revenues by City'!JW9/'Total Revenues by City'!JW$5)</f>
        <v>0</v>
      </c>
      <c r="JX9" s="60">
        <f>('Total Revenues by City'!JX9/'Total Revenues by City'!JX$5)</f>
        <v>5.1521852918084274</v>
      </c>
      <c r="JY9" s="60">
        <f>('Total Revenues by City'!JY9/'Total Revenues by City'!JY$5)</f>
        <v>0</v>
      </c>
      <c r="JZ9" s="60">
        <f>('Total Revenues by City'!JZ9/'Total Revenues by City'!JZ$5)</f>
        <v>0</v>
      </c>
      <c r="KA9" s="60">
        <f>('Total Revenues by City'!KA9/'Total Revenues by City'!KA$5)</f>
        <v>0</v>
      </c>
      <c r="KB9" s="60">
        <f>('Total Revenues by City'!KB9/'Total Revenues by City'!KB$5)</f>
        <v>0</v>
      </c>
      <c r="KC9" s="60">
        <f>('Total Revenues by City'!KC9/'Total Revenues by City'!KC$5)</f>
        <v>0</v>
      </c>
      <c r="KD9" s="60">
        <f>('Total Revenues by City'!KD9/'Total Revenues by City'!KD$5)</f>
        <v>0</v>
      </c>
      <c r="KE9" s="60">
        <f>('Total Revenues by City'!KE9/'Total Revenues by City'!KE$5)</f>
        <v>0</v>
      </c>
      <c r="KF9" s="60">
        <f>('Total Revenues by City'!KF9/'Total Revenues by City'!KF$5)</f>
        <v>0</v>
      </c>
      <c r="KG9" s="60">
        <f>('Total Revenues by City'!KG9/'Total Revenues by City'!KG$5)</f>
        <v>0</v>
      </c>
      <c r="KH9" s="60">
        <f>('Total Revenues by City'!KH9/'Total Revenues by City'!KH$5)</f>
        <v>0</v>
      </c>
      <c r="KI9" s="60">
        <f>('Total Revenues by City'!KI9/'Total Revenues by City'!KI$5)</f>
        <v>0</v>
      </c>
      <c r="KJ9" s="60">
        <f>('Total Revenues by City'!KJ9/'Total Revenues by City'!KJ$5)</f>
        <v>0</v>
      </c>
      <c r="KK9" s="60">
        <f>('Total Revenues by City'!KK9/'Total Revenues by City'!KK$5)</f>
        <v>0</v>
      </c>
      <c r="KL9" s="60">
        <f>('Total Revenues by City'!KL9/'Total Revenues by City'!KL$5)</f>
        <v>0</v>
      </c>
      <c r="KM9" s="60">
        <f>('Total Revenues by City'!KM9/'Total Revenues by City'!KM$5)</f>
        <v>0</v>
      </c>
      <c r="KN9" s="60">
        <f>('Total Revenues by City'!KN9/'Total Revenues by City'!KN$5)</f>
        <v>0</v>
      </c>
      <c r="KO9" s="60">
        <f>('Total Revenues by City'!KO9/'Total Revenues by City'!KO$5)</f>
        <v>4.8044247173867811</v>
      </c>
      <c r="KP9" s="60">
        <f>('Total Revenues by City'!KP9/'Total Revenues by City'!KP$5)</f>
        <v>0</v>
      </c>
      <c r="KQ9" s="60">
        <f>('Total Revenues by City'!KQ9/'Total Revenues by City'!KQ$5)</f>
        <v>0</v>
      </c>
      <c r="KR9" s="60">
        <f>('Total Revenues by City'!KR9/'Total Revenues by City'!KR$5)</f>
        <v>0</v>
      </c>
      <c r="KS9" s="60">
        <f>('Total Revenues by City'!KS9/'Total Revenues by City'!KS$5)</f>
        <v>0</v>
      </c>
      <c r="KT9" s="60">
        <f>('Total Revenues by City'!KT9/'Total Revenues by City'!KT$5)</f>
        <v>0</v>
      </c>
      <c r="KU9" s="60">
        <f>('Total Revenues by City'!KU9/'Total Revenues by City'!KU$5)</f>
        <v>0</v>
      </c>
      <c r="KV9" s="60">
        <f>('Total Revenues by City'!KV9/'Total Revenues by City'!KV$5)</f>
        <v>0</v>
      </c>
      <c r="KW9" s="60">
        <f>('Total Revenues by City'!KW9/'Total Revenues by City'!KW$5)</f>
        <v>0</v>
      </c>
      <c r="KX9" s="60">
        <f>('Total Revenues by City'!KX9/'Total Revenues by City'!KX$5)</f>
        <v>0</v>
      </c>
      <c r="KY9" s="60">
        <f>('Total Revenues by City'!KY9/'Total Revenues by City'!KY$5)</f>
        <v>0</v>
      </c>
      <c r="KZ9" s="60">
        <f>('Total Revenues by City'!KZ9/'Total Revenues by City'!KZ$5)</f>
        <v>0</v>
      </c>
      <c r="LA9" s="60">
        <f>('Total Revenues by City'!LA9/'Total Revenues by City'!LA$5)</f>
        <v>0</v>
      </c>
      <c r="LB9" s="60">
        <f>('Total Revenues by City'!LB9/'Total Revenues by City'!LB$5)</f>
        <v>0</v>
      </c>
      <c r="LC9" s="60">
        <f>('Total Revenues by City'!LC9/'Total Revenues by City'!LC$5)</f>
        <v>0</v>
      </c>
      <c r="LD9" s="60">
        <f>('Total Revenues by City'!LD9/'Total Revenues by City'!LD$5)</f>
        <v>5.1311475409836067</v>
      </c>
      <c r="LE9" s="60">
        <f>('Total Revenues by City'!LE9/'Total Revenues by City'!LE$5)</f>
        <v>3.0014281498967246</v>
      </c>
      <c r="LF9" s="60">
        <f>('Total Revenues by City'!LF9/'Total Revenues by City'!LF$5)</f>
        <v>5.8765578635014837</v>
      </c>
      <c r="LG9" s="60">
        <f>('Total Revenues by City'!LG9/'Total Revenues by City'!LG$5)</f>
        <v>0</v>
      </c>
      <c r="LH9" s="60">
        <f>('Total Revenues by City'!LH9/'Total Revenues by City'!LH$5)</f>
        <v>0</v>
      </c>
      <c r="LI9" s="60">
        <f>('Total Revenues by City'!LI9/'Total Revenues by City'!LI$5)</f>
        <v>0</v>
      </c>
      <c r="LJ9" s="60">
        <f>('Total Revenues by City'!LJ9/'Total Revenues by City'!LJ$5)</f>
        <v>0</v>
      </c>
      <c r="LK9" s="60">
        <f>('Total Revenues by City'!LK9/'Total Revenues by City'!LK$5)</f>
        <v>0</v>
      </c>
      <c r="LL9" s="60">
        <f>('Total Revenues by City'!LL9/'Total Revenues by City'!LL$5)</f>
        <v>0</v>
      </c>
      <c r="LM9" s="60">
        <f>('Total Revenues by City'!LM9/'Total Revenues by City'!LM$5)</f>
        <v>0</v>
      </c>
      <c r="LN9" s="60">
        <f>('Total Revenues by City'!LN9/'Total Revenues by City'!LN$5)</f>
        <v>0</v>
      </c>
      <c r="LO9" s="60">
        <f>('Total Revenues by City'!LO9/'Total Revenues by City'!LO$5)</f>
        <v>0</v>
      </c>
      <c r="LP9" s="60">
        <f>('Total Revenues by City'!LP9/'Total Revenues by City'!LP$5)</f>
        <v>0</v>
      </c>
      <c r="LQ9" s="60">
        <f>('Total Revenues by City'!LQ9/'Total Revenues by City'!LQ$5)</f>
        <v>0</v>
      </c>
      <c r="LR9" s="60">
        <f>('Total Revenues by City'!LR9/'Total Revenues by City'!LR$5)</f>
        <v>30.187999999999999</v>
      </c>
      <c r="LS9" s="60">
        <f>('Total Revenues by City'!LS9/'Total Revenues by City'!LS$5)</f>
        <v>0</v>
      </c>
      <c r="LT9" s="60">
        <f>('Total Revenues by City'!LT9/'Total Revenues by City'!LT$5)</f>
        <v>0</v>
      </c>
      <c r="LU9" s="60">
        <f>('Total Revenues by City'!LU9/'Total Revenues by City'!LU$5)</f>
        <v>0</v>
      </c>
      <c r="LV9" s="60">
        <f>('Total Revenues by City'!LV9/'Total Revenues by City'!LV$5)</f>
        <v>0</v>
      </c>
      <c r="LW9" s="60">
        <f>('Total Revenues by City'!LW9/'Total Revenues by City'!LW$5)</f>
        <v>0</v>
      </c>
      <c r="LX9" s="60">
        <f>('Total Revenues by City'!LX9/'Total Revenues by City'!LX$5)</f>
        <v>0</v>
      </c>
      <c r="LY9" s="60">
        <f>('Total Revenues by City'!LY9/'Total Revenues by City'!LY$5)</f>
        <v>0</v>
      </c>
      <c r="LZ9" s="60">
        <f>('Total Revenues by City'!LZ9/'Total Revenues by City'!LZ$5)</f>
        <v>0</v>
      </c>
      <c r="MA9" s="60">
        <f>('Total Revenues by City'!MA9/'Total Revenues by City'!MA$5)</f>
        <v>0</v>
      </c>
      <c r="MB9" s="60">
        <f>('Total Revenues by City'!MB9/'Total Revenues by City'!MB$5)</f>
        <v>0</v>
      </c>
      <c r="MC9" s="60">
        <f>('Total Revenues by City'!MC9/'Total Revenues by City'!MC$5)</f>
        <v>0</v>
      </c>
      <c r="MD9" s="60">
        <f>('Total Revenues by City'!MD9/'Total Revenues by City'!MD$5)</f>
        <v>0</v>
      </c>
      <c r="ME9" s="60">
        <f>('Total Revenues by City'!ME9/'Total Revenues by City'!ME$5)</f>
        <v>0</v>
      </c>
      <c r="MF9" s="60">
        <f>('Total Revenues by City'!MF9/'Total Revenues by City'!MF$5)</f>
        <v>0</v>
      </c>
      <c r="MG9" s="60">
        <f>('Total Revenues by City'!MG9/'Total Revenues by City'!MG$5)</f>
        <v>0</v>
      </c>
      <c r="MH9" s="60">
        <f>('Total Revenues by City'!MH9/'Total Revenues by City'!MH$5)</f>
        <v>0</v>
      </c>
      <c r="MI9" s="60">
        <f>('Total Revenues by City'!MI9/'Total Revenues by City'!MI$5)</f>
        <v>0</v>
      </c>
      <c r="MJ9" s="60">
        <f>('Total Revenues by City'!MJ9/'Total Revenues by City'!MJ$5)</f>
        <v>8.4231155778894475</v>
      </c>
      <c r="MK9" s="60">
        <f>('Total Revenues by City'!MK9/'Total Revenues by City'!MK$5)</f>
        <v>0</v>
      </c>
      <c r="ML9" s="60">
        <f>('Total Revenues by City'!ML9/'Total Revenues by City'!ML$5)</f>
        <v>0</v>
      </c>
      <c r="MM9" s="60">
        <f>('Total Revenues by City'!MM9/'Total Revenues by City'!MM$5)</f>
        <v>0</v>
      </c>
      <c r="MN9" s="60">
        <f>('Total Revenues by City'!MN9/'Total Revenues by City'!MN$5)</f>
        <v>0</v>
      </c>
      <c r="MO9" s="60">
        <f>('Total Revenues by City'!MO9/'Total Revenues by City'!MO$5)</f>
        <v>0</v>
      </c>
      <c r="MP9" s="60">
        <f>('Total Revenues by City'!MP9/'Total Revenues by City'!MP$5)</f>
        <v>0</v>
      </c>
      <c r="MQ9" s="60">
        <f>('Total Revenues by City'!MQ9/'Total Revenues by City'!MQ$5)</f>
        <v>0</v>
      </c>
      <c r="MR9" s="60">
        <f>('Total Revenues by City'!MR9/'Total Revenues by City'!MR$5)</f>
        <v>0</v>
      </c>
      <c r="MS9" s="60">
        <f>('Total Revenues by City'!MS9/'Total Revenues by City'!MS$5)</f>
        <v>0</v>
      </c>
      <c r="MT9" s="60">
        <f>('Total Revenues by City'!MT9/'Total Revenues by City'!MT$5)</f>
        <v>0</v>
      </c>
      <c r="MU9" s="60">
        <f>('Total Revenues by City'!MU9/'Total Revenues by City'!MU$5)</f>
        <v>0</v>
      </c>
      <c r="MV9" s="60">
        <f>('Total Revenues by City'!MV9/'Total Revenues by City'!MV$5)</f>
        <v>0</v>
      </c>
      <c r="MW9" s="60">
        <f>('Total Revenues by City'!MW9/'Total Revenues by City'!MW$5)</f>
        <v>0</v>
      </c>
      <c r="MX9" s="60">
        <f>('Total Revenues by City'!MX9/'Total Revenues by City'!MX$5)</f>
        <v>0</v>
      </c>
      <c r="MY9" s="60">
        <f>('Total Revenues by City'!MY9/'Total Revenues by City'!MY$5)</f>
        <v>0</v>
      </c>
      <c r="MZ9" s="60">
        <f>('Total Revenues by City'!MZ9/'Total Revenues by City'!MZ$5)</f>
        <v>0</v>
      </c>
      <c r="NA9" s="60">
        <f>('Total Revenues by City'!NA9/'Total Revenues by City'!NA$5)</f>
        <v>0</v>
      </c>
      <c r="NB9" s="60">
        <f>('Total Revenues by City'!NB9/'Total Revenues by City'!NB$5)</f>
        <v>0</v>
      </c>
      <c r="NC9" s="60">
        <f>('Total Revenues by City'!NC9/'Total Revenues by City'!NC$5)</f>
        <v>0</v>
      </c>
      <c r="ND9" s="60">
        <f>('Total Revenues by City'!ND9/'Total Revenues by City'!ND$5)</f>
        <v>0</v>
      </c>
      <c r="NE9" s="60">
        <f>('Total Revenues by City'!NE9/'Total Revenues by City'!NE$5)</f>
        <v>0</v>
      </c>
      <c r="NF9" s="60">
        <f>('Total Revenues by City'!NF9/'Total Revenues by City'!NF$5)</f>
        <v>0</v>
      </c>
      <c r="NG9" s="60">
        <f>('Total Revenues by City'!NG9/'Total Revenues by City'!NG$5)</f>
        <v>0</v>
      </c>
      <c r="NH9" s="60">
        <f>('Total Revenues by City'!NH9/'Total Revenues by City'!NH$5)</f>
        <v>0</v>
      </c>
      <c r="NI9" s="60">
        <f>('Total Revenues by City'!NI9/'Total Revenues by City'!NI$5)</f>
        <v>0</v>
      </c>
      <c r="NJ9" s="60">
        <f>('Total Revenues by City'!NJ9/'Total Revenues by City'!NJ$5)</f>
        <v>0</v>
      </c>
      <c r="NK9" s="60">
        <f>('Total Revenues by City'!NK9/'Total Revenues by City'!NK$5)</f>
        <v>0</v>
      </c>
      <c r="NL9" s="60">
        <f>('Total Revenues by City'!NL9/'Total Revenues by City'!NL$5)</f>
        <v>0</v>
      </c>
      <c r="NM9" s="60">
        <f>('Total Revenues by City'!NM9/'Total Revenues by City'!NM$5)</f>
        <v>0</v>
      </c>
      <c r="NN9" s="60">
        <f>('Total Revenues by City'!NN9/'Total Revenues by City'!NN$5)</f>
        <v>0</v>
      </c>
      <c r="NO9" s="60">
        <f>('Total Revenues by City'!NO9/'Total Revenues by City'!NO$5)</f>
        <v>0</v>
      </c>
      <c r="NP9" s="60">
        <f>('Total Revenues by City'!NP9/'Total Revenues by City'!NP$5)</f>
        <v>0</v>
      </c>
      <c r="NQ9" s="60">
        <f>('Total Revenues by City'!NQ9/'Total Revenues by City'!NQ$5)</f>
        <v>0</v>
      </c>
      <c r="NR9" s="60">
        <f>('Total Revenues by City'!NR9/'Total Revenues by City'!NR$5)</f>
        <v>0</v>
      </c>
      <c r="NS9" s="60">
        <f>('Total Revenues by City'!NS9/'Total Revenues by City'!NS$5)</f>
        <v>0</v>
      </c>
      <c r="NT9" s="60">
        <f>('Total Revenues by City'!NT9/'Total Revenues by City'!NT$5)</f>
        <v>0</v>
      </c>
      <c r="NU9" s="60">
        <f>('Total Revenues by City'!NU9/'Total Revenues by City'!NU$5)</f>
        <v>0</v>
      </c>
      <c r="NV9" s="60">
        <f>('Total Revenues by City'!NV9/'Total Revenues by City'!NV$5)</f>
        <v>0</v>
      </c>
      <c r="NW9" s="60">
        <f>('Total Revenues by City'!NW9/'Total Revenues by City'!NW$5)</f>
        <v>0</v>
      </c>
      <c r="NX9" s="60">
        <f>('Total Revenues by City'!NX9/'Total Revenues by City'!NX$5)</f>
        <v>0</v>
      </c>
      <c r="NY9" s="60">
        <f>('Total Revenues by City'!NY9/'Total Revenues by City'!NY$5)</f>
        <v>0</v>
      </c>
      <c r="NZ9" s="60">
        <f>('Total Revenues by City'!NZ9/'Total Revenues by City'!NZ$5)</f>
        <v>0</v>
      </c>
      <c r="OA9" s="60">
        <f>('Total Revenues by City'!OA9/'Total Revenues by City'!OA$5)</f>
        <v>0</v>
      </c>
      <c r="OB9" s="60">
        <f>('Total Revenues by City'!OB9/'Total Revenues by City'!OB$5)</f>
        <v>0</v>
      </c>
      <c r="OC9" s="60">
        <f>('Total Revenues by City'!OC9/'Total Revenues by City'!OC$5)</f>
        <v>0</v>
      </c>
      <c r="OD9" s="60">
        <f>('Total Revenues by City'!OD9/'Total Revenues by City'!OD$5)</f>
        <v>0</v>
      </c>
      <c r="OE9" s="60">
        <f>('Total Revenues by City'!OE9/'Total Revenues by City'!OE$5)</f>
        <v>0</v>
      </c>
      <c r="OF9" s="60">
        <f>('Total Revenues by City'!OF9/'Total Revenues by City'!OF$5)</f>
        <v>0</v>
      </c>
      <c r="OG9" s="60">
        <f>('Total Revenues by City'!OG9/'Total Revenues by City'!OG$5)</f>
        <v>0</v>
      </c>
      <c r="OH9" s="60">
        <f>('Total Revenues by City'!OH9/'Total Revenues by City'!OH$5)</f>
        <v>0</v>
      </c>
      <c r="OI9" s="60">
        <f>('Total Revenues by City'!OI9/'Total Revenues by City'!OI$5)</f>
        <v>0</v>
      </c>
      <c r="OJ9" s="60">
        <f>('Total Revenues by City'!OJ9/'Total Revenues by City'!OJ$5)</f>
        <v>0</v>
      </c>
      <c r="OK9" s="60">
        <f>('Total Revenues by City'!OK9/'Total Revenues by City'!OK$5)</f>
        <v>0</v>
      </c>
      <c r="OL9" s="60">
        <f>('Total Revenues by City'!OL9/'Total Revenues by City'!OL$5)</f>
        <v>8.0895336787564762</v>
      </c>
      <c r="OM9" s="60">
        <f>('Total Revenues by City'!OM9/'Total Revenues by City'!OM$5)</f>
        <v>0</v>
      </c>
      <c r="ON9" s="60">
        <f>('Total Revenues by City'!ON9/'Total Revenues by City'!ON$5)</f>
        <v>0</v>
      </c>
      <c r="OO9" s="60">
        <f>('Total Revenues by City'!OO9/'Total Revenues by City'!OO$5)</f>
        <v>0</v>
      </c>
      <c r="OP9" s="60">
        <f>('Total Revenues by City'!OP9/'Total Revenues by City'!OP$5)</f>
        <v>0</v>
      </c>
      <c r="OQ9" s="60">
        <f>('Total Revenues by City'!OQ9/'Total Revenues by City'!OQ$5)</f>
        <v>4.0372272516248842</v>
      </c>
      <c r="OR9" s="60">
        <f>('Total Revenues by City'!OR9/'Total Revenues by City'!OR$5)</f>
        <v>0</v>
      </c>
      <c r="OS9" s="60">
        <f>('Total Revenues by City'!OS9/'Total Revenues by City'!OS$5)</f>
        <v>0</v>
      </c>
      <c r="OT9" s="60">
        <f>('Total Revenues by City'!OT9/'Total Revenues by City'!OT$5)</f>
        <v>0</v>
      </c>
      <c r="OU9" s="60">
        <f>('Total Revenues by City'!OU9/'Total Revenues by City'!OU$5)</f>
        <v>0</v>
      </c>
      <c r="OV9" s="60">
        <f>('Total Revenues by City'!OV9/'Total Revenues by City'!OV$5)</f>
        <v>0</v>
      </c>
      <c r="OW9" s="17">
        <f>('Total Revenues by City'!OW9/'Total Revenues by City'!OW$5)</f>
        <v>0</v>
      </c>
    </row>
    <row r="10" spans="1:428" x14ac:dyDescent="0.25">
      <c r="A10" s="13"/>
      <c r="B10" s="14">
        <v>312.41000000000003</v>
      </c>
      <c r="C10" s="15" t="s">
        <v>8</v>
      </c>
      <c r="D10" s="60">
        <f>('Total Revenues by City'!D10/'Total Revenues by City'!D$5)</f>
        <v>0</v>
      </c>
      <c r="E10" s="60">
        <f>('Total Revenues by City'!E10/'Total Revenues by City'!E$5)</f>
        <v>0</v>
      </c>
      <c r="F10" s="60">
        <f>('Total Revenues by City'!F10/'Total Revenues by City'!F$5)</f>
        <v>0</v>
      </c>
      <c r="G10" s="60">
        <f>('Total Revenues by City'!G10/'Total Revenues by City'!G$5)</f>
        <v>0</v>
      </c>
      <c r="H10" s="60">
        <f>('Total Revenues by City'!H10/'Total Revenues by City'!H$5)</f>
        <v>15.708128750681942</v>
      </c>
      <c r="I10" s="60">
        <f>('Total Revenues by City'!I10/'Total Revenues by City'!I$5)</f>
        <v>22.522526146419953</v>
      </c>
      <c r="J10" s="60">
        <f>('Total Revenues by City'!J10/'Total Revenues by City'!J$5)</f>
        <v>32.374325595208632</v>
      </c>
      <c r="K10" s="60">
        <f>('Total Revenues by City'!K10/'Total Revenues by City'!K$5)</f>
        <v>25.953553939753672</v>
      </c>
      <c r="L10" s="60">
        <f>('Total Revenues by City'!L10/'Total Revenues by City'!L$5)</f>
        <v>0</v>
      </c>
      <c r="M10" s="60">
        <f>('Total Revenues by City'!M10/'Total Revenues by City'!M$5)</f>
        <v>0</v>
      </c>
      <c r="N10" s="60">
        <f>('Total Revenues by City'!N10/'Total Revenues by City'!N$5)</f>
        <v>33.835546846650701</v>
      </c>
      <c r="O10" s="60">
        <f>('Total Revenues by City'!O10/'Total Revenues by City'!O$5)</f>
        <v>43.643291257597006</v>
      </c>
      <c r="P10" s="60">
        <f>('Total Revenues by City'!P10/'Total Revenues by City'!P$5)</f>
        <v>24.814366136962875</v>
      </c>
      <c r="Q10" s="60">
        <f>('Total Revenues by City'!Q10/'Total Revenues by City'!Q$5)</f>
        <v>3.5917560881578101</v>
      </c>
      <c r="R10" s="60">
        <f>('Total Revenues by City'!R10/'Total Revenues by City'!R$5)</f>
        <v>28.255633963123149</v>
      </c>
      <c r="S10" s="60">
        <f>('Total Revenues by City'!S10/'Total Revenues by City'!S$5)</f>
        <v>0.72740963855421692</v>
      </c>
      <c r="T10" s="60">
        <f>('Total Revenues by City'!T10/'Total Revenues by City'!T$5)</f>
        <v>30.892163009404388</v>
      </c>
      <c r="U10" s="60">
        <f>('Total Revenues by City'!U10/'Total Revenues by City'!U$5)</f>
        <v>29.944905039101545</v>
      </c>
      <c r="V10" s="60">
        <f>('Total Revenues by City'!V10/'Total Revenues by City'!V$5)</f>
        <v>0</v>
      </c>
      <c r="W10" s="60">
        <f>('Total Revenues by City'!W10/'Total Revenues by City'!W$5)</f>
        <v>12.259862610402354</v>
      </c>
      <c r="X10" s="60">
        <f>('Total Revenues by City'!X10/'Total Revenues by City'!X$5)</f>
        <v>0</v>
      </c>
      <c r="Y10" s="60">
        <f>('Total Revenues by City'!Y10/'Total Revenues by City'!Y$5)</f>
        <v>0</v>
      </c>
      <c r="Z10" s="60">
        <f>('Total Revenues by City'!Z10/'Total Revenues by City'!Z$5)</f>
        <v>23.24890395744432</v>
      </c>
      <c r="AA10" s="60">
        <f>('Total Revenues by City'!AA10/'Total Revenues by City'!AA$5)</f>
        <v>32.916087472452958</v>
      </c>
      <c r="AB10" s="60">
        <f>('Total Revenues by City'!AB10/'Total Revenues by City'!AB$5)</f>
        <v>0</v>
      </c>
      <c r="AC10" s="60">
        <f>('Total Revenues by City'!AC10/'Total Revenues by City'!AC$5)</f>
        <v>0</v>
      </c>
      <c r="AD10" s="60">
        <f>('Total Revenues by City'!AD10/'Total Revenues by City'!AD$5)</f>
        <v>13.197176684881603</v>
      </c>
      <c r="AE10" s="60">
        <f>('Total Revenues by City'!AE10/'Total Revenues by City'!AE$5)</f>
        <v>12.680555555555555</v>
      </c>
      <c r="AF10" s="60">
        <f>('Total Revenues by City'!AF10/'Total Revenues by City'!AF$5)</f>
        <v>76.162779156327545</v>
      </c>
      <c r="AG10" s="60">
        <f>('Total Revenues by City'!AG10/'Total Revenues by City'!AG$5)</f>
        <v>14.016556291390728</v>
      </c>
      <c r="AH10" s="60">
        <f>('Total Revenues by City'!AH10/'Total Revenues by City'!AH$5)</f>
        <v>6.8252032520325203</v>
      </c>
      <c r="AI10" s="60">
        <f>('Total Revenues by City'!AI10/'Total Revenues by City'!AI$5)</f>
        <v>35.553456591639872</v>
      </c>
      <c r="AJ10" s="60">
        <f>('Total Revenues by City'!AJ10/'Total Revenues by City'!AJ$5)</f>
        <v>23.30443393890808</v>
      </c>
      <c r="AK10" s="60">
        <f>('Total Revenues by City'!AK10/'Total Revenues by City'!AK$5)</f>
        <v>0</v>
      </c>
      <c r="AL10" s="60">
        <f>('Total Revenues by City'!AL10/'Total Revenues by City'!AL$5)</f>
        <v>17.330123855681205</v>
      </c>
      <c r="AM10" s="60">
        <f>('Total Revenues by City'!AM10/'Total Revenues by City'!AM$5)</f>
        <v>11.320139328689043</v>
      </c>
      <c r="AN10" s="60">
        <f>('Total Revenues by City'!AN10/'Total Revenues by City'!AN$5)</f>
        <v>17.108363940398341</v>
      </c>
      <c r="AO10" s="60">
        <f>('Total Revenues by City'!AO10/'Total Revenues by City'!AO$5)</f>
        <v>0</v>
      </c>
      <c r="AP10" s="60">
        <f>('Total Revenues by City'!AP10/'Total Revenues by City'!AP$5)</f>
        <v>11.431612903225806</v>
      </c>
      <c r="AQ10" s="60">
        <f>('Total Revenues by City'!AQ10/'Total Revenues by City'!AQ$5)</f>
        <v>0</v>
      </c>
      <c r="AR10" s="60">
        <f>('Total Revenues by City'!AR10/'Total Revenues by City'!AR$5)</f>
        <v>9.483009708737864</v>
      </c>
      <c r="AS10" s="60">
        <f>('Total Revenues by City'!AS10/'Total Revenues by City'!AS$5)</f>
        <v>26.361616161616162</v>
      </c>
      <c r="AT10" s="60">
        <f>('Total Revenues by City'!AT10/'Total Revenues by City'!AT$5)</f>
        <v>0</v>
      </c>
      <c r="AU10" s="60">
        <f>('Total Revenues by City'!AU10/'Total Revenues by City'!AU$5)</f>
        <v>0</v>
      </c>
      <c r="AV10" s="60">
        <f>('Total Revenues by City'!AV10/'Total Revenues by City'!AV$5)</f>
        <v>35.461286519061964</v>
      </c>
      <c r="AW10" s="60">
        <f>('Total Revenues by City'!AW10/'Total Revenues by City'!AW$5)</f>
        <v>0</v>
      </c>
      <c r="AX10" s="60">
        <f>('Total Revenues by City'!AX10/'Total Revenues by City'!AX$5)</f>
        <v>0</v>
      </c>
      <c r="AY10" s="60">
        <f>('Total Revenues by City'!AY10/'Total Revenues by City'!AY$5)</f>
        <v>0</v>
      </c>
      <c r="AZ10" s="60">
        <f>('Total Revenues by City'!AZ10/'Total Revenues by City'!AZ$5)</f>
        <v>0</v>
      </c>
      <c r="BA10" s="60">
        <f>('Total Revenues by City'!BA10/'Total Revenues by City'!BA$5)</f>
        <v>0</v>
      </c>
      <c r="BB10" s="60">
        <f>('Total Revenues by City'!BB10/'Total Revenues by City'!BB$5)</f>
        <v>0</v>
      </c>
      <c r="BC10" s="60">
        <f>('Total Revenues by City'!BC10/'Total Revenues by City'!BC$5)</f>
        <v>26.533097536413429</v>
      </c>
      <c r="BD10" s="60">
        <f>('Total Revenues by City'!BD10/'Total Revenues by City'!BD$5)</f>
        <v>0</v>
      </c>
      <c r="BE10" s="60">
        <f>('Total Revenues by City'!BE10/'Total Revenues by City'!BE$5)</f>
        <v>0</v>
      </c>
      <c r="BF10" s="60">
        <f>('Total Revenues by City'!BF10/'Total Revenues by City'!BF$5)</f>
        <v>15.714332036316472</v>
      </c>
      <c r="BG10" s="60">
        <f>('Total Revenues by City'!BG10/'Total Revenues by City'!BG$5)</f>
        <v>12.308463251670378</v>
      </c>
      <c r="BH10" s="60">
        <f>('Total Revenues by City'!BH10/'Total Revenues by City'!BH$5)</f>
        <v>45.172638436482082</v>
      </c>
      <c r="BI10" s="60">
        <f>('Total Revenues by City'!BI10/'Total Revenues by City'!BI$5)</f>
        <v>33.888888888888886</v>
      </c>
      <c r="BJ10" s="60">
        <f>('Total Revenues by City'!BJ10/'Total Revenues by City'!BJ$5)</f>
        <v>70.620048750761725</v>
      </c>
      <c r="BK10" s="60">
        <f>('Total Revenues by City'!BK10/'Total Revenues by City'!BK$5)</f>
        <v>0</v>
      </c>
      <c r="BL10" s="60">
        <f>('Total Revenues by City'!BL10/'Total Revenues by City'!BL$5)</f>
        <v>0</v>
      </c>
      <c r="BM10" s="60">
        <f>('Total Revenues by City'!BM10/'Total Revenues by City'!BM$5)</f>
        <v>61.096256684491976</v>
      </c>
      <c r="BN10" s="60">
        <f>('Total Revenues by City'!BN10/'Total Revenues by City'!BN$5)</f>
        <v>12.959793279772899</v>
      </c>
      <c r="BO10" s="60">
        <f>('Total Revenues by City'!BO10/'Total Revenues by City'!BO$5)</f>
        <v>0</v>
      </c>
      <c r="BP10" s="60">
        <f>('Total Revenues by City'!BP10/'Total Revenues by City'!BP$5)</f>
        <v>38.863351382160161</v>
      </c>
      <c r="BQ10" s="60">
        <f>('Total Revenues by City'!BQ10/'Total Revenues by City'!BQ$5)</f>
        <v>22.872093023255815</v>
      </c>
      <c r="BR10" s="60">
        <f>('Total Revenues by City'!BR10/'Total Revenues by City'!BR$5)</f>
        <v>0</v>
      </c>
      <c r="BS10" s="60">
        <f>('Total Revenues by City'!BS10/'Total Revenues by City'!BS$5)</f>
        <v>31.400522523949014</v>
      </c>
      <c r="BT10" s="60">
        <f>('Total Revenues by City'!BT10/'Total Revenues by City'!BT$5)</f>
        <v>10.261923688394276</v>
      </c>
      <c r="BU10" s="60">
        <f>('Total Revenues by City'!BU10/'Total Revenues by City'!BU$5)</f>
        <v>44.184782608695649</v>
      </c>
      <c r="BV10" s="60">
        <f>('Total Revenues by City'!BV10/'Total Revenues by City'!BV$5)</f>
        <v>17.673489899159101</v>
      </c>
      <c r="BW10" s="60">
        <f>('Total Revenues by City'!BW10/'Total Revenues by City'!BW$5)</f>
        <v>17.05015274389574</v>
      </c>
      <c r="BX10" s="60">
        <f>('Total Revenues by City'!BX10/'Total Revenues by City'!BX$5)</f>
        <v>17.987751379738675</v>
      </c>
      <c r="BY10" s="60">
        <f>('Total Revenues by City'!BY10/'Total Revenues by City'!BY$5)</f>
        <v>37.026344676180024</v>
      </c>
      <c r="BZ10" s="60">
        <f>('Total Revenues by City'!BZ10/'Total Revenues by City'!BZ$5)</f>
        <v>0</v>
      </c>
      <c r="CA10" s="60">
        <f>('Total Revenues by City'!CA10/'Total Revenues by City'!CA$5)</f>
        <v>0</v>
      </c>
      <c r="CB10" s="60">
        <f>('Total Revenues by City'!CB10/'Total Revenues by City'!CB$5)</f>
        <v>0</v>
      </c>
      <c r="CC10" s="60">
        <f>('Total Revenues by City'!CC10/'Total Revenues by City'!CC$5)</f>
        <v>0</v>
      </c>
      <c r="CD10" s="60">
        <f>('Total Revenues by City'!CD10/'Total Revenues by City'!CD$5)</f>
        <v>12.271835704228771</v>
      </c>
      <c r="CE10" s="60">
        <f>('Total Revenues by City'!CE10/'Total Revenues by City'!CE$5)</f>
        <v>38.974568965517243</v>
      </c>
      <c r="CF10" s="60">
        <f>('Total Revenues by City'!CF10/'Total Revenues by City'!CF$5)</f>
        <v>10.580500862949526</v>
      </c>
      <c r="CG10" s="60">
        <f>('Total Revenues by City'!CG10/'Total Revenues by City'!CG$5)</f>
        <v>29.093908629441625</v>
      </c>
      <c r="CH10" s="60">
        <f>('Total Revenues by City'!CH10/'Total Revenues by City'!CH$5)</f>
        <v>1.2811237040941839</v>
      </c>
      <c r="CI10" s="60">
        <f>('Total Revenues by City'!CI10/'Total Revenues by City'!CI$5)</f>
        <v>26.501656238498345</v>
      </c>
      <c r="CJ10" s="60">
        <f>('Total Revenues by City'!CJ10/'Total Revenues by City'!CJ$5)</f>
        <v>0</v>
      </c>
      <c r="CK10" s="60">
        <f>('Total Revenues by City'!CK10/'Total Revenues by City'!CK$5)</f>
        <v>13.856411077317112</v>
      </c>
      <c r="CL10" s="60">
        <f>('Total Revenues by City'!CL10/'Total Revenues by City'!CL$5)</f>
        <v>10.5390625</v>
      </c>
      <c r="CM10" s="60">
        <f>('Total Revenues by City'!CM10/'Total Revenues by City'!CM$5)</f>
        <v>0</v>
      </c>
      <c r="CN10" s="60">
        <f>('Total Revenues by City'!CN10/'Total Revenues by City'!CN$5)</f>
        <v>0</v>
      </c>
      <c r="CO10" s="60">
        <f>('Total Revenues by City'!CO10/'Total Revenues by City'!CO$5)</f>
        <v>20.508441894370502</v>
      </c>
      <c r="CP10" s="60">
        <f>('Total Revenues by City'!CP10/'Total Revenues by City'!CP$5)</f>
        <v>14.303640938004367</v>
      </c>
      <c r="CQ10" s="60">
        <f>('Total Revenues by City'!CQ10/'Total Revenues by City'!CQ$5)</f>
        <v>38.162186453141594</v>
      </c>
      <c r="CR10" s="60">
        <f>('Total Revenues by City'!CR10/'Total Revenues by City'!CR$5)</f>
        <v>16.624332482006036</v>
      </c>
      <c r="CS10" s="60">
        <f>('Total Revenues by City'!CS10/'Total Revenues by City'!CS$5)</f>
        <v>34.692937253713247</v>
      </c>
      <c r="CT10" s="60">
        <f>('Total Revenues by City'!CT10/'Total Revenues by City'!CT$5)</f>
        <v>20.692531574590799</v>
      </c>
      <c r="CU10" s="60">
        <f>('Total Revenues by City'!CU10/'Total Revenues by City'!CU$5)</f>
        <v>0</v>
      </c>
      <c r="CV10" s="60">
        <f>('Total Revenues by City'!CV10/'Total Revenues by City'!CV$5)</f>
        <v>28.041769911504424</v>
      </c>
      <c r="CW10" s="60">
        <f>('Total Revenues by City'!CW10/'Total Revenues by City'!CW$5)</f>
        <v>0</v>
      </c>
      <c r="CX10" s="60">
        <f>('Total Revenues by City'!CX10/'Total Revenues by City'!CX$5)</f>
        <v>0</v>
      </c>
      <c r="CY10" s="60">
        <f>('Total Revenues by City'!CY10/'Total Revenues by City'!CY$5)</f>
        <v>0</v>
      </c>
      <c r="CZ10" s="60">
        <f>('Total Revenues by City'!CZ10/'Total Revenues by City'!CZ$5)</f>
        <v>31.746249464209171</v>
      </c>
      <c r="DA10" s="60">
        <f>('Total Revenues by City'!DA10/'Total Revenues by City'!DA$5)</f>
        <v>0</v>
      </c>
      <c r="DB10" s="60">
        <f>('Total Revenues by City'!DB10/'Total Revenues by City'!DB$5)</f>
        <v>17.440633245382585</v>
      </c>
      <c r="DC10" s="60">
        <f>('Total Revenues by City'!DC10/'Total Revenues by City'!DC$5)</f>
        <v>29.776361149110809</v>
      </c>
      <c r="DD10" s="60">
        <f>('Total Revenues by City'!DD10/'Total Revenues by City'!DD$5)</f>
        <v>21.678353658536587</v>
      </c>
      <c r="DE10" s="60">
        <f>('Total Revenues by City'!DE10/'Total Revenues by City'!DE$5)</f>
        <v>0</v>
      </c>
      <c r="DF10" s="60">
        <f>('Total Revenues by City'!DF10/'Total Revenues by City'!DF$5)</f>
        <v>27.110922787193974</v>
      </c>
      <c r="DG10" s="60">
        <f>('Total Revenues by City'!DG10/'Total Revenues by City'!DG$5)</f>
        <v>0</v>
      </c>
      <c r="DH10" s="60">
        <f>('Total Revenues by City'!DH10/'Total Revenues by City'!DH$5)</f>
        <v>17.543032048973714</v>
      </c>
      <c r="DI10" s="60">
        <f>('Total Revenues by City'!DI10/'Total Revenues by City'!DI$5)</f>
        <v>13.740628364490554</v>
      </c>
      <c r="DJ10" s="60">
        <f>('Total Revenues by City'!DJ10/'Total Revenues by City'!DJ$5)</f>
        <v>0</v>
      </c>
      <c r="DK10" s="60">
        <f>('Total Revenues by City'!DK10/'Total Revenues by City'!DK$5)</f>
        <v>32.086888657648281</v>
      </c>
      <c r="DL10" s="60">
        <f>('Total Revenues by City'!DL10/'Total Revenues by City'!DL$5)</f>
        <v>25.657725337479476</v>
      </c>
      <c r="DM10" s="60">
        <f>('Total Revenues by City'!DM10/'Total Revenues by City'!DM$5)</f>
        <v>288.18485330250036</v>
      </c>
      <c r="DN10" s="60">
        <f>('Total Revenues by City'!DN10/'Total Revenues by City'!DN$5)</f>
        <v>0</v>
      </c>
      <c r="DO10" s="60">
        <f>('Total Revenues by City'!DO10/'Total Revenues by City'!DO$5)</f>
        <v>0</v>
      </c>
      <c r="DP10" s="60">
        <f>('Total Revenues by City'!DP10/'Total Revenues by City'!DP$5)</f>
        <v>0</v>
      </c>
      <c r="DQ10" s="60">
        <f>('Total Revenues by City'!DQ10/'Total Revenues by City'!DQ$5)</f>
        <v>0</v>
      </c>
      <c r="DR10" s="60">
        <f>('Total Revenues by City'!DR10/'Total Revenues by City'!DR$5)</f>
        <v>52.566748855230713</v>
      </c>
      <c r="DS10" s="60">
        <f>('Total Revenues by City'!DS10/'Total Revenues by City'!DS$5)</f>
        <v>0</v>
      </c>
      <c r="DT10" s="60">
        <f>('Total Revenues by City'!DT10/'Total Revenues by City'!DT$5)</f>
        <v>5.5348042953361292</v>
      </c>
      <c r="DU10" s="60">
        <f>('Total Revenues by City'!DU10/'Total Revenues by City'!DU$5)</f>
        <v>35.54710144927536</v>
      </c>
      <c r="DV10" s="60">
        <f>('Total Revenues by City'!DV10/'Total Revenues by City'!DV$5)</f>
        <v>0</v>
      </c>
      <c r="DW10" s="60">
        <f>('Total Revenues by City'!DW10/'Total Revenues by City'!DW$5)</f>
        <v>0</v>
      </c>
      <c r="DX10" s="60">
        <f>('Total Revenues by City'!DX10/'Total Revenues by City'!DX$5)</f>
        <v>0</v>
      </c>
      <c r="DY10" s="60">
        <f>('Total Revenues by City'!DY10/'Total Revenues by City'!DY$5)</f>
        <v>0</v>
      </c>
      <c r="DZ10" s="60">
        <f>('Total Revenues by City'!DZ10/'Total Revenues by City'!DZ$5)</f>
        <v>0</v>
      </c>
      <c r="EA10" s="60">
        <f>('Total Revenues by City'!EA10/'Total Revenues by City'!EA$5)</f>
        <v>11.320914058618976</v>
      </c>
      <c r="EB10" s="60">
        <f>('Total Revenues by City'!EB10/'Total Revenues by City'!EB$5)</f>
        <v>0</v>
      </c>
      <c r="EC10" s="60">
        <f>('Total Revenues by City'!EC10/'Total Revenues by City'!EC$5)</f>
        <v>0</v>
      </c>
      <c r="ED10" s="60">
        <f>('Total Revenues by City'!ED10/'Total Revenues by City'!ED$5)</f>
        <v>0</v>
      </c>
      <c r="EE10" s="60">
        <f>('Total Revenues by City'!EE10/'Total Revenues by City'!EE$5)</f>
        <v>124.35168961201502</v>
      </c>
      <c r="EF10" s="60">
        <f>('Total Revenues by City'!EF10/'Total Revenues by City'!EF$5)</f>
        <v>30.546044098573283</v>
      </c>
      <c r="EG10" s="60">
        <f>('Total Revenues by City'!EG10/'Total Revenues by City'!EG$5)</f>
        <v>2.9929783499122293</v>
      </c>
      <c r="EH10" s="60">
        <f>('Total Revenues by City'!EH10/'Total Revenues by City'!EH$5)</f>
        <v>13.800981079187105</v>
      </c>
      <c r="EI10" s="60">
        <f>('Total Revenues by City'!EI10/'Total Revenues by City'!EI$5)</f>
        <v>0</v>
      </c>
      <c r="EJ10" s="60">
        <f>('Total Revenues by City'!EJ10/'Total Revenues by City'!EJ$5)</f>
        <v>0</v>
      </c>
      <c r="EK10" s="60">
        <f>('Total Revenues by City'!EK10/'Total Revenues by City'!EK$5)</f>
        <v>0</v>
      </c>
      <c r="EL10" s="60">
        <f>('Total Revenues by City'!EL10/'Total Revenues by City'!EL$5)</f>
        <v>38.655681757585455</v>
      </c>
      <c r="EM10" s="60">
        <f>('Total Revenues by City'!EM10/'Total Revenues by City'!EM$5)</f>
        <v>0</v>
      </c>
      <c r="EN10" s="60">
        <f>('Total Revenues by City'!EN10/'Total Revenues by City'!EN$5)</f>
        <v>0</v>
      </c>
      <c r="EO10" s="60">
        <f>('Total Revenues by City'!EO10/'Total Revenues by City'!EO$5)</f>
        <v>0</v>
      </c>
      <c r="EP10" s="60">
        <f>('Total Revenues by City'!EP10/'Total Revenues by City'!EP$5)</f>
        <v>0</v>
      </c>
      <c r="EQ10" s="60">
        <f>('Total Revenues by City'!EQ10/'Total Revenues by City'!EQ$5)</f>
        <v>14.691396508728179</v>
      </c>
      <c r="ER10" s="60">
        <f>('Total Revenues by City'!ER10/'Total Revenues by City'!ER$5)</f>
        <v>96.496183206106863</v>
      </c>
      <c r="ES10" s="60">
        <f>('Total Revenues by City'!ES10/'Total Revenues by City'!ES$5)</f>
        <v>5.5635842104101849</v>
      </c>
      <c r="ET10" s="60">
        <f>('Total Revenues by City'!ET10/'Total Revenues by City'!ET$5)</f>
        <v>0</v>
      </c>
      <c r="EU10" s="60">
        <f>('Total Revenues by City'!EU10/'Total Revenues by City'!EU$5)</f>
        <v>0</v>
      </c>
      <c r="EV10" s="60">
        <f>('Total Revenues by City'!EV10/'Total Revenues by City'!EV$5)</f>
        <v>0</v>
      </c>
      <c r="EW10" s="60">
        <f>('Total Revenues by City'!EW10/'Total Revenues by City'!EW$5)</f>
        <v>56.396000000000001</v>
      </c>
      <c r="EX10" s="60">
        <f>('Total Revenues by City'!EX10/'Total Revenues by City'!EX$5)</f>
        <v>0</v>
      </c>
      <c r="EY10" s="60">
        <f>('Total Revenues by City'!EY10/'Total Revenues by City'!EY$5)</f>
        <v>38.403865717192268</v>
      </c>
      <c r="EZ10" s="60">
        <f>('Total Revenues by City'!EZ10/'Total Revenues by City'!EZ$5)</f>
        <v>0</v>
      </c>
      <c r="FA10" s="60">
        <f>('Total Revenues by City'!FA10/'Total Revenues by City'!FA$5)</f>
        <v>12.405026846159831</v>
      </c>
      <c r="FB10" s="60">
        <f>('Total Revenues by City'!FB10/'Total Revenues by City'!FB$5)</f>
        <v>0</v>
      </c>
      <c r="FC10" s="60">
        <f>('Total Revenues by City'!FC10/'Total Revenues by City'!FC$5)</f>
        <v>12.126710989440751</v>
      </c>
      <c r="FD10" s="60">
        <f>('Total Revenues by City'!FD10/'Total Revenues by City'!FD$5)</f>
        <v>18.116198344238679</v>
      </c>
      <c r="FE10" s="60">
        <f>('Total Revenues by City'!FE10/'Total Revenues by City'!FE$5)</f>
        <v>0</v>
      </c>
      <c r="FF10" s="60">
        <f>('Total Revenues by City'!FF10/'Total Revenues by City'!FF$5)</f>
        <v>18.628173628173627</v>
      </c>
      <c r="FG10" s="60">
        <f>('Total Revenues by City'!FG10/'Total Revenues by City'!FG$5)</f>
        <v>6.5912649361351461</v>
      </c>
      <c r="FH10" s="60">
        <f>('Total Revenues by City'!FH10/'Total Revenues by City'!FH$5)</f>
        <v>28.656676656676655</v>
      </c>
      <c r="FI10" s="60">
        <f>('Total Revenues by City'!FI10/'Total Revenues by City'!FI$5)</f>
        <v>0</v>
      </c>
      <c r="FJ10" s="60">
        <f>('Total Revenues by City'!FJ10/'Total Revenues by City'!FJ$5)</f>
        <v>0</v>
      </c>
      <c r="FK10" s="60">
        <f>('Total Revenues by City'!FK10/'Total Revenues by City'!FK$5)</f>
        <v>12.075972660357518</v>
      </c>
      <c r="FL10" s="60">
        <f>('Total Revenues by City'!FL10/'Total Revenues by City'!FL$5)</f>
        <v>74.3060832853579</v>
      </c>
      <c r="FM10" s="60">
        <f>('Total Revenues by City'!FM10/'Total Revenues by City'!FM$5)</f>
        <v>0</v>
      </c>
      <c r="FN10" s="60">
        <f>('Total Revenues by City'!FN10/'Total Revenues by City'!FN$5)</f>
        <v>0</v>
      </c>
      <c r="FO10" s="60">
        <f>('Total Revenues by City'!FO10/'Total Revenues by City'!FO$5)</f>
        <v>28.307989690721648</v>
      </c>
      <c r="FP10" s="60">
        <f>('Total Revenues by City'!FP10/'Total Revenues by City'!FP$5)</f>
        <v>0</v>
      </c>
      <c r="FQ10" s="60">
        <f>('Total Revenues by City'!FQ10/'Total Revenues by City'!FQ$5)</f>
        <v>41.362359550561798</v>
      </c>
      <c r="FR10" s="60">
        <f>('Total Revenues by City'!FR10/'Total Revenues by City'!FR$5)</f>
        <v>32.812269681791015</v>
      </c>
      <c r="FS10" s="60">
        <f>('Total Revenues by City'!FS10/'Total Revenues by City'!FS$5)</f>
        <v>32.301562843935727</v>
      </c>
      <c r="FT10" s="60">
        <f>('Total Revenues by City'!FT10/'Total Revenues by City'!FT$5)</f>
        <v>0</v>
      </c>
      <c r="FU10" s="60">
        <f>('Total Revenues by City'!FU10/'Total Revenues by City'!FU$5)</f>
        <v>50.429328621908127</v>
      </c>
      <c r="FV10" s="60">
        <f>('Total Revenues by City'!FV10/'Total Revenues by City'!FV$5)</f>
        <v>88.768382352941174</v>
      </c>
      <c r="FW10" s="60">
        <f>('Total Revenues by City'!FW10/'Total Revenues by City'!FW$5)</f>
        <v>42.54906832298137</v>
      </c>
      <c r="FX10" s="60">
        <f>('Total Revenues by City'!FX10/'Total Revenues by City'!FX$5)</f>
        <v>0</v>
      </c>
      <c r="FY10" s="60">
        <f>('Total Revenues by City'!FY10/'Total Revenues by City'!FY$5)</f>
        <v>13.3662058677275</v>
      </c>
      <c r="FZ10" s="60">
        <f>('Total Revenues by City'!FZ10/'Total Revenues by City'!FZ$5)</f>
        <v>0</v>
      </c>
      <c r="GA10" s="60">
        <f>('Total Revenues by City'!GA10/'Total Revenues by City'!GA$5)</f>
        <v>151.33861671469739</v>
      </c>
      <c r="GB10" s="60">
        <f>('Total Revenues by City'!GB10/'Total Revenues by City'!GB$5)</f>
        <v>0</v>
      </c>
      <c r="GC10" s="60">
        <f>('Total Revenues by City'!GC10/'Total Revenues by City'!GC$5)</f>
        <v>0</v>
      </c>
      <c r="GD10" s="60">
        <f>('Total Revenues by City'!GD10/'Total Revenues by City'!GD$5)</f>
        <v>67.979045401629804</v>
      </c>
      <c r="GE10" s="60">
        <f>('Total Revenues by City'!GE10/'Total Revenues by City'!GE$5)</f>
        <v>46.363102942445423</v>
      </c>
      <c r="GF10" s="60">
        <f>('Total Revenues by City'!GF10/'Total Revenues by City'!GF$5)</f>
        <v>0</v>
      </c>
      <c r="GG10" s="60">
        <f>('Total Revenues by City'!GG10/'Total Revenues by City'!GG$5)</f>
        <v>39.640816326530611</v>
      </c>
      <c r="GH10" s="60">
        <f>('Total Revenues by City'!GH10/'Total Revenues by City'!GH$5)</f>
        <v>0</v>
      </c>
      <c r="GI10" s="60">
        <f>('Total Revenues by City'!GI10/'Total Revenues by City'!GI$5)</f>
        <v>41.384548041146857</v>
      </c>
      <c r="GJ10" s="60">
        <f>('Total Revenues by City'!GJ10/'Total Revenues by City'!GJ$5)</f>
        <v>9.4075306108004817</v>
      </c>
      <c r="GK10" s="60">
        <f>('Total Revenues by City'!GK10/'Total Revenues by City'!GK$5)</f>
        <v>24.70564080397666</v>
      </c>
      <c r="GL10" s="60">
        <f>('Total Revenues by City'!GL10/'Total Revenues by City'!GL$5)</f>
        <v>0</v>
      </c>
      <c r="GM10" s="60">
        <f>('Total Revenues by City'!GM10/'Total Revenues by City'!GM$5)</f>
        <v>0</v>
      </c>
      <c r="GN10" s="60">
        <f>('Total Revenues by City'!GN10/'Total Revenues by City'!GN$5)</f>
        <v>0</v>
      </c>
      <c r="GO10" s="60">
        <f>('Total Revenues by City'!GO10/'Total Revenues by City'!GO$5)</f>
        <v>0</v>
      </c>
      <c r="GP10" s="60">
        <f>('Total Revenues by City'!GP10/'Total Revenues by City'!GP$5)</f>
        <v>39.402447804175665</v>
      </c>
      <c r="GQ10" s="60">
        <f>('Total Revenues by City'!GQ10/'Total Revenues by City'!GQ$5)</f>
        <v>11.238359972202918</v>
      </c>
      <c r="GR10" s="60">
        <f>('Total Revenues by City'!GR10/'Total Revenues by City'!GR$5)</f>
        <v>14.142935340403694</v>
      </c>
      <c r="GS10" s="60">
        <f>('Total Revenues by City'!GS10/'Total Revenues by City'!GS$5)</f>
        <v>17.555055933318709</v>
      </c>
      <c r="GT10" s="60">
        <f>('Total Revenues by City'!GT10/'Total Revenues by City'!GT$5)</f>
        <v>0.22748267898383373</v>
      </c>
      <c r="GU10" s="60">
        <f>('Total Revenues by City'!GU10/'Total Revenues by City'!GU$5)</f>
        <v>44.168592637942908</v>
      </c>
      <c r="GV10" s="60">
        <f>('Total Revenues by City'!GV10/'Total Revenues by City'!GV$5)</f>
        <v>23.02775550825201</v>
      </c>
      <c r="GW10" s="60">
        <f>('Total Revenues by City'!GW10/'Total Revenues by City'!GW$5)</f>
        <v>24.613861070696558</v>
      </c>
      <c r="GX10" s="60">
        <f>('Total Revenues by City'!GX10/'Total Revenues by City'!GX$5)</f>
        <v>18.098737555167812</v>
      </c>
      <c r="GY10" s="60">
        <f>('Total Revenues by City'!GY10/'Total Revenues by City'!GY$5)</f>
        <v>0</v>
      </c>
      <c r="GZ10" s="60">
        <f>('Total Revenues by City'!GZ10/'Total Revenues by City'!GZ$5)</f>
        <v>18.166907287678111</v>
      </c>
      <c r="HA10" s="60">
        <f>('Total Revenues by City'!HA10/'Total Revenues by City'!HA$5)</f>
        <v>0</v>
      </c>
      <c r="HB10" s="60">
        <f>('Total Revenues by City'!HB10/'Total Revenues by City'!HB$5)</f>
        <v>0</v>
      </c>
      <c r="HC10" s="60">
        <f>('Total Revenues by City'!HC10/'Total Revenues by City'!HC$5)</f>
        <v>32.483766233766232</v>
      </c>
      <c r="HD10" s="60">
        <f>('Total Revenues by City'!HD10/'Total Revenues by City'!HD$5)</f>
        <v>0</v>
      </c>
      <c r="HE10" s="60">
        <f>('Total Revenues by City'!HE10/'Total Revenues by City'!HE$5)</f>
        <v>142.42439024390245</v>
      </c>
      <c r="HF10" s="60">
        <f>('Total Revenues by City'!HF10/'Total Revenues by City'!HF$5)</f>
        <v>0</v>
      </c>
      <c r="HG10" s="60">
        <f>('Total Revenues by City'!HG10/'Total Revenues by City'!HG$5)</f>
        <v>82.735751295336783</v>
      </c>
      <c r="HH10" s="60">
        <f>('Total Revenues by City'!HH10/'Total Revenues by City'!HH$5)</f>
        <v>39.797327611430802</v>
      </c>
      <c r="HI10" s="60">
        <f>('Total Revenues by City'!HI10/'Total Revenues by City'!HI$5)</f>
        <v>10.334732998630763</v>
      </c>
      <c r="HJ10" s="60">
        <f>('Total Revenues by City'!HJ10/'Total Revenues by City'!HJ$5)</f>
        <v>0</v>
      </c>
      <c r="HK10" s="60">
        <f>('Total Revenues by City'!HK10/'Total Revenues by City'!HK$5)</f>
        <v>52.353727236997251</v>
      </c>
      <c r="HL10" s="60">
        <f>('Total Revenues by City'!HL10/'Total Revenues by City'!HL$5)</f>
        <v>30.047151418875011</v>
      </c>
      <c r="HM10" s="60">
        <f>('Total Revenues by City'!HM10/'Total Revenues by City'!HM$5)</f>
        <v>76.043047383090737</v>
      </c>
      <c r="HN10" s="60">
        <f>('Total Revenues by City'!HN10/'Total Revenues by City'!HN$5)</f>
        <v>0</v>
      </c>
      <c r="HO10" s="60">
        <f>('Total Revenues by City'!HO10/'Total Revenues by City'!HO$5)</f>
        <v>0</v>
      </c>
      <c r="HP10" s="60">
        <f>('Total Revenues by City'!HP10/'Total Revenues by City'!HP$5)</f>
        <v>0</v>
      </c>
      <c r="HQ10" s="60">
        <f>('Total Revenues by City'!HQ10/'Total Revenues by City'!HQ$5)</f>
        <v>0</v>
      </c>
      <c r="HR10" s="60">
        <f>('Total Revenues by City'!HR10/'Total Revenues by City'!HR$5)</f>
        <v>33.121362229102168</v>
      </c>
      <c r="HS10" s="60">
        <f>('Total Revenues by City'!HS10/'Total Revenues by City'!HS$5)</f>
        <v>0</v>
      </c>
      <c r="HT10" s="60">
        <f>('Total Revenues by City'!HT10/'Total Revenues by City'!HT$5)</f>
        <v>0</v>
      </c>
      <c r="HU10" s="60">
        <f>('Total Revenues by City'!HU10/'Total Revenues by City'!HU$5)</f>
        <v>0</v>
      </c>
      <c r="HV10" s="60">
        <f>('Total Revenues by City'!HV10/'Total Revenues by City'!HV$5)</f>
        <v>0</v>
      </c>
      <c r="HW10" s="60">
        <f>('Total Revenues by City'!HW10/'Total Revenues by City'!HW$5)</f>
        <v>26.58892666342885</v>
      </c>
      <c r="HX10" s="60">
        <f>('Total Revenues by City'!HX10/'Total Revenues by City'!HX$5)</f>
        <v>22.204626546146528</v>
      </c>
      <c r="HY10" s="60">
        <f>('Total Revenues by City'!HY10/'Total Revenues by City'!HY$5)</f>
        <v>18.444490386603267</v>
      </c>
      <c r="HZ10" s="60">
        <f>('Total Revenues by City'!HZ10/'Total Revenues by City'!HZ$5)</f>
        <v>0</v>
      </c>
      <c r="IA10" s="60">
        <f>('Total Revenues by City'!IA10/'Total Revenues by City'!IA$5)</f>
        <v>0</v>
      </c>
      <c r="IB10" s="60">
        <f>('Total Revenues by City'!IB10/'Total Revenues by City'!IB$5)</f>
        <v>0</v>
      </c>
      <c r="IC10" s="60">
        <f>('Total Revenues by City'!IC10/'Total Revenues by City'!IC$5)</f>
        <v>16.962466487935657</v>
      </c>
      <c r="ID10" s="60">
        <f>('Total Revenues by City'!ID10/'Total Revenues by City'!ID$5)</f>
        <v>0</v>
      </c>
      <c r="IE10" s="60">
        <f>('Total Revenues by City'!IE10/'Total Revenues by City'!IE$5)</f>
        <v>181.66050808314088</v>
      </c>
      <c r="IF10" s="60">
        <f>('Total Revenues by City'!IF10/'Total Revenues by City'!IF$5)</f>
        <v>53.522707034728406</v>
      </c>
      <c r="IG10" s="60">
        <f>('Total Revenues by City'!IG10/'Total Revenues by City'!IG$5)</f>
        <v>26.057850184492423</v>
      </c>
      <c r="IH10" s="60">
        <f>('Total Revenues by City'!IH10/'Total Revenues by City'!IH$5)</f>
        <v>0</v>
      </c>
      <c r="II10" s="60">
        <f>('Total Revenues by City'!II10/'Total Revenues by City'!II$5)</f>
        <v>18.054091539528432</v>
      </c>
      <c r="IJ10" s="60">
        <f>('Total Revenues by City'!IJ10/'Total Revenues by City'!IJ$5)</f>
        <v>0</v>
      </c>
      <c r="IK10" s="60">
        <f>('Total Revenues by City'!IK10/'Total Revenues by City'!IK$5)</f>
        <v>15.798836270604214</v>
      </c>
      <c r="IL10" s="60">
        <f>('Total Revenues by City'!IL10/'Total Revenues by City'!IL$5)</f>
        <v>0</v>
      </c>
      <c r="IM10" s="60">
        <f>('Total Revenues by City'!IM10/'Total Revenues by City'!IM$5)</f>
        <v>14.094869224460039</v>
      </c>
      <c r="IN10" s="60">
        <f>('Total Revenues by City'!IN10/'Total Revenues by City'!IN$5)</f>
        <v>0</v>
      </c>
      <c r="IO10" s="60">
        <f>('Total Revenues by City'!IO10/'Total Revenues by City'!IO$5)</f>
        <v>16.084153983885408</v>
      </c>
      <c r="IP10" s="60">
        <f>('Total Revenues by City'!IP10/'Total Revenues by City'!IP$5)</f>
        <v>26.999403963641782</v>
      </c>
      <c r="IQ10" s="60">
        <f>('Total Revenues by City'!IQ10/'Total Revenues by City'!IQ$5)</f>
        <v>169.15203761755487</v>
      </c>
      <c r="IR10" s="60">
        <f>('Total Revenues by City'!IR10/'Total Revenues by City'!IR$5)</f>
        <v>0</v>
      </c>
      <c r="IS10" s="60">
        <f>('Total Revenues by City'!IS10/'Total Revenues by City'!IS$5)</f>
        <v>0</v>
      </c>
      <c r="IT10" s="60">
        <f>('Total Revenues by City'!IT10/'Total Revenues by City'!IT$5)</f>
        <v>5.4031170553774732</v>
      </c>
      <c r="IU10" s="60">
        <f>('Total Revenues by City'!IU10/'Total Revenues by City'!IU$5)</f>
        <v>0</v>
      </c>
      <c r="IV10" s="60">
        <f>('Total Revenues by City'!IV10/'Total Revenues by City'!IV$5)</f>
        <v>0</v>
      </c>
      <c r="IW10" s="60">
        <f>('Total Revenues by City'!IW10/'Total Revenues by City'!IW$5)</f>
        <v>0</v>
      </c>
      <c r="IX10" s="60">
        <f>('Total Revenues by City'!IX10/'Total Revenues by City'!IX$5)</f>
        <v>0</v>
      </c>
      <c r="IY10" s="60">
        <f>('Total Revenues by City'!IY10/'Total Revenues by City'!IY$5)</f>
        <v>29.657567567567568</v>
      </c>
      <c r="IZ10" s="60">
        <f>('Total Revenues by City'!IZ10/'Total Revenues by City'!IZ$5)</f>
        <v>79.763917832688307</v>
      </c>
      <c r="JA10" s="60">
        <f>('Total Revenues by City'!JA10/'Total Revenues by City'!JA$5)</f>
        <v>36.404230751466443</v>
      </c>
      <c r="JB10" s="60">
        <f>('Total Revenues by City'!JB10/'Total Revenues by City'!JB$5)</f>
        <v>33.259847867427332</v>
      </c>
      <c r="JC10" s="60">
        <f>('Total Revenues by City'!JC10/'Total Revenues by City'!JC$5)</f>
        <v>32.388355415096633</v>
      </c>
      <c r="JD10" s="60">
        <f>('Total Revenues by City'!JD10/'Total Revenues by City'!JD$5)</f>
        <v>18.100132201799649</v>
      </c>
      <c r="JE10" s="60">
        <f>('Total Revenues by City'!JE10/'Total Revenues by City'!JE$5)</f>
        <v>0</v>
      </c>
      <c r="JF10" s="60">
        <f>('Total Revenues by City'!JF10/'Total Revenues by City'!JF$5)</f>
        <v>19.385587483075071</v>
      </c>
      <c r="JG10" s="60">
        <f>('Total Revenues by City'!JG10/'Total Revenues by City'!JG$5)</f>
        <v>0</v>
      </c>
      <c r="JH10" s="60">
        <f>('Total Revenues by City'!JH10/'Total Revenues by City'!JH$5)</f>
        <v>0</v>
      </c>
      <c r="JI10" s="60">
        <f>('Total Revenues by City'!JI10/'Total Revenues by City'!JI$5)</f>
        <v>0</v>
      </c>
      <c r="JJ10" s="60">
        <f>('Total Revenues by City'!JJ10/'Total Revenues by City'!JJ$5)</f>
        <v>18.340864389676582</v>
      </c>
      <c r="JK10" s="60">
        <f>('Total Revenues by City'!JK10/'Total Revenues by City'!JK$5)</f>
        <v>14.401474764585721</v>
      </c>
      <c r="JL10" s="60">
        <f>('Total Revenues by City'!JL10/'Total Revenues by City'!JL$5)</f>
        <v>6.9263251025496659</v>
      </c>
      <c r="JM10" s="60">
        <f>('Total Revenues by City'!JM10/'Total Revenues by City'!JM$5)</f>
        <v>21.679818504636025</v>
      </c>
      <c r="JN10" s="60">
        <f>('Total Revenues by City'!JN10/'Total Revenues by City'!JN$5)</f>
        <v>0</v>
      </c>
      <c r="JO10" s="60">
        <f>('Total Revenues by City'!JO10/'Total Revenues by City'!JO$5)</f>
        <v>9.7943548387096779</v>
      </c>
      <c r="JP10" s="60">
        <f>('Total Revenues by City'!JP10/'Total Revenues by City'!JP$5)</f>
        <v>34.519419989642671</v>
      </c>
      <c r="JQ10" s="60">
        <f>('Total Revenues by City'!JQ10/'Total Revenues by City'!JQ$5)</f>
        <v>10.255627933710125</v>
      </c>
      <c r="JR10" s="60">
        <f>('Total Revenues by City'!JR10/'Total Revenues by City'!JR$5)</f>
        <v>53.120331874210152</v>
      </c>
      <c r="JS10" s="60">
        <f>('Total Revenues by City'!JS10/'Total Revenues by City'!JS$5)</f>
        <v>13.902676399026763</v>
      </c>
      <c r="JT10" s="60">
        <f>('Total Revenues by City'!JT10/'Total Revenues by City'!JT$5)</f>
        <v>0</v>
      </c>
      <c r="JU10" s="60">
        <f>('Total Revenues by City'!JU10/'Total Revenues by City'!JU$5)</f>
        <v>0</v>
      </c>
      <c r="JV10" s="60">
        <f>('Total Revenues by City'!JV10/'Total Revenues by City'!JV$5)</f>
        <v>68.610377533940863</v>
      </c>
      <c r="JW10" s="60">
        <f>('Total Revenues by City'!JW10/'Total Revenues by City'!JW$5)</f>
        <v>12.831729029456467</v>
      </c>
      <c r="JX10" s="60">
        <f>('Total Revenues by City'!JX10/'Total Revenues by City'!JX$5)</f>
        <v>0</v>
      </c>
      <c r="JY10" s="60">
        <f>('Total Revenues by City'!JY10/'Total Revenues by City'!JY$5)</f>
        <v>10.325688522983436</v>
      </c>
      <c r="JZ10" s="60">
        <f>('Total Revenues by City'!JZ10/'Total Revenues by City'!JZ$5)</f>
        <v>37.086038067994281</v>
      </c>
      <c r="KA10" s="60">
        <f>('Total Revenues by City'!KA10/'Total Revenues by City'!KA$5)</f>
        <v>29.186943620178042</v>
      </c>
      <c r="KB10" s="60">
        <f>('Total Revenues by City'!KB10/'Total Revenues by City'!KB$5)</f>
        <v>32.545910816549771</v>
      </c>
      <c r="KC10" s="60">
        <f>('Total Revenues by City'!KC10/'Total Revenues by City'!KC$5)</f>
        <v>27.919278996865202</v>
      </c>
      <c r="KD10" s="60">
        <f>('Total Revenues by City'!KD10/'Total Revenues by City'!KD$5)</f>
        <v>0</v>
      </c>
      <c r="KE10" s="60">
        <f>('Total Revenues by City'!KE10/'Total Revenues by City'!KE$5)</f>
        <v>21.529869665066062</v>
      </c>
      <c r="KF10" s="60">
        <f>('Total Revenues by City'!KF10/'Total Revenues by City'!KF$5)</f>
        <v>8.527957336780867</v>
      </c>
      <c r="KG10" s="60">
        <f>('Total Revenues by City'!KG10/'Total Revenues by City'!KG$5)</f>
        <v>0</v>
      </c>
      <c r="KH10" s="60">
        <f>('Total Revenues by City'!KH10/'Total Revenues by City'!KH$5)</f>
        <v>23.643993476371378</v>
      </c>
      <c r="KI10" s="60">
        <f>('Total Revenues by City'!KI10/'Total Revenues by City'!KI$5)</f>
        <v>0</v>
      </c>
      <c r="KJ10" s="60">
        <f>('Total Revenues by City'!KJ10/'Total Revenues by City'!KJ$5)</f>
        <v>0</v>
      </c>
      <c r="KK10" s="60">
        <f>('Total Revenues by City'!KK10/'Total Revenues by City'!KK$5)</f>
        <v>26.677691766361718</v>
      </c>
      <c r="KL10" s="60">
        <f>('Total Revenues by City'!KL10/'Total Revenues by City'!KL$5)</f>
        <v>21.460032471925313</v>
      </c>
      <c r="KM10" s="60">
        <f>('Total Revenues by City'!KM10/'Total Revenues by City'!KM$5)</f>
        <v>0</v>
      </c>
      <c r="KN10" s="60">
        <f>('Total Revenues by City'!KN10/'Total Revenues by City'!KN$5)</f>
        <v>20.326527975190594</v>
      </c>
      <c r="KO10" s="60">
        <f>('Total Revenues by City'!KO10/'Total Revenues by City'!KO$5)</f>
        <v>39.438379915389419</v>
      </c>
      <c r="KP10" s="60">
        <f>('Total Revenues by City'!KP10/'Total Revenues by City'!KP$5)</f>
        <v>16.426252337564158</v>
      </c>
      <c r="KQ10" s="60">
        <f>('Total Revenues by City'!KQ10/'Total Revenues by City'!KQ$5)</f>
        <v>0</v>
      </c>
      <c r="KR10" s="60">
        <f>('Total Revenues by City'!KR10/'Total Revenues by City'!KR$5)</f>
        <v>0</v>
      </c>
      <c r="KS10" s="60">
        <f>('Total Revenues by City'!KS10/'Total Revenues by City'!KS$5)</f>
        <v>20.241417012901817</v>
      </c>
      <c r="KT10" s="60">
        <f>('Total Revenues by City'!KT10/'Total Revenues by City'!KT$5)</f>
        <v>0</v>
      </c>
      <c r="KU10" s="60">
        <f>('Total Revenues by City'!KU10/'Total Revenues by City'!KU$5)</f>
        <v>0</v>
      </c>
      <c r="KV10" s="60">
        <f>('Total Revenues by City'!KV10/'Total Revenues by City'!KV$5)</f>
        <v>0</v>
      </c>
      <c r="KW10" s="60">
        <f>('Total Revenues by City'!KW10/'Total Revenues by City'!KW$5)</f>
        <v>10.309895299385554</v>
      </c>
      <c r="KX10" s="60">
        <f>('Total Revenues by City'!KX10/'Total Revenues by City'!KX$5)</f>
        <v>43.085173501577287</v>
      </c>
      <c r="KY10" s="60">
        <f>('Total Revenues by City'!KY10/'Total Revenues by City'!KY$5)</f>
        <v>29.242796779951188</v>
      </c>
      <c r="KZ10" s="60">
        <f>('Total Revenues by City'!KZ10/'Total Revenues by City'!KZ$5)</f>
        <v>58.078209831254583</v>
      </c>
      <c r="LA10" s="60">
        <f>('Total Revenues by City'!LA10/'Total Revenues by City'!LA$5)</f>
        <v>17.77744247453791</v>
      </c>
      <c r="LB10" s="60">
        <f>('Total Revenues by City'!LB10/'Total Revenues by City'!LB$5)</f>
        <v>24.534862244112666</v>
      </c>
      <c r="LC10" s="60">
        <f>('Total Revenues by City'!LC10/'Total Revenues by City'!LC$5)</f>
        <v>0</v>
      </c>
      <c r="LD10" s="60">
        <f>('Total Revenues by City'!LD10/'Total Revenues by City'!LD$5)</f>
        <v>30.909145499309435</v>
      </c>
      <c r="LE10" s="60">
        <f>('Total Revenues by City'!LE10/'Total Revenues by City'!LE$5)</f>
        <v>16.946261434051344</v>
      </c>
      <c r="LF10" s="60">
        <f>('Total Revenues by City'!LF10/'Total Revenues by City'!LF$5)</f>
        <v>30.129376854599407</v>
      </c>
      <c r="LG10" s="60">
        <f>('Total Revenues by City'!LG10/'Total Revenues by City'!LG$5)</f>
        <v>0</v>
      </c>
      <c r="LH10" s="60">
        <f>('Total Revenues by City'!LH10/'Total Revenues by City'!LH$5)</f>
        <v>19.610899617291555</v>
      </c>
      <c r="LI10" s="60">
        <f>('Total Revenues by City'!LI10/'Total Revenues by City'!LI$5)</f>
        <v>0</v>
      </c>
      <c r="LJ10" s="60">
        <f>('Total Revenues by City'!LJ10/'Total Revenues by City'!LJ$5)</f>
        <v>25.476117575015309</v>
      </c>
      <c r="LK10" s="60">
        <f>('Total Revenues by City'!LK10/'Total Revenues by City'!LK$5)</f>
        <v>11.305383205245716</v>
      </c>
      <c r="LL10" s="60">
        <f>('Total Revenues by City'!LL10/'Total Revenues by City'!LL$5)</f>
        <v>0</v>
      </c>
      <c r="LM10" s="60">
        <f>('Total Revenues by City'!LM10/'Total Revenues by City'!LM$5)</f>
        <v>0</v>
      </c>
      <c r="LN10" s="60">
        <f>('Total Revenues by City'!LN10/'Total Revenues by City'!LN$5)</f>
        <v>48.651358123297115</v>
      </c>
      <c r="LO10" s="60">
        <f>('Total Revenues by City'!LO10/'Total Revenues by City'!LO$5)</f>
        <v>32.935840838189414</v>
      </c>
      <c r="LP10" s="60">
        <f>('Total Revenues by City'!LP10/'Total Revenues by City'!LP$5)</f>
        <v>0</v>
      </c>
      <c r="LQ10" s="60">
        <f>('Total Revenues by City'!LQ10/'Total Revenues by City'!LQ$5)</f>
        <v>5.1811320754716981</v>
      </c>
      <c r="LR10" s="60">
        <f>('Total Revenues by City'!LR10/'Total Revenues by City'!LR$5)</f>
        <v>135.9</v>
      </c>
      <c r="LS10" s="60">
        <f>('Total Revenues by City'!LS10/'Total Revenues by City'!LS$5)</f>
        <v>0</v>
      </c>
      <c r="LT10" s="60">
        <f>('Total Revenues by City'!LT10/'Total Revenues by City'!LT$5)</f>
        <v>13.251198083067093</v>
      </c>
      <c r="LU10" s="60">
        <f>('Total Revenues by City'!LU10/'Total Revenues by City'!LU$5)</f>
        <v>14.06958695462605</v>
      </c>
      <c r="LV10" s="60">
        <f>('Total Revenues by City'!LV10/'Total Revenues by City'!LV$5)</f>
        <v>0</v>
      </c>
      <c r="LW10" s="60">
        <f>('Total Revenues by City'!LW10/'Total Revenues by City'!LW$5)</f>
        <v>20.300439088490755</v>
      </c>
      <c r="LX10" s="60">
        <f>('Total Revenues by City'!LX10/'Total Revenues by City'!LX$5)</f>
        <v>0</v>
      </c>
      <c r="LY10" s="60">
        <f>('Total Revenues by City'!LY10/'Total Revenues by City'!LY$5)</f>
        <v>80.976190476190482</v>
      </c>
      <c r="LZ10" s="60">
        <f>('Total Revenues by City'!LZ10/'Total Revenues by City'!LZ$5)</f>
        <v>17.761186264308012</v>
      </c>
      <c r="MA10" s="60">
        <f>('Total Revenues by City'!MA10/'Total Revenues by City'!MA$5)</f>
        <v>133.81229262126718</v>
      </c>
      <c r="MB10" s="60">
        <f>('Total Revenues by City'!MB10/'Total Revenues by City'!MB$5)</f>
        <v>28.311644093303237</v>
      </c>
      <c r="MC10" s="60">
        <f>('Total Revenues by City'!MC10/'Total Revenues by City'!MC$5)</f>
        <v>28.220966556413085</v>
      </c>
      <c r="MD10" s="60">
        <f>('Total Revenues by City'!MD10/'Total Revenues by City'!MD$5)</f>
        <v>0</v>
      </c>
      <c r="ME10" s="60">
        <f>('Total Revenues by City'!ME10/'Total Revenues by City'!ME$5)</f>
        <v>0</v>
      </c>
      <c r="MF10" s="60">
        <f>('Total Revenues by City'!MF10/'Total Revenues by City'!MF$5)</f>
        <v>41.180297757153909</v>
      </c>
      <c r="MG10" s="60">
        <f>('Total Revenues by City'!MG10/'Total Revenues by City'!MG$5)</f>
        <v>0</v>
      </c>
      <c r="MH10" s="60">
        <f>('Total Revenues by City'!MH10/'Total Revenues by City'!MH$5)</f>
        <v>60.443909484833895</v>
      </c>
      <c r="MI10" s="60">
        <f>('Total Revenues by City'!MI10/'Total Revenues by City'!MI$5)</f>
        <v>49.976486860304284</v>
      </c>
      <c r="MJ10" s="60">
        <f>('Total Revenues by City'!MJ10/'Total Revenues by City'!MJ$5)</f>
        <v>0</v>
      </c>
      <c r="MK10" s="60">
        <f>('Total Revenues by City'!MK10/'Total Revenues by City'!MK$5)</f>
        <v>0</v>
      </c>
      <c r="ML10" s="60">
        <f>('Total Revenues by City'!ML10/'Total Revenues by City'!ML$5)</f>
        <v>16.584522265456119</v>
      </c>
      <c r="MM10" s="60">
        <f>('Total Revenues by City'!MM10/'Total Revenues by City'!MM$5)</f>
        <v>13.024538063562455</v>
      </c>
      <c r="MN10" s="60">
        <f>('Total Revenues by City'!MN10/'Total Revenues by City'!MN$5)</f>
        <v>0</v>
      </c>
      <c r="MO10" s="60">
        <f>('Total Revenues by City'!MO10/'Total Revenues by City'!MO$5)</f>
        <v>0</v>
      </c>
      <c r="MP10" s="60">
        <f>('Total Revenues by City'!MP10/'Total Revenues by City'!MP$5)</f>
        <v>0</v>
      </c>
      <c r="MQ10" s="60">
        <f>('Total Revenues by City'!MQ10/'Total Revenues by City'!MQ$5)</f>
        <v>7.3547257876312715</v>
      </c>
      <c r="MR10" s="60">
        <f>('Total Revenues by City'!MR10/'Total Revenues by City'!MR$5)</f>
        <v>18.333064979873491</v>
      </c>
      <c r="MS10" s="60">
        <f>('Total Revenues by City'!MS10/'Total Revenues by City'!MS$5)</f>
        <v>0</v>
      </c>
      <c r="MT10" s="60">
        <f>('Total Revenues by City'!MT10/'Total Revenues by City'!MT$5)</f>
        <v>40.019958815143355</v>
      </c>
      <c r="MU10" s="60">
        <f>('Total Revenues by City'!MU10/'Total Revenues by City'!MU$5)</f>
        <v>37.200306466441923</v>
      </c>
      <c r="MV10" s="60">
        <f>('Total Revenues by City'!MV10/'Total Revenues by City'!MV$5)</f>
        <v>9.5378091872791515</v>
      </c>
      <c r="MW10" s="60">
        <f>('Total Revenues by City'!MW10/'Total Revenues by City'!MW$5)</f>
        <v>0</v>
      </c>
      <c r="MX10" s="60">
        <f>('Total Revenues by City'!MX10/'Total Revenues by City'!MX$5)</f>
        <v>0.39628482972136225</v>
      </c>
      <c r="MY10" s="60">
        <f>('Total Revenues by City'!MY10/'Total Revenues by City'!MY$5)</f>
        <v>0</v>
      </c>
      <c r="MZ10" s="60">
        <f>('Total Revenues by City'!MZ10/'Total Revenues by City'!MZ$5)</f>
        <v>0</v>
      </c>
      <c r="NA10" s="60">
        <f>('Total Revenues by City'!NA10/'Total Revenues by City'!NA$5)</f>
        <v>0</v>
      </c>
      <c r="NB10" s="60">
        <f>('Total Revenues by City'!NB10/'Total Revenues by City'!NB$5)</f>
        <v>44.367894194018078</v>
      </c>
      <c r="NC10" s="60">
        <f>('Total Revenues by City'!NC10/'Total Revenues by City'!NC$5)</f>
        <v>9.8322927328556808</v>
      </c>
      <c r="ND10" s="60">
        <f>('Total Revenues by City'!ND10/'Total Revenues by City'!ND$5)</f>
        <v>10.22064722888326</v>
      </c>
      <c r="NE10" s="60">
        <f>('Total Revenues by City'!NE10/'Total Revenues by City'!NE$5)</f>
        <v>12.632027850304613</v>
      </c>
      <c r="NF10" s="60">
        <f>('Total Revenues by City'!NF10/'Total Revenues by City'!NF$5)</f>
        <v>16.292201867059731</v>
      </c>
      <c r="NG10" s="60">
        <f>('Total Revenues by City'!NG10/'Total Revenues by City'!NG$5)</f>
        <v>0</v>
      </c>
      <c r="NH10" s="60">
        <f>('Total Revenues by City'!NH10/'Total Revenues by City'!NH$5)</f>
        <v>0</v>
      </c>
      <c r="NI10" s="60">
        <f>('Total Revenues by City'!NI10/'Total Revenues by City'!NI$5)</f>
        <v>30.639722516790385</v>
      </c>
      <c r="NJ10" s="60">
        <f>('Total Revenues by City'!NJ10/'Total Revenues by City'!NJ$5)</f>
        <v>12.167783589408304</v>
      </c>
      <c r="NK10" s="60">
        <f>('Total Revenues by City'!NK10/'Total Revenues by City'!NK$5)</f>
        <v>21.457348638307451</v>
      </c>
      <c r="NL10" s="60">
        <f>('Total Revenues by City'!NL10/'Total Revenues by City'!NL$5)</f>
        <v>30.914130887869945</v>
      </c>
      <c r="NM10" s="60">
        <f>('Total Revenues by City'!NM10/'Total Revenues by City'!NM$5)</f>
        <v>19.044448228882835</v>
      </c>
      <c r="NN10" s="60">
        <f>('Total Revenues by City'!NN10/'Total Revenues by City'!NN$5)</f>
        <v>0</v>
      </c>
      <c r="NO10" s="60">
        <f>('Total Revenues by City'!NO10/'Total Revenues by City'!NO$5)</f>
        <v>0</v>
      </c>
      <c r="NP10" s="60">
        <f>('Total Revenues by City'!NP10/'Total Revenues by City'!NP$5)</f>
        <v>30.367251461988303</v>
      </c>
      <c r="NQ10" s="60">
        <f>('Total Revenues by City'!NQ10/'Total Revenues by City'!NQ$5)</f>
        <v>0</v>
      </c>
      <c r="NR10" s="60">
        <f>('Total Revenues by City'!NR10/'Total Revenues by City'!NR$5)</f>
        <v>0</v>
      </c>
      <c r="NS10" s="60">
        <f>('Total Revenues by City'!NS10/'Total Revenues by City'!NS$5)</f>
        <v>41.067750057221332</v>
      </c>
      <c r="NT10" s="60">
        <f>('Total Revenues by City'!NT10/'Total Revenues by City'!NT$5)</f>
        <v>0</v>
      </c>
      <c r="NU10" s="60">
        <f>('Total Revenues by City'!NU10/'Total Revenues by City'!NU$5)</f>
        <v>25.556370764491739</v>
      </c>
      <c r="NV10" s="60">
        <f>('Total Revenues by City'!NV10/'Total Revenues by City'!NV$5)</f>
        <v>0</v>
      </c>
      <c r="NW10" s="60">
        <f>('Total Revenues by City'!NW10/'Total Revenues by City'!NW$5)</f>
        <v>0</v>
      </c>
      <c r="NX10" s="60">
        <f>('Total Revenues by City'!NX10/'Total Revenues by City'!NX$5)</f>
        <v>15.47609649122807</v>
      </c>
      <c r="NY10" s="60">
        <f>('Total Revenues by City'!NY10/'Total Revenues by City'!NY$5)</f>
        <v>0</v>
      </c>
      <c r="NZ10" s="60">
        <f>('Total Revenues by City'!NZ10/'Total Revenues by City'!NZ$5)</f>
        <v>0</v>
      </c>
      <c r="OA10" s="60">
        <f>('Total Revenues by City'!OA10/'Total Revenues by City'!OA$5)</f>
        <v>0</v>
      </c>
      <c r="OB10" s="60">
        <f>('Total Revenues by City'!OB10/'Total Revenues by City'!OB$5)</f>
        <v>23.6775956284153</v>
      </c>
      <c r="OC10" s="60">
        <f>('Total Revenues by City'!OC10/'Total Revenues by City'!OC$5)</f>
        <v>0</v>
      </c>
      <c r="OD10" s="60">
        <f>('Total Revenues by City'!OD10/'Total Revenues by City'!OD$5)</f>
        <v>0</v>
      </c>
      <c r="OE10" s="60">
        <f>('Total Revenues by City'!OE10/'Total Revenues by City'!OE$5)</f>
        <v>0</v>
      </c>
      <c r="OF10" s="60">
        <f>('Total Revenues by City'!OF10/'Total Revenues by City'!OF$5)</f>
        <v>0</v>
      </c>
      <c r="OG10" s="60">
        <f>('Total Revenues by City'!OG10/'Total Revenues by City'!OG$5)</f>
        <v>10.441694290976059</v>
      </c>
      <c r="OH10" s="60">
        <f>('Total Revenues by City'!OH10/'Total Revenues by City'!OH$5)</f>
        <v>10.263983662090538</v>
      </c>
      <c r="OI10" s="60">
        <f>('Total Revenues by City'!OI10/'Total Revenues by City'!OI$5)</f>
        <v>0</v>
      </c>
      <c r="OJ10" s="60">
        <f>('Total Revenues by City'!OJ10/'Total Revenues by City'!OJ$5)</f>
        <v>0</v>
      </c>
      <c r="OK10" s="60">
        <f>('Total Revenues by City'!OK10/'Total Revenues by City'!OK$5)</f>
        <v>44.139175257731956</v>
      </c>
      <c r="OL10" s="60">
        <f>('Total Revenues by City'!OL10/'Total Revenues by City'!OL$5)</f>
        <v>44.793782383419689</v>
      </c>
      <c r="OM10" s="60">
        <f>('Total Revenues by City'!OM10/'Total Revenues by City'!OM$5)</f>
        <v>0</v>
      </c>
      <c r="ON10" s="60">
        <f>('Total Revenues by City'!ON10/'Total Revenues by City'!ON$5)</f>
        <v>17.565412950756109</v>
      </c>
      <c r="OO10" s="60">
        <f>('Total Revenues by City'!OO10/'Total Revenues by City'!OO$5)</f>
        <v>32.943131462333824</v>
      </c>
      <c r="OP10" s="60">
        <f>('Total Revenues by City'!OP10/'Total Revenues by City'!OP$5)</f>
        <v>32.163778358666541</v>
      </c>
      <c r="OQ10" s="60">
        <f>('Total Revenues by City'!OQ10/'Total Revenues by City'!OQ$5)</f>
        <v>24.140088207985144</v>
      </c>
      <c r="OR10" s="60">
        <f>('Total Revenues by City'!OR10/'Total Revenues by City'!OR$5)</f>
        <v>0</v>
      </c>
      <c r="OS10" s="60">
        <f>('Total Revenues by City'!OS10/'Total Revenues by City'!OS$5)</f>
        <v>14.342981945253349</v>
      </c>
      <c r="OT10" s="60">
        <f>('Total Revenues by City'!OT10/'Total Revenues by City'!OT$5)</f>
        <v>2.0527522935779818</v>
      </c>
      <c r="OU10" s="60">
        <f>('Total Revenues by City'!OU10/'Total Revenues by City'!OU$5)</f>
        <v>0</v>
      </c>
      <c r="OV10" s="60">
        <f>('Total Revenues by City'!OV10/'Total Revenues by City'!OV$5)</f>
        <v>35.44547209264919</v>
      </c>
      <c r="OW10" s="17">
        <f>('Total Revenues by City'!OW10/'Total Revenues by City'!OW$5)</f>
        <v>32.837554045707229</v>
      </c>
    </row>
    <row r="11" spans="1:428" x14ac:dyDescent="0.25">
      <c r="A11" s="13"/>
      <c r="B11" s="14">
        <v>312.42</v>
      </c>
      <c r="C11" s="15" t="s">
        <v>9</v>
      </c>
      <c r="D11" s="60">
        <f>('Total Revenues by City'!D11/'Total Revenues by City'!D$5)</f>
        <v>0</v>
      </c>
      <c r="E11" s="60">
        <f>('Total Revenues by City'!E11/'Total Revenues by City'!E$5)</f>
        <v>0</v>
      </c>
      <c r="F11" s="60">
        <f>('Total Revenues by City'!F11/'Total Revenues by City'!F$5)</f>
        <v>0</v>
      </c>
      <c r="G11" s="60">
        <f>('Total Revenues by City'!G11/'Total Revenues by City'!G$5)</f>
        <v>0</v>
      </c>
      <c r="H11" s="60">
        <f>('Total Revenues by City'!H11/'Total Revenues by City'!H$5)</f>
        <v>8.1058374249863618</v>
      </c>
      <c r="I11" s="60">
        <f>('Total Revenues by City'!I11/'Total Revenues by City'!I$5)</f>
        <v>0</v>
      </c>
      <c r="J11" s="60">
        <f>('Total Revenues by City'!J11/'Total Revenues by City'!J$5)</f>
        <v>0</v>
      </c>
      <c r="K11" s="60">
        <f>('Total Revenues by City'!K11/'Total Revenues by City'!K$5)</f>
        <v>13.464312212494436</v>
      </c>
      <c r="L11" s="60">
        <f>('Total Revenues by City'!L11/'Total Revenues by City'!L$5)</f>
        <v>0</v>
      </c>
      <c r="M11" s="60">
        <f>('Total Revenues by City'!M11/'Total Revenues by City'!M$5)</f>
        <v>18.715950920245398</v>
      </c>
      <c r="N11" s="60">
        <f>('Total Revenues by City'!N11/'Total Revenues by City'!N$5)</f>
        <v>0</v>
      </c>
      <c r="O11" s="60">
        <f>('Total Revenues by City'!O11/'Total Revenues by City'!O$5)</f>
        <v>0</v>
      </c>
      <c r="P11" s="60">
        <f>('Total Revenues by City'!P11/'Total Revenues by City'!P$5)</f>
        <v>15.717309199743461</v>
      </c>
      <c r="Q11" s="60">
        <f>('Total Revenues by City'!Q11/'Total Revenues by City'!Q$5)</f>
        <v>10.362526505172525</v>
      </c>
      <c r="R11" s="60">
        <f>('Total Revenues by City'!R11/'Total Revenues by City'!R$5)</f>
        <v>0</v>
      </c>
      <c r="S11" s="60">
        <f>('Total Revenues by City'!S11/'Total Revenues by City'!S$5)</f>
        <v>11.973493975903615</v>
      </c>
      <c r="T11" s="60">
        <f>('Total Revenues by City'!T11/'Total Revenues by City'!T$5)</f>
        <v>0</v>
      </c>
      <c r="U11" s="60">
        <f>('Total Revenues by City'!U11/'Total Revenues by City'!U$5)</f>
        <v>18.88398894572823</v>
      </c>
      <c r="V11" s="60">
        <f>('Total Revenues by City'!V11/'Total Revenues by City'!V$5)</f>
        <v>0</v>
      </c>
      <c r="W11" s="60">
        <f>('Total Revenues by City'!W11/'Total Revenues by City'!W$5)</f>
        <v>4.7489695780176646</v>
      </c>
      <c r="X11" s="60">
        <f>('Total Revenues by City'!X11/'Total Revenues by City'!X$5)</f>
        <v>0</v>
      </c>
      <c r="Y11" s="60">
        <f>('Total Revenues by City'!Y11/'Total Revenues by City'!Y$5)</f>
        <v>0</v>
      </c>
      <c r="Z11" s="60">
        <f>('Total Revenues by City'!Z11/'Total Revenues by City'!Z$5)</f>
        <v>0</v>
      </c>
      <c r="AA11" s="60">
        <f>('Total Revenues by City'!AA11/'Total Revenues by City'!AA$5)</f>
        <v>0</v>
      </c>
      <c r="AB11" s="60">
        <f>('Total Revenues by City'!AB11/'Total Revenues by City'!AB$5)</f>
        <v>0</v>
      </c>
      <c r="AC11" s="60">
        <f>('Total Revenues by City'!AC11/'Total Revenues by City'!AC$5)</f>
        <v>0</v>
      </c>
      <c r="AD11" s="60">
        <f>('Total Revenues by City'!AD11/'Total Revenues by City'!AD$5)</f>
        <v>0</v>
      </c>
      <c r="AE11" s="60">
        <f>('Total Revenues by City'!AE11/'Total Revenues by City'!AE$5)</f>
        <v>0</v>
      </c>
      <c r="AF11" s="60">
        <f>('Total Revenues by City'!AF11/'Total Revenues by City'!AF$5)</f>
        <v>0</v>
      </c>
      <c r="AG11" s="60">
        <f>('Total Revenues by City'!AG11/'Total Revenues by City'!AG$5)</f>
        <v>0</v>
      </c>
      <c r="AH11" s="60">
        <f>('Total Revenues by City'!AH11/'Total Revenues by City'!AH$5)</f>
        <v>17.485303314571606</v>
      </c>
      <c r="AI11" s="60">
        <f>('Total Revenues by City'!AI11/'Total Revenues by City'!AI$5)</f>
        <v>0</v>
      </c>
      <c r="AJ11" s="60">
        <f>('Total Revenues by City'!AJ11/'Total Revenues by City'!AJ$5)</f>
        <v>0</v>
      </c>
      <c r="AK11" s="60">
        <f>('Total Revenues by City'!AK11/'Total Revenues by City'!AK$5)</f>
        <v>0</v>
      </c>
      <c r="AL11" s="60">
        <f>('Total Revenues by City'!AL11/'Total Revenues by City'!AL$5)</f>
        <v>12.964652665589661</v>
      </c>
      <c r="AM11" s="60">
        <f>('Total Revenues by City'!AM11/'Total Revenues by City'!AM$5)</f>
        <v>3.2669411019632677</v>
      </c>
      <c r="AN11" s="60">
        <f>('Total Revenues by City'!AN11/'Total Revenues by City'!AN$5)</f>
        <v>0</v>
      </c>
      <c r="AO11" s="60">
        <f>('Total Revenues by City'!AO11/'Total Revenues by City'!AO$5)</f>
        <v>0</v>
      </c>
      <c r="AP11" s="60">
        <f>('Total Revenues by City'!AP11/'Total Revenues by City'!AP$5)</f>
        <v>26.791612903225808</v>
      </c>
      <c r="AQ11" s="60">
        <f>('Total Revenues by City'!AQ11/'Total Revenues by City'!AQ$5)</f>
        <v>0</v>
      </c>
      <c r="AR11" s="60">
        <f>('Total Revenues by City'!AR11/'Total Revenues by City'!AR$5)</f>
        <v>0</v>
      </c>
      <c r="AS11" s="60">
        <f>('Total Revenues by City'!AS11/'Total Revenues by City'!AS$5)</f>
        <v>0</v>
      </c>
      <c r="AT11" s="60">
        <f>('Total Revenues by City'!AT11/'Total Revenues by City'!AT$5)</f>
        <v>0</v>
      </c>
      <c r="AU11" s="60">
        <f>('Total Revenues by City'!AU11/'Total Revenues by City'!AU$5)</f>
        <v>0</v>
      </c>
      <c r="AV11" s="60">
        <f>('Total Revenues by City'!AV11/'Total Revenues by City'!AV$5)</f>
        <v>0</v>
      </c>
      <c r="AW11" s="60">
        <f>('Total Revenues by City'!AW11/'Total Revenues by City'!AW$5)</f>
        <v>0</v>
      </c>
      <c r="AX11" s="60">
        <f>('Total Revenues by City'!AX11/'Total Revenues by City'!AX$5)</f>
        <v>0</v>
      </c>
      <c r="AY11" s="60">
        <f>('Total Revenues by City'!AY11/'Total Revenues by City'!AY$5)</f>
        <v>0</v>
      </c>
      <c r="AZ11" s="60">
        <f>('Total Revenues by City'!AZ11/'Total Revenues by City'!AZ$5)</f>
        <v>0</v>
      </c>
      <c r="BA11" s="60">
        <f>('Total Revenues by City'!BA11/'Total Revenues by City'!BA$5)</f>
        <v>0</v>
      </c>
      <c r="BB11" s="60">
        <f>('Total Revenues by City'!BB11/'Total Revenues by City'!BB$5)</f>
        <v>0</v>
      </c>
      <c r="BC11" s="60">
        <f>('Total Revenues by City'!BC11/'Total Revenues by City'!BC$5)</f>
        <v>19.764516247881513</v>
      </c>
      <c r="BD11" s="60">
        <f>('Total Revenues by City'!BD11/'Total Revenues by City'!BD$5)</f>
        <v>0</v>
      </c>
      <c r="BE11" s="60">
        <f>('Total Revenues by City'!BE11/'Total Revenues by City'!BE$5)</f>
        <v>0</v>
      </c>
      <c r="BF11" s="60">
        <f>('Total Revenues by City'!BF11/'Total Revenues by City'!BF$5)</f>
        <v>0</v>
      </c>
      <c r="BG11" s="60">
        <f>('Total Revenues by City'!BG11/'Total Revenues by City'!BG$5)</f>
        <v>0</v>
      </c>
      <c r="BH11" s="60">
        <f>('Total Revenues by City'!BH11/'Total Revenues by City'!BH$5)</f>
        <v>0</v>
      </c>
      <c r="BI11" s="60">
        <f>('Total Revenues by City'!BI11/'Total Revenues by City'!BI$5)</f>
        <v>0</v>
      </c>
      <c r="BJ11" s="60">
        <f>('Total Revenues by City'!BJ11/'Total Revenues by City'!BJ$5)</f>
        <v>0</v>
      </c>
      <c r="BK11" s="60">
        <f>('Total Revenues by City'!BK11/'Total Revenues by City'!BK$5)</f>
        <v>0</v>
      </c>
      <c r="BL11" s="60">
        <f>('Total Revenues by City'!BL11/'Total Revenues by City'!BL$5)</f>
        <v>0</v>
      </c>
      <c r="BM11" s="60">
        <f>('Total Revenues by City'!BM11/'Total Revenues by City'!BM$5)</f>
        <v>0</v>
      </c>
      <c r="BN11" s="60">
        <f>('Total Revenues by City'!BN11/'Total Revenues by City'!BN$5)</f>
        <v>0</v>
      </c>
      <c r="BO11" s="60">
        <f>('Total Revenues by City'!BO11/'Total Revenues by City'!BO$5)</f>
        <v>0</v>
      </c>
      <c r="BP11" s="60">
        <f>('Total Revenues by City'!BP11/'Total Revenues by City'!BP$5)</f>
        <v>8.1944998575092622</v>
      </c>
      <c r="BQ11" s="60">
        <f>('Total Revenues by City'!BQ11/'Total Revenues by City'!BQ$5)</f>
        <v>10.982558139534884</v>
      </c>
      <c r="BR11" s="60">
        <f>('Total Revenues by City'!BR11/'Total Revenues by City'!BR$5)</f>
        <v>0</v>
      </c>
      <c r="BS11" s="60">
        <f>('Total Revenues by City'!BS11/'Total Revenues by City'!BS$5)</f>
        <v>0</v>
      </c>
      <c r="BT11" s="60">
        <f>('Total Revenues by City'!BT11/'Total Revenues by City'!BT$5)</f>
        <v>7.5188059576604465</v>
      </c>
      <c r="BU11" s="60">
        <f>('Total Revenues by City'!BU11/'Total Revenues by City'!BU$5)</f>
        <v>0</v>
      </c>
      <c r="BV11" s="60">
        <f>('Total Revenues by City'!BV11/'Total Revenues by City'!BV$5)</f>
        <v>0</v>
      </c>
      <c r="BW11" s="60">
        <f>('Total Revenues by City'!BW11/'Total Revenues by City'!BW$5)</f>
        <v>6.5970418232566317</v>
      </c>
      <c r="BX11" s="60">
        <f>('Total Revenues by City'!BX11/'Total Revenues by City'!BX$5)</f>
        <v>0</v>
      </c>
      <c r="BY11" s="60">
        <f>('Total Revenues by City'!BY11/'Total Revenues by City'!BY$5)</f>
        <v>0</v>
      </c>
      <c r="BZ11" s="60">
        <f>('Total Revenues by City'!BZ11/'Total Revenues by City'!BZ$5)</f>
        <v>0</v>
      </c>
      <c r="CA11" s="60">
        <f>('Total Revenues by City'!CA11/'Total Revenues by City'!CA$5)</f>
        <v>0</v>
      </c>
      <c r="CB11" s="60">
        <f>('Total Revenues by City'!CB11/'Total Revenues by City'!CB$5)</f>
        <v>0</v>
      </c>
      <c r="CC11" s="60">
        <f>('Total Revenues by City'!CC11/'Total Revenues by City'!CC$5)</f>
        <v>0</v>
      </c>
      <c r="CD11" s="60">
        <f>('Total Revenues by City'!CD11/'Total Revenues by City'!CD$5)</f>
        <v>4.766689323687916</v>
      </c>
      <c r="CE11" s="60">
        <f>('Total Revenues by City'!CE11/'Total Revenues by City'!CE$5)</f>
        <v>0</v>
      </c>
      <c r="CF11" s="60">
        <f>('Total Revenues by City'!CF11/'Total Revenues by City'!CF$5)</f>
        <v>11.660596667958156</v>
      </c>
      <c r="CG11" s="60">
        <f>('Total Revenues by City'!CG11/'Total Revenues by City'!CG$5)</f>
        <v>18.429296591733141</v>
      </c>
      <c r="CH11" s="60">
        <f>('Total Revenues by City'!CH11/'Total Revenues by City'!CH$5)</f>
        <v>18.277104199613426</v>
      </c>
      <c r="CI11" s="60">
        <f>('Total Revenues by City'!CI11/'Total Revenues by City'!CI$5)</f>
        <v>0</v>
      </c>
      <c r="CJ11" s="60">
        <f>('Total Revenues by City'!CJ11/'Total Revenues by City'!CJ$5)</f>
        <v>0</v>
      </c>
      <c r="CK11" s="60">
        <f>('Total Revenues by City'!CK11/'Total Revenues by City'!CK$5)</f>
        <v>10.49970652579905</v>
      </c>
      <c r="CL11" s="60">
        <f>('Total Revenues by City'!CL11/'Total Revenues by City'!CL$5)</f>
        <v>7.7217821241258742</v>
      </c>
      <c r="CM11" s="60">
        <f>('Total Revenues by City'!CM11/'Total Revenues by City'!CM$5)</f>
        <v>0</v>
      </c>
      <c r="CN11" s="60">
        <f>('Total Revenues by City'!CN11/'Total Revenues by City'!CN$5)</f>
        <v>0</v>
      </c>
      <c r="CO11" s="60">
        <f>('Total Revenues by City'!CO11/'Total Revenues by City'!CO$5)</f>
        <v>0</v>
      </c>
      <c r="CP11" s="60">
        <f>('Total Revenues by City'!CP11/'Total Revenues by City'!CP$5)</f>
        <v>10.781104623564037</v>
      </c>
      <c r="CQ11" s="60">
        <f>('Total Revenues by City'!CQ11/'Total Revenues by City'!CQ$5)</f>
        <v>0</v>
      </c>
      <c r="CR11" s="60">
        <f>('Total Revenues by City'!CR11/'Total Revenues by City'!CR$5)</f>
        <v>0</v>
      </c>
      <c r="CS11" s="60">
        <f>('Total Revenues by City'!CS11/'Total Revenues by City'!CS$5)</f>
        <v>21.931191270081843</v>
      </c>
      <c r="CT11" s="60">
        <f>('Total Revenues by City'!CT11/'Total Revenues by City'!CT$5)</f>
        <v>0</v>
      </c>
      <c r="CU11" s="60">
        <f>('Total Revenues by City'!CU11/'Total Revenues by City'!CU$5)</f>
        <v>0</v>
      </c>
      <c r="CV11" s="60">
        <f>('Total Revenues by City'!CV11/'Total Revenues by City'!CV$5)</f>
        <v>17.763539823008848</v>
      </c>
      <c r="CW11" s="60">
        <f>('Total Revenues by City'!CW11/'Total Revenues by City'!CW$5)</f>
        <v>0</v>
      </c>
      <c r="CX11" s="60">
        <f>('Total Revenues by City'!CX11/'Total Revenues by City'!CX$5)</f>
        <v>0</v>
      </c>
      <c r="CY11" s="60">
        <f>('Total Revenues by City'!CY11/'Total Revenues by City'!CY$5)</f>
        <v>0</v>
      </c>
      <c r="CZ11" s="60">
        <f>('Total Revenues by City'!CZ11/'Total Revenues by City'!CZ$5)</f>
        <v>0</v>
      </c>
      <c r="DA11" s="60">
        <f>('Total Revenues by City'!DA11/'Total Revenues by City'!DA$5)</f>
        <v>0</v>
      </c>
      <c r="DB11" s="60">
        <f>('Total Revenues by City'!DB11/'Total Revenues by City'!DB$5)</f>
        <v>0</v>
      </c>
      <c r="DC11" s="60">
        <f>('Total Revenues by City'!DC11/'Total Revenues by City'!DC$5)</f>
        <v>0</v>
      </c>
      <c r="DD11" s="60">
        <f>('Total Revenues by City'!DD11/'Total Revenues by City'!DD$5)</f>
        <v>15.240853658536585</v>
      </c>
      <c r="DE11" s="60">
        <f>('Total Revenues by City'!DE11/'Total Revenues by City'!DE$5)</f>
        <v>0</v>
      </c>
      <c r="DF11" s="60">
        <f>('Total Revenues by City'!DF11/'Total Revenues by City'!DF$5)</f>
        <v>0</v>
      </c>
      <c r="DG11" s="60">
        <f>('Total Revenues by City'!DG11/'Total Revenues by City'!DG$5)</f>
        <v>0</v>
      </c>
      <c r="DH11" s="60">
        <f>('Total Revenues by City'!DH11/'Total Revenues by City'!DH$5)</f>
        <v>0</v>
      </c>
      <c r="DI11" s="60">
        <f>('Total Revenues by City'!DI11/'Total Revenues by City'!DI$5)</f>
        <v>5.4082411666829797</v>
      </c>
      <c r="DJ11" s="60">
        <f>('Total Revenues by City'!DJ11/'Total Revenues by City'!DJ$5)</f>
        <v>0</v>
      </c>
      <c r="DK11" s="60">
        <f>('Total Revenues by City'!DK11/'Total Revenues by City'!DK$5)</f>
        <v>20.325875823794657</v>
      </c>
      <c r="DL11" s="60">
        <f>('Total Revenues by City'!DL11/'Total Revenues by City'!DL$5)</f>
        <v>0</v>
      </c>
      <c r="DM11" s="60">
        <f>('Total Revenues by City'!DM11/'Total Revenues by City'!DM$5)</f>
        <v>0</v>
      </c>
      <c r="DN11" s="60">
        <f>('Total Revenues by City'!DN11/'Total Revenues by City'!DN$5)</f>
        <v>0</v>
      </c>
      <c r="DO11" s="60">
        <f>('Total Revenues by City'!DO11/'Total Revenues by City'!DO$5)</f>
        <v>0</v>
      </c>
      <c r="DP11" s="60">
        <f>('Total Revenues by City'!DP11/'Total Revenues by City'!DP$5)</f>
        <v>0</v>
      </c>
      <c r="DQ11" s="60">
        <f>('Total Revenues by City'!DQ11/'Total Revenues by City'!DQ$5)</f>
        <v>0</v>
      </c>
      <c r="DR11" s="60">
        <f>('Total Revenues by City'!DR11/'Total Revenues by City'!DR$5)</f>
        <v>33.300105671010918</v>
      </c>
      <c r="DS11" s="60">
        <f>('Total Revenues by City'!DS11/'Total Revenues by City'!DS$5)</f>
        <v>0</v>
      </c>
      <c r="DT11" s="60">
        <f>('Total Revenues by City'!DT11/'Total Revenues by City'!DT$5)</f>
        <v>0</v>
      </c>
      <c r="DU11" s="60">
        <f>('Total Revenues by City'!DU11/'Total Revenues by City'!DU$5)</f>
        <v>14.221014492753623</v>
      </c>
      <c r="DV11" s="60">
        <f>('Total Revenues by City'!DV11/'Total Revenues by City'!DV$5)</f>
        <v>0</v>
      </c>
      <c r="DW11" s="60">
        <f>('Total Revenues by City'!DW11/'Total Revenues by City'!DW$5)</f>
        <v>0</v>
      </c>
      <c r="DX11" s="60">
        <f>('Total Revenues by City'!DX11/'Total Revenues by City'!DX$5)</f>
        <v>0</v>
      </c>
      <c r="DY11" s="60">
        <f>('Total Revenues by City'!DY11/'Total Revenues by City'!DY$5)</f>
        <v>0</v>
      </c>
      <c r="DZ11" s="60">
        <f>('Total Revenues by City'!DZ11/'Total Revenues by City'!DZ$5)</f>
        <v>0</v>
      </c>
      <c r="EA11" s="60">
        <f>('Total Revenues by City'!EA11/'Total Revenues by City'!EA$5)</f>
        <v>0</v>
      </c>
      <c r="EB11" s="60">
        <f>('Total Revenues by City'!EB11/'Total Revenues by City'!EB$5)</f>
        <v>0</v>
      </c>
      <c r="EC11" s="60">
        <f>('Total Revenues by City'!EC11/'Total Revenues by City'!EC$5)</f>
        <v>0</v>
      </c>
      <c r="ED11" s="60">
        <f>('Total Revenues by City'!ED11/'Total Revenues by City'!ED$5)</f>
        <v>0</v>
      </c>
      <c r="EE11" s="60">
        <f>('Total Revenues by City'!EE11/'Total Revenues by City'!EE$5)</f>
        <v>0</v>
      </c>
      <c r="EF11" s="60">
        <f>('Total Revenues by City'!EF11/'Total Revenues by City'!EF$5)</f>
        <v>0</v>
      </c>
      <c r="EG11" s="60">
        <f>('Total Revenues by City'!EG11/'Total Revenues by City'!EG$5)</f>
        <v>0</v>
      </c>
      <c r="EH11" s="60">
        <f>('Total Revenues by City'!EH11/'Total Revenues by City'!EH$5)</f>
        <v>0</v>
      </c>
      <c r="EI11" s="60">
        <f>('Total Revenues by City'!EI11/'Total Revenues by City'!EI$5)</f>
        <v>0</v>
      </c>
      <c r="EJ11" s="60">
        <f>('Total Revenues by City'!EJ11/'Total Revenues by City'!EJ$5)</f>
        <v>0</v>
      </c>
      <c r="EK11" s="60">
        <f>('Total Revenues by City'!EK11/'Total Revenues by City'!EK$5)</f>
        <v>0</v>
      </c>
      <c r="EL11" s="60">
        <f>('Total Revenues by City'!EL11/'Total Revenues by City'!EL$5)</f>
        <v>0</v>
      </c>
      <c r="EM11" s="60">
        <f>('Total Revenues by City'!EM11/'Total Revenues by City'!EM$5)</f>
        <v>0</v>
      </c>
      <c r="EN11" s="60">
        <f>('Total Revenues by City'!EN11/'Total Revenues by City'!EN$5)</f>
        <v>0</v>
      </c>
      <c r="EO11" s="60">
        <f>('Total Revenues by City'!EO11/'Total Revenues by City'!EO$5)</f>
        <v>0</v>
      </c>
      <c r="EP11" s="60">
        <f>('Total Revenues by City'!EP11/'Total Revenues by City'!EP$5)</f>
        <v>0</v>
      </c>
      <c r="EQ11" s="60">
        <f>('Total Revenues by City'!EQ11/'Total Revenues by City'!EQ$5)</f>
        <v>6.9731920199501243</v>
      </c>
      <c r="ER11" s="60">
        <f>('Total Revenues by City'!ER11/'Total Revenues by City'!ER$5)</f>
        <v>0</v>
      </c>
      <c r="ES11" s="60">
        <f>('Total Revenues by City'!ES11/'Total Revenues by City'!ES$5)</f>
        <v>0</v>
      </c>
      <c r="ET11" s="60">
        <f>('Total Revenues by City'!ET11/'Total Revenues by City'!ET$5)</f>
        <v>0</v>
      </c>
      <c r="EU11" s="60">
        <f>('Total Revenues by City'!EU11/'Total Revenues by City'!EU$5)</f>
        <v>0</v>
      </c>
      <c r="EV11" s="60">
        <f>('Total Revenues by City'!EV11/'Total Revenues by City'!EV$5)</f>
        <v>0</v>
      </c>
      <c r="EW11" s="60">
        <f>('Total Revenues by City'!EW11/'Total Revenues by City'!EW$5)</f>
        <v>0</v>
      </c>
      <c r="EX11" s="60">
        <f>('Total Revenues by City'!EX11/'Total Revenues by City'!EX$5)</f>
        <v>0</v>
      </c>
      <c r="EY11" s="60">
        <f>('Total Revenues by City'!EY11/'Total Revenues by City'!EY$5)</f>
        <v>0</v>
      </c>
      <c r="EZ11" s="60">
        <f>('Total Revenues by City'!EZ11/'Total Revenues by City'!EZ$5)</f>
        <v>0</v>
      </c>
      <c r="FA11" s="60">
        <f>('Total Revenues by City'!FA11/'Total Revenues by City'!FA$5)</f>
        <v>9.3500894871994404</v>
      </c>
      <c r="FB11" s="60">
        <f>('Total Revenues by City'!FB11/'Total Revenues by City'!FB$5)</f>
        <v>0</v>
      </c>
      <c r="FC11" s="60">
        <f>('Total Revenues by City'!FC11/'Total Revenues by City'!FC$5)</f>
        <v>28.421001173249902</v>
      </c>
      <c r="FD11" s="60">
        <f>('Total Revenues by City'!FD11/'Total Revenues by City'!FD$5)</f>
        <v>0</v>
      </c>
      <c r="FE11" s="60">
        <f>('Total Revenues by City'!FE11/'Total Revenues by City'!FE$5)</f>
        <v>0</v>
      </c>
      <c r="FF11" s="60">
        <f>('Total Revenues by City'!FF11/'Total Revenues by City'!FF$5)</f>
        <v>0</v>
      </c>
      <c r="FG11" s="60">
        <f>('Total Revenues by City'!FG11/'Total Revenues by City'!FG$5)</f>
        <v>0</v>
      </c>
      <c r="FH11" s="60">
        <f>('Total Revenues by City'!FH11/'Total Revenues by City'!FH$5)</f>
        <v>0</v>
      </c>
      <c r="FI11" s="60">
        <f>('Total Revenues by City'!FI11/'Total Revenues by City'!FI$5)</f>
        <v>0</v>
      </c>
      <c r="FJ11" s="60">
        <f>('Total Revenues by City'!FJ11/'Total Revenues by City'!FJ$5)</f>
        <v>0</v>
      </c>
      <c r="FK11" s="60">
        <f>('Total Revenues by City'!FK11/'Total Revenues by City'!FK$5)</f>
        <v>0</v>
      </c>
      <c r="FL11" s="60">
        <f>('Total Revenues by City'!FL11/'Total Revenues by City'!FL$5)</f>
        <v>0</v>
      </c>
      <c r="FM11" s="60">
        <f>('Total Revenues by City'!FM11/'Total Revenues by City'!FM$5)</f>
        <v>0</v>
      </c>
      <c r="FN11" s="60">
        <f>('Total Revenues by City'!FN11/'Total Revenues by City'!FN$5)</f>
        <v>0</v>
      </c>
      <c r="FO11" s="60">
        <f>('Total Revenues by City'!FO11/'Total Revenues by City'!FO$5)</f>
        <v>0</v>
      </c>
      <c r="FP11" s="60">
        <f>('Total Revenues by City'!FP11/'Total Revenues by City'!FP$5)</f>
        <v>0</v>
      </c>
      <c r="FQ11" s="60">
        <f>('Total Revenues by City'!FQ11/'Total Revenues by City'!FQ$5)</f>
        <v>0</v>
      </c>
      <c r="FR11" s="60">
        <f>('Total Revenues by City'!FR11/'Total Revenues by City'!FR$5)</f>
        <v>6.1328527472116218E-3</v>
      </c>
      <c r="FS11" s="60">
        <f>('Total Revenues by City'!FS11/'Total Revenues by City'!FS$5)</f>
        <v>0</v>
      </c>
      <c r="FT11" s="60">
        <f>('Total Revenues by City'!FT11/'Total Revenues by City'!FT$5)</f>
        <v>0</v>
      </c>
      <c r="FU11" s="60">
        <f>('Total Revenues by City'!FU11/'Total Revenues by City'!FU$5)</f>
        <v>0</v>
      </c>
      <c r="FV11" s="60">
        <f>('Total Revenues by City'!FV11/'Total Revenues by City'!FV$5)</f>
        <v>0</v>
      </c>
      <c r="FW11" s="60">
        <f>('Total Revenues by City'!FW11/'Total Revenues by City'!FW$5)</f>
        <v>0</v>
      </c>
      <c r="FX11" s="60">
        <f>('Total Revenues by City'!FX11/'Total Revenues by City'!FX$5)</f>
        <v>0</v>
      </c>
      <c r="FY11" s="60">
        <f>('Total Revenues by City'!FY11/'Total Revenues by City'!FY$5)</f>
        <v>6.3438488314271506</v>
      </c>
      <c r="FZ11" s="60">
        <f>('Total Revenues by City'!FZ11/'Total Revenues by City'!FZ$5)</f>
        <v>0</v>
      </c>
      <c r="GA11" s="60">
        <f>('Total Revenues by City'!GA11/'Total Revenues by City'!GA$5)</f>
        <v>0</v>
      </c>
      <c r="GB11" s="60">
        <f>('Total Revenues by City'!GB11/'Total Revenues by City'!GB$5)</f>
        <v>0</v>
      </c>
      <c r="GC11" s="60">
        <f>('Total Revenues by City'!GC11/'Total Revenues by City'!GC$5)</f>
        <v>0</v>
      </c>
      <c r="GD11" s="60">
        <f>('Total Revenues by City'!GD11/'Total Revenues by City'!GD$5)</f>
        <v>0</v>
      </c>
      <c r="GE11" s="60">
        <f>('Total Revenues by City'!GE11/'Total Revenues by City'!GE$5)</f>
        <v>0</v>
      </c>
      <c r="GF11" s="60">
        <f>('Total Revenues by City'!GF11/'Total Revenues by City'!GF$5)</f>
        <v>0</v>
      </c>
      <c r="GG11" s="60">
        <f>('Total Revenues by City'!GG11/'Total Revenues by City'!GG$5)</f>
        <v>0</v>
      </c>
      <c r="GH11" s="60">
        <f>('Total Revenues by City'!GH11/'Total Revenues by City'!GH$5)</f>
        <v>0</v>
      </c>
      <c r="GI11" s="60">
        <f>('Total Revenues by City'!GI11/'Total Revenues by City'!GI$5)</f>
        <v>8.7259794265703654</v>
      </c>
      <c r="GJ11" s="60">
        <f>('Total Revenues by City'!GJ11/'Total Revenues by City'!GJ$5)</f>
        <v>0</v>
      </c>
      <c r="GK11" s="60">
        <f>('Total Revenues by City'!GK11/'Total Revenues by City'!GK$5)</f>
        <v>15.649232764210071</v>
      </c>
      <c r="GL11" s="60">
        <f>('Total Revenues by City'!GL11/'Total Revenues by City'!GL$5)</f>
        <v>0</v>
      </c>
      <c r="GM11" s="60">
        <f>('Total Revenues by City'!GM11/'Total Revenues by City'!GM$5)</f>
        <v>0</v>
      </c>
      <c r="GN11" s="60">
        <f>('Total Revenues by City'!GN11/'Total Revenues by City'!GN$5)</f>
        <v>0</v>
      </c>
      <c r="GO11" s="60">
        <f>('Total Revenues by City'!GO11/'Total Revenues by City'!GO$5)</f>
        <v>0</v>
      </c>
      <c r="GP11" s="60">
        <f>('Total Revenues by City'!GP11/'Total Revenues by City'!GP$5)</f>
        <v>11.370050395968322</v>
      </c>
      <c r="GQ11" s="60">
        <f>('Total Revenues by City'!GQ11/'Total Revenues by City'!GQ$5)</f>
        <v>8.4704656011118828</v>
      </c>
      <c r="GR11" s="60">
        <f>('Total Revenues by City'!GR11/'Total Revenues by City'!GR$5)</f>
        <v>0</v>
      </c>
      <c r="GS11" s="60">
        <f>('Total Revenues by City'!GS11/'Total Revenues by City'!GS$5)</f>
        <v>8.3318710243474445</v>
      </c>
      <c r="GT11" s="60">
        <f>('Total Revenues by City'!GT11/'Total Revenues by City'!GT$5)</f>
        <v>0</v>
      </c>
      <c r="GU11" s="60">
        <f>('Total Revenues by City'!GU11/'Total Revenues by City'!GU$5)</f>
        <v>0</v>
      </c>
      <c r="GV11" s="60">
        <f>('Total Revenues by City'!GV11/'Total Revenues by City'!GV$5)</f>
        <v>0</v>
      </c>
      <c r="GW11" s="60">
        <f>('Total Revenues by City'!GW11/'Total Revenues by City'!GW$5)</f>
        <v>23.252954982317895</v>
      </c>
      <c r="GX11" s="60">
        <f>('Total Revenues by City'!GX11/'Total Revenues by City'!GX$5)</f>
        <v>8.5575284819870685</v>
      </c>
      <c r="GY11" s="60">
        <f>('Total Revenues by City'!GY11/'Total Revenues by City'!GY$5)</f>
        <v>0</v>
      </c>
      <c r="GZ11" s="60">
        <f>('Total Revenues by City'!GZ11/'Total Revenues by City'!GZ$5)</f>
        <v>0</v>
      </c>
      <c r="HA11" s="60">
        <f>('Total Revenues by City'!HA11/'Total Revenues by City'!HA$5)</f>
        <v>0</v>
      </c>
      <c r="HB11" s="60">
        <f>('Total Revenues by City'!HB11/'Total Revenues by City'!HB$5)</f>
        <v>0</v>
      </c>
      <c r="HC11" s="60">
        <f>('Total Revenues by City'!HC11/'Total Revenues by City'!HC$5)</f>
        <v>0</v>
      </c>
      <c r="HD11" s="60">
        <f>('Total Revenues by City'!HD11/'Total Revenues by City'!HD$5)</f>
        <v>0</v>
      </c>
      <c r="HE11" s="60">
        <f>('Total Revenues by City'!HE11/'Total Revenues by City'!HE$5)</f>
        <v>56.721951219512192</v>
      </c>
      <c r="HF11" s="60">
        <f>('Total Revenues by City'!HF11/'Total Revenues by City'!HF$5)</f>
        <v>0</v>
      </c>
      <c r="HG11" s="60">
        <f>('Total Revenues by City'!HG11/'Total Revenues by City'!HG$5)</f>
        <v>0</v>
      </c>
      <c r="HH11" s="60">
        <f>('Total Revenues by City'!HH11/'Total Revenues by City'!HH$5)</f>
        <v>0</v>
      </c>
      <c r="HI11" s="60">
        <f>('Total Revenues by City'!HI11/'Total Revenues by City'!HI$5)</f>
        <v>7.5905979005020541</v>
      </c>
      <c r="HJ11" s="60">
        <f>('Total Revenues by City'!HJ11/'Total Revenues by City'!HJ$5)</f>
        <v>0</v>
      </c>
      <c r="HK11" s="60">
        <f>('Total Revenues by City'!HK11/'Total Revenues by City'!HK$5)</f>
        <v>0</v>
      </c>
      <c r="HL11" s="60">
        <f>('Total Revenues by City'!HL11/'Total Revenues by City'!HL$5)</f>
        <v>0</v>
      </c>
      <c r="HM11" s="60">
        <f>('Total Revenues by City'!HM11/'Total Revenues by City'!HM$5)</f>
        <v>36.008052028491797</v>
      </c>
      <c r="HN11" s="60">
        <f>('Total Revenues by City'!HN11/'Total Revenues by City'!HN$5)</f>
        <v>0</v>
      </c>
      <c r="HO11" s="60">
        <f>('Total Revenues by City'!HO11/'Total Revenues by City'!HO$5)</f>
        <v>0</v>
      </c>
      <c r="HP11" s="60">
        <f>('Total Revenues by City'!HP11/'Total Revenues by City'!HP$5)</f>
        <v>0</v>
      </c>
      <c r="HQ11" s="60">
        <f>('Total Revenues by City'!HQ11/'Total Revenues by City'!HQ$5)</f>
        <v>0</v>
      </c>
      <c r="HR11" s="60">
        <f>('Total Revenues by City'!HR11/'Total Revenues by City'!HR$5)</f>
        <v>0</v>
      </c>
      <c r="HS11" s="60">
        <f>('Total Revenues by City'!HS11/'Total Revenues by City'!HS$5)</f>
        <v>0</v>
      </c>
      <c r="HT11" s="60">
        <f>('Total Revenues by City'!HT11/'Total Revenues by City'!HT$5)</f>
        <v>0</v>
      </c>
      <c r="HU11" s="60">
        <f>('Total Revenues by City'!HU11/'Total Revenues by City'!HU$5)</f>
        <v>0</v>
      </c>
      <c r="HV11" s="60">
        <f>('Total Revenues by City'!HV11/'Total Revenues by City'!HV$5)</f>
        <v>0</v>
      </c>
      <c r="HW11" s="60">
        <f>('Total Revenues by City'!HW11/'Total Revenues by City'!HW$5)</f>
        <v>0</v>
      </c>
      <c r="HX11" s="60">
        <f>('Total Revenues by City'!HX11/'Total Revenues by City'!HX$5)</f>
        <v>17.039248334919126</v>
      </c>
      <c r="HY11" s="60">
        <f>('Total Revenues by City'!HY11/'Total Revenues by City'!HY$5)</f>
        <v>0</v>
      </c>
      <c r="HZ11" s="60">
        <f>('Total Revenues by City'!HZ11/'Total Revenues by City'!HZ$5)</f>
        <v>0</v>
      </c>
      <c r="IA11" s="60">
        <f>('Total Revenues by City'!IA11/'Total Revenues by City'!IA$5)</f>
        <v>0</v>
      </c>
      <c r="IB11" s="60">
        <f>('Total Revenues by City'!IB11/'Total Revenues by City'!IB$5)</f>
        <v>0</v>
      </c>
      <c r="IC11" s="60">
        <f>('Total Revenues by City'!IC11/'Total Revenues by City'!IC$5)</f>
        <v>0</v>
      </c>
      <c r="ID11" s="60">
        <f>('Total Revenues by City'!ID11/'Total Revenues by City'!ID$5)</f>
        <v>0</v>
      </c>
      <c r="IE11" s="60">
        <f>('Total Revenues by City'!IE11/'Total Revenues by City'!IE$5)</f>
        <v>0</v>
      </c>
      <c r="IF11" s="60">
        <f>('Total Revenues by City'!IF11/'Total Revenues by City'!IF$5)</f>
        <v>18.54140694568121</v>
      </c>
      <c r="IG11" s="60">
        <f>('Total Revenues by City'!IG11/'Total Revenues by City'!IG$5)</f>
        <v>0</v>
      </c>
      <c r="IH11" s="60">
        <f>('Total Revenues by City'!IH11/'Total Revenues by City'!IH$5)</f>
        <v>0</v>
      </c>
      <c r="II11" s="60">
        <f>('Total Revenues by City'!II11/'Total Revenues by City'!II$5)</f>
        <v>0</v>
      </c>
      <c r="IJ11" s="60">
        <f>('Total Revenues by City'!IJ11/'Total Revenues by City'!IJ$5)</f>
        <v>0</v>
      </c>
      <c r="IK11" s="60">
        <f>('Total Revenues by City'!IK11/'Total Revenues by City'!IK$5)</f>
        <v>0</v>
      </c>
      <c r="IL11" s="60">
        <f>('Total Revenues by City'!IL11/'Total Revenues by City'!IL$5)</f>
        <v>0</v>
      </c>
      <c r="IM11" s="60">
        <f>('Total Revenues by City'!IM11/'Total Revenues by City'!IM$5)</f>
        <v>5.471110908593821</v>
      </c>
      <c r="IN11" s="60">
        <f>('Total Revenues by City'!IN11/'Total Revenues by City'!IN$5)</f>
        <v>0</v>
      </c>
      <c r="IO11" s="60">
        <f>('Total Revenues by City'!IO11/'Total Revenues by City'!IO$5)</f>
        <v>6.2314234556848698</v>
      </c>
      <c r="IP11" s="60">
        <f>('Total Revenues by City'!IP11/'Total Revenues by City'!IP$5)</f>
        <v>0</v>
      </c>
      <c r="IQ11" s="60">
        <f>('Total Revenues by City'!IQ11/'Total Revenues by City'!IQ$5)</f>
        <v>0</v>
      </c>
      <c r="IR11" s="60">
        <f>('Total Revenues by City'!IR11/'Total Revenues by City'!IR$5)</f>
        <v>0</v>
      </c>
      <c r="IS11" s="60">
        <f>('Total Revenues by City'!IS11/'Total Revenues by City'!IS$5)</f>
        <v>0</v>
      </c>
      <c r="IT11" s="60">
        <f>('Total Revenues by City'!IT11/'Total Revenues by City'!IT$5)</f>
        <v>0</v>
      </c>
      <c r="IU11" s="60">
        <f>('Total Revenues by City'!IU11/'Total Revenues by City'!IU$5)</f>
        <v>0</v>
      </c>
      <c r="IV11" s="60">
        <f>('Total Revenues by City'!IV11/'Total Revenues by City'!IV$5)</f>
        <v>0</v>
      </c>
      <c r="IW11" s="60">
        <f>('Total Revenues by City'!IW11/'Total Revenues by City'!IW$5)</f>
        <v>0</v>
      </c>
      <c r="IX11" s="60">
        <f>('Total Revenues by City'!IX11/'Total Revenues by City'!IX$5)</f>
        <v>0</v>
      </c>
      <c r="IY11" s="60">
        <f>('Total Revenues by City'!IY11/'Total Revenues by City'!IY$5)</f>
        <v>0</v>
      </c>
      <c r="IZ11" s="60">
        <f>('Total Revenues by City'!IZ11/'Total Revenues by City'!IZ$5)</f>
        <v>0</v>
      </c>
      <c r="JA11" s="60">
        <f>('Total Revenues by City'!JA11/'Total Revenues by City'!JA$5)</f>
        <v>27.935707357627823</v>
      </c>
      <c r="JB11" s="60">
        <f>('Total Revenues by City'!JB11/'Total Revenues by City'!JB$5)</f>
        <v>0</v>
      </c>
      <c r="JC11" s="60">
        <f>('Total Revenues by City'!JC11/'Total Revenues by City'!JC$5)</f>
        <v>0</v>
      </c>
      <c r="JD11" s="60">
        <f>('Total Revenues by City'!JD11/'Total Revenues by City'!JD$5)</f>
        <v>13.642671329267772</v>
      </c>
      <c r="JE11" s="60">
        <f>('Total Revenues by City'!JE11/'Total Revenues by City'!JE$5)</f>
        <v>0</v>
      </c>
      <c r="JF11" s="60">
        <f>('Total Revenues by City'!JF11/'Total Revenues by City'!JF$5)</f>
        <v>0.67022717015194821</v>
      </c>
      <c r="JG11" s="60">
        <f>('Total Revenues by City'!JG11/'Total Revenues by City'!JG$5)</f>
        <v>0</v>
      </c>
      <c r="JH11" s="60">
        <f>('Total Revenues by City'!JH11/'Total Revenues by City'!JH$5)</f>
        <v>0</v>
      </c>
      <c r="JI11" s="60">
        <f>('Total Revenues by City'!JI11/'Total Revenues by City'!JI$5)</f>
        <v>0</v>
      </c>
      <c r="JJ11" s="60">
        <f>('Total Revenues by City'!JJ11/'Total Revenues by City'!JJ$5)</f>
        <v>0</v>
      </c>
      <c r="JK11" s="60">
        <f>('Total Revenues by City'!JK11/'Total Revenues by City'!JK$5)</f>
        <v>5.5926461063225545</v>
      </c>
      <c r="JL11" s="60">
        <f>('Total Revenues by City'!JL11/'Total Revenues by City'!JL$5)</f>
        <v>0</v>
      </c>
      <c r="JM11" s="60">
        <f>('Total Revenues by City'!JM11/'Total Revenues by City'!JM$5)</f>
        <v>17.383041302749334</v>
      </c>
      <c r="JN11" s="60">
        <f>('Total Revenues by City'!JN11/'Total Revenues by City'!JN$5)</f>
        <v>0</v>
      </c>
      <c r="JO11" s="60">
        <f>('Total Revenues by City'!JO11/'Total Revenues by City'!JO$5)</f>
        <v>7.382056451612903</v>
      </c>
      <c r="JP11" s="60">
        <f>('Total Revenues by City'!JP11/'Total Revenues by City'!JP$5)</f>
        <v>0</v>
      </c>
      <c r="JQ11" s="60">
        <f>('Total Revenues by City'!JQ11/'Total Revenues by City'!JQ$5)</f>
        <v>7.5143212951432128</v>
      </c>
      <c r="JR11" s="60">
        <f>('Total Revenues by City'!JR11/'Total Revenues by City'!JR$5)</f>
        <v>0</v>
      </c>
      <c r="JS11" s="60">
        <f>('Total Revenues by City'!JS11/'Total Revenues by City'!JS$5)</f>
        <v>0</v>
      </c>
      <c r="JT11" s="60">
        <f>('Total Revenues by City'!JT11/'Total Revenues by City'!JT$5)</f>
        <v>0</v>
      </c>
      <c r="JU11" s="60">
        <f>('Total Revenues by City'!JU11/'Total Revenues by City'!JU$5)</f>
        <v>0</v>
      </c>
      <c r="JV11" s="60">
        <f>('Total Revenues by City'!JV11/'Total Revenues by City'!JV$5)</f>
        <v>45.25162730146922</v>
      </c>
      <c r="JW11" s="60">
        <f>('Total Revenues by City'!JW11/'Total Revenues by City'!JW$5)</f>
        <v>0</v>
      </c>
      <c r="JX11" s="60">
        <f>('Total Revenues by City'!JX11/'Total Revenues by City'!JX$5)</f>
        <v>0</v>
      </c>
      <c r="JY11" s="60">
        <f>('Total Revenues by City'!JY11/'Total Revenues by City'!JY$5)</f>
        <v>8.1221209448201517</v>
      </c>
      <c r="JZ11" s="60">
        <f>('Total Revenues by City'!JZ11/'Total Revenues by City'!JZ$5)</f>
        <v>0</v>
      </c>
      <c r="KA11" s="60">
        <f>('Total Revenues by City'!KA11/'Total Revenues by City'!KA$5)</f>
        <v>0</v>
      </c>
      <c r="KB11" s="60">
        <f>('Total Revenues by City'!KB11/'Total Revenues by City'!KB$5)</f>
        <v>0</v>
      </c>
      <c r="KC11" s="60">
        <f>('Total Revenues by City'!KC11/'Total Revenues by City'!KC$5)</f>
        <v>0</v>
      </c>
      <c r="KD11" s="60">
        <f>('Total Revenues by City'!KD11/'Total Revenues by City'!KD$5)</f>
        <v>0</v>
      </c>
      <c r="KE11" s="60">
        <f>('Total Revenues by City'!KE11/'Total Revenues by City'!KE$5)</f>
        <v>0</v>
      </c>
      <c r="KF11" s="60">
        <f>('Total Revenues by City'!KF11/'Total Revenues by City'!KF$5)</f>
        <v>17.972527472527471</v>
      </c>
      <c r="KG11" s="60">
        <f>('Total Revenues by City'!KG11/'Total Revenues by City'!KG$5)</f>
        <v>0</v>
      </c>
      <c r="KH11" s="60">
        <f>('Total Revenues by City'!KH11/'Total Revenues by City'!KH$5)</f>
        <v>0</v>
      </c>
      <c r="KI11" s="60">
        <f>('Total Revenues by City'!KI11/'Total Revenues by City'!KI$5)</f>
        <v>0</v>
      </c>
      <c r="KJ11" s="60">
        <f>('Total Revenues by City'!KJ11/'Total Revenues by City'!KJ$5)</f>
        <v>0</v>
      </c>
      <c r="KK11" s="60">
        <f>('Total Revenues by City'!KK11/'Total Revenues by City'!KK$5)</f>
        <v>0</v>
      </c>
      <c r="KL11" s="60">
        <f>('Total Revenues by City'!KL11/'Total Revenues by City'!KL$5)</f>
        <v>0</v>
      </c>
      <c r="KM11" s="60">
        <f>('Total Revenues by City'!KM11/'Total Revenues by City'!KM$5)</f>
        <v>0</v>
      </c>
      <c r="KN11" s="60">
        <f>('Total Revenues by City'!KN11/'Total Revenues by City'!KN$5)</f>
        <v>0</v>
      </c>
      <c r="KO11" s="60">
        <f>('Total Revenues by City'!KO11/'Total Revenues by City'!KO$5)</f>
        <v>30.960330119980583</v>
      </c>
      <c r="KP11" s="60">
        <f>('Total Revenues by City'!KP11/'Total Revenues by City'!KP$5)</f>
        <v>6.351410496160427</v>
      </c>
      <c r="KQ11" s="60">
        <f>('Total Revenues by City'!KQ11/'Total Revenues by City'!KQ$5)</f>
        <v>0</v>
      </c>
      <c r="KR11" s="60">
        <f>('Total Revenues by City'!KR11/'Total Revenues by City'!KR$5)</f>
        <v>0</v>
      </c>
      <c r="KS11" s="60">
        <f>('Total Revenues by City'!KS11/'Total Revenues by City'!KS$5)</f>
        <v>0</v>
      </c>
      <c r="KT11" s="60">
        <f>('Total Revenues by City'!KT11/'Total Revenues by City'!KT$5)</f>
        <v>0</v>
      </c>
      <c r="KU11" s="60">
        <f>('Total Revenues by City'!KU11/'Total Revenues by City'!KU$5)</f>
        <v>0</v>
      </c>
      <c r="KV11" s="60">
        <f>('Total Revenues by City'!KV11/'Total Revenues by City'!KV$5)</f>
        <v>0</v>
      </c>
      <c r="KW11" s="60">
        <f>('Total Revenues by City'!KW11/'Total Revenues by City'!KW$5)</f>
        <v>7.5276831599346528</v>
      </c>
      <c r="KX11" s="60">
        <f>('Total Revenues by City'!KX11/'Total Revenues by City'!KX$5)</f>
        <v>16.720820189274448</v>
      </c>
      <c r="KY11" s="60">
        <f>('Total Revenues by City'!KY11/'Total Revenues by City'!KY$5)</f>
        <v>0</v>
      </c>
      <c r="KZ11" s="60">
        <f>('Total Revenues by City'!KZ11/'Total Revenues by City'!KZ$5)</f>
        <v>0</v>
      </c>
      <c r="LA11" s="60">
        <f>('Total Revenues by City'!LA11/'Total Revenues by City'!LA$5)</f>
        <v>0</v>
      </c>
      <c r="LB11" s="60">
        <f>('Total Revenues by City'!LB11/'Total Revenues by City'!LB$5)</f>
        <v>0</v>
      </c>
      <c r="LC11" s="60">
        <f>('Total Revenues by City'!LC11/'Total Revenues by City'!LC$5)</f>
        <v>0</v>
      </c>
      <c r="LD11" s="60">
        <f>('Total Revenues by City'!LD11/'Total Revenues by City'!LD$5)</f>
        <v>0</v>
      </c>
      <c r="LE11" s="60">
        <f>('Total Revenues by City'!LE11/'Total Revenues by City'!LE$5)</f>
        <v>1.0972794334611979</v>
      </c>
      <c r="LF11" s="60">
        <f>('Total Revenues by City'!LF11/'Total Revenues by City'!LF$5)</f>
        <v>19.086646884272998</v>
      </c>
      <c r="LG11" s="60">
        <f>('Total Revenues by City'!LG11/'Total Revenues by City'!LG$5)</f>
        <v>0</v>
      </c>
      <c r="LH11" s="60">
        <f>('Total Revenues by City'!LH11/'Total Revenues by City'!LH$5)</f>
        <v>0</v>
      </c>
      <c r="LI11" s="60">
        <f>('Total Revenues by City'!LI11/'Total Revenues by City'!LI$5)</f>
        <v>0</v>
      </c>
      <c r="LJ11" s="60">
        <f>('Total Revenues by City'!LJ11/'Total Revenues by City'!LJ$5)</f>
        <v>19.294549908144518</v>
      </c>
      <c r="LK11" s="60">
        <f>('Total Revenues by City'!LK11/'Total Revenues by City'!LK$5)</f>
        <v>8.5212225904251575</v>
      </c>
      <c r="LL11" s="60">
        <f>('Total Revenues by City'!LL11/'Total Revenues by City'!LL$5)</f>
        <v>0</v>
      </c>
      <c r="LM11" s="60">
        <f>('Total Revenues by City'!LM11/'Total Revenues by City'!LM$5)</f>
        <v>0</v>
      </c>
      <c r="LN11" s="60">
        <f>('Total Revenues by City'!LN11/'Total Revenues by City'!LN$5)</f>
        <v>0</v>
      </c>
      <c r="LO11" s="60">
        <f>('Total Revenues by City'!LO11/'Total Revenues by City'!LO$5)</f>
        <v>14.321678733298016</v>
      </c>
      <c r="LP11" s="60">
        <f>('Total Revenues by City'!LP11/'Total Revenues by City'!LP$5)</f>
        <v>0</v>
      </c>
      <c r="LQ11" s="60">
        <f>('Total Revenues by City'!LQ11/'Total Revenues by City'!LQ$5)</f>
        <v>0</v>
      </c>
      <c r="LR11" s="60">
        <f>('Total Revenues by City'!LR11/'Total Revenues by City'!LR$5)</f>
        <v>0</v>
      </c>
      <c r="LS11" s="60">
        <f>('Total Revenues by City'!LS11/'Total Revenues by City'!LS$5)</f>
        <v>0</v>
      </c>
      <c r="LT11" s="60">
        <f>('Total Revenues by City'!LT11/'Total Revenues by City'!LT$5)</f>
        <v>0</v>
      </c>
      <c r="LU11" s="60">
        <f>('Total Revenues by City'!LU11/'Total Revenues by City'!LU$5)</f>
        <v>6.6774990553149438</v>
      </c>
      <c r="LV11" s="60">
        <f>('Total Revenues by City'!LV11/'Total Revenues by City'!LV$5)</f>
        <v>0</v>
      </c>
      <c r="LW11" s="60">
        <f>('Total Revenues by City'!LW11/'Total Revenues by City'!LW$5)</f>
        <v>0</v>
      </c>
      <c r="LX11" s="60">
        <f>('Total Revenues by City'!LX11/'Total Revenues by City'!LX$5)</f>
        <v>0</v>
      </c>
      <c r="LY11" s="60">
        <f>('Total Revenues by City'!LY11/'Total Revenues by City'!LY$5)</f>
        <v>0</v>
      </c>
      <c r="LZ11" s="60">
        <f>('Total Revenues by City'!LZ11/'Total Revenues by City'!LZ$5)</f>
        <v>0</v>
      </c>
      <c r="MA11" s="60">
        <f>('Total Revenues by City'!MA11/'Total Revenues by City'!MA$5)</f>
        <v>100.10459788276189</v>
      </c>
      <c r="MB11" s="60">
        <f>('Total Revenues by City'!MB11/'Total Revenues by City'!MB$5)</f>
        <v>18.334424379232505</v>
      </c>
      <c r="MC11" s="60">
        <f>('Total Revenues by City'!MC11/'Total Revenues by City'!MC$5)</f>
        <v>0</v>
      </c>
      <c r="MD11" s="60">
        <f>('Total Revenues by City'!MD11/'Total Revenues by City'!MD$5)</f>
        <v>0</v>
      </c>
      <c r="ME11" s="60">
        <f>('Total Revenues by City'!ME11/'Total Revenues by City'!ME$5)</f>
        <v>0</v>
      </c>
      <c r="MF11" s="60">
        <f>('Total Revenues by City'!MF11/'Total Revenues by City'!MF$5)</f>
        <v>0</v>
      </c>
      <c r="MG11" s="60">
        <f>('Total Revenues by City'!MG11/'Total Revenues by City'!MG$5)</f>
        <v>0</v>
      </c>
      <c r="MH11" s="60">
        <f>('Total Revenues by City'!MH11/'Total Revenues by City'!MH$5)</f>
        <v>0</v>
      </c>
      <c r="MI11" s="60">
        <f>('Total Revenues by City'!MI11/'Total Revenues by City'!MI$5)</f>
        <v>0</v>
      </c>
      <c r="MJ11" s="60">
        <f>('Total Revenues by City'!MJ11/'Total Revenues by City'!MJ$5)</f>
        <v>0</v>
      </c>
      <c r="MK11" s="60">
        <f>('Total Revenues by City'!MK11/'Total Revenues by City'!MK$5)</f>
        <v>0</v>
      </c>
      <c r="ML11" s="60">
        <f>('Total Revenues by City'!ML11/'Total Revenues by City'!ML$5)</f>
        <v>7.8862948551664509</v>
      </c>
      <c r="MM11" s="60">
        <f>('Total Revenues by City'!MM11/'Total Revenues by City'!MM$5)</f>
        <v>9.8357723577235774</v>
      </c>
      <c r="MN11" s="60">
        <f>('Total Revenues by City'!MN11/'Total Revenues by City'!MN$5)</f>
        <v>0</v>
      </c>
      <c r="MO11" s="60">
        <f>('Total Revenues by City'!MO11/'Total Revenues by City'!MO$5)</f>
        <v>0</v>
      </c>
      <c r="MP11" s="60">
        <f>('Total Revenues by City'!MP11/'Total Revenues by City'!MP$5)</f>
        <v>0</v>
      </c>
      <c r="MQ11" s="60">
        <f>('Total Revenues by City'!MQ11/'Total Revenues by City'!MQ$5)</f>
        <v>10.040840140023338</v>
      </c>
      <c r="MR11" s="60">
        <f>('Total Revenues by City'!MR11/'Total Revenues by City'!MR$5)</f>
        <v>0</v>
      </c>
      <c r="MS11" s="60">
        <f>('Total Revenues by City'!MS11/'Total Revenues by City'!MS$5)</f>
        <v>0</v>
      </c>
      <c r="MT11" s="60">
        <f>('Total Revenues by City'!MT11/'Total Revenues by City'!MT$5)</f>
        <v>0</v>
      </c>
      <c r="MU11" s="60">
        <f>('Total Revenues by City'!MU11/'Total Revenues by City'!MU$5)</f>
        <v>0</v>
      </c>
      <c r="MV11" s="60">
        <f>('Total Revenues by City'!MV11/'Total Revenues by City'!MV$5)</f>
        <v>0</v>
      </c>
      <c r="MW11" s="60">
        <f>('Total Revenues by City'!MW11/'Total Revenues by City'!MW$5)</f>
        <v>0</v>
      </c>
      <c r="MX11" s="60">
        <f>('Total Revenues by City'!MX11/'Total Revenues by City'!MX$5)</f>
        <v>0</v>
      </c>
      <c r="MY11" s="60">
        <f>('Total Revenues by City'!MY11/'Total Revenues by City'!MY$5)</f>
        <v>0</v>
      </c>
      <c r="MZ11" s="60">
        <f>('Total Revenues by City'!MZ11/'Total Revenues by City'!MZ$5)</f>
        <v>0</v>
      </c>
      <c r="NA11" s="60">
        <f>('Total Revenues by City'!NA11/'Total Revenues by City'!NA$5)</f>
        <v>0</v>
      </c>
      <c r="NB11" s="60">
        <f>('Total Revenues by City'!NB11/'Total Revenues by City'!NB$5)</f>
        <v>0</v>
      </c>
      <c r="NC11" s="60">
        <f>('Total Revenues by City'!NC11/'Total Revenues by City'!NC$5)</f>
        <v>3.8213408393039918</v>
      </c>
      <c r="ND11" s="60">
        <f>('Total Revenues by City'!ND11/'Total Revenues by City'!ND$5)</f>
        <v>6.3962147867595975</v>
      </c>
      <c r="NE11" s="60">
        <f>('Total Revenues by City'!NE11/'Total Revenues by City'!NE$5)</f>
        <v>4.8974760661444732</v>
      </c>
      <c r="NF11" s="60">
        <f>('Total Revenues by City'!NF11/'Total Revenues by City'!NF$5)</f>
        <v>0</v>
      </c>
      <c r="NG11" s="60">
        <f>('Total Revenues by City'!NG11/'Total Revenues by City'!NG$5)</f>
        <v>0</v>
      </c>
      <c r="NH11" s="60">
        <f>('Total Revenues by City'!NH11/'Total Revenues by City'!NH$5)</f>
        <v>0</v>
      </c>
      <c r="NI11" s="60">
        <f>('Total Revenues by City'!NI11/'Total Revenues by City'!NI$5)</f>
        <v>0</v>
      </c>
      <c r="NJ11" s="60">
        <f>('Total Revenues by City'!NJ11/'Total Revenues by City'!NJ$5)</f>
        <v>0</v>
      </c>
      <c r="NK11" s="60">
        <f>('Total Revenues by City'!NK11/'Total Revenues by City'!NK$5)</f>
        <v>4.8017855803136023</v>
      </c>
      <c r="NL11" s="60">
        <f>('Total Revenues by City'!NL11/'Total Revenues by City'!NL$5)</f>
        <v>0</v>
      </c>
      <c r="NM11" s="60">
        <f>('Total Revenues by City'!NM11/'Total Revenues by City'!NM$5)</f>
        <v>9.0388283378746586</v>
      </c>
      <c r="NN11" s="60">
        <f>('Total Revenues by City'!NN11/'Total Revenues by City'!NN$5)</f>
        <v>0</v>
      </c>
      <c r="NO11" s="60">
        <f>('Total Revenues by City'!NO11/'Total Revenues by City'!NO$5)</f>
        <v>0</v>
      </c>
      <c r="NP11" s="60">
        <f>('Total Revenues by City'!NP11/'Total Revenues by City'!NP$5)</f>
        <v>0</v>
      </c>
      <c r="NQ11" s="60">
        <f>('Total Revenues by City'!NQ11/'Total Revenues by City'!NQ$5)</f>
        <v>0</v>
      </c>
      <c r="NR11" s="60">
        <f>('Total Revenues by City'!NR11/'Total Revenues by City'!NR$5)</f>
        <v>0</v>
      </c>
      <c r="NS11" s="60">
        <f>('Total Revenues by City'!NS11/'Total Revenues by City'!NS$5)</f>
        <v>4.1974822613870453</v>
      </c>
      <c r="NT11" s="60">
        <f>('Total Revenues by City'!NT11/'Total Revenues by City'!NT$5)</f>
        <v>0</v>
      </c>
      <c r="NU11" s="60">
        <f>('Total Revenues by City'!NU11/'Total Revenues by City'!NU$5)</f>
        <v>0</v>
      </c>
      <c r="NV11" s="60">
        <f>('Total Revenues by City'!NV11/'Total Revenues by City'!NV$5)</f>
        <v>0</v>
      </c>
      <c r="NW11" s="60">
        <f>('Total Revenues by City'!NW11/'Total Revenues by City'!NW$5)</f>
        <v>0</v>
      </c>
      <c r="NX11" s="60">
        <f>('Total Revenues by City'!NX11/'Total Revenues by City'!NX$5)</f>
        <v>7.0890350877192985</v>
      </c>
      <c r="NY11" s="60">
        <f>('Total Revenues by City'!NY11/'Total Revenues by City'!NY$5)</f>
        <v>0</v>
      </c>
      <c r="NZ11" s="60">
        <f>('Total Revenues by City'!NZ11/'Total Revenues by City'!NZ$5)</f>
        <v>0</v>
      </c>
      <c r="OA11" s="60">
        <f>('Total Revenues by City'!OA11/'Total Revenues by City'!OA$5)</f>
        <v>0</v>
      </c>
      <c r="OB11" s="60">
        <f>('Total Revenues by City'!OB11/'Total Revenues by City'!OB$5)</f>
        <v>0</v>
      </c>
      <c r="OC11" s="60">
        <f>('Total Revenues by City'!OC11/'Total Revenues by City'!OC$5)</f>
        <v>0</v>
      </c>
      <c r="OD11" s="60">
        <f>('Total Revenues by City'!OD11/'Total Revenues by City'!OD$5)</f>
        <v>0</v>
      </c>
      <c r="OE11" s="60">
        <f>('Total Revenues by City'!OE11/'Total Revenues by City'!OE$5)</f>
        <v>0</v>
      </c>
      <c r="OF11" s="60">
        <f>('Total Revenues by City'!OF11/'Total Revenues by City'!OF$5)</f>
        <v>0</v>
      </c>
      <c r="OG11" s="60">
        <f>('Total Revenues by City'!OG11/'Total Revenues by City'!OG$5)</f>
        <v>7.6503867403314914</v>
      </c>
      <c r="OH11" s="60">
        <f>('Total Revenues by City'!OH11/'Total Revenues by City'!OH$5)</f>
        <v>7.5201225343209552</v>
      </c>
      <c r="OI11" s="60">
        <f>('Total Revenues by City'!OI11/'Total Revenues by City'!OI$5)</f>
        <v>0</v>
      </c>
      <c r="OJ11" s="60">
        <f>('Total Revenues by City'!OJ11/'Total Revenues by City'!OJ$5)</f>
        <v>0</v>
      </c>
      <c r="OK11" s="60">
        <f>('Total Revenues by City'!OK11/'Total Revenues by City'!OK$5)</f>
        <v>0</v>
      </c>
      <c r="OL11" s="60">
        <f>('Total Revenues by City'!OL11/'Total Revenues by City'!OL$5)</f>
        <v>0</v>
      </c>
      <c r="OM11" s="60">
        <f>('Total Revenues by City'!OM11/'Total Revenues by City'!OM$5)</f>
        <v>0</v>
      </c>
      <c r="ON11" s="60">
        <f>('Total Revenues by City'!ON11/'Total Revenues by City'!ON$5)</f>
        <v>0</v>
      </c>
      <c r="OO11" s="60">
        <f>('Total Revenues by City'!OO11/'Total Revenues by City'!OO$5)</f>
        <v>0</v>
      </c>
      <c r="OP11" s="60">
        <f>('Total Revenues by City'!OP11/'Total Revenues by City'!OP$5)</f>
        <v>0</v>
      </c>
      <c r="OQ11" s="60">
        <f>('Total Revenues by City'!OQ11/'Total Revenues by City'!OQ$5)</f>
        <v>15.274460306406684</v>
      </c>
      <c r="OR11" s="60">
        <f>('Total Revenues by City'!OR11/'Total Revenues by City'!OR$5)</f>
        <v>0</v>
      </c>
      <c r="OS11" s="60">
        <f>('Total Revenues by City'!OS11/'Total Revenues by City'!OS$5)</f>
        <v>0</v>
      </c>
      <c r="OT11" s="60">
        <f>('Total Revenues by City'!OT11/'Total Revenues by City'!OT$5)</f>
        <v>0</v>
      </c>
      <c r="OU11" s="60">
        <f>('Total Revenues by City'!OU11/'Total Revenues by City'!OU$5)</f>
        <v>0</v>
      </c>
      <c r="OV11" s="60">
        <f>('Total Revenues by City'!OV11/'Total Revenues by City'!OV$5)</f>
        <v>0</v>
      </c>
      <c r="OW11" s="17">
        <f>('Total Revenues by City'!OW11/'Total Revenues by City'!OW$5)</f>
        <v>0</v>
      </c>
    </row>
    <row r="12" spans="1:428" x14ac:dyDescent="0.25">
      <c r="A12" s="13"/>
      <c r="B12" s="14">
        <v>312.51</v>
      </c>
      <c r="C12" s="15" t="s">
        <v>10</v>
      </c>
      <c r="D12" s="60">
        <f>('Total Revenues by City'!D12/'Total Revenues by City'!D$5)</f>
        <v>0</v>
      </c>
      <c r="E12" s="60">
        <f>('Total Revenues by City'!E12/'Total Revenues by City'!E$5)</f>
        <v>0</v>
      </c>
      <c r="F12" s="60">
        <f>('Total Revenues by City'!F12/'Total Revenues by City'!F$5)</f>
        <v>0</v>
      </c>
      <c r="G12" s="60">
        <f>('Total Revenues by City'!G12/'Total Revenues by City'!G$5)</f>
        <v>0</v>
      </c>
      <c r="H12" s="60">
        <f>('Total Revenues by City'!H12/'Total Revenues by City'!H$5)</f>
        <v>0</v>
      </c>
      <c r="I12" s="60">
        <f>('Total Revenues by City'!I12/'Total Revenues by City'!I$5)</f>
        <v>0</v>
      </c>
      <c r="J12" s="60">
        <f>('Total Revenues by City'!J12/'Total Revenues by City'!J$5)</f>
        <v>11.765430876602485</v>
      </c>
      <c r="K12" s="60">
        <f>('Total Revenues by City'!K12/'Total Revenues by City'!K$5)</f>
        <v>14.874907256269475</v>
      </c>
      <c r="L12" s="60">
        <f>('Total Revenues by City'!L12/'Total Revenues by City'!L$5)</f>
        <v>0</v>
      </c>
      <c r="M12" s="60">
        <f>('Total Revenues by City'!M12/'Total Revenues by City'!M$5)</f>
        <v>0</v>
      </c>
      <c r="N12" s="60">
        <f>('Total Revenues by City'!N12/'Total Revenues by City'!N$5)</f>
        <v>0</v>
      </c>
      <c r="O12" s="60">
        <f>('Total Revenues by City'!O12/'Total Revenues by City'!O$5)</f>
        <v>0</v>
      </c>
      <c r="P12" s="60">
        <f>('Total Revenues by City'!P12/'Total Revenues by City'!P$5)</f>
        <v>0</v>
      </c>
      <c r="Q12" s="60">
        <f>('Total Revenues by City'!Q12/'Total Revenues by City'!Q$5)</f>
        <v>0</v>
      </c>
      <c r="R12" s="60">
        <f>('Total Revenues by City'!R12/'Total Revenues by City'!R$5)</f>
        <v>0</v>
      </c>
      <c r="S12" s="60">
        <f>('Total Revenues by City'!S12/'Total Revenues by City'!S$5)</f>
        <v>0</v>
      </c>
      <c r="T12" s="60">
        <f>('Total Revenues by City'!T12/'Total Revenues by City'!T$5)</f>
        <v>0</v>
      </c>
      <c r="U12" s="60">
        <f>('Total Revenues by City'!U12/'Total Revenues by City'!U$5)</f>
        <v>0</v>
      </c>
      <c r="V12" s="60">
        <f>('Total Revenues by City'!V12/'Total Revenues by City'!V$5)</f>
        <v>0</v>
      </c>
      <c r="W12" s="60">
        <f>('Total Revenues by City'!W12/'Total Revenues by City'!W$5)</f>
        <v>0</v>
      </c>
      <c r="X12" s="60">
        <f>('Total Revenues by City'!X12/'Total Revenues by City'!X$5)</f>
        <v>0</v>
      </c>
      <c r="Y12" s="60">
        <f>('Total Revenues by City'!Y12/'Total Revenues by City'!Y$5)</f>
        <v>0</v>
      </c>
      <c r="Z12" s="60">
        <f>('Total Revenues by City'!Z12/'Total Revenues by City'!Z$5)</f>
        <v>0</v>
      </c>
      <c r="AA12" s="60">
        <f>('Total Revenues by City'!AA12/'Total Revenues by City'!AA$5)</f>
        <v>0</v>
      </c>
      <c r="AB12" s="60">
        <f>('Total Revenues by City'!AB12/'Total Revenues by City'!AB$5)</f>
        <v>10.536791314837153</v>
      </c>
      <c r="AC12" s="60">
        <f>('Total Revenues by City'!AC12/'Total Revenues by City'!AC$5)</f>
        <v>0</v>
      </c>
      <c r="AD12" s="60">
        <f>('Total Revenues by City'!AD12/'Total Revenues by City'!AD$5)</f>
        <v>37.691712204007288</v>
      </c>
      <c r="AE12" s="60">
        <f>('Total Revenues by City'!AE12/'Total Revenues by City'!AE$5)</f>
        <v>0</v>
      </c>
      <c r="AF12" s="60">
        <f>('Total Revenues by City'!AF12/'Total Revenues by City'!AF$5)</f>
        <v>0</v>
      </c>
      <c r="AG12" s="60">
        <f>('Total Revenues by City'!AG12/'Total Revenues by City'!AG$5)</f>
        <v>0</v>
      </c>
      <c r="AH12" s="60">
        <f>('Total Revenues by City'!AH12/'Total Revenues by City'!AH$5)</f>
        <v>0</v>
      </c>
      <c r="AI12" s="60">
        <f>('Total Revenues by City'!AI12/'Total Revenues by City'!AI$5)</f>
        <v>0</v>
      </c>
      <c r="AJ12" s="60">
        <f>('Total Revenues by City'!AJ12/'Total Revenues by City'!AJ$5)</f>
        <v>23.919903799676973</v>
      </c>
      <c r="AK12" s="60">
        <f>('Total Revenues by City'!AK12/'Total Revenues by City'!AK$5)</f>
        <v>0</v>
      </c>
      <c r="AL12" s="60">
        <f>('Total Revenues by City'!AL12/'Total Revenues by City'!AL$5)</f>
        <v>0</v>
      </c>
      <c r="AM12" s="60">
        <f>('Total Revenues by City'!AM12/'Total Revenues by City'!AM$5)</f>
        <v>0</v>
      </c>
      <c r="AN12" s="60">
        <f>('Total Revenues by City'!AN12/'Total Revenues by City'!AN$5)</f>
        <v>0</v>
      </c>
      <c r="AO12" s="60">
        <f>('Total Revenues by City'!AO12/'Total Revenues by City'!AO$5)</f>
        <v>8.8120663817505687</v>
      </c>
      <c r="AP12" s="60">
        <f>('Total Revenues by City'!AP12/'Total Revenues by City'!AP$5)</f>
        <v>0</v>
      </c>
      <c r="AQ12" s="60">
        <f>('Total Revenues by City'!AQ12/'Total Revenues by City'!AQ$5)</f>
        <v>0</v>
      </c>
      <c r="AR12" s="60">
        <f>('Total Revenues by City'!AR12/'Total Revenues by City'!AR$5)</f>
        <v>0</v>
      </c>
      <c r="AS12" s="60">
        <f>('Total Revenues by City'!AS12/'Total Revenues by City'!AS$5)</f>
        <v>0</v>
      </c>
      <c r="AT12" s="60">
        <f>('Total Revenues by City'!AT12/'Total Revenues by City'!AT$5)</f>
        <v>0</v>
      </c>
      <c r="AU12" s="60">
        <f>('Total Revenues by City'!AU12/'Total Revenues by City'!AU$5)</f>
        <v>0</v>
      </c>
      <c r="AV12" s="60">
        <f>('Total Revenues by City'!AV12/'Total Revenues by City'!AV$5)</f>
        <v>0</v>
      </c>
      <c r="AW12" s="60">
        <f>('Total Revenues by City'!AW12/'Total Revenues by City'!AW$5)</f>
        <v>0</v>
      </c>
      <c r="AX12" s="60">
        <f>('Total Revenues by City'!AX12/'Total Revenues by City'!AX$5)</f>
        <v>0</v>
      </c>
      <c r="AY12" s="60">
        <f>('Total Revenues by City'!AY12/'Total Revenues by City'!AY$5)</f>
        <v>0</v>
      </c>
      <c r="AZ12" s="60">
        <f>('Total Revenues by City'!AZ12/'Total Revenues by City'!AZ$5)</f>
        <v>0</v>
      </c>
      <c r="BA12" s="60">
        <f>('Total Revenues by City'!BA12/'Total Revenues by City'!BA$5)</f>
        <v>0</v>
      </c>
      <c r="BB12" s="60">
        <f>('Total Revenues by City'!BB12/'Total Revenues by City'!BB$5)</f>
        <v>0</v>
      </c>
      <c r="BC12" s="60">
        <f>('Total Revenues by City'!BC12/'Total Revenues by City'!BC$5)</f>
        <v>9.4697700980030941</v>
      </c>
      <c r="BD12" s="60">
        <f>('Total Revenues by City'!BD12/'Total Revenues by City'!BD$5)</f>
        <v>0</v>
      </c>
      <c r="BE12" s="60">
        <f>('Total Revenues by City'!BE12/'Total Revenues by City'!BE$5)</f>
        <v>0</v>
      </c>
      <c r="BF12" s="60">
        <f>('Total Revenues by City'!BF12/'Total Revenues by City'!BF$5)</f>
        <v>0</v>
      </c>
      <c r="BG12" s="60">
        <f>('Total Revenues by City'!BG12/'Total Revenues by City'!BG$5)</f>
        <v>0</v>
      </c>
      <c r="BH12" s="60">
        <f>('Total Revenues by City'!BH12/'Total Revenues by City'!BH$5)</f>
        <v>0</v>
      </c>
      <c r="BI12" s="60">
        <f>('Total Revenues by City'!BI12/'Total Revenues by City'!BI$5)</f>
        <v>0</v>
      </c>
      <c r="BJ12" s="60">
        <f>('Total Revenues by City'!BJ12/'Total Revenues by City'!BJ$5)</f>
        <v>0</v>
      </c>
      <c r="BK12" s="60">
        <f>('Total Revenues by City'!BK12/'Total Revenues by City'!BK$5)</f>
        <v>0</v>
      </c>
      <c r="BL12" s="60">
        <f>('Total Revenues by City'!BL12/'Total Revenues by City'!BL$5)</f>
        <v>0</v>
      </c>
      <c r="BM12" s="60">
        <f>('Total Revenues by City'!BM12/'Total Revenues by City'!BM$5)</f>
        <v>0</v>
      </c>
      <c r="BN12" s="60">
        <f>('Total Revenues by City'!BN12/'Total Revenues by City'!BN$5)</f>
        <v>10.450917593965807</v>
      </c>
      <c r="BO12" s="60">
        <f>('Total Revenues by City'!BO12/'Total Revenues by City'!BO$5)</f>
        <v>0</v>
      </c>
      <c r="BP12" s="60">
        <f>('Total Revenues by City'!BP12/'Total Revenues by City'!BP$5)</f>
        <v>0</v>
      </c>
      <c r="BQ12" s="60">
        <f>('Total Revenues by City'!BQ12/'Total Revenues by City'!BQ$5)</f>
        <v>0</v>
      </c>
      <c r="BR12" s="60">
        <f>('Total Revenues by City'!BR12/'Total Revenues by City'!BR$5)</f>
        <v>0</v>
      </c>
      <c r="BS12" s="60">
        <f>('Total Revenues by City'!BS12/'Total Revenues by City'!BS$5)</f>
        <v>7.5792890507481596</v>
      </c>
      <c r="BT12" s="60">
        <f>('Total Revenues by City'!BT12/'Total Revenues by City'!BT$5)</f>
        <v>0</v>
      </c>
      <c r="BU12" s="60">
        <f>('Total Revenues by City'!BU12/'Total Revenues by City'!BU$5)</f>
        <v>0</v>
      </c>
      <c r="BV12" s="60">
        <f>('Total Revenues by City'!BV12/'Total Revenues by City'!BV$5)</f>
        <v>8.0089115213239968</v>
      </c>
      <c r="BW12" s="60">
        <f>('Total Revenues by City'!BW12/'Total Revenues by City'!BW$5)</f>
        <v>0</v>
      </c>
      <c r="BX12" s="60">
        <f>('Total Revenues by City'!BX12/'Total Revenues by City'!BX$5)</f>
        <v>9.3605166747904835</v>
      </c>
      <c r="BY12" s="60">
        <f>('Total Revenues by City'!BY12/'Total Revenues by City'!BY$5)</f>
        <v>0</v>
      </c>
      <c r="BZ12" s="60">
        <f>('Total Revenues by City'!BZ12/'Total Revenues by City'!BZ$5)</f>
        <v>0</v>
      </c>
      <c r="CA12" s="60">
        <f>('Total Revenues by City'!CA12/'Total Revenues by City'!CA$5)</f>
        <v>0</v>
      </c>
      <c r="CB12" s="60">
        <f>('Total Revenues by City'!CB12/'Total Revenues by City'!CB$5)</f>
        <v>0</v>
      </c>
      <c r="CC12" s="60">
        <f>('Total Revenues by City'!CC12/'Total Revenues by City'!CC$5)</f>
        <v>0</v>
      </c>
      <c r="CD12" s="60">
        <f>('Total Revenues by City'!CD12/'Total Revenues by City'!CD$5)</f>
        <v>0</v>
      </c>
      <c r="CE12" s="60">
        <f>('Total Revenues by City'!CE12/'Total Revenues by City'!CE$5)</f>
        <v>9.0540229885057464</v>
      </c>
      <c r="CF12" s="60">
        <f>('Total Revenues by City'!CF12/'Total Revenues by City'!CF$5)</f>
        <v>8.2118629143038291</v>
      </c>
      <c r="CG12" s="60">
        <f>('Total Revenues by City'!CG12/'Total Revenues by City'!CG$5)</f>
        <v>0</v>
      </c>
      <c r="CH12" s="60">
        <f>('Total Revenues by City'!CH12/'Total Revenues by City'!CH$5)</f>
        <v>0</v>
      </c>
      <c r="CI12" s="60">
        <f>('Total Revenues by City'!CI12/'Total Revenues by City'!CI$5)</f>
        <v>6.3029842964053486</v>
      </c>
      <c r="CJ12" s="60">
        <f>('Total Revenues by City'!CJ12/'Total Revenues by City'!CJ$5)</f>
        <v>0</v>
      </c>
      <c r="CK12" s="60">
        <f>('Total Revenues by City'!CK12/'Total Revenues by City'!CK$5)</f>
        <v>0</v>
      </c>
      <c r="CL12" s="60">
        <f>('Total Revenues by City'!CL12/'Total Revenues by City'!CL$5)</f>
        <v>0</v>
      </c>
      <c r="CM12" s="60">
        <f>('Total Revenues by City'!CM12/'Total Revenues by City'!CM$5)</f>
        <v>0</v>
      </c>
      <c r="CN12" s="60">
        <f>('Total Revenues by City'!CN12/'Total Revenues by City'!CN$5)</f>
        <v>13.324079194779339</v>
      </c>
      <c r="CO12" s="60">
        <f>('Total Revenues by City'!CO12/'Total Revenues by City'!CO$5)</f>
        <v>14.960980733355282</v>
      </c>
      <c r="CP12" s="60">
        <f>('Total Revenues by City'!CP12/'Total Revenues by City'!CP$5)</f>
        <v>4.6811568404063424</v>
      </c>
      <c r="CQ12" s="60">
        <f>('Total Revenues by City'!CQ12/'Total Revenues by City'!CQ$5)</f>
        <v>0</v>
      </c>
      <c r="CR12" s="60">
        <f>('Total Revenues by City'!CR12/'Total Revenues by City'!CR$5)</f>
        <v>0</v>
      </c>
      <c r="CS12" s="60">
        <f>('Total Revenues by City'!CS12/'Total Revenues by City'!CS$5)</f>
        <v>0</v>
      </c>
      <c r="CT12" s="60">
        <f>('Total Revenues by City'!CT12/'Total Revenues by City'!CT$5)</f>
        <v>0</v>
      </c>
      <c r="CU12" s="60">
        <f>('Total Revenues by City'!CU12/'Total Revenues by City'!CU$5)</f>
        <v>31.964903608502226</v>
      </c>
      <c r="CV12" s="60">
        <f>('Total Revenues by City'!CV12/'Total Revenues by City'!CV$5)</f>
        <v>0</v>
      </c>
      <c r="CW12" s="60">
        <f>('Total Revenues by City'!CW12/'Total Revenues by City'!CW$5)</f>
        <v>0</v>
      </c>
      <c r="CX12" s="60">
        <f>('Total Revenues by City'!CX12/'Total Revenues by City'!CX$5)</f>
        <v>0</v>
      </c>
      <c r="CY12" s="60">
        <f>('Total Revenues by City'!CY12/'Total Revenues by City'!CY$5)</f>
        <v>12.097971393848743</v>
      </c>
      <c r="CZ12" s="60">
        <f>('Total Revenues by City'!CZ12/'Total Revenues by City'!CZ$5)</f>
        <v>0</v>
      </c>
      <c r="DA12" s="60">
        <f>('Total Revenues by City'!DA12/'Total Revenues by City'!DA$5)</f>
        <v>0</v>
      </c>
      <c r="DB12" s="60">
        <f>('Total Revenues by City'!DB12/'Total Revenues by City'!DB$5)</f>
        <v>0</v>
      </c>
      <c r="DC12" s="60">
        <f>('Total Revenues by City'!DC12/'Total Revenues by City'!DC$5)</f>
        <v>7.9167168262653895</v>
      </c>
      <c r="DD12" s="60">
        <f>('Total Revenues by City'!DD12/'Total Revenues by City'!DD$5)</f>
        <v>0</v>
      </c>
      <c r="DE12" s="60">
        <f>('Total Revenues by City'!DE12/'Total Revenues by City'!DE$5)</f>
        <v>0</v>
      </c>
      <c r="DF12" s="60">
        <f>('Total Revenues by City'!DF12/'Total Revenues by City'!DF$5)</f>
        <v>0</v>
      </c>
      <c r="DG12" s="60">
        <f>('Total Revenues by City'!DG12/'Total Revenues by City'!DG$5)</f>
        <v>11.74641227706346</v>
      </c>
      <c r="DH12" s="60">
        <f>('Total Revenues by City'!DH12/'Total Revenues by City'!DH$5)</f>
        <v>0</v>
      </c>
      <c r="DI12" s="60">
        <f>('Total Revenues by City'!DI12/'Total Revenues by City'!DI$5)</f>
        <v>0</v>
      </c>
      <c r="DJ12" s="60">
        <f>('Total Revenues by City'!DJ12/'Total Revenues by City'!DJ$5)</f>
        <v>14.761568514603832</v>
      </c>
      <c r="DK12" s="60">
        <f>('Total Revenues by City'!DK12/'Total Revenues by City'!DK$5)</f>
        <v>0</v>
      </c>
      <c r="DL12" s="60">
        <f>('Total Revenues by City'!DL12/'Total Revenues by City'!DL$5)</f>
        <v>14.259855563143899</v>
      </c>
      <c r="DM12" s="60">
        <f>('Total Revenues by City'!DM12/'Total Revenues by City'!DM$5)</f>
        <v>0</v>
      </c>
      <c r="DN12" s="60">
        <f>('Total Revenues by City'!DN12/'Total Revenues by City'!DN$5)</f>
        <v>0</v>
      </c>
      <c r="DO12" s="60">
        <f>('Total Revenues by City'!DO12/'Total Revenues by City'!DO$5)</f>
        <v>0</v>
      </c>
      <c r="DP12" s="60">
        <f>('Total Revenues by City'!DP12/'Total Revenues by City'!DP$5)</f>
        <v>0</v>
      </c>
      <c r="DQ12" s="60">
        <f>('Total Revenues by City'!DQ12/'Total Revenues by City'!DQ$5)</f>
        <v>0</v>
      </c>
      <c r="DR12" s="60">
        <f>('Total Revenues by City'!DR12/'Total Revenues by City'!DR$5)</f>
        <v>0</v>
      </c>
      <c r="DS12" s="60">
        <f>('Total Revenues by City'!DS12/'Total Revenues by City'!DS$5)</f>
        <v>6.0779286073403718</v>
      </c>
      <c r="DT12" s="60">
        <f>('Total Revenues by City'!DT12/'Total Revenues by City'!DT$5)</f>
        <v>0</v>
      </c>
      <c r="DU12" s="60">
        <f>('Total Revenues by City'!DU12/'Total Revenues by City'!DU$5)</f>
        <v>0</v>
      </c>
      <c r="DV12" s="60">
        <f>('Total Revenues by City'!DV12/'Total Revenues by City'!DV$5)</f>
        <v>0</v>
      </c>
      <c r="DW12" s="60">
        <f>('Total Revenues by City'!DW12/'Total Revenues by City'!DW$5)</f>
        <v>0</v>
      </c>
      <c r="DX12" s="60">
        <f>('Total Revenues by City'!DX12/'Total Revenues by City'!DX$5)</f>
        <v>0</v>
      </c>
      <c r="DY12" s="60">
        <f>('Total Revenues by City'!DY12/'Total Revenues by City'!DY$5)</f>
        <v>0</v>
      </c>
      <c r="DZ12" s="60">
        <f>('Total Revenues by City'!DZ12/'Total Revenues by City'!DZ$5)</f>
        <v>0</v>
      </c>
      <c r="EA12" s="60">
        <f>('Total Revenues by City'!EA12/'Total Revenues by City'!EA$5)</f>
        <v>0</v>
      </c>
      <c r="EB12" s="60">
        <f>('Total Revenues by City'!EB12/'Total Revenues by City'!EB$5)</f>
        <v>0</v>
      </c>
      <c r="EC12" s="60">
        <f>('Total Revenues by City'!EC12/'Total Revenues by City'!EC$5)</f>
        <v>15.407043558850788</v>
      </c>
      <c r="ED12" s="60">
        <f>('Total Revenues by City'!ED12/'Total Revenues by City'!ED$5)</f>
        <v>0</v>
      </c>
      <c r="EE12" s="60">
        <f>('Total Revenues by City'!EE12/'Total Revenues by City'!EE$5)</f>
        <v>0</v>
      </c>
      <c r="EF12" s="60">
        <f>('Total Revenues by City'!EF12/'Total Revenues by City'!EF$5)</f>
        <v>0</v>
      </c>
      <c r="EG12" s="60">
        <f>('Total Revenues by City'!EG12/'Total Revenues by City'!EG$5)</f>
        <v>0</v>
      </c>
      <c r="EH12" s="60">
        <f>('Total Revenues by City'!EH12/'Total Revenues by City'!EH$5)</f>
        <v>0</v>
      </c>
      <c r="EI12" s="60">
        <f>('Total Revenues by City'!EI12/'Total Revenues by City'!EI$5)</f>
        <v>0</v>
      </c>
      <c r="EJ12" s="60">
        <f>('Total Revenues by City'!EJ12/'Total Revenues by City'!EJ$5)</f>
        <v>0</v>
      </c>
      <c r="EK12" s="60">
        <f>('Total Revenues by City'!EK12/'Total Revenues by City'!EK$5)</f>
        <v>4.9256655344024018</v>
      </c>
      <c r="EL12" s="60">
        <f>('Total Revenues by City'!EL12/'Total Revenues by City'!EL$5)</f>
        <v>4.8872713699141475</v>
      </c>
      <c r="EM12" s="60">
        <f>('Total Revenues by City'!EM12/'Total Revenues by City'!EM$5)</f>
        <v>0</v>
      </c>
      <c r="EN12" s="60">
        <f>('Total Revenues by City'!EN12/'Total Revenues by City'!EN$5)</f>
        <v>0</v>
      </c>
      <c r="EO12" s="60">
        <f>('Total Revenues by City'!EO12/'Total Revenues by City'!EO$5)</f>
        <v>0</v>
      </c>
      <c r="EP12" s="60">
        <f>('Total Revenues by City'!EP12/'Total Revenues by City'!EP$5)</f>
        <v>0</v>
      </c>
      <c r="EQ12" s="60">
        <f>('Total Revenues by City'!EQ12/'Total Revenues by City'!EQ$5)</f>
        <v>0</v>
      </c>
      <c r="ER12" s="60">
        <f>('Total Revenues by City'!ER12/'Total Revenues by City'!ER$5)</f>
        <v>0</v>
      </c>
      <c r="ES12" s="60">
        <f>('Total Revenues by City'!ES12/'Total Revenues by City'!ES$5)</f>
        <v>0</v>
      </c>
      <c r="ET12" s="60">
        <f>('Total Revenues by City'!ET12/'Total Revenues by City'!ET$5)</f>
        <v>0</v>
      </c>
      <c r="EU12" s="60">
        <f>('Total Revenues by City'!EU12/'Total Revenues by City'!EU$5)</f>
        <v>0</v>
      </c>
      <c r="EV12" s="60">
        <f>('Total Revenues by City'!EV12/'Total Revenues by City'!EV$5)</f>
        <v>0</v>
      </c>
      <c r="EW12" s="60">
        <f>('Total Revenues by City'!EW12/'Total Revenues by City'!EW$5)</f>
        <v>0</v>
      </c>
      <c r="EX12" s="60">
        <f>('Total Revenues by City'!EX12/'Total Revenues by City'!EX$5)</f>
        <v>0</v>
      </c>
      <c r="EY12" s="60">
        <f>('Total Revenues by City'!EY12/'Total Revenues by City'!EY$5)</f>
        <v>0</v>
      </c>
      <c r="EZ12" s="60">
        <f>('Total Revenues by City'!EZ12/'Total Revenues by City'!EZ$5)</f>
        <v>0</v>
      </c>
      <c r="FA12" s="60">
        <f>('Total Revenues by City'!FA12/'Total Revenues by City'!FA$5)</f>
        <v>11.634425336549684</v>
      </c>
      <c r="FB12" s="60">
        <f>('Total Revenues by City'!FB12/'Total Revenues by City'!FB$5)</f>
        <v>21.08781755928478</v>
      </c>
      <c r="FC12" s="60">
        <f>('Total Revenues by City'!FC12/'Total Revenues by City'!FC$5)</f>
        <v>0</v>
      </c>
      <c r="FD12" s="60">
        <f>('Total Revenues by City'!FD12/'Total Revenues by City'!FD$5)</f>
        <v>5.1268722772792756</v>
      </c>
      <c r="FE12" s="60">
        <f>('Total Revenues by City'!FE12/'Total Revenues by City'!FE$5)</f>
        <v>0</v>
      </c>
      <c r="FF12" s="60">
        <f>('Total Revenues by City'!FF12/'Total Revenues by City'!FF$5)</f>
        <v>0</v>
      </c>
      <c r="FG12" s="60">
        <f>('Total Revenues by City'!FG12/'Total Revenues by City'!FG$5)</f>
        <v>0</v>
      </c>
      <c r="FH12" s="60">
        <f>('Total Revenues by City'!FH12/'Total Revenues by City'!FH$5)</f>
        <v>14.498168498168498</v>
      </c>
      <c r="FI12" s="60">
        <f>('Total Revenues by City'!FI12/'Total Revenues by City'!FI$5)</f>
        <v>0</v>
      </c>
      <c r="FJ12" s="60">
        <f>('Total Revenues by City'!FJ12/'Total Revenues by City'!FJ$5)</f>
        <v>0</v>
      </c>
      <c r="FK12" s="60">
        <f>('Total Revenues by City'!FK12/'Total Revenues by City'!FK$5)</f>
        <v>0</v>
      </c>
      <c r="FL12" s="60">
        <f>('Total Revenues by City'!FL12/'Total Revenues by City'!FL$5)</f>
        <v>0</v>
      </c>
      <c r="FM12" s="60">
        <f>('Total Revenues by City'!FM12/'Total Revenues by City'!FM$5)</f>
        <v>0</v>
      </c>
      <c r="FN12" s="60">
        <f>('Total Revenues by City'!FN12/'Total Revenues by City'!FN$5)</f>
        <v>0</v>
      </c>
      <c r="FO12" s="60">
        <f>('Total Revenues by City'!FO12/'Total Revenues by City'!FO$5)</f>
        <v>0</v>
      </c>
      <c r="FP12" s="60">
        <f>('Total Revenues by City'!FP12/'Total Revenues by City'!FP$5)</f>
        <v>0</v>
      </c>
      <c r="FQ12" s="60">
        <f>('Total Revenues by City'!FQ12/'Total Revenues by City'!FQ$5)</f>
        <v>0</v>
      </c>
      <c r="FR12" s="60">
        <f>('Total Revenues by City'!FR12/'Total Revenues by City'!FR$5)</f>
        <v>0</v>
      </c>
      <c r="FS12" s="60">
        <f>('Total Revenues by City'!FS12/'Total Revenues by City'!FS$5)</f>
        <v>10.13334800792428</v>
      </c>
      <c r="FT12" s="60">
        <f>('Total Revenues by City'!FT12/'Total Revenues by City'!FT$5)</f>
        <v>0</v>
      </c>
      <c r="FU12" s="60">
        <f>('Total Revenues by City'!FU12/'Total Revenues by City'!FU$5)</f>
        <v>0</v>
      </c>
      <c r="FV12" s="60">
        <f>('Total Revenues by City'!FV12/'Total Revenues by City'!FV$5)</f>
        <v>0</v>
      </c>
      <c r="FW12" s="60">
        <f>('Total Revenues by City'!FW12/'Total Revenues by City'!FW$5)</f>
        <v>0</v>
      </c>
      <c r="FX12" s="60">
        <f>('Total Revenues by City'!FX12/'Total Revenues by City'!FX$5)</f>
        <v>0</v>
      </c>
      <c r="FY12" s="60">
        <f>('Total Revenues by City'!FY12/'Total Revenues by City'!FY$5)</f>
        <v>0</v>
      </c>
      <c r="FZ12" s="60">
        <f>('Total Revenues by City'!FZ12/'Total Revenues by City'!FZ$5)</f>
        <v>0</v>
      </c>
      <c r="GA12" s="60">
        <f>('Total Revenues by City'!GA12/'Total Revenues by City'!GA$5)</f>
        <v>0</v>
      </c>
      <c r="GB12" s="60">
        <f>('Total Revenues by City'!GB12/'Total Revenues by City'!GB$5)</f>
        <v>0</v>
      </c>
      <c r="GC12" s="60">
        <f>('Total Revenues by City'!GC12/'Total Revenues by City'!GC$5)</f>
        <v>16.396459556568225</v>
      </c>
      <c r="GD12" s="60">
        <f>('Total Revenues by City'!GD12/'Total Revenues by City'!GD$5)</f>
        <v>0</v>
      </c>
      <c r="GE12" s="60">
        <f>('Total Revenues by City'!GE12/'Total Revenues by City'!GE$5)</f>
        <v>0</v>
      </c>
      <c r="GF12" s="60">
        <f>('Total Revenues by City'!GF12/'Total Revenues by City'!GF$5)</f>
        <v>0</v>
      </c>
      <c r="GG12" s="60">
        <f>('Total Revenues by City'!GG12/'Total Revenues by City'!GG$5)</f>
        <v>0</v>
      </c>
      <c r="GH12" s="60">
        <f>('Total Revenues by City'!GH12/'Total Revenues by City'!GH$5)</f>
        <v>0</v>
      </c>
      <c r="GI12" s="60">
        <f>('Total Revenues by City'!GI12/'Total Revenues by City'!GI$5)</f>
        <v>5.4099365287809151</v>
      </c>
      <c r="GJ12" s="60">
        <f>('Total Revenues by City'!GJ12/'Total Revenues by City'!GJ$5)</f>
        <v>0</v>
      </c>
      <c r="GK12" s="60">
        <f>('Total Revenues by City'!GK12/'Total Revenues by City'!GK$5)</f>
        <v>0</v>
      </c>
      <c r="GL12" s="60">
        <f>('Total Revenues by City'!GL12/'Total Revenues by City'!GL$5)</f>
        <v>0</v>
      </c>
      <c r="GM12" s="60">
        <f>('Total Revenues by City'!GM12/'Total Revenues by City'!GM$5)</f>
        <v>0</v>
      </c>
      <c r="GN12" s="60">
        <f>('Total Revenues by City'!GN12/'Total Revenues by City'!GN$5)</f>
        <v>7.2223219897638504</v>
      </c>
      <c r="GO12" s="60">
        <f>('Total Revenues by City'!GO12/'Total Revenues by City'!GO$5)</f>
        <v>0</v>
      </c>
      <c r="GP12" s="60">
        <f>('Total Revenues by City'!GP12/'Total Revenues by City'!GP$5)</f>
        <v>0</v>
      </c>
      <c r="GQ12" s="60">
        <f>('Total Revenues by City'!GQ12/'Total Revenues by City'!GQ$5)</f>
        <v>0</v>
      </c>
      <c r="GR12" s="60">
        <f>('Total Revenues by City'!GR12/'Total Revenues by City'!GR$5)</f>
        <v>56.699555251453987</v>
      </c>
      <c r="GS12" s="60">
        <f>('Total Revenues by City'!GS12/'Total Revenues by City'!GS$5)</f>
        <v>0</v>
      </c>
      <c r="GT12" s="60">
        <f>('Total Revenues by City'!GT12/'Total Revenues by City'!GT$5)</f>
        <v>0</v>
      </c>
      <c r="GU12" s="60">
        <f>('Total Revenues by City'!GU12/'Total Revenues by City'!GU$5)</f>
        <v>9.4404989668630908</v>
      </c>
      <c r="GV12" s="60">
        <f>('Total Revenues by City'!GV12/'Total Revenues by City'!GV$5)</f>
        <v>0</v>
      </c>
      <c r="GW12" s="60">
        <f>('Total Revenues by City'!GW12/'Total Revenues by City'!GW$5)</f>
        <v>0</v>
      </c>
      <c r="GX12" s="60">
        <f>('Total Revenues by City'!GX12/'Total Revenues by City'!GX$5)</f>
        <v>0</v>
      </c>
      <c r="GY12" s="60">
        <f>('Total Revenues by City'!GY12/'Total Revenues by City'!GY$5)</f>
        <v>0</v>
      </c>
      <c r="GZ12" s="60">
        <f>('Total Revenues by City'!GZ12/'Total Revenues by City'!GZ$5)</f>
        <v>0</v>
      </c>
      <c r="HA12" s="60">
        <f>('Total Revenues by City'!HA12/'Total Revenues by City'!HA$5)</f>
        <v>0</v>
      </c>
      <c r="HB12" s="60">
        <f>('Total Revenues by City'!HB12/'Total Revenues by City'!HB$5)</f>
        <v>0</v>
      </c>
      <c r="HC12" s="60">
        <f>('Total Revenues by City'!HC12/'Total Revenues by City'!HC$5)</f>
        <v>0</v>
      </c>
      <c r="HD12" s="60">
        <f>('Total Revenues by City'!HD12/'Total Revenues by City'!HD$5)</f>
        <v>0</v>
      </c>
      <c r="HE12" s="60">
        <f>('Total Revenues by City'!HE12/'Total Revenues by City'!HE$5)</f>
        <v>0</v>
      </c>
      <c r="HF12" s="60">
        <f>('Total Revenues by City'!HF12/'Total Revenues by City'!HF$5)</f>
        <v>0</v>
      </c>
      <c r="HG12" s="60">
        <f>('Total Revenues by City'!HG12/'Total Revenues by City'!HG$5)</f>
        <v>0</v>
      </c>
      <c r="HH12" s="60">
        <f>('Total Revenues by City'!HH12/'Total Revenues by City'!HH$5)</f>
        <v>7.393787184238759</v>
      </c>
      <c r="HI12" s="60">
        <f>('Total Revenues by City'!HI12/'Total Revenues by City'!HI$5)</f>
        <v>0</v>
      </c>
      <c r="HJ12" s="60">
        <f>('Total Revenues by City'!HJ12/'Total Revenues by City'!HJ$5)</f>
        <v>0</v>
      </c>
      <c r="HK12" s="60">
        <f>('Total Revenues by City'!HK12/'Total Revenues by City'!HK$5)</f>
        <v>67.281016638281145</v>
      </c>
      <c r="HL12" s="60">
        <f>('Total Revenues by City'!HL12/'Total Revenues by City'!HL$5)</f>
        <v>6.3740342262979279</v>
      </c>
      <c r="HM12" s="60">
        <f>('Total Revenues by City'!HM12/'Total Revenues by City'!HM$5)</f>
        <v>0</v>
      </c>
      <c r="HN12" s="60">
        <f>('Total Revenues by City'!HN12/'Total Revenues by City'!HN$5)</f>
        <v>0</v>
      </c>
      <c r="HO12" s="60">
        <f>('Total Revenues by City'!HO12/'Total Revenues by City'!HO$5)</f>
        <v>3.981347672660057</v>
      </c>
      <c r="HP12" s="60">
        <f>('Total Revenues by City'!HP12/'Total Revenues by City'!HP$5)</f>
        <v>0</v>
      </c>
      <c r="HQ12" s="60">
        <f>('Total Revenues by City'!HQ12/'Total Revenues by City'!HQ$5)</f>
        <v>0</v>
      </c>
      <c r="HR12" s="60">
        <f>('Total Revenues by City'!HR12/'Total Revenues by City'!HR$5)</f>
        <v>13.672012383900929</v>
      </c>
      <c r="HS12" s="60">
        <f>('Total Revenues by City'!HS12/'Total Revenues by City'!HS$5)</f>
        <v>0</v>
      </c>
      <c r="HT12" s="60">
        <f>('Total Revenues by City'!HT12/'Total Revenues by City'!HT$5)</f>
        <v>0</v>
      </c>
      <c r="HU12" s="60">
        <f>('Total Revenues by City'!HU12/'Total Revenues by City'!HU$5)</f>
        <v>0</v>
      </c>
      <c r="HV12" s="60">
        <f>('Total Revenues by City'!HV12/'Total Revenues by City'!HV$5)</f>
        <v>0</v>
      </c>
      <c r="HW12" s="60">
        <f>('Total Revenues by City'!HW12/'Total Revenues by City'!HW$5)</f>
        <v>9.0002914035939785</v>
      </c>
      <c r="HX12" s="60">
        <f>('Total Revenues by City'!HX12/'Total Revenues by City'!HX$5)</f>
        <v>8.9825761179828731</v>
      </c>
      <c r="HY12" s="60">
        <f>('Total Revenues by City'!HY12/'Total Revenues by City'!HY$5)</f>
        <v>0</v>
      </c>
      <c r="HZ12" s="60">
        <f>('Total Revenues by City'!HZ12/'Total Revenues by City'!HZ$5)</f>
        <v>0</v>
      </c>
      <c r="IA12" s="60">
        <f>('Total Revenues by City'!IA12/'Total Revenues by City'!IA$5)</f>
        <v>0</v>
      </c>
      <c r="IB12" s="60">
        <f>('Total Revenues by City'!IB12/'Total Revenues by City'!IB$5)</f>
        <v>0</v>
      </c>
      <c r="IC12" s="60">
        <f>('Total Revenues by City'!IC12/'Total Revenues by City'!IC$5)</f>
        <v>0</v>
      </c>
      <c r="ID12" s="60">
        <f>('Total Revenues by City'!ID12/'Total Revenues by City'!ID$5)</f>
        <v>0</v>
      </c>
      <c r="IE12" s="60">
        <f>('Total Revenues by City'!IE12/'Total Revenues by City'!IE$5)</f>
        <v>0</v>
      </c>
      <c r="IF12" s="60">
        <f>('Total Revenues by City'!IF12/'Total Revenues by City'!IF$5)</f>
        <v>0</v>
      </c>
      <c r="IG12" s="60">
        <f>('Total Revenues by City'!IG12/'Total Revenues by City'!IG$5)</f>
        <v>7.2519821763722021</v>
      </c>
      <c r="IH12" s="60">
        <f>('Total Revenues by City'!IH12/'Total Revenues by City'!IH$5)</f>
        <v>0</v>
      </c>
      <c r="II12" s="60">
        <f>('Total Revenues by City'!II12/'Total Revenues by City'!II$5)</f>
        <v>0</v>
      </c>
      <c r="IJ12" s="60">
        <f>('Total Revenues by City'!IJ12/'Total Revenues by City'!IJ$5)</f>
        <v>0</v>
      </c>
      <c r="IK12" s="60">
        <f>('Total Revenues by City'!IK12/'Total Revenues by City'!IK$5)</f>
        <v>11.269665182260912</v>
      </c>
      <c r="IL12" s="60">
        <f>('Total Revenues by City'!IL12/'Total Revenues by City'!IL$5)</f>
        <v>10.434328309975978</v>
      </c>
      <c r="IM12" s="60">
        <f>('Total Revenues by City'!IM12/'Total Revenues by City'!IM$5)</f>
        <v>0</v>
      </c>
      <c r="IN12" s="60">
        <f>('Total Revenues by City'!IN12/'Total Revenues by City'!IN$5)</f>
        <v>0</v>
      </c>
      <c r="IO12" s="60">
        <f>('Total Revenues by City'!IO12/'Total Revenues by City'!IO$5)</f>
        <v>0</v>
      </c>
      <c r="IP12" s="60">
        <f>('Total Revenues by City'!IP12/'Total Revenues by City'!IP$5)</f>
        <v>0</v>
      </c>
      <c r="IQ12" s="60">
        <f>('Total Revenues by City'!IQ12/'Total Revenues by City'!IQ$5)</f>
        <v>0</v>
      </c>
      <c r="IR12" s="60">
        <f>('Total Revenues by City'!IR12/'Total Revenues by City'!IR$5)</f>
        <v>0</v>
      </c>
      <c r="IS12" s="60">
        <f>('Total Revenues by City'!IS12/'Total Revenues by City'!IS$5)</f>
        <v>0</v>
      </c>
      <c r="IT12" s="60">
        <f>('Total Revenues by City'!IT12/'Total Revenues by City'!IT$5)</f>
        <v>0</v>
      </c>
      <c r="IU12" s="60">
        <f>('Total Revenues by City'!IU12/'Total Revenues by City'!IU$5)</f>
        <v>0</v>
      </c>
      <c r="IV12" s="60">
        <f>('Total Revenues by City'!IV12/'Total Revenues by City'!IV$5)</f>
        <v>0</v>
      </c>
      <c r="IW12" s="60">
        <f>('Total Revenues by City'!IW12/'Total Revenues by City'!IW$5)</f>
        <v>0</v>
      </c>
      <c r="IX12" s="60">
        <f>('Total Revenues by City'!IX12/'Total Revenues by City'!IX$5)</f>
        <v>0</v>
      </c>
      <c r="IY12" s="60">
        <f>('Total Revenues by City'!IY12/'Total Revenues by City'!IY$5)</f>
        <v>0</v>
      </c>
      <c r="IZ12" s="60">
        <f>('Total Revenues by City'!IZ12/'Total Revenues by City'!IZ$5)</f>
        <v>0</v>
      </c>
      <c r="JA12" s="60">
        <f>('Total Revenues by City'!JA12/'Total Revenues by City'!JA$5)</f>
        <v>64.239619417116998</v>
      </c>
      <c r="JB12" s="60">
        <f>('Total Revenues by City'!JB12/'Total Revenues by City'!JB$5)</f>
        <v>0</v>
      </c>
      <c r="JC12" s="60">
        <f>('Total Revenues by City'!JC12/'Total Revenues by City'!JC$5)</f>
        <v>0</v>
      </c>
      <c r="JD12" s="60">
        <f>('Total Revenues by City'!JD12/'Total Revenues by City'!JD$5)</f>
        <v>11.228922342104141</v>
      </c>
      <c r="JE12" s="60">
        <f>('Total Revenues by City'!JE12/'Total Revenues by City'!JE$5)</f>
        <v>0</v>
      </c>
      <c r="JF12" s="60">
        <f>('Total Revenues by City'!JF12/'Total Revenues by City'!JF$5)</f>
        <v>0</v>
      </c>
      <c r="JG12" s="60">
        <f>('Total Revenues by City'!JG12/'Total Revenues by City'!JG$5)</f>
        <v>0</v>
      </c>
      <c r="JH12" s="60">
        <f>('Total Revenues by City'!JH12/'Total Revenues by City'!JH$5)</f>
        <v>0</v>
      </c>
      <c r="JI12" s="60">
        <f>('Total Revenues by City'!JI12/'Total Revenues by City'!JI$5)</f>
        <v>0</v>
      </c>
      <c r="JJ12" s="60">
        <f>('Total Revenues by City'!JJ12/'Total Revenues by City'!JJ$5)</f>
        <v>0</v>
      </c>
      <c r="JK12" s="60">
        <f>('Total Revenues by City'!JK12/'Total Revenues by City'!JK$5)</f>
        <v>6.7579592446813814</v>
      </c>
      <c r="JL12" s="60">
        <f>('Total Revenues by City'!JL12/'Total Revenues by City'!JL$5)</f>
        <v>9.6610632992841623</v>
      </c>
      <c r="JM12" s="60">
        <f>('Total Revenues by City'!JM12/'Total Revenues by City'!JM$5)</f>
        <v>6.9741387040657115</v>
      </c>
      <c r="JN12" s="60">
        <f>('Total Revenues by City'!JN12/'Total Revenues by City'!JN$5)</f>
        <v>0</v>
      </c>
      <c r="JO12" s="60">
        <f>('Total Revenues by City'!JO12/'Total Revenues by City'!JO$5)</f>
        <v>0</v>
      </c>
      <c r="JP12" s="60">
        <f>('Total Revenues by City'!JP12/'Total Revenues by City'!JP$5)</f>
        <v>0</v>
      </c>
      <c r="JQ12" s="60">
        <f>('Total Revenues by City'!JQ12/'Total Revenues by City'!JQ$5)</f>
        <v>0</v>
      </c>
      <c r="JR12" s="60">
        <f>('Total Revenues by City'!JR12/'Total Revenues by City'!JR$5)</f>
        <v>8.8047949596146449</v>
      </c>
      <c r="JS12" s="60">
        <f>('Total Revenues by City'!JS12/'Total Revenues by City'!JS$5)</f>
        <v>0</v>
      </c>
      <c r="JT12" s="60">
        <f>('Total Revenues by City'!JT12/'Total Revenues by City'!JT$5)</f>
        <v>0</v>
      </c>
      <c r="JU12" s="60">
        <f>('Total Revenues by City'!JU12/'Total Revenues by City'!JU$5)</f>
        <v>0</v>
      </c>
      <c r="JV12" s="60">
        <f>('Total Revenues by City'!JV12/'Total Revenues by City'!JV$5)</f>
        <v>9.5988469406732371</v>
      </c>
      <c r="JW12" s="60">
        <f>('Total Revenues by City'!JW12/'Total Revenues by City'!JW$5)</f>
        <v>18.557718752261707</v>
      </c>
      <c r="JX12" s="60">
        <f>('Total Revenues by City'!JX12/'Total Revenues by City'!JX$5)</f>
        <v>0</v>
      </c>
      <c r="JY12" s="60">
        <f>('Total Revenues by City'!JY12/'Total Revenues by City'!JY$5)</f>
        <v>0</v>
      </c>
      <c r="JZ12" s="60">
        <f>('Total Revenues by City'!JZ12/'Total Revenues by City'!JZ$5)</f>
        <v>12.826273517438661</v>
      </c>
      <c r="KA12" s="60">
        <f>('Total Revenues by City'!KA12/'Total Revenues by City'!KA$5)</f>
        <v>0</v>
      </c>
      <c r="KB12" s="60">
        <f>('Total Revenues by City'!KB12/'Total Revenues by City'!KB$5)</f>
        <v>5.5197306050661687</v>
      </c>
      <c r="KC12" s="60">
        <f>('Total Revenues by City'!KC12/'Total Revenues by City'!KC$5)</f>
        <v>8.0574059561128522</v>
      </c>
      <c r="KD12" s="60">
        <f>('Total Revenues by City'!KD12/'Total Revenues by City'!KD$5)</f>
        <v>0</v>
      </c>
      <c r="KE12" s="60">
        <f>('Total Revenues by City'!KE12/'Total Revenues by City'!KE$5)</f>
        <v>0</v>
      </c>
      <c r="KF12" s="60">
        <f>('Total Revenues by City'!KF12/'Total Revenues by City'!KF$5)</f>
        <v>0</v>
      </c>
      <c r="KG12" s="60">
        <f>('Total Revenues by City'!KG12/'Total Revenues by City'!KG$5)</f>
        <v>0</v>
      </c>
      <c r="KH12" s="60">
        <f>('Total Revenues by City'!KH12/'Total Revenues by City'!KH$5)</f>
        <v>0</v>
      </c>
      <c r="KI12" s="60">
        <f>('Total Revenues by City'!KI12/'Total Revenues by City'!KI$5)</f>
        <v>108.04165803108808</v>
      </c>
      <c r="KJ12" s="60">
        <f>('Total Revenues by City'!KJ12/'Total Revenues by City'!KJ$5)</f>
        <v>0</v>
      </c>
      <c r="KK12" s="60">
        <f>('Total Revenues by City'!KK12/'Total Revenues by City'!KK$5)</f>
        <v>0</v>
      </c>
      <c r="KL12" s="60">
        <f>('Total Revenues by City'!KL12/'Total Revenues by City'!KL$5)</f>
        <v>13.507806792044379</v>
      </c>
      <c r="KM12" s="60">
        <f>('Total Revenues by City'!KM12/'Total Revenues by City'!KM$5)</f>
        <v>0</v>
      </c>
      <c r="KN12" s="60">
        <f>('Total Revenues by City'!KN12/'Total Revenues by City'!KN$5)</f>
        <v>5.5938105698410645</v>
      </c>
      <c r="KO12" s="60">
        <f>('Total Revenues by City'!KO12/'Total Revenues by City'!KO$5)</f>
        <v>0</v>
      </c>
      <c r="KP12" s="60">
        <f>('Total Revenues by City'!KP12/'Total Revenues by City'!KP$5)</f>
        <v>0</v>
      </c>
      <c r="KQ12" s="60">
        <f>('Total Revenues by City'!KQ12/'Total Revenues by City'!KQ$5)</f>
        <v>11.110805175363559</v>
      </c>
      <c r="KR12" s="60">
        <f>('Total Revenues by City'!KR12/'Total Revenues by City'!KR$5)</f>
        <v>11.490347769503289</v>
      </c>
      <c r="KS12" s="60">
        <f>('Total Revenues by City'!KS12/'Total Revenues by City'!KS$5)</f>
        <v>0</v>
      </c>
      <c r="KT12" s="60">
        <f>('Total Revenues by City'!KT12/'Total Revenues by City'!KT$5)</f>
        <v>0</v>
      </c>
      <c r="KU12" s="60">
        <f>('Total Revenues by City'!KU12/'Total Revenues by City'!KU$5)</f>
        <v>0</v>
      </c>
      <c r="KV12" s="60">
        <f>('Total Revenues by City'!KV12/'Total Revenues by City'!KV$5)</f>
        <v>0</v>
      </c>
      <c r="KW12" s="60">
        <f>('Total Revenues by City'!KW12/'Total Revenues by City'!KW$5)</f>
        <v>8.6514521174922123</v>
      </c>
      <c r="KX12" s="60">
        <f>('Total Revenues by City'!KX12/'Total Revenues by City'!KX$5)</f>
        <v>0</v>
      </c>
      <c r="KY12" s="60">
        <f>('Total Revenues by City'!KY12/'Total Revenues by City'!KY$5)</f>
        <v>0</v>
      </c>
      <c r="KZ12" s="60">
        <f>('Total Revenues by City'!KZ12/'Total Revenues by City'!KZ$5)</f>
        <v>0</v>
      </c>
      <c r="LA12" s="60">
        <f>('Total Revenues by City'!LA12/'Total Revenues by City'!LA$5)</f>
        <v>0</v>
      </c>
      <c r="LB12" s="60">
        <f>('Total Revenues by City'!LB12/'Total Revenues by City'!LB$5)</f>
        <v>0</v>
      </c>
      <c r="LC12" s="60">
        <f>('Total Revenues by City'!LC12/'Total Revenues by City'!LC$5)</f>
        <v>0</v>
      </c>
      <c r="LD12" s="60">
        <f>('Total Revenues by City'!LD12/'Total Revenues by City'!LD$5)</f>
        <v>6.6981925178646486</v>
      </c>
      <c r="LE12" s="60">
        <f>('Total Revenues by City'!LE12/'Total Revenues by City'!LE$5)</f>
        <v>17.541009147241073</v>
      </c>
      <c r="LF12" s="60">
        <f>('Total Revenues by City'!LF12/'Total Revenues by City'!LF$5)</f>
        <v>0</v>
      </c>
      <c r="LG12" s="60">
        <f>('Total Revenues by City'!LG12/'Total Revenues by City'!LG$5)</f>
        <v>0</v>
      </c>
      <c r="LH12" s="60">
        <f>('Total Revenues by City'!LH12/'Total Revenues by City'!LH$5)</f>
        <v>15.467388999404227</v>
      </c>
      <c r="LI12" s="60">
        <f>('Total Revenues by City'!LI12/'Total Revenues by City'!LI$5)</f>
        <v>0</v>
      </c>
      <c r="LJ12" s="60">
        <f>('Total Revenues by City'!LJ12/'Total Revenues by City'!LJ$5)</f>
        <v>4.8879363135333742</v>
      </c>
      <c r="LK12" s="60">
        <f>('Total Revenues by City'!LK12/'Total Revenues by City'!LK$5)</f>
        <v>4.5437671860678277</v>
      </c>
      <c r="LL12" s="60">
        <f>('Total Revenues by City'!LL12/'Total Revenues by City'!LL$5)</f>
        <v>0</v>
      </c>
      <c r="LM12" s="60">
        <f>('Total Revenues by City'!LM12/'Total Revenues by City'!LM$5)</f>
        <v>0</v>
      </c>
      <c r="LN12" s="60">
        <f>('Total Revenues by City'!LN12/'Total Revenues by City'!LN$5)</f>
        <v>0</v>
      </c>
      <c r="LO12" s="60">
        <f>('Total Revenues by City'!LO12/'Total Revenues by City'!LO$5)</f>
        <v>18.989640355524163</v>
      </c>
      <c r="LP12" s="60">
        <f>('Total Revenues by City'!LP12/'Total Revenues by City'!LP$5)</f>
        <v>0</v>
      </c>
      <c r="LQ12" s="60">
        <f>('Total Revenues by City'!LQ12/'Total Revenues by City'!LQ$5)</f>
        <v>0</v>
      </c>
      <c r="LR12" s="60">
        <f>('Total Revenues by City'!LR12/'Total Revenues by City'!LR$5)</f>
        <v>0</v>
      </c>
      <c r="LS12" s="60">
        <f>('Total Revenues by City'!LS12/'Total Revenues by City'!LS$5)</f>
        <v>0</v>
      </c>
      <c r="LT12" s="60">
        <f>('Total Revenues by City'!LT12/'Total Revenues by City'!LT$5)</f>
        <v>0</v>
      </c>
      <c r="LU12" s="60">
        <f>('Total Revenues by City'!LU12/'Total Revenues by City'!LU$5)</f>
        <v>10.028049879370984</v>
      </c>
      <c r="LV12" s="60">
        <f>('Total Revenues by City'!LV12/'Total Revenues by City'!LV$5)</f>
        <v>10.094204310714424</v>
      </c>
      <c r="LW12" s="60">
        <f>('Total Revenues by City'!LW12/'Total Revenues by City'!LW$5)</f>
        <v>0</v>
      </c>
      <c r="LX12" s="60">
        <f>('Total Revenues by City'!LX12/'Total Revenues by City'!LX$5)</f>
        <v>8.3701716738197423</v>
      </c>
      <c r="LY12" s="60">
        <f>('Total Revenues by City'!LY12/'Total Revenues by City'!LY$5)</f>
        <v>0</v>
      </c>
      <c r="LZ12" s="60">
        <f>('Total Revenues by City'!LZ12/'Total Revenues by City'!LZ$5)</f>
        <v>5.2494425449680389</v>
      </c>
      <c r="MA12" s="60">
        <f>('Total Revenues by City'!MA12/'Total Revenues by City'!MA$5)</f>
        <v>0</v>
      </c>
      <c r="MB12" s="60">
        <f>('Total Revenues by City'!MB12/'Total Revenues by City'!MB$5)</f>
        <v>24.655605718585402</v>
      </c>
      <c r="MC12" s="60">
        <f>('Total Revenues by City'!MC12/'Total Revenues by City'!MC$5)</f>
        <v>18.354649026093348</v>
      </c>
      <c r="MD12" s="60">
        <f>('Total Revenues by City'!MD12/'Total Revenues by City'!MD$5)</f>
        <v>0</v>
      </c>
      <c r="ME12" s="60">
        <f>('Total Revenues by City'!ME12/'Total Revenues by City'!ME$5)</f>
        <v>0</v>
      </c>
      <c r="MF12" s="60">
        <f>('Total Revenues by City'!MF12/'Total Revenues by City'!MF$5)</f>
        <v>0</v>
      </c>
      <c r="MG12" s="60">
        <f>('Total Revenues by City'!MG12/'Total Revenues by City'!MG$5)</f>
        <v>14.781607369758577</v>
      </c>
      <c r="MH12" s="60">
        <f>('Total Revenues by City'!MH12/'Total Revenues by City'!MH$5)</f>
        <v>0</v>
      </c>
      <c r="MI12" s="60">
        <f>('Total Revenues by City'!MI12/'Total Revenues by City'!MI$5)</f>
        <v>0</v>
      </c>
      <c r="MJ12" s="60">
        <f>('Total Revenues by City'!MJ12/'Total Revenues by City'!MJ$5)</f>
        <v>0</v>
      </c>
      <c r="MK12" s="60">
        <f>('Total Revenues by City'!MK12/'Total Revenues by City'!MK$5)</f>
        <v>0</v>
      </c>
      <c r="ML12" s="60">
        <f>('Total Revenues by City'!ML12/'Total Revenues by City'!ML$5)</f>
        <v>0</v>
      </c>
      <c r="MM12" s="60">
        <f>('Total Revenues by City'!MM12/'Total Revenues by City'!MM$5)</f>
        <v>0</v>
      </c>
      <c r="MN12" s="60">
        <f>('Total Revenues by City'!MN12/'Total Revenues by City'!MN$5)</f>
        <v>0</v>
      </c>
      <c r="MO12" s="60">
        <f>('Total Revenues by City'!MO12/'Total Revenues by City'!MO$5)</f>
        <v>0</v>
      </c>
      <c r="MP12" s="60">
        <f>('Total Revenues by City'!MP12/'Total Revenues by City'!MP$5)</f>
        <v>12.764616840113529</v>
      </c>
      <c r="MQ12" s="60">
        <f>('Total Revenues by City'!MQ12/'Total Revenues by City'!MQ$5)</f>
        <v>0</v>
      </c>
      <c r="MR12" s="60">
        <f>('Total Revenues by City'!MR12/'Total Revenues by City'!MR$5)</f>
        <v>0</v>
      </c>
      <c r="MS12" s="60">
        <f>('Total Revenues by City'!MS12/'Total Revenues by City'!MS$5)</f>
        <v>26.38834809339091</v>
      </c>
      <c r="MT12" s="60">
        <f>('Total Revenues by City'!MT12/'Total Revenues by City'!MT$5)</f>
        <v>0</v>
      </c>
      <c r="MU12" s="60">
        <f>('Total Revenues by City'!MU12/'Total Revenues by City'!MU$5)</f>
        <v>9.7701501685565439</v>
      </c>
      <c r="MV12" s="60">
        <f>('Total Revenues by City'!MV12/'Total Revenues by City'!MV$5)</f>
        <v>0</v>
      </c>
      <c r="MW12" s="60">
        <f>('Total Revenues by City'!MW12/'Total Revenues by City'!MW$5)</f>
        <v>0</v>
      </c>
      <c r="MX12" s="60">
        <f>('Total Revenues by City'!MX12/'Total Revenues by City'!MX$5)</f>
        <v>0</v>
      </c>
      <c r="MY12" s="60">
        <f>('Total Revenues by City'!MY12/'Total Revenues by City'!MY$5)</f>
        <v>30.205864386072083</v>
      </c>
      <c r="MZ12" s="60">
        <f>('Total Revenues by City'!MZ12/'Total Revenues by City'!MZ$5)</f>
        <v>0</v>
      </c>
      <c r="NA12" s="60">
        <f>('Total Revenues by City'!NA12/'Total Revenues by City'!NA$5)</f>
        <v>0</v>
      </c>
      <c r="NB12" s="60">
        <f>('Total Revenues by City'!NB12/'Total Revenues by City'!NB$5)</f>
        <v>0</v>
      </c>
      <c r="NC12" s="60">
        <f>('Total Revenues by City'!NC12/'Total Revenues by City'!NC$5)</f>
        <v>0</v>
      </c>
      <c r="ND12" s="60">
        <f>('Total Revenues by City'!ND12/'Total Revenues by City'!ND$5)</f>
        <v>9.6327626005692384</v>
      </c>
      <c r="NE12" s="60">
        <f>('Total Revenues by City'!NE12/'Total Revenues by City'!NE$5)</f>
        <v>0</v>
      </c>
      <c r="NF12" s="60">
        <f>('Total Revenues by City'!NF12/'Total Revenues by City'!NF$5)</f>
        <v>0</v>
      </c>
      <c r="NG12" s="60">
        <f>('Total Revenues by City'!NG12/'Total Revenues by City'!NG$5)</f>
        <v>0</v>
      </c>
      <c r="NH12" s="60">
        <f>('Total Revenues by City'!NH12/'Total Revenues by City'!NH$5)</f>
        <v>10.133015502696489</v>
      </c>
      <c r="NI12" s="60">
        <f>('Total Revenues by City'!NI12/'Total Revenues by City'!NI$5)</f>
        <v>0</v>
      </c>
      <c r="NJ12" s="60">
        <f>('Total Revenues by City'!NJ12/'Total Revenues by City'!NJ$5)</f>
        <v>11.871363190585159</v>
      </c>
      <c r="NK12" s="60">
        <f>('Total Revenues by City'!NK12/'Total Revenues by City'!NK$5)</f>
        <v>0</v>
      </c>
      <c r="NL12" s="60">
        <f>('Total Revenues by City'!NL12/'Total Revenues by City'!NL$5)</f>
        <v>7.2197999166319295</v>
      </c>
      <c r="NM12" s="60">
        <f>('Total Revenues by City'!NM12/'Total Revenues by City'!NM$5)</f>
        <v>23.306028610354222</v>
      </c>
      <c r="NN12" s="60">
        <f>('Total Revenues by City'!NN12/'Total Revenues by City'!NN$5)</f>
        <v>4.5163552429105298</v>
      </c>
      <c r="NO12" s="60">
        <f>('Total Revenues by City'!NO12/'Total Revenues by City'!NO$5)</f>
        <v>0</v>
      </c>
      <c r="NP12" s="60">
        <f>('Total Revenues by City'!NP12/'Total Revenues by City'!NP$5)</f>
        <v>0</v>
      </c>
      <c r="NQ12" s="60">
        <f>('Total Revenues by City'!NQ12/'Total Revenues by City'!NQ$5)</f>
        <v>0</v>
      </c>
      <c r="NR12" s="60">
        <f>('Total Revenues by City'!NR12/'Total Revenues by City'!NR$5)</f>
        <v>0</v>
      </c>
      <c r="NS12" s="60">
        <f>('Total Revenues by City'!NS12/'Total Revenues by City'!NS$5)</f>
        <v>0</v>
      </c>
      <c r="NT12" s="60">
        <f>('Total Revenues by City'!NT12/'Total Revenues by City'!NT$5)</f>
        <v>0</v>
      </c>
      <c r="NU12" s="60">
        <f>('Total Revenues by City'!NU12/'Total Revenues by City'!NU$5)</f>
        <v>22.42621114533744</v>
      </c>
      <c r="NV12" s="60">
        <f>('Total Revenues by City'!NV12/'Total Revenues by City'!NV$5)</f>
        <v>0</v>
      </c>
      <c r="NW12" s="60">
        <f>('Total Revenues by City'!NW12/'Total Revenues by City'!NW$5)</f>
        <v>0</v>
      </c>
      <c r="NX12" s="60">
        <f>('Total Revenues by City'!NX12/'Total Revenues by City'!NX$5)</f>
        <v>0</v>
      </c>
      <c r="NY12" s="60">
        <f>('Total Revenues by City'!NY12/'Total Revenues by City'!NY$5)</f>
        <v>0</v>
      </c>
      <c r="NZ12" s="60">
        <f>('Total Revenues by City'!NZ12/'Total Revenues by City'!NZ$5)</f>
        <v>0</v>
      </c>
      <c r="OA12" s="60">
        <f>('Total Revenues by City'!OA12/'Total Revenues by City'!OA$5)</f>
        <v>0</v>
      </c>
      <c r="OB12" s="60">
        <f>('Total Revenues by City'!OB12/'Total Revenues by City'!OB$5)</f>
        <v>0</v>
      </c>
      <c r="OC12" s="60">
        <f>('Total Revenues by City'!OC12/'Total Revenues by City'!OC$5)</f>
        <v>0</v>
      </c>
      <c r="OD12" s="60">
        <f>('Total Revenues by City'!OD12/'Total Revenues by City'!OD$5)</f>
        <v>0</v>
      </c>
      <c r="OE12" s="60">
        <f>('Total Revenues by City'!OE12/'Total Revenues by City'!OE$5)</f>
        <v>0</v>
      </c>
      <c r="OF12" s="60">
        <f>('Total Revenues by City'!OF12/'Total Revenues by City'!OF$5)</f>
        <v>28.399777023751817</v>
      </c>
      <c r="OG12" s="60">
        <f>('Total Revenues by City'!OG12/'Total Revenues by City'!OG$5)</f>
        <v>0</v>
      </c>
      <c r="OH12" s="60">
        <f>('Total Revenues by City'!OH12/'Total Revenues by City'!OH$5)</f>
        <v>0</v>
      </c>
      <c r="OI12" s="60">
        <f>('Total Revenues by City'!OI12/'Total Revenues by City'!OI$5)</f>
        <v>0</v>
      </c>
      <c r="OJ12" s="60">
        <f>('Total Revenues by City'!OJ12/'Total Revenues by City'!OJ$5)</f>
        <v>0</v>
      </c>
      <c r="OK12" s="60">
        <f>('Total Revenues by City'!OK12/'Total Revenues by City'!OK$5)</f>
        <v>0</v>
      </c>
      <c r="OL12" s="60">
        <f>('Total Revenues by City'!OL12/'Total Revenues by City'!OL$5)</f>
        <v>0</v>
      </c>
      <c r="OM12" s="60">
        <f>('Total Revenues by City'!OM12/'Total Revenues by City'!OM$5)</f>
        <v>0</v>
      </c>
      <c r="ON12" s="60">
        <f>('Total Revenues by City'!ON12/'Total Revenues by City'!ON$5)</f>
        <v>0</v>
      </c>
      <c r="OO12" s="60">
        <f>('Total Revenues by City'!OO12/'Total Revenues by City'!OO$5)</f>
        <v>0</v>
      </c>
      <c r="OP12" s="60">
        <f>('Total Revenues by City'!OP12/'Total Revenues by City'!OP$5)</f>
        <v>18.336980023880983</v>
      </c>
      <c r="OQ12" s="60">
        <f>('Total Revenues by City'!OQ12/'Total Revenues by City'!OQ$5)</f>
        <v>0</v>
      </c>
      <c r="OR12" s="60">
        <f>('Total Revenues by City'!OR12/'Total Revenues by City'!OR$5)</f>
        <v>13.123543612889682</v>
      </c>
      <c r="OS12" s="60">
        <f>('Total Revenues by City'!OS12/'Total Revenues by City'!OS$5)</f>
        <v>0</v>
      </c>
      <c r="OT12" s="60">
        <f>('Total Revenues by City'!OT12/'Total Revenues by City'!OT$5)</f>
        <v>0</v>
      </c>
      <c r="OU12" s="60">
        <f>('Total Revenues by City'!OU12/'Total Revenues by City'!OU$5)</f>
        <v>0</v>
      </c>
      <c r="OV12" s="60">
        <f>('Total Revenues by City'!OV12/'Total Revenues by City'!OV$5)</f>
        <v>0</v>
      </c>
      <c r="OW12" s="17">
        <f>('Total Revenues by City'!OW12/'Total Revenues by City'!OW$5)</f>
        <v>0</v>
      </c>
    </row>
    <row r="13" spans="1:428" x14ac:dyDescent="0.25">
      <c r="A13" s="13"/>
      <c r="B13" s="14">
        <v>312.52</v>
      </c>
      <c r="C13" s="15" t="s">
        <v>11</v>
      </c>
      <c r="D13" s="60">
        <f>('Total Revenues by City'!D13/'Total Revenues by City'!D$5)</f>
        <v>0</v>
      </c>
      <c r="E13" s="60">
        <f>('Total Revenues by City'!E13/'Total Revenues by City'!E$5)</f>
        <v>0</v>
      </c>
      <c r="F13" s="60">
        <f>('Total Revenues by City'!F13/'Total Revenues by City'!F$5)</f>
        <v>7.3138869340839783</v>
      </c>
      <c r="G13" s="60">
        <f>('Total Revenues by City'!G13/'Total Revenues by City'!G$5)</f>
        <v>0</v>
      </c>
      <c r="H13" s="60">
        <f>('Total Revenues by City'!H13/'Total Revenues by City'!H$5)</f>
        <v>0</v>
      </c>
      <c r="I13" s="60">
        <f>('Total Revenues by City'!I13/'Total Revenues by City'!I$5)</f>
        <v>0</v>
      </c>
      <c r="J13" s="60">
        <f>('Total Revenues by City'!J13/'Total Revenues by City'!J$5)</f>
        <v>14.345344750779587</v>
      </c>
      <c r="K13" s="60">
        <f>('Total Revenues by City'!K13/'Total Revenues by City'!K$5)</f>
        <v>20.600385813918979</v>
      </c>
      <c r="L13" s="60">
        <f>('Total Revenues by City'!L13/'Total Revenues by City'!L$5)</f>
        <v>0</v>
      </c>
      <c r="M13" s="60">
        <f>('Total Revenues by City'!M13/'Total Revenues by City'!M$5)</f>
        <v>0</v>
      </c>
      <c r="N13" s="60">
        <f>('Total Revenues by City'!N13/'Total Revenues by City'!N$5)</f>
        <v>6.2728064445895928</v>
      </c>
      <c r="O13" s="60">
        <f>('Total Revenues by City'!O13/'Total Revenues by City'!O$5)</f>
        <v>0</v>
      </c>
      <c r="P13" s="60">
        <f>('Total Revenues by City'!P13/'Total Revenues by City'!P$5)</f>
        <v>0</v>
      </c>
      <c r="Q13" s="60">
        <f>('Total Revenues by City'!Q13/'Total Revenues by City'!Q$5)</f>
        <v>17.047741438026087</v>
      </c>
      <c r="R13" s="60">
        <f>('Total Revenues by City'!R13/'Total Revenues by City'!R$5)</f>
        <v>0</v>
      </c>
      <c r="S13" s="60">
        <f>('Total Revenues by City'!S13/'Total Revenues by City'!S$5)</f>
        <v>0</v>
      </c>
      <c r="T13" s="60">
        <f>('Total Revenues by City'!T13/'Total Revenues by City'!T$5)</f>
        <v>0</v>
      </c>
      <c r="U13" s="60">
        <f>('Total Revenues by City'!U13/'Total Revenues by City'!U$5)</f>
        <v>0</v>
      </c>
      <c r="V13" s="60">
        <f>('Total Revenues by City'!V13/'Total Revenues by City'!V$5)</f>
        <v>0</v>
      </c>
      <c r="W13" s="60">
        <f>('Total Revenues by City'!W13/'Total Revenues by City'!W$5)</f>
        <v>6.296957801766438</v>
      </c>
      <c r="X13" s="60">
        <f>('Total Revenues by City'!X13/'Total Revenues by City'!X$5)</f>
        <v>0</v>
      </c>
      <c r="Y13" s="60">
        <f>('Total Revenues by City'!Y13/'Total Revenues by City'!Y$5)</f>
        <v>0</v>
      </c>
      <c r="Z13" s="60">
        <f>('Total Revenues by City'!Z13/'Total Revenues by City'!Z$5)</f>
        <v>0</v>
      </c>
      <c r="AA13" s="60">
        <f>('Total Revenues by City'!AA13/'Total Revenues by City'!AA$5)</f>
        <v>0</v>
      </c>
      <c r="AB13" s="60">
        <f>('Total Revenues by City'!AB13/'Total Revenues by City'!AB$5)</f>
        <v>0</v>
      </c>
      <c r="AC13" s="60">
        <f>('Total Revenues by City'!AC13/'Total Revenues by City'!AC$5)</f>
        <v>0</v>
      </c>
      <c r="AD13" s="60">
        <f>('Total Revenues by City'!AD13/'Total Revenues by City'!AD$5)</f>
        <v>0</v>
      </c>
      <c r="AE13" s="60">
        <f>('Total Revenues by City'!AE13/'Total Revenues by City'!AE$5)</f>
        <v>0</v>
      </c>
      <c r="AF13" s="60">
        <f>('Total Revenues by City'!AF13/'Total Revenues by City'!AF$5)</f>
        <v>0</v>
      </c>
      <c r="AG13" s="60">
        <f>('Total Revenues by City'!AG13/'Total Revenues by City'!AG$5)</f>
        <v>0</v>
      </c>
      <c r="AH13" s="60">
        <f>('Total Revenues by City'!AH13/'Total Revenues by City'!AH$5)</f>
        <v>0</v>
      </c>
      <c r="AI13" s="60">
        <f>('Total Revenues by City'!AI13/'Total Revenues by City'!AI$5)</f>
        <v>0</v>
      </c>
      <c r="AJ13" s="60">
        <f>('Total Revenues by City'!AJ13/'Total Revenues by City'!AJ$5)</f>
        <v>14.983813352510522</v>
      </c>
      <c r="AK13" s="60">
        <f>('Total Revenues by City'!AK13/'Total Revenues by City'!AK$5)</f>
        <v>0</v>
      </c>
      <c r="AL13" s="60">
        <f>('Total Revenues by City'!AL13/'Total Revenues by City'!AL$5)</f>
        <v>0</v>
      </c>
      <c r="AM13" s="60">
        <f>('Total Revenues by City'!AM13/'Total Revenues by City'!AM$5)</f>
        <v>0</v>
      </c>
      <c r="AN13" s="60">
        <f>('Total Revenues by City'!AN13/'Total Revenues by City'!AN$5)</f>
        <v>0</v>
      </c>
      <c r="AO13" s="60">
        <f>('Total Revenues by City'!AO13/'Total Revenues by City'!AO$5)</f>
        <v>8.7852398660524322</v>
      </c>
      <c r="AP13" s="60">
        <f>('Total Revenues by City'!AP13/'Total Revenues by City'!AP$5)</f>
        <v>0</v>
      </c>
      <c r="AQ13" s="60">
        <f>('Total Revenues by City'!AQ13/'Total Revenues by City'!AQ$5)</f>
        <v>0</v>
      </c>
      <c r="AR13" s="60">
        <f>('Total Revenues by City'!AR13/'Total Revenues by City'!AR$5)</f>
        <v>0</v>
      </c>
      <c r="AS13" s="60">
        <f>('Total Revenues by City'!AS13/'Total Revenues by City'!AS$5)</f>
        <v>0</v>
      </c>
      <c r="AT13" s="60">
        <f>('Total Revenues by City'!AT13/'Total Revenues by City'!AT$5)</f>
        <v>0</v>
      </c>
      <c r="AU13" s="60">
        <f>('Total Revenues by City'!AU13/'Total Revenues by City'!AU$5)</f>
        <v>0</v>
      </c>
      <c r="AV13" s="60">
        <f>('Total Revenues by City'!AV13/'Total Revenues by City'!AV$5)</f>
        <v>0</v>
      </c>
      <c r="AW13" s="60">
        <f>('Total Revenues by City'!AW13/'Total Revenues by City'!AW$5)</f>
        <v>0</v>
      </c>
      <c r="AX13" s="60">
        <f>('Total Revenues by City'!AX13/'Total Revenues by City'!AX$5)</f>
        <v>11.897208121827411</v>
      </c>
      <c r="AY13" s="60">
        <f>('Total Revenues by City'!AY13/'Total Revenues by City'!AY$5)</f>
        <v>0</v>
      </c>
      <c r="AZ13" s="60">
        <f>('Total Revenues by City'!AZ13/'Total Revenues by City'!AZ$5)</f>
        <v>0</v>
      </c>
      <c r="BA13" s="60">
        <f>('Total Revenues by City'!BA13/'Total Revenues by City'!BA$5)</f>
        <v>0</v>
      </c>
      <c r="BB13" s="60">
        <f>('Total Revenues by City'!BB13/'Total Revenues by City'!BB$5)</f>
        <v>0</v>
      </c>
      <c r="BC13" s="60">
        <f>('Total Revenues by City'!BC13/'Total Revenues by City'!BC$5)</f>
        <v>6.4345356520030457</v>
      </c>
      <c r="BD13" s="60">
        <f>('Total Revenues by City'!BD13/'Total Revenues by City'!BD$5)</f>
        <v>0</v>
      </c>
      <c r="BE13" s="60">
        <f>('Total Revenues by City'!BE13/'Total Revenues by City'!BE$5)</f>
        <v>0</v>
      </c>
      <c r="BF13" s="60">
        <f>('Total Revenues by City'!BF13/'Total Revenues by City'!BF$5)</f>
        <v>0</v>
      </c>
      <c r="BG13" s="60">
        <f>('Total Revenues by City'!BG13/'Total Revenues by City'!BG$5)</f>
        <v>0</v>
      </c>
      <c r="BH13" s="60">
        <f>('Total Revenues by City'!BH13/'Total Revenues by City'!BH$5)</f>
        <v>0</v>
      </c>
      <c r="BI13" s="60">
        <f>('Total Revenues by City'!BI13/'Total Revenues by City'!BI$5)</f>
        <v>0</v>
      </c>
      <c r="BJ13" s="60">
        <f>('Total Revenues by City'!BJ13/'Total Revenues by City'!BJ$5)</f>
        <v>0</v>
      </c>
      <c r="BK13" s="60">
        <f>('Total Revenues by City'!BK13/'Total Revenues by City'!BK$5)</f>
        <v>0</v>
      </c>
      <c r="BL13" s="60">
        <f>('Total Revenues by City'!BL13/'Total Revenues by City'!BL$5)</f>
        <v>0</v>
      </c>
      <c r="BM13" s="60">
        <f>('Total Revenues by City'!BM13/'Total Revenues by City'!BM$5)</f>
        <v>0</v>
      </c>
      <c r="BN13" s="60">
        <f>('Total Revenues by City'!BN13/'Total Revenues by City'!BN$5)</f>
        <v>8.5294749197048407</v>
      </c>
      <c r="BO13" s="60">
        <f>('Total Revenues by City'!BO13/'Total Revenues by City'!BO$5)</f>
        <v>0</v>
      </c>
      <c r="BP13" s="60">
        <f>('Total Revenues by City'!BP13/'Total Revenues by City'!BP$5)</f>
        <v>0</v>
      </c>
      <c r="BQ13" s="60">
        <f>('Total Revenues by City'!BQ13/'Total Revenues by City'!BQ$5)</f>
        <v>0</v>
      </c>
      <c r="BR13" s="60">
        <f>('Total Revenues by City'!BR13/'Total Revenues by City'!BR$5)</f>
        <v>0</v>
      </c>
      <c r="BS13" s="60">
        <f>('Total Revenues by City'!BS13/'Total Revenues by City'!BS$5)</f>
        <v>7.6790436228327135</v>
      </c>
      <c r="BT13" s="60">
        <f>('Total Revenues by City'!BT13/'Total Revenues by City'!BT$5)</f>
        <v>0</v>
      </c>
      <c r="BU13" s="60">
        <f>('Total Revenues by City'!BU13/'Total Revenues by City'!BU$5)</f>
        <v>0</v>
      </c>
      <c r="BV13" s="60">
        <f>('Total Revenues by City'!BV13/'Total Revenues by City'!BV$5)</f>
        <v>7.3790746758685382</v>
      </c>
      <c r="BW13" s="60">
        <f>('Total Revenues by City'!BW13/'Total Revenues by City'!BW$5)</f>
        <v>0</v>
      </c>
      <c r="BX13" s="60">
        <f>('Total Revenues by City'!BX13/'Total Revenues by City'!BX$5)</f>
        <v>7.2222047516470385</v>
      </c>
      <c r="BY13" s="60">
        <f>('Total Revenues by City'!BY13/'Total Revenues by City'!BY$5)</f>
        <v>0</v>
      </c>
      <c r="BZ13" s="60">
        <f>('Total Revenues by City'!BZ13/'Total Revenues by City'!BZ$5)</f>
        <v>0</v>
      </c>
      <c r="CA13" s="60">
        <f>('Total Revenues by City'!CA13/'Total Revenues by City'!CA$5)</f>
        <v>0</v>
      </c>
      <c r="CB13" s="60">
        <f>('Total Revenues by City'!CB13/'Total Revenues by City'!CB$5)</f>
        <v>0</v>
      </c>
      <c r="CC13" s="60">
        <f>('Total Revenues by City'!CC13/'Total Revenues by City'!CC$5)</f>
        <v>0</v>
      </c>
      <c r="CD13" s="60">
        <f>('Total Revenues by City'!CD13/'Total Revenues by City'!CD$5)</f>
        <v>0</v>
      </c>
      <c r="CE13" s="60">
        <f>('Total Revenues by City'!CE13/'Total Revenues by City'!CE$5)</f>
        <v>15.25919540229885</v>
      </c>
      <c r="CF13" s="60">
        <f>('Total Revenues by City'!CF13/'Total Revenues by City'!CF$5)</f>
        <v>6.4353140079602689</v>
      </c>
      <c r="CG13" s="60">
        <f>('Total Revenues by City'!CG13/'Total Revenues by City'!CG$5)</f>
        <v>0</v>
      </c>
      <c r="CH13" s="60">
        <f>('Total Revenues by City'!CH13/'Total Revenues by City'!CH$5)</f>
        <v>0</v>
      </c>
      <c r="CI13" s="60">
        <f>('Total Revenues by City'!CI13/'Total Revenues by City'!CI$5)</f>
        <v>5.49297632192369</v>
      </c>
      <c r="CJ13" s="60">
        <f>('Total Revenues by City'!CJ13/'Total Revenues by City'!CJ$5)</f>
        <v>0</v>
      </c>
      <c r="CK13" s="60">
        <f>('Total Revenues by City'!CK13/'Total Revenues by City'!CK$5)</f>
        <v>0</v>
      </c>
      <c r="CL13" s="60">
        <f>('Total Revenues by City'!CL13/'Total Revenues by City'!CL$5)</f>
        <v>0</v>
      </c>
      <c r="CM13" s="60">
        <f>('Total Revenues by City'!CM13/'Total Revenues by City'!CM$5)</f>
        <v>0</v>
      </c>
      <c r="CN13" s="60">
        <f>('Total Revenues by City'!CN13/'Total Revenues by City'!CN$5)</f>
        <v>6.6873133502931088</v>
      </c>
      <c r="CO13" s="60">
        <f>('Total Revenues by City'!CO13/'Total Revenues by City'!CO$5)</f>
        <v>6.9981658279640691</v>
      </c>
      <c r="CP13" s="60">
        <f>('Total Revenues by City'!CP13/'Total Revenues by City'!CP$5)</f>
        <v>0</v>
      </c>
      <c r="CQ13" s="60">
        <f>('Total Revenues by City'!CQ13/'Total Revenues by City'!CQ$5)</f>
        <v>0</v>
      </c>
      <c r="CR13" s="60">
        <f>('Total Revenues by City'!CR13/'Total Revenues by City'!CR$5)</f>
        <v>0</v>
      </c>
      <c r="CS13" s="60">
        <f>('Total Revenues by City'!CS13/'Total Revenues by City'!CS$5)</f>
        <v>0</v>
      </c>
      <c r="CT13" s="60">
        <f>('Total Revenues by City'!CT13/'Total Revenues by City'!CT$5)</f>
        <v>0</v>
      </c>
      <c r="CU13" s="60">
        <f>('Total Revenues by City'!CU13/'Total Revenues by City'!CU$5)</f>
        <v>0</v>
      </c>
      <c r="CV13" s="60">
        <f>('Total Revenues by City'!CV13/'Total Revenues by City'!CV$5)</f>
        <v>0</v>
      </c>
      <c r="CW13" s="60">
        <f>('Total Revenues by City'!CW13/'Total Revenues by City'!CW$5)</f>
        <v>0</v>
      </c>
      <c r="CX13" s="60">
        <f>('Total Revenues by City'!CX13/'Total Revenues by City'!CX$5)</f>
        <v>0</v>
      </c>
      <c r="CY13" s="60">
        <f>('Total Revenues by City'!CY13/'Total Revenues by City'!CY$5)</f>
        <v>12.267738618304197</v>
      </c>
      <c r="CZ13" s="60">
        <f>('Total Revenues by City'!CZ13/'Total Revenues by City'!CZ$5)</f>
        <v>0</v>
      </c>
      <c r="DA13" s="60">
        <f>('Total Revenues by City'!DA13/'Total Revenues by City'!DA$5)</f>
        <v>0</v>
      </c>
      <c r="DB13" s="60">
        <f>('Total Revenues by City'!DB13/'Total Revenues by City'!DB$5)</f>
        <v>0</v>
      </c>
      <c r="DC13" s="60">
        <f>('Total Revenues by City'!DC13/'Total Revenues by City'!DC$5)</f>
        <v>12.554199726402189</v>
      </c>
      <c r="DD13" s="60">
        <f>('Total Revenues by City'!DD13/'Total Revenues by City'!DD$5)</f>
        <v>0</v>
      </c>
      <c r="DE13" s="60">
        <f>('Total Revenues by City'!DE13/'Total Revenues by City'!DE$5)</f>
        <v>0</v>
      </c>
      <c r="DF13" s="60">
        <f>('Total Revenues by City'!DF13/'Total Revenues by City'!DF$5)</f>
        <v>0</v>
      </c>
      <c r="DG13" s="60">
        <f>('Total Revenues by City'!DG13/'Total Revenues by City'!DG$5)</f>
        <v>10.925342181667357</v>
      </c>
      <c r="DH13" s="60">
        <f>('Total Revenues by City'!DH13/'Total Revenues by City'!DH$5)</f>
        <v>0</v>
      </c>
      <c r="DI13" s="60">
        <f>('Total Revenues by City'!DI13/'Total Revenues by City'!DI$5)</f>
        <v>0</v>
      </c>
      <c r="DJ13" s="60">
        <f>('Total Revenues by City'!DJ13/'Total Revenues by City'!DJ$5)</f>
        <v>9.6421646209865752</v>
      </c>
      <c r="DK13" s="60">
        <f>('Total Revenues by City'!DK13/'Total Revenues by City'!DK$5)</f>
        <v>0</v>
      </c>
      <c r="DL13" s="60">
        <f>('Total Revenues by City'!DL13/'Total Revenues by City'!DL$5)</f>
        <v>10.087650212877257</v>
      </c>
      <c r="DM13" s="60">
        <f>('Total Revenues by City'!DM13/'Total Revenues by City'!DM$5)</f>
        <v>0</v>
      </c>
      <c r="DN13" s="60">
        <f>('Total Revenues by City'!DN13/'Total Revenues by City'!DN$5)</f>
        <v>6.258457435990147</v>
      </c>
      <c r="DO13" s="60">
        <f>('Total Revenues by City'!DO13/'Total Revenues by City'!DO$5)</f>
        <v>0</v>
      </c>
      <c r="DP13" s="60">
        <f>('Total Revenues by City'!DP13/'Total Revenues by City'!DP$5)</f>
        <v>0</v>
      </c>
      <c r="DQ13" s="60">
        <f>('Total Revenues by City'!DQ13/'Total Revenues by City'!DQ$5)</f>
        <v>0</v>
      </c>
      <c r="DR13" s="60">
        <f>('Total Revenues by City'!DR13/'Total Revenues by City'!DR$5)</f>
        <v>0</v>
      </c>
      <c r="DS13" s="60">
        <f>('Total Revenues by City'!DS13/'Total Revenues by City'!DS$5)</f>
        <v>0</v>
      </c>
      <c r="DT13" s="60">
        <f>('Total Revenues by City'!DT13/'Total Revenues by City'!DT$5)</f>
        <v>0</v>
      </c>
      <c r="DU13" s="60">
        <f>('Total Revenues by City'!DU13/'Total Revenues by City'!DU$5)</f>
        <v>0</v>
      </c>
      <c r="DV13" s="60">
        <f>('Total Revenues by City'!DV13/'Total Revenues by City'!DV$5)</f>
        <v>0</v>
      </c>
      <c r="DW13" s="60">
        <f>('Total Revenues by City'!DW13/'Total Revenues by City'!DW$5)</f>
        <v>0</v>
      </c>
      <c r="DX13" s="60">
        <f>('Total Revenues by City'!DX13/'Total Revenues by City'!DX$5)</f>
        <v>0</v>
      </c>
      <c r="DY13" s="60">
        <f>('Total Revenues by City'!DY13/'Total Revenues by City'!DY$5)</f>
        <v>0</v>
      </c>
      <c r="DZ13" s="60">
        <f>('Total Revenues by City'!DZ13/'Total Revenues by City'!DZ$5)</f>
        <v>0</v>
      </c>
      <c r="EA13" s="60">
        <f>('Total Revenues by City'!EA13/'Total Revenues by City'!EA$5)</f>
        <v>0</v>
      </c>
      <c r="EB13" s="60">
        <f>('Total Revenues by City'!EB13/'Total Revenues by City'!EB$5)</f>
        <v>12.140892420537897</v>
      </c>
      <c r="EC13" s="60">
        <f>('Total Revenues by City'!EC13/'Total Revenues by City'!EC$5)</f>
        <v>14.332282978066111</v>
      </c>
      <c r="ED13" s="60">
        <f>('Total Revenues by City'!ED13/'Total Revenues by City'!ED$5)</f>
        <v>0</v>
      </c>
      <c r="EE13" s="60">
        <f>('Total Revenues by City'!EE13/'Total Revenues by City'!EE$5)</f>
        <v>0</v>
      </c>
      <c r="EF13" s="60">
        <f>('Total Revenues by City'!EF13/'Total Revenues by City'!EF$5)</f>
        <v>0</v>
      </c>
      <c r="EG13" s="60">
        <f>('Total Revenues by City'!EG13/'Total Revenues by City'!EG$5)</f>
        <v>0</v>
      </c>
      <c r="EH13" s="60">
        <f>('Total Revenues by City'!EH13/'Total Revenues by City'!EH$5)</f>
        <v>0</v>
      </c>
      <c r="EI13" s="60">
        <f>('Total Revenues by City'!EI13/'Total Revenues by City'!EI$5)</f>
        <v>0</v>
      </c>
      <c r="EJ13" s="60">
        <f>('Total Revenues by City'!EJ13/'Total Revenues by City'!EJ$5)</f>
        <v>0</v>
      </c>
      <c r="EK13" s="60">
        <f>('Total Revenues by City'!EK13/'Total Revenues by City'!EK$5)</f>
        <v>6.9625562840666717</v>
      </c>
      <c r="EL13" s="60">
        <f>('Total Revenues by City'!EL13/'Total Revenues by City'!EL$5)</f>
        <v>5.5861462166053428</v>
      </c>
      <c r="EM13" s="60">
        <f>('Total Revenues by City'!EM13/'Total Revenues by City'!EM$5)</f>
        <v>0</v>
      </c>
      <c r="EN13" s="60">
        <f>('Total Revenues by City'!EN13/'Total Revenues by City'!EN$5)</f>
        <v>0</v>
      </c>
      <c r="EO13" s="60">
        <f>('Total Revenues by City'!EO13/'Total Revenues by City'!EO$5)</f>
        <v>0</v>
      </c>
      <c r="EP13" s="60">
        <f>('Total Revenues by City'!EP13/'Total Revenues by City'!EP$5)</f>
        <v>0</v>
      </c>
      <c r="EQ13" s="60">
        <f>('Total Revenues by City'!EQ13/'Total Revenues by City'!EQ$5)</f>
        <v>0</v>
      </c>
      <c r="ER13" s="60">
        <f>('Total Revenues by City'!ER13/'Total Revenues by City'!ER$5)</f>
        <v>0</v>
      </c>
      <c r="ES13" s="60">
        <f>('Total Revenues by City'!ES13/'Total Revenues by City'!ES$5)</f>
        <v>0</v>
      </c>
      <c r="ET13" s="60">
        <f>('Total Revenues by City'!ET13/'Total Revenues by City'!ET$5)</f>
        <v>0</v>
      </c>
      <c r="EU13" s="60">
        <f>('Total Revenues by City'!EU13/'Total Revenues by City'!EU$5)</f>
        <v>0</v>
      </c>
      <c r="EV13" s="60">
        <f>('Total Revenues by City'!EV13/'Total Revenues by City'!EV$5)</f>
        <v>0</v>
      </c>
      <c r="EW13" s="60">
        <f>('Total Revenues by City'!EW13/'Total Revenues by City'!EW$5)</f>
        <v>0</v>
      </c>
      <c r="EX13" s="60">
        <f>('Total Revenues by City'!EX13/'Total Revenues by City'!EX$5)</f>
        <v>0</v>
      </c>
      <c r="EY13" s="60">
        <f>('Total Revenues by City'!EY13/'Total Revenues by City'!EY$5)</f>
        <v>0</v>
      </c>
      <c r="EZ13" s="60">
        <f>('Total Revenues by City'!EZ13/'Total Revenues by City'!EZ$5)</f>
        <v>0</v>
      </c>
      <c r="FA13" s="60">
        <f>('Total Revenues by City'!FA13/'Total Revenues by City'!FA$5)</f>
        <v>11.735973854174773</v>
      </c>
      <c r="FB13" s="60">
        <f>('Total Revenues by City'!FB13/'Total Revenues by City'!FB$5)</f>
        <v>0</v>
      </c>
      <c r="FC13" s="60">
        <f>('Total Revenues by City'!FC13/'Total Revenues by City'!FC$5)</f>
        <v>7.766327727806023</v>
      </c>
      <c r="FD13" s="60">
        <f>('Total Revenues by City'!FD13/'Total Revenues by City'!FD$5)</f>
        <v>10.784473332523387</v>
      </c>
      <c r="FE13" s="60">
        <f>('Total Revenues by City'!FE13/'Total Revenues by City'!FE$5)</f>
        <v>0</v>
      </c>
      <c r="FF13" s="60">
        <f>('Total Revenues by City'!FF13/'Total Revenues by City'!FF$5)</f>
        <v>7.868140868140868</v>
      </c>
      <c r="FG13" s="60">
        <f>('Total Revenues by City'!FG13/'Total Revenues by City'!FG$5)</f>
        <v>0</v>
      </c>
      <c r="FH13" s="60">
        <f>('Total Revenues by City'!FH13/'Total Revenues by City'!FH$5)</f>
        <v>12.565434565434565</v>
      </c>
      <c r="FI13" s="60">
        <f>('Total Revenues by City'!FI13/'Total Revenues by City'!FI$5)</f>
        <v>0</v>
      </c>
      <c r="FJ13" s="60">
        <f>('Total Revenues by City'!FJ13/'Total Revenues by City'!FJ$5)</f>
        <v>7.2556279282367733</v>
      </c>
      <c r="FK13" s="60">
        <f>('Total Revenues by City'!FK13/'Total Revenues by City'!FK$5)</f>
        <v>0</v>
      </c>
      <c r="FL13" s="60">
        <f>('Total Revenues by City'!FL13/'Total Revenues by City'!FL$5)</f>
        <v>0</v>
      </c>
      <c r="FM13" s="60">
        <f>('Total Revenues by City'!FM13/'Total Revenues by City'!FM$5)</f>
        <v>0</v>
      </c>
      <c r="FN13" s="60">
        <f>('Total Revenues by City'!FN13/'Total Revenues by City'!FN$5)</f>
        <v>0</v>
      </c>
      <c r="FO13" s="60">
        <f>('Total Revenues by City'!FO13/'Total Revenues by City'!FO$5)</f>
        <v>0</v>
      </c>
      <c r="FP13" s="60">
        <f>('Total Revenues by City'!FP13/'Total Revenues by City'!FP$5)</f>
        <v>0</v>
      </c>
      <c r="FQ13" s="60">
        <f>('Total Revenues by City'!FQ13/'Total Revenues by City'!FQ$5)</f>
        <v>0</v>
      </c>
      <c r="FR13" s="60">
        <f>('Total Revenues by City'!FR13/'Total Revenues by City'!FR$5)</f>
        <v>10.409413531337311</v>
      </c>
      <c r="FS13" s="60">
        <f>('Total Revenues by City'!FS13/'Total Revenues by City'!FS$5)</f>
        <v>7.9362976007043802</v>
      </c>
      <c r="FT13" s="60">
        <f>('Total Revenues by City'!FT13/'Total Revenues by City'!FT$5)</f>
        <v>0</v>
      </c>
      <c r="FU13" s="60">
        <f>('Total Revenues by City'!FU13/'Total Revenues by City'!FU$5)</f>
        <v>0</v>
      </c>
      <c r="FV13" s="60">
        <f>('Total Revenues by City'!FV13/'Total Revenues by City'!FV$5)</f>
        <v>0</v>
      </c>
      <c r="FW13" s="60">
        <f>('Total Revenues by City'!FW13/'Total Revenues by City'!FW$5)</f>
        <v>0</v>
      </c>
      <c r="FX13" s="60">
        <f>('Total Revenues by City'!FX13/'Total Revenues by City'!FX$5)</f>
        <v>0</v>
      </c>
      <c r="FY13" s="60">
        <f>('Total Revenues by City'!FY13/'Total Revenues by City'!FY$5)</f>
        <v>0</v>
      </c>
      <c r="FZ13" s="60">
        <f>('Total Revenues by City'!FZ13/'Total Revenues by City'!FZ$5)</f>
        <v>0</v>
      </c>
      <c r="GA13" s="60">
        <f>('Total Revenues by City'!GA13/'Total Revenues by City'!GA$5)</f>
        <v>0</v>
      </c>
      <c r="GB13" s="60">
        <f>('Total Revenues by City'!GB13/'Total Revenues by City'!GB$5)</f>
        <v>0</v>
      </c>
      <c r="GC13" s="60">
        <f>('Total Revenues by City'!GC13/'Total Revenues by City'!GC$5)</f>
        <v>9.278766102883182</v>
      </c>
      <c r="GD13" s="60">
        <f>('Total Revenues by City'!GD13/'Total Revenues by City'!GD$5)</f>
        <v>0</v>
      </c>
      <c r="GE13" s="60">
        <f>('Total Revenues by City'!GE13/'Total Revenues by City'!GE$5)</f>
        <v>0</v>
      </c>
      <c r="GF13" s="60">
        <f>('Total Revenues by City'!GF13/'Total Revenues by City'!GF$5)</f>
        <v>0</v>
      </c>
      <c r="GG13" s="60">
        <f>('Total Revenues by City'!GG13/'Total Revenues by City'!GG$5)</f>
        <v>0</v>
      </c>
      <c r="GH13" s="60">
        <f>('Total Revenues by City'!GH13/'Total Revenues by City'!GH$5)</f>
        <v>0</v>
      </c>
      <c r="GI13" s="60">
        <f>('Total Revenues by City'!GI13/'Total Revenues by City'!GI$5)</f>
        <v>0</v>
      </c>
      <c r="GJ13" s="60">
        <f>('Total Revenues by City'!GJ13/'Total Revenues by City'!GJ$5)</f>
        <v>14.43499186071201</v>
      </c>
      <c r="GK13" s="60">
        <f>('Total Revenues by City'!GK13/'Total Revenues by City'!GK$5)</f>
        <v>0</v>
      </c>
      <c r="GL13" s="60">
        <f>('Total Revenues by City'!GL13/'Total Revenues by City'!GL$5)</f>
        <v>0</v>
      </c>
      <c r="GM13" s="60">
        <f>('Total Revenues by City'!GM13/'Total Revenues by City'!GM$5)</f>
        <v>0</v>
      </c>
      <c r="GN13" s="60">
        <f>('Total Revenues by City'!GN13/'Total Revenues by City'!GN$5)</f>
        <v>10.710424710424711</v>
      </c>
      <c r="GO13" s="60">
        <f>('Total Revenues by City'!GO13/'Total Revenues by City'!GO$5)</f>
        <v>0</v>
      </c>
      <c r="GP13" s="60">
        <f>('Total Revenues by City'!GP13/'Total Revenues by City'!GP$5)</f>
        <v>0</v>
      </c>
      <c r="GQ13" s="60">
        <f>('Total Revenues by City'!GQ13/'Total Revenues by City'!GQ$5)</f>
        <v>0</v>
      </c>
      <c r="GR13" s="60">
        <f>('Total Revenues by City'!GR13/'Total Revenues by City'!GR$5)</f>
        <v>20.989941840574751</v>
      </c>
      <c r="GS13" s="60">
        <f>('Total Revenues by City'!GS13/'Total Revenues by City'!GS$5)</f>
        <v>0</v>
      </c>
      <c r="GT13" s="60">
        <f>('Total Revenues by City'!GT13/'Total Revenues by City'!GT$5)</f>
        <v>0</v>
      </c>
      <c r="GU13" s="60">
        <f>('Total Revenues by City'!GU13/'Total Revenues by City'!GU$5)</f>
        <v>8.3893012933343538</v>
      </c>
      <c r="GV13" s="60">
        <f>('Total Revenues by City'!GV13/'Total Revenues by City'!GV$5)</f>
        <v>0</v>
      </c>
      <c r="GW13" s="60">
        <f>('Total Revenues by City'!GW13/'Total Revenues by City'!GW$5)</f>
        <v>0</v>
      </c>
      <c r="GX13" s="60">
        <f>('Total Revenues by City'!GX13/'Total Revenues by City'!GX$5)</f>
        <v>10.057169249717747</v>
      </c>
      <c r="GY13" s="60">
        <f>('Total Revenues by City'!GY13/'Total Revenues by City'!GY$5)</f>
        <v>0</v>
      </c>
      <c r="GZ13" s="60">
        <f>('Total Revenues by City'!GZ13/'Total Revenues by City'!GZ$5)</f>
        <v>0</v>
      </c>
      <c r="HA13" s="60">
        <f>('Total Revenues by City'!HA13/'Total Revenues by City'!HA$5)</f>
        <v>0</v>
      </c>
      <c r="HB13" s="60">
        <f>('Total Revenues by City'!HB13/'Total Revenues by City'!HB$5)</f>
        <v>0</v>
      </c>
      <c r="HC13" s="60">
        <f>('Total Revenues by City'!HC13/'Total Revenues by City'!HC$5)</f>
        <v>0</v>
      </c>
      <c r="HD13" s="60">
        <f>('Total Revenues by City'!HD13/'Total Revenues by City'!HD$5)</f>
        <v>0</v>
      </c>
      <c r="HE13" s="60">
        <f>('Total Revenues by City'!HE13/'Total Revenues by City'!HE$5)</f>
        <v>0</v>
      </c>
      <c r="HF13" s="60">
        <f>('Total Revenues by City'!HF13/'Total Revenues by City'!HF$5)</f>
        <v>0</v>
      </c>
      <c r="HG13" s="60">
        <f>('Total Revenues by City'!HG13/'Total Revenues by City'!HG$5)</f>
        <v>0</v>
      </c>
      <c r="HH13" s="60">
        <f>('Total Revenues by City'!HH13/'Total Revenues by City'!HH$5)</f>
        <v>8.2964498195650052</v>
      </c>
      <c r="HI13" s="60">
        <f>('Total Revenues by City'!HI13/'Total Revenues by City'!HI$5)</f>
        <v>0</v>
      </c>
      <c r="HJ13" s="60">
        <f>('Total Revenues by City'!HJ13/'Total Revenues by City'!HJ$5)</f>
        <v>0</v>
      </c>
      <c r="HK13" s="60">
        <f>('Total Revenues by City'!HK13/'Total Revenues by City'!HK$5)</f>
        <v>18.053321105725139</v>
      </c>
      <c r="HL13" s="60">
        <f>('Total Revenues by City'!HL13/'Total Revenues by City'!HL$5)</f>
        <v>12.983608924832119</v>
      </c>
      <c r="HM13" s="60">
        <f>('Total Revenues by City'!HM13/'Total Revenues by City'!HM$5)</f>
        <v>0</v>
      </c>
      <c r="HN13" s="60">
        <f>('Total Revenues by City'!HN13/'Total Revenues by City'!HN$5)</f>
        <v>0</v>
      </c>
      <c r="HO13" s="60">
        <f>('Total Revenues by City'!HO13/'Total Revenues by City'!HO$5)</f>
        <v>0</v>
      </c>
      <c r="HP13" s="60">
        <f>('Total Revenues by City'!HP13/'Total Revenues by City'!HP$5)</f>
        <v>0</v>
      </c>
      <c r="HQ13" s="60">
        <f>('Total Revenues by City'!HQ13/'Total Revenues by City'!HQ$5)</f>
        <v>0</v>
      </c>
      <c r="HR13" s="60">
        <f>('Total Revenues by City'!HR13/'Total Revenues by City'!HR$5)</f>
        <v>7.3274922600619199</v>
      </c>
      <c r="HS13" s="60">
        <f>('Total Revenues by City'!HS13/'Total Revenues by City'!HS$5)</f>
        <v>0</v>
      </c>
      <c r="HT13" s="60">
        <f>('Total Revenues by City'!HT13/'Total Revenues by City'!HT$5)</f>
        <v>0</v>
      </c>
      <c r="HU13" s="60">
        <f>('Total Revenues by City'!HU13/'Total Revenues by City'!HU$5)</f>
        <v>0</v>
      </c>
      <c r="HV13" s="60">
        <f>('Total Revenues by City'!HV13/'Total Revenues by City'!HV$5)</f>
        <v>0</v>
      </c>
      <c r="HW13" s="60">
        <f>('Total Revenues by City'!HW13/'Total Revenues by City'!HW$5)</f>
        <v>0</v>
      </c>
      <c r="HX13" s="60">
        <f>('Total Revenues by City'!HX13/'Total Revenues by City'!HX$5)</f>
        <v>5.9210275927687919</v>
      </c>
      <c r="HY13" s="60">
        <f>('Total Revenues by City'!HY13/'Total Revenues by City'!HY$5)</f>
        <v>0</v>
      </c>
      <c r="HZ13" s="60">
        <f>('Total Revenues by City'!HZ13/'Total Revenues by City'!HZ$5)</f>
        <v>0</v>
      </c>
      <c r="IA13" s="60">
        <f>('Total Revenues by City'!IA13/'Total Revenues by City'!IA$5)</f>
        <v>0</v>
      </c>
      <c r="IB13" s="60">
        <f>('Total Revenues by City'!IB13/'Total Revenues by City'!IB$5)</f>
        <v>0</v>
      </c>
      <c r="IC13" s="60">
        <f>('Total Revenues by City'!IC13/'Total Revenues by City'!IC$5)</f>
        <v>0</v>
      </c>
      <c r="ID13" s="60">
        <f>('Total Revenues by City'!ID13/'Total Revenues by City'!ID$5)</f>
        <v>0</v>
      </c>
      <c r="IE13" s="60">
        <f>('Total Revenues by City'!IE13/'Total Revenues by City'!IE$5)</f>
        <v>0</v>
      </c>
      <c r="IF13" s="60">
        <f>('Total Revenues by City'!IF13/'Total Revenues by City'!IF$5)</f>
        <v>65.525378450578813</v>
      </c>
      <c r="IG13" s="60">
        <f>('Total Revenues by City'!IG13/'Total Revenues by City'!IG$5)</f>
        <v>6.8917431661197863</v>
      </c>
      <c r="IH13" s="60">
        <f>('Total Revenues by City'!IH13/'Total Revenues by City'!IH$5)</f>
        <v>11.047373215912542</v>
      </c>
      <c r="II13" s="60">
        <f>('Total Revenues by City'!II13/'Total Revenues by City'!II$5)</f>
        <v>0</v>
      </c>
      <c r="IJ13" s="60">
        <f>('Total Revenues by City'!IJ13/'Total Revenues by City'!IJ$5)</f>
        <v>0</v>
      </c>
      <c r="IK13" s="60">
        <f>('Total Revenues by City'!IK13/'Total Revenues by City'!IK$5)</f>
        <v>12.303163724604804</v>
      </c>
      <c r="IL13" s="60">
        <f>('Total Revenues by City'!IL13/'Total Revenues by City'!IL$5)</f>
        <v>6.4714056423900983</v>
      </c>
      <c r="IM13" s="60">
        <f>('Total Revenues by City'!IM13/'Total Revenues by City'!IM$5)</f>
        <v>0</v>
      </c>
      <c r="IN13" s="60">
        <f>('Total Revenues by City'!IN13/'Total Revenues by City'!IN$5)</f>
        <v>0</v>
      </c>
      <c r="IO13" s="60">
        <f>('Total Revenues by City'!IO13/'Total Revenues by City'!IO$5)</f>
        <v>0</v>
      </c>
      <c r="IP13" s="60">
        <f>('Total Revenues by City'!IP13/'Total Revenues by City'!IP$5)</f>
        <v>0</v>
      </c>
      <c r="IQ13" s="60">
        <f>('Total Revenues by City'!IQ13/'Total Revenues by City'!IQ$5)</f>
        <v>0</v>
      </c>
      <c r="IR13" s="60">
        <f>('Total Revenues by City'!IR13/'Total Revenues by City'!IR$5)</f>
        <v>0</v>
      </c>
      <c r="IS13" s="60">
        <f>('Total Revenues by City'!IS13/'Total Revenues by City'!IS$5)</f>
        <v>0</v>
      </c>
      <c r="IT13" s="60">
        <f>('Total Revenues by City'!IT13/'Total Revenues by City'!IT$5)</f>
        <v>0</v>
      </c>
      <c r="IU13" s="60">
        <f>('Total Revenues by City'!IU13/'Total Revenues by City'!IU$5)</f>
        <v>0</v>
      </c>
      <c r="IV13" s="60">
        <f>('Total Revenues by City'!IV13/'Total Revenues by City'!IV$5)</f>
        <v>0</v>
      </c>
      <c r="IW13" s="60">
        <f>('Total Revenues by City'!IW13/'Total Revenues by City'!IW$5)</f>
        <v>0</v>
      </c>
      <c r="IX13" s="60">
        <f>('Total Revenues by City'!IX13/'Total Revenues by City'!IX$5)</f>
        <v>0</v>
      </c>
      <c r="IY13" s="60">
        <f>('Total Revenues by City'!IY13/'Total Revenues by City'!IY$5)</f>
        <v>0</v>
      </c>
      <c r="IZ13" s="60">
        <f>('Total Revenues by City'!IZ13/'Total Revenues by City'!IZ$5)</f>
        <v>0</v>
      </c>
      <c r="JA13" s="60">
        <f>('Total Revenues by City'!JA13/'Total Revenues by City'!JA$5)</f>
        <v>28.879959355226088</v>
      </c>
      <c r="JB13" s="60">
        <f>('Total Revenues by City'!JB13/'Total Revenues by City'!JB$5)</f>
        <v>6.6744091279543598</v>
      </c>
      <c r="JC13" s="60">
        <f>('Total Revenues by City'!JC13/'Total Revenues by City'!JC$5)</f>
        <v>0</v>
      </c>
      <c r="JD13" s="60">
        <f>('Total Revenues by City'!JD13/'Total Revenues by City'!JD$5)</f>
        <v>6.6710733933216773</v>
      </c>
      <c r="JE13" s="60">
        <f>('Total Revenues by City'!JE13/'Total Revenues by City'!JE$5)</f>
        <v>0</v>
      </c>
      <c r="JF13" s="60">
        <f>('Total Revenues by City'!JF13/'Total Revenues by City'!JF$5)</f>
        <v>0</v>
      </c>
      <c r="JG13" s="60">
        <f>('Total Revenues by City'!JG13/'Total Revenues by City'!JG$5)</f>
        <v>0</v>
      </c>
      <c r="JH13" s="60">
        <f>('Total Revenues by City'!JH13/'Total Revenues by City'!JH$5)</f>
        <v>0</v>
      </c>
      <c r="JI13" s="60">
        <f>('Total Revenues by City'!JI13/'Total Revenues by City'!JI$5)</f>
        <v>0</v>
      </c>
      <c r="JJ13" s="60">
        <f>('Total Revenues by City'!JJ13/'Total Revenues by City'!JJ$5)</f>
        <v>4.9194102857924715</v>
      </c>
      <c r="JK13" s="60">
        <f>('Total Revenues by City'!JK13/'Total Revenues by City'!JK$5)</f>
        <v>6.5989736435653432</v>
      </c>
      <c r="JL13" s="60">
        <f>('Total Revenues by City'!JL13/'Total Revenues by City'!JL$5)</f>
        <v>8.1441325504705215</v>
      </c>
      <c r="JM13" s="60">
        <f>('Total Revenues by City'!JM13/'Total Revenues by City'!JM$5)</f>
        <v>4.9489051094890515</v>
      </c>
      <c r="JN13" s="60">
        <f>('Total Revenues by City'!JN13/'Total Revenues by City'!JN$5)</f>
        <v>0</v>
      </c>
      <c r="JO13" s="60">
        <f>('Total Revenues by City'!JO13/'Total Revenues by City'!JO$5)</f>
        <v>0</v>
      </c>
      <c r="JP13" s="60">
        <f>('Total Revenues by City'!JP13/'Total Revenues by City'!JP$5)</f>
        <v>0</v>
      </c>
      <c r="JQ13" s="60">
        <f>('Total Revenues by City'!JQ13/'Total Revenues by City'!JQ$5)</f>
        <v>0</v>
      </c>
      <c r="JR13" s="60">
        <f>('Total Revenues by City'!JR13/'Total Revenues by City'!JR$5)</f>
        <v>9.4230480411729154</v>
      </c>
      <c r="JS13" s="60">
        <f>('Total Revenues by City'!JS13/'Total Revenues by City'!JS$5)</f>
        <v>0</v>
      </c>
      <c r="JT13" s="60">
        <f>('Total Revenues by City'!JT13/'Total Revenues by City'!JT$5)</f>
        <v>0</v>
      </c>
      <c r="JU13" s="60">
        <f>('Total Revenues by City'!JU13/'Total Revenues by City'!JU$5)</f>
        <v>0</v>
      </c>
      <c r="JV13" s="60">
        <f>('Total Revenues by City'!JV13/'Total Revenues by City'!JV$5)</f>
        <v>15.602008554956296</v>
      </c>
      <c r="JW13" s="60">
        <f>('Total Revenues by City'!JW13/'Total Revenues by City'!JW$5)</f>
        <v>0</v>
      </c>
      <c r="JX13" s="60">
        <f>('Total Revenues by City'!JX13/'Total Revenues by City'!JX$5)</f>
        <v>0</v>
      </c>
      <c r="JY13" s="60">
        <f>('Total Revenues by City'!JY13/'Total Revenues by City'!JY$5)</f>
        <v>0</v>
      </c>
      <c r="JZ13" s="60">
        <f>('Total Revenues by City'!JZ13/'Total Revenues by City'!JZ$5)</f>
        <v>20.351413796897347</v>
      </c>
      <c r="KA13" s="60">
        <f>('Total Revenues by City'!KA13/'Total Revenues by City'!KA$5)</f>
        <v>0</v>
      </c>
      <c r="KB13" s="60">
        <f>('Total Revenues by City'!KB13/'Total Revenues by City'!KB$5)</f>
        <v>9.2457799798382769</v>
      </c>
      <c r="KC13" s="60">
        <f>('Total Revenues by City'!KC13/'Total Revenues by City'!KC$5)</f>
        <v>7.3716692789968654</v>
      </c>
      <c r="KD13" s="60">
        <f>('Total Revenues by City'!KD13/'Total Revenues by City'!KD$5)</f>
        <v>0</v>
      </c>
      <c r="KE13" s="60">
        <f>('Total Revenues by City'!KE13/'Total Revenues by City'!KE$5)</f>
        <v>27.673595991529719</v>
      </c>
      <c r="KF13" s="60">
        <f>('Total Revenues by City'!KF13/'Total Revenues by City'!KF$5)</f>
        <v>0</v>
      </c>
      <c r="KG13" s="60">
        <f>('Total Revenues by City'!KG13/'Total Revenues by City'!KG$5)</f>
        <v>0</v>
      </c>
      <c r="KH13" s="60">
        <f>('Total Revenues by City'!KH13/'Total Revenues by City'!KH$5)</f>
        <v>0</v>
      </c>
      <c r="KI13" s="60">
        <f>('Total Revenues by City'!KI13/'Total Revenues by City'!KI$5)</f>
        <v>46.762279792746114</v>
      </c>
      <c r="KJ13" s="60">
        <f>('Total Revenues by City'!KJ13/'Total Revenues by City'!KJ$5)</f>
        <v>0</v>
      </c>
      <c r="KK13" s="60">
        <f>('Total Revenues by City'!KK13/'Total Revenues by City'!KK$5)</f>
        <v>0</v>
      </c>
      <c r="KL13" s="60">
        <f>('Total Revenues by City'!KL13/'Total Revenues by City'!KL$5)</f>
        <v>0</v>
      </c>
      <c r="KM13" s="60">
        <f>('Total Revenues by City'!KM13/'Total Revenues by City'!KM$5)</f>
        <v>0</v>
      </c>
      <c r="KN13" s="60">
        <f>('Total Revenues by City'!KN13/'Total Revenues by City'!KN$5)</f>
        <v>6.3437136580953615</v>
      </c>
      <c r="KO13" s="60">
        <f>('Total Revenues by City'!KO13/'Total Revenues by City'!KO$5)</f>
        <v>7.1409945211179693</v>
      </c>
      <c r="KP13" s="60">
        <f>('Total Revenues by City'!KP13/'Total Revenues by City'!KP$5)</f>
        <v>0</v>
      </c>
      <c r="KQ13" s="60">
        <f>('Total Revenues by City'!KQ13/'Total Revenues by City'!KQ$5)</f>
        <v>9.5494813943541494</v>
      </c>
      <c r="KR13" s="60">
        <f>('Total Revenues by City'!KR13/'Total Revenues by City'!KR$5)</f>
        <v>6.7111560986190444</v>
      </c>
      <c r="KS13" s="60">
        <f>('Total Revenues by City'!KS13/'Total Revenues by City'!KS$5)</f>
        <v>0</v>
      </c>
      <c r="KT13" s="60">
        <f>('Total Revenues by City'!KT13/'Total Revenues by City'!KT$5)</f>
        <v>0</v>
      </c>
      <c r="KU13" s="60">
        <f>('Total Revenues by City'!KU13/'Total Revenues by City'!KU$5)</f>
        <v>0</v>
      </c>
      <c r="KV13" s="60">
        <f>('Total Revenues by City'!KV13/'Total Revenues by City'!KV$5)</f>
        <v>0</v>
      </c>
      <c r="KW13" s="60">
        <f>('Total Revenues by City'!KW13/'Total Revenues by City'!KW$5)</f>
        <v>7.4179161733678143</v>
      </c>
      <c r="KX13" s="60">
        <f>('Total Revenues by City'!KX13/'Total Revenues by City'!KX$5)</f>
        <v>0</v>
      </c>
      <c r="KY13" s="60">
        <f>('Total Revenues by City'!KY13/'Total Revenues by City'!KY$5)</f>
        <v>0</v>
      </c>
      <c r="KZ13" s="60">
        <f>('Total Revenues by City'!KZ13/'Total Revenues by City'!KZ$5)</f>
        <v>0</v>
      </c>
      <c r="LA13" s="60">
        <f>('Total Revenues by City'!LA13/'Total Revenues by City'!LA$5)</f>
        <v>0</v>
      </c>
      <c r="LB13" s="60">
        <f>('Total Revenues by City'!LB13/'Total Revenues by City'!LB$5)</f>
        <v>0</v>
      </c>
      <c r="LC13" s="60">
        <f>('Total Revenues by City'!LC13/'Total Revenues by City'!LC$5)</f>
        <v>0</v>
      </c>
      <c r="LD13" s="60">
        <f>('Total Revenues by City'!LD13/'Total Revenues by City'!LD$5)</f>
        <v>7.9350567465321564</v>
      </c>
      <c r="LE13" s="60">
        <f>('Total Revenues by City'!LE13/'Total Revenues by City'!LE$5)</f>
        <v>15.986237828267926</v>
      </c>
      <c r="LF13" s="60">
        <f>('Total Revenues by City'!LF13/'Total Revenues by City'!LF$5)</f>
        <v>0</v>
      </c>
      <c r="LG13" s="60">
        <f>('Total Revenues by City'!LG13/'Total Revenues by City'!LG$5)</f>
        <v>0</v>
      </c>
      <c r="LH13" s="60">
        <f>('Total Revenues by City'!LH13/'Total Revenues by City'!LH$5)</f>
        <v>8.8502186184124163</v>
      </c>
      <c r="LI13" s="60">
        <f>('Total Revenues by City'!LI13/'Total Revenues by City'!LI$5)</f>
        <v>0</v>
      </c>
      <c r="LJ13" s="60">
        <f>('Total Revenues by City'!LJ13/'Total Revenues by City'!LJ$5)</f>
        <v>0</v>
      </c>
      <c r="LK13" s="60">
        <f>('Total Revenues by City'!LK13/'Total Revenues by City'!LK$5)</f>
        <v>5.5376507085947964</v>
      </c>
      <c r="LL13" s="60">
        <f>('Total Revenues by City'!LL13/'Total Revenues by City'!LL$5)</f>
        <v>0</v>
      </c>
      <c r="LM13" s="60">
        <f>('Total Revenues by City'!LM13/'Total Revenues by City'!LM$5)</f>
        <v>0</v>
      </c>
      <c r="LN13" s="60">
        <f>('Total Revenues by City'!LN13/'Total Revenues by City'!LN$5)</f>
        <v>10.970557355508177</v>
      </c>
      <c r="LO13" s="60">
        <f>('Total Revenues by City'!LO13/'Total Revenues by City'!LO$5)</f>
        <v>11.055153334510566</v>
      </c>
      <c r="LP13" s="60">
        <f>('Total Revenues by City'!LP13/'Total Revenues by City'!LP$5)</f>
        <v>0</v>
      </c>
      <c r="LQ13" s="60">
        <f>('Total Revenues by City'!LQ13/'Total Revenues by City'!LQ$5)</f>
        <v>0</v>
      </c>
      <c r="LR13" s="60">
        <f>('Total Revenues by City'!LR13/'Total Revenues by City'!LR$5)</f>
        <v>0</v>
      </c>
      <c r="LS13" s="60">
        <f>('Total Revenues by City'!LS13/'Total Revenues by City'!LS$5)</f>
        <v>0</v>
      </c>
      <c r="LT13" s="60">
        <f>('Total Revenues by City'!LT13/'Total Revenues by City'!LT$5)</f>
        <v>0</v>
      </c>
      <c r="LU13" s="60">
        <f>('Total Revenues by City'!LU13/'Total Revenues by City'!LU$5)</f>
        <v>11.486759875592245</v>
      </c>
      <c r="LV13" s="60">
        <f>('Total Revenues by City'!LV13/'Total Revenues by City'!LV$5)</f>
        <v>6.5215730599836306</v>
      </c>
      <c r="LW13" s="60">
        <f>('Total Revenues by City'!LW13/'Total Revenues by City'!LW$5)</f>
        <v>7.8075382199288486</v>
      </c>
      <c r="LX13" s="60">
        <f>('Total Revenues by City'!LX13/'Total Revenues by City'!LX$5)</f>
        <v>0</v>
      </c>
      <c r="LY13" s="60">
        <f>('Total Revenues by City'!LY13/'Total Revenues by City'!LY$5)</f>
        <v>0</v>
      </c>
      <c r="LZ13" s="60">
        <f>('Total Revenues by City'!LZ13/'Total Revenues by City'!LZ$5)</f>
        <v>5.8993793667310834</v>
      </c>
      <c r="MA13" s="60">
        <f>('Total Revenues by City'!MA13/'Total Revenues by City'!MA$5)</f>
        <v>18.157370832674989</v>
      </c>
      <c r="MB13" s="60">
        <f>('Total Revenues by City'!MB13/'Total Revenues by City'!MB$5)</f>
        <v>24.277840481565086</v>
      </c>
      <c r="MC13" s="60">
        <f>('Total Revenues by City'!MC13/'Total Revenues by City'!MC$5)</f>
        <v>20.107497243660418</v>
      </c>
      <c r="MD13" s="60">
        <f>('Total Revenues by City'!MD13/'Total Revenues by City'!MD$5)</f>
        <v>0</v>
      </c>
      <c r="ME13" s="60">
        <f>('Total Revenues by City'!ME13/'Total Revenues by City'!ME$5)</f>
        <v>12.127629610069537</v>
      </c>
      <c r="MF13" s="60">
        <f>('Total Revenues by City'!MF13/'Total Revenues by City'!MF$5)</f>
        <v>0</v>
      </c>
      <c r="MG13" s="60">
        <f>('Total Revenues by City'!MG13/'Total Revenues by City'!MG$5)</f>
        <v>0</v>
      </c>
      <c r="MH13" s="60">
        <f>('Total Revenues by City'!MH13/'Total Revenues by City'!MH$5)</f>
        <v>0</v>
      </c>
      <c r="MI13" s="60">
        <f>('Total Revenues by City'!MI13/'Total Revenues by City'!MI$5)</f>
        <v>0</v>
      </c>
      <c r="MJ13" s="60">
        <f>('Total Revenues by City'!MJ13/'Total Revenues by City'!MJ$5)</f>
        <v>0</v>
      </c>
      <c r="MK13" s="60">
        <f>('Total Revenues by City'!MK13/'Total Revenues by City'!MK$5)</f>
        <v>0</v>
      </c>
      <c r="ML13" s="60">
        <f>('Total Revenues by City'!ML13/'Total Revenues by City'!ML$5)</f>
        <v>0</v>
      </c>
      <c r="MM13" s="60">
        <f>('Total Revenues by City'!MM13/'Total Revenues by City'!MM$5)</f>
        <v>0</v>
      </c>
      <c r="MN13" s="60">
        <f>('Total Revenues by City'!MN13/'Total Revenues by City'!MN$5)</f>
        <v>0</v>
      </c>
      <c r="MO13" s="60">
        <f>('Total Revenues by City'!MO13/'Total Revenues by City'!MO$5)</f>
        <v>0</v>
      </c>
      <c r="MP13" s="60">
        <f>('Total Revenues by City'!MP13/'Total Revenues by City'!MP$5)</f>
        <v>0</v>
      </c>
      <c r="MQ13" s="60">
        <f>('Total Revenues by City'!MQ13/'Total Revenues by City'!MQ$5)</f>
        <v>0</v>
      </c>
      <c r="MR13" s="60">
        <f>('Total Revenues by City'!MR13/'Total Revenues by City'!MR$5)</f>
        <v>0</v>
      </c>
      <c r="MS13" s="60">
        <f>('Total Revenues by City'!MS13/'Total Revenues by City'!MS$5)</f>
        <v>31.608431530410598</v>
      </c>
      <c r="MT13" s="60">
        <f>('Total Revenues by City'!MT13/'Total Revenues by City'!MT$5)</f>
        <v>0</v>
      </c>
      <c r="MU13" s="60">
        <f>('Total Revenues by City'!MU13/'Total Revenues by City'!MU$5)</f>
        <v>12.845142506895495</v>
      </c>
      <c r="MV13" s="60">
        <f>('Total Revenues by City'!MV13/'Total Revenues by City'!MV$5)</f>
        <v>0</v>
      </c>
      <c r="MW13" s="60">
        <f>('Total Revenues by City'!MW13/'Total Revenues by City'!MW$5)</f>
        <v>0</v>
      </c>
      <c r="MX13" s="60">
        <f>('Total Revenues by City'!MX13/'Total Revenues by City'!MX$5)</f>
        <v>0</v>
      </c>
      <c r="MY13" s="60">
        <f>('Total Revenues by City'!MY13/'Total Revenues by City'!MY$5)</f>
        <v>15.581144369782121</v>
      </c>
      <c r="MZ13" s="60">
        <f>('Total Revenues by City'!MZ13/'Total Revenues by City'!MZ$5)</f>
        <v>0</v>
      </c>
      <c r="NA13" s="60">
        <f>('Total Revenues by City'!NA13/'Total Revenues by City'!NA$5)</f>
        <v>0</v>
      </c>
      <c r="NB13" s="60">
        <f>('Total Revenues by City'!NB13/'Total Revenues by City'!NB$5)</f>
        <v>0</v>
      </c>
      <c r="NC13" s="60">
        <f>('Total Revenues by City'!NC13/'Total Revenues by City'!NC$5)</f>
        <v>0</v>
      </c>
      <c r="ND13" s="60">
        <f>('Total Revenues by City'!ND13/'Total Revenues by City'!ND$5)</f>
        <v>6.4871473073216643</v>
      </c>
      <c r="NE13" s="60">
        <f>('Total Revenues by City'!NE13/'Total Revenues by City'!NE$5)</f>
        <v>0</v>
      </c>
      <c r="NF13" s="60">
        <f>('Total Revenues by City'!NF13/'Total Revenues by City'!NF$5)</f>
        <v>0</v>
      </c>
      <c r="NG13" s="60">
        <f>('Total Revenues by City'!NG13/'Total Revenues by City'!NG$5)</f>
        <v>0</v>
      </c>
      <c r="NH13" s="60">
        <f>('Total Revenues by City'!NH13/'Total Revenues by City'!NH$5)</f>
        <v>7.736724653852006</v>
      </c>
      <c r="NI13" s="60">
        <f>('Total Revenues by City'!NI13/'Total Revenues by City'!NI$5)</f>
        <v>0</v>
      </c>
      <c r="NJ13" s="60">
        <f>('Total Revenues by City'!NJ13/'Total Revenues by City'!NJ$5)</f>
        <v>8.1623079437724755</v>
      </c>
      <c r="NK13" s="60">
        <f>('Total Revenues by City'!NK13/'Total Revenues by City'!NK$5)</f>
        <v>0</v>
      </c>
      <c r="NL13" s="60">
        <f>('Total Revenues by City'!NL13/'Total Revenues by City'!NL$5)</f>
        <v>6.1124218424343475</v>
      </c>
      <c r="NM13" s="60">
        <f>('Total Revenues by City'!NM13/'Total Revenues by City'!NM$5)</f>
        <v>11.094686648501362</v>
      </c>
      <c r="NN13" s="60">
        <f>('Total Revenues by City'!NN13/'Total Revenues by City'!NN$5)</f>
        <v>6.0696196966366234</v>
      </c>
      <c r="NO13" s="60">
        <f>('Total Revenues by City'!NO13/'Total Revenues by City'!NO$5)</f>
        <v>0</v>
      </c>
      <c r="NP13" s="60">
        <f>('Total Revenues by City'!NP13/'Total Revenues by City'!NP$5)</f>
        <v>0</v>
      </c>
      <c r="NQ13" s="60">
        <f>('Total Revenues by City'!NQ13/'Total Revenues by City'!NQ$5)</f>
        <v>8.9537249753856258</v>
      </c>
      <c r="NR13" s="60">
        <f>('Total Revenues by City'!NR13/'Total Revenues by City'!NR$5)</f>
        <v>0</v>
      </c>
      <c r="NS13" s="60">
        <f>('Total Revenues by City'!NS13/'Total Revenues by City'!NS$5)</f>
        <v>0</v>
      </c>
      <c r="NT13" s="60">
        <f>('Total Revenues by City'!NT13/'Total Revenues by City'!NT$5)</f>
        <v>0</v>
      </c>
      <c r="NU13" s="60">
        <f>('Total Revenues by City'!NU13/'Total Revenues by City'!NU$5)</f>
        <v>15.180229627555306</v>
      </c>
      <c r="NV13" s="60">
        <f>('Total Revenues by City'!NV13/'Total Revenues by City'!NV$5)</f>
        <v>0</v>
      </c>
      <c r="NW13" s="60">
        <f>('Total Revenues by City'!NW13/'Total Revenues by City'!NW$5)</f>
        <v>0</v>
      </c>
      <c r="NX13" s="60">
        <f>('Total Revenues by City'!NX13/'Total Revenues by City'!NX$5)</f>
        <v>9.3776315789473692</v>
      </c>
      <c r="NY13" s="60">
        <f>('Total Revenues by City'!NY13/'Total Revenues by City'!NY$5)</f>
        <v>0</v>
      </c>
      <c r="NZ13" s="60">
        <f>('Total Revenues by City'!NZ13/'Total Revenues by City'!NZ$5)</f>
        <v>0</v>
      </c>
      <c r="OA13" s="60">
        <f>('Total Revenues by City'!OA13/'Total Revenues by City'!OA$5)</f>
        <v>0</v>
      </c>
      <c r="OB13" s="60">
        <f>('Total Revenues by City'!OB13/'Total Revenues by City'!OB$5)</f>
        <v>0</v>
      </c>
      <c r="OC13" s="60">
        <f>('Total Revenues by City'!OC13/'Total Revenues by City'!OC$5)</f>
        <v>0</v>
      </c>
      <c r="OD13" s="60">
        <f>('Total Revenues by City'!OD13/'Total Revenues by City'!OD$5)</f>
        <v>5.7080869040434523</v>
      </c>
      <c r="OE13" s="60">
        <f>('Total Revenues by City'!OE13/'Total Revenues by City'!OE$5)</f>
        <v>0</v>
      </c>
      <c r="OF13" s="60">
        <f>('Total Revenues by City'!OF13/'Total Revenues by City'!OF$5)</f>
        <v>22.624507998061077</v>
      </c>
      <c r="OG13" s="60">
        <f>('Total Revenues by City'!OG13/'Total Revenues by City'!OG$5)</f>
        <v>0</v>
      </c>
      <c r="OH13" s="60">
        <f>('Total Revenues by City'!OH13/'Total Revenues by City'!OH$5)</f>
        <v>0</v>
      </c>
      <c r="OI13" s="60">
        <f>('Total Revenues by City'!OI13/'Total Revenues by City'!OI$5)</f>
        <v>0</v>
      </c>
      <c r="OJ13" s="60">
        <f>('Total Revenues by City'!OJ13/'Total Revenues by City'!OJ$5)</f>
        <v>0</v>
      </c>
      <c r="OK13" s="60">
        <f>('Total Revenues by City'!OK13/'Total Revenues by City'!OK$5)</f>
        <v>0</v>
      </c>
      <c r="OL13" s="60">
        <f>('Total Revenues by City'!OL13/'Total Revenues by City'!OL$5)</f>
        <v>0</v>
      </c>
      <c r="OM13" s="60">
        <f>('Total Revenues by City'!OM13/'Total Revenues by City'!OM$5)</f>
        <v>0</v>
      </c>
      <c r="ON13" s="60">
        <f>('Total Revenues by City'!ON13/'Total Revenues by City'!ON$5)</f>
        <v>0</v>
      </c>
      <c r="OO13" s="60">
        <f>('Total Revenues by City'!OO13/'Total Revenues by City'!OO$5)</f>
        <v>0</v>
      </c>
      <c r="OP13" s="60">
        <f>('Total Revenues by City'!OP13/'Total Revenues by City'!OP$5)</f>
        <v>12.639816697324685</v>
      </c>
      <c r="OQ13" s="60">
        <f>('Total Revenues by City'!OQ13/'Total Revenues by City'!OQ$5)</f>
        <v>0</v>
      </c>
      <c r="OR13" s="60">
        <f>('Total Revenues by City'!OR13/'Total Revenues by City'!OR$5)</f>
        <v>9.8908365697491334</v>
      </c>
      <c r="OS13" s="60">
        <f>('Total Revenues by City'!OS13/'Total Revenues by City'!OS$5)</f>
        <v>0</v>
      </c>
      <c r="OT13" s="60">
        <f>('Total Revenues by City'!OT13/'Total Revenues by City'!OT$5)</f>
        <v>0</v>
      </c>
      <c r="OU13" s="60">
        <f>('Total Revenues by City'!OU13/'Total Revenues by City'!OU$5)</f>
        <v>0</v>
      </c>
      <c r="OV13" s="60">
        <f>('Total Revenues by City'!OV13/'Total Revenues by City'!OV$5)</f>
        <v>0</v>
      </c>
      <c r="OW13" s="17">
        <f>('Total Revenues by City'!OW13/'Total Revenues by City'!OW$5)</f>
        <v>0</v>
      </c>
    </row>
    <row r="14" spans="1:428" x14ac:dyDescent="0.25">
      <c r="A14" s="13"/>
      <c r="B14" s="14">
        <v>312.60000000000002</v>
      </c>
      <c r="C14" s="15" t="s">
        <v>12</v>
      </c>
      <c r="D14" s="60">
        <f>('Total Revenues by City'!D14/'Total Revenues by City'!D$5)</f>
        <v>32.903806934058466</v>
      </c>
      <c r="E14" s="60">
        <f>('Total Revenues by City'!E14/'Total Revenues by City'!E$5)</f>
        <v>73.206122448979585</v>
      </c>
      <c r="F14" s="60">
        <f>('Total Revenues by City'!F14/'Total Revenues by City'!F$5)</f>
        <v>40.557658925639224</v>
      </c>
      <c r="G14" s="60">
        <f>('Total Revenues by City'!G14/'Total Revenues by City'!G$5)</f>
        <v>55.671669793621014</v>
      </c>
      <c r="H14" s="60">
        <f>('Total Revenues by City'!H14/'Total Revenues by City'!H$5)</f>
        <v>0</v>
      </c>
      <c r="I14" s="60">
        <f>('Total Revenues by City'!I14/'Total Revenues by City'!I$5)</f>
        <v>0</v>
      </c>
      <c r="J14" s="60">
        <f>('Total Revenues by City'!J14/'Total Revenues by City'!J$5)</f>
        <v>0</v>
      </c>
      <c r="K14" s="60">
        <f>('Total Revenues by City'!K14/'Total Revenues by City'!K$5)</f>
        <v>54.5813918979077</v>
      </c>
      <c r="L14" s="60">
        <f>('Total Revenues by City'!L14/'Total Revenues by City'!L$5)</f>
        <v>37.436573311367383</v>
      </c>
      <c r="M14" s="60">
        <f>('Total Revenues by City'!M14/'Total Revenues by City'!M$5)</f>
        <v>71.565030674846625</v>
      </c>
      <c r="N14" s="60">
        <f>('Total Revenues by City'!N14/'Total Revenues by City'!N$5)</f>
        <v>45.698526743595323</v>
      </c>
      <c r="O14" s="60">
        <f>('Total Revenues by City'!O14/'Total Revenues by City'!O$5)</f>
        <v>0</v>
      </c>
      <c r="P14" s="60">
        <f>('Total Revenues by City'!P14/'Total Revenues by City'!P$5)</f>
        <v>0</v>
      </c>
      <c r="Q14" s="60">
        <f>('Total Revenues by City'!Q14/'Total Revenues by City'!Q$5)</f>
        <v>0</v>
      </c>
      <c r="R14" s="60">
        <f>('Total Revenues by City'!R14/'Total Revenues by City'!R$5)</f>
        <v>80.349305713635331</v>
      </c>
      <c r="S14" s="60">
        <f>('Total Revenues by City'!S14/'Total Revenues by City'!S$5)</f>
        <v>0</v>
      </c>
      <c r="T14" s="60">
        <f>('Total Revenues by City'!T14/'Total Revenues by City'!T$5)</f>
        <v>44.998746081504699</v>
      </c>
      <c r="U14" s="60">
        <f>('Total Revenues by City'!U14/'Total Revenues by City'!U$5)</f>
        <v>0</v>
      </c>
      <c r="V14" s="60">
        <f>('Total Revenues by City'!V14/'Total Revenues by City'!V$5)</f>
        <v>73.836363636363643</v>
      </c>
      <c r="W14" s="60">
        <f>('Total Revenues by City'!W14/'Total Revenues by City'!W$5)</f>
        <v>0</v>
      </c>
      <c r="X14" s="60">
        <f>('Total Revenues by City'!X14/'Total Revenues by City'!X$5)</f>
        <v>0</v>
      </c>
      <c r="Y14" s="60">
        <f>('Total Revenues by City'!Y14/'Total Revenues by City'!Y$5)</f>
        <v>39.24096385542169</v>
      </c>
      <c r="Z14" s="60">
        <f>('Total Revenues by City'!Z14/'Total Revenues by City'!Z$5)</f>
        <v>0</v>
      </c>
      <c r="AA14" s="60">
        <f>('Total Revenues by City'!AA14/'Total Revenues by City'!AA$5)</f>
        <v>0</v>
      </c>
      <c r="AB14" s="60">
        <f>('Total Revenues by City'!AB14/'Total Revenues by City'!AB$5)</f>
        <v>12.740651387213511</v>
      </c>
      <c r="AC14" s="60">
        <f>('Total Revenues by City'!AC14/'Total Revenues by City'!AC$5)</f>
        <v>117.25575606720598</v>
      </c>
      <c r="AD14" s="60">
        <f>('Total Revenues by City'!AD14/'Total Revenues by City'!AD$5)</f>
        <v>89.330601092896174</v>
      </c>
      <c r="AE14" s="60">
        <f>('Total Revenues by City'!AE14/'Total Revenues by City'!AE$5)</f>
        <v>72.944444444444443</v>
      </c>
      <c r="AF14" s="60">
        <f>('Total Revenues by City'!AF14/'Total Revenues by City'!AF$5)</f>
        <v>0</v>
      </c>
      <c r="AG14" s="60">
        <f>('Total Revenues by City'!AG14/'Total Revenues by City'!AG$5)</f>
        <v>28.509933774834437</v>
      </c>
      <c r="AH14" s="60">
        <f>('Total Revenues by City'!AH14/'Total Revenues by City'!AH$5)</f>
        <v>0</v>
      </c>
      <c r="AI14" s="60">
        <f>('Total Revenues by City'!AI14/'Total Revenues by City'!AI$5)</f>
        <v>49.545418006430872</v>
      </c>
      <c r="AJ14" s="60">
        <f>('Total Revenues by City'!AJ14/'Total Revenues by City'!AJ$5)</f>
        <v>0</v>
      </c>
      <c r="AK14" s="60">
        <f>('Total Revenues by City'!AK14/'Total Revenues by City'!AK$5)</f>
        <v>0</v>
      </c>
      <c r="AL14" s="60">
        <f>('Total Revenues by City'!AL14/'Total Revenues by City'!AL$5)</f>
        <v>0</v>
      </c>
      <c r="AM14" s="60">
        <f>('Total Revenues by City'!AM14/'Total Revenues by City'!AM$5)</f>
        <v>49.477834072197595</v>
      </c>
      <c r="AN14" s="60">
        <f>('Total Revenues by City'!AN14/'Total Revenues by City'!AN$5)</f>
        <v>0</v>
      </c>
      <c r="AO14" s="60">
        <f>('Total Revenues by City'!AO14/'Total Revenues by City'!AO$5)</f>
        <v>0</v>
      </c>
      <c r="AP14" s="60">
        <f>('Total Revenues by City'!AP14/'Total Revenues by City'!AP$5)</f>
        <v>0</v>
      </c>
      <c r="AQ14" s="60">
        <f>('Total Revenues by City'!AQ14/'Total Revenues by City'!AQ$5)</f>
        <v>0</v>
      </c>
      <c r="AR14" s="60">
        <f>('Total Revenues by City'!AR14/'Total Revenues by City'!AR$5)</f>
        <v>0</v>
      </c>
      <c r="AS14" s="60">
        <f>('Total Revenues by City'!AS14/'Total Revenues by City'!AS$5)</f>
        <v>36.671717171717169</v>
      </c>
      <c r="AT14" s="60">
        <f>('Total Revenues by City'!AT14/'Total Revenues by City'!AT$5)</f>
        <v>70.046226415094338</v>
      </c>
      <c r="AU14" s="60">
        <f>('Total Revenues by City'!AU14/'Total Revenues by City'!AU$5)</f>
        <v>67.776041666666671</v>
      </c>
      <c r="AV14" s="60">
        <f>('Total Revenues by City'!AV14/'Total Revenues by City'!AV$5)</f>
        <v>0</v>
      </c>
      <c r="AW14" s="60">
        <f>('Total Revenues by City'!AW14/'Total Revenues by City'!AW$5)</f>
        <v>30.801014860456686</v>
      </c>
      <c r="AX14" s="60">
        <f>('Total Revenues by City'!AX14/'Total Revenues by City'!AX$5)</f>
        <v>88.357445008460232</v>
      </c>
      <c r="AY14" s="60">
        <f>('Total Revenues by City'!AY14/'Total Revenues by City'!AY$5)</f>
        <v>0</v>
      </c>
      <c r="AZ14" s="60">
        <f>('Total Revenues by City'!AZ14/'Total Revenues by City'!AZ$5)</f>
        <v>0</v>
      </c>
      <c r="BA14" s="60">
        <f>('Total Revenues by City'!BA14/'Total Revenues by City'!BA$5)</f>
        <v>78.540000000000006</v>
      </c>
      <c r="BB14" s="60">
        <f>('Total Revenues by City'!BB14/'Total Revenues by City'!BB$5)</f>
        <v>0</v>
      </c>
      <c r="BC14" s="60">
        <f>('Total Revenues by City'!BC14/'Total Revenues by City'!BC$5)</f>
        <v>0</v>
      </c>
      <c r="BD14" s="60">
        <f>('Total Revenues by City'!BD14/'Total Revenues by City'!BD$5)</f>
        <v>0</v>
      </c>
      <c r="BE14" s="60">
        <f>('Total Revenues by City'!BE14/'Total Revenues by City'!BE$5)</f>
        <v>0</v>
      </c>
      <c r="BF14" s="60">
        <f>('Total Revenues by City'!BF14/'Total Revenues by City'!BF$5)</f>
        <v>0</v>
      </c>
      <c r="BG14" s="60">
        <f>('Total Revenues by City'!BG14/'Total Revenues by City'!BG$5)</f>
        <v>66.973273942093542</v>
      </c>
      <c r="BH14" s="60">
        <f>('Total Revenues by City'!BH14/'Total Revenues by City'!BH$5)</f>
        <v>88.195439739413686</v>
      </c>
      <c r="BI14" s="60">
        <f>('Total Revenues by City'!BI14/'Total Revenues by City'!BI$5)</f>
        <v>113.52203600248293</v>
      </c>
      <c r="BJ14" s="60">
        <f>('Total Revenues by City'!BJ14/'Total Revenues by City'!BJ$5)</f>
        <v>36.502132845825713</v>
      </c>
      <c r="BK14" s="60">
        <f>('Total Revenues by City'!BK14/'Total Revenues by City'!BK$5)</f>
        <v>68.728181818181824</v>
      </c>
      <c r="BL14" s="60">
        <f>('Total Revenues by City'!BL14/'Total Revenues by City'!BL$5)</f>
        <v>62.089793641940879</v>
      </c>
      <c r="BM14" s="60">
        <f>('Total Revenues by City'!BM14/'Total Revenues by City'!BM$5)</f>
        <v>0</v>
      </c>
      <c r="BN14" s="60">
        <f>('Total Revenues by City'!BN14/'Total Revenues by City'!BN$5)</f>
        <v>78.012237619077951</v>
      </c>
      <c r="BO14" s="60">
        <f>('Total Revenues by City'!BO14/'Total Revenues by City'!BO$5)</f>
        <v>72.934790693830323</v>
      </c>
      <c r="BP14" s="60">
        <f>('Total Revenues by City'!BP14/'Total Revenues by City'!BP$5)</f>
        <v>55.296665716728413</v>
      </c>
      <c r="BQ14" s="60">
        <f>('Total Revenues by City'!BQ14/'Total Revenues by City'!BQ$5)</f>
        <v>0</v>
      </c>
      <c r="BR14" s="60">
        <f>('Total Revenues by City'!BR14/'Total Revenues by City'!BR$5)</f>
        <v>0</v>
      </c>
      <c r="BS14" s="60">
        <f>('Total Revenues by City'!BS14/'Total Revenues by City'!BS$5)</f>
        <v>0</v>
      </c>
      <c r="BT14" s="60">
        <f>('Total Revenues by City'!BT14/'Total Revenues by City'!BT$5)</f>
        <v>0</v>
      </c>
      <c r="BU14" s="60">
        <f>('Total Revenues by City'!BU14/'Total Revenues by City'!BU$5)</f>
        <v>89.318322981366464</v>
      </c>
      <c r="BV14" s="60">
        <f>('Total Revenues by City'!BV14/'Total Revenues by City'!BV$5)</f>
        <v>0</v>
      </c>
      <c r="BW14" s="60">
        <f>('Total Revenues by City'!BW14/'Total Revenues by City'!BW$5)</f>
        <v>0</v>
      </c>
      <c r="BX14" s="60">
        <f>('Total Revenues by City'!BX14/'Total Revenues by City'!BX$5)</f>
        <v>0</v>
      </c>
      <c r="BY14" s="60">
        <f>('Total Revenues by City'!BY14/'Total Revenues by City'!BY$5)</f>
        <v>73.185510428100983</v>
      </c>
      <c r="BZ14" s="60">
        <f>('Total Revenues by City'!BZ14/'Total Revenues by City'!BZ$5)</f>
        <v>0</v>
      </c>
      <c r="CA14" s="60">
        <f>('Total Revenues by City'!CA14/'Total Revenues by City'!CA$5)</f>
        <v>0</v>
      </c>
      <c r="CB14" s="60">
        <f>('Total Revenues by City'!CB14/'Total Revenues by City'!CB$5)</f>
        <v>51.095181439619274</v>
      </c>
      <c r="CC14" s="60">
        <f>('Total Revenues by City'!CC14/'Total Revenues by City'!CC$5)</f>
        <v>0</v>
      </c>
      <c r="CD14" s="60">
        <f>('Total Revenues by City'!CD14/'Total Revenues by City'!CD$5)</f>
        <v>0</v>
      </c>
      <c r="CE14" s="60">
        <f>('Total Revenues by City'!CE14/'Total Revenues by City'!CE$5)</f>
        <v>64.684626436781613</v>
      </c>
      <c r="CF14" s="60">
        <f>('Total Revenues by City'!CF14/'Total Revenues by City'!CF$5)</f>
        <v>0</v>
      </c>
      <c r="CG14" s="60">
        <f>('Total Revenues by City'!CG14/'Total Revenues by City'!CG$5)</f>
        <v>0</v>
      </c>
      <c r="CH14" s="60">
        <f>('Total Revenues by City'!CH14/'Total Revenues by City'!CH$5)</f>
        <v>0</v>
      </c>
      <c r="CI14" s="60">
        <f>('Total Revenues by City'!CI14/'Total Revenues by City'!CI$5)</f>
        <v>0</v>
      </c>
      <c r="CJ14" s="60">
        <f>('Total Revenues by City'!CJ14/'Total Revenues by City'!CJ$5)</f>
        <v>0</v>
      </c>
      <c r="CK14" s="60">
        <f>('Total Revenues by City'!CK14/'Total Revenues by City'!CK$5)</f>
        <v>0</v>
      </c>
      <c r="CL14" s="60">
        <f>('Total Revenues by City'!CL14/'Total Revenues by City'!CL$5)</f>
        <v>0</v>
      </c>
      <c r="CM14" s="60">
        <f>('Total Revenues by City'!CM14/'Total Revenues by City'!CM$5)</f>
        <v>202.21789124926914</v>
      </c>
      <c r="CN14" s="60">
        <f>('Total Revenues by City'!CN14/'Total Revenues by City'!CN$5)</f>
        <v>0</v>
      </c>
      <c r="CO14" s="60">
        <f>('Total Revenues by City'!CO14/'Total Revenues by City'!CO$5)</f>
        <v>0</v>
      </c>
      <c r="CP14" s="60">
        <f>('Total Revenues by City'!CP14/'Total Revenues by City'!CP$5)</f>
        <v>0</v>
      </c>
      <c r="CQ14" s="60">
        <f>('Total Revenues by City'!CQ14/'Total Revenues by City'!CQ$5)</f>
        <v>0</v>
      </c>
      <c r="CR14" s="60">
        <f>('Total Revenues by City'!CR14/'Total Revenues by City'!CR$5)</f>
        <v>0</v>
      </c>
      <c r="CS14" s="60">
        <f>('Total Revenues by City'!CS14/'Total Revenues by City'!CS$5)</f>
        <v>0</v>
      </c>
      <c r="CT14" s="60">
        <f>('Total Revenues by City'!CT14/'Total Revenues by City'!CT$5)</f>
        <v>119.91351365784625</v>
      </c>
      <c r="CU14" s="60">
        <f>('Total Revenues by City'!CU14/'Total Revenues by City'!CU$5)</f>
        <v>0</v>
      </c>
      <c r="CV14" s="60">
        <f>('Total Revenues by City'!CV14/'Total Revenues by City'!CV$5)</f>
        <v>0</v>
      </c>
      <c r="CW14" s="60">
        <f>('Total Revenues by City'!CW14/'Total Revenues by City'!CW$5)</f>
        <v>0</v>
      </c>
      <c r="CX14" s="60">
        <f>('Total Revenues by City'!CX14/'Total Revenues by City'!CX$5)</f>
        <v>62.835999999999999</v>
      </c>
      <c r="CY14" s="60">
        <f>('Total Revenues by City'!CY14/'Total Revenues by City'!CY$5)</f>
        <v>0</v>
      </c>
      <c r="CZ14" s="60">
        <f>('Total Revenues by City'!CZ14/'Total Revenues by City'!CZ$5)</f>
        <v>0</v>
      </c>
      <c r="DA14" s="60">
        <f>('Total Revenues by City'!DA14/'Total Revenues by City'!DA$5)</f>
        <v>29.827753126260589</v>
      </c>
      <c r="DB14" s="60">
        <f>('Total Revenues by City'!DB14/'Total Revenues by City'!DB$5)</f>
        <v>43.311345646437992</v>
      </c>
      <c r="DC14" s="60">
        <f>('Total Revenues by City'!DC14/'Total Revenues by City'!DC$5)</f>
        <v>77.293953488372097</v>
      </c>
      <c r="DD14" s="60">
        <f>('Total Revenues by City'!DD14/'Total Revenues by City'!DD$5)</f>
        <v>0</v>
      </c>
      <c r="DE14" s="60">
        <f>('Total Revenues by City'!DE14/'Total Revenues by City'!DE$5)</f>
        <v>56.020765027322405</v>
      </c>
      <c r="DF14" s="60">
        <f>('Total Revenues by City'!DF14/'Total Revenues by City'!DF$5)</f>
        <v>92.158003766478345</v>
      </c>
      <c r="DG14" s="60">
        <f>('Total Revenues by City'!DG14/'Total Revenues by City'!DG$5)</f>
        <v>93.892160929075075</v>
      </c>
      <c r="DH14" s="60">
        <f>('Total Revenues by City'!DH14/'Total Revenues by City'!DH$5)</f>
        <v>32.698775657184008</v>
      </c>
      <c r="DI14" s="60">
        <f>('Total Revenues by City'!DI14/'Total Revenues by City'!DI$5)</f>
        <v>0</v>
      </c>
      <c r="DJ14" s="60">
        <f>('Total Revenues by City'!DJ14/'Total Revenues by City'!DJ$5)</f>
        <v>0</v>
      </c>
      <c r="DK14" s="60">
        <f>('Total Revenues by City'!DK14/'Total Revenues by City'!DK$5)</f>
        <v>0</v>
      </c>
      <c r="DL14" s="60">
        <f>('Total Revenues by City'!DL14/'Total Revenues by City'!DL$5)</f>
        <v>0</v>
      </c>
      <c r="DM14" s="60">
        <f>('Total Revenues by City'!DM14/'Total Revenues by City'!DM$5)</f>
        <v>0</v>
      </c>
      <c r="DN14" s="60">
        <f>('Total Revenues by City'!DN14/'Total Revenues by City'!DN$5)</f>
        <v>0</v>
      </c>
      <c r="DO14" s="60">
        <f>('Total Revenues by City'!DO14/'Total Revenues by City'!DO$5)</f>
        <v>0</v>
      </c>
      <c r="DP14" s="60">
        <f>('Total Revenues by City'!DP14/'Total Revenues by City'!DP$5)</f>
        <v>96.038314176245208</v>
      </c>
      <c r="DQ14" s="60">
        <f>('Total Revenues by City'!DQ14/'Total Revenues by City'!DQ$5)</f>
        <v>0</v>
      </c>
      <c r="DR14" s="60">
        <f>('Total Revenues by City'!DR14/'Total Revenues by City'!DR$5)</f>
        <v>0</v>
      </c>
      <c r="DS14" s="60">
        <f>('Total Revenues by City'!DS14/'Total Revenues by City'!DS$5)</f>
        <v>75.913775766716938</v>
      </c>
      <c r="DT14" s="60">
        <f>('Total Revenues by City'!DT14/'Total Revenues by City'!DT$5)</f>
        <v>28.059457999745838</v>
      </c>
      <c r="DU14" s="60">
        <f>('Total Revenues by City'!DU14/'Total Revenues by City'!DU$5)</f>
        <v>0</v>
      </c>
      <c r="DV14" s="60">
        <f>('Total Revenues by City'!DV14/'Total Revenues by City'!DV$5)</f>
        <v>60.520607375271148</v>
      </c>
      <c r="DW14" s="60">
        <f>('Total Revenues by City'!DW14/'Total Revenues by City'!DW$5)</f>
        <v>46.816931216931216</v>
      </c>
      <c r="DX14" s="60">
        <f>('Total Revenues by City'!DX14/'Total Revenues by City'!DX$5)</f>
        <v>0</v>
      </c>
      <c r="DY14" s="60">
        <f>('Total Revenues by City'!DY14/'Total Revenues by City'!DY$5)</f>
        <v>74.033953112368636</v>
      </c>
      <c r="DZ14" s="60">
        <f>('Total Revenues by City'!DZ14/'Total Revenues by City'!DZ$5)</f>
        <v>69.675268817204298</v>
      </c>
      <c r="EA14" s="60">
        <f>('Total Revenues by City'!EA14/'Total Revenues by City'!EA$5)</f>
        <v>0</v>
      </c>
      <c r="EB14" s="60">
        <f>('Total Revenues by City'!EB14/'Total Revenues by City'!EB$5)</f>
        <v>94.135544009779949</v>
      </c>
      <c r="EC14" s="60">
        <f>('Total Revenues by City'!EC14/'Total Revenues by City'!EC$5)</f>
        <v>0</v>
      </c>
      <c r="ED14" s="60">
        <f>('Total Revenues by City'!ED14/'Total Revenues by City'!ED$5)</f>
        <v>52.025848142164783</v>
      </c>
      <c r="EE14" s="60">
        <f>('Total Revenues by City'!EE14/'Total Revenues by City'!EE$5)</f>
        <v>0</v>
      </c>
      <c r="EF14" s="60">
        <f>('Total Revenues by City'!EF14/'Total Revenues by City'!EF$5)</f>
        <v>72.632944228274965</v>
      </c>
      <c r="EG14" s="60">
        <f>('Total Revenues by City'!EG14/'Total Revenues by City'!EG$5)</f>
        <v>51.224107665301347</v>
      </c>
      <c r="EH14" s="60">
        <f>('Total Revenues by City'!EH14/'Total Revenues by City'!EH$5)</f>
        <v>75.72613875262789</v>
      </c>
      <c r="EI14" s="60">
        <f>('Total Revenues by City'!EI14/'Total Revenues by City'!EI$5)</f>
        <v>0</v>
      </c>
      <c r="EJ14" s="60">
        <f>('Total Revenues by City'!EJ14/'Total Revenues by City'!EJ$5)</f>
        <v>0</v>
      </c>
      <c r="EK14" s="60">
        <f>('Total Revenues by City'!EK14/'Total Revenues by City'!EK$5)</f>
        <v>82.746188482502561</v>
      </c>
      <c r="EL14" s="60">
        <f>('Total Revenues by City'!EL14/'Total Revenues by City'!EL$5)</f>
        <v>0</v>
      </c>
      <c r="EM14" s="60">
        <f>('Total Revenues by City'!EM14/'Total Revenues by City'!EM$5)</f>
        <v>0</v>
      </c>
      <c r="EN14" s="60">
        <f>('Total Revenues by City'!EN14/'Total Revenues by City'!EN$5)</f>
        <v>60.430210325047803</v>
      </c>
      <c r="EO14" s="60">
        <f>('Total Revenues by City'!EO14/'Total Revenues by City'!EO$5)</f>
        <v>0</v>
      </c>
      <c r="EP14" s="60">
        <f>('Total Revenues by City'!EP14/'Total Revenues by City'!EP$5)</f>
        <v>49.567360350492883</v>
      </c>
      <c r="EQ14" s="60">
        <f>('Total Revenues by City'!EQ14/'Total Revenues by City'!EQ$5)</f>
        <v>0</v>
      </c>
      <c r="ER14" s="60">
        <f>('Total Revenues by City'!ER14/'Total Revenues by City'!ER$5)</f>
        <v>0</v>
      </c>
      <c r="ES14" s="60">
        <f>('Total Revenues by City'!ES14/'Total Revenues by City'!ES$5)</f>
        <v>32.671463559939099</v>
      </c>
      <c r="ET14" s="60">
        <f>('Total Revenues by City'!ET14/'Total Revenues by City'!ET$5)</f>
        <v>0</v>
      </c>
      <c r="EU14" s="60">
        <f>('Total Revenues by City'!EU14/'Total Revenues by City'!EU$5)</f>
        <v>35.864510847318869</v>
      </c>
      <c r="EV14" s="60">
        <f>('Total Revenues by City'!EV14/'Total Revenues by City'!EV$5)</f>
        <v>0</v>
      </c>
      <c r="EW14" s="60">
        <f>('Total Revenues by City'!EW14/'Total Revenues by City'!EW$5)</f>
        <v>0</v>
      </c>
      <c r="EX14" s="60">
        <f>('Total Revenues by City'!EX14/'Total Revenues by City'!EX$5)</f>
        <v>0</v>
      </c>
      <c r="EY14" s="60">
        <f>('Total Revenues by City'!EY14/'Total Revenues by City'!EY$5)</f>
        <v>96.147846727704305</v>
      </c>
      <c r="EZ14" s="60">
        <f>('Total Revenues by City'!EZ14/'Total Revenues by City'!EZ$5)</f>
        <v>0</v>
      </c>
      <c r="FA14" s="60">
        <f>('Total Revenues by City'!FA14/'Total Revenues by City'!FA$5)</f>
        <v>0</v>
      </c>
      <c r="FB14" s="60">
        <f>('Total Revenues by City'!FB14/'Total Revenues by City'!FB$5)</f>
        <v>0</v>
      </c>
      <c r="FC14" s="60">
        <f>('Total Revenues by City'!FC14/'Total Revenues by City'!FC$5)</f>
        <v>0</v>
      </c>
      <c r="FD14" s="60">
        <f>('Total Revenues by City'!FD14/'Total Revenues by City'!FD$5)</f>
        <v>0</v>
      </c>
      <c r="FE14" s="60">
        <f>('Total Revenues by City'!FE14/'Total Revenues by City'!FE$5)</f>
        <v>46.895622895622893</v>
      </c>
      <c r="FF14" s="60">
        <f>('Total Revenues by City'!FF14/'Total Revenues by City'!FF$5)</f>
        <v>69.49385749385749</v>
      </c>
      <c r="FG14" s="60">
        <f>('Total Revenues by City'!FG14/'Total Revenues by City'!FG$5)</f>
        <v>0</v>
      </c>
      <c r="FH14" s="60">
        <f>('Total Revenues by City'!FH14/'Total Revenues by City'!FH$5)</f>
        <v>0</v>
      </c>
      <c r="FI14" s="60">
        <f>('Total Revenues by City'!FI14/'Total Revenues by City'!FI$5)</f>
        <v>0</v>
      </c>
      <c r="FJ14" s="60">
        <f>('Total Revenues by City'!FJ14/'Total Revenues by City'!FJ$5)</f>
        <v>0</v>
      </c>
      <c r="FK14" s="60">
        <f>('Total Revenues by City'!FK14/'Total Revenues by City'!FK$5)</f>
        <v>100.45136698212409</v>
      </c>
      <c r="FL14" s="60">
        <f>('Total Revenues by City'!FL14/'Total Revenues by City'!FL$5)</f>
        <v>0</v>
      </c>
      <c r="FM14" s="60">
        <f>('Total Revenues by City'!FM14/'Total Revenues by City'!FM$5)</f>
        <v>73.62674874090655</v>
      </c>
      <c r="FN14" s="60">
        <f>('Total Revenues by City'!FN14/'Total Revenues by City'!FN$5)</f>
        <v>66.654988123515437</v>
      </c>
      <c r="FO14" s="60">
        <f>('Total Revenues by City'!FO14/'Total Revenues by City'!FO$5)</f>
        <v>59.494201030927833</v>
      </c>
      <c r="FP14" s="60">
        <f>('Total Revenues by City'!FP14/'Total Revenues by City'!FP$5)</f>
        <v>0</v>
      </c>
      <c r="FQ14" s="60">
        <f>('Total Revenues by City'!FQ14/'Total Revenues by City'!FQ$5)</f>
        <v>213.78890449438202</v>
      </c>
      <c r="FR14" s="60">
        <f>('Total Revenues by City'!FR14/'Total Revenues by City'!FR$5)</f>
        <v>152.38114791004682</v>
      </c>
      <c r="FS14" s="60">
        <f>('Total Revenues by City'!FS14/'Total Revenues by City'!FS$5)</f>
        <v>43.391019150341187</v>
      </c>
      <c r="FT14" s="60">
        <f>('Total Revenues by City'!FT14/'Total Revenues by City'!FT$5)</f>
        <v>0</v>
      </c>
      <c r="FU14" s="60">
        <f>('Total Revenues by City'!FU14/'Total Revenues by City'!FU$5)</f>
        <v>42.237926972909307</v>
      </c>
      <c r="FV14" s="60">
        <f>('Total Revenues by City'!FV14/'Total Revenues by City'!FV$5)</f>
        <v>0</v>
      </c>
      <c r="FW14" s="60">
        <f>('Total Revenues by City'!FW14/'Total Revenues by City'!FW$5)</f>
        <v>43.259627329192547</v>
      </c>
      <c r="FX14" s="60">
        <f>('Total Revenues by City'!FX14/'Total Revenues by City'!FX$5)</f>
        <v>0</v>
      </c>
      <c r="FY14" s="60">
        <f>('Total Revenues by City'!FY14/'Total Revenues by City'!FY$5)</f>
        <v>0</v>
      </c>
      <c r="FZ14" s="60">
        <f>('Total Revenues by City'!FZ14/'Total Revenues by City'!FZ$5)</f>
        <v>0</v>
      </c>
      <c r="GA14" s="60">
        <f>('Total Revenues by City'!GA14/'Total Revenues by City'!GA$5)</f>
        <v>0</v>
      </c>
      <c r="GB14" s="60">
        <f>('Total Revenues by City'!GB14/'Total Revenues by City'!GB$5)</f>
        <v>86.093505913858507</v>
      </c>
      <c r="GC14" s="60">
        <f>('Total Revenues by City'!GC14/'Total Revenues by City'!GC$5)</f>
        <v>0</v>
      </c>
      <c r="GD14" s="60">
        <f>('Total Revenues by City'!GD14/'Total Revenues by City'!GD$5)</f>
        <v>212.930151338766</v>
      </c>
      <c r="GE14" s="60">
        <f>('Total Revenues by City'!GE14/'Total Revenues by City'!GE$5)</f>
        <v>225.15130727413927</v>
      </c>
      <c r="GF14" s="60">
        <f>('Total Revenues by City'!GF14/'Total Revenues by City'!GF$5)</f>
        <v>124.44842406876791</v>
      </c>
      <c r="GG14" s="60">
        <f>('Total Revenues by City'!GG14/'Total Revenues by City'!GG$5)</f>
        <v>78.889795918367341</v>
      </c>
      <c r="GH14" s="60">
        <f>('Total Revenues by City'!GH14/'Total Revenues by City'!GH$5)</f>
        <v>34.643564356435647</v>
      </c>
      <c r="GI14" s="60">
        <f>('Total Revenues by City'!GI14/'Total Revenues by City'!GI$5)</f>
        <v>58.968045524184724</v>
      </c>
      <c r="GJ14" s="60">
        <f>('Total Revenues by City'!GJ14/'Total Revenues by City'!GJ$5)</f>
        <v>70.186708188831474</v>
      </c>
      <c r="GK14" s="60">
        <f>('Total Revenues by City'!GK14/'Total Revenues by City'!GK$5)</f>
        <v>0</v>
      </c>
      <c r="GL14" s="60">
        <f>('Total Revenues by City'!GL14/'Total Revenues by City'!GL$5)</f>
        <v>0</v>
      </c>
      <c r="GM14" s="60">
        <f>('Total Revenues by City'!GM14/'Total Revenues by City'!GM$5)</f>
        <v>19.30952380952381</v>
      </c>
      <c r="GN14" s="60">
        <f>('Total Revenues by City'!GN14/'Total Revenues by City'!GN$5)</f>
        <v>94.071922420759634</v>
      </c>
      <c r="GO14" s="60">
        <f>('Total Revenues by City'!GO14/'Total Revenues by City'!GO$5)</f>
        <v>0</v>
      </c>
      <c r="GP14" s="60">
        <f>('Total Revenues by City'!GP14/'Total Revenues by City'!GP$5)</f>
        <v>0</v>
      </c>
      <c r="GQ14" s="60">
        <f>('Total Revenues by City'!GQ14/'Total Revenues by City'!GQ$5)</f>
        <v>0</v>
      </c>
      <c r="GR14" s="60">
        <f>('Total Revenues by City'!GR14/'Total Revenues by City'!GR$5)</f>
        <v>0</v>
      </c>
      <c r="GS14" s="60">
        <f>('Total Revenues by City'!GS14/'Total Revenues by City'!GS$5)</f>
        <v>0</v>
      </c>
      <c r="GT14" s="60">
        <f>('Total Revenues by City'!GT14/'Total Revenues by City'!GT$5)</f>
        <v>80.841224018475756</v>
      </c>
      <c r="GU14" s="60">
        <f>('Total Revenues by City'!GU14/'Total Revenues by City'!GU$5)</f>
        <v>0</v>
      </c>
      <c r="GV14" s="60">
        <f>('Total Revenues by City'!GV14/'Total Revenues by City'!GV$5)</f>
        <v>0</v>
      </c>
      <c r="GW14" s="60">
        <f>('Total Revenues by City'!GW14/'Total Revenues by City'!GW$5)</f>
        <v>0</v>
      </c>
      <c r="GX14" s="60">
        <f>('Total Revenues by City'!GX14/'Total Revenues by City'!GX$5)</f>
        <v>0</v>
      </c>
      <c r="GY14" s="60">
        <f>('Total Revenues by City'!GY14/'Total Revenues by City'!GY$5)</f>
        <v>77.427163959628373</v>
      </c>
      <c r="GZ14" s="60">
        <f>('Total Revenues by City'!GZ14/'Total Revenues by City'!GZ$5)</f>
        <v>0</v>
      </c>
      <c r="HA14" s="60">
        <f>('Total Revenues by City'!HA14/'Total Revenues by City'!HA$5)</f>
        <v>48.849831081081078</v>
      </c>
      <c r="HB14" s="60">
        <f>('Total Revenues by City'!HB14/'Total Revenues by City'!HB$5)</f>
        <v>0</v>
      </c>
      <c r="HC14" s="60">
        <f>('Total Revenues by City'!HC14/'Total Revenues by City'!HC$5)</f>
        <v>0</v>
      </c>
      <c r="HD14" s="60">
        <f>('Total Revenues by City'!HD14/'Total Revenues by City'!HD$5)</f>
        <v>77.899390243902445</v>
      </c>
      <c r="HE14" s="60">
        <f>('Total Revenues by City'!HE14/'Total Revenues by City'!HE$5)</f>
        <v>175.46829268292683</v>
      </c>
      <c r="HF14" s="60">
        <f>('Total Revenues by City'!HF14/'Total Revenues by City'!HF$5)</f>
        <v>0</v>
      </c>
      <c r="HG14" s="60">
        <f>('Total Revenues by City'!HG14/'Total Revenues by City'!HG$5)</f>
        <v>0</v>
      </c>
      <c r="HH14" s="60">
        <f>('Total Revenues by City'!HH14/'Total Revenues by City'!HH$5)</f>
        <v>74.686774602555346</v>
      </c>
      <c r="HI14" s="60">
        <f>('Total Revenues by City'!HI14/'Total Revenues by City'!HI$5)</f>
        <v>0</v>
      </c>
      <c r="HJ14" s="60">
        <f>('Total Revenues by City'!HJ14/'Total Revenues by City'!HJ$5)</f>
        <v>68.987254460938672</v>
      </c>
      <c r="HK14" s="60">
        <f>('Total Revenues by City'!HK14/'Total Revenues by City'!HK$5)</f>
        <v>66.862570417922186</v>
      </c>
      <c r="HL14" s="60">
        <f>('Total Revenues by City'!HL14/'Total Revenues by City'!HL$5)</f>
        <v>0</v>
      </c>
      <c r="HM14" s="60">
        <f>('Total Revenues by City'!HM14/'Total Revenues by City'!HM$5)</f>
        <v>0</v>
      </c>
      <c r="HN14" s="60">
        <f>('Total Revenues by City'!HN14/'Total Revenues by City'!HN$5)</f>
        <v>0</v>
      </c>
      <c r="HO14" s="60">
        <f>('Total Revenues by City'!HO14/'Total Revenues by City'!HO$5)</f>
        <v>0</v>
      </c>
      <c r="HP14" s="60">
        <f>('Total Revenues by City'!HP14/'Total Revenues by City'!HP$5)</f>
        <v>0</v>
      </c>
      <c r="HQ14" s="60">
        <f>('Total Revenues by City'!HQ14/'Total Revenues by City'!HQ$5)</f>
        <v>0</v>
      </c>
      <c r="HR14" s="60">
        <f>('Total Revenues by City'!HR14/'Total Revenues by City'!HR$5)</f>
        <v>0</v>
      </c>
      <c r="HS14" s="60">
        <f>('Total Revenues by City'!HS14/'Total Revenues by City'!HS$5)</f>
        <v>0</v>
      </c>
      <c r="HT14" s="60">
        <f>('Total Revenues by City'!HT14/'Total Revenues by City'!HT$5)</f>
        <v>14.368353123386681</v>
      </c>
      <c r="HU14" s="60">
        <f>('Total Revenues by City'!HU14/'Total Revenues by City'!HU$5)</f>
        <v>0</v>
      </c>
      <c r="HV14" s="60">
        <f>('Total Revenues by City'!HV14/'Total Revenues by City'!HV$5)</f>
        <v>0</v>
      </c>
      <c r="HW14" s="60">
        <f>('Total Revenues by City'!HW14/'Total Revenues by City'!HW$5)</f>
        <v>214.59922292374938</v>
      </c>
      <c r="HX14" s="60">
        <f>('Total Revenues by City'!HX14/'Total Revenues by City'!HX$5)</f>
        <v>0</v>
      </c>
      <c r="HY14" s="60">
        <f>('Total Revenues by City'!HY14/'Total Revenues by City'!HY$5)</f>
        <v>0</v>
      </c>
      <c r="HZ14" s="60">
        <f>('Total Revenues by City'!HZ14/'Total Revenues by City'!HZ$5)</f>
        <v>0</v>
      </c>
      <c r="IA14" s="60">
        <f>('Total Revenues by City'!IA14/'Total Revenues by City'!IA$5)</f>
        <v>0</v>
      </c>
      <c r="IB14" s="60">
        <f>('Total Revenues by City'!IB14/'Total Revenues by City'!IB$5)</f>
        <v>0</v>
      </c>
      <c r="IC14" s="60">
        <f>('Total Revenues by City'!IC14/'Total Revenues by City'!IC$5)</f>
        <v>76.867962466487938</v>
      </c>
      <c r="ID14" s="60">
        <f>('Total Revenues by City'!ID14/'Total Revenues by City'!ID$5)</f>
        <v>44.977955911823649</v>
      </c>
      <c r="IE14" s="60">
        <f>('Total Revenues by City'!IE14/'Total Revenues by City'!IE$5)</f>
        <v>0</v>
      </c>
      <c r="IF14" s="60">
        <f>('Total Revenues by City'!IF14/'Total Revenues by City'!IF$5)</f>
        <v>30.017809439002672</v>
      </c>
      <c r="IG14" s="60">
        <f>('Total Revenues by City'!IG14/'Total Revenues by City'!IG$5)</f>
        <v>0</v>
      </c>
      <c r="IH14" s="60">
        <f>('Total Revenues by City'!IH14/'Total Revenues by City'!IH$5)</f>
        <v>0</v>
      </c>
      <c r="II14" s="60">
        <f>('Total Revenues by City'!II14/'Total Revenues by City'!II$5)</f>
        <v>0</v>
      </c>
      <c r="IJ14" s="60">
        <f>('Total Revenues by City'!IJ14/'Total Revenues by City'!IJ$5)</f>
        <v>0</v>
      </c>
      <c r="IK14" s="60">
        <f>('Total Revenues by City'!IK14/'Total Revenues by City'!IK$5)</f>
        <v>0</v>
      </c>
      <c r="IL14" s="60">
        <f>('Total Revenues by City'!IL14/'Total Revenues by City'!IL$5)</f>
        <v>29.625693449527645</v>
      </c>
      <c r="IM14" s="60">
        <f>('Total Revenues by City'!IM14/'Total Revenues by City'!IM$5)</f>
        <v>0</v>
      </c>
      <c r="IN14" s="60">
        <f>('Total Revenues by City'!IN14/'Total Revenues by City'!IN$5)</f>
        <v>0</v>
      </c>
      <c r="IO14" s="60">
        <f>('Total Revenues by City'!IO14/'Total Revenues by City'!IO$5)</f>
        <v>0</v>
      </c>
      <c r="IP14" s="60">
        <f>('Total Revenues by City'!IP14/'Total Revenues by City'!IP$5)</f>
        <v>0</v>
      </c>
      <c r="IQ14" s="60">
        <f>('Total Revenues by City'!IQ14/'Total Revenues by City'!IQ$5)</f>
        <v>36.920062695924763</v>
      </c>
      <c r="IR14" s="60">
        <f>('Total Revenues by City'!IR14/'Total Revenues by City'!IR$5)</f>
        <v>52.953801169590641</v>
      </c>
      <c r="IS14" s="60">
        <f>('Total Revenues by City'!IS14/'Total Revenues by City'!IS$5)</f>
        <v>0</v>
      </c>
      <c r="IT14" s="60">
        <f>('Total Revenues by City'!IT14/'Total Revenues by City'!IT$5)</f>
        <v>70.519509229578873</v>
      </c>
      <c r="IU14" s="60">
        <f>('Total Revenues by City'!IU14/'Total Revenues by City'!IU$5)</f>
        <v>0</v>
      </c>
      <c r="IV14" s="60">
        <f>('Total Revenues by City'!IV14/'Total Revenues by City'!IV$5)</f>
        <v>53.551765172550574</v>
      </c>
      <c r="IW14" s="60">
        <f>('Total Revenues by City'!IW14/'Total Revenues by City'!IW$5)</f>
        <v>74.878355704697981</v>
      </c>
      <c r="IX14" s="60">
        <f>('Total Revenues by City'!IX14/'Total Revenues by City'!IX$5)</f>
        <v>31.180664652567977</v>
      </c>
      <c r="IY14" s="60">
        <f>('Total Revenues by City'!IY14/'Total Revenues by City'!IY$5)</f>
        <v>76.267297297297304</v>
      </c>
      <c r="IZ14" s="60">
        <f>('Total Revenues by City'!IZ14/'Total Revenues by City'!IZ$5)</f>
        <v>0</v>
      </c>
      <c r="JA14" s="60">
        <f>('Total Revenues by City'!JA14/'Total Revenues by City'!JA$5)</f>
        <v>0</v>
      </c>
      <c r="JB14" s="60">
        <f>('Total Revenues by City'!JB14/'Total Revenues by City'!JB$5)</f>
        <v>47.766503667481665</v>
      </c>
      <c r="JC14" s="60">
        <f>('Total Revenues by City'!JC14/'Total Revenues by City'!JC$5)</f>
        <v>68.744742919654797</v>
      </c>
      <c r="JD14" s="60">
        <f>('Total Revenues by City'!JD14/'Total Revenues by City'!JD$5)</f>
        <v>0</v>
      </c>
      <c r="JE14" s="60">
        <f>('Total Revenues by City'!JE14/'Total Revenues by City'!JE$5)</f>
        <v>0</v>
      </c>
      <c r="JF14" s="60">
        <f>('Total Revenues by City'!JF14/'Total Revenues by City'!JF$5)</f>
        <v>0</v>
      </c>
      <c r="JG14" s="60">
        <f>('Total Revenues by City'!JG14/'Total Revenues by City'!JG$5)</f>
        <v>37</v>
      </c>
      <c r="JH14" s="60">
        <f>('Total Revenues by City'!JH14/'Total Revenues by City'!JH$5)</f>
        <v>24.49882972498537</v>
      </c>
      <c r="JI14" s="60">
        <f>('Total Revenues by City'!JI14/'Total Revenues by City'!JI$5)</f>
        <v>0</v>
      </c>
      <c r="JJ14" s="60">
        <f>('Total Revenues by City'!JJ14/'Total Revenues by City'!JJ$5)</f>
        <v>30.098684773127641</v>
      </c>
      <c r="JK14" s="60">
        <f>('Total Revenues by City'!JK14/'Total Revenues by City'!JK$5)</f>
        <v>29.778735489014</v>
      </c>
      <c r="JL14" s="60">
        <f>('Total Revenues by City'!JL14/'Total Revenues by City'!JL$5)</f>
        <v>0</v>
      </c>
      <c r="JM14" s="60">
        <f>('Total Revenues by City'!JM14/'Total Revenues by City'!JM$5)</f>
        <v>97.07909037106117</v>
      </c>
      <c r="JN14" s="60">
        <f>('Total Revenues by City'!JN14/'Total Revenues by City'!JN$5)</f>
        <v>90.721160184574813</v>
      </c>
      <c r="JO14" s="60">
        <f>('Total Revenues by City'!JO14/'Total Revenues by City'!JO$5)</f>
        <v>0</v>
      </c>
      <c r="JP14" s="60">
        <f>('Total Revenues by City'!JP14/'Total Revenues by City'!JP$5)</f>
        <v>0</v>
      </c>
      <c r="JQ14" s="60">
        <f>('Total Revenues by City'!JQ14/'Total Revenues by City'!JQ$5)</f>
        <v>0</v>
      </c>
      <c r="JR14" s="60">
        <f>('Total Revenues by City'!JR14/'Total Revenues by City'!JR$5)</f>
        <v>0</v>
      </c>
      <c r="JS14" s="60">
        <f>('Total Revenues by City'!JS14/'Total Revenues by City'!JS$5)</f>
        <v>74.116788321167888</v>
      </c>
      <c r="JT14" s="60">
        <f>('Total Revenues by City'!JT14/'Total Revenues by City'!JT$5)</f>
        <v>0</v>
      </c>
      <c r="JU14" s="60">
        <f>('Total Revenues by City'!JU14/'Total Revenues by City'!JU$5)</f>
        <v>0</v>
      </c>
      <c r="JV14" s="60">
        <f>('Total Revenues by City'!JV14/'Total Revenues by City'!JV$5)</f>
        <v>100.29440208294588</v>
      </c>
      <c r="JW14" s="60">
        <f>('Total Revenues by City'!JW14/'Total Revenues by City'!JW$5)</f>
        <v>55.867409712672796</v>
      </c>
      <c r="JX14" s="60">
        <f>('Total Revenues by City'!JX14/'Total Revenues by City'!JX$5)</f>
        <v>30.28336822821251</v>
      </c>
      <c r="JY14" s="60">
        <f>('Total Revenues by City'!JY14/'Total Revenues by City'!JY$5)</f>
        <v>0</v>
      </c>
      <c r="JZ14" s="60">
        <f>('Total Revenues by City'!JZ14/'Total Revenues by City'!JZ$5)</f>
        <v>130.10496204202883</v>
      </c>
      <c r="KA14" s="60">
        <f>('Total Revenues by City'!KA14/'Total Revenues by City'!KA$5)</f>
        <v>94.362017804154306</v>
      </c>
      <c r="KB14" s="60">
        <f>('Total Revenues by City'!KB14/'Total Revenues by City'!KB$5)</f>
        <v>0</v>
      </c>
      <c r="KC14" s="60">
        <f>('Total Revenues by City'!KC14/'Total Revenues by City'!KC$5)</f>
        <v>0</v>
      </c>
      <c r="KD14" s="60">
        <f>('Total Revenues by City'!KD14/'Total Revenues by City'!KD$5)</f>
        <v>73.36641221374046</v>
      </c>
      <c r="KE14" s="60">
        <f>('Total Revenues by City'!KE14/'Total Revenues by City'!KE$5)</f>
        <v>0</v>
      </c>
      <c r="KF14" s="60">
        <f>('Total Revenues by City'!KF14/'Total Revenues by City'!KF$5)</f>
        <v>0</v>
      </c>
      <c r="KG14" s="60">
        <f>('Total Revenues by City'!KG14/'Total Revenues by City'!KG$5)</f>
        <v>65.835444174975294</v>
      </c>
      <c r="KH14" s="60">
        <f>('Total Revenues by City'!KH14/'Total Revenues by City'!KH$5)</f>
        <v>0</v>
      </c>
      <c r="KI14" s="60">
        <f>('Total Revenues by City'!KI14/'Total Revenues by City'!KI$5)</f>
        <v>0</v>
      </c>
      <c r="KJ14" s="60">
        <f>('Total Revenues by City'!KJ14/'Total Revenues by City'!KJ$5)</f>
        <v>0</v>
      </c>
      <c r="KK14" s="60">
        <f>('Total Revenues by City'!KK14/'Total Revenues by City'!KK$5)</f>
        <v>0</v>
      </c>
      <c r="KL14" s="60">
        <f>('Total Revenues by City'!KL14/'Total Revenues by City'!KL$5)</f>
        <v>32.775483696387496</v>
      </c>
      <c r="KM14" s="60">
        <f>('Total Revenues by City'!KM14/'Total Revenues by City'!KM$5)</f>
        <v>0</v>
      </c>
      <c r="KN14" s="60">
        <f>('Total Revenues by City'!KN14/'Total Revenues by City'!KN$5)</f>
        <v>0</v>
      </c>
      <c r="KO14" s="60">
        <f>('Total Revenues by City'!KO14/'Total Revenues by City'!KO$5)</f>
        <v>0</v>
      </c>
      <c r="KP14" s="60">
        <f>('Total Revenues by City'!KP14/'Total Revenues by City'!KP$5)</f>
        <v>29.223570604384673</v>
      </c>
      <c r="KQ14" s="60">
        <f>('Total Revenues by City'!KQ14/'Total Revenues by City'!KQ$5)</f>
        <v>0</v>
      </c>
      <c r="KR14" s="60">
        <f>('Total Revenues by City'!KR14/'Total Revenues by City'!KR$5)</f>
        <v>0</v>
      </c>
      <c r="KS14" s="60">
        <f>('Total Revenues by City'!KS14/'Total Revenues by City'!KS$5)</f>
        <v>0</v>
      </c>
      <c r="KT14" s="60">
        <f>('Total Revenues by City'!KT14/'Total Revenues by City'!KT$5)</f>
        <v>0</v>
      </c>
      <c r="KU14" s="60">
        <f>('Total Revenues by City'!KU14/'Total Revenues by City'!KU$5)</f>
        <v>193.74898236092267</v>
      </c>
      <c r="KV14" s="60">
        <f>('Total Revenues by City'!KV14/'Total Revenues by City'!KV$5)</f>
        <v>0</v>
      </c>
      <c r="KW14" s="60">
        <f>('Total Revenues by City'!KW14/'Total Revenues by City'!KW$5)</f>
        <v>0</v>
      </c>
      <c r="KX14" s="60">
        <f>('Total Revenues by City'!KX14/'Total Revenues by City'!KX$5)</f>
        <v>128.96687697160883</v>
      </c>
      <c r="KY14" s="60">
        <f>('Total Revenues by City'!KY14/'Total Revenues by City'!KY$5)</f>
        <v>108.84600954358358</v>
      </c>
      <c r="KZ14" s="60">
        <f>('Total Revenues by City'!KZ14/'Total Revenues by City'!KZ$5)</f>
        <v>0</v>
      </c>
      <c r="LA14" s="60">
        <f>('Total Revenues by City'!LA14/'Total Revenues by City'!LA$5)</f>
        <v>0</v>
      </c>
      <c r="LB14" s="60">
        <f>('Total Revenues by City'!LB14/'Total Revenues by City'!LB$5)</f>
        <v>0</v>
      </c>
      <c r="LC14" s="60">
        <f>('Total Revenues by City'!LC14/'Total Revenues by City'!LC$5)</f>
        <v>77.184862788369188</v>
      </c>
      <c r="LD14" s="60">
        <f>('Total Revenues by City'!LD14/'Total Revenues by City'!LD$5)</f>
        <v>0</v>
      </c>
      <c r="LE14" s="60">
        <f>('Total Revenues by City'!LE14/'Total Revenues by City'!LE$5)</f>
        <v>0</v>
      </c>
      <c r="LF14" s="60">
        <f>('Total Revenues by City'!LF14/'Total Revenues by City'!LF$5)</f>
        <v>0</v>
      </c>
      <c r="LG14" s="60">
        <f>('Total Revenues by City'!LG14/'Total Revenues by City'!LG$5)</f>
        <v>63.337531486146098</v>
      </c>
      <c r="LH14" s="60">
        <f>('Total Revenues by City'!LH14/'Total Revenues by City'!LH$5)</f>
        <v>0</v>
      </c>
      <c r="LI14" s="60">
        <f>('Total Revenues by City'!LI14/'Total Revenues by City'!LI$5)</f>
        <v>0</v>
      </c>
      <c r="LJ14" s="60">
        <f>('Total Revenues by City'!LJ14/'Total Revenues by City'!LJ$5)</f>
        <v>0</v>
      </c>
      <c r="LK14" s="60">
        <f>('Total Revenues by City'!LK14/'Total Revenues by City'!LK$5)</f>
        <v>0</v>
      </c>
      <c r="LL14" s="60">
        <f>('Total Revenues by City'!LL14/'Total Revenues by City'!LL$5)</f>
        <v>69.970134874759154</v>
      </c>
      <c r="LM14" s="60">
        <f>('Total Revenues by City'!LM14/'Total Revenues by City'!LM$5)</f>
        <v>0</v>
      </c>
      <c r="LN14" s="60">
        <f>('Total Revenues by City'!LN14/'Total Revenues by City'!LN$5)</f>
        <v>0</v>
      </c>
      <c r="LO14" s="60">
        <f>('Total Revenues by City'!LO14/'Total Revenues by City'!LO$5)</f>
        <v>0</v>
      </c>
      <c r="LP14" s="60">
        <f>('Total Revenues by City'!LP14/'Total Revenues by City'!LP$5)</f>
        <v>46.523699891657635</v>
      </c>
      <c r="LQ14" s="60">
        <f>('Total Revenues by City'!LQ14/'Total Revenues by City'!LQ$5)</f>
        <v>45.901886792452828</v>
      </c>
      <c r="LR14" s="60">
        <f>('Total Revenues by City'!LR14/'Total Revenues by City'!LR$5)</f>
        <v>0</v>
      </c>
      <c r="LS14" s="60">
        <f>('Total Revenues by City'!LS14/'Total Revenues by City'!LS$5)</f>
        <v>89.135879774577333</v>
      </c>
      <c r="LT14" s="60">
        <f>('Total Revenues by City'!LT14/'Total Revenues by City'!LT$5)</f>
        <v>0</v>
      </c>
      <c r="LU14" s="60">
        <f>('Total Revenues by City'!LU14/'Total Revenues by City'!LU$5)</f>
        <v>0</v>
      </c>
      <c r="LV14" s="60">
        <f>('Total Revenues by City'!LV14/'Total Revenues by City'!LV$5)</f>
        <v>0</v>
      </c>
      <c r="LW14" s="60">
        <f>('Total Revenues by City'!LW14/'Total Revenues by City'!LW$5)</f>
        <v>0</v>
      </c>
      <c r="LX14" s="60">
        <f>('Total Revenues by City'!LX14/'Total Revenues by City'!LX$5)</f>
        <v>0</v>
      </c>
      <c r="LY14" s="60">
        <f>('Total Revenues by City'!LY14/'Total Revenues by City'!LY$5)</f>
        <v>52.70807453416149</v>
      </c>
      <c r="LZ14" s="60">
        <f>('Total Revenues by City'!LZ14/'Total Revenues by City'!LZ$5)</f>
        <v>27.514623903671769</v>
      </c>
      <c r="MA14" s="60">
        <f>('Total Revenues by City'!MA14/'Total Revenues by City'!MA$5)</f>
        <v>0</v>
      </c>
      <c r="MB14" s="60">
        <f>('Total Revenues by City'!MB14/'Total Revenues by City'!MB$5)</f>
        <v>106.37757712565839</v>
      </c>
      <c r="MC14" s="60">
        <f>('Total Revenues by City'!MC14/'Total Revenues by City'!MC$5)</f>
        <v>0</v>
      </c>
      <c r="MD14" s="60">
        <f>('Total Revenues by City'!MD14/'Total Revenues by City'!MD$5)</f>
        <v>0</v>
      </c>
      <c r="ME14" s="60">
        <f>('Total Revenues by City'!ME14/'Total Revenues by City'!ME$5)</f>
        <v>102.48428835489834</v>
      </c>
      <c r="MF14" s="60">
        <f>('Total Revenues by City'!MF14/'Total Revenues by City'!MF$5)</f>
        <v>79.703692962103631</v>
      </c>
      <c r="MG14" s="60">
        <f>('Total Revenues by City'!MG14/'Total Revenues by City'!MG$5)</f>
        <v>43.606204997882251</v>
      </c>
      <c r="MH14" s="60">
        <f>('Total Revenues by City'!MH14/'Total Revenues by City'!MH$5)</f>
        <v>0</v>
      </c>
      <c r="MI14" s="60">
        <f>('Total Revenues by City'!MI14/'Total Revenues by City'!MI$5)</f>
        <v>0</v>
      </c>
      <c r="MJ14" s="60">
        <f>('Total Revenues by City'!MJ14/'Total Revenues by City'!MJ$5)</f>
        <v>72.005527638190955</v>
      </c>
      <c r="MK14" s="60">
        <f>('Total Revenues by City'!MK14/'Total Revenues by City'!MK$5)</f>
        <v>0</v>
      </c>
      <c r="ML14" s="60">
        <f>('Total Revenues by City'!ML14/'Total Revenues by City'!ML$5)</f>
        <v>0</v>
      </c>
      <c r="MM14" s="60">
        <f>('Total Revenues by City'!MM14/'Total Revenues by City'!MM$5)</f>
        <v>0</v>
      </c>
      <c r="MN14" s="60">
        <f>('Total Revenues by City'!MN14/'Total Revenues by City'!MN$5)</f>
        <v>0</v>
      </c>
      <c r="MO14" s="60">
        <f>('Total Revenues by City'!MO14/'Total Revenues by City'!MO$5)</f>
        <v>0</v>
      </c>
      <c r="MP14" s="60">
        <f>('Total Revenues by City'!MP14/'Total Revenues by City'!MP$5)</f>
        <v>98.170104068117311</v>
      </c>
      <c r="MQ14" s="60">
        <f>('Total Revenues by City'!MQ14/'Total Revenues by City'!MQ$5)</f>
        <v>0</v>
      </c>
      <c r="MR14" s="60">
        <f>('Total Revenues by City'!MR14/'Total Revenues by City'!MR$5)</f>
        <v>0</v>
      </c>
      <c r="MS14" s="60">
        <f>('Total Revenues by City'!MS14/'Total Revenues by City'!MS$5)</f>
        <v>0</v>
      </c>
      <c r="MT14" s="60">
        <f>('Total Revenues by City'!MT14/'Total Revenues by City'!MT$5)</f>
        <v>0</v>
      </c>
      <c r="MU14" s="60">
        <f>('Total Revenues by City'!MU14/'Total Revenues by City'!MU$5)</f>
        <v>0</v>
      </c>
      <c r="MV14" s="60">
        <f>('Total Revenues by City'!MV14/'Total Revenues by City'!MV$5)</f>
        <v>32.195053003533566</v>
      </c>
      <c r="MW14" s="60">
        <f>('Total Revenues by City'!MW14/'Total Revenues by City'!MW$5)</f>
        <v>0</v>
      </c>
      <c r="MX14" s="60">
        <f>('Total Revenues by City'!MX14/'Total Revenues by City'!MX$5)</f>
        <v>0</v>
      </c>
      <c r="MY14" s="60">
        <f>('Total Revenues by City'!MY14/'Total Revenues by City'!MY$5)</f>
        <v>82.360924455304414</v>
      </c>
      <c r="MZ14" s="60">
        <f>('Total Revenues by City'!MZ14/'Total Revenues by City'!MZ$5)</f>
        <v>0</v>
      </c>
      <c r="NA14" s="60">
        <f>('Total Revenues by City'!NA14/'Total Revenues by City'!NA$5)</f>
        <v>0</v>
      </c>
      <c r="NB14" s="60">
        <f>('Total Revenues by City'!NB14/'Total Revenues by City'!NB$5)</f>
        <v>73.15155008190257</v>
      </c>
      <c r="NC14" s="60">
        <f>('Total Revenues by City'!NC14/'Total Revenues by City'!NC$5)</f>
        <v>28.20174002047083</v>
      </c>
      <c r="ND14" s="60">
        <f>('Total Revenues by City'!ND14/'Total Revenues by City'!ND$5)</f>
        <v>0</v>
      </c>
      <c r="NE14" s="60">
        <f>('Total Revenues by City'!NE14/'Total Revenues by City'!NE$5)</f>
        <v>0</v>
      </c>
      <c r="NF14" s="60">
        <f>('Total Revenues by City'!NF14/'Total Revenues by City'!NF$5)</f>
        <v>29.358672001123043</v>
      </c>
      <c r="NG14" s="60">
        <f>('Total Revenues by City'!NG14/'Total Revenues by City'!NG$5)</f>
        <v>0</v>
      </c>
      <c r="NH14" s="60">
        <f>('Total Revenues by City'!NH14/'Total Revenues by City'!NH$5)</f>
        <v>0</v>
      </c>
      <c r="NI14" s="60">
        <f>('Total Revenues by City'!NI14/'Total Revenues by City'!NI$5)</f>
        <v>38.942467892070226</v>
      </c>
      <c r="NJ14" s="60">
        <f>('Total Revenues by City'!NJ14/'Total Revenues by City'!NJ$5)</f>
        <v>0</v>
      </c>
      <c r="NK14" s="60">
        <f>('Total Revenues by City'!NK14/'Total Revenues by City'!NK$5)</f>
        <v>75.624728036611899</v>
      </c>
      <c r="NL14" s="60">
        <f>('Total Revenues by City'!NL14/'Total Revenues by City'!NL$5)</f>
        <v>0</v>
      </c>
      <c r="NM14" s="60">
        <f>('Total Revenues by City'!NM14/'Total Revenues by City'!NM$5)</f>
        <v>0</v>
      </c>
      <c r="NN14" s="60">
        <f>('Total Revenues by City'!NN14/'Total Revenues by City'!NN$5)</f>
        <v>0</v>
      </c>
      <c r="NO14" s="60">
        <f>('Total Revenues by City'!NO14/'Total Revenues by City'!NO$5)</f>
        <v>0</v>
      </c>
      <c r="NP14" s="60">
        <f>('Total Revenues by City'!NP14/'Total Revenues by City'!NP$5)</f>
        <v>35.609941520467835</v>
      </c>
      <c r="NQ14" s="60">
        <f>('Total Revenues by City'!NQ14/'Total Revenues by City'!NQ$5)</f>
        <v>66.379389563505086</v>
      </c>
      <c r="NR14" s="60">
        <f>('Total Revenues by City'!NR14/'Total Revenues by City'!NR$5)</f>
        <v>0</v>
      </c>
      <c r="NS14" s="60">
        <f>('Total Revenues by City'!NS14/'Total Revenues by City'!NS$5)</f>
        <v>102.79867246509498</v>
      </c>
      <c r="NT14" s="60">
        <f>('Total Revenues by City'!NT14/'Total Revenues by City'!NT$5)</f>
        <v>65.662921348314612</v>
      </c>
      <c r="NU14" s="60">
        <f>('Total Revenues by City'!NU14/'Total Revenues by City'!NU$5)</f>
        <v>104.49605152618314</v>
      </c>
      <c r="NV14" s="60">
        <f>('Total Revenues by City'!NV14/'Total Revenues by City'!NV$5)</f>
        <v>0</v>
      </c>
      <c r="NW14" s="60">
        <f>('Total Revenues by City'!NW14/'Total Revenues by City'!NW$5)</f>
        <v>31.946666666666665</v>
      </c>
      <c r="NX14" s="60">
        <f>('Total Revenues by City'!NX14/'Total Revenues by City'!NX$5)</f>
        <v>50.156140350877195</v>
      </c>
      <c r="NY14" s="60">
        <f>('Total Revenues by City'!NY14/'Total Revenues by City'!NY$5)</f>
        <v>0</v>
      </c>
      <c r="NZ14" s="60">
        <f>('Total Revenues by City'!NZ14/'Total Revenues by City'!NZ$5)</f>
        <v>88.279336734693871</v>
      </c>
      <c r="OA14" s="60">
        <f>('Total Revenues by City'!OA14/'Total Revenues by City'!OA$5)</f>
        <v>0</v>
      </c>
      <c r="OB14" s="60">
        <f>('Total Revenues by City'!OB14/'Total Revenues by City'!OB$5)</f>
        <v>0</v>
      </c>
      <c r="OC14" s="60">
        <f>('Total Revenues by City'!OC14/'Total Revenues by City'!OC$5)</f>
        <v>0</v>
      </c>
      <c r="OD14" s="60">
        <f>('Total Revenues by City'!OD14/'Total Revenues by City'!OD$5)</f>
        <v>0</v>
      </c>
      <c r="OE14" s="60">
        <f>('Total Revenues by City'!OE14/'Total Revenues by City'!OE$5)</f>
        <v>29.151055293912435</v>
      </c>
      <c r="OF14" s="60">
        <f>('Total Revenues by City'!OF14/'Total Revenues by City'!OF$5)</f>
        <v>0</v>
      </c>
      <c r="OG14" s="60">
        <f>('Total Revenues by City'!OG14/'Total Revenues by City'!OG$5)</f>
        <v>0</v>
      </c>
      <c r="OH14" s="60">
        <f>('Total Revenues by City'!OH14/'Total Revenues by City'!OH$5)</f>
        <v>0</v>
      </c>
      <c r="OI14" s="60">
        <f>('Total Revenues by City'!OI14/'Total Revenues by City'!OI$5)</f>
        <v>41.697674418604649</v>
      </c>
      <c r="OJ14" s="60">
        <f>('Total Revenues by City'!OJ14/'Total Revenues by City'!OJ$5)</f>
        <v>0</v>
      </c>
      <c r="OK14" s="60">
        <f>('Total Revenues by City'!OK14/'Total Revenues by City'!OK$5)</f>
        <v>39.515463917525771</v>
      </c>
      <c r="OL14" s="60">
        <f>('Total Revenues by City'!OL14/'Total Revenues by City'!OL$5)</f>
        <v>90.46590673575129</v>
      </c>
      <c r="OM14" s="60">
        <f>('Total Revenues by City'!OM14/'Total Revenues by City'!OM$5)</f>
        <v>63.119011406844109</v>
      </c>
      <c r="ON14" s="60">
        <f>('Total Revenues by City'!ON14/'Total Revenues by City'!ON$5)</f>
        <v>0</v>
      </c>
      <c r="OO14" s="60">
        <f>('Total Revenues by City'!OO14/'Total Revenues by City'!OO$5)</f>
        <v>0</v>
      </c>
      <c r="OP14" s="60">
        <f>('Total Revenues by City'!OP14/'Total Revenues by City'!OP$5)</f>
        <v>0</v>
      </c>
      <c r="OQ14" s="60">
        <f>('Total Revenues by City'!OQ14/'Total Revenues by City'!OQ$5)</f>
        <v>0</v>
      </c>
      <c r="OR14" s="60">
        <f>('Total Revenues by City'!OR14/'Total Revenues by City'!OR$5)</f>
        <v>0</v>
      </c>
      <c r="OS14" s="60">
        <f>('Total Revenues by City'!OS14/'Total Revenues by City'!OS$5)</f>
        <v>0</v>
      </c>
      <c r="OT14" s="60">
        <f>('Total Revenues by City'!OT14/'Total Revenues by City'!OT$5)</f>
        <v>48.944954128440365</v>
      </c>
      <c r="OU14" s="60">
        <f>('Total Revenues by City'!OU14/'Total Revenues by City'!OU$5)</f>
        <v>64.447058823529417</v>
      </c>
      <c r="OV14" s="60">
        <f>('Total Revenues by City'!OV14/'Total Revenues by City'!OV$5)</f>
        <v>0</v>
      </c>
      <c r="OW14" s="17">
        <f>('Total Revenues by City'!OW14/'Total Revenues by City'!OW$5)</f>
        <v>0</v>
      </c>
    </row>
    <row r="15" spans="1:428" x14ac:dyDescent="0.25">
      <c r="A15" s="13"/>
      <c r="B15" s="14">
        <v>314.10000000000002</v>
      </c>
      <c r="C15" s="15" t="s">
        <v>13</v>
      </c>
      <c r="D15" s="60">
        <f>('Total Revenues by City'!D15/'Total Revenues by City'!D$5)</f>
        <v>0</v>
      </c>
      <c r="E15" s="60">
        <f>('Total Revenues by City'!E15/'Total Revenues by City'!E$5)</f>
        <v>45.083673469387755</v>
      </c>
      <c r="F15" s="60">
        <f>('Total Revenues by City'!F15/'Total Revenues by City'!F$5)</f>
        <v>72.054257565095</v>
      </c>
      <c r="G15" s="60">
        <f>('Total Revenues by City'!G15/'Total Revenues by City'!G$5)</f>
        <v>59.185741088180116</v>
      </c>
      <c r="H15" s="60">
        <f>('Total Revenues by City'!H15/'Total Revenues by City'!H$5)</f>
        <v>0</v>
      </c>
      <c r="I15" s="60">
        <f>('Total Revenues by City'!I15/'Total Revenues by City'!I$5)</f>
        <v>38.531375703942075</v>
      </c>
      <c r="J15" s="60">
        <f>('Total Revenues by City'!J15/'Total Revenues by City'!J$5)</f>
        <v>51.470251942780777</v>
      </c>
      <c r="K15" s="60">
        <f>('Total Revenues by City'!K15/'Total Revenues by City'!K$5)</f>
        <v>44.055349458376611</v>
      </c>
      <c r="L15" s="60">
        <f>('Total Revenues by City'!L15/'Total Revenues by City'!L$5)</f>
        <v>11.528006589785832</v>
      </c>
      <c r="M15" s="60">
        <f>('Total Revenues by City'!M15/'Total Revenues by City'!M$5)</f>
        <v>61.570552147239262</v>
      </c>
      <c r="N15" s="60">
        <f>('Total Revenues by City'!N15/'Total Revenues by City'!N$5)</f>
        <v>31.263081500834602</v>
      </c>
      <c r="O15" s="60">
        <f>('Total Revenues by City'!O15/'Total Revenues by City'!O$5)</f>
        <v>0</v>
      </c>
      <c r="P15" s="60">
        <f>('Total Revenues by City'!P15/'Total Revenues by City'!P$5)</f>
        <v>97.121713104824337</v>
      </c>
      <c r="Q15" s="60">
        <f>('Total Revenues by City'!Q15/'Total Revenues by City'!Q$5)</f>
        <v>119.09464756152413</v>
      </c>
      <c r="R15" s="60">
        <f>('Total Revenues by City'!R15/'Total Revenues by City'!R$5)</f>
        <v>62.105736398816298</v>
      </c>
      <c r="S15" s="60">
        <f>('Total Revenues by City'!S15/'Total Revenues by City'!S$5)</f>
        <v>180.80301204819278</v>
      </c>
      <c r="T15" s="60">
        <f>('Total Revenues by City'!T15/'Total Revenues by City'!T$5)</f>
        <v>61.959874608150471</v>
      </c>
      <c r="U15" s="60">
        <f>('Total Revenues by City'!U15/'Total Revenues by City'!U$5)</f>
        <v>86.593931910389841</v>
      </c>
      <c r="V15" s="60">
        <f>('Total Revenues by City'!V15/'Total Revenues by City'!V$5)</f>
        <v>18.90909090909091</v>
      </c>
      <c r="W15" s="60">
        <f>('Total Revenues by City'!W15/'Total Revenues by City'!W$5)</f>
        <v>65.209028459273796</v>
      </c>
      <c r="X15" s="60">
        <f>('Total Revenues by City'!X15/'Total Revenues by City'!X$5)</f>
        <v>0</v>
      </c>
      <c r="Y15" s="60">
        <f>('Total Revenues by City'!Y15/'Total Revenues by City'!Y$5)</f>
        <v>39.70843373493976</v>
      </c>
      <c r="Z15" s="60">
        <f>('Total Revenues by City'!Z15/'Total Revenues by City'!Z$5)</f>
        <v>42.576839890103464</v>
      </c>
      <c r="AA15" s="60">
        <f>('Total Revenues by City'!AA15/'Total Revenues by City'!AA$5)</f>
        <v>20.652992032547889</v>
      </c>
      <c r="AB15" s="60">
        <f>('Total Revenues by City'!AB15/'Total Revenues by City'!AB$5)</f>
        <v>100.12352231604342</v>
      </c>
      <c r="AC15" s="60">
        <f>('Total Revenues by City'!AC15/'Total Revenues by City'!AC$5)</f>
        <v>100.62165525824518</v>
      </c>
      <c r="AD15" s="60">
        <f>('Total Revenues by City'!AD15/'Total Revenues by City'!AD$5)</f>
        <v>0</v>
      </c>
      <c r="AE15" s="60">
        <f>('Total Revenues by City'!AE15/'Total Revenues by City'!AE$5)</f>
        <v>0</v>
      </c>
      <c r="AF15" s="60">
        <f>('Total Revenues by City'!AF15/'Total Revenues by City'!AF$5)</f>
        <v>34.758064516129032</v>
      </c>
      <c r="AG15" s="60">
        <f>('Total Revenues by City'!AG15/'Total Revenues by City'!AG$5)</f>
        <v>44.930463576158942</v>
      </c>
      <c r="AH15" s="60">
        <f>('Total Revenues by City'!AH15/'Total Revenues by City'!AH$5)</f>
        <v>30.907129455909942</v>
      </c>
      <c r="AI15" s="60">
        <f>('Total Revenues by City'!AI15/'Total Revenues by City'!AI$5)</f>
        <v>72.31792604501608</v>
      </c>
      <c r="AJ15" s="60">
        <f>('Total Revenues by City'!AJ15/'Total Revenues by City'!AJ$5)</f>
        <v>134.93067917899626</v>
      </c>
      <c r="AK15" s="60">
        <f>('Total Revenues by City'!AK15/'Total Revenues by City'!AK$5)</f>
        <v>60.036475261827377</v>
      </c>
      <c r="AL15" s="60">
        <f>('Total Revenues by City'!AL15/'Total Revenues by City'!AL$5)</f>
        <v>0</v>
      </c>
      <c r="AM15" s="60">
        <f>('Total Revenues by City'!AM15/'Total Revenues by City'!AM$5)</f>
        <v>28.072830905636479</v>
      </c>
      <c r="AN15" s="60">
        <f>('Total Revenues by City'!AN15/'Total Revenues by City'!AN$5)</f>
        <v>64.474379647048281</v>
      </c>
      <c r="AO15" s="60">
        <f>('Total Revenues by City'!AO15/'Total Revenues by City'!AO$5)</f>
        <v>53.850049027770069</v>
      </c>
      <c r="AP15" s="60">
        <f>('Total Revenues by City'!AP15/'Total Revenues by City'!AP$5)</f>
        <v>97.165806451612909</v>
      </c>
      <c r="AQ15" s="60">
        <f>('Total Revenues by City'!AQ15/'Total Revenues by City'!AQ$5)</f>
        <v>79.73011363636364</v>
      </c>
      <c r="AR15" s="60">
        <f>('Total Revenues by City'!AR15/'Total Revenues by City'!AR$5)</f>
        <v>23.820388349514563</v>
      </c>
      <c r="AS15" s="60">
        <f>('Total Revenues by City'!AS15/'Total Revenues by City'!AS$5)</f>
        <v>0</v>
      </c>
      <c r="AT15" s="60">
        <f>('Total Revenues by City'!AT15/'Total Revenues by City'!AT$5)</f>
        <v>22.194339622641511</v>
      </c>
      <c r="AU15" s="60">
        <f>('Total Revenues by City'!AU15/'Total Revenues by City'!AU$5)</f>
        <v>22.205729166666668</v>
      </c>
      <c r="AV15" s="60">
        <f>('Total Revenues by City'!AV15/'Total Revenues by City'!AV$5)</f>
        <v>88.168872003144244</v>
      </c>
      <c r="AW15" s="60">
        <f>('Total Revenues by City'!AW15/'Total Revenues by City'!AW$5)</f>
        <v>63.267850670532802</v>
      </c>
      <c r="AX15" s="60">
        <f>('Total Revenues by City'!AX15/'Total Revenues by City'!AX$5)</f>
        <v>62.030879864636212</v>
      </c>
      <c r="AY15" s="60">
        <f>('Total Revenues by City'!AY15/'Total Revenues by City'!AY$5)</f>
        <v>6.6190878378378377</v>
      </c>
      <c r="AZ15" s="60">
        <f>('Total Revenues by City'!AZ15/'Total Revenues by City'!AZ$5)</f>
        <v>51.919044321329643</v>
      </c>
      <c r="BA15" s="60">
        <f>('Total Revenues by City'!BA15/'Total Revenues by City'!BA$5)</f>
        <v>0</v>
      </c>
      <c r="BB15" s="60">
        <f>('Total Revenues by City'!BB15/'Total Revenues by City'!BB$5)</f>
        <v>64.311553481283937</v>
      </c>
      <c r="BC15" s="60">
        <f>('Total Revenues by City'!BC15/'Total Revenues by City'!BC$5)</f>
        <v>0</v>
      </c>
      <c r="BD15" s="60">
        <f>('Total Revenues by City'!BD15/'Total Revenues by City'!BD$5)</f>
        <v>0</v>
      </c>
      <c r="BE15" s="60">
        <f>('Total Revenues by City'!BE15/'Total Revenues by City'!BE$5)</f>
        <v>0</v>
      </c>
      <c r="BF15" s="60">
        <f>('Total Revenues by City'!BF15/'Total Revenues by City'!BF$5)</f>
        <v>69.892833981841761</v>
      </c>
      <c r="BG15" s="60">
        <f>('Total Revenues by City'!BG15/'Total Revenues by City'!BG$5)</f>
        <v>32.815144766146993</v>
      </c>
      <c r="BH15" s="60">
        <f>('Total Revenues by City'!BH15/'Total Revenues by City'!BH$5)</f>
        <v>44.192182410423456</v>
      </c>
      <c r="BI15" s="60">
        <f>('Total Revenues by City'!BI15/'Total Revenues by City'!BI$5)</f>
        <v>0</v>
      </c>
      <c r="BJ15" s="60">
        <f>('Total Revenues by City'!BJ15/'Total Revenues by City'!BJ$5)</f>
        <v>0</v>
      </c>
      <c r="BK15" s="60">
        <f>('Total Revenues by City'!BK15/'Total Revenues by City'!BK$5)</f>
        <v>124.34409090909091</v>
      </c>
      <c r="BL15" s="60">
        <f>('Total Revenues by City'!BL15/'Total Revenues by City'!BL$5)</f>
        <v>61.749302844394869</v>
      </c>
      <c r="BM15" s="60">
        <f>('Total Revenues by City'!BM15/'Total Revenues by City'!BM$5)</f>
        <v>78.534759358288767</v>
      </c>
      <c r="BN15" s="60">
        <f>('Total Revenues by City'!BN15/'Total Revenues by City'!BN$5)</f>
        <v>82.72423958437588</v>
      </c>
      <c r="BO15" s="60">
        <f>('Total Revenues by City'!BO15/'Total Revenues by City'!BO$5)</f>
        <v>76.290466548204478</v>
      </c>
      <c r="BP15" s="60">
        <f>('Total Revenues by City'!BP15/'Total Revenues by City'!BP$5)</f>
        <v>77.884440011399263</v>
      </c>
      <c r="BQ15" s="60">
        <f>('Total Revenues by City'!BQ15/'Total Revenues by City'!BQ$5)</f>
        <v>22.662790697674417</v>
      </c>
      <c r="BR15" s="60">
        <f>('Total Revenues by City'!BR15/'Total Revenues by City'!BR$5)</f>
        <v>66.565824665676075</v>
      </c>
      <c r="BS15" s="60">
        <f>('Total Revenues by City'!BS15/'Total Revenues by City'!BS$5)</f>
        <v>84.879186129364257</v>
      </c>
      <c r="BT15" s="60">
        <f>('Total Revenues by City'!BT15/'Total Revenues by City'!BT$5)</f>
        <v>56.257405238055391</v>
      </c>
      <c r="BU15" s="60">
        <f>('Total Revenues by City'!BU15/'Total Revenues by City'!BU$5)</f>
        <v>59.110248447204967</v>
      </c>
      <c r="BV15" s="60">
        <f>('Total Revenues by City'!BV15/'Total Revenues by City'!BV$5)</f>
        <v>53.829877047807294</v>
      </c>
      <c r="BW15" s="60">
        <f>('Total Revenues by City'!BW15/'Total Revenues by City'!BW$5)</f>
        <v>109.93092459506384</v>
      </c>
      <c r="BX15" s="60">
        <f>('Total Revenues by City'!BX15/'Total Revenues by City'!BX$5)</f>
        <v>56.100779886476204</v>
      </c>
      <c r="BY15" s="60">
        <f>('Total Revenues by City'!BY15/'Total Revenues by City'!BY$5)</f>
        <v>40.096597145993414</v>
      </c>
      <c r="BZ15" s="60">
        <f>('Total Revenues by City'!BZ15/'Total Revenues by City'!BZ$5)</f>
        <v>57.05278422273782</v>
      </c>
      <c r="CA15" s="60">
        <f>('Total Revenues by City'!CA15/'Total Revenues by City'!CA$5)</f>
        <v>59.668728555550189</v>
      </c>
      <c r="CB15" s="60">
        <f>('Total Revenues by City'!CB15/'Total Revenues by City'!CB$5)</f>
        <v>70.295657346817364</v>
      </c>
      <c r="CC15" s="60">
        <f>('Total Revenues by City'!CC15/'Total Revenues by City'!CC$5)</f>
        <v>122.82858707557503</v>
      </c>
      <c r="CD15" s="60">
        <f>('Total Revenues by City'!CD15/'Total Revenues by City'!CD$5)</f>
        <v>47.310700587464197</v>
      </c>
      <c r="CE15" s="60">
        <f>('Total Revenues by City'!CE15/'Total Revenues by City'!CE$5)</f>
        <v>68.75488505747127</v>
      </c>
      <c r="CF15" s="60">
        <f>('Total Revenues by City'!CF15/'Total Revenues by City'!CF$5)</f>
        <v>72.517170934451059</v>
      </c>
      <c r="CG15" s="60">
        <f>('Total Revenues by City'!CG15/'Total Revenues by City'!CG$5)</f>
        <v>88.307106598984774</v>
      </c>
      <c r="CH15" s="60">
        <f>('Total Revenues by City'!CH15/'Total Revenues by City'!CH$5)</f>
        <v>67.500054911263405</v>
      </c>
      <c r="CI15" s="60">
        <f>('Total Revenues by City'!CI15/'Total Revenues by City'!CI$5)</f>
        <v>76.996426818795243</v>
      </c>
      <c r="CJ15" s="60">
        <f>('Total Revenues by City'!CJ15/'Total Revenues by City'!CJ$5)</f>
        <v>70.055525114155245</v>
      </c>
      <c r="CK15" s="60">
        <f>('Total Revenues by City'!CK15/'Total Revenues by City'!CK$5)</f>
        <v>63.641374526439357</v>
      </c>
      <c r="CL15" s="60">
        <f>('Total Revenues by City'!CL15/'Total Revenues by City'!CL$5)</f>
        <v>0</v>
      </c>
      <c r="CM15" s="60">
        <f>('Total Revenues by City'!CM15/'Total Revenues by City'!CM$5)</f>
        <v>90.941921652699278</v>
      </c>
      <c r="CN15" s="60">
        <f>('Total Revenues by City'!CN15/'Total Revenues by City'!CN$5)</f>
        <v>88.068318401356777</v>
      </c>
      <c r="CO15" s="60">
        <f>('Total Revenues by City'!CO15/'Total Revenues by City'!CO$5)</f>
        <v>68.430748248130556</v>
      </c>
      <c r="CP15" s="60">
        <f>('Total Revenues by City'!CP15/'Total Revenues by City'!CP$5)</f>
        <v>48.312434728947117</v>
      </c>
      <c r="CQ15" s="60">
        <f>('Total Revenues by City'!CQ15/'Total Revenues by City'!CQ$5)</f>
        <v>0</v>
      </c>
      <c r="CR15" s="60">
        <f>('Total Revenues by City'!CR15/'Total Revenues by City'!CR$5)</f>
        <v>160.05032505224054</v>
      </c>
      <c r="CS15" s="60">
        <f>('Total Revenues by City'!CS15/'Total Revenues by City'!CS$5)</f>
        <v>64.749317975143981</v>
      </c>
      <c r="CT15" s="60">
        <f>('Total Revenues by City'!CT15/'Total Revenues by City'!CT$5)</f>
        <v>70.177378441163114</v>
      </c>
      <c r="CU15" s="60">
        <f>('Total Revenues by City'!CU15/'Total Revenues by City'!CU$5)</f>
        <v>0</v>
      </c>
      <c r="CV15" s="60">
        <f>('Total Revenues by City'!CV15/'Total Revenues by City'!CV$5)</f>
        <v>36.825132743362829</v>
      </c>
      <c r="CW15" s="60">
        <f>('Total Revenues by City'!CW15/'Total Revenues by City'!CW$5)</f>
        <v>144.84416666666667</v>
      </c>
      <c r="CX15" s="60">
        <f>('Total Revenues by City'!CX15/'Total Revenues by City'!CX$5)</f>
        <v>169.71199999999999</v>
      </c>
      <c r="CY15" s="60">
        <f>('Total Revenues by City'!CY15/'Total Revenues by City'!CY$5)</f>
        <v>47.224408712723196</v>
      </c>
      <c r="CZ15" s="60">
        <f>('Total Revenues by City'!CZ15/'Total Revenues by City'!CZ$5)</f>
        <v>133.56708101157309</v>
      </c>
      <c r="DA15" s="60">
        <f>('Total Revenues by City'!DA15/'Total Revenues by City'!DA$5)</f>
        <v>24.520371117386041</v>
      </c>
      <c r="DB15" s="60">
        <f>('Total Revenues by City'!DB15/'Total Revenues by City'!DB$5)</f>
        <v>0</v>
      </c>
      <c r="DC15" s="60">
        <f>('Total Revenues by City'!DC15/'Total Revenues by City'!DC$5)</f>
        <v>66.176634746922019</v>
      </c>
      <c r="DD15" s="60">
        <f>('Total Revenues by City'!DD15/'Total Revenues by City'!DD$5)</f>
        <v>0</v>
      </c>
      <c r="DE15" s="60">
        <f>('Total Revenues by City'!DE15/'Total Revenues by City'!DE$5)</f>
        <v>59.959562841530058</v>
      </c>
      <c r="DF15" s="60">
        <f>('Total Revenues by City'!DF15/'Total Revenues by City'!DF$5)</f>
        <v>31.170244821092279</v>
      </c>
      <c r="DG15" s="60">
        <f>('Total Revenues by City'!DG15/'Total Revenues by City'!DG$5)</f>
        <v>0</v>
      </c>
      <c r="DH15" s="60">
        <f>('Total Revenues by City'!DH15/'Total Revenues by City'!DH$5)</f>
        <v>54.343716240547352</v>
      </c>
      <c r="DI15" s="60">
        <f>('Total Revenues by City'!DI15/'Total Revenues by City'!DI$5)</f>
        <v>54.250073407066651</v>
      </c>
      <c r="DJ15" s="60">
        <f>('Total Revenues by City'!DJ15/'Total Revenues by City'!DJ$5)</f>
        <v>83.097002866534595</v>
      </c>
      <c r="DK15" s="60">
        <f>('Total Revenues by City'!DK15/'Total Revenues by City'!DK$5)</f>
        <v>101.51664932362122</v>
      </c>
      <c r="DL15" s="60">
        <f>('Total Revenues by City'!DL15/'Total Revenues by City'!DL$5)</f>
        <v>65.939290021651004</v>
      </c>
      <c r="DM15" s="60">
        <f>('Total Revenues by City'!DM15/'Total Revenues by City'!DM$5)</f>
        <v>0</v>
      </c>
      <c r="DN15" s="60">
        <f>('Total Revenues by City'!DN15/'Total Revenues by City'!DN$5)</f>
        <v>51.477277349664412</v>
      </c>
      <c r="DO15" s="60">
        <f>('Total Revenues by City'!DO15/'Total Revenues by City'!DO$5)</f>
        <v>77.041402660217656</v>
      </c>
      <c r="DP15" s="60">
        <f>('Total Revenues by City'!DP15/'Total Revenues by City'!DP$5)</f>
        <v>7.314176245210728</v>
      </c>
      <c r="DQ15" s="60">
        <f>('Total Revenues by City'!DQ15/'Total Revenues by City'!DQ$5)</f>
        <v>0</v>
      </c>
      <c r="DR15" s="60">
        <f>('Total Revenues by City'!DR15/'Total Revenues by City'!DR$5)</f>
        <v>89.243043325114471</v>
      </c>
      <c r="DS15" s="60">
        <f>('Total Revenues by City'!DS15/'Total Revenues by City'!DS$5)</f>
        <v>70.34338863750628</v>
      </c>
      <c r="DT15" s="60">
        <f>('Total Revenues by City'!DT15/'Total Revenues by City'!DT$5)</f>
        <v>57.15805693226585</v>
      </c>
      <c r="DU15" s="60">
        <f>('Total Revenues by City'!DU15/'Total Revenues by City'!DU$5)</f>
        <v>52.655797101449274</v>
      </c>
      <c r="DV15" s="60">
        <f>('Total Revenues by City'!DV15/'Total Revenues by City'!DV$5)</f>
        <v>73.459869848156188</v>
      </c>
      <c r="DW15" s="60">
        <f>('Total Revenues by City'!DW15/'Total Revenues by City'!DW$5)</f>
        <v>101.45714285714286</v>
      </c>
      <c r="DX15" s="60">
        <f>('Total Revenues by City'!DX15/'Total Revenues by City'!DX$5)</f>
        <v>0</v>
      </c>
      <c r="DY15" s="60">
        <f>('Total Revenues by City'!DY15/'Total Revenues by City'!DY$5)</f>
        <v>53.790218270008083</v>
      </c>
      <c r="DZ15" s="60">
        <f>('Total Revenues by City'!DZ15/'Total Revenues by City'!DZ$5)</f>
        <v>55.239784946236561</v>
      </c>
      <c r="EA15" s="60">
        <f>('Total Revenues by City'!EA15/'Total Revenues by City'!EA$5)</f>
        <v>0</v>
      </c>
      <c r="EB15" s="60">
        <f>('Total Revenues by City'!EB15/'Total Revenues by City'!EB$5)</f>
        <v>0</v>
      </c>
      <c r="EC15" s="60">
        <f>('Total Revenues by City'!EC15/'Total Revenues by City'!EC$5)</f>
        <v>50.406116774791471</v>
      </c>
      <c r="ED15" s="60">
        <f>('Total Revenues by City'!ED15/'Total Revenues by City'!ED$5)</f>
        <v>0</v>
      </c>
      <c r="EE15" s="60">
        <f>('Total Revenues by City'!EE15/'Total Revenues by City'!EE$5)</f>
        <v>76.728410513141426</v>
      </c>
      <c r="EF15" s="60">
        <f>('Total Revenues by City'!EF15/'Total Revenues by City'!EF$5)</f>
        <v>57.552529182879375</v>
      </c>
      <c r="EG15" s="60">
        <f>('Total Revenues by City'!EG15/'Total Revenues by City'!EG$5)</f>
        <v>26.354593329432415</v>
      </c>
      <c r="EH15" s="60">
        <f>('Total Revenues by City'!EH15/'Total Revenues by City'!EH$5)</f>
        <v>56.704414856341977</v>
      </c>
      <c r="EI15" s="60">
        <f>('Total Revenues by City'!EI15/'Total Revenues by City'!EI$5)</f>
        <v>27.517872560870316</v>
      </c>
      <c r="EJ15" s="60">
        <f>('Total Revenues by City'!EJ15/'Total Revenues by City'!EJ$5)</f>
        <v>0</v>
      </c>
      <c r="EK15" s="60">
        <f>('Total Revenues by City'!EK15/'Total Revenues by City'!EK$5)</f>
        <v>60.593016825973613</v>
      </c>
      <c r="EL15" s="60">
        <f>('Total Revenues by City'!EL15/'Total Revenues by City'!EL$5)</f>
        <v>56.718125099984</v>
      </c>
      <c r="EM15" s="60">
        <f>('Total Revenues by City'!EM15/'Total Revenues by City'!EM$5)</f>
        <v>66.668609625668452</v>
      </c>
      <c r="EN15" s="60">
        <f>('Total Revenues by City'!EN15/'Total Revenues by City'!EN$5)</f>
        <v>37.149139579349907</v>
      </c>
      <c r="EO15" s="60">
        <f>('Total Revenues by City'!EO15/'Total Revenues by City'!EO$5)</f>
        <v>54.235934664246827</v>
      </c>
      <c r="EP15" s="60">
        <f>('Total Revenues by City'!EP15/'Total Revenues by City'!EP$5)</f>
        <v>0</v>
      </c>
      <c r="EQ15" s="60">
        <f>('Total Revenues by City'!EQ15/'Total Revenues by City'!EQ$5)</f>
        <v>0</v>
      </c>
      <c r="ER15" s="60">
        <f>('Total Revenues by City'!ER15/'Total Revenues by City'!ER$5)</f>
        <v>55.466342817487856</v>
      </c>
      <c r="ES15" s="60">
        <f>('Total Revenues by City'!ES15/'Total Revenues by City'!ES$5)</f>
        <v>43.9074998345138</v>
      </c>
      <c r="ET15" s="60">
        <f>('Total Revenues by City'!ET15/'Total Revenues by City'!ET$5)</f>
        <v>46.625202323145771</v>
      </c>
      <c r="EU15" s="60">
        <f>('Total Revenues by City'!EU15/'Total Revenues by City'!EU$5)</f>
        <v>54.50777732296357</v>
      </c>
      <c r="EV15" s="60">
        <f>('Total Revenues by City'!EV15/'Total Revenues by City'!EV$5)</f>
        <v>0</v>
      </c>
      <c r="EW15" s="60">
        <f>('Total Revenues by City'!EW15/'Total Revenues by City'!EW$5)</f>
        <v>0</v>
      </c>
      <c r="EX15" s="60">
        <f>('Total Revenues by City'!EX15/'Total Revenues by City'!EX$5)</f>
        <v>0</v>
      </c>
      <c r="EY15" s="60">
        <f>('Total Revenues by City'!EY15/'Total Revenues by City'!EY$5)</f>
        <v>24.850796880298407</v>
      </c>
      <c r="EZ15" s="60">
        <f>('Total Revenues by City'!EZ15/'Total Revenues by City'!EZ$5)</f>
        <v>0</v>
      </c>
      <c r="FA15" s="60">
        <f>('Total Revenues by City'!FA15/'Total Revenues by City'!FA$5)</f>
        <v>62.089565014395767</v>
      </c>
      <c r="FB15" s="60">
        <f>('Total Revenues by City'!FB15/'Total Revenues by City'!FB$5)</f>
        <v>62.519345930027761</v>
      </c>
      <c r="FC15" s="60">
        <f>('Total Revenues by City'!FC15/'Total Revenues by City'!FC$5)</f>
        <v>0</v>
      </c>
      <c r="FD15" s="60">
        <f>('Total Revenues by City'!FD15/'Total Revenues by City'!FD$5)</f>
        <v>20.220559904194943</v>
      </c>
      <c r="FE15" s="60">
        <f>('Total Revenues by City'!FE15/'Total Revenues by City'!FE$5)</f>
        <v>59.198653198653197</v>
      </c>
      <c r="FF15" s="60">
        <f>('Total Revenues by City'!FF15/'Total Revenues by City'!FF$5)</f>
        <v>55.531531531531535</v>
      </c>
      <c r="FG15" s="60">
        <f>('Total Revenues by City'!FG15/'Total Revenues by City'!FG$5)</f>
        <v>43.747012772970749</v>
      </c>
      <c r="FH15" s="60">
        <f>('Total Revenues by City'!FH15/'Total Revenues by City'!FH$5)</f>
        <v>73.556776556776555</v>
      </c>
      <c r="FI15" s="60">
        <f>('Total Revenues by City'!FI15/'Total Revenues by City'!FI$5)</f>
        <v>0</v>
      </c>
      <c r="FJ15" s="60">
        <f>('Total Revenues by City'!FJ15/'Total Revenues by City'!FJ$5)</f>
        <v>36.288766998057362</v>
      </c>
      <c r="FK15" s="60">
        <f>('Total Revenues by City'!FK15/'Total Revenues by City'!FK$5)</f>
        <v>0</v>
      </c>
      <c r="FL15" s="60">
        <f>('Total Revenues by City'!FL15/'Total Revenues by City'!FL$5)</f>
        <v>0</v>
      </c>
      <c r="FM15" s="60">
        <f>('Total Revenues by City'!FM15/'Total Revenues by City'!FM$5)</f>
        <v>144.73195299384443</v>
      </c>
      <c r="FN15" s="60">
        <f>('Total Revenues by City'!FN15/'Total Revenues by City'!FN$5)</f>
        <v>52.821258907363422</v>
      </c>
      <c r="FO15" s="60">
        <f>('Total Revenues by City'!FO15/'Total Revenues by City'!FO$5)</f>
        <v>53.238402061855673</v>
      </c>
      <c r="FP15" s="60">
        <f>('Total Revenues by City'!FP15/'Total Revenues by City'!FP$5)</f>
        <v>82.352376980817354</v>
      </c>
      <c r="FQ15" s="60">
        <f>('Total Revenues by City'!FQ15/'Total Revenues by City'!FQ$5)</f>
        <v>0</v>
      </c>
      <c r="FR15" s="60">
        <f>('Total Revenues by City'!FR15/'Total Revenues by City'!FR$5)</f>
        <v>71.990042885528268</v>
      </c>
      <c r="FS15" s="60">
        <f>('Total Revenues by City'!FS15/'Total Revenues by City'!FS$5)</f>
        <v>0</v>
      </c>
      <c r="FT15" s="60">
        <f>('Total Revenues by City'!FT15/'Total Revenues by City'!FT$5)</f>
        <v>0</v>
      </c>
      <c r="FU15" s="60">
        <f>('Total Revenues by City'!FU15/'Total Revenues by City'!FU$5)</f>
        <v>41.017078916372199</v>
      </c>
      <c r="FV15" s="60">
        <f>('Total Revenues by City'!FV15/'Total Revenues by City'!FV$5)</f>
        <v>0</v>
      </c>
      <c r="FW15" s="60">
        <f>('Total Revenues by City'!FW15/'Total Revenues by City'!FW$5)</f>
        <v>60.5639751552795</v>
      </c>
      <c r="FX15" s="60">
        <f>('Total Revenues by City'!FX15/'Total Revenues by City'!FX$5)</f>
        <v>65.021061269146614</v>
      </c>
      <c r="FY15" s="60">
        <f>('Total Revenues by City'!FY15/'Total Revenues by City'!FY$5)</f>
        <v>48.958945798110392</v>
      </c>
      <c r="FZ15" s="60">
        <f>('Total Revenues by City'!FZ15/'Total Revenues by City'!FZ$5)</f>
        <v>0</v>
      </c>
      <c r="GA15" s="60">
        <f>('Total Revenues by City'!GA15/'Total Revenues by City'!GA$5)</f>
        <v>0</v>
      </c>
      <c r="GB15" s="60">
        <f>('Total Revenues by City'!GB15/'Total Revenues by City'!GB$5)</f>
        <v>33.164249051550996</v>
      </c>
      <c r="GC15" s="60">
        <f>('Total Revenues by City'!GC15/'Total Revenues by City'!GC$5)</f>
        <v>101.61975287003769</v>
      </c>
      <c r="GD15" s="60">
        <f>('Total Revenues by City'!GD15/'Total Revenues by City'!GD$5)</f>
        <v>0</v>
      </c>
      <c r="GE15" s="60">
        <f>('Total Revenues by City'!GE15/'Total Revenues by City'!GE$5)</f>
        <v>0</v>
      </c>
      <c r="GF15" s="60">
        <f>('Total Revenues by City'!GF15/'Total Revenues by City'!GF$5)</f>
        <v>41.568051575931229</v>
      </c>
      <c r="GG15" s="60">
        <f>('Total Revenues by City'!GG15/'Total Revenues by City'!GG$5)</f>
        <v>51.755102040816325</v>
      </c>
      <c r="GH15" s="60">
        <f>('Total Revenues by City'!GH15/'Total Revenues by City'!GH$5)</f>
        <v>0</v>
      </c>
      <c r="GI15" s="60">
        <f>('Total Revenues by City'!GI15/'Total Revenues by City'!GI$5)</f>
        <v>34.15999124534909</v>
      </c>
      <c r="GJ15" s="60">
        <f>('Total Revenues by City'!GJ15/'Total Revenues by City'!GJ$5)</f>
        <v>53.55226838417439</v>
      </c>
      <c r="GK15" s="60">
        <f>('Total Revenues by City'!GK15/'Total Revenues by City'!GK$5)</f>
        <v>60.314458612491897</v>
      </c>
      <c r="GL15" s="60">
        <f>('Total Revenues by City'!GL15/'Total Revenues by City'!GL$5)</f>
        <v>0</v>
      </c>
      <c r="GM15" s="60">
        <f>('Total Revenues by City'!GM15/'Total Revenues by City'!GM$5)</f>
        <v>14.423913043478262</v>
      </c>
      <c r="GN15" s="60">
        <f>('Total Revenues by City'!GN15/'Total Revenues by City'!GN$5)</f>
        <v>90.790069138906347</v>
      </c>
      <c r="GO15" s="60">
        <f>('Total Revenues by City'!GO15/'Total Revenues by City'!GO$5)</f>
        <v>0</v>
      </c>
      <c r="GP15" s="60">
        <f>('Total Revenues by City'!GP15/'Total Revenues by City'!GP$5)</f>
        <v>87.611951043916491</v>
      </c>
      <c r="GQ15" s="60">
        <f>('Total Revenues by City'!GQ15/'Total Revenues by City'!GQ$5)</f>
        <v>52.549687282835301</v>
      </c>
      <c r="GR15" s="60">
        <f>('Total Revenues by City'!GR15/'Total Revenues by City'!GR$5)</f>
        <v>125.09579199452617</v>
      </c>
      <c r="GS15" s="60">
        <f>('Total Revenues by City'!GS15/'Total Revenues by City'!GS$5)</f>
        <v>61.051765738100464</v>
      </c>
      <c r="GT15" s="60">
        <f>('Total Revenues by City'!GT15/'Total Revenues by City'!GT$5)</f>
        <v>108.06812933025404</v>
      </c>
      <c r="GU15" s="60">
        <f>('Total Revenues by City'!GU15/'Total Revenues by City'!GU$5)</f>
        <v>89.878319430626775</v>
      </c>
      <c r="GV15" s="60">
        <f>('Total Revenues by City'!GV15/'Total Revenues by City'!GV$5)</f>
        <v>62.778619412268817</v>
      </c>
      <c r="GW15" s="60">
        <f>('Total Revenues by City'!GW15/'Total Revenues by City'!GW$5)</f>
        <v>77.665749816807022</v>
      </c>
      <c r="GX15" s="60">
        <f>('Total Revenues by City'!GX15/'Total Revenues by City'!GX$5)</f>
        <v>66.836600636354305</v>
      </c>
      <c r="GY15" s="60">
        <f>('Total Revenues by City'!GY15/'Total Revenues by City'!GY$5)</f>
        <v>78.600227257536261</v>
      </c>
      <c r="GZ15" s="60">
        <f>('Total Revenues by City'!GZ15/'Total Revenues by City'!GZ$5)</f>
        <v>43.550342100307574</v>
      </c>
      <c r="HA15" s="60">
        <f>('Total Revenues by City'!HA15/'Total Revenues by City'!HA$5)</f>
        <v>111.70709459459459</v>
      </c>
      <c r="HB15" s="60">
        <f>('Total Revenues by City'!HB15/'Total Revenues by City'!HB$5)</f>
        <v>45.214874999999999</v>
      </c>
      <c r="HC15" s="60">
        <f>('Total Revenues by City'!HC15/'Total Revenues by City'!HC$5)</f>
        <v>37.086038961038959</v>
      </c>
      <c r="HD15" s="60">
        <f>('Total Revenues by City'!HD15/'Total Revenues by City'!HD$5)</f>
        <v>0</v>
      </c>
      <c r="HE15" s="60">
        <f>('Total Revenues by City'!HE15/'Total Revenues by City'!HE$5)</f>
        <v>0</v>
      </c>
      <c r="HF15" s="60">
        <f>('Total Revenues by City'!HF15/'Total Revenues by City'!HF$5)</f>
        <v>0</v>
      </c>
      <c r="HG15" s="60">
        <f>('Total Revenues by City'!HG15/'Total Revenues by City'!HG$5)</f>
        <v>55.373056994818654</v>
      </c>
      <c r="HH15" s="60">
        <f>('Total Revenues by City'!HH15/'Total Revenues by City'!HH$5)</f>
        <v>152.47946942358334</v>
      </c>
      <c r="HI15" s="60">
        <f>('Total Revenues by City'!HI15/'Total Revenues by City'!HI$5)</f>
        <v>78.949885896850759</v>
      </c>
      <c r="HJ15" s="60">
        <f>('Total Revenues by City'!HJ15/'Total Revenues by City'!HJ$5)</f>
        <v>79.283400809716596</v>
      </c>
      <c r="HK15" s="60">
        <f>('Total Revenues by City'!HK15/'Total Revenues by City'!HK$5)</f>
        <v>0</v>
      </c>
      <c r="HL15" s="60">
        <f>('Total Revenues by City'!HL15/'Total Revenues by City'!HL$5)</f>
        <v>83.750667918261243</v>
      </c>
      <c r="HM15" s="60">
        <f>('Total Revenues by City'!HM15/'Total Revenues by City'!HM$5)</f>
        <v>60.701145865593062</v>
      </c>
      <c r="HN15" s="60">
        <f>('Total Revenues by City'!HN15/'Total Revenues by City'!HN$5)</f>
        <v>57.913932221624528</v>
      </c>
      <c r="HO15" s="60">
        <f>('Total Revenues by City'!HO15/'Total Revenues by City'!HO$5)</f>
        <v>68.773147370189889</v>
      </c>
      <c r="HP15" s="60">
        <f>('Total Revenues by City'!HP15/'Total Revenues by City'!HP$5)</f>
        <v>115.73367969279421</v>
      </c>
      <c r="HQ15" s="60">
        <f>('Total Revenues by City'!HQ15/'Total Revenues by City'!HQ$5)</f>
        <v>68.142769981696162</v>
      </c>
      <c r="HR15" s="60">
        <f>('Total Revenues by City'!HR15/'Total Revenues by City'!HR$5)</f>
        <v>125.27993808049536</v>
      </c>
      <c r="HS15" s="60">
        <f>('Total Revenues by City'!HS15/'Total Revenues by City'!HS$5)</f>
        <v>70.330793210945615</v>
      </c>
      <c r="HT15" s="60">
        <f>('Total Revenues by City'!HT15/'Total Revenues by City'!HT$5)</f>
        <v>6.3634486319050074</v>
      </c>
      <c r="HU15" s="60">
        <f>('Total Revenues by City'!HU15/'Total Revenues by City'!HU$5)</f>
        <v>467.74094707520891</v>
      </c>
      <c r="HV15" s="60">
        <f>('Total Revenues by City'!HV15/'Total Revenues by City'!HV$5)</f>
        <v>0</v>
      </c>
      <c r="HW15" s="60">
        <f>('Total Revenues by City'!HW15/'Total Revenues by City'!HW$5)</f>
        <v>0</v>
      </c>
      <c r="HX15" s="60">
        <f>('Total Revenues by City'!HX15/'Total Revenues by City'!HX$5)</f>
        <v>0</v>
      </c>
      <c r="HY15" s="60">
        <f>('Total Revenues by City'!HY15/'Total Revenues by City'!HY$5)</f>
        <v>50.32683669441991</v>
      </c>
      <c r="HZ15" s="60">
        <f>('Total Revenues by City'!HZ15/'Total Revenues by City'!HZ$5)</f>
        <v>72.645646110938955</v>
      </c>
      <c r="IA15" s="60">
        <f>('Total Revenues by City'!IA15/'Total Revenues by City'!IA$5)</f>
        <v>0</v>
      </c>
      <c r="IB15" s="60">
        <f>('Total Revenues by City'!IB15/'Total Revenues by City'!IB$5)</f>
        <v>0</v>
      </c>
      <c r="IC15" s="60">
        <f>('Total Revenues by City'!IC15/'Total Revenues by City'!IC$5)</f>
        <v>26.509383378016086</v>
      </c>
      <c r="ID15" s="60">
        <f>('Total Revenues by City'!ID15/'Total Revenues by City'!ID$5)</f>
        <v>31.894789579158317</v>
      </c>
      <c r="IE15" s="60">
        <f>('Total Revenues by City'!IE15/'Total Revenues by City'!IE$5)</f>
        <v>70.919168591224022</v>
      </c>
      <c r="IF15" s="60">
        <f>('Total Revenues by City'!IF15/'Total Revenues by City'!IF$5)</f>
        <v>884.32858414959924</v>
      </c>
      <c r="IG15" s="60">
        <f>('Total Revenues by City'!IG15/'Total Revenues by City'!IG$5)</f>
        <v>71.018117283556549</v>
      </c>
      <c r="IH15" s="60">
        <f>('Total Revenues by City'!IH15/'Total Revenues by City'!IH$5)</f>
        <v>53.190707561494079</v>
      </c>
      <c r="II15" s="60">
        <f>('Total Revenues by City'!II15/'Total Revenues by City'!II$5)</f>
        <v>69.780859916782248</v>
      </c>
      <c r="IJ15" s="60">
        <f>('Total Revenues by City'!IJ15/'Total Revenues by City'!IJ$5)</f>
        <v>12.68552036199095</v>
      </c>
      <c r="IK15" s="60">
        <f>('Total Revenues by City'!IK15/'Total Revenues by City'!IK$5)</f>
        <v>54.137515540746101</v>
      </c>
      <c r="IL15" s="60">
        <f>('Total Revenues by City'!IL15/'Total Revenues by City'!IL$5)</f>
        <v>87.522044962459475</v>
      </c>
      <c r="IM15" s="60">
        <f>('Total Revenues by City'!IM15/'Total Revenues by City'!IM$5)</f>
        <v>48.001995807892101</v>
      </c>
      <c r="IN15" s="60">
        <f>('Total Revenues by City'!IN15/'Total Revenues by City'!IN$5)</f>
        <v>84.507117704353035</v>
      </c>
      <c r="IO15" s="60">
        <f>('Total Revenues by City'!IO15/'Total Revenues by City'!IO$5)</f>
        <v>59.37851387645479</v>
      </c>
      <c r="IP15" s="60">
        <f>('Total Revenues by City'!IP15/'Total Revenues by City'!IP$5)</f>
        <v>57.817687378930117</v>
      </c>
      <c r="IQ15" s="60">
        <f>('Total Revenues by City'!IQ15/'Total Revenues by City'!IQ$5)</f>
        <v>57.721003134796241</v>
      </c>
      <c r="IR15" s="60">
        <f>('Total Revenues by City'!IR15/'Total Revenues by City'!IR$5)</f>
        <v>0</v>
      </c>
      <c r="IS15" s="60">
        <f>('Total Revenues by City'!IS15/'Total Revenues by City'!IS$5)</f>
        <v>61.002255921794713</v>
      </c>
      <c r="IT15" s="60">
        <f>('Total Revenues by City'!IT15/'Total Revenues by City'!IT$5)</f>
        <v>38.705979882834086</v>
      </c>
      <c r="IU15" s="60">
        <f>('Total Revenues by City'!IU15/'Total Revenues by City'!IU$5)</f>
        <v>51.050545525623711</v>
      </c>
      <c r="IV15" s="60">
        <f>('Total Revenues by City'!IV15/'Total Revenues by City'!IV$5)</f>
        <v>77.069020230067437</v>
      </c>
      <c r="IW15" s="60">
        <f>('Total Revenues by City'!IW15/'Total Revenues by City'!IW$5)</f>
        <v>31.098993288590606</v>
      </c>
      <c r="IX15" s="60">
        <f>('Total Revenues by City'!IX15/'Total Revenues by City'!IX$5)</f>
        <v>0</v>
      </c>
      <c r="IY15" s="60">
        <f>('Total Revenues by City'!IY15/'Total Revenues by City'!IY$5)</f>
        <v>104.93</v>
      </c>
      <c r="IZ15" s="60">
        <f>('Total Revenues by City'!IZ15/'Total Revenues by City'!IZ$5)</f>
        <v>0</v>
      </c>
      <c r="JA15" s="60">
        <f>('Total Revenues by City'!JA15/'Total Revenues by City'!JA$5)</f>
        <v>110.48325712438225</v>
      </c>
      <c r="JB15" s="60">
        <f>('Total Revenues by City'!JB15/'Total Revenues by City'!JB$5)</f>
        <v>0</v>
      </c>
      <c r="JC15" s="60">
        <f>('Total Revenues by City'!JC15/'Total Revenues by City'!JC$5)</f>
        <v>74.091345569466398</v>
      </c>
      <c r="JD15" s="60">
        <f>('Total Revenues by City'!JD15/'Total Revenues by City'!JD$5)</f>
        <v>72.739221288754322</v>
      </c>
      <c r="JE15" s="60">
        <f>('Total Revenues by City'!JE15/'Total Revenues by City'!JE$5)</f>
        <v>37.770849880857824</v>
      </c>
      <c r="JF15" s="60">
        <f>('Total Revenues by City'!JF15/'Total Revenues by City'!JF$5)</f>
        <v>59.997969008575296</v>
      </c>
      <c r="JG15" s="60">
        <f>('Total Revenues by City'!JG15/'Total Revenues by City'!JG$5)</f>
        <v>0</v>
      </c>
      <c r="JH15" s="60">
        <f>('Total Revenues by City'!JH15/'Total Revenues by City'!JH$5)</f>
        <v>57.266383850204797</v>
      </c>
      <c r="JI15" s="60">
        <f>('Total Revenues by City'!JI15/'Total Revenues by City'!JI$5)</f>
        <v>36.530743161462112</v>
      </c>
      <c r="JJ15" s="60">
        <f>('Total Revenues by City'!JJ15/'Total Revenues by City'!JJ$5)</f>
        <v>39.94993928406506</v>
      </c>
      <c r="JK15" s="60">
        <f>('Total Revenues by City'!JK15/'Total Revenues by City'!JK$5)</f>
        <v>47.442254994768568</v>
      </c>
      <c r="JL15" s="60">
        <f>('Total Revenues by City'!JL15/'Total Revenues by City'!JL$5)</f>
        <v>75.138582803828527</v>
      </c>
      <c r="JM15" s="60">
        <f>('Total Revenues by City'!JM15/'Total Revenues by City'!JM$5)</f>
        <v>9.4607507308237242</v>
      </c>
      <c r="JN15" s="60">
        <f>('Total Revenues by City'!JN15/'Total Revenues by City'!JN$5)</f>
        <v>0</v>
      </c>
      <c r="JO15" s="60">
        <f>('Total Revenues by City'!JO15/'Total Revenues by City'!JO$5)</f>
        <v>29.894153225806452</v>
      </c>
      <c r="JP15" s="60">
        <f>('Total Revenues by City'!JP15/'Total Revenues by City'!JP$5)</f>
        <v>69.565510098394611</v>
      </c>
      <c r="JQ15" s="60">
        <f>('Total Revenues by City'!JQ15/'Total Revenues by City'!JQ$5)</f>
        <v>59.556830156145224</v>
      </c>
      <c r="JR15" s="60">
        <f>('Total Revenues by City'!JR15/'Total Revenues by City'!JR$5)</f>
        <v>129.20617593728824</v>
      </c>
      <c r="JS15" s="60">
        <f>('Total Revenues by City'!JS15/'Total Revenues by City'!JS$5)</f>
        <v>0</v>
      </c>
      <c r="JT15" s="60">
        <f>('Total Revenues by City'!JT15/'Total Revenues by City'!JT$5)</f>
        <v>105.71834319526627</v>
      </c>
      <c r="JU15" s="60">
        <f>('Total Revenues by City'!JU15/'Total Revenues by City'!JU$5)</f>
        <v>68.082459921466736</v>
      </c>
      <c r="JV15" s="60">
        <f>('Total Revenues by City'!JV15/'Total Revenues by City'!JV$5)</f>
        <v>75.610563511251627</v>
      </c>
      <c r="JW15" s="60">
        <f>('Total Revenues by City'!JW15/'Total Revenues by City'!JW$5)</f>
        <v>89.451689947166528</v>
      </c>
      <c r="JX15" s="60">
        <f>('Total Revenues by City'!JX15/'Total Revenues by City'!JX$5)</f>
        <v>46.491690656896104</v>
      </c>
      <c r="JY15" s="60">
        <f>('Total Revenues by City'!JY15/'Total Revenues by City'!JY$5)</f>
        <v>80.520729197294912</v>
      </c>
      <c r="JZ15" s="60">
        <f>('Total Revenues by City'!JZ15/'Total Revenues by City'!JZ$5)</f>
        <v>0</v>
      </c>
      <c r="KA15" s="60">
        <f>('Total Revenues by City'!KA15/'Total Revenues by City'!KA$5)</f>
        <v>0</v>
      </c>
      <c r="KB15" s="60">
        <f>('Total Revenues by City'!KB15/'Total Revenues by City'!KB$5)</f>
        <v>119.58507603543316</v>
      </c>
      <c r="KC15" s="60">
        <f>('Total Revenues by City'!KC15/'Total Revenues by City'!KC$5)</f>
        <v>72.051332288401255</v>
      </c>
      <c r="KD15" s="60">
        <f>('Total Revenues by City'!KD15/'Total Revenues by City'!KD$5)</f>
        <v>0</v>
      </c>
      <c r="KE15" s="60">
        <f>('Total Revenues by City'!KE15/'Total Revenues by City'!KE$5)</f>
        <v>66.309493274478811</v>
      </c>
      <c r="KF15" s="60">
        <f>('Total Revenues by City'!KF15/'Total Revenues by City'!KF$5)</f>
        <v>33.61667744020685</v>
      </c>
      <c r="KG15" s="60">
        <f>('Total Revenues by City'!KG15/'Total Revenues by City'!KG$5)</f>
        <v>137.0313482439594</v>
      </c>
      <c r="KH15" s="60">
        <f>('Total Revenues by City'!KH15/'Total Revenues by City'!KH$5)</f>
        <v>50.615193804505992</v>
      </c>
      <c r="KI15" s="60">
        <f>('Total Revenues by City'!KI15/'Total Revenues by City'!KI$5)</f>
        <v>212.35471502590673</v>
      </c>
      <c r="KJ15" s="60">
        <f>('Total Revenues by City'!KJ15/'Total Revenues by City'!KJ$5)</f>
        <v>0</v>
      </c>
      <c r="KK15" s="60">
        <f>('Total Revenues by City'!KK15/'Total Revenues by City'!KK$5)</f>
        <v>0</v>
      </c>
      <c r="KL15" s="60">
        <f>('Total Revenues by City'!KL15/'Total Revenues by City'!KL$5)</f>
        <v>0</v>
      </c>
      <c r="KM15" s="60">
        <f>('Total Revenues by City'!KM15/'Total Revenues by City'!KM$5)</f>
        <v>19.213459516298634</v>
      </c>
      <c r="KN15" s="60">
        <f>('Total Revenues by City'!KN15/'Total Revenues by City'!KN$5)</f>
        <v>60.088900374725419</v>
      </c>
      <c r="KO15" s="60">
        <f>('Total Revenues by City'!KO15/'Total Revenues by City'!KO$5)</f>
        <v>56.16658575490672</v>
      </c>
      <c r="KP15" s="60">
        <f>('Total Revenues by City'!KP15/'Total Revenues by City'!KP$5)</f>
        <v>66.164246210161934</v>
      </c>
      <c r="KQ15" s="60">
        <f>('Total Revenues by City'!KQ15/'Total Revenues by City'!KQ$5)</f>
        <v>75.192953378956375</v>
      </c>
      <c r="KR15" s="60">
        <f>('Total Revenues by City'!KR15/'Total Revenues by City'!KR$5)</f>
        <v>147.58065215819536</v>
      </c>
      <c r="KS15" s="60">
        <f>('Total Revenues by City'!KS15/'Total Revenues by City'!KS$5)</f>
        <v>68.968729499234641</v>
      </c>
      <c r="KT15" s="60">
        <f>('Total Revenues by City'!KT15/'Total Revenues by City'!KT$5)</f>
        <v>61.856683723093838</v>
      </c>
      <c r="KU15" s="60">
        <f>('Total Revenues by City'!KU15/'Total Revenues by City'!KU$5)</f>
        <v>20.435549525101763</v>
      </c>
      <c r="KV15" s="60">
        <f>('Total Revenues by City'!KV15/'Total Revenues by City'!KV$5)</f>
        <v>93.793684554973822</v>
      </c>
      <c r="KW15" s="60">
        <f>('Total Revenues by City'!KW15/'Total Revenues by City'!KW$5)</f>
        <v>53.733982393364769</v>
      </c>
      <c r="KX15" s="60">
        <f>('Total Revenues by City'!KX15/'Total Revenues by City'!KX$5)</f>
        <v>0</v>
      </c>
      <c r="KY15" s="60">
        <f>('Total Revenues by City'!KY15/'Total Revenues by City'!KY$5)</f>
        <v>82.958838742578223</v>
      </c>
      <c r="KZ15" s="60">
        <f>('Total Revenues by City'!KZ15/'Total Revenues by City'!KZ$5)</f>
        <v>84.032721936903883</v>
      </c>
      <c r="LA15" s="60">
        <f>('Total Revenues by City'!LA15/'Total Revenues by City'!LA$5)</f>
        <v>14.325160316861561</v>
      </c>
      <c r="LB15" s="60">
        <f>('Total Revenues by City'!LB15/'Total Revenues by City'!LB$5)</f>
        <v>82.165358370529987</v>
      </c>
      <c r="LC15" s="60">
        <f>('Total Revenues by City'!LC15/'Total Revenues by City'!LC$5)</f>
        <v>90.468419869633621</v>
      </c>
      <c r="LD15" s="60">
        <f>('Total Revenues by City'!LD15/'Total Revenues by City'!LD$5)</f>
        <v>84.766168257971543</v>
      </c>
      <c r="LE15" s="60">
        <f>('Total Revenues by City'!LE15/'Total Revenues by City'!LE$5)</f>
        <v>65.707276482738266</v>
      </c>
      <c r="LF15" s="60">
        <f>('Total Revenues by City'!LF15/'Total Revenues by City'!LF$5)</f>
        <v>51.226112759643918</v>
      </c>
      <c r="LG15" s="60">
        <f>('Total Revenues by City'!LG15/'Total Revenues by City'!LG$5)</f>
        <v>14.506297229219143</v>
      </c>
      <c r="LH15" s="60">
        <f>('Total Revenues by City'!LH15/'Total Revenues by City'!LH$5)</f>
        <v>76.463632599892961</v>
      </c>
      <c r="LI15" s="60">
        <f>('Total Revenues by City'!LI15/'Total Revenues by City'!LI$5)</f>
        <v>0</v>
      </c>
      <c r="LJ15" s="60">
        <f>('Total Revenues by City'!LJ15/'Total Revenues by City'!LJ$5)</f>
        <v>81.33496631965707</v>
      </c>
      <c r="LK15" s="60">
        <f>('Total Revenues by City'!LK15/'Total Revenues by City'!LK$5)</f>
        <v>53.455704011845164</v>
      </c>
      <c r="LL15" s="60">
        <f>('Total Revenues by City'!LL15/'Total Revenues by City'!LL$5)</f>
        <v>9.8654463712267173</v>
      </c>
      <c r="LM15" s="60">
        <f>('Total Revenues by City'!LM15/'Total Revenues by City'!LM$5)</f>
        <v>53.413783927621076</v>
      </c>
      <c r="LN15" s="60">
        <f>('Total Revenues by City'!LN15/'Total Revenues by City'!LN$5)</f>
        <v>25.834158878203684</v>
      </c>
      <c r="LO15" s="60">
        <f>('Total Revenues by City'!LO15/'Total Revenues by City'!LO$5)</f>
        <v>68.458355406439466</v>
      </c>
      <c r="LP15" s="60">
        <f>('Total Revenues by City'!LP15/'Total Revenues by City'!LP$5)</f>
        <v>0</v>
      </c>
      <c r="LQ15" s="60">
        <f>('Total Revenues by City'!LQ15/'Total Revenues by City'!LQ$5)</f>
        <v>0</v>
      </c>
      <c r="LR15" s="60">
        <f>('Total Revenues by City'!LR15/'Total Revenues by City'!LR$5)</f>
        <v>0</v>
      </c>
      <c r="LS15" s="60">
        <f>('Total Revenues by City'!LS15/'Total Revenues by City'!LS$5)</f>
        <v>59.217908578584847</v>
      </c>
      <c r="LT15" s="60">
        <f>('Total Revenues by City'!LT15/'Total Revenues by City'!LT$5)</f>
        <v>81.268370607028757</v>
      </c>
      <c r="LU15" s="60">
        <f>('Total Revenues by City'!LU15/'Total Revenues by City'!LU$5)</f>
        <v>71.843734558032736</v>
      </c>
      <c r="LV15" s="60">
        <f>('Total Revenues by City'!LV15/'Total Revenues by City'!LV$5)</f>
        <v>60.940133296955999</v>
      </c>
      <c r="LW15" s="60">
        <f>('Total Revenues by City'!LW15/'Total Revenues by City'!LW$5)</f>
        <v>64.001858914778367</v>
      </c>
      <c r="LX15" s="60">
        <f>('Total Revenues by City'!LX15/'Total Revenues by City'!LX$5)</f>
        <v>73.109046758527214</v>
      </c>
      <c r="LY15" s="60">
        <f>('Total Revenues by City'!LY15/'Total Revenues by City'!LY$5)</f>
        <v>0</v>
      </c>
      <c r="LZ15" s="60">
        <f>('Total Revenues by City'!LZ15/'Total Revenues by City'!LZ$5)</f>
        <v>61.773431693176754</v>
      </c>
      <c r="MA15" s="60">
        <f>('Total Revenues by City'!MA15/'Total Revenues by City'!MA$5)</f>
        <v>0</v>
      </c>
      <c r="MB15" s="60">
        <f>('Total Revenues by City'!MB15/'Total Revenues by City'!MB$5)</f>
        <v>79.154382994732885</v>
      </c>
      <c r="MC15" s="60">
        <f>('Total Revenues by City'!MC15/'Total Revenues by City'!MC$5)</f>
        <v>32.176957001102537</v>
      </c>
      <c r="MD15" s="60">
        <f>('Total Revenues by City'!MD15/'Total Revenues by City'!MD$5)</f>
        <v>0</v>
      </c>
      <c r="ME15" s="60">
        <f>('Total Revenues by City'!ME15/'Total Revenues by City'!ME$5)</f>
        <v>51.702843059589824</v>
      </c>
      <c r="MF15" s="60">
        <f>('Total Revenues by City'!MF15/'Total Revenues by City'!MF$5)</f>
        <v>90.071442382057228</v>
      </c>
      <c r="MG15" s="60">
        <f>('Total Revenues by City'!MG15/'Total Revenues by City'!MG$5)</f>
        <v>53.108058026260061</v>
      </c>
      <c r="MH15" s="60">
        <f>('Total Revenues by City'!MH15/'Total Revenues by City'!MH$5)</f>
        <v>0</v>
      </c>
      <c r="MI15" s="60">
        <f>('Total Revenues by City'!MI15/'Total Revenues by City'!MI$5)</f>
        <v>68.781466113416315</v>
      </c>
      <c r="MJ15" s="60">
        <f>('Total Revenues by City'!MJ15/'Total Revenues by City'!MJ$5)</f>
        <v>59.165829145728644</v>
      </c>
      <c r="MK15" s="60">
        <f>('Total Revenues by City'!MK15/'Total Revenues by City'!MK$5)</f>
        <v>0</v>
      </c>
      <c r="ML15" s="60">
        <f>('Total Revenues by City'!ML15/'Total Revenues by City'!ML$5)</f>
        <v>39.049070471249458</v>
      </c>
      <c r="MM15" s="60">
        <f>('Total Revenues by City'!MM15/'Total Revenues by City'!MM$5)</f>
        <v>52.512564671101259</v>
      </c>
      <c r="MN15" s="60">
        <f>('Total Revenues by City'!MN15/'Total Revenues by City'!MN$5)</f>
        <v>90.905870979082437</v>
      </c>
      <c r="MO15" s="60">
        <f>('Total Revenues by City'!MO15/'Total Revenues by City'!MO$5)</f>
        <v>65.276428102429421</v>
      </c>
      <c r="MP15" s="60">
        <f>('Total Revenues by City'!MP15/'Total Revenues by City'!MP$5)</f>
        <v>84.237842951750238</v>
      </c>
      <c r="MQ15" s="60">
        <f>('Total Revenues by City'!MQ15/'Total Revenues by City'!MQ$5)</f>
        <v>68.784830805134192</v>
      </c>
      <c r="MR15" s="60">
        <f>('Total Revenues by City'!MR15/'Total Revenues by City'!MR$5)</f>
        <v>45.380563542265669</v>
      </c>
      <c r="MS15" s="60">
        <f>('Total Revenues by City'!MS15/'Total Revenues by City'!MS$5)</f>
        <v>47.0643343336017</v>
      </c>
      <c r="MT15" s="60">
        <f>('Total Revenues by City'!MT15/'Total Revenues by City'!MT$5)</f>
        <v>70.01473150641533</v>
      </c>
      <c r="MU15" s="60">
        <f>('Total Revenues by City'!MU15/'Total Revenues by City'!MU$5)</f>
        <v>52.435825927060989</v>
      </c>
      <c r="MV15" s="60">
        <f>('Total Revenues by City'!MV15/'Total Revenues by City'!MV$5)</f>
        <v>24.448763250883392</v>
      </c>
      <c r="MW15" s="60">
        <f>('Total Revenues by City'!MW15/'Total Revenues by City'!MW$5)</f>
        <v>118.50078492935636</v>
      </c>
      <c r="MX15" s="60">
        <f>('Total Revenues by City'!MX15/'Total Revenues by City'!MX$5)</f>
        <v>92.21052631578948</v>
      </c>
      <c r="MY15" s="60">
        <f>('Total Revenues by City'!MY15/'Total Revenues by City'!MY$5)</f>
        <v>115.57218489106089</v>
      </c>
      <c r="MZ15" s="60">
        <f>('Total Revenues by City'!MZ15/'Total Revenues by City'!MZ$5)</f>
        <v>77.394348869653314</v>
      </c>
      <c r="NA15" s="60">
        <f>('Total Revenues by City'!NA15/'Total Revenues by City'!NA$5)</f>
        <v>103.20254251846762</v>
      </c>
      <c r="NB15" s="60">
        <f>('Total Revenues by City'!NB15/'Total Revenues by City'!NB$5)</f>
        <v>94.652005096159684</v>
      </c>
      <c r="NC15" s="60">
        <f>('Total Revenues by City'!NC15/'Total Revenues by City'!NC$5)</f>
        <v>95.41606960081883</v>
      </c>
      <c r="ND15" s="60">
        <f>('Total Revenues by City'!ND15/'Total Revenues by City'!ND$5)</f>
        <v>59.200006723291722</v>
      </c>
      <c r="NE15" s="60">
        <f>('Total Revenues by City'!NE15/'Total Revenues by City'!NE$5)</f>
        <v>70.250826805918194</v>
      </c>
      <c r="NF15" s="60">
        <f>('Total Revenues by City'!NF15/'Total Revenues by City'!NF$5)</f>
        <v>33.572611777918155</v>
      </c>
      <c r="NG15" s="60">
        <f>('Total Revenues by City'!NG15/'Total Revenues by City'!NG$5)</f>
        <v>58.927698041927378</v>
      </c>
      <c r="NH15" s="60">
        <f>('Total Revenues by City'!NH15/'Total Revenues by City'!NH$5)</f>
        <v>0</v>
      </c>
      <c r="NI15" s="60">
        <f>('Total Revenues by City'!NI15/'Total Revenues by City'!NI$5)</f>
        <v>83.311479321314948</v>
      </c>
      <c r="NJ15" s="60">
        <f>('Total Revenues by City'!NJ15/'Total Revenues by City'!NJ$5)</f>
        <v>73.560313828048379</v>
      </c>
      <c r="NK15" s="60">
        <f>('Total Revenues by City'!NK15/'Total Revenues by City'!NK$5)</f>
        <v>60.132192962712878</v>
      </c>
      <c r="NL15" s="60">
        <f>('Total Revenues by City'!NL15/'Total Revenues by City'!NL$5)</f>
        <v>77.592621925802419</v>
      </c>
      <c r="NM15" s="60">
        <f>('Total Revenues by City'!NM15/'Total Revenues by City'!NM$5)</f>
        <v>68.165190735694821</v>
      </c>
      <c r="NN15" s="60">
        <f>('Total Revenues by City'!NN15/'Total Revenues by City'!NN$5)</f>
        <v>54.613739283358981</v>
      </c>
      <c r="NO15" s="60">
        <f>('Total Revenues by City'!NO15/'Total Revenues by City'!NO$5)</f>
        <v>88.07267709291628</v>
      </c>
      <c r="NP15" s="60">
        <f>('Total Revenues by City'!NP15/'Total Revenues by City'!NP$5)</f>
        <v>73.527485380116957</v>
      </c>
      <c r="NQ15" s="60">
        <f>('Total Revenues by City'!NQ15/'Total Revenues by City'!NQ$5)</f>
        <v>63.649491302920907</v>
      </c>
      <c r="NR15" s="60">
        <f>('Total Revenues by City'!NR15/'Total Revenues by City'!NR$5)</f>
        <v>25.985678704856788</v>
      </c>
      <c r="NS15" s="60">
        <f>('Total Revenues by City'!NS15/'Total Revenues by City'!NS$5)</f>
        <v>168.46312657358664</v>
      </c>
      <c r="NT15" s="60">
        <f>('Total Revenues by City'!NT15/'Total Revenues by City'!NT$5)</f>
        <v>47.134831460674157</v>
      </c>
      <c r="NU15" s="60">
        <f>('Total Revenues by City'!NU15/'Total Revenues by City'!NU$5)</f>
        <v>101.38683842061047</v>
      </c>
      <c r="NV15" s="60">
        <f>('Total Revenues by City'!NV15/'Total Revenues by City'!NV$5)</f>
        <v>83.190286975717441</v>
      </c>
      <c r="NW15" s="60">
        <f>('Total Revenues by City'!NW15/'Total Revenues by City'!NW$5)</f>
        <v>81.202424242424243</v>
      </c>
      <c r="NX15" s="60">
        <f>('Total Revenues by City'!NX15/'Total Revenues by City'!NX$5)</f>
        <v>61.533552631578949</v>
      </c>
      <c r="NY15" s="60">
        <f>('Total Revenues by City'!NY15/'Total Revenues by City'!NY$5)</f>
        <v>0</v>
      </c>
      <c r="NZ15" s="60">
        <f>('Total Revenues by City'!NZ15/'Total Revenues by City'!NZ$5)</f>
        <v>45.316326530612244</v>
      </c>
      <c r="OA15" s="60">
        <f>('Total Revenues by City'!OA15/'Total Revenues by City'!OA$5)</f>
        <v>0</v>
      </c>
      <c r="OB15" s="60">
        <f>('Total Revenues by City'!OB15/'Total Revenues by City'!OB$5)</f>
        <v>79.467213114754102</v>
      </c>
      <c r="OC15" s="60">
        <f>('Total Revenues by City'!OC15/'Total Revenues by City'!OC$5)</f>
        <v>59.581876022541358</v>
      </c>
      <c r="OD15" s="60">
        <f>('Total Revenues by City'!OD15/'Total Revenues by City'!OD$5)</f>
        <v>70.150814725407358</v>
      </c>
      <c r="OE15" s="60">
        <f>('Total Revenues by City'!OE15/'Total Revenues by City'!OE$5)</f>
        <v>48.606488749345893</v>
      </c>
      <c r="OF15" s="60">
        <f>('Total Revenues by City'!OF15/'Total Revenues by City'!OF$5)</f>
        <v>74.22334464372274</v>
      </c>
      <c r="OG15" s="60">
        <f>('Total Revenues by City'!OG15/'Total Revenues by City'!OG$5)</f>
        <v>39.447955801104975</v>
      </c>
      <c r="OH15" s="60">
        <f>('Total Revenues by City'!OH15/'Total Revenues by City'!OH$5)</f>
        <v>67.394233106958197</v>
      </c>
      <c r="OI15" s="60">
        <f>('Total Revenues by City'!OI15/'Total Revenues by City'!OI$5)</f>
        <v>0</v>
      </c>
      <c r="OJ15" s="60">
        <f>('Total Revenues by City'!OJ15/'Total Revenues by City'!OJ$5)</f>
        <v>97.416181606519203</v>
      </c>
      <c r="OK15" s="60">
        <f>('Total Revenues by City'!OK15/'Total Revenues by City'!OK$5)</f>
        <v>52.881443298969074</v>
      </c>
      <c r="OL15" s="60">
        <f>('Total Revenues by City'!OL15/'Total Revenues by City'!OL$5)</f>
        <v>40.428808290155438</v>
      </c>
      <c r="OM15" s="60">
        <f>('Total Revenues by City'!OM15/'Total Revenues by City'!OM$5)</f>
        <v>99.93155893536121</v>
      </c>
      <c r="ON15" s="60">
        <f>('Total Revenues by City'!ON15/'Total Revenues by City'!ON$5)</f>
        <v>59.749437766576193</v>
      </c>
      <c r="OO15" s="60">
        <f>('Total Revenues by City'!OO15/'Total Revenues by City'!OO$5)</f>
        <v>89.756277695716392</v>
      </c>
      <c r="OP15" s="60">
        <f>('Total Revenues by City'!OP15/'Total Revenues by City'!OP$5)</f>
        <v>72.729273566334271</v>
      </c>
      <c r="OQ15" s="60">
        <f>('Total Revenues by City'!OQ15/'Total Revenues by City'!OQ$5)</f>
        <v>81.314705199628591</v>
      </c>
      <c r="OR15" s="60">
        <f>('Total Revenues by City'!OR15/'Total Revenues by City'!OR$5)</f>
        <v>108.98404534480949</v>
      </c>
      <c r="OS15" s="60">
        <f>('Total Revenues by City'!OS15/'Total Revenues by City'!OS$5)</f>
        <v>55.909027373325571</v>
      </c>
      <c r="OT15" s="60">
        <f>('Total Revenues by City'!OT15/'Total Revenues by City'!OT$5)</f>
        <v>0</v>
      </c>
      <c r="OU15" s="60">
        <f>('Total Revenues by City'!OU15/'Total Revenues by City'!OU$5)</f>
        <v>35.10718954248366</v>
      </c>
      <c r="OV15" s="60">
        <f>('Total Revenues by City'!OV15/'Total Revenues by City'!OV$5)</f>
        <v>107.41844941290012</v>
      </c>
      <c r="OW15" s="17">
        <f>('Total Revenues by City'!OW15/'Total Revenues by City'!OW$5)</f>
        <v>28.309450277949352</v>
      </c>
    </row>
    <row r="16" spans="1:428" x14ac:dyDescent="0.25">
      <c r="A16" s="13"/>
      <c r="B16" s="14">
        <v>314.2</v>
      </c>
      <c r="C16" s="15" t="s">
        <v>698</v>
      </c>
      <c r="D16" s="60">
        <f>('Total Revenues by City'!D16/'Total Revenues by City'!D$5)</f>
        <v>0</v>
      </c>
      <c r="E16" s="60">
        <f>('Total Revenues by City'!E16/'Total Revenues by City'!E$5)</f>
        <v>0</v>
      </c>
      <c r="F16" s="60">
        <f>('Total Revenues by City'!F16/'Total Revenues by City'!F$5)</f>
        <v>0</v>
      </c>
      <c r="G16" s="60">
        <f>('Total Revenues by City'!G16/'Total Revenues by City'!G$5)</f>
        <v>0</v>
      </c>
      <c r="H16" s="60">
        <f>('Total Revenues by City'!H16/'Total Revenues by City'!H$5)</f>
        <v>0</v>
      </c>
      <c r="I16" s="60">
        <f>('Total Revenues by City'!I16/'Total Revenues by City'!I$5)</f>
        <v>0</v>
      </c>
      <c r="J16" s="60">
        <f>('Total Revenues by City'!J16/'Total Revenues by City'!J$5)</f>
        <v>0</v>
      </c>
      <c r="K16" s="60">
        <f>('Total Revenues by City'!K16/'Total Revenues by City'!K$5)</f>
        <v>0</v>
      </c>
      <c r="L16" s="60">
        <f>('Total Revenues by City'!L16/'Total Revenues by City'!L$5)</f>
        <v>0</v>
      </c>
      <c r="M16" s="60">
        <f>('Total Revenues by City'!M16/'Total Revenues by City'!M$5)</f>
        <v>0</v>
      </c>
      <c r="N16" s="60">
        <f>('Total Revenues by City'!N16/'Total Revenues by City'!N$5)</f>
        <v>0</v>
      </c>
      <c r="O16" s="60">
        <f>('Total Revenues by City'!O16/'Total Revenues by City'!O$5)</f>
        <v>0</v>
      </c>
      <c r="P16" s="60">
        <f>('Total Revenues by City'!P16/'Total Revenues by City'!P$5)</f>
        <v>65.399130620679827</v>
      </c>
      <c r="Q16" s="60">
        <f>('Total Revenues by City'!Q16/'Total Revenues by City'!Q$5)</f>
        <v>0</v>
      </c>
      <c r="R16" s="60">
        <f>('Total Revenues by City'!R16/'Total Revenues by City'!R$5)</f>
        <v>0</v>
      </c>
      <c r="S16" s="60">
        <f>('Total Revenues by City'!S16/'Total Revenues by City'!S$5)</f>
        <v>0</v>
      </c>
      <c r="T16" s="60">
        <f>('Total Revenues by City'!T16/'Total Revenues by City'!T$5)</f>
        <v>49.364263322884014</v>
      </c>
      <c r="U16" s="60">
        <f>('Total Revenues by City'!U16/'Total Revenues by City'!U$5)</f>
        <v>0</v>
      </c>
      <c r="V16" s="60">
        <f>('Total Revenues by City'!V16/'Total Revenues by City'!V$5)</f>
        <v>0</v>
      </c>
      <c r="W16" s="60">
        <f>('Total Revenues by City'!W16/'Total Revenues by City'!W$5)</f>
        <v>0</v>
      </c>
      <c r="X16" s="60">
        <f>('Total Revenues by City'!X16/'Total Revenues by City'!X$5)</f>
        <v>0</v>
      </c>
      <c r="Y16" s="60">
        <f>('Total Revenues by City'!Y16/'Total Revenues by City'!Y$5)</f>
        <v>0</v>
      </c>
      <c r="Z16" s="60">
        <f>('Total Revenues by City'!Z16/'Total Revenues by City'!Z$5)</f>
        <v>0</v>
      </c>
      <c r="AA16" s="60">
        <f>('Total Revenues by City'!AA16/'Total Revenues by City'!AA$5)</f>
        <v>0</v>
      </c>
      <c r="AB16" s="60">
        <f>('Total Revenues by City'!AB16/'Total Revenues by City'!AB$5)</f>
        <v>0</v>
      </c>
      <c r="AC16" s="60">
        <f>('Total Revenues by City'!AC16/'Total Revenues by City'!AC$5)</f>
        <v>0</v>
      </c>
      <c r="AD16" s="60">
        <f>('Total Revenues by City'!AD16/'Total Revenues by City'!AD$5)</f>
        <v>0</v>
      </c>
      <c r="AE16" s="60">
        <f>('Total Revenues by City'!AE16/'Total Revenues by City'!AE$5)</f>
        <v>0</v>
      </c>
      <c r="AF16" s="60">
        <f>('Total Revenues by City'!AF16/'Total Revenues by City'!AF$5)</f>
        <v>0</v>
      </c>
      <c r="AG16" s="60">
        <f>('Total Revenues by City'!AG16/'Total Revenues by City'!AG$5)</f>
        <v>0</v>
      </c>
      <c r="AH16" s="60">
        <f>('Total Revenues by City'!AH16/'Total Revenues by City'!AH$5)</f>
        <v>0</v>
      </c>
      <c r="AI16" s="60">
        <f>('Total Revenues by City'!AI16/'Total Revenues by City'!AI$5)</f>
        <v>0</v>
      </c>
      <c r="AJ16" s="60">
        <f>('Total Revenues by City'!AJ16/'Total Revenues by City'!AJ$5)</f>
        <v>92.773988187166211</v>
      </c>
      <c r="AK16" s="60">
        <f>('Total Revenues by City'!AK16/'Total Revenues by City'!AK$5)</f>
        <v>140.85012639942218</v>
      </c>
      <c r="AL16" s="60">
        <f>('Total Revenues by City'!AL16/'Total Revenues by City'!AL$5)</f>
        <v>0</v>
      </c>
      <c r="AM16" s="60">
        <f>('Total Revenues by City'!AM16/'Total Revenues by City'!AM$5)</f>
        <v>7.9417352754908173</v>
      </c>
      <c r="AN16" s="60">
        <f>('Total Revenues by City'!AN16/'Total Revenues by City'!AN$5)</f>
        <v>0</v>
      </c>
      <c r="AO16" s="60">
        <f>('Total Revenues by City'!AO16/'Total Revenues by City'!AO$5)</f>
        <v>0</v>
      </c>
      <c r="AP16" s="60">
        <f>('Total Revenues by City'!AP16/'Total Revenues by City'!AP$5)</f>
        <v>0</v>
      </c>
      <c r="AQ16" s="60">
        <f>('Total Revenues by City'!AQ16/'Total Revenues by City'!AQ$5)</f>
        <v>0</v>
      </c>
      <c r="AR16" s="60">
        <f>('Total Revenues by City'!AR16/'Total Revenues by City'!AR$5)</f>
        <v>0</v>
      </c>
      <c r="AS16" s="60">
        <f>('Total Revenues by City'!AS16/'Total Revenues by City'!AS$5)</f>
        <v>0</v>
      </c>
      <c r="AT16" s="60">
        <f>('Total Revenues by City'!AT16/'Total Revenues by City'!AT$5)</f>
        <v>0</v>
      </c>
      <c r="AU16" s="60">
        <f>('Total Revenues by City'!AU16/'Total Revenues by City'!AU$5)</f>
        <v>32.7734375</v>
      </c>
      <c r="AV16" s="60">
        <f>('Total Revenues by City'!AV16/'Total Revenues by City'!AV$5)</f>
        <v>0</v>
      </c>
      <c r="AW16" s="60">
        <f>('Total Revenues by City'!AW16/'Total Revenues by City'!AW$5)</f>
        <v>0</v>
      </c>
      <c r="AX16" s="60">
        <f>('Total Revenues by City'!AX16/'Total Revenues by City'!AX$5)</f>
        <v>0</v>
      </c>
      <c r="AY16" s="60">
        <f>('Total Revenues by City'!AY16/'Total Revenues by City'!AY$5)</f>
        <v>78.210304054054049</v>
      </c>
      <c r="AZ16" s="60">
        <f>('Total Revenues by City'!AZ16/'Total Revenues by City'!AZ$5)</f>
        <v>0</v>
      </c>
      <c r="BA16" s="60">
        <f>('Total Revenues by City'!BA16/'Total Revenues by City'!BA$5)</f>
        <v>0</v>
      </c>
      <c r="BB16" s="60">
        <f>('Total Revenues by City'!BB16/'Total Revenues by City'!BB$5)</f>
        <v>0</v>
      </c>
      <c r="BC16" s="60">
        <f>('Total Revenues by City'!BC16/'Total Revenues by City'!BC$5)</f>
        <v>0</v>
      </c>
      <c r="BD16" s="60">
        <f>('Total Revenues by City'!BD16/'Total Revenues by City'!BD$5)</f>
        <v>0</v>
      </c>
      <c r="BE16" s="60">
        <f>('Total Revenues by City'!BE16/'Total Revenues by City'!BE$5)</f>
        <v>0</v>
      </c>
      <c r="BF16" s="60">
        <f>('Total Revenues by City'!BF16/'Total Revenues by City'!BF$5)</f>
        <v>0</v>
      </c>
      <c r="BG16" s="60">
        <f>('Total Revenues by City'!BG16/'Total Revenues by City'!BG$5)</f>
        <v>0</v>
      </c>
      <c r="BH16" s="60">
        <f>('Total Revenues by City'!BH16/'Total Revenues by City'!BH$5)</f>
        <v>45.389793702497286</v>
      </c>
      <c r="BI16" s="60">
        <f>('Total Revenues by City'!BI16/'Total Revenues by City'!BI$5)</f>
        <v>0</v>
      </c>
      <c r="BJ16" s="60">
        <f>('Total Revenues by City'!BJ16/'Total Revenues by City'!BJ$5)</f>
        <v>0</v>
      </c>
      <c r="BK16" s="60">
        <f>('Total Revenues by City'!BK16/'Total Revenues by City'!BK$5)</f>
        <v>0</v>
      </c>
      <c r="BL16" s="60">
        <f>('Total Revenues by City'!BL16/'Total Revenues by City'!BL$5)</f>
        <v>0</v>
      </c>
      <c r="BM16" s="60">
        <f>('Total Revenues by City'!BM16/'Total Revenues by City'!BM$5)</f>
        <v>0</v>
      </c>
      <c r="BN16" s="60">
        <f>('Total Revenues by City'!BN16/'Total Revenues by City'!BN$5)</f>
        <v>0</v>
      </c>
      <c r="BO16" s="60">
        <f>('Total Revenues by City'!BO16/'Total Revenues by City'!BO$5)</f>
        <v>0</v>
      </c>
      <c r="BP16" s="60">
        <f>('Total Revenues by City'!BP16/'Total Revenues by City'!BP$5)</f>
        <v>0</v>
      </c>
      <c r="BQ16" s="60">
        <f>('Total Revenues by City'!BQ16/'Total Revenues by City'!BQ$5)</f>
        <v>0</v>
      </c>
      <c r="BR16" s="60">
        <f>('Total Revenues by City'!BR16/'Total Revenues by City'!BR$5)</f>
        <v>0</v>
      </c>
      <c r="BS16" s="60">
        <f>('Total Revenues by City'!BS16/'Total Revenues by City'!BS$5)</f>
        <v>63.377721478901115</v>
      </c>
      <c r="BT16" s="60">
        <f>('Total Revenues by City'!BT16/'Total Revenues by City'!BT$5)</f>
        <v>0</v>
      </c>
      <c r="BU16" s="60">
        <f>('Total Revenues by City'!BU16/'Total Revenues by City'!BU$5)</f>
        <v>0</v>
      </c>
      <c r="BV16" s="60">
        <f>('Total Revenues by City'!BV16/'Total Revenues by City'!BV$5)</f>
        <v>0</v>
      </c>
      <c r="BW16" s="60">
        <f>('Total Revenues by City'!BW16/'Total Revenues by City'!BW$5)</f>
        <v>115.56796553921892</v>
      </c>
      <c r="BX16" s="60">
        <f>('Total Revenues by City'!BX16/'Total Revenues by City'!BX$5)</f>
        <v>53.507735970691364</v>
      </c>
      <c r="BY16" s="60">
        <f>('Total Revenues by City'!BY16/'Total Revenues by City'!BY$5)</f>
        <v>0</v>
      </c>
      <c r="BZ16" s="60">
        <f>('Total Revenues by City'!BZ16/'Total Revenues by City'!BZ$5)</f>
        <v>52.657772621809748</v>
      </c>
      <c r="CA16" s="60">
        <f>('Total Revenues by City'!CA16/'Total Revenues by City'!CA$5)</f>
        <v>0</v>
      </c>
      <c r="CB16" s="60">
        <f>('Total Revenues by City'!CB16/'Total Revenues by City'!CB$5)</f>
        <v>0</v>
      </c>
      <c r="CC16" s="60">
        <f>('Total Revenues by City'!CC16/'Total Revenues by City'!CC$5)</f>
        <v>72.690032858707553</v>
      </c>
      <c r="CD16" s="60">
        <f>('Total Revenues by City'!CD16/'Total Revenues by City'!CD$5)</f>
        <v>0</v>
      </c>
      <c r="CE16" s="60">
        <f>('Total Revenues by City'!CE16/'Total Revenues by City'!CE$5)</f>
        <v>0</v>
      </c>
      <c r="CF16" s="60">
        <f>('Total Revenues by City'!CF16/'Total Revenues by City'!CF$5)</f>
        <v>0</v>
      </c>
      <c r="CG16" s="60">
        <f>('Total Revenues by City'!CG16/'Total Revenues by City'!CG$5)</f>
        <v>0</v>
      </c>
      <c r="CH16" s="60">
        <f>('Total Revenues by City'!CH16/'Total Revenues by City'!CH$5)</f>
        <v>0</v>
      </c>
      <c r="CI16" s="60">
        <f>('Total Revenues by City'!CI16/'Total Revenues by City'!CI$5)</f>
        <v>54.105171144644828</v>
      </c>
      <c r="CJ16" s="60">
        <f>('Total Revenues by City'!CJ16/'Total Revenues by City'!CJ$5)</f>
        <v>57.744109589041095</v>
      </c>
      <c r="CK16" s="60">
        <f>('Total Revenues by City'!CK16/'Total Revenues by City'!CK$5)</f>
        <v>0</v>
      </c>
      <c r="CL16" s="60">
        <f>('Total Revenues by City'!CL16/'Total Revenues by City'!CL$5)</f>
        <v>0</v>
      </c>
      <c r="CM16" s="60">
        <f>('Total Revenues by City'!CM16/'Total Revenues by City'!CM$5)</f>
        <v>105.91619567335802</v>
      </c>
      <c r="CN16" s="60">
        <f>('Total Revenues by City'!CN16/'Total Revenues by City'!CN$5)</f>
        <v>0</v>
      </c>
      <c r="CO16" s="60">
        <f>('Total Revenues by City'!CO16/'Total Revenues by City'!CO$5)</f>
        <v>68.633416419758888</v>
      </c>
      <c r="CP16" s="60">
        <f>('Total Revenues by City'!CP16/'Total Revenues by City'!CP$5)</f>
        <v>43.282944080508877</v>
      </c>
      <c r="CQ16" s="60">
        <f>('Total Revenues by City'!CQ16/'Total Revenues by City'!CQ$5)</f>
        <v>0</v>
      </c>
      <c r="CR16" s="60">
        <f>('Total Revenues by City'!CR16/'Total Revenues by City'!CR$5)</f>
        <v>0</v>
      </c>
      <c r="CS16" s="60">
        <f>('Total Revenues by City'!CS16/'Total Revenues by City'!CS$5)</f>
        <v>0</v>
      </c>
      <c r="CT16" s="60">
        <f>('Total Revenues by City'!CT16/'Total Revenues by City'!CT$5)</f>
        <v>0</v>
      </c>
      <c r="CU16" s="60">
        <f>('Total Revenues by City'!CU16/'Total Revenues by City'!CU$5)</f>
        <v>0</v>
      </c>
      <c r="CV16" s="60">
        <f>('Total Revenues by City'!CV16/'Total Revenues by City'!CV$5)</f>
        <v>0</v>
      </c>
      <c r="CW16" s="60">
        <f>('Total Revenues by City'!CW16/'Total Revenues by City'!CW$5)</f>
        <v>47.376666666666665</v>
      </c>
      <c r="CX16" s="60">
        <f>('Total Revenues by City'!CX16/'Total Revenues by City'!CX$5)</f>
        <v>0</v>
      </c>
      <c r="CY16" s="60">
        <f>('Total Revenues by City'!CY16/'Total Revenues by City'!CY$5)</f>
        <v>0</v>
      </c>
      <c r="CZ16" s="60">
        <f>('Total Revenues by City'!CZ16/'Total Revenues by City'!CZ$5)</f>
        <v>0</v>
      </c>
      <c r="DA16" s="60">
        <f>('Total Revenues by City'!DA16/'Total Revenues by City'!DA$5)</f>
        <v>44.008471157724891</v>
      </c>
      <c r="DB16" s="60">
        <f>('Total Revenues by City'!DB16/'Total Revenues by City'!DB$5)</f>
        <v>0</v>
      </c>
      <c r="DC16" s="60">
        <f>('Total Revenues by City'!DC16/'Total Revenues by City'!DC$5)</f>
        <v>0</v>
      </c>
      <c r="DD16" s="60">
        <f>('Total Revenues by City'!DD16/'Total Revenues by City'!DD$5)</f>
        <v>48.371951219512198</v>
      </c>
      <c r="DE16" s="60">
        <f>('Total Revenues by City'!DE16/'Total Revenues by City'!DE$5)</f>
        <v>26.466666666666665</v>
      </c>
      <c r="DF16" s="60">
        <f>('Total Revenues by City'!DF16/'Total Revenues by City'!DF$5)</f>
        <v>0</v>
      </c>
      <c r="DG16" s="60">
        <f>('Total Revenues by City'!DG16/'Total Revenues by City'!DG$5)</f>
        <v>0</v>
      </c>
      <c r="DH16" s="60">
        <f>('Total Revenues by City'!DH16/'Total Revenues by City'!DH$5)</f>
        <v>0</v>
      </c>
      <c r="DI16" s="60">
        <f>('Total Revenues by City'!DI16/'Total Revenues by City'!DI$5)</f>
        <v>31.944308505432122</v>
      </c>
      <c r="DJ16" s="60">
        <f>('Total Revenues by City'!DJ16/'Total Revenues by City'!DJ$5)</f>
        <v>89.236395028388657</v>
      </c>
      <c r="DK16" s="60">
        <f>('Total Revenues by City'!DK16/'Total Revenues by City'!DK$5)</f>
        <v>29.922476586888656</v>
      </c>
      <c r="DL16" s="60">
        <f>('Total Revenues by City'!DL16/'Total Revenues by City'!DL$5)</f>
        <v>0</v>
      </c>
      <c r="DM16" s="60">
        <f>('Total Revenues by City'!DM16/'Total Revenues by City'!DM$5)</f>
        <v>0</v>
      </c>
      <c r="DN16" s="60">
        <f>('Total Revenues by City'!DN16/'Total Revenues by City'!DN$5)</f>
        <v>48.587738130211747</v>
      </c>
      <c r="DO16" s="60">
        <f>('Total Revenues by City'!DO16/'Total Revenues by City'!DO$5)</f>
        <v>0</v>
      </c>
      <c r="DP16" s="60">
        <f>('Total Revenues by City'!DP16/'Total Revenues by City'!DP$5)</f>
        <v>0</v>
      </c>
      <c r="DQ16" s="60">
        <f>('Total Revenues by City'!DQ16/'Total Revenues by City'!DQ$5)</f>
        <v>0</v>
      </c>
      <c r="DR16" s="60">
        <f>('Total Revenues by City'!DR16/'Total Revenues by City'!DR$5)</f>
        <v>0</v>
      </c>
      <c r="DS16" s="60">
        <f>('Total Revenues by City'!DS16/'Total Revenues by City'!DS$5)</f>
        <v>0</v>
      </c>
      <c r="DT16" s="60">
        <f>('Total Revenues by City'!DT16/'Total Revenues by City'!DT$5)</f>
        <v>42.549283581141189</v>
      </c>
      <c r="DU16" s="60">
        <f>('Total Revenues by City'!DU16/'Total Revenues by City'!DU$5)</f>
        <v>0</v>
      </c>
      <c r="DV16" s="60">
        <f>('Total Revenues by City'!DV16/'Total Revenues by City'!DV$5)</f>
        <v>0</v>
      </c>
      <c r="DW16" s="60">
        <f>('Total Revenues by City'!DW16/'Total Revenues by City'!DW$5)</f>
        <v>34.098412698412702</v>
      </c>
      <c r="DX16" s="60">
        <f>('Total Revenues by City'!DX16/'Total Revenues by City'!DX$5)</f>
        <v>0</v>
      </c>
      <c r="DY16" s="60">
        <f>('Total Revenues by City'!DY16/'Total Revenues by City'!DY$5)</f>
        <v>0</v>
      </c>
      <c r="DZ16" s="60">
        <f>('Total Revenues by City'!DZ16/'Total Revenues by City'!DZ$5)</f>
        <v>0</v>
      </c>
      <c r="EA16" s="60">
        <f>('Total Revenues by City'!EA16/'Total Revenues by City'!EA$5)</f>
        <v>0</v>
      </c>
      <c r="EB16" s="60">
        <f>('Total Revenues by City'!EB16/'Total Revenues by City'!EB$5)</f>
        <v>0</v>
      </c>
      <c r="EC16" s="60">
        <f>('Total Revenues by City'!EC16/'Total Revenues by City'!EC$5)</f>
        <v>0</v>
      </c>
      <c r="ED16" s="60">
        <f>('Total Revenues by City'!ED16/'Total Revenues by City'!ED$5)</f>
        <v>0</v>
      </c>
      <c r="EE16" s="60">
        <f>('Total Revenues by City'!EE16/'Total Revenues by City'!EE$5)</f>
        <v>0</v>
      </c>
      <c r="EF16" s="60">
        <f>('Total Revenues by City'!EF16/'Total Revenues by City'!EF$5)</f>
        <v>0</v>
      </c>
      <c r="EG16" s="60">
        <f>('Total Revenues by City'!EG16/'Total Revenues by City'!EG$5)</f>
        <v>0</v>
      </c>
      <c r="EH16" s="60">
        <f>('Total Revenues by City'!EH16/'Total Revenues by City'!EH$5)</f>
        <v>0</v>
      </c>
      <c r="EI16" s="60">
        <f>('Total Revenues by City'!EI16/'Total Revenues by City'!EI$5)</f>
        <v>36.639095147642891</v>
      </c>
      <c r="EJ16" s="60">
        <f>('Total Revenues by City'!EJ16/'Total Revenues by City'!EJ$5)</f>
        <v>0</v>
      </c>
      <c r="EK16" s="60">
        <f>('Total Revenues by City'!EK16/'Total Revenues by City'!EK$5)</f>
        <v>0</v>
      </c>
      <c r="EL16" s="60">
        <f>('Total Revenues by City'!EL16/'Total Revenues by City'!EL$5)</f>
        <v>0</v>
      </c>
      <c r="EM16" s="60">
        <f>('Total Revenues by City'!EM16/'Total Revenues by City'!EM$5)</f>
        <v>0</v>
      </c>
      <c r="EN16" s="60">
        <f>('Total Revenues by City'!EN16/'Total Revenues by City'!EN$5)</f>
        <v>3.1089866156787762</v>
      </c>
      <c r="EO16" s="60">
        <f>('Total Revenues by City'!EO16/'Total Revenues by City'!EO$5)</f>
        <v>0</v>
      </c>
      <c r="EP16" s="60">
        <f>('Total Revenues by City'!EP16/'Total Revenues by City'!EP$5)</f>
        <v>0</v>
      </c>
      <c r="EQ16" s="60">
        <f>('Total Revenues by City'!EQ16/'Total Revenues by City'!EQ$5)</f>
        <v>0</v>
      </c>
      <c r="ER16" s="60">
        <f>('Total Revenues by City'!ER16/'Total Revenues by City'!ER$5)</f>
        <v>32.410825815405971</v>
      </c>
      <c r="ES16" s="60">
        <f>('Total Revenues by City'!ES16/'Total Revenues by City'!ES$5)</f>
        <v>46.647761523355619</v>
      </c>
      <c r="ET16" s="60">
        <f>('Total Revenues by City'!ET16/'Total Revenues by City'!ET$5)</f>
        <v>0</v>
      </c>
      <c r="EU16" s="60">
        <f>('Total Revenues by City'!EU16/'Total Revenues by City'!EU$5)</f>
        <v>0</v>
      </c>
      <c r="EV16" s="60">
        <f>('Total Revenues by City'!EV16/'Total Revenues by City'!EV$5)</f>
        <v>0</v>
      </c>
      <c r="EW16" s="60">
        <f>('Total Revenues by City'!EW16/'Total Revenues by City'!EW$5)</f>
        <v>0</v>
      </c>
      <c r="EX16" s="60">
        <f>('Total Revenues by City'!EX16/'Total Revenues by City'!EX$5)</f>
        <v>0</v>
      </c>
      <c r="EY16" s="60">
        <f>('Total Revenues by City'!EY16/'Total Revenues by City'!EY$5)</f>
        <v>0</v>
      </c>
      <c r="EZ16" s="60">
        <f>('Total Revenues by City'!EZ16/'Total Revenues by City'!EZ$5)</f>
        <v>0</v>
      </c>
      <c r="FA16" s="60">
        <f>('Total Revenues by City'!FA16/'Total Revenues by City'!FA$5)</f>
        <v>0</v>
      </c>
      <c r="FB16" s="60">
        <f>('Total Revenues by City'!FB16/'Total Revenues by City'!FB$5)</f>
        <v>0</v>
      </c>
      <c r="FC16" s="60">
        <f>('Total Revenues by City'!FC16/'Total Revenues by City'!FC$5)</f>
        <v>0</v>
      </c>
      <c r="FD16" s="60">
        <f>('Total Revenues by City'!FD16/'Total Revenues by City'!FD$5)</f>
        <v>0</v>
      </c>
      <c r="FE16" s="60">
        <f>('Total Revenues by City'!FE16/'Total Revenues by City'!FE$5)</f>
        <v>0</v>
      </c>
      <c r="FF16" s="60">
        <f>('Total Revenues by City'!FF16/'Total Revenues by City'!FF$5)</f>
        <v>0</v>
      </c>
      <c r="FG16" s="60">
        <f>('Total Revenues by City'!FG16/'Total Revenues by City'!FG$5)</f>
        <v>47.233621755253402</v>
      </c>
      <c r="FH16" s="60">
        <f>('Total Revenues by City'!FH16/'Total Revenues by City'!FH$5)</f>
        <v>0</v>
      </c>
      <c r="FI16" s="60">
        <f>('Total Revenues by City'!FI16/'Total Revenues by City'!FI$5)</f>
        <v>0</v>
      </c>
      <c r="FJ16" s="60">
        <f>('Total Revenues by City'!FJ16/'Total Revenues by City'!FJ$5)</f>
        <v>0</v>
      </c>
      <c r="FK16" s="60">
        <f>('Total Revenues by City'!FK16/'Total Revenues by City'!FK$5)</f>
        <v>0</v>
      </c>
      <c r="FL16" s="60">
        <f>('Total Revenues by City'!FL16/'Total Revenues by City'!FL$5)</f>
        <v>0</v>
      </c>
      <c r="FM16" s="60">
        <f>('Total Revenues by City'!FM16/'Total Revenues by City'!FM$5)</f>
        <v>0</v>
      </c>
      <c r="FN16" s="60">
        <f>('Total Revenues by City'!FN16/'Total Revenues by City'!FN$5)</f>
        <v>0</v>
      </c>
      <c r="FO16" s="60">
        <f>('Total Revenues by City'!FO16/'Total Revenues by City'!FO$5)</f>
        <v>0</v>
      </c>
      <c r="FP16" s="60">
        <f>('Total Revenues by City'!FP16/'Total Revenues by City'!FP$5)</f>
        <v>0</v>
      </c>
      <c r="FQ16" s="60">
        <f>('Total Revenues by City'!FQ16/'Total Revenues by City'!FQ$5)</f>
        <v>49.813061797752809</v>
      </c>
      <c r="FR16" s="60">
        <f>('Total Revenues by City'!FR16/'Total Revenues by City'!FR$5)</f>
        <v>0</v>
      </c>
      <c r="FS16" s="60">
        <f>('Total Revenues by City'!FS16/'Total Revenues by City'!FS$5)</f>
        <v>0</v>
      </c>
      <c r="FT16" s="60">
        <f>('Total Revenues by City'!FT16/'Total Revenues by City'!FT$5)</f>
        <v>0</v>
      </c>
      <c r="FU16" s="60">
        <f>('Total Revenues by City'!FU16/'Total Revenues by City'!FU$5)</f>
        <v>0</v>
      </c>
      <c r="FV16" s="60">
        <f>('Total Revenues by City'!FV16/'Total Revenues by City'!FV$5)</f>
        <v>0</v>
      </c>
      <c r="FW16" s="60">
        <f>('Total Revenues by City'!FW16/'Total Revenues by City'!FW$5)</f>
        <v>0</v>
      </c>
      <c r="FX16" s="60">
        <f>('Total Revenues by City'!FX16/'Total Revenues by City'!FX$5)</f>
        <v>0</v>
      </c>
      <c r="FY16" s="60">
        <f>('Total Revenues by City'!FY16/'Total Revenues by City'!FY$5)</f>
        <v>0</v>
      </c>
      <c r="FZ16" s="60">
        <f>('Total Revenues by City'!FZ16/'Total Revenues by City'!FZ$5)</f>
        <v>0</v>
      </c>
      <c r="GA16" s="60">
        <f>('Total Revenues by City'!GA16/'Total Revenues by City'!GA$5)</f>
        <v>0</v>
      </c>
      <c r="GB16" s="60">
        <f>('Total Revenues by City'!GB16/'Total Revenues by City'!GB$5)</f>
        <v>0</v>
      </c>
      <c r="GC16" s="60">
        <f>('Total Revenues by City'!GC16/'Total Revenues by City'!GC$5)</f>
        <v>0</v>
      </c>
      <c r="GD16" s="60">
        <f>('Total Revenues by City'!GD16/'Total Revenues by City'!GD$5)</f>
        <v>0</v>
      </c>
      <c r="GE16" s="60">
        <f>('Total Revenues by City'!GE16/'Total Revenues by City'!GE$5)</f>
        <v>0</v>
      </c>
      <c r="GF16" s="60">
        <f>('Total Revenues by City'!GF16/'Total Revenues by City'!GF$5)</f>
        <v>38.41547277936963</v>
      </c>
      <c r="GG16" s="60">
        <f>('Total Revenues by City'!GG16/'Total Revenues by City'!GG$5)</f>
        <v>45.812244897959182</v>
      </c>
      <c r="GH16" s="60">
        <f>('Total Revenues by City'!GH16/'Total Revenues by City'!GH$5)</f>
        <v>50.806930693069305</v>
      </c>
      <c r="GI16" s="60">
        <f>('Total Revenues by City'!GI16/'Total Revenues by City'!GI$5)</f>
        <v>0</v>
      </c>
      <c r="GJ16" s="60">
        <f>('Total Revenues by City'!GJ16/'Total Revenues by City'!GJ$5)</f>
        <v>0</v>
      </c>
      <c r="GK16" s="60">
        <f>('Total Revenues by City'!GK16/'Total Revenues by City'!GK$5)</f>
        <v>36.806354009077154</v>
      </c>
      <c r="GL16" s="60">
        <f>('Total Revenues by City'!GL16/'Total Revenues by City'!GL$5)</f>
        <v>0</v>
      </c>
      <c r="GM16" s="60">
        <f>('Total Revenues by City'!GM16/'Total Revenues by City'!GM$5)</f>
        <v>0</v>
      </c>
      <c r="GN16" s="60">
        <f>('Total Revenues by City'!GN16/'Total Revenues by City'!GN$5)</f>
        <v>92.335907335907336</v>
      </c>
      <c r="GO16" s="60">
        <f>('Total Revenues by City'!GO16/'Total Revenues by City'!GO$5)</f>
        <v>56.315558159976561</v>
      </c>
      <c r="GP16" s="60">
        <f>('Total Revenues by City'!GP16/'Total Revenues by City'!GP$5)</f>
        <v>0</v>
      </c>
      <c r="GQ16" s="60">
        <f>('Total Revenues by City'!GQ16/'Total Revenues by City'!GQ$5)</f>
        <v>0</v>
      </c>
      <c r="GR16" s="60">
        <f>('Total Revenues by City'!GR16/'Total Revenues by City'!GR$5)</f>
        <v>180.57256243585357</v>
      </c>
      <c r="GS16" s="60">
        <f>('Total Revenues by City'!GS16/'Total Revenues by City'!GS$5)</f>
        <v>0</v>
      </c>
      <c r="GT16" s="60">
        <f>('Total Revenues by City'!GT16/'Total Revenues by City'!GT$5)</f>
        <v>0</v>
      </c>
      <c r="GU16" s="60">
        <f>('Total Revenues by City'!GU16/'Total Revenues by City'!GU$5)</f>
        <v>0</v>
      </c>
      <c r="GV16" s="60">
        <f>('Total Revenues by City'!GV16/'Total Revenues by City'!GV$5)</f>
        <v>42.572996433804221</v>
      </c>
      <c r="GW16" s="60">
        <f>('Total Revenues by City'!GW16/'Total Revenues by City'!GW$5)</f>
        <v>68.081751855824479</v>
      </c>
      <c r="GX16" s="60">
        <f>('Total Revenues by City'!GX16/'Total Revenues by City'!GX$5)</f>
        <v>0</v>
      </c>
      <c r="GY16" s="60">
        <f>('Total Revenues by City'!GY16/'Total Revenues by City'!GY$5)</f>
        <v>0</v>
      </c>
      <c r="GZ16" s="60">
        <f>('Total Revenues by City'!GZ16/'Total Revenues by City'!GZ$5)</f>
        <v>0</v>
      </c>
      <c r="HA16" s="60">
        <f>('Total Revenues by City'!HA16/'Total Revenues by City'!HA$5)</f>
        <v>0</v>
      </c>
      <c r="HB16" s="60">
        <f>('Total Revenues by City'!HB16/'Total Revenues by City'!HB$5)</f>
        <v>48.911640624999997</v>
      </c>
      <c r="HC16" s="60">
        <f>('Total Revenues by City'!HC16/'Total Revenues by City'!HC$5)</f>
        <v>0</v>
      </c>
      <c r="HD16" s="60">
        <f>('Total Revenues by City'!HD16/'Total Revenues by City'!HD$5)</f>
        <v>52.731707317073173</v>
      </c>
      <c r="HE16" s="60">
        <f>('Total Revenues by City'!HE16/'Total Revenues by City'!HE$5)</f>
        <v>0</v>
      </c>
      <c r="HF16" s="60">
        <f>('Total Revenues by City'!HF16/'Total Revenues by City'!HF$5)</f>
        <v>0</v>
      </c>
      <c r="HG16" s="60">
        <f>('Total Revenues by City'!HG16/'Total Revenues by City'!HG$5)</f>
        <v>0</v>
      </c>
      <c r="HH16" s="60">
        <f>('Total Revenues by City'!HH16/'Total Revenues by City'!HH$5)</f>
        <v>0</v>
      </c>
      <c r="HI16" s="60">
        <f>('Total Revenues by City'!HI16/'Total Revenues by City'!HI$5)</f>
        <v>0</v>
      </c>
      <c r="HJ16" s="60">
        <f>('Total Revenues by City'!HJ16/'Total Revenues by City'!HJ$5)</f>
        <v>0</v>
      </c>
      <c r="HK16" s="60">
        <f>('Total Revenues by City'!HK16/'Total Revenues by City'!HK$5)</f>
        <v>0</v>
      </c>
      <c r="HL16" s="60">
        <f>('Total Revenues by City'!HL16/'Total Revenues by City'!HL$5)</f>
        <v>0</v>
      </c>
      <c r="HM16" s="60">
        <f>('Total Revenues by City'!HM16/'Total Revenues by City'!HM$5)</f>
        <v>0</v>
      </c>
      <c r="HN16" s="60">
        <f>('Total Revenues by City'!HN16/'Total Revenues by City'!HN$5)</f>
        <v>0</v>
      </c>
      <c r="HO16" s="60">
        <f>('Total Revenues by City'!HO16/'Total Revenues by City'!HO$5)</f>
        <v>48.682742396235923</v>
      </c>
      <c r="HP16" s="60">
        <f>('Total Revenues by City'!HP16/'Total Revenues by City'!HP$5)</f>
        <v>0</v>
      </c>
      <c r="HQ16" s="60">
        <f>('Total Revenues by City'!HQ16/'Total Revenues by City'!HQ$5)</f>
        <v>120.99481391092129</v>
      </c>
      <c r="HR16" s="60">
        <f>('Total Revenues by City'!HR16/'Total Revenues by City'!HR$5)</f>
        <v>0</v>
      </c>
      <c r="HS16" s="60">
        <f>('Total Revenues by City'!HS16/'Total Revenues by City'!HS$5)</f>
        <v>0</v>
      </c>
      <c r="HT16" s="60">
        <f>('Total Revenues by City'!HT16/'Total Revenues by City'!HT$5)</f>
        <v>0</v>
      </c>
      <c r="HU16" s="60">
        <f>('Total Revenues by City'!HU16/'Total Revenues by City'!HU$5)</f>
        <v>0</v>
      </c>
      <c r="HV16" s="60">
        <f>('Total Revenues by City'!HV16/'Total Revenues by City'!HV$5)</f>
        <v>0</v>
      </c>
      <c r="HW16" s="60">
        <f>('Total Revenues by City'!HW16/'Total Revenues by City'!HW$5)</f>
        <v>0</v>
      </c>
      <c r="HX16" s="60">
        <f>('Total Revenues by City'!HX16/'Total Revenues by City'!HX$5)</f>
        <v>0</v>
      </c>
      <c r="HY16" s="60">
        <f>('Total Revenues by City'!HY16/'Total Revenues by City'!HY$5)</f>
        <v>0</v>
      </c>
      <c r="HZ16" s="60">
        <f>('Total Revenues by City'!HZ16/'Total Revenues by City'!HZ$5)</f>
        <v>0</v>
      </c>
      <c r="IA16" s="60">
        <f>('Total Revenues by City'!IA16/'Total Revenues by City'!IA$5)</f>
        <v>0</v>
      </c>
      <c r="IB16" s="60">
        <f>('Total Revenues by City'!IB16/'Total Revenues by City'!IB$5)</f>
        <v>100.36887254901961</v>
      </c>
      <c r="IC16" s="60">
        <f>('Total Revenues by City'!IC16/'Total Revenues by City'!IC$5)</f>
        <v>0</v>
      </c>
      <c r="ID16" s="60">
        <f>('Total Revenues by City'!ID16/'Total Revenues by City'!ID$5)</f>
        <v>0</v>
      </c>
      <c r="IE16" s="60">
        <f>('Total Revenues by City'!IE16/'Total Revenues by City'!IE$5)</f>
        <v>0</v>
      </c>
      <c r="IF16" s="60">
        <f>('Total Revenues by City'!IF16/'Total Revenues by City'!IF$5)</f>
        <v>0</v>
      </c>
      <c r="IG16" s="60">
        <f>('Total Revenues by City'!IG16/'Total Revenues by City'!IG$5)</f>
        <v>0</v>
      </c>
      <c r="IH16" s="60">
        <f>('Total Revenues by City'!IH16/'Total Revenues by City'!IH$5)</f>
        <v>0</v>
      </c>
      <c r="II16" s="60">
        <f>('Total Revenues by City'!II16/'Total Revenues by City'!II$5)</f>
        <v>0</v>
      </c>
      <c r="IJ16" s="60">
        <f>('Total Revenues by City'!IJ16/'Total Revenues by City'!IJ$5)</f>
        <v>0</v>
      </c>
      <c r="IK16" s="60">
        <f>('Total Revenues by City'!IK16/'Total Revenues by City'!IK$5)</f>
        <v>0</v>
      </c>
      <c r="IL16" s="60">
        <f>('Total Revenues by City'!IL16/'Total Revenues by City'!IL$5)</f>
        <v>6.5652192647011303</v>
      </c>
      <c r="IM16" s="60">
        <f>('Total Revenues by City'!IM16/'Total Revenues by City'!IM$5)</f>
        <v>0</v>
      </c>
      <c r="IN16" s="60">
        <f>('Total Revenues by City'!IN16/'Total Revenues by City'!IN$5)</f>
        <v>0</v>
      </c>
      <c r="IO16" s="60">
        <f>('Total Revenues by City'!IO16/'Total Revenues by City'!IO$5)</f>
        <v>0</v>
      </c>
      <c r="IP16" s="60">
        <f>('Total Revenues by City'!IP16/'Total Revenues by City'!IP$5)</f>
        <v>0</v>
      </c>
      <c r="IQ16" s="60">
        <f>('Total Revenues by City'!IQ16/'Total Revenues by City'!IQ$5)</f>
        <v>0</v>
      </c>
      <c r="IR16" s="60">
        <f>('Total Revenues by City'!IR16/'Total Revenues by City'!IR$5)</f>
        <v>0</v>
      </c>
      <c r="IS16" s="60">
        <f>('Total Revenues by City'!IS16/'Total Revenues by City'!IS$5)</f>
        <v>0</v>
      </c>
      <c r="IT16" s="60">
        <f>('Total Revenues by City'!IT16/'Total Revenues by City'!IT$5)</f>
        <v>37.492317895434951</v>
      </c>
      <c r="IU16" s="60">
        <f>('Total Revenues by City'!IU16/'Total Revenues by City'!IU$5)</f>
        <v>0</v>
      </c>
      <c r="IV16" s="60">
        <f>('Total Revenues by City'!IV16/'Total Revenues by City'!IV$5)</f>
        <v>0</v>
      </c>
      <c r="IW16" s="60">
        <f>('Total Revenues by City'!IW16/'Total Revenues by City'!IW$5)</f>
        <v>0</v>
      </c>
      <c r="IX16" s="60">
        <f>('Total Revenues by City'!IX16/'Total Revenues by City'!IX$5)</f>
        <v>0</v>
      </c>
      <c r="IY16" s="60">
        <f>('Total Revenues by City'!IY16/'Total Revenues by City'!IY$5)</f>
        <v>0</v>
      </c>
      <c r="IZ16" s="60">
        <f>('Total Revenues by City'!IZ16/'Total Revenues by City'!IZ$5)</f>
        <v>0</v>
      </c>
      <c r="JA16" s="60">
        <f>('Total Revenues by City'!JA16/'Total Revenues by City'!JA$5)</f>
        <v>0</v>
      </c>
      <c r="JB16" s="60">
        <f>('Total Revenues by City'!JB16/'Total Revenues by City'!JB$5)</f>
        <v>0</v>
      </c>
      <c r="JC16" s="60">
        <f>('Total Revenues by City'!JC16/'Total Revenues by City'!JC$5)</f>
        <v>0</v>
      </c>
      <c r="JD16" s="60">
        <f>('Total Revenues by City'!JD16/'Total Revenues by City'!JD$5)</f>
        <v>56.028444709795728</v>
      </c>
      <c r="JE16" s="60">
        <f>('Total Revenues by City'!JE16/'Total Revenues by City'!JE$5)</f>
        <v>30.486497220015885</v>
      </c>
      <c r="JF16" s="60">
        <f>('Total Revenues by City'!JF16/'Total Revenues by City'!JF$5)</f>
        <v>0</v>
      </c>
      <c r="JG16" s="60">
        <f>('Total Revenues by City'!JG16/'Total Revenues by City'!JG$5)</f>
        <v>0</v>
      </c>
      <c r="JH16" s="60">
        <f>('Total Revenues by City'!JH16/'Total Revenues by City'!JH$5)</f>
        <v>0</v>
      </c>
      <c r="JI16" s="60">
        <f>('Total Revenues by City'!JI16/'Total Revenues by City'!JI$5)</f>
        <v>0</v>
      </c>
      <c r="JJ16" s="60">
        <f>('Total Revenues by City'!JJ16/'Total Revenues by City'!JJ$5)</f>
        <v>0</v>
      </c>
      <c r="JK16" s="60">
        <f>('Total Revenues by City'!JK16/'Total Revenues by City'!JK$5)</f>
        <v>0</v>
      </c>
      <c r="JL16" s="60">
        <f>('Total Revenues by City'!JL16/'Total Revenues by City'!JL$5)</f>
        <v>77.220702967907982</v>
      </c>
      <c r="JM16" s="60">
        <f>('Total Revenues by City'!JM16/'Total Revenues by City'!JM$5)</f>
        <v>0</v>
      </c>
      <c r="JN16" s="60">
        <f>('Total Revenues by City'!JN16/'Total Revenues by City'!JN$5)</f>
        <v>0</v>
      </c>
      <c r="JO16" s="60">
        <f>('Total Revenues by City'!JO16/'Total Revenues by City'!JO$5)</f>
        <v>0</v>
      </c>
      <c r="JP16" s="60">
        <f>('Total Revenues by City'!JP16/'Total Revenues by City'!JP$5)</f>
        <v>0</v>
      </c>
      <c r="JQ16" s="60">
        <f>('Total Revenues by City'!JQ16/'Total Revenues by City'!JQ$5)</f>
        <v>0</v>
      </c>
      <c r="JR16" s="60">
        <f>('Total Revenues by City'!JR16/'Total Revenues by City'!JR$5)</f>
        <v>0</v>
      </c>
      <c r="JS16" s="60">
        <f>('Total Revenues by City'!JS16/'Total Revenues by City'!JS$5)</f>
        <v>0</v>
      </c>
      <c r="JT16" s="60">
        <f>('Total Revenues by City'!JT16/'Total Revenues by City'!JT$5)</f>
        <v>35.20059171597633</v>
      </c>
      <c r="JU16" s="60">
        <f>('Total Revenues by City'!JU16/'Total Revenues by City'!JU$5)</f>
        <v>0</v>
      </c>
      <c r="JV16" s="60">
        <f>('Total Revenues by City'!JV16/'Total Revenues by City'!JV$5)</f>
        <v>0</v>
      </c>
      <c r="JW16" s="60">
        <f>('Total Revenues by City'!JW16/'Total Revenues by City'!JW$5)</f>
        <v>0</v>
      </c>
      <c r="JX16" s="60">
        <f>('Total Revenues by City'!JX16/'Total Revenues by City'!JX$5)</f>
        <v>46.967940329756608</v>
      </c>
      <c r="JY16" s="60">
        <f>('Total Revenues by City'!JY16/'Total Revenues by City'!JY$5)</f>
        <v>0</v>
      </c>
      <c r="JZ16" s="60">
        <f>('Total Revenues by City'!JZ16/'Total Revenues by City'!JZ$5)</f>
        <v>0</v>
      </c>
      <c r="KA16" s="60">
        <f>('Total Revenues by City'!KA16/'Total Revenues by City'!KA$5)</f>
        <v>0</v>
      </c>
      <c r="KB16" s="60">
        <f>('Total Revenues by City'!KB16/'Total Revenues by City'!KB$5)</f>
        <v>72.057988546425591</v>
      </c>
      <c r="KC16" s="60">
        <f>('Total Revenues by City'!KC16/'Total Revenues by City'!KC$5)</f>
        <v>0</v>
      </c>
      <c r="KD16" s="60">
        <f>('Total Revenues by City'!KD16/'Total Revenues by City'!KD$5)</f>
        <v>0</v>
      </c>
      <c r="KE16" s="60">
        <f>('Total Revenues by City'!KE16/'Total Revenues by City'!KE$5)</f>
        <v>0</v>
      </c>
      <c r="KF16" s="60">
        <f>('Total Revenues by City'!KF16/'Total Revenues by City'!KF$5)</f>
        <v>32.878959276018101</v>
      </c>
      <c r="KG16" s="60">
        <f>('Total Revenues by City'!KG16/'Total Revenues by City'!KG$5)</f>
        <v>0</v>
      </c>
      <c r="KH16" s="60">
        <f>('Total Revenues by City'!KH16/'Total Revenues by City'!KH$5)</f>
        <v>0</v>
      </c>
      <c r="KI16" s="60">
        <f>('Total Revenues by City'!KI16/'Total Revenues by City'!KI$5)</f>
        <v>125.04</v>
      </c>
      <c r="KJ16" s="60">
        <f>('Total Revenues by City'!KJ16/'Total Revenues by City'!KJ$5)</f>
        <v>25.605534530746279</v>
      </c>
      <c r="KK16" s="60">
        <f>('Total Revenues by City'!KK16/'Total Revenues by City'!KK$5)</f>
        <v>0</v>
      </c>
      <c r="KL16" s="60">
        <f>('Total Revenues by City'!KL16/'Total Revenues by City'!KL$5)</f>
        <v>0</v>
      </c>
      <c r="KM16" s="60">
        <f>('Total Revenues by City'!KM16/'Total Revenues by City'!KM$5)</f>
        <v>0</v>
      </c>
      <c r="KN16" s="60">
        <f>('Total Revenues by City'!KN16/'Total Revenues by City'!KN$5)</f>
        <v>0</v>
      </c>
      <c r="KO16" s="60">
        <f>('Total Revenues by City'!KO16/'Total Revenues by City'!KO$5)</f>
        <v>0</v>
      </c>
      <c r="KP16" s="60">
        <f>('Total Revenues by City'!KP16/'Total Revenues by City'!KP$5)</f>
        <v>0</v>
      </c>
      <c r="KQ16" s="60">
        <f>('Total Revenues by City'!KQ16/'Total Revenues by City'!KQ$5)</f>
        <v>0</v>
      </c>
      <c r="KR16" s="60">
        <f>('Total Revenues by City'!KR16/'Total Revenues by City'!KR$5)</f>
        <v>0</v>
      </c>
      <c r="KS16" s="60">
        <f>('Total Revenues by City'!KS16/'Total Revenues by City'!KS$5)</f>
        <v>0</v>
      </c>
      <c r="KT16" s="60">
        <f>('Total Revenues by City'!KT16/'Total Revenues by City'!KT$5)</f>
        <v>54.98126612255254</v>
      </c>
      <c r="KU16" s="60">
        <f>('Total Revenues by City'!KU16/'Total Revenues by City'!KU$5)</f>
        <v>0</v>
      </c>
      <c r="KV16" s="60">
        <f>('Total Revenues by City'!KV16/'Total Revenues by City'!KV$5)</f>
        <v>0</v>
      </c>
      <c r="KW16" s="60">
        <f>('Total Revenues by City'!KW16/'Total Revenues by City'!KW$5)</f>
        <v>0</v>
      </c>
      <c r="KX16" s="60">
        <f>('Total Revenues by City'!KX16/'Total Revenues by City'!KX$5)</f>
        <v>0</v>
      </c>
      <c r="KY16" s="60">
        <f>('Total Revenues by City'!KY16/'Total Revenues by City'!KY$5)</f>
        <v>868.27304848286167</v>
      </c>
      <c r="KZ16" s="60">
        <f>('Total Revenues by City'!KZ16/'Total Revenues by City'!KZ$5)</f>
        <v>0</v>
      </c>
      <c r="LA16" s="60">
        <f>('Total Revenues by City'!LA16/'Total Revenues by City'!LA$5)</f>
        <v>22.556771029800075</v>
      </c>
      <c r="LB16" s="60">
        <f>('Total Revenues by City'!LB16/'Total Revenues by City'!LB$5)</f>
        <v>0</v>
      </c>
      <c r="LC16" s="60">
        <f>('Total Revenues by City'!LC16/'Total Revenues by City'!LC$5)</f>
        <v>51.834835203007827</v>
      </c>
      <c r="LD16" s="60">
        <f>('Total Revenues by City'!LD16/'Total Revenues by City'!LD$5)</f>
        <v>0</v>
      </c>
      <c r="LE16" s="60">
        <f>('Total Revenues by City'!LE16/'Total Revenues by City'!LE$5)</f>
        <v>0</v>
      </c>
      <c r="LF16" s="60">
        <f>('Total Revenues by City'!LF16/'Total Revenues by City'!LF$5)</f>
        <v>0</v>
      </c>
      <c r="LG16" s="60">
        <f>('Total Revenues by City'!LG16/'Total Revenues by City'!LG$5)</f>
        <v>0</v>
      </c>
      <c r="LH16" s="60">
        <f>('Total Revenues by City'!LH16/'Total Revenues by City'!LH$5)</f>
        <v>0</v>
      </c>
      <c r="LI16" s="60">
        <f>('Total Revenues by City'!LI16/'Total Revenues by City'!LI$5)</f>
        <v>0</v>
      </c>
      <c r="LJ16" s="60">
        <f>('Total Revenues by City'!LJ16/'Total Revenues by City'!LJ$5)</f>
        <v>0</v>
      </c>
      <c r="LK16" s="60">
        <f>('Total Revenues by City'!LK16/'Total Revenues by City'!LK$5)</f>
        <v>0</v>
      </c>
      <c r="LL16" s="60">
        <f>('Total Revenues by City'!LL16/'Total Revenues by City'!LL$5)</f>
        <v>0.56518946692357097</v>
      </c>
      <c r="LM16" s="60">
        <f>('Total Revenues by City'!LM16/'Total Revenues by City'!LM$5)</f>
        <v>56.691325172964341</v>
      </c>
      <c r="LN16" s="60">
        <f>('Total Revenues by City'!LN16/'Total Revenues by City'!LN$5)</f>
        <v>0</v>
      </c>
      <c r="LO16" s="60">
        <f>('Total Revenues by City'!LO16/'Total Revenues by City'!LO$5)</f>
        <v>0</v>
      </c>
      <c r="LP16" s="60">
        <f>('Total Revenues by City'!LP16/'Total Revenues by City'!LP$5)</f>
        <v>0.13759479956663057</v>
      </c>
      <c r="LQ16" s="60">
        <f>('Total Revenues by City'!LQ16/'Total Revenues by City'!LQ$5)</f>
        <v>0</v>
      </c>
      <c r="LR16" s="60">
        <f>('Total Revenues by City'!LR16/'Total Revenues by City'!LR$5)</f>
        <v>0</v>
      </c>
      <c r="LS16" s="60">
        <f>('Total Revenues by City'!LS16/'Total Revenues by City'!LS$5)</f>
        <v>0</v>
      </c>
      <c r="LT16" s="60">
        <f>('Total Revenues by City'!LT16/'Total Revenues by City'!LT$5)</f>
        <v>0</v>
      </c>
      <c r="LU16" s="60">
        <f>('Total Revenues by City'!LU16/'Total Revenues by City'!LU$5)</f>
        <v>0</v>
      </c>
      <c r="LV16" s="60">
        <f>('Total Revenues by City'!LV16/'Total Revenues by City'!LV$5)</f>
        <v>0</v>
      </c>
      <c r="LW16" s="60">
        <f>('Total Revenues by City'!LW16/'Total Revenues by City'!LW$5)</f>
        <v>0</v>
      </c>
      <c r="LX16" s="60">
        <f>('Total Revenues by City'!LX16/'Total Revenues by City'!LX$5)</f>
        <v>67.102044273774567</v>
      </c>
      <c r="LY16" s="60">
        <f>('Total Revenues by City'!LY16/'Total Revenues by City'!LY$5)</f>
        <v>0</v>
      </c>
      <c r="LZ16" s="60">
        <f>('Total Revenues by City'!LZ16/'Total Revenues by City'!LZ$5)</f>
        <v>0</v>
      </c>
      <c r="MA16" s="60">
        <f>('Total Revenues by City'!MA16/'Total Revenues by City'!MA$5)</f>
        <v>0</v>
      </c>
      <c r="MB16" s="60">
        <f>('Total Revenues by City'!MB16/'Total Revenues by City'!MB$5)</f>
        <v>0</v>
      </c>
      <c r="MC16" s="60">
        <f>('Total Revenues by City'!MC16/'Total Revenues by City'!MC$5)</f>
        <v>0</v>
      </c>
      <c r="MD16" s="60">
        <f>('Total Revenues by City'!MD16/'Total Revenues by City'!MD$5)</f>
        <v>0</v>
      </c>
      <c r="ME16" s="60">
        <f>('Total Revenues by City'!ME16/'Total Revenues by City'!ME$5)</f>
        <v>0</v>
      </c>
      <c r="MF16" s="60">
        <f>('Total Revenues by City'!MF16/'Total Revenues by City'!MF$5)</f>
        <v>0</v>
      </c>
      <c r="MG16" s="60">
        <f>('Total Revenues by City'!MG16/'Total Revenues by City'!MG$5)</f>
        <v>0</v>
      </c>
      <c r="MH16" s="60">
        <f>('Total Revenues by City'!MH16/'Total Revenues by City'!MH$5)</f>
        <v>44.468464130958111</v>
      </c>
      <c r="MI16" s="60">
        <f>('Total Revenues by City'!MI16/'Total Revenues by City'!MI$5)</f>
        <v>0</v>
      </c>
      <c r="MJ16" s="60">
        <f>('Total Revenues by City'!MJ16/'Total Revenues by City'!MJ$5)</f>
        <v>0</v>
      </c>
      <c r="MK16" s="60">
        <f>('Total Revenues by City'!MK16/'Total Revenues by City'!MK$5)</f>
        <v>0</v>
      </c>
      <c r="ML16" s="60">
        <f>('Total Revenues by City'!ML16/'Total Revenues by City'!ML$5)</f>
        <v>37.456766104626027</v>
      </c>
      <c r="MM16" s="60">
        <f>('Total Revenues by City'!MM16/'Total Revenues by City'!MM$5)</f>
        <v>0</v>
      </c>
      <c r="MN16" s="60">
        <f>('Total Revenues by City'!MN16/'Total Revenues by City'!MN$5)</f>
        <v>0</v>
      </c>
      <c r="MO16" s="60">
        <f>('Total Revenues by City'!MO16/'Total Revenues by City'!MO$5)</f>
        <v>0</v>
      </c>
      <c r="MP16" s="60">
        <f>('Total Revenues by City'!MP16/'Total Revenues by City'!MP$5)</f>
        <v>0</v>
      </c>
      <c r="MQ16" s="60">
        <f>('Total Revenues by City'!MQ16/'Total Revenues by City'!MQ$5)</f>
        <v>0</v>
      </c>
      <c r="MR16" s="60">
        <f>('Total Revenues by City'!MR16/'Total Revenues by City'!MR$5)</f>
        <v>0</v>
      </c>
      <c r="MS16" s="60">
        <f>('Total Revenues by City'!MS16/'Total Revenues by City'!MS$5)</f>
        <v>0</v>
      </c>
      <c r="MT16" s="60">
        <f>('Total Revenues by City'!MT16/'Total Revenues by City'!MT$5)</f>
        <v>0</v>
      </c>
      <c r="MU16" s="60">
        <f>('Total Revenues by City'!MU16/'Total Revenues by City'!MU$5)</f>
        <v>0</v>
      </c>
      <c r="MV16" s="60">
        <f>('Total Revenues by City'!MV16/'Total Revenues by City'!MV$5)</f>
        <v>0</v>
      </c>
      <c r="MW16" s="60">
        <f>('Total Revenues by City'!MW16/'Total Revenues by City'!MW$5)</f>
        <v>0</v>
      </c>
      <c r="MX16" s="60">
        <f>('Total Revenues by City'!MX16/'Total Revenues by City'!MX$5)</f>
        <v>0</v>
      </c>
      <c r="MY16" s="60">
        <f>('Total Revenues by City'!MY16/'Total Revenues by City'!MY$5)</f>
        <v>66.768784361637145</v>
      </c>
      <c r="MZ16" s="60">
        <f>('Total Revenues by City'!MZ16/'Total Revenues by City'!MZ$5)</f>
        <v>0</v>
      </c>
      <c r="NA16" s="60">
        <f>('Total Revenues by City'!NA16/'Total Revenues by City'!NA$5)</f>
        <v>0</v>
      </c>
      <c r="NB16" s="60">
        <f>('Total Revenues by City'!NB16/'Total Revenues by City'!NB$5)</f>
        <v>0</v>
      </c>
      <c r="NC16" s="60">
        <f>('Total Revenues by City'!NC16/'Total Revenues by City'!NC$5)</f>
        <v>0</v>
      </c>
      <c r="ND16" s="60">
        <f>('Total Revenues by City'!ND16/'Total Revenues by City'!ND$5)</f>
        <v>0</v>
      </c>
      <c r="NE16" s="60">
        <f>('Total Revenues by City'!NE16/'Total Revenues by City'!NE$5)</f>
        <v>0</v>
      </c>
      <c r="NF16" s="60">
        <f>('Total Revenues by City'!NF16/'Total Revenues by City'!NF$5)</f>
        <v>0</v>
      </c>
      <c r="NG16" s="60">
        <f>('Total Revenues by City'!NG16/'Total Revenues by City'!NG$5)</f>
        <v>0</v>
      </c>
      <c r="NH16" s="60">
        <f>('Total Revenues by City'!NH16/'Total Revenues by City'!NH$5)</f>
        <v>0</v>
      </c>
      <c r="NI16" s="60">
        <f>('Total Revenues by City'!NI16/'Total Revenues by City'!NI$5)</f>
        <v>0</v>
      </c>
      <c r="NJ16" s="60">
        <f>('Total Revenues by City'!NJ16/'Total Revenues by City'!NJ$5)</f>
        <v>0</v>
      </c>
      <c r="NK16" s="60">
        <f>('Total Revenues by City'!NK16/'Total Revenues by City'!NK$5)</f>
        <v>0</v>
      </c>
      <c r="NL16" s="60">
        <f>('Total Revenues by City'!NL16/'Total Revenues by City'!NL$5)</f>
        <v>0</v>
      </c>
      <c r="NM16" s="60">
        <f>('Total Revenues by City'!NM16/'Total Revenues by City'!NM$5)</f>
        <v>0</v>
      </c>
      <c r="NN16" s="60">
        <f>('Total Revenues by City'!NN16/'Total Revenues by City'!NN$5)</f>
        <v>0</v>
      </c>
      <c r="NO16" s="60">
        <f>('Total Revenues by City'!NO16/'Total Revenues by City'!NO$5)</f>
        <v>0</v>
      </c>
      <c r="NP16" s="60">
        <f>('Total Revenues by City'!NP16/'Total Revenues by City'!NP$5)</f>
        <v>0</v>
      </c>
      <c r="NQ16" s="60">
        <f>('Total Revenues by City'!NQ16/'Total Revenues by City'!NQ$5)</f>
        <v>0</v>
      </c>
      <c r="NR16" s="60">
        <f>('Total Revenues by City'!NR16/'Total Revenues by City'!NR$5)</f>
        <v>0</v>
      </c>
      <c r="NS16" s="60">
        <f>('Total Revenues by City'!NS16/'Total Revenues by City'!NS$5)</f>
        <v>59.564843213550013</v>
      </c>
      <c r="NT16" s="60">
        <f>('Total Revenues by City'!NT16/'Total Revenues by City'!NT$5)</f>
        <v>0</v>
      </c>
      <c r="NU16" s="60">
        <f>('Total Revenues by City'!NU16/'Total Revenues by City'!NU$5)</f>
        <v>0</v>
      </c>
      <c r="NV16" s="60">
        <f>('Total Revenues by City'!NV16/'Total Revenues by City'!NV$5)</f>
        <v>0</v>
      </c>
      <c r="NW16" s="60">
        <f>('Total Revenues by City'!NW16/'Total Revenues by City'!NW$5)</f>
        <v>0</v>
      </c>
      <c r="NX16" s="60">
        <f>('Total Revenues by City'!NX16/'Total Revenues by City'!NX$5)</f>
        <v>0</v>
      </c>
      <c r="NY16" s="60">
        <f>('Total Revenues by City'!NY16/'Total Revenues by City'!NY$5)</f>
        <v>0</v>
      </c>
      <c r="NZ16" s="60">
        <f>('Total Revenues by City'!NZ16/'Total Revenues by City'!NZ$5)</f>
        <v>0</v>
      </c>
      <c r="OA16" s="60">
        <f>('Total Revenues by City'!OA16/'Total Revenues by City'!OA$5)</f>
        <v>0</v>
      </c>
      <c r="OB16" s="60">
        <f>('Total Revenues by City'!OB16/'Total Revenues by City'!OB$5)</f>
        <v>0</v>
      </c>
      <c r="OC16" s="60">
        <f>('Total Revenues by City'!OC16/'Total Revenues by City'!OC$5)</f>
        <v>0</v>
      </c>
      <c r="OD16" s="60">
        <f>('Total Revenues by City'!OD16/'Total Revenues by City'!OD$5)</f>
        <v>57.345443572721784</v>
      </c>
      <c r="OE16" s="60">
        <f>('Total Revenues by City'!OE16/'Total Revenues by City'!OE$5)</f>
        <v>52.194139194139197</v>
      </c>
      <c r="OF16" s="60">
        <f>('Total Revenues by City'!OF16/'Total Revenues by City'!OF$5)</f>
        <v>0</v>
      </c>
      <c r="OG16" s="60">
        <f>('Total Revenues by City'!OG16/'Total Revenues by City'!OG$5)</f>
        <v>0</v>
      </c>
      <c r="OH16" s="60">
        <f>('Total Revenues by City'!OH16/'Total Revenues by City'!OH$5)</f>
        <v>0</v>
      </c>
      <c r="OI16" s="60">
        <f>('Total Revenues by City'!OI16/'Total Revenues by City'!OI$5)</f>
        <v>3.4883720930232558</v>
      </c>
      <c r="OJ16" s="60">
        <f>('Total Revenues by City'!OJ16/'Total Revenues by City'!OJ$5)</f>
        <v>0</v>
      </c>
      <c r="OK16" s="60">
        <f>('Total Revenues by City'!OK16/'Total Revenues by City'!OK$5)</f>
        <v>0</v>
      </c>
      <c r="OL16" s="60">
        <f>('Total Revenues by City'!OL16/'Total Revenues by City'!OL$5)</f>
        <v>0</v>
      </c>
      <c r="OM16" s="60">
        <f>('Total Revenues by City'!OM16/'Total Revenues by City'!OM$5)</f>
        <v>0</v>
      </c>
      <c r="ON16" s="60">
        <f>('Total Revenues by City'!ON16/'Total Revenues by City'!ON$5)</f>
        <v>0</v>
      </c>
      <c r="OO16" s="60">
        <f>('Total Revenues by City'!OO16/'Total Revenues by City'!OO$5)</f>
        <v>0</v>
      </c>
      <c r="OP16" s="60">
        <f>('Total Revenues by City'!OP16/'Total Revenues by City'!OP$5)</f>
        <v>0</v>
      </c>
      <c r="OQ16" s="60">
        <f>('Total Revenues by City'!OQ16/'Total Revenues by City'!OQ$5)</f>
        <v>60.45560584958217</v>
      </c>
      <c r="OR16" s="60">
        <f>('Total Revenues by City'!OR16/'Total Revenues by City'!OR$5)</f>
        <v>0</v>
      </c>
      <c r="OS16" s="60">
        <f>('Total Revenues by City'!OS16/'Total Revenues by City'!OS$5)</f>
        <v>0</v>
      </c>
      <c r="OT16" s="60">
        <f>('Total Revenues by City'!OT16/'Total Revenues by City'!OT$5)</f>
        <v>0</v>
      </c>
      <c r="OU16" s="60">
        <f>('Total Revenues by City'!OU16/'Total Revenues by City'!OU$5)</f>
        <v>0</v>
      </c>
      <c r="OV16" s="60">
        <f>('Total Revenues by City'!OV16/'Total Revenues by City'!OV$5)</f>
        <v>0</v>
      </c>
      <c r="OW16" s="17">
        <f>('Total Revenues by City'!OW16/'Total Revenues by City'!OW$5)</f>
        <v>6.1290920321185913</v>
      </c>
    </row>
    <row r="17" spans="1:413" x14ac:dyDescent="0.25">
      <c r="A17" s="13"/>
      <c r="B17" s="14">
        <v>314.3</v>
      </c>
      <c r="C17" s="15" t="s">
        <v>14</v>
      </c>
      <c r="D17" s="60">
        <f>('Total Revenues by City'!D17/'Total Revenues by City'!D$5)</f>
        <v>0</v>
      </c>
      <c r="E17" s="60">
        <f>('Total Revenues by City'!E17/'Total Revenues by City'!E$5)</f>
        <v>0</v>
      </c>
      <c r="F17" s="60">
        <f>('Total Revenues by City'!F17/'Total Revenues by City'!F$5)</f>
        <v>6.6926342950973492</v>
      </c>
      <c r="G17" s="60">
        <f>('Total Revenues by City'!G17/'Total Revenues by City'!G$5)</f>
        <v>0</v>
      </c>
      <c r="H17" s="60">
        <f>('Total Revenues by City'!H17/'Total Revenues by City'!H$5)</f>
        <v>0</v>
      </c>
      <c r="I17" s="60">
        <f>('Total Revenues by City'!I17/'Total Revenues by City'!I$5)</f>
        <v>0</v>
      </c>
      <c r="J17" s="60">
        <f>('Total Revenues by City'!J17/'Total Revenues by City'!J$5)</f>
        <v>11.794015740236599</v>
      </c>
      <c r="K17" s="60">
        <f>('Total Revenues by City'!K17/'Total Revenues by City'!K$5)</f>
        <v>11.850274521442351</v>
      </c>
      <c r="L17" s="60">
        <f>('Total Revenues by City'!L17/'Total Revenues by City'!L$5)</f>
        <v>0</v>
      </c>
      <c r="M17" s="60">
        <f>('Total Revenues by City'!M17/'Total Revenues by City'!M$5)</f>
        <v>0</v>
      </c>
      <c r="N17" s="60">
        <f>('Total Revenues by City'!N17/'Total Revenues by City'!N$5)</f>
        <v>0</v>
      </c>
      <c r="O17" s="60">
        <f>('Total Revenues by City'!O17/'Total Revenues by City'!O$5)</f>
        <v>0</v>
      </c>
      <c r="P17" s="60">
        <f>('Total Revenues by City'!P17/'Total Revenues by City'!P$5)</f>
        <v>12.687522268937505</v>
      </c>
      <c r="Q17" s="60">
        <f>('Total Revenues by City'!Q17/'Total Revenues by City'!Q$5)</f>
        <v>26.710467133586068</v>
      </c>
      <c r="R17" s="60">
        <f>('Total Revenues by City'!R17/'Total Revenues by City'!R$5)</f>
        <v>9.8323469155474612</v>
      </c>
      <c r="S17" s="60">
        <f>('Total Revenues by City'!S17/'Total Revenues by City'!S$5)</f>
        <v>0</v>
      </c>
      <c r="T17" s="60">
        <f>('Total Revenues by City'!T17/'Total Revenues by City'!T$5)</f>
        <v>5.6865203761755483</v>
      </c>
      <c r="U17" s="60">
        <f>('Total Revenues by City'!U17/'Total Revenues by City'!U$5)</f>
        <v>13.815428941024285</v>
      </c>
      <c r="V17" s="60">
        <f>('Total Revenues by City'!V17/'Total Revenues by City'!V$5)</f>
        <v>0</v>
      </c>
      <c r="W17" s="60">
        <f>('Total Revenues by City'!W17/'Total Revenues by City'!W$5)</f>
        <v>0</v>
      </c>
      <c r="X17" s="60">
        <f>('Total Revenues by City'!X17/'Total Revenues by City'!X$5)</f>
        <v>0</v>
      </c>
      <c r="Y17" s="60">
        <f>('Total Revenues by City'!Y17/'Total Revenues by City'!Y$5)</f>
        <v>0</v>
      </c>
      <c r="Z17" s="60">
        <f>('Total Revenues by City'!Z17/'Total Revenues by City'!Z$5)</f>
        <v>16.273046121470742</v>
      </c>
      <c r="AA17" s="60">
        <f>('Total Revenues by City'!AA17/'Total Revenues by City'!AA$5)</f>
        <v>0</v>
      </c>
      <c r="AB17" s="60">
        <f>('Total Revenues by City'!AB17/'Total Revenues by City'!AB$5)</f>
        <v>0</v>
      </c>
      <c r="AC17" s="60">
        <f>('Total Revenues by City'!AC17/'Total Revenues by City'!AC$5)</f>
        <v>23.079651524579962</v>
      </c>
      <c r="AD17" s="60">
        <f>('Total Revenues by City'!AD17/'Total Revenues by City'!AD$5)</f>
        <v>0</v>
      </c>
      <c r="AE17" s="60">
        <f>('Total Revenues by City'!AE17/'Total Revenues by City'!AE$5)</f>
        <v>0</v>
      </c>
      <c r="AF17" s="60">
        <f>('Total Revenues by City'!AF17/'Total Revenues by City'!AF$5)</f>
        <v>0</v>
      </c>
      <c r="AG17" s="60">
        <f>('Total Revenues by City'!AG17/'Total Revenues by City'!AG$5)</f>
        <v>0</v>
      </c>
      <c r="AH17" s="60">
        <f>('Total Revenues by City'!AH17/'Total Revenues by City'!AH$5)</f>
        <v>0</v>
      </c>
      <c r="AI17" s="60">
        <f>('Total Revenues by City'!AI17/'Total Revenues by City'!AI$5)</f>
        <v>0</v>
      </c>
      <c r="AJ17" s="60">
        <f>('Total Revenues by City'!AJ17/'Total Revenues by City'!AJ$5)</f>
        <v>23.807210308524809</v>
      </c>
      <c r="AK17" s="60">
        <f>('Total Revenues by City'!AK17/'Total Revenues by City'!AK$5)</f>
        <v>10.55651859877212</v>
      </c>
      <c r="AL17" s="60">
        <f>('Total Revenues by City'!AL17/'Total Revenues by City'!AL$5)</f>
        <v>0</v>
      </c>
      <c r="AM17" s="60">
        <f>('Total Revenues by City'!AM17/'Total Revenues by City'!AM$5)</f>
        <v>6.067447751741609</v>
      </c>
      <c r="AN17" s="60">
        <f>('Total Revenues by City'!AN17/'Total Revenues by City'!AN$5)</f>
        <v>14.005091223983994</v>
      </c>
      <c r="AO17" s="60">
        <f>('Total Revenues by City'!AO17/'Total Revenues by City'!AO$5)</f>
        <v>12.625076316811899</v>
      </c>
      <c r="AP17" s="60">
        <f>('Total Revenues by City'!AP17/'Total Revenues by City'!AP$5)</f>
        <v>26.02</v>
      </c>
      <c r="AQ17" s="60">
        <f>('Total Revenues by City'!AQ17/'Total Revenues by City'!AQ$5)</f>
        <v>0</v>
      </c>
      <c r="AR17" s="60">
        <f>('Total Revenues by City'!AR17/'Total Revenues by City'!AR$5)</f>
        <v>0</v>
      </c>
      <c r="AS17" s="60">
        <f>('Total Revenues by City'!AS17/'Total Revenues by City'!AS$5)</f>
        <v>0</v>
      </c>
      <c r="AT17" s="60">
        <f>('Total Revenues by City'!AT17/'Total Revenues by City'!AT$5)</f>
        <v>6.1122641509433961</v>
      </c>
      <c r="AU17" s="60">
        <f>('Total Revenues by City'!AU17/'Total Revenues by City'!AU$5)</f>
        <v>0</v>
      </c>
      <c r="AV17" s="60">
        <f>('Total Revenues by City'!AV17/'Total Revenues by City'!AV$5)</f>
        <v>0</v>
      </c>
      <c r="AW17" s="60">
        <f>('Total Revenues by City'!AW17/'Total Revenues by City'!AW$5)</f>
        <v>17.427691192461037</v>
      </c>
      <c r="AX17" s="60">
        <f>('Total Revenues by City'!AX17/'Total Revenues by City'!AX$5)</f>
        <v>0</v>
      </c>
      <c r="AY17" s="60">
        <f>('Total Revenues by City'!AY17/'Total Revenues by City'!AY$5)</f>
        <v>0</v>
      </c>
      <c r="AZ17" s="60">
        <f>('Total Revenues by City'!AZ17/'Total Revenues by City'!AZ$5)</f>
        <v>13.919598337950138</v>
      </c>
      <c r="BA17" s="60">
        <f>('Total Revenues by City'!BA17/'Total Revenues by City'!BA$5)</f>
        <v>0</v>
      </c>
      <c r="BB17" s="60">
        <f>('Total Revenues by City'!BB17/'Total Revenues by City'!BB$5)</f>
        <v>0</v>
      </c>
      <c r="BC17" s="60">
        <f>('Total Revenues by City'!BC17/'Total Revenues by City'!BC$5)</f>
        <v>0</v>
      </c>
      <c r="BD17" s="60">
        <f>('Total Revenues by City'!BD17/'Total Revenues by City'!BD$5)</f>
        <v>0</v>
      </c>
      <c r="BE17" s="60">
        <f>('Total Revenues by City'!BE17/'Total Revenues by City'!BE$5)</f>
        <v>0</v>
      </c>
      <c r="BF17" s="60">
        <f>('Total Revenues by City'!BF17/'Total Revenues by City'!BF$5)</f>
        <v>9.3267266536964986</v>
      </c>
      <c r="BG17" s="60">
        <f>('Total Revenues by City'!BG17/'Total Revenues by City'!BG$5)</f>
        <v>0</v>
      </c>
      <c r="BH17" s="60">
        <f>('Total Revenues by City'!BH17/'Total Revenues by City'!BH$5)</f>
        <v>0</v>
      </c>
      <c r="BI17" s="60">
        <f>('Total Revenues by City'!BI17/'Total Revenues by City'!BI$5)</f>
        <v>0</v>
      </c>
      <c r="BJ17" s="60">
        <f>('Total Revenues by City'!BJ17/'Total Revenues by City'!BJ$5)</f>
        <v>0</v>
      </c>
      <c r="BK17" s="60">
        <f>('Total Revenues by City'!BK17/'Total Revenues by City'!BK$5)</f>
        <v>14.015454545454546</v>
      </c>
      <c r="BL17" s="60">
        <f>('Total Revenues by City'!BL17/'Total Revenues by City'!BL$5)</f>
        <v>10.495538204127161</v>
      </c>
      <c r="BM17" s="60">
        <f>('Total Revenues by City'!BM17/'Total Revenues by City'!BM$5)</f>
        <v>14.799465240641711</v>
      </c>
      <c r="BN17" s="60">
        <f>('Total Revenues by City'!BN17/'Total Revenues by City'!BN$5)</f>
        <v>21.012310407890308</v>
      </c>
      <c r="BO17" s="60">
        <f>('Total Revenues by City'!BO17/'Total Revenues by City'!BO$5)</f>
        <v>7.8419356171742631</v>
      </c>
      <c r="BP17" s="60">
        <f>('Total Revenues by City'!BP17/'Total Revenues by City'!BP$5)</f>
        <v>0</v>
      </c>
      <c r="BQ17" s="60">
        <f>('Total Revenues by City'!BQ17/'Total Revenues by City'!BQ$5)</f>
        <v>0</v>
      </c>
      <c r="BR17" s="60">
        <f>('Total Revenues by City'!BR17/'Total Revenues by City'!BR$5)</f>
        <v>0</v>
      </c>
      <c r="BS17" s="60">
        <f>('Total Revenues by City'!BS17/'Total Revenues by City'!BS$5)</f>
        <v>0</v>
      </c>
      <c r="BT17" s="60">
        <f>('Total Revenues by City'!BT17/'Total Revenues by City'!BT$5)</f>
        <v>10.783951133796336</v>
      </c>
      <c r="BU17" s="60">
        <f>('Total Revenues by City'!BU17/'Total Revenues by City'!BU$5)</f>
        <v>0</v>
      </c>
      <c r="BV17" s="60">
        <f>('Total Revenues by City'!BV17/'Total Revenues by City'!BV$5)</f>
        <v>0</v>
      </c>
      <c r="BW17" s="60">
        <f>('Total Revenues by City'!BW17/'Total Revenues by City'!BW$5)</f>
        <v>19.658842662798619</v>
      </c>
      <c r="BX17" s="60">
        <f>('Total Revenues by City'!BX17/'Total Revenues by City'!BX$5)</f>
        <v>12.412443591880375</v>
      </c>
      <c r="BY17" s="60">
        <f>('Total Revenues by City'!BY17/'Total Revenues by City'!BY$5)</f>
        <v>0</v>
      </c>
      <c r="BZ17" s="60">
        <f>('Total Revenues by City'!BZ17/'Total Revenues by City'!BZ$5)</f>
        <v>15.941415313225058</v>
      </c>
      <c r="CA17" s="60">
        <f>('Total Revenues by City'!CA17/'Total Revenues by City'!CA$5)</f>
        <v>6.1035615908761418</v>
      </c>
      <c r="CB17" s="60">
        <f>('Total Revenues by City'!CB17/'Total Revenues by City'!CB$5)</f>
        <v>14.94883997620464</v>
      </c>
      <c r="CC17" s="60">
        <f>('Total Revenues by City'!CC17/'Total Revenues by City'!CC$5)</f>
        <v>0</v>
      </c>
      <c r="CD17" s="60">
        <f>('Total Revenues by City'!CD17/'Total Revenues by City'!CD$5)</f>
        <v>5.6776472301791525</v>
      </c>
      <c r="CE17" s="60">
        <f>('Total Revenues by City'!CE17/'Total Revenues by City'!CE$5)</f>
        <v>10.361494252873563</v>
      </c>
      <c r="CF17" s="60">
        <f>('Total Revenues by City'!CF17/'Total Revenues by City'!CF$5)</f>
        <v>20.013560635412631</v>
      </c>
      <c r="CG17" s="60">
        <f>('Total Revenues by City'!CG17/'Total Revenues by City'!CG$5)</f>
        <v>12.86947063089195</v>
      </c>
      <c r="CH17" s="60">
        <f>('Total Revenues by City'!CH17/'Total Revenues by City'!CH$5)</f>
        <v>0</v>
      </c>
      <c r="CI17" s="60">
        <f>('Total Revenues by City'!CI17/'Total Revenues by City'!CI$5)</f>
        <v>16.199132008342534</v>
      </c>
      <c r="CJ17" s="60">
        <f>('Total Revenues by City'!CJ17/'Total Revenues by City'!CJ$5)</f>
        <v>0</v>
      </c>
      <c r="CK17" s="60">
        <f>('Total Revenues by City'!CK17/'Total Revenues by City'!CK$5)</f>
        <v>0</v>
      </c>
      <c r="CL17" s="60">
        <f>('Total Revenues by City'!CL17/'Total Revenues by City'!CL$5)</f>
        <v>0</v>
      </c>
      <c r="CM17" s="60">
        <f>('Total Revenues by City'!CM17/'Total Revenues by City'!CM$5)</f>
        <v>35.011888520756187</v>
      </c>
      <c r="CN17" s="60">
        <f>('Total Revenues by City'!CN17/'Total Revenues by City'!CN$5)</f>
        <v>16.763595472477235</v>
      </c>
      <c r="CO17" s="60">
        <f>('Total Revenues by City'!CO17/'Total Revenues by City'!CO$5)</f>
        <v>0</v>
      </c>
      <c r="CP17" s="60">
        <f>('Total Revenues by City'!CP17/'Total Revenues by City'!CP$5)</f>
        <v>0</v>
      </c>
      <c r="CQ17" s="60">
        <f>('Total Revenues by City'!CQ17/'Total Revenues by City'!CQ$5)</f>
        <v>0</v>
      </c>
      <c r="CR17" s="60">
        <f>('Total Revenues by City'!CR17/'Total Revenues by City'!CR$5)</f>
        <v>18.284914093336429</v>
      </c>
      <c r="CS17" s="60">
        <f>('Total Revenues by City'!CS17/'Total Revenues by City'!CS$5)</f>
        <v>0</v>
      </c>
      <c r="CT17" s="60">
        <f>('Total Revenues by City'!CT17/'Total Revenues by City'!CT$5)</f>
        <v>0</v>
      </c>
      <c r="CU17" s="60">
        <f>('Total Revenues by City'!CU17/'Total Revenues by City'!CU$5)</f>
        <v>0</v>
      </c>
      <c r="CV17" s="60">
        <f>('Total Revenues by City'!CV17/'Total Revenues by City'!CV$5)</f>
        <v>0</v>
      </c>
      <c r="CW17" s="60">
        <f>('Total Revenues by City'!CW17/'Total Revenues by City'!CW$5)</f>
        <v>33.410833333333336</v>
      </c>
      <c r="CX17" s="60">
        <f>('Total Revenues by City'!CX17/'Total Revenues by City'!CX$5)</f>
        <v>0</v>
      </c>
      <c r="CY17" s="60">
        <f>('Total Revenues by City'!CY17/'Total Revenues by City'!CY$5)</f>
        <v>5.9646162475460409</v>
      </c>
      <c r="CZ17" s="60">
        <f>('Total Revenues by City'!CZ17/'Total Revenues by City'!CZ$5)</f>
        <v>5.6930990141448774</v>
      </c>
      <c r="DA17" s="60">
        <f>('Total Revenues by City'!DA17/'Total Revenues by City'!DA$5)</f>
        <v>0</v>
      </c>
      <c r="DB17" s="60">
        <f>('Total Revenues by City'!DB17/'Total Revenues by City'!DB$5)</f>
        <v>0</v>
      </c>
      <c r="DC17" s="60">
        <f>('Total Revenues by City'!DC17/'Total Revenues by City'!DC$5)</f>
        <v>15.124158686730507</v>
      </c>
      <c r="DD17" s="60">
        <f>('Total Revenues by City'!DD17/'Total Revenues by City'!DD$5)</f>
        <v>0</v>
      </c>
      <c r="DE17" s="60">
        <f>('Total Revenues by City'!DE17/'Total Revenues by City'!DE$5)</f>
        <v>0</v>
      </c>
      <c r="DF17" s="60">
        <f>('Total Revenues by City'!DF17/'Total Revenues by City'!DF$5)</f>
        <v>11.951224105461394</v>
      </c>
      <c r="DG17" s="60">
        <f>('Total Revenues by City'!DG17/'Total Revenues by City'!DG$5)</f>
        <v>0</v>
      </c>
      <c r="DH17" s="60">
        <f>('Total Revenues by City'!DH17/'Total Revenues by City'!DH$5)</f>
        <v>23.035469931580842</v>
      </c>
      <c r="DI17" s="60">
        <f>('Total Revenues by City'!DI17/'Total Revenues by City'!DI$5)</f>
        <v>0</v>
      </c>
      <c r="DJ17" s="60">
        <f>('Total Revenues by City'!DJ17/'Total Revenues by City'!DJ$5)</f>
        <v>20.855832125109295</v>
      </c>
      <c r="DK17" s="60">
        <f>('Total Revenues by City'!DK17/'Total Revenues by City'!DK$5)</f>
        <v>7.4727714186611172</v>
      </c>
      <c r="DL17" s="60">
        <f>('Total Revenues by City'!DL17/'Total Revenues by City'!DL$5)</f>
        <v>18.59344076490504</v>
      </c>
      <c r="DM17" s="60">
        <f>('Total Revenues by City'!DM17/'Total Revenues by City'!DM$5)</f>
        <v>0</v>
      </c>
      <c r="DN17" s="60">
        <f>('Total Revenues by City'!DN17/'Total Revenues by City'!DN$5)</f>
        <v>10.366906962554518</v>
      </c>
      <c r="DO17" s="60">
        <f>('Total Revenues by City'!DO17/'Total Revenues by City'!DO$5)</f>
        <v>9.3183071342200723</v>
      </c>
      <c r="DP17" s="60">
        <f>('Total Revenues by City'!DP17/'Total Revenues by City'!DP$5)</f>
        <v>0</v>
      </c>
      <c r="DQ17" s="60">
        <f>('Total Revenues by City'!DQ17/'Total Revenues by City'!DQ$5)</f>
        <v>0</v>
      </c>
      <c r="DR17" s="60">
        <f>('Total Revenues by City'!DR17/'Total Revenues by City'!DR$5)</f>
        <v>0</v>
      </c>
      <c r="DS17" s="60">
        <f>('Total Revenues by City'!DS17/'Total Revenues by City'!DS$5)</f>
        <v>11.048014077425842</v>
      </c>
      <c r="DT17" s="60">
        <f>('Total Revenues by City'!DT17/'Total Revenues by City'!DT$5)</f>
        <v>10.33440557885373</v>
      </c>
      <c r="DU17" s="60">
        <f>('Total Revenues by City'!DU17/'Total Revenues by City'!DU$5)</f>
        <v>0</v>
      </c>
      <c r="DV17" s="60">
        <f>('Total Revenues by City'!DV17/'Total Revenues by City'!DV$5)</f>
        <v>6.0715835140997827</v>
      </c>
      <c r="DW17" s="60">
        <f>('Total Revenues by City'!DW17/'Total Revenues by City'!DW$5)</f>
        <v>172.03068783068784</v>
      </c>
      <c r="DX17" s="60">
        <f>('Total Revenues by City'!DX17/'Total Revenues by City'!DX$5)</f>
        <v>0</v>
      </c>
      <c r="DY17" s="60">
        <f>('Total Revenues by City'!DY17/'Total Revenues by City'!DY$5)</f>
        <v>0</v>
      </c>
      <c r="DZ17" s="60">
        <f>('Total Revenues by City'!DZ17/'Total Revenues by City'!DZ$5)</f>
        <v>0</v>
      </c>
      <c r="EA17" s="60">
        <f>('Total Revenues by City'!EA17/'Total Revenues by City'!EA$5)</f>
        <v>0</v>
      </c>
      <c r="EB17" s="60">
        <f>('Total Revenues by City'!EB17/'Total Revenues by City'!EB$5)</f>
        <v>11.826558679706601</v>
      </c>
      <c r="EC17" s="60">
        <f>('Total Revenues by City'!EC17/'Total Revenues by City'!EC$5)</f>
        <v>11.448223663886315</v>
      </c>
      <c r="ED17" s="60">
        <f>('Total Revenues by City'!ED17/'Total Revenues by City'!ED$5)</f>
        <v>13.48626817447496</v>
      </c>
      <c r="EE17" s="60">
        <f>('Total Revenues by City'!EE17/'Total Revenues by City'!EE$5)</f>
        <v>0</v>
      </c>
      <c r="EF17" s="60">
        <f>('Total Revenues by City'!EF17/'Total Revenues by City'!EF$5)</f>
        <v>0</v>
      </c>
      <c r="EG17" s="60">
        <f>('Total Revenues by City'!EG17/'Total Revenues by City'!EG$5)</f>
        <v>0</v>
      </c>
      <c r="EH17" s="60">
        <f>('Total Revenues by City'!EH17/'Total Revenues by City'!EH$5)</f>
        <v>0</v>
      </c>
      <c r="EI17" s="60">
        <f>('Total Revenues by City'!EI17/'Total Revenues by City'!EI$5)</f>
        <v>3.7228457951994476</v>
      </c>
      <c r="EJ17" s="60">
        <f>('Total Revenues by City'!EJ17/'Total Revenues by City'!EJ$5)</f>
        <v>0</v>
      </c>
      <c r="EK17" s="60">
        <f>('Total Revenues by City'!EK17/'Total Revenues by City'!EK$5)</f>
        <v>14.54419780393396</v>
      </c>
      <c r="EL17" s="60">
        <f>('Total Revenues by City'!EL17/'Total Revenues by City'!EL$5)</f>
        <v>11.319895483389324</v>
      </c>
      <c r="EM17" s="60">
        <f>('Total Revenues by City'!EM17/'Total Revenues by City'!EM$5)</f>
        <v>26.282513368983956</v>
      </c>
      <c r="EN17" s="60">
        <f>('Total Revenues by City'!EN17/'Total Revenues by City'!EN$5)</f>
        <v>0</v>
      </c>
      <c r="EO17" s="60">
        <f>('Total Revenues by City'!EO17/'Total Revenues by City'!EO$5)</f>
        <v>0</v>
      </c>
      <c r="EP17" s="60">
        <f>('Total Revenues by City'!EP17/'Total Revenues by City'!EP$5)</f>
        <v>0</v>
      </c>
      <c r="EQ17" s="60">
        <f>('Total Revenues by City'!EQ17/'Total Revenues by City'!EQ$5)</f>
        <v>0</v>
      </c>
      <c r="ER17" s="60">
        <f>('Total Revenues by City'!ER17/'Total Revenues by City'!ER$5)</f>
        <v>9.7661346287300486</v>
      </c>
      <c r="ES17" s="60">
        <f>('Total Revenues by City'!ES17/'Total Revenues by City'!ES$5)</f>
        <v>23.028759294808147</v>
      </c>
      <c r="ET17" s="60">
        <f>('Total Revenues by City'!ET17/'Total Revenues by City'!ET$5)</f>
        <v>5.2067028468056744</v>
      </c>
      <c r="EU17" s="60">
        <f>('Total Revenues by City'!EU17/'Total Revenues by City'!EU$5)</f>
        <v>0</v>
      </c>
      <c r="EV17" s="60">
        <f>('Total Revenues by City'!EV17/'Total Revenues by City'!EV$5)</f>
        <v>0</v>
      </c>
      <c r="EW17" s="60">
        <f>('Total Revenues by City'!EW17/'Total Revenues by City'!EW$5)</f>
        <v>0</v>
      </c>
      <c r="EX17" s="60">
        <f>('Total Revenues by City'!EX17/'Total Revenues by City'!EX$5)</f>
        <v>0</v>
      </c>
      <c r="EY17" s="60">
        <f>('Total Revenues by City'!EY17/'Total Revenues by City'!EY$5)</f>
        <v>4.7897592404204818</v>
      </c>
      <c r="EZ17" s="60">
        <f>('Total Revenues by City'!EZ17/'Total Revenues by City'!EZ$5)</f>
        <v>0</v>
      </c>
      <c r="FA17" s="60">
        <f>('Total Revenues by City'!FA17/'Total Revenues by City'!FA$5)</f>
        <v>16.954556065675824</v>
      </c>
      <c r="FB17" s="60">
        <f>('Total Revenues by City'!FB17/'Total Revenues by City'!FB$5)</f>
        <v>15.285440532048302</v>
      </c>
      <c r="FC17" s="60">
        <f>('Total Revenues by City'!FC17/'Total Revenues by City'!FC$5)</f>
        <v>0</v>
      </c>
      <c r="FD17" s="60">
        <f>('Total Revenues by City'!FD17/'Total Revenues by City'!FD$5)</f>
        <v>2.1630768696738811</v>
      </c>
      <c r="FE17" s="60">
        <f>('Total Revenues by City'!FE17/'Total Revenues by City'!FE$5)</f>
        <v>0</v>
      </c>
      <c r="FF17" s="60">
        <f>('Total Revenues by City'!FF17/'Total Revenues by City'!FF$5)</f>
        <v>20.521703521703522</v>
      </c>
      <c r="FG17" s="60">
        <f>('Total Revenues by City'!FG17/'Total Revenues by City'!FG$5)</f>
        <v>0</v>
      </c>
      <c r="FH17" s="60">
        <f>('Total Revenues by City'!FH17/'Total Revenues by City'!FH$5)</f>
        <v>17.689310689310691</v>
      </c>
      <c r="FI17" s="60">
        <f>('Total Revenues by City'!FI17/'Total Revenues by City'!FI$5)</f>
        <v>0</v>
      </c>
      <c r="FJ17" s="60">
        <f>('Total Revenues by City'!FJ17/'Total Revenues by City'!FJ$5)</f>
        <v>8.4684036110158836</v>
      </c>
      <c r="FK17" s="60">
        <f>('Total Revenues by City'!FK17/'Total Revenues by City'!FK$5)</f>
        <v>0</v>
      </c>
      <c r="FL17" s="60">
        <f>('Total Revenues by City'!FL17/'Total Revenues by City'!FL$5)</f>
        <v>0</v>
      </c>
      <c r="FM17" s="60">
        <f>('Total Revenues by City'!FM17/'Total Revenues by City'!FM$5)</f>
        <v>32.29434806939004</v>
      </c>
      <c r="FN17" s="60">
        <f>('Total Revenues by City'!FN17/'Total Revenues by City'!FN$5)</f>
        <v>0</v>
      </c>
      <c r="FO17" s="60">
        <f>('Total Revenues by City'!FO17/'Total Revenues by City'!FO$5)</f>
        <v>0</v>
      </c>
      <c r="FP17" s="60">
        <f>('Total Revenues by City'!FP17/'Total Revenues by City'!FP$5)</f>
        <v>0</v>
      </c>
      <c r="FQ17" s="60">
        <f>('Total Revenues by City'!FQ17/'Total Revenues by City'!FQ$5)</f>
        <v>0</v>
      </c>
      <c r="FR17" s="60">
        <f>('Total Revenues by City'!FR17/'Total Revenues by City'!FR$5)</f>
        <v>10.725381753710527</v>
      </c>
      <c r="FS17" s="60">
        <f>('Total Revenues by City'!FS17/'Total Revenues by City'!FS$5)</f>
        <v>0</v>
      </c>
      <c r="FT17" s="60">
        <f>('Total Revenues by City'!FT17/'Total Revenues by City'!FT$5)</f>
        <v>0</v>
      </c>
      <c r="FU17" s="60">
        <f>('Total Revenues by City'!FU17/'Total Revenues by City'!FU$5)</f>
        <v>0</v>
      </c>
      <c r="FV17" s="60">
        <f>('Total Revenues by City'!FV17/'Total Revenues by City'!FV$5)</f>
        <v>0</v>
      </c>
      <c r="FW17" s="60">
        <f>('Total Revenues by City'!FW17/'Total Revenues by City'!FW$5)</f>
        <v>9.7838509316770192</v>
      </c>
      <c r="FX17" s="60">
        <f>('Total Revenues by City'!FX17/'Total Revenues by City'!FX$5)</f>
        <v>0</v>
      </c>
      <c r="FY17" s="60">
        <f>('Total Revenues by City'!FY17/'Total Revenues by City'!FY$5)</f>
        <v>15.267906514172054</v>
      </c>
      <c r="FZ17" s="60">
        <f>('Total Revenues by City'!FZ17/'Total Revenues by City'!FZ$5)</f>
        <v>0</v>
      </c>
      <c r="GA17" s="60">
        <f>('Total Revenues by City'!GA17/'Total Revenues by City'!GA$5)</f>
        <v>0</v>
      </c>
      <c r="GB17" s="60">
        <f>('Total Revenues by City'!GB17/'Total Revenues by City'!GB$5)</f>
        <v>0</v>
      </c>
      <c r="GC17" s="60">
        <f>('Total Revenues by City'!GC17/'Total Revenues by City'!GC$5)</f>
        <v>26.412759617912542</v>
      </c>
      <c r="GD17" s="60">
        <f>('Total Revenues by City'!GD17/'Total Revenues by City'!GD$5)</f>
        <v>0</v>
      </c>
      <c r="GE17" s="60">
        <f>('Total Revenues by City'!GE17/'Total Revenues by City'!GE$5)</f>
        <v>0</v>
      </c>
      <c r="GF17" s="60">
        <f>('Total Revenues by City'!GF17/'Total Revenues by City'!GF$5)</f>
        <v>11.313037249283667</v>
      </c>
      <c r="GG17" s="60">
        <f>('Total Revenues by City'!GG17/'Total Revenues by City'!GG$5)</f>
        <v>4.4734693877551024</v>
      </c>
      <c r="GH17" s="60">
        <f>('Total Revenues by City'!GH17/'Total Revenues by City'!GH$5)</f>
        <v>0</v>
      </c>
      <c r="GI17" s="60">
        <f>('Total Revenues by City'!GI17/'Total Revenues by City'!GI$5)</f>
        <v>0</v>
      </c>
      <c r="GJ17" s="60">
        <f>('Total Revenues by City'!GJ17/'Total Revenues by City'!GJ$5)</f>
        <v>11.65114303913936</v>
      </c>
      <c r="GK17" s="60">
        <f>('Total Revenues by City'!GK17/'Total Revenues by City'!GK$5)</f>
        <v>10.503133779987033</v>
      </c>
      <c r="GL17" s="60">
        <f>('Total Revenues by City'!GL17/'Total Revenues by City'!GL$5)</f>
        <v>0</v>
      </c>
      <c r="GM17" s="60">
        <f>('Total Revenues by City'!GM17/'Total Revenues by City'!GM$5)</f>
        <v>0</v>
      </c>
      <c r="GN17" s="60">
        <f>('Total Revenues by City'!GN17/'Total Revenues by City'!GN$5)</f>
        <v>0</v>
      </c>
      <c r="GO17" s="60">
        <f>('Total Revenues by City'!GO17/'Total Revenues by City'!GO$5)</f>
        <v>0</v>
      </c>
      <c r="GP17" s="60">
        <f>('Total Revenues by City'!GP17/'Total Revenues by City'!GP$5)</f>
        <v>0</v>
      </c>
      <c r="GQ17" s="60">
        <f>('Total Revenues by City'!GQ17/'Total Revenues by City'!GQ$5)</f>
        <v>0</v>
      </c>
      <c r="GR17" s="60">
        <f>('Total Revenues by City'!GR17/'Total Revenues by City'!GR$5)</f>
        <v>0</v>
      </c>
      <c r="GS17" s="60">
        <f>('Total Revenues by City'!GS17/'Total Revenues by City'!GS$5)</f>
        <v>14.43298969072165</v>
      </c>
      <c r="GT17" s="60">
        <f>('Total Revenues by City'!GT17/'Total Revenues by City'!GT$5)</f>
        <v>0</v>
      </c>
      <c r="GU17" s="60">
        <f>('Total Revenues by City'!GU17/'Total Revenues by City'!GU$5)</f>
        <v>17.897604652942526</v>
      </c>
      <c r="GV17" s="60">
        <f>('Total Revenues by City'!GV17/'Total Revenues by City'!GV$5)</f>
        <v>31.210516130815801</v>
      </c>
      <c r="GW17" s="60">
        <f>('Total Revenues by City'!GW17/'Total Revenues by City'!GW$5)</f>
        <v>13.237747310514745</v>
      </c>
      <c r="GX17" s="60">
        <f>('Total Revenues by City'!GX17/'Total Revenues by City'!GX$5)</f>
        <v>23.258134044955352</v>
      </c>
      <c r="GY17" s="60">
        <f>('Total Revenues by City'!GY17/'Total Revenues by City'!GY$5)</f>
        <v>13.503041240558787</v>
      </c>
      <c r="GZ17" s="60">
        <f>('Total Revenues by City'!GZ17/'Total Revenues by City'!GZ$5)</f>
        <v>12.015818216056745</v>
      </c>
      <c r="HA17" s="60">
        <f>('Total Revenues by City'!HA17/'Total Revenues by City'!HA$5)</f>
        <v>43.54239864864865</v>
      </c>
      <c r="HB17" s="60">
        <f>('Total Revenues by City'!HB17/'Total Revenues by City'!HB$5)</f>
        <v>21.682484375000001</v>
      </c>
      <c r="HC17" s="60">
        <f>('Total Revenues by City'!HC17/'Total Revenues by City'!HC$5)</f>
        <v>0</v>
      </c>
      <c r="HD17" s="60">
        <f>('Total Revenues by City'!HD17/'Total Revenues by City'!HD$5)</f>
        <v>0</v>
      </c>
      <c r="HE17" s="60">
        <f>('Total Revenues by City'!HE17/'Total Revenues by City'!HE$5)</f>
        <v>0</v>
      </c>
      <c r="HF17" s="60">
        <f>('Total Revenues by City'!HF17/'Total Revenues by City'!HF$5)</f>
        <v>0</v>
      </c>
      <c r="HG17" s="60">
        <f>('Total Revenues by City'!HG17/'Total Revenues by City'!HG$5)</f>
        <v>13.647668393782384</v>
      </c>
      <c r="HH17" s="60">
        <f>('Total Revenues by City'!HH17/'Total Revenues by City'!HH$5)</f>
        <v>0</v>
      </c>
      <c r="HI17" s="60">
        <f>('Total Revenues by City'!HI17/'Total Revenues by City'!HI$5)</f>
        <v>38.634961204929255</v>
      </c>
      <c r="HJ17" s="60">
        <f>('Total Revenues by City'!HJ17/'Total Revenues by City'!HJ$5)</f>
        <v>31.005098215624532</v>
      </c>
      <c r="HK17" s="60">
        <f>('Total Revenues by City'!HK17/'Total Revenues by City'!HK$5)</f>
        <v>0</v>
      </c>
      <c r="HL17" s="60">
        <f>('Total Revenues by City'!HL17/'Total Revenues by City'!HL$5)</f>
        <v>10.293884034948372</v>
      </c>
      <c r="HM17" s="60">
        <f>('Total Revenues by City'!HM17/'Total Revenues by City'!HM$5)</f>
        <v>0</v>
      </c>
      <c r="HN17" s="60">
        <f>('Total Revenues by City'!HN17/'Total Revenues by City'!HN$5)</f>
        <v>0</v>
      </c>
      <c r="HO17" s="60">
        <f>('Total Revenues by City'!HO17/'Total Revenues by City'!HO$5)</f>
        <v>10.146866072928919</v>
      </c>
      <c r="HP17" s="60">
        <f>('Total Revenues by City'!HP17/'Total Revenues by City'!HP$5)</f>
        <v>20.107296137339056</v>
      </c>
      <c r="HQ17" s="60">
        <f>('Total Revenues by City'!HQ17/'Total Revenues by City'!HQ$5)</f>
        <v>15.389566809029896</v>
      </c>
      <c r="HR17" s="60">
        <f>('Total Revenues by City'!HR17/'Total Revenues by City'!HR$5)</f>
        <v>0</v>
      </c>
      <c r="HS17" s="60">
        <f>('Total Revenues by City'!HS17/'Total Revenues by City'!HS$5)</f>
        <v>0</v>
      </c>
      <c r="HT17" s="60">
        <f>('Total Revenues by City'!HT17/'Total Revenues by City'!HT$5)</f>
        <v>0</v>
      </c>
      <c r="HU17" s="60">
        <f>('Total Revenues by City'!HU17/'Total Revenues by City'!HU$5)</f>
        <v>0</v>
      </c>
      <c r="HV17" s="60">
        <f>('Total Revenues by City'!HV17/'Total Revenues by City'!HV$5)</f>
        <v>0</v>
      </c>
      <c r="HW17" s="60">
        <f>('Total Revenues by City'!HW17/'Total Revenues by City'!HW$5)</f>
        <v>0</v>
      </c>
      <c r="HX17" s="60">
        <f>('Total Revenues by City'!HX17/'Total Revenues by City'!HX$5)</f>
        <v>0</v>
      </c>
      <c r="HY17" s="60">
        <f>('Total Revenues by City'!HY17/'Total Revenues by City'!HY$5)</f>
        <v>16.201702783468342</v>
      </c>
      <c r="HZ17" s="60">
        <f>('Total Revenues by City'!HZ17/'Total Revenues by City'!HZ$5)</f>
        <v>28.852339634335294</v>
      </c>
      <c r="IA17" s="60">
        <f>('Total Revenues by City'!IA17/'Total Revenues by City'!IA$5)</f>
        <v>0</v>
      </c>
      <c r="IB17" s="60">
        <f>('Total Revenues by City'!IB17/'Total Revenues by City'!IB$5)</f>
        <v>16.426960784313724</v>
      </c>
      <c r="IC17" s="60">
        <f>('Total Revenues by City'!IC17/'Total Revenues by City'!IC$5)</f>
        <v>0</v>
      </c>
      <c r="ID17" s="60">
        <f>('Total Revenues by City'!ID17/'Total Revenues by City'!ID$5)</f>
        <v>0</v>
      </c>
      <c r="IE17" s="60">
        <f>('Total Revenues by City'!IE17/'Total Revenues by City'!IE$5)</f>
        <v>9.0508083140877602</v>
      </c>
      <c r="IF17" s="60">
        <f>('Total Revenues by City'!IF17/'Total Revenues by City'!IF$5)</f>
        <v>0</v>
      </c>
      <c r="IG17" s="60">
        <f>('Total Revenues by City'!IG17/'Total Revenues by City'!IG$5)</f>
        <v>0</v>
      </c>
      <c r="IH17" s="60">
        <f>('Total Revenues by City'!IH17/'Total Revenues by City'!IH$5)</f>
        <v>12.305496507743699</v>
      </c>
      <c r="II17" s="60">
        <f>('Total Revenues by City'!II17/'Total Revenues by City'!II$5)</f>
        <v>8.65742024965326</v>
      </c>
      <c r="IJ17" s="60">
        <f>('Total Revenues by City'!IJ17/'Total Revenues by City'!IJ$5)</f>
        <v>45.63046757164404</v>
      </c>
      <c r="IK17" s="60">
        <f>('Total Revenues by City'!IK17/'Total Revenues by City'!IK$5)</f>
        <v>8.2733350740565967</v>
      </c>
      <c r="IL17" s="60">
        <f>('Total Revenues by City'!IL17/'Total Revenues by City'!IL$5)</f>
        <v>0</v>
      </c>
      <c r="IM17" s="60">
        <f>('Total Revenues by City'!IM17/'Total Revenues by City'!IM$5)</f>
        <v>9.4030894012576329</v>
      </c>
      <c r="IN17" s="60">
        <f>('Total Revenues by City'!IN17/'Total Revenues by City'!IN$5)</f>
        <v>9.7174271371843854</v>
      </c>
      <c r="IO17" s="60">
        <f>('Total Revenues by City'!IO17/'Total Revenues by City'!IO$5)</f>
        <v>10.014055505819158</v>
      </c>
      <c r="IP17" s="60">
        <f>('Total Revenues by City'!IP17/'Total Revenues by City'!IP$5)</f>
        <v>8.9101475189986594</v>
      </c>
      <c r="IQ17" s="60">
        <f>('Total Revenues by City'!IQ17/'Total Revenues by City'!IQ$5)</f>
        <v>0</v>
      </c>
      <c r="IR17" s="60">
        <f>('Total Revenues by City'!IR17/'Total Revenues by City'!IR$5)</f>
        <v>0</v>
      </c>
      <c r="IS17" s="60">
        <f>('Total Revenues by City'!IS17/'Total Revenues by City'!IS$5)</f>
        <v>0</v>
      </c>
      <c r="IT17" s="60">
        <f>('Total Revenues by City'!IT17/'Total Revenues by City'!IT$5)</f>
        <v>0</v>
      </c>
      <c r="IU17" s="60">
        <f>('Total Revenues by City'!IU17/'Total Revenues by City'!IU$5)</f>
        <v>9.6759275712559525</v>
      </c>
      <c r="IV17" s="60">
        <f>('Total Revenues by City'!IV17/'Total Revenues by City'!IV$5)</f>
        <v>0</v>
      </c>
      <c r="IW17" s="60">
        <f>('Total Revenues by City'!IW17/'Total Revenues by City'!IW$5)</f>
        <v>0</v>
      </c>
      <c r="IX17" s="60">
        <f>('Total Revenues by City'!IX17/'Total Revenues by City'!IX$5)</f>
        <v>0</v>
      </c>
      <c r="IY17" s="60">
        <f>('Total Revenues by City'!IY17/'Total Revenues by City'!IY$5)</f>
        <v>0</v>
      </c>
      <c r="IZ17" s="60">
        <f>('Total Revenues by City'!IZ17/'Total Revenues by City'!IZ$5)</f>
        <v>0</v>
      </c>
      <c r="JA17" s="60">
        <f>('Total Revenues by City'!JA17/'Total Revenues by City'!JA$5)</f>
        <v>0</v>
      </c>
      <c r="JB17" s="60">
        <f>('Total Revenues by City'!JB17/'Total Revenues by City'!JB$5)</f>
        <v>0</v>
      </c>
      <c r="JC17" s="60">
        <f>('Total Revenues by City'!JC17/'Total Revenues by City'!JC$5)</f>
        <v>0</v>
      </c>
      <c r="JD17" s="60">
        <f>('Total Revenues by City'!JD17/'Total Revenues by City'!JD$5)</f>
        <v>0</v>
      </c>
      <c r="JE17" s="60">
        <f>('Total Revenues by City'!JE17/'Total Revenues by City'!JE$5)</f>
        <v>0</v>
      </c>
      <c r="JF17" s="60">
        <f>('Total Revenues by City'!JF17/'Total Revenues by City'!JF$5)</f>
        <v>16.155859786369792</v>
      </c>
      <c r="JG17" s="60">
        <f>('Total Revenues by City'!JG17/'Total Revenues by City'!JG$5)</f>
        <v>0</v>
      </c>
      <c r="JH17" s="60">
        <f>('Total Revenues by City'!JH17/'Total Revenues by City'!JH$5)</f>
        <v>0</v>
      </c>
      <c r="JI17" s="60">
        <f>('Total Revenues by City'!JI17/'Total Revenues by City'!JI$5)</f>
        <v>9.8718470104091018</v>
      </c>
      <c r="JJ17" s="60">
        <f>('Total Revenues by City'!JJ17/'Total Revenues by City'!JJ$5)</f>
        <v>0</v>
      </c>
      <c r="JK17" s="60">
        <f>('Total Revenues by City'!JK17/'Total Revenues by City'!JK$5)</f>
        <v>12.972298340889841</v>
      </c>
      <c r="JL17" s="60">
        <f>('Total Revenues by City'!JL17/'Total Revenues by City'!JL$5)</f>
        <v>23.207592696855144</v>
      </c>
      <c r="JM17" s="60">
        <f>('Total Revenues by City'!JM17/'Total Revenues by City'!JM$5)</f>
        <v>0</v>
      </c>
      <c r="JN17" s="60">
        <f>('Total Revenues by City'!JN17/'Total Revenues by City'!JN$5)</f>
        <v>0</v>
      </c>
      <c r="JO17" s="60">
        <f>('Total Revenues by City'!JO17/'Total Revenues by City'!JO$5)</f>
        <v>0</v>
      </c>
      <c r="JP17" s="60">
        <f>('Total Revenues by City'!JP17/'Total Revenues by City'!JP$5)</f>
        <v>22.322112894873122</v>
      </c>
      <c r="JQ17" s="60">
        <f>('Total Revenues by City'!JQ17/'Total Revenues by City'!JQ$5)</f>
        <v>16.867420250981894</v>
      </c>
      <c r="JR17" s="60">
        <f>('Total Revenues by City'!JR17/'Total Revenues by City'!JR$5)</f>
        <v>0</v>
      </c>
      <c r="JS17" s="60">
        <f>('Total Revenues by City'!JS17/'Total Revenues by City'!JS$5)</f>
        <v>0</v>
      </c>
      <c r="JT17" s="60">
        <f>('Total Revenues by City'!JT17/'Total Revenues by City'!JT$5)</f>
        <v>37.140828402366864</v>
      </c>
      <c r="JU17" s="60">
        <f>('Total Revenues by City'!JU17/'Total Revenues by City'!JU$5)</f>
        <v>12.374450119571314</v>
      </c>
      <c r="JV17" s="60">
        <f>('Total Revenues by City'!JV17/'Total Revenues by City'!JV$5)</f>
        <v>0</v>
      </c>
      <c r="JW17" s="60">
        <f>('Total Revenues by City'!JW17/'Total Revenues by City'!JW$5)</f>
        <v>0</v>
      </c>
      <c r="JX17" s="60">
        <f>('Total Revenues by City'!JX17/'Total Revenues by City'!JX$5)</f>
        <v>0</v>
      </c>
      <c r="JY17" s="60">
        <f>('Total Revenues by City'!JY17/'Total Revenues by City'!JY$5)</f>
        <v>0</v>
      </c>
      <c r="JZ17" s="60">
        <f>('Total Revenues by City'!JZ17/'Total Revenues by City'!JZ$5)</f>
        <v>0</v>
      </c>
      <c r="KA17" s="60">
        <f>('Total Revenues by City'!KA17/'Total Revenues by City'!KA$5)</f>
        <v>0</v>
      </c>
      <c r="KB17" s="60">
        <f>('Total Revenues by City'!KB17/'Total Revenues by City'!KB$5)</f>
        <v>0</v>
      </c>
      <c r="KC17" s="60">
        <f>('Total Revenues by City'!KC17/'Total Revenues by City'!KC$5)</f>
        <v>0</v>
      </c>
      <c r="KD17" s="60">
        <f>('Total Revenues by City'!KD17/'Total Revenues by City'!KD$5)</f>
        <v>0</v>
      </c>
      <c r="KE17" s="60">
        <f>('Total Revenues by City'!KE17/'Total Revenues by City'!KE$5)</f>
        <v>12.974201437561513</v>
      </c>
      <c r="KF17" s="60">
        <f>('Total Revenues by City'!KF17/'Total Revenues by City'!KF$5)</f>
        <v>12.936651583710407</v>
      </c>
      <c r="KG17" s="60">
        <f>('Total Revenues by City'!KG17/'Total Revenues by City'!KG$5)</f>
        <v>9.3609090092517739</v>
      </c>
      <c r="KH17" s="60">
        <f>('Total Revenues by City'!KH17/'Total Revenues by City'!KH$5)</f>
        <v>10.158666757815171</v>
      </c>
      <c r="KI17" s="60">
        <f>('Total Revenues by City'!KI17/'Total Revenues by City'!KI$5)</f>
        <v>113.86777202072538</v>
      </c>
      <c r="KJ17" s="60">
        <f>('Total Revenues by City'!KJ17/'Total Revenues by City'!KJ$5)</f>
        <v>0</v>
      </c>
      <c r="KK17" s="60">
        <f>('Total Revenues by City'!KK17/'Total Revenues by City'!KK$5)</f>
        <v>0</v>
      </c>
      <c r="KL17" s="60">
        <f>('Total Revenues by City'!KL17/'Total Revenues by City'!KL$5)</f>
        <v>0</v>
      </c>
      <c r="KM17" s="60">
        <f>('Total Revenues by City'!KM17/'Total Revenues by City'!KM$5)</f>
        <v>13.623554153522608</v>
      </c>
      <c r="KN17" s="60">
        <f>('Total Revenues by City'!KN17/'Total Revenues by City'!KN$5)</f>
        <v>13.086380669337125</v>
      </c>
      <c r="KO17" s="60">
        <f>('Total Revenues by City'!KO17/'Total Revenues by City'!KO$5)</f>
        <v>0</v>
      </c>
      <c r="KP17" s="60">
        <f>('Total Revenues by City'!KP17/'Total Revenues by City'!KP$5)</f>
        <v>8.3775912147375955</v>
      </c>
      <c r="KQ17" s="60">
        <f>('Total Revenues by City'!KQ17/'Total Revenues by City'!KQ$5)</f>
        <v>0</v>
      </c>
      <c r="KR17" s="60">
        <f>('Total Revenues by City'!KR17/'Total Revenues by City'!KR$5)</f>
        <v>0</v>
      </c>
      <c r="KS17" s="60">
        <f>('Total Revenues by City'!KS17/'Total Revenues by City'!KS$5)</f>
        <v>0</v>
      </c>
      <c r="KT17" s="60">
        <f>('Total Revenues by City'!KT17/'Total Revenues by City'!KT$5)</f>
        <v>0</v>
      </c>
      <c r="KU17" s="60">
        <f>('Total Revenues by City'!KU17/'Total Revenues by City'!KU$5)</f>
        <v>0</v>
      </c>
      <c r="KV17" s="60">
        <f>('Total Revenues by City'!KV17/'Total Revenues by City'!KV$5)</f>
        <v>30.658867801047119</v>
      </c>
      <c r="KW17" s="60">
        <f>('Total Revenues by City'!KW17/'Total Revenues by City'!KW$5)</f>
        <v>11.084990707241737</v>
      </c>
      <c r="KX17" s="60">
        <f>('Total Revenues by City'!KX17/'Total Revenues by City'!KX$5)</f>
        <v>0</v>
      </c>
      <c r="KY17" s="60">
        <f>('Total Revenues by City'!KY17/'Total Revenues by City'!KY$5)</f>
        <v>13.79317378792846</v>
      </c>
      <c r="KZ17" s="60">
        <f>('Total Revenues by City'!KZ17/'Total Revenues by City'!KZ$5)</f>
        <v>9.2060161408657368</v>
      </c>
      <c r="LA17" s="60">
        <f>('Total Revenues by City'!LA17/'Total Revenues by City'!LA$5)</f>
        <v>0</v>
      </c>
      <c r="LB17" s="60">
        <f>('Total Revenues by City'!LB17/'Total Revenues by City'!LB$5)</f>
        <v>8.0051818788158631</v>
      </c>
      <c r="LC17" s="60">
        <f>('Total Revenues by City'!LC17/'Total Revenues by City'!LC$5)</f>
        <v>19.704775332556856</v>
      </c>
      <c r="LD17" s="60">
        <f>('Total Revenues by City'!LD17/'Total Revenues by City'!LD$5)</f>
        <v>12.784363177805801</v>
      </c>
      <c r="LE17" s="60">
        <f>('Total Revenues by City'!LE17/'Total Revenues by City'!LE$5)</f>
        <v>0</v>
      </c>
      <c r="LF17" s="60">
        <f>('Total Revenues by City'!LF17/'Total Revenues by City'!LF$5)</f>
        <v>15.392284866468843</v>
      </c>
      <c r="LG17" s="60">
        <f>('Total Revenues by City'!LG17/'Total Revenues by City'!LG$5)</f>
        <v>4.5881612090680104</v>
      </c>
      <c r="LH17" s="60">
        <f>('Total Revenues by City'!LH17/'Total Revenues by City'!LH$5)</f>
        <v>11.263382173258879</v>
      </c>
      <c r="LI17" s="60">
        <f>('Total Revenues by City'!LI17/'Total Revenues by City'!LI$5)</f>
        <v>0</v>
      </c>
      <c r="LJ17" s="60">
        <f>('Total Revenues by City'!LJ17/'Total Revenues by City'!LJ$5)</f>
        <v>0</v>
      </c>
      <c r="LK17" s="60">
        <f>('Total Revenues by City'!LK17/'Total Revenues by City'!LK$5)</f>
        <v>14.950874286117182</v>
      </c>
      <c r="LL17" s="60">
        <f>('Total Revenues by City'!LL17/'Total Revenues by City'!LL$5)</f>
        <v>0</v>
      </c>
      <c r="LM17" s="60">
        <f>('Total Revenues by City'!LM17/'Total Revenues by City'!LM$5)</f>
        <v>0</v>
      </c>
      <c r="LN17" s="60">
        <f>('Total Revenues by City'!LN17/'Total Revenues by City'!LN$5)</f>
        <v>0</v>
      </c>
      <c r="LO17" s="60">
        <f>('Total Revenues by City'!LO17/'Total Revenues by City'!LO$5)</f>
        <v>29.994349284831362</v>
      </c>
      <c r="LP17" s="60">
        <f>('Total Revenues by City'!LP17/'Total Revenues by City'!LP$5)</f>
        <v>0</v>
      </c>
      <c r="LQ17" s="60">
        <f>('Total Revenues by City'!LQ17/'Total Revenues by City'!LQ$5)</f>
        <v>0</v>
      </c>
      <c r="LR17" s="60">
        <f>('Total Revenues by City'!LR17/'Total Revenues by City'!LR$5)</f>
        <v>0</v>
      </c>
      <c r="LS17" s="60">
        <f>('Total Revenues by City'!LS17/'Total Revenues by City'!LS$5)</f>
        <v>0</v>
      </c>
      <c r="LT17" s="60">
        <f>('Total Revenues by City'!LT17/'Total Revenues by City'!LT$5)</f>
        <v>0</v>
      </c>
      <c r="LU17" s="60">
        <f>('Total Revenues by City'!LU17/'Total Revenues by City'!LU$5)</f>
        <v>16.10499084382176</v>
      </c>
      <c r="LV17" s="60">
        <f>('Total Revenues by City'!LV17/'Total Revenues by City'!LV$5)</f>
        <v>0</v>
      </c>
      <c r="LW17" s="60">
        <f>('Total Revenues by City'!LW17/'Total Revenues by City'!LW$5)</f>
        <v>14.473863017210986</v>
      </c>
      <c r="LX17" s="60">
        <f>('Total Revenues by City'!LX17/'Total Revenues by City'!LX$5)</f>
        <v>0</v>
      </c>
      <c r="LY17" s="60">
        <f>('Total Revenues by City'!LY17/'Total Revenues by City'!LY$5)</f>
        <v>0</v>
      </c>
      <c r="LZ17" s="60">
        <f>('Total Revenues by City'!LZ17/'Total Revenues by City'!LZ$5)</f>
        <v>8.5082317526386202</v>
      </c>
      <c r="MA17" s="60">
        <f>('Total Revenues by City'!MA17/'Total Revenues by City'!MA$5)</f>
        <v>0</v>
      </c>
      <c r="MB17" s="60">
        <f>('Total Revenues by City'!MB17/'Total Revenues by City'!MB$5)</f>
        <v>22.387490594431902</v>
      </c>
      <c r="MC17" s="60">
        <f>('Total Revenues by City'!MC17/'Total Revenues by City'!MC$5)</f>
        <v>0</v>
      </c>
      <c r="MD17" s="60">
        <f>('Total Revenues by City'!MD17/'Total Revenues by City'!MD$5)</f>
        <v>0</v>
      </c>
      <c r="ME17" s="60">
        <f>('Total Revenues by City'!ME17/'Total Revenues by City'!ME$5)</f>
        <v>9.68017780124989</v>
      </c>
      <c r="MF17" s="60">
        <f>('Total Revenues by City'!MF17/'Total Revenues by City'!MF$5)</f>
        <v>13.424303944315545</v>
      </c>
      <c r="MG17" s="60">
        <f>('Total Revenues by City'!MG17/'Total Revenues by City'!MG$5)</f>
        <v>0</v>
      </c>
      <c r="MH17" s="60">
        <f>('Total Revenues by City'!MH17/'Total Revenues by City'!MH$5)</f>
        <v>0</v>
      </c>
      <c r="MI17" s="60">
        <f>('Total Revenues by City'!MI17/'Total Revenues by City'!MI$5)</f>
        <v>14.120331950207468</v>
      </c>
      <c r="MJ17" s="60">
        <f>('Total Revenues by City'!MJ17/'Total Revenues by City'!MJ$5)</f>
        <v>0</v>
      </c>
      <c r="MK17" s="60">
        <f>('Total Revenues by City'!MK17/'Total Revenues by City'!MK$5)</f>
        <v>0</v>
      </c>
      <c r="ML17" s="60">
        <f>('Total Revenues by City'!ML17/'Total Revenues by City'!ML$5)</f>
        <v>0</v>
      </c>
      <c r="MM17" s="60">
        <f>('Total Revenues by City'!MM17/'Total Revenues by City'!MM$5)</f>
        <v>15.833924611973393</v>
      </c>
      <c r="MN17" s="60">
        <f>('Total Revenues by City'!MN17/'Total Revenues by City'!MN$5)</f>
        <v>14.521269115837582</v>
      </c>
      <c r="MO17" s="60">
        <f>('Total Revenues by City'!MO17/'Total Revenues by City'!MO$5)</f>
        <v>19.579776756401838</v>
      </c>
      <c r="MP17" s="60">
        <f>('Total Revenues by City'!MP17/'Total Revenues by City'!MP$5)</f>
        <v>16.72771996215705</v>
      </c>
      <c r="MQ17" s="60">
        <f>('Total Revenues by City'!MQ17/'Total Revenues by City'!MQ$5)</f>
        <v>0</v>
      </c>
      <c r="MR17" s="60">
        <f>('Total Revenues by City'!MR17/'Total Revenues by City'!MR$5)</f>
        <v>0</v>
      </c>
      <c r="MS17" s="60">
        <f>('Total Revenues by City'!MS17/'Total Revenues by City'!MS$5)</f>
        <v>0</v>
      </c>
      <c r="MT17" s="60">
        <f>('Total Revenues by City'!MT17/'Total Revenues by City'!MT$5)</f>
        <v>0</v>
      </c>
      <c r="MU17" s="60">
        <f>('Total Revenues by City'!MU17/'Total Revenues by City'!MU$5)</f>
        <v>0</v>
      </c>
      <c r="MV17" s="60">
        <f>('Total Revenues by City'!MV17/'Total Revenues by City'!MV$5)</f>
        <v>0</v>
      </c>
      <c r="MW17" s="60">
        <f>('Total Revenues by City'!MW17/'Total Revenues by City'!MW$5)</f>
        <v>0</v>
      </c>
      <c r="MX17" s="60">
        <f>('Total Revenues by City'!MX17/'Total Revenues by City'!MX$5)</f>
        <v>0</v>
      </c>
      <c r="MY17" s="60">
        <f>('Total Revenues by City'!MY17/'Total Revenues by City'!MY$5)</f>
        <v>21.526878436163713</v>
      </c>
      <c r="MZ17" s="60">
        <f>('Total Revenues by City'!MZ17/'Total Revenues by City'!MZ$5)</f>
        <v>13.70247538485661</v>
      </c>
      <c r="NA17" s="60">
        <f>('Total Revenues by City'!NA17/'Total Revenues by City'!NA$5)</f>
        <v>9.4799862566569324</v>
      </c>
      <c r="NB17" s="60">
        <f>('Total Revenues by City'!NB17/'Total Revenues by City'!NB$5)</f>
        <v>23.021112661530061</v>
      </c>
      <c r="NC17" s="60">
        <f>('Total Revenues by City'!NC17/'Total Revenues by City'!NC$5)</f>
        <v>35.403787103377688</v>
      </c>
      <c r="ND17" s="60">
        <f>('Total Revenues by City'!ND17/'Total Revenues by City'!ND$5)</f>
        <v>13.318975370341319</v>
      </c>
      <c r="NE17" s="60">
        <f>('Total Revenues by City'!NE17/'Total Revenues by City'!NE$5)</f>
        <v>0</v>
      </c>
      <c r="NF17" s="60">
        <f>('Total Revenues by City'!NF17/'Total Revenues by City'!NF$5)</f>
        <v>5.2488243138906441</v>
      </c>
      <c r="NG17" s="60">
        <f>('Total Revenues by City'!NG17/'Total Revenues by City'!NG$5)</f>
        <v>8.4776730249214349</v>
      </c>
      <c r="NH17" s="60">
        <f>('Total Revenues by City'!NH17/'Total Revenues by City'!NH$5)</f>
        <v>0</v>
      </c>
      <c r="NI17" s="60">
        <f>('Total Revenues by City'!NI17/'Total Revenues by City'!NI$5)</f>
        <v>10.94547248733357</v>
      </c>
      <c r="NJ17" s="60">
        <f>('Total Revenues by City'!NJ17/'Total Revenues by City'!NJ$5)</f>
        <v>15.485166721150703</v>
      </c>
      <c r="NK17" s="60">
        <f>('Total Revenues by City'!NK17/'Total Revenues by City'!NK$5)</f>
        <v>21.666516617900818</v>
      </c>
      <c r="NL17" s="60">
        <f>('Total Revenues by City'!NL17/'Total Revenues by City'!NL$5)</f>
        <v>9.4834514380992072</v>
      </c>
      <c r="NM17" s="60">
        <f>('Total Revenues by City'!NM17/'Total Revenues by City'!NM$5)</f>
        <v>24.471559945504087</v>
      </c>
      <c r="NN17" s="60">
        <f>('Total Revenues by City'!NN17/'Total Revenues by City'!NN$5)</f>
        <v>10.55234117388437</v>
      </c>
      <c r="NO17" s="60">
        <f>('Total Revenues by City'!NO17/'Total Revenues by City'!NO$5)</f>
        <v>19.202129057694837</v>
      </c>
      <c r="NP17" s="60">
        <f>('Total Revenues by City'!NP17/'Total Revenues by City'!NP$5)</f>
        <v>17.478947368421053</v>
      </c>
      <c r="NQ17" s="60">
        <f>('Total Revenues by City'!NQ17/'Total Revenues by City'!NQ$5)</f>
        <v>11.704299310797506</v>
      </c>
      <c r="NR17" s="60">
        <f>('Total Revenues by City'!NR17/'Total Revenues by City'!NR$5)</f>
        <v>5.3980386052303864</v>
      </c>
      <c r="NS17" s="60">
        <f>('Total Revenues by City'!NS17/'Total Revenues by City'!NS$5)</f>
        <v>0</v>
      </c>
      <c r="NT17" s="60">
        <f>('Total Revenues by City'!NT17/'Total Revenues by City'!NT$5)</f>
        <v>0</v>
      </c>
      <c r="NU17" s="60">
        <f>('Total Revenues by City'!NU17/'Total Revenues by City'!NU$5)</f>
        <v>20.534024082889946</v>
      </c>
      <c r="NV17" s="60">
        <f>('Total Revenues by City'!NV17/'Total Revenues by City'!NV$5)</f>
        <v>11.370419426048565</v>
      </c>
      <c r="NW17" s="60">
        <f>('Total Revenues by City'!NW17/'Total Revenues by City'!NW$5)</f>
        <v>0</v>
      </c>
      <c r="NX17" s="60">
        <f>('Total Revenues by City'!NX17/'Total Revenues by City'!NX$5)</f>
        <v>0</v>
      </c>
      <c r="NY17" s="60">
        <f>('Total Revenues by City'!NY17/'Total Revenues by City'!NY$5)</f>
        <v>0</v>
      </c>
      <c r="NZ17" s="60">
        <f>('Total Revenues by City'!NZ17/'Total Revenues by City'!NZ$5)</f>
        <v>0</v>
      </c>
      <c r="OA17" s="60">
        <f>('Total Revenues by City'!OA17/'Total Revenues by City'!OA$5)</f>
        <v>0</v>
      </c>
      <c r="OB17" s="60">
        <f>('Total Revenues by City'!OB17/'Total Revenues by City'!OB$5)</f>
        <v>0</v>
      </c>
      <c r="OC17" s="60">
        <f>('Total Revenues by City'!OC17/'Total Revenues by City'!OC$5)</f>
        <v>0</v>
      </c>
      <c r="OD17" s="60">
        <f>('Total Revenues by City'!OD17/'Total Revenues by City'!OD$5)</f>
        <v>18.453771876885938</v>
      </c>
      <c r="OE17" s="60">
        <f>('Total Revenues by City'!OE17/'Total Revenues by City'!OE$5)</f>
        <v>0</v>
      </c>
      <c r="OF17" s="60">
        <f>('Total Revenues by City'!OF17/'Total Revenues by City'!OF$5)</f>
        <v>26.82221037324285</v>
      </c>
      <c r="OG17" s="60">
        <f>('Total Revenues by City'!OG17/'Total Revenues by City'!OG$5)</f>
        <v>11.727219152854511</v>
      </c>
      <c r="OH17" s="60">
        <f>('Total Revenues by City'!OH17/'Total Revenues by City'!OH$5)</f>
        <v>0</v>
      </c>
      <c r="OI17" s="60">
        <f>('Total Revenues by City'!OI17/'Total Revenues by City'!OI$5)</f>
        <v>0</v>
      </c>
      <c r="OJ17" s="60">
        <f>('Total Revenues by City'!OJ17/'Total Revenues by City'!OJ$5)</f>
        <v>13.695576251455181</v>
      </c>
      <c r="OK17" s="60">
        <f>('Total Revenues by City'!OK17/'Total Revenues by City'!OK$5)</f>
        <v>0</v>
      </c>
      <c r="OL17" s="60">
        <f>('Total Revenues by City'!OL17/'Total Revenues by City'!OL$5)</f>
        <v>32.465284974093265</v>
      </c>
      <c r="OM17" s="60">
        <f>('Total Revenues by City'!OM17/'Total Revenues by City'!OM$5)</f>
        <v>10.576045627376425</v>
      </c>
      <c r="ON17" s="60">
        <f>('Total Revenues by City'!ON17/'Total Revenues by City'!ON$5)</f>
        <v>23.156882512601783</v>
      </c>
      <c r="OO17" s="60">
        <f>('Total Revenues by City'!OO17/'Total Revenues by City'!OO$5)</f>
        <v>4.5875184638109303</v>
      </c>
      <c r="OP17" s="60">
        <f>('Total Revenues by City'!OP17/'Total Revenues by City'!OP$5)</f>
        <v>12.073579242908316</v>
      </c>
      <c r="OQ17" s="60">
        <f>('Total Revenues by City'!OQ17/'Total Revenues by City'!OQ$5)</f>
        <v>14.035109099350047</v>
      </c>
      <c r="OR17" s="60">
        <f>('Total Revenues by City'!OR17/'Total Revenues by City'!OR$5)</f>
        <v>20.446695357055386</v>
      </c>
      <c r="OS17" s="60">
        <f>('Total Revenues by City'!OS17/'Total Revenues by City'!OS$5)</f>
        <v>8.3536983110075713</v>
      </c>
      <c r="OT17" s="60">
        <f>('Total Revenues by City'!OT17/'Total Revenues by City'!OT$5)</f>
        <v>0</v>
      </c>
      <c r="OU17" s="60">
        <f>('Total Revenues by City'!OU17/'Total Revenues by City'!OU$5)</f>
        <v>0</v>
      </c>
      <c r="OV17" s="60">
        <f>('Total Revenues by City'!OV17/'Total Revenues by City'!OV$5)</f>
        <v>0</v>
      </c>
      <c r="OW17" s="17">
        <f>('Total Revenues by City'!OW17/'Total Revenues by City'!OW$5)</f>
        <v>0</v>
      </c>
    </row>
    <row r="18" spans="1:413" x14ac:dyDescent="0.25">
      <c r="A18" s="13"/>
      <c r="B18" s="14">
        <v>314.39999999999998</v>
      </c>
      <c r="C18" s="15" t="s">
        <v>15</v>
      </c>
      <c r="D18" s="60">
        <f>('Total Revenues by City'!D18/'Total Revenues by City'!D$5)</f>
        <v>0</v>
      </c>
      <c r="E18" s="60">
        <f>('Total Revenues by City'!E18/'Total Revenues by City'!E$5)</f>
        <v>0</v>
      </c>
      <c r="F18" s="60">
        <f>('Total Revenues by City'!F18/'Total Revenues by City'!F$5)</f>
        <v>0.66685432793807176</v>
      </c>
      <c r="G18" s="60">
        <f>('Total Revenues by City'!G18/'Total Revenues by City'!G$5)</f>
        <v>2.1369606003752346</v>
      </c>
      <c r="H18" s="60">
        <f>('Total Revenues by City'!H18/'Total Revenues by City'!H$5)</f>
        <v>0</v>
      </c>
      <c r="I18" s="60">
        <f>('Total Revenues by City'!I18/'Total Revenues by City'!I$5)</f>
        <v>0</v>
      </c>
      <c r="J18" s="60">
        <f>('Total Revenues by City'!J18/'Total Revenues by City'!J$5)</f>
        <v>0.80884027124684454</v>
      </c>
      <c r="K18" s="60">
        <f>('Total Revenues by City'!K18/'Total Revenues by City'!K$5)</f>
        <v>3.8611069891675323</v>
      </c>
      <c r="L18" s="60">
        <f>('Total Revenues by City'!L18/'Total Revenues by City'!L$5)</f>
        <v>0</v>
      </c>
      <c r="M18" s="60">
        <f>('Total Revenues by City'!M18/'Total Revenues by City'!M$5)</f>
        <v>0</v>
      </c>
      <c r="N18" s="60">
        <f>('Total Revenues by City'!N18/'Total Revenues by City'!N$5)</f>
        <v>0.1111836853182379</v>
      </c>
      <c r="O18" s="60">
        <f>('Total Revenues by City'!O18/'Total Revenues by City'!O$5)</f>
        <v>0</v>
      </c>
      <c r="P18" s="60">
        <f>('Total Revenues by City'!P18/'Total Revenues by City'!P$5)</f>
        <v>1.3793914344758782</v>
      </c>
      <c r="Q18" s="60">
        <f>('Total Revenues by City'!Q18/'Total Revenues by City'!Q$5)</f>
        <v>1.669857996530232</v>
      </c>
      <c r="R18" s="60">
        <f>('Total Revenues by City'!R18/'Total Revenues by City'!R$5)</f>
        <v>2.2334395629410424</v>
      </c>
      <c r="S18" s="60">
        <f>('Total Revenues by City'!S18/'Total Revenues by City'!S$5)</f>
        <v>14.54277108433735</v>
      </c>
      <c r="T18" s="60">
        <f>('Total Revenues by City'!T18/'Total Revenues by City'!T$5)</f>
        <v>0</v>
      </c>
      <c r="U18" s="60">
        <f>('Total Revenues by City'!U18/'Total Revenues by City'!U$5)</f>
        <v>0.93255718233668494</v>
      </c>
      <c r="V18" s="60">
        <f>('Total Revenues by City'!V18/'Total Revenues by City'!V$5)</f>
        <v>0</v>
      </c>
      <c r="W18" s="60">
        <f>('Total Revenues by City'!W18/'Total Revenues by City'!W$5)</f>
        <v>3.752306182531894</v>
      </c>
      <c r="X18" s="60">
        <f>('Total Revenues by City'!X18/'Total Revenues by City'!X$5)</f>
        <v>0</v>
      </c>
      <c r="Y18" s="60">
        <f>('Total Revenues by City'!Y18/'Total Revenues by City'!Y$5)</f>
        <v>0</v>
      </c>
      <c r="Z18" s="60">
        <f>('Total Revenues by City'!Z18/'Total Revenues by City'!Z$5)</f>
        <v>0</v>
      </c>
      <c r="AA18" s="60">
        <f>('Total Revenues by City'!AA18/'Total Revenues by City'!AA$5)</f>
        <v>0</v>
      </c>
      <c r="AB18" s="60">
        <f>('Total Revenues by City'!AB18/'Total Revenues by City'!AB$5)</f>
        <v>5.7510253317249695</v>
      </c>
      <c r="AC18" s="60">
        <f>('Total Revenues by City'!AC18/'Total Revenues by City'!AC$5)</f>
        <v>3.9072806471686374</v>
      </c>
      <c r="AD18" s="60">
        <f>('Total Revenues by City'!AD18/'Total Revenues by City'!AD$5)</f>
        <v>0</v>
      </c>
      <c r="AE18" s="60">
        <f>('Total Revenues by City'!AE18/'Total Revenues by City'!AE$5)</f>
        <v>0</v>
      </c>
      <c r="AF18" s="60">
        <f>('Total Revenues by City'!AF18/'Total Revenues by City'!AF$5)</f>
        <v>0</v>
      </c>
      <c r="AG18" s="60">
        <f>('Total Revenues by City'!AG18/'Total Revenues by City'!AG$5)</f>
        <v>0</v>
      </c>
      <c r="AH18" s="60">
        <f>('Total Revenues by City'!AH18/'Total Revenues by City'!AH$5)</f>
        <v>1.6382113821138211</v>
      </c>
      <c r="AI18" s="60">
        <f>('Total Revenues by City'!AI18/'Total Revenues by City'!AI$5)</f>
        <v>0</v>
      </c>
      <c r="AJ18" s="60">
        <f>('Total Revenues by City'!AJ18/'Total Revenues by City'!AJ$5)</f>
        <v>3.0207962463011211</v>
      </c>
      <c r="AK18" s="60">
        <f>('Total Revenues by City'!AK18/'Total Revenues by City'!AK$5)</f>
        <v>0</v>
      </c>
      <c r="AL18" s="60">
        <f>('Total Revenues by City'!AL18/'Total Revenues by City'!AL$5)</f>
        <v>0</v>
      </c>
      <c r="AM18" s="60">
        <f>('Total Revenues by City'!AM18/'Total Revenues by City'!AM$5)</f>
        <v>0</v>
      </c>
      <c r="AN18" s="60">
        <f>('Total Revenues by City'!AN18/'Total Revenues by City'!AN$5)</f>
        <v>1.5973304667204156</v>
      </c>
      <c r="AO18" s="60">
        <f>('Total Revenues by City'!AO18/'Total Revenues by City'!AO$5)</f>
        <v>0</v>
      </c>
      <c r="AP18" s="60">
        <f>('Total Revenues by City'!AP18/'Total Revenues by City'!AP$5)</f>
        <v>3.8748387096774195</v>
      </c>
      <c r="AQ18" s="60">
        <f>('Total Revenues by City'!AQ18/'Total Revenues by City'!AQ$5)</f>
        <v>0</v>
      </c>
      <c r="AR18" s="60">
        <f>('Total Revenues by City'!AR18/'Total Revenues by City'!AR$5)</f>
        <v>0</v>
      </c>
      <c r="AS18" s="60">
        <f>('Total Revenues by City'!AS18/'Total Revenues by City'!AS$5)</f>
        <v>0</v>
      </c>
      <c r="AT18" s="60">
        <f>('Total Revenues by City'!AT18/'Total Revenues by City'!AT$5)</f>
        <v>0</v>
      </c>
      <c r="AU18" s="60">
        <f>('Total Revenues by City'!AU18/'Total Revenues by City'!AU$5)</f>
        <v>1.8776041666666667</v>
      </c>
      <c r="AV18" s="60">
        <f>('Total Revenues by City'!AV18/'Total Revenues by City'!AV$5)</f>
        <v>0</v>
      </c>
      <c r="AW18" s="60">
        <f>('Total Revenues by City'!AW18/'Total Revenues by City'!AW$5)</f>
        <v>0</v>
      </c>
      <c r="AX18" s="60">
        <f>('Total Revenues by City'!AX18/'Total Revenues by City'!AX$5)</f>
        <v>0</v>
      </c>
      <c r="AY18" s="60">
        <f>('Total Revenues by City'!AY18/'Total Revenues by City'!AY$5)</f>
        <v>4.3826013513513518</v>
      </c>
      <c r="AZ18" s="60">
        <f>('Total Revenues by City'!AZ18/'Total Revenues by City'!AZ$5)</f>
        <v>3.4443905817174514</v>
      </c>
      <c r="BA18" s="60">
        <f>('Total Revenues by City'!BA18/'Total Revenues by City'!BA$5)</f>
        <v>0</v>
      </c>
      <c r="BB18" s="60">
        <f>('Total Revenues by City'!BB18/'Total Revenues by City'!BB$5)</f>
        <v>0</v>
      </c>
      <c r="BC18" s="60">
        <f>('Total Revenues by City'!BC18/'Total Revenues by City'!BC$5)</f>
        <v>0</v>
      </c>
      <c r="BD18" s="60">
        <f>('Total Revenues by City'!BD18/'Total Revenues by City'!BD$5)</f>
        <v>0</v>
      </c>
      <c r="BE18" s="60">
        <f>('Total Revenues by City'!BE18/'Total Revenues by City'!BE$5)</f>
        <v>0</v>
      </c>
      <c r="BF18" s="60">
        <f>('Total Revenues by City'!BF18/'Total Revenues by City'!BF$5)</f>
        <v>0</v>
      </c>
      <c r="BG18" s="60">
        <f>('Total Revenues by City'!BG18/'Total Revenues by City'!BG$5)</f>
        <v>0</v>
      </c>
      <c r="BH18" s="60">
        <f>('Total Revenues by City'!BH18/'Total Revenues by City'!BH$5)</f>
        <v>0</v>
      </c>
      <c r="BI18" s="60">
        <f>('Total Revenues by City'!BI18/'Total Revenues by City'!BI$5)</f>
        <v>0</v>
      </c>
      <c r="BJ18" s="60">
        <f>('Total Revenues by City'!BJ18/'Total Revenues by City'!BJ$5)</f>
        <v>0</v>
      </c>
      <c r="BK18" s="60">
        <f>('Total Revenues by City'!BK18/'Total Revenues by City'!BK$5)</f>
        <v>19.817272727272726</v>
      </c>
      <c r="BL18" s="60">
        <f>('Total Revenues by City'!BL18/'Total Revenues by City'!BL$5)</f>
        <v>5.5382041271611824</v>
      </c>
      <c r="BM18" s="60">
        <f>('Total Revenues by City'!BM18/'Total Revenues by City'!BM$5)</f>
        <v>6.9812834224598932</v>
      </c>
      <c r="BN18" s="60">
        <f>('Total Revenues by City'!BN18/'Total Revenues by City'!BN$5)</f>
        <v>4.5414668765410759</v>
      </c>
      <c r="BO18" s="60">
        <f>('Total Revenues by City'!BO18/'Total Revenues by City'!BO$5)</f>
        <v>4.768709450803752</v>
      </c>
      <c r="BP18" s="60">
        <f>('Total Revenues by City'!BP18/'Total Revenues by City'!BP$5)</f>
        <v>0</v>
      </c>
      <c r="BQ18" s="60">
        <f>('Total Revenues by City'!BQ18/'Total Revenues by City'!BQ$5)</f>
        <v>0</v>
      </c>
      <c r="BR18" s="60">
        <f>('Total Revenues by City'!BR18/'Total Revenues by City'!BR$5)</f>
        <v>1.9134621099554234</v>
      </c>
      <c r="BS18" s="60">
        <f>('Total Revenues by City'!BS18/'Total Revenues by City'!BS$5)</f>
        <v>3.3892803420156756</v>
      </c>
      <c r="BT18" s="60">
        <f>('Total Revenues by City'!BT18/'Total Revenues by City'!BT$5)</f>
        <v>0.67226591916994394</v>
      </c>
      <c r="BU18" s="60">
        <f>('Total Revenues by City'!BU18/'Total Revenues by City'!BU$5)</f>
        <v>0</v>
      </c>
      <c r="BV18" s="60">
        <f>('Total Revenues by City'!BV18/'Total Revenues by City'!BV$5)</f>
        <v>0</v>
      </c>
      <c r="BW18" s="60">
        <f>('Total Revenues by City'!BW18/'Total Revenues by City'!BW$5)</f>
        <v>3.0147469286389312</v>
      </c>
      <c r="BX18" s="60">
        <f>('Total Revenues by City'!BX18/'Total Revenues by City'!BX$5)</f>
        <v>0</v>
      </c>
      <c r="BY18" s="60">
        <f>('Total Revenues by City'!BY18/'Total Revenues by City'!BY$5)</f>
        <v>0</v>
      </c>
      <c r="BZ18" s="60">
        <f>('Total Revenues by City'!BZ18/'Total Revenues by City'!BZ$5)</f>
        <v>12.342807424593968</v>
      </c>
      <c r="CA18" s="60">
        <f>('Total Revenues by City'!CA18/'Total Revenues by City'!CA$5)</f>
        <v>4.5353501183975258</v>
      </c>
      <c r="CB18" s="60">
        <f>('Total Revenues by City'!CB18/'Total Revenues by City'!CB$5)</f>
        <v>12.192742415229031</v>
      </c>
      <c r="CC18" s="60">
        <f>('Total Revenues by City'!CC18/'Total Revenues by City'!CC$5)</f>
        <v>0</v>
      </c>
      <c r="CD18" s="60">
        <f>('Total Revenues by City'!CD18/'Total Revenues by City'!CD$5)</f>
        <v>9.4334126329077048E-2</v>
      </c>
      <c r="CE18" s="60">
        <f>('Total Revenues by City'!CE18/'Total Revenues by City'!CE$5)</f>
        <v>0.38103448275862067</v>
      </c>
      <c r="CF18" s="60">
        <f>('Total Revenues by City'!CF18/'Total Revenues by City'!CF$5)</f>
        <v>0</v>
      </c>
      <c r="CG18" s="60">
        <f>('Total Revenues by City'!CG18/'Total Revenues by City'!CG$5)</f>
        <v>1.2751994198694707</v>
      </c>
      <c r="CH18" s="60">
        <f>('Total Revenues by City'!CH18/'Total Revenues by City'!CH$5)</f>
        <v>1.5381523458091724</v>
      </c>
      <c r="CI18" s="60">
        <f>('Total Revenues by City'!CI18/'Total Revenues by City'!CI$5)</f>
        <v>2.7729266347687402</v>
      </c>
      <c r="CJ18" s="60">
        <f>('Total Revenues by City'!CJ18/'Total Revenues by City'!CJ$5)</f>
        <v>1.5088584474885844</v>
      </c>
      <c r="CK18" s="60">
        <f>('Total Revenues by City'!CK18/'Total Revenues by City'!CK$5)</f>
        <v>0</v>
      </c>
      <c r="CL18" s="60">
        <f>('Total Revenues by City'!CL18/'Total Revenues by City'!CL$5)</f>
        <v>0</v>
      </c>
      <c r="CM18" s="60">
        <f>('Total Revenues by City'!CM18/'Total Revenues by City'!CM$5)</f>
        <v>5.2239329565386861</v>
      </c>
      <c r="CN18" s="60">
        <f>('Total Revenues by City'!CN18/'Total Revenues by City'!CN$5)</f>
        <v>5.8719905615160561</v>
      </c>
      <c r="CO18" s="60">
        <f>('Total Revenues by City'!CO18/'Total Revenues by City'!CO$5)</f>
        <v>3.3703146310492405</v>
      </c>
      <c r="CP18" s="60">
        <f>('Total Revenues by City'!CP18/'Total Revenues by City'!CP$5)</f>
        <v>1.2523734928320516</v>
      </c>
      <c r="CQ18" s="60">
        <f>('Total Revenues by City'!CQ18/'Total Revenues by City'!CQ$5)</f>
        <v>0</v>
      </c>
      <c r="CR18" s="60">
        <f>('Total Revenues by City'!CR18/'Total Revenues by City'!CR$5)</f>
        <v>0.18432203389830509</v>
      </c>
      <c r="CS18" s="60">
        <f>('Total Revenues by City'!CS18/'Total Revenues by City'!CS$5)</f>
        <v>3.5162170354652925E-2</v>
      </c>
      <c r="CT18" s="60">
        <f>('Total Revenues by City'!CT18/'Total Revenues by City'!CT$5)</f>
        <v>2.7950655523217005</v>
      </c>
      <c r="CU18" s="60">
        <f>('Total Revenues by City'!CU18/'Total Revenues by City'!CU$5)</f>
        <v>0</v>
      </c>
      <c r="CV18" s="60">
        <f>('Total Revenues by City'!CV18/'Total Revenues by City'!CV$5)</f>
        <v>0.38761061946902653</v>
      </c>
      <c r="CW18" s="60">
        <f>('Total Revenues by City'!CW18/'Total Revenues by City'!CW$5)</f>
        <v>1.3720833333333333</v>
      </c>
      <c r="CX18" s="60">
        <f>('Total Revenues by City'!CX18/'Total Revenues by City'!CX$5)</f>
        <v>0</v>
      </c>
      <c r="CY18" s="60">
        <f>('Total Revenues by City'!CY18/'Total Revenues by City'!CY$5)</f>
        <v>2.1367205758623915</v>
      </c>
      <c r="CZ18" s="60">
        <f>('Total Revenues by City'!CZ18/'Total Revenues by City'!CZ$5)</f>
        <v>0</v>
      </c>
      <c r="DA18" s="60">
        <f>('Total Revenues by City'!DA18/'Total Revenues by City'!DA$5)</f>
        <v>0.59257765227914483</v>
      </c>
      <c r="DB18" s="60">
        <f>('Total Revenues by City'!DB18/'Total Revenues by City'!DB$5)</f>
        <v>0</v>
      </c>
      <c r="DC18" s="60">
        <f>('Total Revenues by City'!DC18/'Total Revenues by City'!DC$5)</f>
        <v>2.7463748290013679</v>
      </c>
      <c r="DD18" s="60">
        <f>('Total Revenues by City'!DD18/'Total Revenues by City'!DD$5)</f>
        <v>1.1920731707317074</v>
      </c>
      <c r="DE18" s="60">
        <f>('Total Revenues by City'!DE18/'Total Revenues by City'!DE$5)</f>
        <v>0</v>
      </c>
      <c r="DF18" s="60">
        <f>('Total Revenues by City'!DF18/'Total Revenues by City'!DF$5)</f>
        <v>2.0214689265536725</v>
      </c>
      <c r="DG18" s="60">
        <f>('Total Revenues by City'!DG18/'Total Revenues by City'!DG$5)</f>
        <v>0</v>
      </c>
      <c r="DH18" s="60">
        <f>('Total Revenues by City'!DH18/'Total Revenues by City'!DH$5)</f>
        <v>0</v>
      </c>
      <c r="DI18" s="60">
        <f>('Total Revenues by City'!DI18/'Total Revenues by City'!DI$5)</f>
        <v>0</v>
      </c>
      <c r="DJ18" s="60">
        <f>('Total Revenues by City'!DJ18/'Total Revenues by City'!DJ$5)</f>
        <v>2.9361725675959844</v>
      </c>
      <c r="DK18" s="60">
        <f>('Total Revenues by City'!DK18/'Total Revenues by City'!DK$5)</f>
        <v>6.87443635102324</v>
      </c>
      <c r="DL18" s="60">
        <f>('Total Revenues by City'!DL18/'Total Revenues by City'!DL$5)</f>
        <v>1.5252909806884727</v>
      </c>
      <c r="DM18" s="60">
        <f>('Total Revenues by City'!DM18/'Total Revenues by City'!DM$5)</f>
        <v>0</v>
      </c>
      <c r="DN18" s="60">
        <f>('Total Revenues by City'!DN18/'Total Revenues by City'!DN$5)</f>
        <v>0</v>
      </c>
      <c r="DO18" s="60">
        <f>('Total Revenues by City'!DO18/'Total Revenues by City'!DO$5)</f>
        <v>8.7070374848851273</v>
      </c>
      <c r="DP18" s="60">
        <f>('Total Revenues by City'!DP18/'Total Revenues by City'!DP$5)</f>
        <v>0</v>
      </c>
      <c r="DQ18" s="60">
        <f>('Total Revenues by City'!DQ18/'Total Revenues by City'!DQ$5)</f>
        <v>0</v>
      </c>
      <c r="DR18" s="60">
        <f>('Total Revenues by City'!DR18/'Total Revenues by City'!DR$5)</f>
        <v>0.90806622050017616</v>
      </c>
      <c r="DS18" s="60">
        <f>('Total Revenues by City'!DS18/'Total Revenues by City'!DS$5)</f>
        <v>5.7604323780794369</v>
      </c>
      <c r="DT18" s="60">
        <f>('Total Revenues by City'!DT18/'Total Revenues by City'!DT$5)</f>
        <v>6.043247235989325</v>
      </c>
      <c r="DU18" s="60">
        <f>('Total Revenues by City'!DU18/'Total Revenues by City'!DU$5)</f>
        <v>0</v>
      </c>
      <c r="DV18" s="60">
        <f>('Total Revenues by City'!DV18/'Total Revenues by City'!DV$5)</f>
        <v>0</v>
      </c>
      <c r="DW18" s="60">
        <f>('Total Revenues by City'!DW18/'Total Revenues by City'!DW$5)</f>
        <v>5.5291005291005293</v>
      </c>
      <c r="DX18" s="60">
        <f>('Total Revenues by City'!DX18/'Total Revenues by City'!DX$5)</f>
        <v>0</v>
      </c>
      <c r="DY18" s="60">
        <f>('Total Revenues by City'!DY18/'Total Revenues by City'!DY$5)</f>
        <v>0</v>
      </c>
      <c r="DZ18" s="60">
        <f>('Total Revenues by City'!DZ18/'Total Revenues by City'!DZ$5)</f>
        <v>0</v>
      </c>
      <c r="EA18" s="60">
        <f>('Total Revenues by City'!EA18/'Total Revenues by City'!EA$5)</f>
        <v>0</v>
      </c>
      <c r="EB18" s="60">
        <f>('Total Revenues by City'!EB18/'Total Revenues by City'!EB$5)</f>
        <v>0</v>
      </c>
      <c r="EC18" s="60">
        <f>('Total Revenues by City'!EC18/'Total Revenues by City'!EC$5)</f>
        <v>1.3537843682421995</v>
      </c>
      <c r="ED18" s="60">
        <f>('Total Revenues by City'!ED18/'Total Revenues by City'!ED$5)</f>
        <v>0</v>
      </c>
      <c r="EE18" s="60">
        <f>('Total Revenues by City'!EE18/'Total Revenues by City'!EE$5)</f>
        <v>0</v>
      </c>
      <c r="EF18" s="60">
        <f>('Total Revenues by City'!EF18/'Total Revenues by City'!EF$5)</f>
        <v>0</v>
      </c>
      <c r="EG18" s="60">
        <f>('Total Revenues by City'!EG18/'Total Revenues by City'!EG$5)</f>
        <v>16.01404330017554</v>
      </c>
      <c r="EH18" s="60">
        <f>('Total Revenues by City'!EH18/'Total Revenues by City'!EH$5)</f>
        <v>1.7484232655921514</v>
      </c>
      <c r="EI18" s="60">
        <f>('Total Revenues by City'!EI18/'Total Revenues by City'!EI$5)</f>
        <v>4.4655499913659122</v>
      </c>
      <c r="EJ18" s="60">
        <f>('Total Revenues by City'!EJ18/'Total Revenues by City'!EJ$5)</f>
        <v>0</v>
      </c>
      <c r="EK18" s="60">
        <f>('Total Revenues by City'!EK18/'Total Revenues by City'!EK$5)</f>
        <v>1.4294178055138635</v>
      </c>
      <c r="EL18" s="60">
        <f>('Total Revenues by City'!EL18/'Total Revenues by City'!EL$5)</f>
        <v>0.65760145043459717</v>
      </c>
      <c r="EM18" s="60">
        <f>('Total Revenues by City'!EM18/'Total Revenues by City'!EM$5)</f>
        <v>2.236149732620321</v>
      </c>
      <c r="EN18" s="60">
        <f>('Total Revenues by City'!EN18/'Total Revenues by City'!EN$5)</f>
        <v>1.8852772466539196</v>
      </c>
      <c r="EO18" s="60">
        <f>('Total Revenues by City'!EO18/'Total Revenues by City'!EO$5)</f>
        <v>0</v>
      </c>
      <c r="EP18" s="60">
        <f>('Total Revenues by City'!EP18/'Total Revenues by City'!EP$5)</f>
        <v>0</v>
      </c>
      <c r="EQ18" s="60">
        <f>('Total Revenues by City'!EQ18/'Total Revenues by City'!EQ$5)</f>
        <v>0</v>
      </c>
      <c r="ER18" s="60">
        <f>('Total Revenues by City'!ER18/'Total Revenues by City'!ER$5)</f>
        <v>0</v>
      </c>
      <c r="ES18" s="60">
        <f>('Total Revenues by City'!ES18/'Total Revenues by City'!ES$5)</f>
        <v>1.9746916440502196</v>
      </c>
      <c r="ET18" s="60">
        <f>('Total Revenues by City'!ET18/'Total Revenues by City'!ET$5)</f>
        <v>1.2093211463391411</v>
      </c>
      <c r="EU18" s="60">
        <f>('Total Revenues by City'!EU18/'Total Revenues by City'!EU$5)</f>
        <v>4.5587392550143271</v>
      </c>
      <c r="EV18" s="60">
        <f>('Total Revenues by City'!EV18/'Total Revenues by City'!EV$5)</f>
        <v>1.2107160019221528</v>
      </c>
      <c r="EW18" s="60">
        <f>('Total Revenues by City'!EW18/'Total Revenues by City'!EW$5)</f>
        <v>0</v>
      </c>
      <c r="EX18" s="60">
        <f>('Total Revenues by City'!EX18/'Total Revenues by City'!EX$5)</f>
        <v>0</v>
      </c>
      <c r="EY18" s="60">
        <f>('Total Revenues by City'!EY18/'Total Revenues by City'!EY$5)</f>
        <v>0</v>
      </c>
      <c r="EZ18" s="60">
        <f>('Total Revenues by City'!EZ18/'Total Revenues by City'!EZ$5)</f>
        <v>0</v>
      </c>
      <c r="FA18" s="60">
        <f>('Total Revenues by City'!FA18/'Total Revenues by City'!FA$5)</f>
        <v>3.0138510621741497</v>
      </c>
      <c r="FB18" s="60">
        <f>('Total Revenues by City'!FB18/'Total Revenues by City'!FB$5)</f>
        <v>2.3368347634949487</v>
      </c>
      <c r="FC18" s="60">
        <f>('Total Revenues by City'!FC18/'Total Revenues by City'!FC$5)</f>
        <v>0</v>
      </c>
      <c r="FD18" s="60">
        <f>('Total Revenues by City'!FD18/'Total Revenues by City'!FD$5)</f>
        <v>0</v>
      </c>
      <c r="FE18" s="60">
        <f>('Total Revenues by City'!FE18/'Total Revenues by City'!FE$5)</f>
        <v>0</v>
      </c>
      <c r="FF18" s="60">
        <f>('Total Revenues by City'!FF18/'Total Revenues by City'!FF$5)</f>
        <v>1.3538083538083538</v>
      </c>
      <c r="FG18" s="60">
        <f>('Total Revenues by City'!FG18/'Total Revenues by City'!FG$5)</f>
        <v>0</v>
      </c>
      <c r="FH18" s="60">
        <f>('Total Revenues by City'!FH18/'Total Revenues by City'!FH$5)</f>
        <v>2.7029637029637028</v>
      </c>
      <c r="FI18" s="60">
        <f>('Total Revenues by City'!FI18/'Total Revenues by City'!FI$5)</f>
        <v>0</v>
      </c>
      <c r="FJ18" s="60">
        <f>('Total Revenues by City'!FJ18/'Total Revenues by City'!FJ$5)</f>
        <v>2.4821163295623356</v>
      </c>
      <c r="FK18" s="60">
        <f>('Total Revenues by City'!FK18/'Total Revenues by City'!FK$5)</f>
        <v>0</v>
      </c>
      <c r="FL18" s="60">
        <f>('Total Revenues by City'!FL18/'Total Revenues by City'!FL$5)</f>
        <v>0</v>
      </c>
      <c r="FM18" s="60">
        <f>('Total Revenues by City'!FM18/'Total Revenues by City'!FM$5)</f>
        <v>6.8449916060436484</v>
      </c>
      <c r="FN18" s="60">
        <f>('Total Revenues by City'!FN18/'Total Revenues by City'!FN$5)</f>
        <v>2.2690023752969122</v>
      </c>
      <c r="FO18" s="60">
        <f>('Total Revenues by City'!FO18/'Total Revenues by City'!FO$5)</f>
        <v>0</v>
      </c>
      <c r="FP18" s="60">
        <f>('Total Revenues by City'!FP18/'Total Revenues by City'!FP$5)</f>
        <v>0</v>
      </c>
      <c r="FQ18" s="60">
        <f>('Total Revenues by City'!FQ18/'Total Revenues by City'!FQ$5)</f>
        <v>0</v>
      </c>
      <c r="FR18" s="60">
        <f>('Total Revenues by City'!FR18/'Total Revenues by City'!FR$5)</f>
        <v>0.72904930256927236</v>
      </c>
      <c r="FS18" s="60">
        <f>('Total Revenues by City'!FS18/'Total Revenues by City'!FS$5)</f>
        <v>0</v>
      </c>
      <c r="FT18" s="60">
        <f>('Total Revenues by City'!FT18/'Total Revenues by City'!FT$5)</f>
        <v>0</v>
      </c>
      <c r="FU18" s="60">
        <f>('Total Revenues by City'!FU18/'Total Revenues by City'!FU$5)</f>
        <v>5.8203769140164896</v>
      </c>
      <c r="FV18" s="60">
        <f>('Total Revenues by City'!FV18/'Total Revenues by City'!FV$5)</f>
        <v>0</v>
      </c>
      <c r="FW18" s="60">
        <f>('Total Revenues by City'!FW18/'Total Revenues by City'!FW$5)</f>
        <v>0</v>
      </c>
      <c r="FX18" s="60">
        <f>('Total Revenues by City'!FX18/'Total Revenues by City'!FX$5)</f>
        <v>0</v>
      </c>
      <c r="FY18" s="60">
        <f>('Total Revenues by City'!FY18/'Total Revenues by City'!FY$5)</f>
        <v>0</v>
      </c>
      <c r="FZ18" s="60">
        <f>('Total Revenues by City'!FZ18/'Total Revenues by City'!FZ$5)</f>
        <v>0</v>
      </c>
      <c r="GA18" s="60">
        <f>('Total Revenues by City'!GA18/'Total Revenues by City'!GA$5)</f>
        <v>0</v>
      </c>
      <c r="GB18" s="60">
        <f>('Total Revenues by City'!GB18/'Total Revenues by City'!GB$5)</f>
        <v>0</v>
      </c>
      <c r="GC18" s="60">
        <f>('Total Revenues by City'!GC18/'Total Revenues by City'!GC$5)</f>
        <v>8.3050565244062753</v>
      </c>
      <c r="GD18" s="60">
        <f>('Total Revenues by City'!GD18/'Total Revenues by City'!GD$5)</f>
        <v>0</v>
      </c>
      <c r="GE18" s="60">
        <f>('Total Revenues by City'!GE18/'Total Revenues by City'!GE$5)</f>
        <v>0</v>
      </c>
      <c r="GF18" s="60">
        <f>('Total Revenues by City'!GF18/'Total Revenues by City'!GF$5)</f>
        <v>0</v>
      </c>
      <c r="GG18" s="60">
        <f>('Total Revenues by City'!GG18/'Total Revenues by City'!GG$5)</f>
        <v>1.1428571428571428</v>
      </c>
      <c r="GH18" s="60">
        <f>('Total Revenues by City'!GH18/'Total Revenues by City'!GH$5)</f>
        <v>43.851485148514854</v>
      </c>
      <c r="GI18" s="60">
        <f>('Total Revenues by City'!GI18/'Total Revenues by City'!GI$5)</f>
        <v>0</v>
      </c>
      <c r="GJ18" s="60">
        <f>('Total Revenues by City'!GJ18/'Total Revenues by City'!GJ$5)</f>
        <v>0.53344185717318993</v>
      </c>
      <c r="GK18" s="60">
        <f>('Total Revenues by City'!GK18/'Total Revenues by City'!GK$5)</f>
        <v>0</v>
      </c>
      <c r="GL18" s="60">
        <f>('Total Revenues by City'!GL18/'Total Revenues by City'!GL$5)</f>
        <v>0</v>
      </c>
      <c r="GM18" s="60">
        <f>('Total Revenues by City'!GM18/'Total Revenues by City'!GM$5)</f>
        <v>0</v>
      </c>
      <c r="GN18" s="60">
        <f>('Total Revenues by City'!GN18/'Total Revenues by City'!GN$5)</f>
        <v>0</v>
      </c>
      <c r="GO18" s="60">
        <f>('Total Revenues by City'!GO18/'Total Revenues by City'!GO$5)</f>
        <v>0</v>
      </c>
      <c r="GP18" s="60">
        <f>('Total Revenues by City'!GP18/'Total Revenues by City'!GP$5)</f>
        <v>0.43052555795536357</v>
      </c>
      <c r="GQ18" s="60">
        <f>('Total Revenues by City'!GQ18/'Total Revenues by City'!GQ$5)</f>
        <v>1.6990965948575401</v>
      </c>
      <c r="GR18" s="60">
        <f>('Total Revenues by City'!GR18/'Total Revenues by City'!GR$5)</f>
        <v>0</v>
      </c>
      <c r="GS18" s="60">
        <f>('Total Revenues by City'!GS18/'Total Revenues by City'!GS$5)</f>
        <v>0.26793156393946038</v>
      </c>
      <c r="GT18" s="60">
        <f>('Total Revenues by City'!GT18/'Total Revenues by City'!GT$5)</f>
        <v>0</v>
      </c>
      <c r="GU18" s="60">
        <f>('Total Revenues by City'!GU18/'Total Revenues by City'!GU$5)</f>
        <v>4.7065125889645669E-2</v>
      </c>
      <c r="GV18" s="60">
        <f>('Total Revenues by City'!GV18/'Total Revenues by City'!GV$5)</f>
        <v>2.9627899261880408</v>
      </c>
      <c r="GW18" s="60">
        <f>('Total Revenues by City'!GW18/'Total Revenues by City'!GW$5)</f>
        <v>0.43754978069942546</v>
      </c>
      <c r="GX18" s="60">
        <f>('Total Revenues by City'!GX18/'Total Revenues by City'!GX$5)</f>
        <v>4.5396695063122241</v>
      </c>
      <c r="GY18" s="60">
        <f>('Total Revenues by City'!GY18/'Total Revenues by City'!GY$5)</f>
        <v>2.0480449167836374</v>
      </c>
      <c r="GZ18" s="60">
        <f>('Total Revenues by City'!GZ18/'Total Revenues by City'!GZ$5)</f>
        <v>1.3297972506433997</v>
      </c>
      <c r="HA18" s="60">
        <f>('Total Revenues by City'!HA18/'Total Revenues by City'!HA$5)</f>
        <v>4.052533783783784</v>
      </c>
      <c r="HB18" s="60">
        <f>('Total Revenues by City'!HB18/'Total Revenues by City'!HB$5)</f>
        <v>0</v>
      </c>
      <c r="HC18" s="60">
        <f>('Total Revenues by City'!HC18/'Total Revenues by City'!HC$5)</f>
        <v>0</v>
      </c>
      <c r="HD18" s="60">
        <f>('Total Revenues by City'!HD18/'Total Revenues by City'!HD$5)</f>
        <v>0</v>
      </c>
      <c r="HE18" s="60">
        <f>('Total Revenues by City'!HE18/'Total Revenues by City'!HE$5)</f>
        <v>0</v>
      </c>
      <c r="HF18" s="60">
        <f>('Total Revenues by City'!HF18/'Total Revenues by City'!HF$5)</f>
        <v>0</v>
      </c>
      <c r="HG18" s="60">
        <f>('Total Revenues by City'!HG18/'Total Revenues by City'!HG$5)</f>
        <v>0</v>
      </c>
      <c r="HH18" s="60">
        <f>('Total Revenues by City'!HH18/'Total Revenues by City'!HH$5)</f>
        <v>0</v>
      </c>
      <c r="HI18" s="60">
        <f>('Total Revenues by City'!HI18/'Total Revenues by City'!HI$5)</f>
        <v>0.27749885896850751</v>
      </c>
      <c r="HJ18" s="60">
        <f>('Total Revenues by City'!HJ18/'Total Revenues by City'!HJ$5)</f>
        <v>0</v>
      </c>
      <c r="HK18" s="60">
        <f>('Total Revenues by City'!HK18/'Total Revenues by City'!HK$5)</f>
        <v>0</v>
      </c>
      <c r="HL18" s="60">
        <f>('Total Revenues by City'!HL18/'Total Revenues by City'!HL$5)</f>
        <v>6.0293161961152428</v>
      </c>
      <c r="HM18" s="60">
        <f>('Total Revenues by City'!HM18/'Total Revenues by City'!HM$5)</f>
        <v>0</v>
      </c>
      <c r="HN18" s="60">
        <f>('Total Revenues by City'!HN18/'Total Revenues by City'!HN$5)</f>
        <v>2.9422628653397882</v>
      </c>
      <c r="HO18" s="60">
        <f>('Total Revenues by City'!HO18/'Total Revenues by City'!HO$5)</f>
        <v>0.1927407158460763</v>
      </c>
      <c r="HP18" s="60">
        <f>('Total Revenues by City'!HP18/'Total Revenues by City'!HP$5)</f>
        <v>1.7962502823582562</v>
      </c>
      <c r="HQ18" s="60">
        <f>('Total Revenues by City'!HQ18/'Total Revenues by City'!HQ$5)</f>
        <v>0</v>
      </c>
      <c r="HR18" s="60">
        <f>('Total Revenues by City'!HR18/'Total Revenues by City'!HR$5)</f>
        <v>0.50235294117647056</v>
      </c>
      <c r="HS18" s="60">
        <f>('Total Revenues by City'!HS18/'Total Revenues by City'!HS$5)</f>
        <v>0</v>
      </c>
      <c r="HT18" s="60">
        <f>('Total Revenues by City'!HT18/'Total Revenues by City'!HT$5)</f>
        <v>0</v>
      </c>
      <c r="HU18" s="60">
        <f>('Total Revenues by City'!HU18/'Total Revenues by City'!HU$5)</f>
        <v>8.0668523676880231</v>
      </c>
      <c r="HV18" s="60">
        <f>('Total Revenues by City'!HV18/'Total Revenues by City'!HV$5)</f>
        <v>0</v>
      </c>
      <c r="HW18" s="60">
        <f>('Total Revenues by City'!HW18/'Total Revenues by City'!HW$5)</f>
        <v>0</v>
      </c>
      <c r="HX18" s="60">
        <f>('Total Revenues by City'!HX18/'Total Revenues by City'!HX$5)</f>
        <v>0</v>
      </c>
      <c r="HY18" s="60">
        <f>('Total Revenues by City'!HY18/'Total Revenues by City'!HY$5)</f>
        <v>0</v>
      </c>
      <c r="HZ18" s="60">
        <f>('Total Revenues by City'!HZ18/'Total Revenues by City'!HZ$5)</f>
        <v>0</v>
      </c>
      <c r="IA18" s="60">
        <f>('Total Revenues by City'!IA18/'Total Revenues by City'!IA$5)</f>
        <v>0</v>
      </c>
      <c r="IB18" s="60">
        <f>('Total Revenues by City'!IB18/'Total Revenues by City'!IB$5)</f>
        <v>9.7178921568627459</v>
      </c>
      <c r="IC18" s="60">
        <f>('Total Revenues by City'!IC18/'Total Revenues by City'!IC$5)</f>
        <v>0.69034852546916892</v>
      </c>
      <c r="ID18" s="60">
        <f>('Total Revenues by City'!ID18/'Total Revenues by City'!ID$5)</f>
        <v>4.5240480961923843</v>
      </c>
      <c r="IE18" s="60">
        <f>('Total Revenues by City'!IE18/'Total Revenues by City'!IE$5)</f>
        <v>0</v>
      </c>
      <c r="IF18" s="60">
        <f>('Total Revenues by City'!IF18/'Total Revenues by City'!IF$5)</f>
        <v>35.8806767586821</v>
      </c>
      <c r="IG18" s="60">
        <f>('Total Revenues by City'!IG18/'Total Revenues by City'!IG$5)</f>
        <v>3.5017172478071577</v>
      </c>
      <c r="IH18" s="60">
        <f>('Total Revenues by City'!IH18/'Total Revenues by City'!IH$5)</f>
        <v>0</v>
      </c>
      <c r="II18" s="60">
        <f>('Total Revenues by City'!II18/'Total Revenues by City'!II$5)</f>
        <v>2.1789181692094313</v>
      </c>
      <c r="IJ18" s="60">
        <f>('Total Revenues by City'!IJ18/'Total Revenues by City'!IJ$5)</f>
        <v>9.6395173453996978</v>
      </c>
      <c r="IK18" s="60">
        <f>('Total Revenues by City'!IK18/'Total Revenues by City'!IK$5)</f>
        <v>2.7526631868171356</v>
      </c>
      <c r="IL18" s="60">
        <f>('Total Revenues by City'!IL18/'Total Revenues by City'!IL$5)</f>
        <v>5.2841123307444553</v>
      </c>
      <c r="IM18" s="60">
        <f>('Total Revenues by City'!IM18/'Total Revenues by City'!IM$5)</f>
        <v>1.8276952519821379</v>
      </c>
      <c r="IN18" s="60">
        <f>('Total Revenues by City'!IN18/'Total Revenues by City'!IN$5)</f>
        <v>1.7024799580430059</v>
      </c>
      <c r="IO18" s="60">
        <f>('Total Revenues by City'!IO18/'Total Revenues by City'!IO$5)</f>
        <v>2.4552372426141451</v>
      </c>
      <c r="IP18" s="60">
        <f>('Total Revenues by City'!IP18/'Total Revenues by City'!IP$5)</f>
        <v>2.3234987334227388</v>
      </c>
      <c r="IQ18" s="60">
        <f>('Total Revenues by City'!IQ18/'Total Revenues by City'!IQ$5)</f>
        <v>0</v>
      </c>
      <c r="IR18" s="60">
        <f>('Total Revenues by City'!IR18/'Total Revenues by City'!IR$5)</f>
        <v>0</v>
      </c>
      <c r="IS18" s="60">
        <f>('Total Revenues by City'!IS18/'Total Revenues by City'!IS$5)</f>
        <v>0</v>
      </c>
      <c r="IT18" s="60">
        <f>('Total Revenues by City'!IT18/'Total Revenues by City'!IT$5)</f>
        <v>1.8579639659555653</v>
      </c>
      <c r="IU18" s="60">
        <f>('Total Revenues by City'!IU18/'Total Revenues by City'!IU$5)</f>
        <v>1.4037511550216788</v>
      </c>
      <c r="IV18" s="60">
        <f>('Total Revenues by City'!IV18/'Total Revenues by City'!IV$5)</f>
        <v>0</v>
      </c>
      <c r="IW18" s="60">
        <f>('Total Revenues by City'!IW18/'Total Revenues by City'!IW$5)</f>
        <v>1.9966442953020134</v>
      </c>
      <c r="IX18" s="60">
        <f>('Total Revenues by City'!IX18/'Total Revenues by City'!IX$5)</f>
        <v>0</v>
      </c>
      <c r="IY18" s="60">
        <f>('Total Revenues by City'!IY18/'Total Revenues by City'!IY$5)</f>
        <v>3.5329729729729729</v>
      </c>
      <c r="IZ18" s="60">
        <f>('Total Revenues by City'!IZ18/'Total Revenues by City'!IZ$5)</f>
        <v>0</v>
      </c>
      <c r="JA18" s="60">
        <f>('Total Revenues by City'!JA18/'Total Revenues by City'!JA$5)</f>
        <v>0.95695348944621494</v>
      </c>
      <c r="JB18" s="60">
        <f>('Total Revenues by City'!JB18/'Total Revenues by City'!JB$5)</f>
        <v>0</v>
      </c>
      <c r="JC18" s="60">
        <f>('Total Revenues by City'!JC18/'Total Revenues by City'!JC$5)</f>
        <v>3.3084964142457762</v>
      </c>
      <c r="JD18" s="60">
        <f>('Total Revenues by City'!JD18/'Total Revenues by City'!JD$5)</f>
        <v>2.8927886050577851</v>
      </c>
      <c r="JE18" s="60">
        <f>('Total Revenues by City'!JE18/'Total Revenues by City'!JE$5)</f>
        <v>0</v>
      </c>
      <c r="JF18" s="60">
        <f>('Total Revenues by City'!JF18/'Total Revenues by City'!JF$5)</f>
        <v>7.679479464420039</v>
      </c>
      <c r="JG18" s="60">
        <f>('Total Revenues by City'!JG18/'Total Revenues by City'!JG$5)</f>
        <v>0</v>
      </c>
      <c r="JH18" s="60">
        <f>('Total Revenues by City'!JH18/'Total Revenues by City'!JH$5)</f>
        <v>0</v>
      </c>
      <c r="JI18" s="60">
        <f>('Total Revenues by City'!JI18/'Total Revenues by City'!JI$5)</f>
        <v>1.0122004357298475</v>
      </c>
      <c r="JJ18" s="60">
        <f>('Total Revenues by City'!JJ18/'Total Revenues by City'!JJ$5)</f>
        <v>1.0334707280781268</v>
      </c>
      <c r="JK18" s="60">
        <f>('Total Revenues by City'!JK18/'Total Revenues by City'!JK$5)</f>
        <v>1.7829704548851577</v>
      </c>
      <c r="JL18" s="60">
        <f>('Total Revenues by City'!JL18/'Total Revenues by City'!JL$5)</f>
        <v>4.5185393710287141</v>
      </c>
      <c r="JM18" s="60">
        <f>('Total Revenues by City'!JM18/'Total Revenues by City'!JM$5)</f>
        <v>0</v>
      </c>
      <c r="JN18" s="60">
        <f>('Total Revenues by City'!JN18/'Total Revenues by City'!JN$5)</f>
        <v>0</v>
      </c>
      <c r="JO18" s="60">
        <f>('Total Revenues by City'!JO18/'Total Revenues by City'!JO$5)</f>
        <v>0</v>
      </c>
      <c r="JP18" s="60">
        <f>('Total Revenues by City'!JP18/'Total Revenues by City'!JP$5)</f>
        <v>0</v>
      </c>
      <c r="JQ18" s="60">
        <f>('Total Revenues by City'!JQ18/'Total Revenues by City'!JQ$5)</f>
        <v>0.53278570744324172</v>
      </c>
      <c r="JR18" s="60">
        <f>('Total Revenues by City'!JR18/'Total Revenues by City'!JR$5)</f>
        <v>3.9498342460484626</v>
      </c>
      <c r="JS18" s="60">
        <f>('Total Revenues by City'!JS18/'Total Revenues by City'!JS$5)</f>
        <v>0</v>
      </c>
      <c r="JT18" s="60">
        <f>('Total Revenues by City'!JT18/'Total Revenues by City'!JT$5)</f>
        <v>0</v>
      </c>
      <c r="JU18" s="60">
        <f>('Total Revenues by City'!JU18/'Total Revenues by City'!JU$5)</f>
        <v>0</v>
      </c>
      <c r="JV18" s="60">
        <f>('Total Revenues by City'!JV18/'Total Revenues by City'!JV$5)</f>
        <v>0</v>
      </c>
      <c r="JW18" s="60">
        <f>('Total Revenues by City'!JW18/'Total Revenues by City'!JW$5)</f>
        <v>3.5428095823984944</v>
      </c>
      <c r="JX18" s="60">
        <f>('Total Revenues by City'!JX18/'Total Revenues by City'!JX$5)</f>
        <v>1.071120125621565</v>
      </c>
      <c r="JY18" s="60">
        <f>('Total Revenues by City'!JY18/'Total Revenues by City'!JY$5)</f>
        <v>5.4795648338723906</v>
      </c>
      <c r="JZ18" s="60">
        <f>('Total Revenues by City'!JZ18/'Total Revenues by City'!JZ$5)</f>
        <v>0</v>
      </c>
      <c r="KA18" s="60">
        <f>('Total Revenues by City'!KA18/'Total Revenues by City'!KA$5)</f>
        <v>0</v>
      </c>
      <c r="KB18" s="60">
        <f>('Total Revenues by City'!KB18/'Total Revenues by City'!KB$5)</f>
        <v>3.0155116573365079</v>
      </c>
      <c r="KC18" s="60">
        <f>('Total Revenues by City'!KC18/'Total Revenues by City'!KC$5)</f>
        <v>0.31837774294670845</v>
      </c>
      <c r="KD18" s="60">
        <f>('Total Revenues by City'!KD18/'Total Revenues by City'!KD$5)</f>
        <v>0</v>
      </c>
      <c r="KE18" s="60">
        <f>('Total Revenues by City'!KE18/'Total Revenues by City'!KE$5)</f>
        <v>0</v>
      </c>
      <c r="KF18" s="60">
        <f>('Total Revenues by City'!KF18/'Total Revenues by City'!KF$5)</f>
        <v>0</v>
      </c>
      <c r="KG18" s="60">
        <f>('Total Revenues by City'!KG18/'Total Revenues by City'!KG$5)</f>
        <v>10.110033234527981</v>
      </c>
      <c r="KH18" s="60">
        <f>('Total Revenues by City'!KH18/'Total Revenues by City'!KH$5)</f>
        <v>0.92129652235905346</v>
      </c>
      <c r="KI18" s="60">
        <f>('Total Revenues by City'!KI18/'Total Revenues by City'!KI$5)</f>
        <v>25.261865284974093</v>
      </c>
      <c r="KJ18" s="60">
        <f>('Total Revenues by City'!KJ18/'Total Revenues by City'!KJ$5)</f>
        <v>0</v>
      </c>
      <c r="KK18" s="60">
        <f>('Total Revenues by City'!KK18/'Total Revenues by City'!KK$5)</f>
        <v>0</v>
      </c>
      <c r="KL18" s="60">
        <f>('Total Revenues by City'!KL18/'Total Revenues by City'!KL$5)</f>
        <v>0</v>
      </c>
      <c r="KM18" s="60">
        <f>('Total Revenues by City'!KM18/'Total Revenues by City'!KM$5)</f>
        <v>5.5878023133543637</v>
      </c>
      <c r="KN18" s="60">
        <f>('Total Revenues by City'!KN18/'Total Revenues by City'!KN$5)</f>
        <v>1.1762501615195762</v>
      </c>
      <c r="KO18" s="60">
        <f>('Total Revenues by City'!KO18/'Total Revenues by City'!KO$5)</f>
        <v>1.0386295859629655</v>
      </c>
      <c r="KP18" s="60">
        <f>('Total Revenues by City'!KP18/'Total Revenues by City'!KP$5)</f>
        <v>1.200652528548124</v>
      </c>
      <c r="KQ18" s="60">
        <f>('Total Revenues by City'!KQ18/'Total Revenues by City'!KQ$5)</f>
        <v>4.5659751924721981</v>
      </c>
      <c r="KR18" s="60">
        <f>('Total Revenues by City'!KR18/'Total Revenues by City'!KR$5)</f>
        <v>6.994649699949389</v>
      </c>
      <c r="KS18" s="60">
        <f>('Total Revenues by City'!KS18/'Total Revenues by City'!KS$5)</f>
        <v>3.0214301333916467</v>
      </c>
      <c r="KT18" s="60">
        <f>('Total Revenues by City'!KT18/'Total Revenues by City'!KT$5)</f>
        <v>0</v>
      </c>
      <c r="KU18" s="60">
        <f>('Total Revenues by City'!KU18/'Total Revenues by City'!KU$5)</f>
        <v>0</v>
      </c>
      <c r="KV18" s="60">
        <f>('Total Revenues by City'!KV18/'Total Revenues by City'!KV$5)</f>
        <v>1.5322316753926701</v>
      </c>
      <c r="KW18" s="60">
        <f>('Total Revenues by City'!KW18/'Total Revenues by City'!KW$5)</f>
        <v>0.97800824112227414</v>
      </c>
      <c r="KX18" s="60">
        <f>('Total Revenues by City'!KX18/'Total Revenues by City'!KX$5)</f>
        <v>0</v>
      </c>
      <c r="KY18" s="60">
        <f>('Total Revenues by City'!KY18/'Total Revenues by City'!KY$5)</f>
        <v>10.316978108039194</v>
      </c>
      <c r="KZ18" s="60">
        <f>('Total Revenues by City'!KZ18/'Total Revenues by City'!KZ$5)</f>
        <v>17.894203961848863</v>
      </c>
      <c r="LA18" s="60">
        <f>('Total Revenues by City'!LA18/'Total Revenues by City'!LA$5)</f>
        <v>0</v>
      </c>
      <c r="LB18" s="60">
        <f>('Total Revenues by City'!LB18/'Total Revenues by City'!LB$5)</f>
        <v>2.3093222512954696</v>
      </c>
      <c r="LC18" s="60">
        <f>('Total Revenues by City'!LC18/'Total Revenues by City'!LC$5)</f>
        <v>0.61380494084472503</v>
      </c>
      <c r="LD18" s="60">
        <f>('Total Revenues by City'!LD18/'Total Revenues by City'!LD$5)</f>
        <v>0</v>
      </c>
      <c r="LE18" s="60">
        <f>('Total Revenues by City'!LE18/'Total Revenues by City'!LE$5)</f>
        <v>1.559421658306285</v>
      </c>
      <c r="LF18" s="60">
        <f>('Total Revenues by City'!LF18/'Total Revenues by City'!LF$5)</f>
        <v>2.6629080118694364</v>
      </c>
      <c r="LG18" s="60">
        <f>('Total Revenues by City'!LG18/'Total Revenues by City'!LG$5)</f>
        <v>2.2355163727959697</v>
      </c>
      <c r="LH18" s="60">
        <f>('Total Revenues by City'!LH18/'Total Revenues by City'!LH$5)</f>
        <v>2.5559168341226486</v>
      </c>
      <c r="LI18" s="60">
        <f>('Total Revenues by City'!LI18/'Total Revenues by City'!LI$5)</f>
        <v>0</v>
      </c>
      <c r="LJ18" s="60">
        <f>('Total Revenues by City'!LJ18/'Total Revenues by City'!LJ$5)</f>
        <v>0</v>
      </c>
      <c r="LK18" s="60">
        <f>('Total Revenues by City'!LK18/'Total Revenues by City'!LK$5)</f>
        <v>2.1013713600789679</v>
      </c>
      <c r="LL18" s="60">
        <f>('Total Revenues by City'!LL18/'Total Revenues by City'!LL$5)</f>
        <v>6.5057803468208091</v>
      </c>
      <c r="LM18" s="60">
        <f>('Total Revenues by City'!LM18/'Total Revenues by City'!LM$5)</f>
        <v>16.01596593932943</v>
      </c>
      <c r="LN18" s="60">
        <f>('Total Revenues by City'!LN18/'Total Revenues by City'!LN$5)</f>
        <v>0</v>
      </c>
      <c r="LO18" s="60">
        <f>('Total Revenues by City'!LO18/'Total Revenues by City'!LO$5)</f>
        <v>0</v>
      </c>
      <c r="LP18" s="60">
        <f>('Total Revenues by City'!LP18/'Total Revenues by City'!LP$5)</f>
        <v>0</v>
      </c>
      <c r="LQ18" s="60">
        <f>('Total Revenues by City'!LQ18/'Total Revenues by City'!LQ$5)</f>
        <v>0</v>
      </c>
      <c r="LR18" s="60">
        <f>('Total Revenues by City'!LR18/'Total Revenues by City'!LR$5)</f>
        <v>0</v>
      </c>
      <c r="LS18" s="60">
        <f>('Total Revenues by City'!LS18/'Total Revenues by City'!LS$5)</f>
        <v>0.40576080150281779</v>
      </c>
      <c r="LT18" s="60">
        <f>('Total Revenues by City'!LT18/'Total Revenues by City'!LT$5)</f>
        <v>2.2511980830670928</v>
      </c>
      <c r="LU18" s="60">
        <f>('Total Revenues by City'!LU18/'Total Revenues by City'!LU$5)</f>
        <v>3.4574019707583643</v>
      </c>
      <c r="LV18" s="60">
        <f>('Total Revenues by City'!LV18/'Total Revenues by City'!LV$5)</f>
        <v>4.4644346572085594</v>
      </c>
      <c r="LW18" s="60">
        <f>('Total Revenues by City'!LW18/'Total Revenues by City'!LW$5)</f>
        <v>3.9961539694240571</v>
      </c>
      <c r="LX18" s="60">
        <f>('Total Revenues by City'!LX18/'Total Revenues by City'!LX$5)</f>
        <v>5.7833747458775697</v>
      </c>
      <c r="LY18" s="60">
        <f>('Total Revenues by City'!LY18/'Total Revenues by City'!LY$5)</f>
        <v>0</v>
      </c>
      <c r="LZ18" s="60">
        <f>('Total Revenues by City'!LZ18/'Total Revenues by City'!LZ$5)</f>
        <v>3.2560948416827711</v>
      </c>
      <c r="MA18" s="60">
        <f>('Total Revenues by City'!MA18/'Total Revenues by City'!MA$5)</f>
        <v>0</v>
      </c>
      <c r="MB18" s="60">
        <f>('Total Revenues by City'!MB18/'Total Revenues by City'!MB$5)</f>
        <v>2.2231000752445449</v>
      </c>
      <c r="MC18" s="60">
        <f>('Total Revenues by City'!MC18/'Total Revenues by City'!MC$5)</f>
        <v>4.8235942668136716E-2</v>
      </c>
      <c r="MD18" s="60">
        <f>('Total Revenues by City'!MD18/'Total Revenues by City'!MD$5)</f>
        <v>0</v>
      </c>
      <c r="ME18" s="60">
        <f>('Total Revenues by City'!ME18/'Total Revenues by City'!ME$5)</f>
        <v>0</v>
      </c>
      <c r="MF18" s="60">
        <f>('Total Revenues by City'!MF18/'Total Revenues by City'!MF$5)</f>
        <v>0</v>
      </c>
      <c r="MG18" s="60">
        <f>('Total Revenues by City'!MG18/'Total Revenues by City'!MG$5)</f>
        <v>1.338151207115629</v>
      </c>
      <c r="MH18" s="60">
        <f>('Total Revenues by City'!MH18/'Total Revenues by City'!MH$5)</f>
        <v>0</v>
      </c>
      <c r="MI18" s="60">
        <f>('Total Revenues by City'!MI18/'Total Revenues by City'!MI$5)</f>
        <v>10.0567081604426</v>
      </c>
      <c r="MJ18" s="60">
        <f>('Total Revenues by City'!MJ18/'Total Revenues by City'!MJ$5)</f>
        <v>0</v>
      </c>
      <c r="MK18" s="60">
        <f>('Total Revenues by City'!MK18/'Total Revenues by City'!MK$5)</f>
        <v>0</v>
      </c>
      <c r="ML18" s="60">
        <f>('Total Revenues by City'!ML18/'Total Revenues by City'!ML$5)</f>
        <v>1.1750972762645915</v>
      </c>
      <c r="MM18" s="60">
        <f>('Total Revenues by City'!MM18/'Total Revenues by City'!MM$5)</f>
        <v>0.9745011086474501</v>
      </c>
      <c r="MN18" s="60">
        <f>('Total Revenues by City'!MN18/'Total Revenues by City'!MN$5)</f>
        <v>2.8436456319212517</v>
      </c>
      <c r="MO18" s="60">
        <f>('Total Revenues by City'!MO18/'Total Revenues by City'!MO$5)</f>
        <v>3.0177281680892976</v>
      </c>
      <c r="MP18" s="60">
        <f>('Total Revenues by City'!MP18/'Total Revenues by City'!MP$5)</f>
        <v>0.66452223273415323</v>
      </c>
      <c r="MQ18" s="60">
        <f>('Total Revenues by City'!MQ18/'Total Revenues by City'!MQ$5)</f>
        <v>0</v>
      </c>
      <c r="MR18" s="60">
        <f>('Total Revenues by City'!MR18/'Total Revenues by City'!MR$5)</f>
        <v>2.6595744680851063</v>
      </c>
      <c r="MS18" s="60">
        <f>('Total Revenues by City'!MS18/'Total Revenues by City'!MS$5)</f>
        <v>3.8434458025323868</v>
      </c>
      <c r="MT18" s="60">
        <f>('Total Revenues by City'!MT18/'Total Revenues by City'!MT$5)</f>
        <v>3.2947885316014572E-2</v>
      </c>
      <c r="MU18" s="60">
        <f>('Total Revenues by City'!MU18/'Total Revenues by City'!MU$5)</f>
        <v>1.6236898559607722</v>
      </c>
      <c r="MV18" s="60">
        <f>('Total Revenues by City'!MV18/'Total Revenues by City'!MV$5)</f>
        <v>0</v>
      </c>
      <c r="MW18" s="60">
        <f>('Total Revenues by City'!MW18/'Total Revenues by City'!MW$5)</f>
        <v>0</v>
      </c>
      <c r="MX18" s="60">
        <f>('Total Revenues by City'!MX18/'Total Revenues by City'!MX$5)</f>
        <v>0</v>
      </c>
      <c r="MY18" s="60">
        <f>('Total Revenues by City'!MY18/'Total Revenues by City'!MY$5)</f>
        <v>5.6172877214416612</v>
      </c>
      <c r="MZ18" s="60">
        <f>('Total Revenues by City'!MZ18/'Total Revenues by City'!MZ$5)</f>
        <v>1.9820165722533361</v>
      </c>
      <c r="NA18" s="60">
        <f>('Total Revenues by City'!NA18/'Total Revenues by City'!NA$5)</f>
        <v>8.4514688197904135</v>
      </c>
      <c r="NB18" s="60">
        <f>('Total Revenues by City'!NB18/'Total Revenues by City'!NB$5)</f>
        <v>0.45980707395498394</v>
      </c>
      <c r="NC18" s="60">
        <f>('Total Revenues by City'!NC18/'Total Revenues by City'!NC$5)</f>
        <v>0</v>
      </c>
      <c r="ND18" s="60">
        <f>('Total Revenues by City'!ND18/'Total Revenues by City'!ND$5)</f>
        <v>4.9788664530153968</v>
      </c>
      <c r="NE18" s="60">
        <f>('Total Revenues by City'!NE18/'Total Revenues by City'!NE$5)</f>
        <v>3.5996518711923411</v>
      </c>
      <c r="NF18" s="60">
        <f>('Total Revenues by City'!NF18/'Total Revenues by City'!NF$5)</f>
        <v>0</v>
      </c>
      <c r="NG18" s="60">
        <f>('Total Revenues by City'!NG18/'Total Revenues by City'!NG$5)</f>
        <v>5.5993118917916114</v>
      </c>
      <c r="NH18" s="60">
        <f>('Total Revenues by City'!NH18/'Total Revenues by City'!NH$5)</f>
        <v>0</v>
      </c>
      <c r="NI18" s="60">
        <f>('Total Revenues by City'!NI18/'Total Revenues by City'!NI$5)</f>
        <v>3.232652880876635</v>
      </c>
      <c r="NJ18" s="60">
        <f>('Total Revenues by City'!NJ18/'Total Revenues by City'!NJ$5)</f>
        <v>3.4757273618829685</v>
      </c>
      <c r="NK18" s="60">
        <f>('Total Revenues by City'!NK18/'Total Revenues by City'!NK$5)</f>
        <v>2.3555405506789708</v>
      </c>
      <c r="NL18" s="60">
        <f>('Total Revenues by City'!NL18/'Total Revenues by City'!NL$5)</f>
        <v>1.3269278866194247</v>
      </c>
      <c r="NM18" s="60">
        <f>('Total Revenues by City'!NM18/'Total Revenues by City'!NM$5)</f>
        <v>2.6224455040871937</v>
      </c>
      <c r="NN18" s="60">
        <f>('Total Revenues by City'!NN18/'Total Revenues by City'!NN$5)</f>
        <v>3.9412398329303144</v>
      </c>
      <c r="NO18" s="60">
        <f>('Total Revenues by City'!NO18/'Total Revenues by City'!NO$5)</f>
        <v>2.3898015507951111</v>
      </c>
      <c r="NP18" s="60">
        <f>('Total Revenues by City'!NP18/'Total Revenues by City'!NP$5)</f>
        <v>0</v>
      </c>
      <c r="NQ18" s="60">
        <f>('Total Revenues by City'!NQ18/'Total Revenues by City'!NQ$5)</f>
        <v>5.8083360682638663</v>
      </c>
      <c r="NR18" s="60">
        <f>('Total Revenues by City'!NR18/'Total Revenues by City'!NR$5)</f>
        <v>5.1707658779576589</v>
      </c>
      <c r="NS18" s="60">
        <f>('Total Revenues by City'!NS18/'Total Revenues by City'!NS$5)</f>
        <v>1.6119478141451133</v>
      </c>
      <c r="NT18" s="60">
        <f>('Total Revenues by City'!NT18/'Total Revenues by City'!NT$5)</f>
        <v>9.5505617977528087E-2</v>
      </c>
      <c r="NU18" s="60">
        <f>('Total Revenues by City'!NU18/'Total Revenues by City'!NU$5)</f>
        <v>6.4169140296835616</v>
      </c>
      <c r="NV18" s="60">
        <f>('Total Revenues by City'!NV18/'Total Revenues by City'!NV$5)</f>
        <v>3.633112582781457</v>
      </c>
      <c r="NW18" s="60">
        <f>('Total Revenues by City'!NW18/'Total Revenues by City'!NW$5)</f>
        <v>0</v>
      </c>
      <c r="NX18" s="60">
        <f>('Total Revenues by City'!NX18/'Total Revenues by City'!NX$5)</f>
        <v>0</v>
      </c>
      <c r="NY18" s="60">
        <f>('Total Revenues by City'!NY18/'Total Revenues by City'!NY$5)</f>
        <v>0</v>
      </c>
      <c r="NZ18" s="60">
        <f>('Total Revenues by City'!NZ18/'Total Revenues by City'!NZ$5)</f>
        <v>0</v>
      </c>
      <c r="OA18" s="60">
        <f>('Total Revenues by City'!OA18/'Total Revenues by City'!OA$5)</f>
        <v>0</v>
      </c>
      <c r="OB18" s="60">
        <f>('Total Revenues by City'!OB18/'Total Revenues by City'!OB$5)</f>
        <v>9.9139344262295079</v>
      </c>
      <c r="OC18" s="60">
        <f>('Total Revenues by City'!OC18/'Total Revenues by City'!OC$5)</f>
        <v>3.1549172877658607</v>
      </c>
      <c r="OD18" s="60">
        <f>('Total Revenues by City'!OD18/'Total Revenues by City'!OD$5)</f>
        <v>2.5663246831623416</v>
      </c>
      <c r="OE18" s="60">
        <f>('Total Revenues by City'!OE18/'Total Revenues by City'!OE$5)</f>
        <v>0</v>
      </c>
      <c r="OF18" s="60">
        <f>('Total Revenues by City'!OF18/'Total Revenues by City'!OF$5)</f>
        <v>3.4923509452253998</v>
      </c>
      <c r="OG18" s="60">
        <f>('Total Revenues by City'!OG18/'Total Revenues by City'!OG$5)</f>
        <v>0</v>
      </c>
      <c r="OH18" s="60">
        <f>('Total Revenues by City'!OH18/'Total Revenues by City'!OH$5)</f>
        <v>1.2400440864223543</v>
      </c>
      <c r="OI18" s="60">
        <f>('Total Revenues by City'!OI18/'Total Revenues by City'!OI$5)</f>
        <v>0</v>
      </c>
      <c r="OJ18" s="60">
        <f>('Total Revenues by City'!OJ18/'Total Revenues by City'!OJ$5)</f>
        <v>4.79743888242142</v>
      </c>
      <c r="OK18" s="60">
        <f>('Total Revenues by City'!OK18/'Total Revenues by City'!OK$5)</f>
        <v>0</v>
      </c>
      <c r="OL18" s="60">
        <f>('Total Revenues by City'!OL18/'Total Revenues by City'!OL$5)</f>
        <v>4.0482901554404149</v>
      </c>
      <c r="OM18" s="60">
        <f>('Total Revenues by City'!OM18/'Total Revenues by City'!OM$5)</f>
        <v>12.1</v>
      </c>
      <c r="ON18" s="60">
        <f>('Total Revenues by City'!ON18/'Total Revenues by City'!ON$5)</f>
        <v>4.5521519968980222</v>
      </c>
      <c r="OO18" s="60">
        <f>('Total Revenues by City'!OO18/'Total Revenues by City'!OO$5)</f>
        <v>4.1093057607090104</v>
      </c>
      <c r="OP18" s="60">
        <f>('Total Revenues by City'!OP18/'Total Revenues by City'!OP$5)</f>
        <v>1.6590182979959338</v>
      </c>
      <c r="OQ18" s="60">
        <f>('Total Revenues by City'!OQ18/'Total Revenues by City'!OQ$5)</f>
        <v>0</v>
      </c>
      <c r="OR18" s="60">
        <f>('Total Revenues by City'!OR18/'Total Revenues by City'!OR$5)</f>
        <v>2.6242958608866029</v>
      </c>
      <c r="OS18" s="60">
        <f>('Total Revenues by City'!OS18/'Total Revenues by City'!OS$5)</f>
        <v>1.0669772859638904</v>
      </c>
      <c r="OT18" s="60">
        <f>('Total Revenues by City'!OT18/'Total Revenues by City'!OT$5)</f>
        <v>0</v>
      </c>
      <c r="OU18" s="60">
        <f>('Total Revenues by City'!OU18/'Total Revenues by City'!OU$5)</f>
        <v>0</v>
      </c>
      <c r="OV18" s="60">
        <f>('Total Revenues by City'!OV18/'Total Revenues by City'!OV$5)</f>
        <v>0</v>
      </c>
      <c r="OW18" s="17">
        <f>('Total Revenues by City'!OW18/'Total Revenues by City'!OW$5)</f>
        <v>0</v>
      </c>
    </row>
    <row r="19" spans="1:413" x14ac:dyDescent="0.25">
      <c r="A19" s="13"/>
      <c r="B19" s="14">
        <v>314.5</v>
      </c>
      <c r="C19" s="15" t="s">
        <v>699</v>
      </c>
      <c r="D19" s="60">
        <f>('Total Revenues by City'!D19/'Total Revenues by City'!D$5)</f>
        <v>0</v>
      </c>
      <c r="E19" s="60">
        <f>('Total Revenues by City'!E19/'Total Revenues by City'!E$5)</f>
        <v>0</v>
      </c>
      <c r="F19" s="60">
        <f>('Total Revenues by City'!F19/'Total Revenues by City'!F$5)</f>
        <v>0</v>
      </c>
      <c r="G19" s="60">
        <f>('Total Revenues by City'!G19/'Total Revenues by City'!G$5)</f>
        <v>0</v>
      </c>
      <c r="H19" s="60">
        <f>('Total Revenues by City'!H19/'Total Revenues by City'!H$5)</f>
        <v>0</v>
      </c>
      <c r="I19" s="60">
        <f>('Total Revenues by City'!I19/'Total Revenues by City'!I$5)</f>
        <v>0</v>
      </c>
      <c r="J19" s="60">
        <f>('Total Revenues by City'!J19/'Total Revenues by City'!J$5)</f>
        <v>0</v>
      </c>
      <c r="K19" s="60">
        <f>('Total Revenues by City'!K19/'Total Revenues by City'!K$5)</f>
        <v>0</v>
      </c>
      <c r="L19" s="60">
        <f>('Total Revenues by City'!L19/'Total Revenues by City'!L$5)</f>
        <v>0</v>
      </c>
      <c r="M19" s="60">
        <f>('Total Revenues by City'!M19/'Total Revenues by City'!M$5)</f>
        <v>0</v>
      </c>
      <c r="N19" s="60">
        <f>('Total Revenues by City'!N19/'Total Revenues by City'!N$5)</f>
        <v>0</v>
      </c>
      <c r="O19" s="60">
        <f>('Total Revenues by City'!O19/'Total Revenues by City'!O$5)</f>
        <v>0</v>
      </c>
      <c r="P19" s="60">
        <f>('Total Revenues by City'!P19/'Total Revenues by City'!P$5)</f>
        <v>0</v>
      </c>
      <c r="Q19" s="60">
        <f>('Total Revenues by City'!Q19/'Total Revenues by City'!Q$5)</f>
        <v>0</v>
      </c>
      <c r="R19" s="60">
        <f>('Total Revenues by City'!R19/'Total Revenues by City'!R$5)</f>
        <v>0</v>
      </c>
      <c r="S19" s="60">
        <f>('Total Revenues by City'!S19/'Total Revenues by City'!S$5)</f>
        <v>0</v>
      </c>
      <c r="T19" s="60">
        <f>('Total Revenues by City'!T19/'Total Revenues by City'!T$5)</f>
        <v>0</v>
      </c>
      <c r="U19" s="60">
        <f>('Total Revenues by City'!U19/'Total Revenues by City'!U$5)</f>
        <v>0</v>
      </c>
      <c r="V19" s="60">
        <f>('Total Revenues by City'!V19/'Total Revenues by City'!V$5)</f>
        <v>0</v>
      </c>
      <c r="W19" s="60">
        <f>('Total Revenues by City'!W19/'Total Revenues by City'!W$5)</f>
        <v>0</v>
      </c>
      <c r="X19" s="60">
        <f>('Total Revenues by City'!X19/'Total Revenues by City'!X$5)</f>
        <v>0</v>
      </c>
      <c r="Y19" s="60">
        <f>('Total Revenues by City'!Y19/'Total Revenues by City'!Y$5)</f>
        <v>0</v>
      </c>
      <c r="Z19" s="60">
        <f>('Total Revenues by City'!Z19/'Total Revenues by City'!Z$5)</f>
        <v>0</v>
      </c>
      <c r="AA19" s="60">
        <f>('Total Revenues by City'!AA19/'Total Revenues by City'!AA$5)</f>
        <v>0</v>
      </c>
      <c r="AB19" s="60">
        <f>('Total Revenues by City'!AB19/'Total Revenues by City'!AB$5)</f>
        <v>0</v>
      </c>
      <c r="AC19" s="60">
        <f>('Total Revenues by City'!AC19/'Total Revenues by City'!AC$5)</f>
        <v>0</v>
      </c>
      <c r="AD19" s="60">
        <f>('Total Revenues by City'!AD19/'Total Revenues by City'!AD$5)</f>
        <v>0</v>
      </c>
      <c r="AE19" s="60">
        <f>('Total Revenues by City'!AE19/'Total Revenues by City'!AE$5)</f>
        <v>0</v>
      </c>
      <c r="AF19" s="60">
        <f>('Total Revenues by City'!AF19/'Total Revenues by City'!AF$5)</f>
        <v>0</v>
      </c>
      <c r="AG19" s="60">
        <f>('Total Revenues by City'!AG19/'Total Revenues by City'!AG$5)</f>
        <v>0</v>
      </c>
      <c r="AH19" s="60">
        <f>('Total Revenues by City'!AH19/'Total Revenues by City'!AH$5)</f>
        <v>0</v>
      </c>
      <c r="AI19" s="60">
        <f>('Total Revenues by City'!AI19/'Total Revenues by City'!AI$5)</f>
        <v>0</v>
      </c>
      <c r="AJ19" s="60">
        <f>('Total Revenues by City'!AJ19/'Total Revenues by City'!AJ$5)</f>
        <v>0</v>
      </c>
      <c r="AK19" s="60">
        <f>('Total Revenues by City'!AK19/'Total Revenues by City'!AK$5)</f>
        <v>0</v>
      </c>
      <c r="AL19" s="60">
        <f>('Total Revenues by City'!AL19/'Total Revenues by City'!AL$5)</f>
        <v>0</v>
      </c>
      <c r="AM19" s="60">
        <f>('Total Revenues by City'!AM19/'Total Revenues by City'!AM$5)</f>
        <v>0</v>
      </c>
      <c r="AN19" s="60">
        <f>('Total Revenues by City'!AN19/'Total Revenues by City'!AN$5)</f>
        <v>0</v>
      </c>
      <c r="AO19" s="60">
        <f>('Total Revenues by City'!AO19/'Total Revenues by City'!AO$5)</f>
        <v>0</v>
      </c>
      <c r="AP19" s="60">
        <f>('Total Revenues by City'!AP19/'Total Revenues by City'!AP$5)</f>
        <v>0</v>
      </c>
      <c r="AQ19" s="60">
        <f>('Total Revenues by City'!AQ19/'Total Revenues by City'!AQ$5)</f>
        <v>0</v>
      </c>
      <c r="AR19" s="60">
        <f>('Total Revenues by City'!AR19/'Total Revenues by City'!AR$5)</f>
        <v>0</v>
      </c>
      <c r="AS19" s="60">
        <f>('Total Revenues by City'!AS19/'Total Revenues by City'!AS$5)</f>
        <v>0</v>
      </c>
      <c r="AT19" s="60">
        <f>('Total Revenues by City'!AT19/'Total Revenues by City'!AT$5)</f>
        <v>0</v>
      </c>
      <c r="AU19" s="60">
        <f>('Total Revenues by City'!AU19/'Total Revenues by City'!AU$5)</f>
        <v>0</v>
      </c>
      <c r="AV19" s="60">
        <f>('Total Revenues by City'!AV19/'Total Revenues by City'!AV$5)</f>
        <v>0</v>
      </c>
      <c r="AW19" s="60">
        <f>('Total Revenues by City'!AW19/'Total Revenues by City'!AW$5)</f>
        <v>0</v>
      </c>
      <c r="AX19" s="60">
        <f>('Total Revenues by City'!AX19/'Total Revenues by City'!AX$5)</f>
        <v>0</v>
      </c>
      <c r="AY19" s="60">
        <f>('Total Revenues by City'!AY19/'Total Revenues by City'!AY$5)</f>
        <v>0</v>
      </c>
      <c r="AZ19" s="60">
        <f>('Total Revenues by City'!AZ19/'Total Revenues by City'!AZ$5)</f>
        <v>0</v>
      </c>
      <c r="BA19" s="60">
        <f>('Total Revenues by City'!BA19/'Total Revenues by City'!BA$5)</f>
        <v>0</v>
      </c>
      <c r="BB19" s="60">
        <f>('Total Revenues by City'!BB19/'Total Revenues by City'!BB$5)</f>
        <v>0</v>
      </c>
      <c r="BC19" s="60">
        <f>('Total Revenues by City'!BC19/'Total Revenues by City'!BC$5)</f>
        <v>0</v>
      </c>
      <c r="BD19" s="60">
        <f>('Total Revenues by City'!BD19/'Total Revenues by City'!BD$5)</f>
        <v>0</v>
      </c>
      <c r="BE19" s="60">
        <f>('Total Revenues by City'!BE19/'Total Revenues by City'!BE$5)</f>
        <v>0</v>
      </c>
      <c r="BF19" s="60">
        <f>('Total Revenues by City'!BF19/'Total Revenues by City'!BF$5)</f>
        <v>0</v>
      </c>
      <c r="BG19" s="60">
        <f>('Total Revenues by City'!BG19/'Total Revenues by City'!BG$5)</f>
        <v>0</v>
      </c>
      <c r="BH19" s="60">
        <f>('Total Revenues by City'!BH19/'Total Revenues by City'!BH$5)</f>
        <v>0</v>
      </c>
      <c r="BI19" s="60">
        <f>('Total Revenues by City'!BI19/'Total Revenues by City'!BI$5)</f>
        <v>0</v>
      </c>
      <c r="BJ19" s="60">
        <f>('Total Revenues by City'!BJ19/'Total Revenues by City'!BJ$5)</f>
        <v>0</v>
      </c>
      <c r="BK19" s="60">
        <f>('Total Revenues by City'!BK19/'Total Revenues by City'!BK$5)</f>
        <v>0</v>
      </c>
      <c r="BL19" s="60">
        <f>('Total Revenues by City'!BL19/'Total Revenues by City'!BL$5)</f>
        <v>0</v>
      </c>
      <c r="BM19" s="60">
        <f>('Total Revenues by City'!BM19/'Total Revenues by City'!BM$5)</f>
        <v>0</v>
      </c>
      <c r="BN19" s="60">
        <f>('Total Revenues by City'!BN19/'Total Revenues by City'!BN$5)</f>
        <v>0</v>
      </c>
      <c r="BO19" s="60">
        <f>('Total Revenues by City'!BO19/'Total Revenues by City'!BO$5)</f>
        <v>0</v>
      </c>
      <c r="BP19" s="60">
        <f>('Total Revenues by City'!BP19/'Total Revenues by City'!BP$5)</f>
        <v>0</v>
      </c>
      <c r="BQ19" s="60">
        <f>('Total Revenues by City'!BQ19/'Total Revenues by City'!BQ$5)</f>
        <v>0</v>
      </c>
      <c r="BR19" s="60">
        <f>('Total Revenues by City'!BR19/'Total Revenues by City'!BR$5)</f>
        <v>0</v>
      </c>
      <c r="BS19" s="60">
        <f>('Total Revenues by City'!BS19/'Total Revenues by City'!BS$5)</f>
        <v>0</v>
      </c>
      <c r="BT19" s="60">
        <f>('Total Revenues by City'!BT19/'Total Revenues by City'!BT$5)</f>
        <v>0</v>
      </c>
      <c r="BU19" s="60">
        <f>('Total Revenues by City'!BU19/'Total Revenues by City'!BU$5)</f>
        <v>0</v>
      </c>
      <c r="BV19" s="60">
        <f>('Total Revenues by City'!BV19/'Total Revenues by City'!BV$5)</f>
        <v>0</v>
      </c>
      <c r="BW19" s="60">
        <f>('Total Revenues by City'!BW19/'Total Revenues by City'!BW$5)</f>
        <v>0</v>
      </c>
      <c r="BX19" s="60">
        <f>('Total Revenues by City'!BX19/'Total Revenues by City'!BX$5)</f>
        <v>0.5103067658296514</v>
      </c>
      <c r="BY19" s="60">
        <f>('Total Revenues by City'!BY19/'Total Revenues by City'!BY$5)</f>
        <v>0</v>
      </c>
      <c r="BZ19" s="60">
        <f>('Total Revenues by City'!BZ19/'Total Revenues by City'!BZ$5)</f>
        <v>0</v>
      </c>
      <c r="CA19" s="60">
        <f>('Total Revenues by City'!CA19/'Total Revenues by City'!CA$5)</f>
        <v>0</v>
      </c>
      <c r="CB19" s="60">
        <f>('Total Revenues by City'!CB19/'Total Revenues by City'!CB$5)</f>
        <v>0</v>
      </c>
      <c r="CC19" s="60">
        <f>('Total Revenues by City'!CC19/'Total Revenues by City'!CC$5)</f>
        <v>0</v>
      </c>
      <c r="CD19" s="60">
        <f>('Total Revenues by City'!CD19/'Total Revenues by City'!CD$5)</f>
        <v>0</v>
      </c>
      <c r="CE19" s="60">
        <f>('Total Revenues by City'!CE19/'Total Revenues by City'!CE$5)</f>
        <v>0</v>
      </c>
      <c r="CF19" s="60">
        <f>('Total Revenues by City'!CF19/'Total Revenues by City'!CF$5)</f>
        <v>0</v>
      </c>
      <c r="CG19" s="60">
        <f>('Total Revenues by City'!CG19/'Total Revenues by City'!CG$5)</f>
        <v>0</v>
      </c>
      <c r="CH19" s="60">
        <f>('Total Revenues by City'!CH19/'Total Revenues by City'!CH$5)</f>
        <v>0</v>
      </c>
      <c r="CI19" s="60">
        <f>('Total Revenues by City'!CI19/'Total Revenues by City'!CI$5)</f>
        <v>0</v>
      </c>
      <c r="CJ19" s="60">
        <f>('Total Revenues by City'!CJ19/'Total Revenues by City'!CJ$5)</f>
        <v>0</v>
      </c>
      <c r="CK19" s="60">
        <f>('Total Revenues by City'!CK19/'Total Revenues by City'!CK$5)</f>
        <v>0</v>
      </c>
      <c r="CL19" s="60">
        <f>('Total Revenues by City'!CL19/'Total Revenues by City'!CL$5)</f>
        <v>0</v>
      </c>
      <c r="CM19" s="60">
        <f>('Total Revenues by City'!CM19/'Total Revenues by City'!CM$5)</f>
        <v>0</v>
      </c>
      <c r="CN19" s="60">
        <f>('Total Revenues by City'!CN19/'Total Revenues by City'!CN$5)</f>
        <v>0</v>
      </c>
      <c r="CO19" s="60">
        <f>('Total Revenues by City'!CO19/'Total Revenues by City'!CO$5)</f>
        <v>0</v>
      </c>
      <c r="CP19" s="60">
        <f>('Total Revenues by City'!CP19/'Total Revenues by City'!CP$5)</f>
        <v>0</v>
      </c>
      <c r="CQ19" s="60">
        <f>('Total Revenues by City'!CQ19/'Total Revenues by City'!CQ$5)</f>
        <v>0</v>
      </c>
      <c r="CR19" s="60">
        <f>('Total Revenues by City'!CR19/'Total Revenues by City'!CR$5)</f>
        <v>0</v>
      </c>
      <c r="CS19" s="60">
        <f>('Total Revenues by City'!CS19/'Total Revenues by City'!CS$5)</f>
        <v>0</v>
      </c>
      <c r="CT19" s="60">
        <f>('Total Revenues by City'!CT19/'Total Revenues by City'!CT$5)</f>
        <v>0</v>
      </c>
      <c r="CU19" s="60">
        <f>('Total Revenues by City'!CU19/'Total Revenues by City'!CU$5)</f>
        <v>0</v>
      </c>
      <c r="CV19" s="60">
        <f>('Total Revenues by City'!CV19/'Total Revenues by City'!CV$5)</f>
        <v>0</v>
      </c>
      <c r="CW19" s="60">
        <f>('Total Revenues by City'!CW19/'Total Revenues by City'!CW$5)</f>
        <v>0</v>
      </c>
      <c r="CX19" s="60">
        <f>('Total Revenues by City'!CX19/'Total Revenues by City'!CX$5)</f>
        <v>0</v>
      </c>
      <c r="CY19" s="60">
        <f>('Total Revenues by City'!CY19/'Total Revenues by City'!CY$5)</f>
        <v>0</v>
      </c>
      <c r="CZ19" s="60">
        <f>('Total Revenues by City'!CZ19/'Total Revenues by City'!CZ$5)</f>
        <v>0</v>
      </c>
      <c r="DA19" s="60">
        <f>('Total Revenues by City'!DA19/'Total Revenues by City'!DA$5)</f>
        <v>0</v>
      </c>
      <c r="DB19" s="60">
        <f>('Total Revenues by City'!DB19/'Total Revenues by City'!DB$5)</f>
        <v>0</v>
      </c>
      <c r="DC19" s="60">
        <f>('Total Revenues by City'!DC19/'Total Revenues by City'!DC$5)</f>
        <v>0</v>
      </c>
      <c r="DD19" s="60">
        <f>('Total Revenues by City'!DD19/'Total Revenues by City'!DD$5)</f>
        <v>0</v>
      </c>
      <c r="DE19" s="60">
        <f>('Total Revenues by City'!DE19/'Total Revenues by City'!DE$5)</f>
        <v>0</v>
      </c>
      <c r="DF19" s="60">
        <f>('Total Revenues by City'!DF19/'Total Revenues by City'!DF$5)</f>
        <v>0</v>
      </c>
      <c r="DG19" s="60">
        <f>('Total Revenues by City'!DG19/'Total Revenues by City'!DG$5)</f>
        <v>0</v>
      </c>
      <c r="DH19" s="60">
        <f>('Total Revenues by City'!DH19/'Total Revenues by City'!DH$5)</f>
        <v>0</v>
      </c>
      <c r="DI19" s="60">
        <f>('Total Revenues by City'!DI19/'Total Revenues by City'!DI$5)</f>
        <v>0</v>
      </c>
      <c r="DJ19" s="60">
        <f>('Total Revenues by City'!DJ19/'Total Revenues by City'!DJ$5)</f>
        <v>0</v>
      </c>
      <c r="DK19" s="60">
        <f>('Total Revenues by City'!DK19/'Total Revenues by City'!DK$5)</f>
        <v>0</v>
      </c>
      <c r="DL19" s="60">
        <f>('Total Revenues by City'!DL19/'Total Revenues by City'!DL$5)</f>
        <v>0</v>
      </c>
      <c r="DM19" s="60">
        <f>('Total Revenues by City'!DM19/'Total Revenues by City'!DM$5)</f>
        <v>0</v>
      </c>
      <c r="DN19" s="60">
        <f>('Total Revenues by City'!DN19/'Total Revenues by City'!DN$5)</f>
        <v>0</v>
      </c>
      <c r="DO19" s="60">
        <f>('Total Revenues by City'!DO19/'Total Revenues by City'!DO$5)</f>
        <v>0</v>
      </c>
      <c r="DP19" s="60">
        <f>('Total Revenues by City'!DP19/'Total Revenues by City'!DP$5)</f>
        <v>0</v>
      </c>
      <c r="DQ19" s="60">
        <f>('Total Revenues by City'!DQ19/'Total Revenues by City'!DQ$5)</f>
        <v>0</v>
      </c>
      <c r="DR19" s="60">
        <f>('Total Revenues by City'!DR19/'Total Revenues by City'!DR$5)</f>
        <v>0</v>
      </c>
      <c r="DS19" s="60">
        <f>('Total Revenues by City'!DS19/'Total Revenues by City'!DS$5)</f>
        <v>0</v>
      </c>
      <c r="DT19" s="60">
        <f>('Total Revenues by City'!DT19/'Total Revenues by City'!DT$5)</f>
        <v>0</v>
      </c>
      <c r="DU19" s="60">
        <f>('Total Revenues by City'!DU19/'Total Revenues by City'!DU$5)</f>
        <v>0</v>
      </c>
      <c r="DV19" s="60">
        <f>('Total Revenues by City'!DV19/'Total Revenues by City'!DV$5)</f>
        <v>0</v>
      </c>
      <c r="DW19" s="60">
        <f>('Total Revenues by City'!DW19/'Total Revenues by City'!DW$5)</f>
        <v>0</v>
      </c>
      <c r="DX19" s="60">
        <f>('Total Revenues by City'!DX19/'Total Revenues by City'!DX$5)</f>
        <v>0</v>
      </c>
      <c r="DY19" s="60">
        <f>('Total Revenues by City'!DY19/'Total Revenues by City'!DY$5)</f>
        <v>0</v>
      </c>
      <c r="DZ19" s="60">
        <f>('Total Revenues by City'!DZ19/'Total Revenues by City'!DZ$5)</f>
        <v>0</v>
      </c>
      <c r="EA19" s="60">
        <f>('Total Revenues by City'!EA19/'Total Revenues by City'!EA$5)</f>
        <v>0</v>
      </c>
      <c r="EB19" s="60">
        <f>('Total Revenues by City'!EB19/'Total Revenues by City'!EB$5)</f>
        <v>0</v>
      </c>
      <c r="EC19" s="60">
        <f>('Total Revenues by City'!EC19/'Total Revenues by City'!EC$5)</f>
        <v>0</v>
      </c>
      <c r="ED19" s="60">
        <f>('Total Revenues by City'!ED19/'Total Revenues by City'!ED$5)</f>
        <v>0</v>
      </c>
      <c r="EE19" s="60">
        <f>('Total Revenues by City'!EE19/'Total Revenues by City'!EE$5)</f>
        <v>0</v>
      </c>
      <c r="EF19" s="60">
        <f>('Total Revenues by City'!EF19/'Total Revenues by City'!EF$5)</f>
        <v>0</v>
      </c>
      <c r="EG19" s="60">
        <f>('Total Revenues by City'!EG19/'Total Revenues by City'!EG$5)</f>
        <v>0</v>
      </c>
      <c r="EH19" s="60">
        <f>('Total Revenues by City'!EH19/'Total Revenues by City'!EH$5)</f>
        <v>0</v>
      </c>
      <c r="EI19" s="60">
        <f>('Total Revenues by City'!EI19/'Total Revenues by City'!EI$5)</f>
        <v>0</v>
      </c>
      <c r="EJ19" s="60">
        <f>('Total Revenues by City'!EJ19/'Total Revenues by City'!EJ$5)</f>
        <v>0</v>
      </c>
      <c r="EK19" s="60">
        <f>('Total Revenues by City'!EK19/'Total Revenues by City'!EK$5)</f>
        <v>0</v>
      </c>
      <c r="EL19" s="60">
        <f>('Total Revenues by City'!EL19/'Total Revenues by City'!EL$5)</f>
        <v>0</v>
      </c>
      <c r="EM19" s="60">
        <f>('Total Revenues by City'!EM19/'Total Revenues by City'!EM$5)</f>
        <v>0</v>
      </c>
      <c r="EN19" s="60">
        <f>('Total Revenues by City'!EN19/'Total Revenues by City'!EN$5)</f>
        <v>0</v>
      </c>
      <c r="EO19" s="60">
        <f>('Total Revenues by City'!EO19/'Total Revenues by City'!EO$5)</f>
        <v>0</v>
      </c>
      <c r="EP19" s="60">
        <f>('Total Revenues by City'!EP19/'Total Revenues by City'!EP$5)</f>
        <v>0</v>
      </c>
      <c r="EQ19" s="60">
        <f>('Total Revenues by City'!EQ19/'Total Revenues by City'!EQ$5)</f>
        <v>0</v>
      </c>
      <c r="ER19" s="60">
        <f>('Total Revenues by City'!ER19/'Total Revenues by City'!ER$5)</f>
        <v>0</v>
      </c>
      <c r="ES19" s="60">
        <f>('Total Revenues by City'!ES19/'Total Revenues by City'!ES$5)</f>
        <v>0</v>
      </c>
      <c r="ET19" s="60">
        <f>('Total Revenues by City'!ET19/'Total Revenues by City'!ET$5)</f>
        <v>0</v>
      </c>
      <c r="EU19" s="60">
        <f>('Total Revenues by City'!EU19/'Total Revenues by City'!EU$5)</f>
        <v>0</v>
      </c>
      <c r="EV19" s="60">
        <f>('Total Revenues by City'!EV19/'Total Revenues by City'!EV$5)</f>
        <v>0</v>
      </c>
      <c r="EW19" s="60">
        <f>('Total Revenues by City'!EW19/'Total Revenues by City'!EW$5)</f>
        <v>0</v>
      </c>
      <c r="EX19" s="60">
        <f>('Total Revenues by City'!EX19/'Total Revenues by City'!EX$5)</f>
        <v>0</v>
      </c>
      <c r="EY19" s="60">
        <f>('Total Revenues by City'!EY19/'Total Revenues by City'!EY$5)</f>
        <v>0</v>
      </c>
      <c r="EZ19" s="60">
        <f>('Total Revenues by City'!EZ19/'Total Revenues by City'!EZ$5)</f>
        <v>0</v>
      </c>
      <c r="FA19" s="60">
        <f>('Total Revenues by City'!FA19/'Total Revenues by City'!FA$5)</f>
        <v>0</v>
      </c>
      <c r="FB19" s="60">
        <f>('Total Revenues by City'!FB19/'Total Revenues by City'!FB$5)</f>
        <v>0</v>
      </c>
      <c r="FC19" s="60">
        <f>('Total Revenues by City'!FC19/'Total Revenues by City'!FC$5)</f>
        <v>0</v>
      </c>
      <c r="FD19" s="60">
        <f>('Total Revenues by City'!FD19/'Total Revenues by City'!FD$5)</f>
        <v>0</v>
      </c>
      <c r="FE19" s="60">
        <f>('Total Revenues by City'!FE19/'Total Revenues by City'!FE$5)</f>
        <v>0</v>
      </c>
      <c r="FF19" s="60">
        <f>('Total Revenues by City'!FF19/'Total Revenues by City'!FF$5)</f>
        <v>0</v>
      </c>
      <c r="FG19" s="60">
        <f>('Total Revenues by City'!FG19/'Total Revenues by City'!FG$5)</f>
        <v>0</v>
      </c>
      <c r="FH19" s="60">
        <f>('Total Revenues by City'!FH19/'Total Revenues by City'!FH$5)</f>
        <v>0</v>
      </c>
      <c r="FI19" s="60">
        <f>('Total Revenues by City'!FI19/'Total Revenues by City'!FI$5)</f>
        <v>0</v>
      </c>
      <c r="FJ19" s="60">
        <f>('Total Revenues by City'!FJ19/'Total Revenues by City'!FJ$5)</f>
        <v>0</v>
      </c>
      <c r="FK19" s="60">
        <f>('Total Revenues by City'!FK19/'Total Revenues by City'!FK$5)</f>
        <v>0</v>
      </c>
      <c r="FL19" s="60">
        <f>('Total Revenues by City'!FL19/'Total Revenues by City'!FL$5)</f>
        <v>0</v>
      </c>
      <c r="FM19" s="60">
        <f>('Total Revenues by City'!FM19/'Total Revenues by City'!FM$5)</f>
        <v>0</v>
      </c>
      <c r="FN19" s="60">
        <f>('Total Revenues by City'!FN19/'Total Revenues by City'!FN$5)</f>
        <v>0</v>
      </c>
      <c r="FO19" s="60">
        <f>('Total Revenues by City'!FO19/'Total Revenues by City'!FO$5)</f>
        <v>0</v>
      </c>
      <c r="FP19" s="60">
        <f>('Total Revenues by City'!FP19/'Total Revenues by City'!FP$5)</f>
        <v>0</v>
      </c>
      <c r="FQ19" s="60">
        <f>('Total Revenues by City'!FQ19/'Total Revenues by City'!FQ$5)</f>
        <v>0</v>
      </c>
      <c r="FR19" s="60">
        <f>('Total Revenues by City'!FR19/'Total Revenues by City'!FR$5)</f>
        <v>0</v>
      </c>
      <c r="FS19" s="60">
        <f>('Total Revenues by City'!FS19/'Total Revenues by City'!FS$5)</f>
        <v>0</v>
      </c>
      <c r="FT19" s="60">
        <f>('Total Revenues by City'!FT19/'Total Revenues by City'!FT$5)</f>
        <v>0</v>
      </c>
      <c r="FU19" s="60">
        <f>('Total Revenues by City'!FU19/'Total Revenues by City'!FU$5)</f>
        <v>0</v>
      </c>
      <c r="FV19" s="60">
        <f>('Total Revenues by City'!FV19/'Total Revenues by City'!FV$5)</f>
        <v>0</v>
      </c>
      <c r="FW19" s="60">
        <f>('Total Revenues by City'!FW19/'Total Revenues by City'!FW$5)</f>
        <v>0</v>
      </c>
      <c r="FX19" s="60">
        <f>('Total Revenues by City'!FX19/'Total Revenues by City'!FX$5)</f>
        <v>0</v>
      </c>
      <c r="FY19" s="60">
        <f>('Total Revenues by City'!FY19/'Total Revenues by City'!FY$5)</f>
        <v>0</v>
      </c>
      <c r="FZ19" s="60">
        <f>('Total Revenues by City'!FZ19/'Total Revenues by City'!FZ$5)</f>
        <v>0</v>
      </c>
      <c r="GA19" s="60">
        <f>('Total Revenues by City'!GA19/'Total Revenues by City'!GA$5)</f>
        <v>0</v>
      </c>
      <c r="GB19" s="60">
        <f>('Total Revenues by City'!GB19/'Total Revenues by City'!GB$5)</f>
        <v>0</v>
      </c>
      <c r="GC19" s="60">
        <f>('Total Revenues by City'!GC19/'Total Revenues by City'!GC$5)</f>
        <v>0</v>
      </c>
      <c r="GD19" s="60">
        <f>('Total Revenues by City'!GD19/'Total Revenues by City'!GD$5)</f>
        <v>0</v>
      </c>
      <c r="GE19" s="60">
        <f>('Total Revenues by City'!GE19/'Total Revenues by City'!GE$5)</f>
        <v>0</v>
      </c>
      <c r="GF19" s="60">
        <f>('Total Revenues by City'!GF19/'Total Revenues by City'!GF$5)</f>
        <v>0</v>
      </c>
      <c r="GG19" s="60">
        <f>('Total Revenues by City'!GG19/'Total Revenues by City'!GG$5)</f>
        <v>0</v>
      </c>
      <c r="GH19" s="60">
        <f>('Total Revenues by City'!GH19/'Total Revenues by City'!GH$5)</f>
        <v>0</v>
      </c>
      <c r="GI19" s="60">
        <f>('Total Revenues by City'!GI19/'Total Revenues by City'!GI$5)</f>
        <v>0</v>
      </c>
      <c r="GJ19" s="60">
        <f>('Total Revenues by City'!GJ19/'Total Revenues by City'!GJ$5)</f>
        <v>0</v>
      </c>
      <c r="GK19" s="60">
        <f>('Total Revenues by City'!GK19/'Total Revenues by City'!GK$5)</f>
        <v>0</v>
      </c>
      <c r="GL19" s="60">
        <f>('Total Revenues by City'!GL19/'Total Revenues by City'!GL$5)</f>
        <v>0</v>
      </c>
      <c r="GM19" s="60">
        <f>('Total Revenues by City'!GM19/'Total Revenues by City'!GM$5)</f>
        <v>0</v>
      </c>
      <c r="GN19" s="60">
        <f>('Total Revenues by City'!GN19/'Total Revenues by City'!GN$5)</f>
        <v>0</v>
      </c>
      <c r="GO19" s="60">
        <f>('Total Revenues by City'!GO19/'Total Revenues by City'!GO$5)</f>
        <v>0</v>
      </c>
      <c r="GP19" s="60">
        <f>('Total Revenues by City'!GP19/'Total Revenues by City'!GP$5)</f>
        <v>0</v>
      </c>
      <c r="GQ19" s="60">
        <f>('Total Revenues by City'!GQ19/'Total Revenues by City'!GQ$5)</f>
        <v>0</v>
      </c>
      <c r="GR19" s="60">
        <f>('Total Revenues by City'!GR19/'Total Revenues by City'!GR$5)</f>
        <v>0</v>
      </c>
      <c r="GS19" s="60">
        <f>('Total Revenues by City'!GS19/'Total Revenues by City'!GS$5)</f>
        <v>0</v>
      </c>
      <c r="GT19" s="60">
        <f>('Total Revenues by City'!GT19/'Total Revenues by City'!GT$5)</f>
        <v>0</v>
      </c>
      <c r="GU19" s="60">
        <f>('Total Revenues by City'!GU19/'Total Revenues by City'!GU$5)</f>
        <v>0</v>
      </c>
      <c r="GV19" s="60">
        <f>('Total Revenues by City'!GV19/'Total Revenues by City'!GV$5)</f>
        <v>0</v>
      </c>
      <c r="GW19" s="60">
        <f>('Total Revenues by City'!GW19/'Total Revenues by City'!GW$5)</f>
        <v>0</v>
      </c>
      <c r="GX19" s="60">
        <f>('Total Revenues by City'!GX19/'Total Revenues by City'!GX$5)</f>
        <v>0</v>
      </c>
      <c r="GY19" s="60">
        <f>('Total Revenues by City'!GY19/'Total Revenues by City'!GY$5)</f>
        <v>0</v>
      </c>
      <c r="GZ19" s="60">
        <f>('Total Revenues by City'!GZ19/'Total Revenues by City'!GZ$5)</f>
        <v>0</v>
      </c>
      <c r="HA19" s="60">
        <f>('Total Revenues by City'!HA19/'Total Revenues by City'!HA$5)</f>
        <v>0</v>
      </c>
      <c r="HB19" s="60">
        <f>('Total Revenues by City'!HB19/'Total Revenues by City'!HB$5)</f>
        <v>0</v>
      </c>
      <c r="HC19" s="60">
        <f>('Total Revenues by City'!HC19/'Total Revenues by City'!HC$5)</f>
        <v>0</v>
      </c>
      <c r="HD19" s="60">
        <f>('Total Revenues by City'!HD19/'Total Revenues by City'!HD$5)</f>
        <v>0</v>
      </c>
      <c r="HE19" s="60">
        <f>('Total Revenues by City'!HE19/'Total Revenues by City'!HE$5)</f>
        <v>0</v>
      </c>
      <c r="HF19" s="60">
        <f>('Total Revenues by City'!HF19/'Total Revenues by City'!HF$5)</f>
        <v>0</v>
      </c>
      <c r="HG19" s="60">
        <f>('Total Revenues by City'!HG19/'Total Revenues by City'!HG$5)</f>
        <v>0</v>
      </c>
      <c r="HH19" s="60">
        <f>('Total Revenues by City'!HH19/'Total Revenues by City'!HH$5)</f>
        <v>0</v>
      </c>
      <c r="HI19" s="60">
        <f>('Total Revenues by City'!HI19/'Total Revenues by City'!HI$5)</f>
        <v>0</v>
      </c>
      <c r="HJ19" s="60">
        <f>('Total Revenues by City'!HJ19/'Total Revenues by City'!HJ$5)</f>
        <v>0</v>
      </c>
      <c r="HK19" s="60">
        <f>('Total Revenues by City'!HK19/'Total Revenues by City'!HK$5)</f>
        <v>0</v>
      </c>
      <c r="HL19" s="60">
        <f>('Total Revenues by City'!HL19/'Total Revenues by City'!HL$5)</f>
        <v>0</v>
      </c>
      <c r="HM19" s="60">
        <f>('Total Revenues by City'!HM19/'Total Revenues by City'!HM$5)</f>
        <v>0</v>
      </c>
      <c r="HN19" s="60">
        <f>('Total Revenues by City'!HN19/'Total Revenues by City'!HN$5)</f>
        <v>0</v>
      </c>
      <c r="HO19" s="60">
        <f>('Total Revenues by City'!HO19/'Total Revenues by City'!HO$5)</f>
        <v>0</v>
      </c>
      <c r="HP19" s="60">
        <f>('Total Revenues by City'!HP19/'Total Revenues by City'!HP$5)</f>
        <v>0</v>
      </c>
      <c r="HQ19" s="60">
        <f>('Total Revenues by City'!HQ19/'Total Revenues by City'!HQ$5)</f>
        <v>0</v>
      </c>
      <c r="HR19" s="60">
        <f>('Total Revenues by City'!HR19/'Total Revenues by City'!HR$5)</f>
        <v>0</v>
      </c>
      <c r="HS19" s="60">
        <f>('Total Revenues by City'!HS19/'Total Revenues by City'!HS$5)</f>
        <v>0</v>
      </c>
      <c r="HT19" s="60">
        <f>('Total Revenues by City'!HT19/'Total Revenues by City'!HT$5)</f>
        <v>0</v>
      </c>
      <c r="HU19" s="60">
        <f>('Total Revenues by City'!HU19/'Total Revenues by City'!HU$5)</f>
        <v>0</v>
      </c>
      <c r="HV19" s="60">
        <f>('Total Revenues by City'!HV19/'Total Revenues by City'!HV$5)</f>
        <v>0</v>
      </c>
      <c r="HW19" s="60">
        <f>('Total Revenues by City'!HW19/'Total Revenues by City'!HW$5)</f>
        <v>0</v>
      </c>
      <c r="HX19" s="60">
        <f>('Total Revenues by City'!HX19/'Total Revenues by City'!HX$5)</f>
        <v>0</v>
      </c>
      <c r="HY19" s="60">
        <f>('Total Revenues by City'!HY19/'Total Revenues by City'!HY$5)</f>
        <v>0</v>
      </c>
      <c r="HZ19" s="60">
        <f>('Total Revenues by City'!HZ19/'Total Revenues by City'!HZ$5)</f>
        <v>0</v>
      </c>
      <c r="IA19" s="60">
        <f>('Total Revenues by City'!IA19/'Total Revenues by City'!IA$5)</f>
        <v>0</v>
      </c>
      <c r="IB19" s="60">
        <f>('Total Revenues by City'!IB19/'Total Revenues by City'!IB$5)</f>
        <v>0</v>
      </c>
      <c r="IC19" s="60">
        <f>('Total Revenues by City'!IC19/'Total Revenues by City'!IC$5)</f>
        <v>0</v>
      </c>
      <c r="ID19" s="60">
        <f>('Total Revenues by City'!ID19/'Total Revenues by City'!ID$5)</f>
        <v>0</v>
      </c>
      <c r="IE19" s="60">
        <f>('Total Revenues by City'!IE19/'Total Revenues by City'!IE$5)</f>
        <v>0</v>
      </c>
      <c r="IF19" s="60">
        <f>('Total Revenues by City'!IF19/'Total Revenues by City'!IF$5)</f>
        <v>0</v>
      </c>
      <c r="IG19" s="60">
        <f>('Total Revenues by City'!IG19/'Total Revenues by City'!IG$5)</f>
        <v>0</v>
      </c>
      <c r="IH19" s="60">
        <f>('Total Revenues by City'!IH19/'Total Revenues by City'!IH$5)</f>
        <v>0</v>
      </c>
      <c r="II19" s="60">
        <f>('Total Revenues by City'!II19/'Total Revenues by City'!II$5)</f>
        <v>0</v>
      </c>
      <c r="IJ19" s="60">
        <f>('Total Revenues by City'!IJ19/'Total Revenues by City'!IJ$5)</f>
        <v>0</v>
      </c>
      <c r="IK19" s="60">
        <f>('Total Revenues by City'!IK19/'Total Revenues by City'!IK$5)</f>
        <v>1.0070619066668902</v>
      </c>
      <c r="IL19" s="60">
        <f>('Total Revenues by City'!IL19/'Total Revenues by City'!IL$5)</f>
        <v>0</v>
      </c>
      <c r="IM19" s="60">
        <f>('Total Revenues by City'!IM19/'Total Revenues by City'!IM$5)</f>
        <v>0</v>
      </c>
      <c r="IN19" s="60">
        <f>('Total Revenues by City'!IN19/'Total Revenues by City'!IN$5)</f>
        <v>0</v>
      </c>
      <c r="IO19" s="60">
        <f>('Total Revenues by City'!IO19/'Total Revenues by City'!IO$5)</f>
        <v>0</v>
      </c>
      <c r="IP19" s="60">
        <f>('Total Revenues by City'!IP19/'Total Revenues by City'!IP$5)</f>
        <v>0</v>
      </c>
      <c r="IQ19" s="60">
        <f>('Total Revenues by City'!IQ19/'Total Revenues by City'!IQ$5)</f>
        <v>0</v>
      </c>
      <c r="IR19" s="60">
        <f>('Total Revenues by City'!IR19/'Total Revenues by City'!IR$5)</f>
        <v>0</v>
      </c>
      <c r="IS19" s="60">
        <f>('Total Revenues by City'!IS19/'Total Revenues by City'!IS$5)</f>
        <v>0</v>
      </c>
      <c r="IT19" s="60">
        <f>('Total Revenues by City'!IT19/'Total Revenues by City'!IT$5)</f>
        <v>0</v>
      </c>
      <c r="IU19" s="60">
        <f>('Total Revenues by City'!IU19/'Total Revenues by City'!IU$5)</f>
        <v>0</v>
      </c>
      <c r="IV19" s="60">
        <f>('Total Revenues by City'!IV19/'Total Revenues by City'!IV$5)</f>
        <v>0</v>
      </c>
      <c r="IW19" s="60">
        <f>('Total Revenues by City'!IW19/'Total Revenues by City'!IW$5)</f>
        <v>0</v>
      </c>
      <c r="IX19" s="60">
        <f>('Total Revenues by City'!IX19/'Total Revenues by City'!IX$5)</f>
        <v>0</v>
      </c>
      <c r="IY19" s="60">
        <f>('Total Revenues by City'!IY19/'Total Revenues by City'!IY$5)</f>
        <v>0</v>
      </c>
      <c r="IZ19" s="60">
        <f>('Total Revenues by City'!IZ19/'Total Revenues by City'!IZ$5)</f>
        <v>0</v>
      </c>
      <c r="JA19" s="60">
        <f>('Total Revenues by City'!JA19/'Total Revenues by City'!JA$5)</f>
        <v>0</v>
      </c>
      <c r="JB19" s="60">
        <f>('Total Revenues by City'!JB19/'Total Revenues by City'!JB$5)</f>
        <v>0</v>
      </c>
      <c r="JC19" s="60">
        <f>('Total Revenues by City'!JC19/'Total Revenues by City'!JC$5)</f>
        <v>0</v>
      </c>
      <c r="JD19" s="60">
        <f>('Total Revenues by City'!JD19/'Total Revenues by City'!JD$5)</f>
        <v>0</v>
      </c>
      <c r="JE19" s="60">
        <f>('Total Revenues by City'!JE19/'Total Revenues by City'!JE$5)</f>
        <v>0</v>
      </c>
      <c r="JF19" s="60">
        <f>('Total Revenues by City'!JF19/'Total Revenues by City'!JF$5)</f>
        <v>0</v>
      </c>
      <c r="JG19" s="60">
        <f>('Total Revenues by City'!JG19/'Total Revenues by City'!JG$5)</f>
        <v>0</v>
      </c>
      <c r="JH19" s="60">
        <f>('Total Revenues by City'!JH19/'Total Revenues by City'!JH$5)</f>
        <v>0</v>
      </c>
      <c r="JI19" s="60">
        <f>('Total Revenues by City'!JI19/'Total Revenues by City'!JI$5)</f>
        <v>0</v>
      </c>
      <c r="JJ19" s="60">
        <f>('Total Revenues by City'!JJ19/'Total Revenues by City'!JJ$5)</f>
        <v>0</v>
      </c>
      <c r="JK19" s="60">
        <f>('Total Revenues by City'!JK19/'Total Revenues by City'!JK$5)</f>
        <v>0</v>
      </c>
      <c r="JL19" s="60">
        <f>('Total Revenues by City'!JL19/'Total Revenues by City'!JL$5)</f>
        <v>0</v>
      </c>
      <c r="JM19" s="60">
        <f>('Total Revenues by City'!JM19/'Total Revenues by City'!JM$5)</f>
        <v>0</v>
      </c>
      <c r="JN19" s="60">
        <f>('Total Revenues by City'!JN19/'Total Revenues by City'!JN$5)</f>
        <v>0</v>
      </c>
      <c r="JO19" s="60">
        <f>('Total Revenues by City'!JO19/'Total Revenues by City'!JO$5)</f>
        <v>0</v>
      </c>
      <c r="JP19" s="60">
        <f>('Total Revenues by City'!JP19/'Total Revenues by City'!JP$5)</f>
        <v>0</v>
      </c>
      <c r="JQ19" s="60">
        <f>('Total Revenues by City'!JQ19/'Total Revenues by City'!JQ$5)</f>
        <v>0</v>
      </c>
      <c r="JR19" s="60">
        <f>('Total Revenues by City'!JR19/'Total Revenues by City'!JR$5)</f>
        <v>0</v>
      </c>
      <c r="JS19" s="60">
        <f>('Total Revenues by City'!JS19/'Total Revenues by City'!JS$5)</f>
        <v>0</v>
      </c>
      <c r="JT19" s="60">
        <f>('Total Revenues by City'!JT19/'Total Revenues by City'!JT$5)</f>
        <v>0</v>
      </c>
      <c r="JU19" s="60">
        <f>('Total Revenues by City'!JU19/'Total Revenues by City'!JU$5)</f>
        <v>0</v>
      </c>
      <c r="JV19" s="60">
        <f>('Total Revenues by City'!JV19/'Total Revenues by City'!JV$5)</f>
        <v>0</v>
      </c>
      <c r="JW19" s="60">
        <f>('Total Revenues by City'!JW19/'Total Revenues by City'!JW$5)</f>
        <v>0</v>
      </c>
      <c r="JX19" s="60">
        <f>('Total Revenues by City'!JX19/'Total Revenues by City'!JX$5)</f>
        <v>0</v>
      </c>
      <c r="JY19" s="60">
        <f>('Total Revenues by City'!JY19/'Total Revenues by City'!JY$5)</f>
        <v>0</v>
      </c>
      <c r="JZ19" s="60">
        <f>('Total Revenues by City'!JZ19/'Total Revenues by City'!JZ$5)</f>
        <v>0</v>
      </c>
      <c r="KA19" s="60">
        <f>('Total Revenues by City'!KA19/'Total Revenues by City'!KA$5)</f>
        <v>0</v>
      </c>
      <c r="KB19" s="60">
        <f>('Total Revenues by City'!KB19/'Total Revenues by City'!KB$5)</f>
        <v>0</v>
      </c>
      <c r="KC19" s="60">
        <f>('Total Revenues by City'!KC19/'Total Revenues by City'!KC$5)</f>
        <v>0</v>
      </c>
      <c r="KD19" s="60">
        <f>('Total Revenues by City'!KD19/'Total Revenues by City'!KD$5)</f>
        <v>0</v>
      </c>
      <c r="KE19" s="60">
        <f>('Total Revenues by City'!KE19/'Total Revenues by City'!KE$5)</f>
        <v>0</v>
      </c>
      <c r="KF19" s="60">
        <f>('Total Revenues by City'!KF19/'Total Revenues by City'!KF$5)</f>
        <v>0</v>
      </c>
      <c r="KG19" s="60">
        <f>('Total Revenues by City'!KG19/'Total Revenues by City'!KG$5)</f>
        <v>0</v>
      </c>
      <c r="KH19" s="60">
        <f>('Total Revenues by City'!KH19/'Total Revenues by City'!KH$5)</f>
        <v>0</v>
      </c>
      <c r="KI19" s="60">
        <f>('Total Revenues by City'!KI19/'Total Revenues by City'!KI$5)</f>
        <v>0</v>
      </c>
      <c r="KJ19" s="60">
        <f>('Total Revenues by City'!KJ19/'Total Revenues by City'!KJ$5)</f>
        <v>0</v>
      </c>
      <c r="KK19" s="60">
        <f>('Total Revenues by City'!KK19/'Total Revenues by City'!KK$5)</f>
        <v>0</v>
      </c>
      <c r="KL19" s="60">
        <f>('Total Revenues by City'!KL19/'Total Revenues by City'!KL$5)</f>
        <v>0</v>
      </c>
      <c r="KM19" s="60">
        <f>('Total Revenues by City'!KM19/'Total Revenues by City'!KM$5)</f>
        <v>0</v>
      </c>
      <c r="KN19" s="60">
        <f>('Total Revenues by City'!KN19/'Total Revenues by City'!KN$5)</f>
        <v>0</v>
      </c>
      <c r="KO19" s="60">
        <f>('Total Revenues by City'!KO19/'Total Revenues by City'!KO$5)</f>
        <v>0</v>
      </c>
      <c r="KP19" s="60">
        <f>('Total Revenues by City'!KP19/'Total Revenues by City'!KP$5)</f>
        <v>0</v>
      </c>
      <c r="KQ19" s="60">
        <f>('Total Revenues by City'!KQ19/'Total Revenues by City'!KQ$5)</f>
        <v>0</v>
      </c>
      <c r="KR19" s="60">
        <f>('Total Revenues by City'!KR19/'Total Revenues by City'!KR$5)</f>
        <v>0</v>
      </c>
      <c r="KS19" s="60">
        <f>('Total Revenues by City'!KS19/'Total Revenues by City'!KS$5)</f>
        <v>0</v>
      </c>
      <c r="KT19" s="60">
        <f>('Total Revenues by City'!KT19/'Total Revenues by City'!KT$5)</f>
        <v>0.6443523491351969</v>
      </c>
      <c r="KU19" s="60">
        <f>('Total Revenues by City'!KU19/'Total Revenues by City'!KU$5)</f>
        <v>0</v>
      </c>
      <c r="KV19" s="60">
        <f>('Total Revenues by City'!KV19/'Total Revenues by City'!KV$5)</f>
        <v>0</v>
      </c>
      <c r="KW19" s="60">
        <f>('Total Revenues by City'!KW19/'Total Revenues by City'!KW$5)</f>
        <v>0</v>
      </c>
      <c r="KX19" s="60">
        <f>('Total Revenues by City'!KX19/'Total Revenues by City'!KX$5)</f>
        <v>0</v>
      </c>
      <c r="KY19" s="60">
        <f>('Total Revenues by City'!KY19/'Total Revenues by City'!KY$5)</f>
        <v>0</v>
      </c>
      <c r="KZ19" s="60">
        <f>('Total Revenues by City'!KZ19/'Total Revenues by City'!KZ$5)</f>
        <v>0</v>
      </c>
      <c r="LA19" s="60">
        <f>('Total Revenues by City'!LA19/'Total Revenues by City'!LA$5)</f>
        <v>0</v>
      </c>
      <c r="LB19" s="60">
        <f>('Total Revenues by City'!LB19/'Total Revenues by City'!LB$5)</f>
        <v>0</v>
      </c>
      <c r="LC19" s="60">
        <f>('Total Revenues by City'!LC19/'Total Revenues by City'!LC$5)</f>
        <v>0</v>
      </c>
      <c r="LD19" s="60">
        <f>('Total Revenues by City'!LD19/'Total Revenues by City'!LD$5)</f>
        <v>0</v>
      </c>
      <c r="LE19" s="60">
        <f>('Total Revenues by City'!LE19/'Total Revenues by City'!LE$5)</f>
        <v>0</v>
      </c>
      <c r="LF19" s="60">
        <f>('Total Revenues by City'!LF19/'Total Revenues by City'!LF$5)</f>
        <v>0</v>
      </c>
      <c r="LG19" s="60">
        <f>('Total Revenues by City'!LG19/'Total Revenues by City'!LG$5)</f>
        <v>0</v>
      </c>
      <c r="LH19" s="60">
        <f>('Total Revenues by City'!LH19/'Total Revenues by City'!LH$5)</f>
        <v>0</v>
      </c>
      <c r="LI19" s="60">
        <f>('Total Revenues by City'!LI19/'Total Revenues by City'!LI$5)</f>
        <v>0</v>
      </c>
      <c r="LJ19" s="60">
        <f>('Total Revenues by City'!LJ19/'Total Revenues by City'!LJ$5)</f>
        <v>0</v>
      </c>
      <c r="LK19" s="60">
        <f>('Total Revenues by City'!LK19/'Total Revenues by City'!LK$5)</f>
        <v>0</v>
      </c>
      <c r="LL19" s="60">
        <f>('Total Revenues by City'!LL19/'Total Revenues by City'!LL$5)</f>
        <v>0</v>
      </c>
      <c r="LM19" s="60">
        <f>('Total Revenues by City'!LM19/'Total Revenues by City'!LM$5)</f>
        <v>0</v>
      </c>
      <c r="LN19" s="60">
        <f>('Total Revenues by City'!LN19/'Total Revenues by City'!LN$5)</f>
        <v>0</v>
      </c>
      <c r="LO19" s="60">
        <f>('Total Revenues by City'!LO19/'Total Revenues by City'!LO$5)</f>
        <v>0</v>
      </c>
      <c r="LP19" s="60">
        <f>('Total Revenues by City'!LP19/'Total Revenues by City'!LP$5)</f>
        <v>0</v>
      </c>
      <c r="LQ19" s="60">
        <f>('Total Revenues by City'!LQ19/'Total Revenues by City'!LQ$5)</f>
        <v>0</v>
      </c>
      <c r="LR19" s="60">
        <f>('Total Revenues by City'!LR19/'Total Revenues by City'!LR$5)</f>
        <v>0.106</v>
      </c>
      <c r="LS19" s="60">
        <f>('Total Revenues by City'!LS19/'Total Revenues by City'!LS$5)</f>
        <v>0</v>
      </c>
      <c r="LT19" s="60">
        <f>('Total Revenues by City'!LT19/'Total Revenues by City'!LT$5)</f>
        <v>0</v>
      </c>
      <c r="LU19" s="60">
        <f>('Total Revenues by City'!LU19/'Total Revenues by City'!LU$5)</f>
        <v>0</v>
      </c>
      <c r="LV19" s="60">
        <f>('Total Revenues by City'!LV19/'Total Revenues by City'!LV$5)</f>
        <v>0</v>
      </c>
      <c r="LW19" s="60">
        <f>('Total Revenues by City'!LW19/'Total Revenues by City'!LW$5)</f>
        <v>0</v>
      </c>
      <c r="LX19" s="60">
        <f>('Total Revenues by City'!LX19/'Total Revenues by City'!LX$5)</f>
        <v>0</v>
      </c>
      <c r="LY19" s="60">
        <f>('Total Revenues by City'!LY19/'Total Revenues by City'!LY$5)</f>
        <v>0</v>
      </c>
      <c r="LZ19" s="60">
        <f>('Total Revenues by City'!LZ19/'Total Revenues by City'!LZ$5)</f>
        <v>0</v>
      </c>
      <c r="MA19" s="60">
        <f>('Total Revenues by City'!MA19/'Total Revenues by City'!MA$5)</f>
        <v>0</v>
      </c>
      <c r="MB19" s="60">
        <f>('Total Revenues by City'!MB19/'Total Revenues by City'!MB$5)</f>
        <v>0</v>
      </c>
      <c r="MC19" s="60">
        <f>('Total Revenues by City'!MC19/'Total Revenues by City'!MC$5)</f>
        <v>0</v>
      </c>
      <c r="MD19" s="60">
        <f>('Total Revenues by City'!MD19/'Total Revenues by City'!MD$5)</f>
        <v>0</v>
      </c>
      <c r="ME19" s="60">
        <f>('Total Revenues by City'!ME19/'Total Revenues by City'!ME$5)</f>
        <v>0</v>
      </c>
      <c r="MF19" s="60">
        <f>('Total Revenues by City'!MF19/'Total Revenues by City'!MF$5)</f>
        <v>0</v>
      </c>
      <c r="MG19" s="60">
        <f>('Total Revenues by City'!MG19/'Total Revenues by City'!MG$5)</f>
        <v>0</v>
      </c>
      <c r="MH19" s="60">
        <f>('Total Revenues by City'!MH19/'Total Revenues by City'!MH$5)</f>
        <v>0</v>
      </c>
      <c r="MI19" s="60">
        <f>('Total Revenues by City'!MI19/'Total Revenues by City'!MI$5)</f>
        <v>0</v>
      </c>
      <c r="MJ19" s="60">
        <f>('Total Revenues by City'!MJ19/'Total Revenues by City'!MJ$5)</f>
        <v>0</v>
      </c>
      <c r="MK19" s="60">
        <f>('Total Revenues by City'!MK19/'Total Revenues by City'!MK$5)</f>
        <v>0</v>
      </c>
      <c r="ML19" s="60">
        <f>('Total Revenues by City'!ML19/'Total Revenues by City'!ML$5)</f>
        <v>0</v>
      </c>
      <c r="MM19" s="60">
        <f>('Total Revenues by City'!MM19/'Total Revenues by City'!MM$5)</f>
        <v>0</v>
      </c>
      <c r="MN19" s="60">
        <f>('Total Revenues by City'!MN19/'Total Revenues by City'!MN$5)</f>
        <v>0</v>
      </c>
      <c r="MO19" s="60">
        <f>('Total Revenues by City'!MO19/'Total Revenues by City'!MO$5)</f>
        <v>0</v>
      </c>
      <c r="MP19" s="60">
        <f>('Total Revenues by City'!MP19/'Total Revenues by City'!MP$5)</f>
        <v>0</v>
      </c>
      <c r="MQ19" s="60">
        <f>('Total Revenues by City'!MQ19/'Total Revenues by City'!MQ$5)</f>
        <v>0</v>
      </c>
      <c r="MR19" s="60">
        <f>('Total Revenues by City'!MR19/'Total Revenues by City'!MR$5)</f>
        <v>0</v>
      </c>
      <c r="MS19" s="60">
        <f>('Total Revenues by City'!MS19/'Total Revenues by City'!MS$5)</f>
        <v>0</v>
      </c>
      <c r="MT19" s="60">
        <f>('Total Revenues by City'!MT19/'Total Revenues by City'!MT$5)</f>
        <v>0</v>
      </c>
      <c r="MU19" s="60">
        <f>('Total Revenues by City'!MU19/'Total Revenues by City'!MU$5)</f>
        <v>0</v>
      </c>
      <c r="MV19" s="60">
        <f>('Total Revenues by City'!MV19/'Total Revenues by City'!MV$5)</f>
        <v>0</v>
      </c>
      <c r="MW19" s="60">
        <f>('Total Revenues by City'!MW19/'Total Revenues by City'!MW$5)</f>
        <v>13.051805337519623</v>
      </c>
      <c r="MX19" s="60">
        <f>('Total Revenues by City'!MX19/'Total Revenues by City'!MX$5)</f>
        <v>0</v>
      </c>
      <c r="MY19" s="60">
        <f>('Total Revenues by City'!MY19/'Total Revenues by City'!MY$5)</f>
        <v>0</v>
      </c>
      <c r="MZ19" s="60">
        <f>('Total Revenues by City'!MZ19/'Total Revenues by City'!MZ$5)</f>
        <v>0</v>
      </c>
      <c r="NA19" s="60">
        <f>('Total Revenues by City'!NA19/'Total Revenues by City'!NA$5)</f>
        <v>0</v>
      </c>
      <c r="NB19" s="60">
        <f>('Total Revenues by City'!NB19/'Total Revenues by City'!NB$5)</f>
        <v>0</v>
      </c>
      <c r="NC19" s="60">
        <f>('Total Revenues by City'!NC19/'Total Revenues by City'!NC$5)</f>
        <v>0</v>
      </c>
      <c r="ND19" s="60">
        <f>('Total Revenues by City'!ND19/'Total Revenues by City'!ND$5)</f>
        <v>0</v>
      </c>
      <c r="NE19" s="60">
        <f>('Total Revenues by City'!NE19/'Total Revenues by City'!NE$5)</f>
        <v>0</v>
      </c>
      <c r="NF19" s="60">
        <f>('Total Revenues by City'!NF19/'Total Revenues by City'!NF$5)</f>
        <v>0</v>
      </c>
      <c r="NG19" s="60">
        <f>('Total Revenues by City'!NG19/'Total Revenues by City'!NG$5)</f>
        <v>0</v>
      </c>
      <c r="NH19" s="60">
        <f>('Total Revenues by City'!NH19/'Total Revenues by City'!NH$5)</f>
        <v>0</v>
      </c>
      <c r="NI19" s="60">
        <f>('Total Revenues by City'!NI19/'Total Revenues by City'!NI$5)</f>
        <v>0</v>
      </c>
      <c r="NJ19" s="60">
        <f>('Total Revenues by City'!NJ19/'Total Revenues by City'!NJ$5)</f>
        <v>0</v>
      </c>
      <c r="NK19" s="60">
        <f>('Total Revenues by City'!NK19/'Total Revenues by City'!NK$5)</f>
        <v>0</v>
      </c>
      <c r="NL19" s="60">
        <f>('Total Revenues by City'!NL19/'Total Revenues by City'!NL$5)</f>
        <v>0</v>
      </c>
      <c r="NM19" s="60">
        <f>('Total Revenues by City'!NM19/'Total Revenues by City'!NM$5)</f>
        <v>0</v>
      </c>
      <c r="NN19" s="60">
        <f>('Total Revenues by City'!NN19/'Total Revenues by City'!NN$5)</f>
        <v>0</v>
      </c>
      <c r="NO19" s="60">
        <f>('Total Revenues by City'!NO19/'Total Revenues by City'!NO$5)</f>
        <v>0</v>
      </c>
      <c r="NP19" s="60">
        <f>('Total Revenues by City'!NP19/'Total Revenues by City'!NP$5)</f>
        <v>0</v>
      </c>
      <c r="NQ19" s="60">
        <f>('Total Revenues by City'!NQ19/'Total Revenues by City'!NQ$5)</f>
        <v>0</v>
      </c>
      <c r="NR19" s="60">
        <f>('Total Revenues by City'!NR19/'Total Revenues by City'!NR$5)</f>
        <v>0</v>
      </c>
      <c r="NS19" s="60">
        <f>('Total Revenues by City'!NS19/'Total Revenues by City'!NS$5)</f>
        <v>0</v>
      </c>
      <c r="NT19" s="60">
        <f>('Total Revenues by City'!NT19/'Total Revenues by City'!NT$5)</f>
        <v>0</v>
      </c>
      <c r="NU19" s="60">
        <f>('Total Revenues by City'!NU19/'Total Revenues by City'!NU$5)</f>
        <v>0</v>
      </c>
      <c r="NV19" s="60">
        <f>('Total Revenues by City'!NV19/'Total Revenues by City'!NV$5)</f>
        <v>0</v>
      </c>
      <c r="NW19" s="60">
        <f>('Total Revenues by City'!NW19/'Total Revenues by City'!NW$5)</f>
        <v>0</v>
      </c>
      <c r="NX19" s="60">
        <f>('Total Revenues by City'!NX19/'Total Revenues by City'!NX$5)</f>
        <v>0</v>
      </c>
      <c r="NY19" s="60">
        <f>('Total Revenues by City'!NY19/'Total Revenues by City'!NY$5)</f>
        <v>0</v>
      </c>
      <c r="NZ19" s="60">
        <f>('Total Revenues by City'!NZ19/'Total Revenues by City'!NZ$5)</f>
        <v>0</v>
      </c>
      <c r="OA19" s="60">
        <f>('Total Revenues by City'!OA19/'Total Revenues by City'!OA$5)</f>
        <v>0</v>
      </c>
      <c r="OB19" s="60">
        <f>('Total Revenues by City'!OB19/'Total Revenues by City'!OB$5)</f>
        <v>0</v>
      </c>
      <c r="OC19" s="60">
        <f>('Total Revenues by City'!OC19/'Total Revenues by City'!OC$5)</f>
        <v>0</v>
      </c>
      <c r="OD19" s="60">
        <f>('Total Revenues by City'!OD19/'Total Revenues by City'!OD$5)</f>
        <v>0</v>
      </c>
      <c r="OE19" s="60">
        <f>('Total Revenues by City'!OE19/'Total Revenues by City'!OE$5)</f>
        <v>0</v>
      </c>
      <c r="OF19" s="60">
        <f>('Total Revenues by City'!OF19/'Total Revenues by City'!OF$5)</f>
        <v>0</v>
      </c>
      <c r="OG19" s="60">
        <f>('Total Revenues by City'!OG19/'Total Revenues by City'!OG$5)</f>
        <v>0</v>
      </c>
      <c r="OH19" s="60">
        <f>('Total Revenues by City'!OH19/'Total Revenues by City'!OH$5)</f>
        <v>139.32768205909525</v>
      </c>
      <c r="OI19" s="60">
        <f>('Total Revenues by City'!OI19/'Total Revenues by City'!OI$5)</f>
        <v>0</v>
      </c>
      <c r="OJ19" s="60">
        <f>('Total Revenues by City'!OJ19/'Total Revenues by City'!OJ$5)</f>
        <v>0</v>
      </c>
      <c r="OK19" s="60">
        <f>('Total Revenues by City'!OK19/'Total Revenues by City'!OK$5)</f>
        <v>0</v>
      </c>
      <c r="OL19" s="60">
        <f>('Total Revenues by City'!OL19/'Total Revenues by City'!OL$5)</f>
        <v>0</v>
      </c>
      <c r="OM19" s="60">
        <f>('Total Revenues by City'!OM19/'Total Revenues by City'!OM$5)</f>
        <v>0</v>
      </c>
      <c r="ON19" s="60">
        <f>('Total Revenues by City'!ON19/'Total Revenues by City'!ON$5)</f>
        <v>0</v>
      </c>
      <c r="OO19" s="60">
        <f>('Total Revenues by City'!OO19/'Total Revenues by City'!OO$5)</f>
        <v>0</v>
      </c>
      <c r="OP19" s="60">
        <f>('Total Revenues by City'!OP19/'Total Revenues by City'!OP$5)</f>
        <v>0</v>
      </c>
      <c r="OQ19" s="60">
        <f>('Total Revenues by City'!OQ19/'Total Revenues by City'!OQ$5)</f>
        <v>0</v>
      </c>
      <c r="OR19" s="60">
        <f>('Total Revenues by City'!OR19/'Total Revenues by City'!OR$5)</f>
        <v>0</v>
      </c>
      <c r="OS19" s="60">
        <f>('Total Revenues by City'!OS19/'Total Revenues by City'!OS$5)</f>
        <v>0</v>
      </c>
      <c r="OT19" s="60">
        <f>('Total Revenues by City'!OT19/'Total Revenues by City'!OT$5)</f>
        <v>0</v>
      </c>
      <c r="OU19" s="60">
        <f>('Total Revenues by City'!OU19/'Total Revenues by City'!OU$5)</f>
        <v>0</v>
      </c>
      <c r="OV19" s="60">
        <f>('Total Revenues by City'!OV19/'Total Revenues by City'!OV$5)</f>
        <v>0</v>
      </c>
      <c r="OW19" s="17">
        <f>('Total Revenues by City'!OW19/'Total Revenues by City'!OW$5)</f>
        <v>0</v>
      </c>
    </row>
    <row r="20" spans="1:413" x14ac:dyDescent="0.25">
      <c r="A20" s="13"/>
      <c r="B20" s="14">
        <v>314.7</v>
      </c>
      <c r="C20" s="15" t="s">
        <v>16</v>
      </c>
      <c r="D20" s="60">
        <f>('Total Revenues by City'!D20/'Total Revenues by City'!D$5)</f>
        <v>0</v>
      </c>
      <c r="E20" s="60">
        <f>('Total Revenues by City'!E20/'Total Revenues by City'!E$5)</f>
        <v>0</v>
      </c>
      <c r="F20" s="60">
        <f>('Total Revenues by City'!F20/'Total Revenues by City'!F$5)</f>
        <v>0</v>
      </c>
      <c r="G20" s="60">
        <f>('Total Revenues by City'!G20/'Total Revenues by City'!G$5)</f>
        <v>0</v>
      </c>
      <c r="H20" s="60">
        <f>('Total Revenues by City'!H20/'Total Revenues by City'!H$5)</f>
        <v>0</v>
      </c>
      <c r="I20" s="60">
        <f>('Total Revenues by City'!I20/'Total Revenues by City'!I$5)</f>
        <v>0</v>
      </c>
      <c r="J20" s="60">
        <f>('Total Revenues by City'!J20/'Total Revenues by City'!J$5)</f>
        <v>0</v>
      </c>
      <c r="K20" s="60">
        <f>('Total Revenues by City'!K20/'Total Revenues by City'!K$5)</f>
        <v>0</v>
      </c>
      <c r="L20" s="60">
        <f>('Total Revenues by City'!L20/'Total Revenues by City'!L$5)</f>
        <v>0</v>
      </c>
      <c r="M20" s="60">
        <f>('Total Revenues by City'!M20/'Total Revenues by City'!M$5)</f>
        <v>0</v>
      </c>
      <c r="N20" s="60">
        <f>('Total Revenues by City'!N20/'Total Revenues by City'!N$5)</f>
        <v>1.3063357282821686E-3</v>
      </c>
      <c r="O20" s="60">
        <f>('Total Revenues by City'!O20/'Total Revenues by City'!O$5)</f>
        <v>0</v>
      </c>
      <c r="P20" s="60">
        <f>('Total Revenues by City'!P20/'Total Revenues by City'!P$5)</f>
        <v>0</v>
      </c>
      <c r="Q20" s="60">
        <f>('Total Revenues by City'!Q20/'Total Revenues by City'!Q$5)</f>
        <v>0</v>
      </c>
      <c r="R20" s="60">
        <f>('Total Revenues by City'!R20/'Total Revenues by City'!R$5)</f>
        <v>0</v>
      </c>
      <c r="S20" s="60">
        <f>('Total Revenues by City'!S20/'Total Revenues by City'!S$5)</f>
        <v>0</v>
      </c>
      <c r="T20" s="60">
        <f>('Total Revenues by City'!T20/'Total Revenues by City'!T$5)</f>
        <v>0</v>
      </c>
      <c r="U20" s="60">
        <f>('Total Revenues by City'!U20/'Total Revenues by City'!U$5)</f>
        <v>0</v>
      </c>
      <c r="V20" s="60">
        <f>('Total Revenues by City'!V20/'Total Revenues by City'!V$5)</f>
        <v>0</v>
      </c>
      <c r="W20" s="60">
        <f>('Total Revenues by City'!W20/'Total Revenues by City'!W$5)</f>
        <v>0</v>
      </c>
      <c r="X20" s="60">
        <f>('Total Revenues by City'!X20/'Total Revenues by City'!X$5)</f>
        <v>0</v>
      </c>
      <c r="Y20" s="60">
        <f>('Total Revenues by City'!Y20/'Total Revenues by City'!Y$5)</f>
        <v>0</v>
      </c>
      <c r="Z20" s="60">
        <f>('Total Revenues by City'!Z20/'Total Revenues by City'!Z$5)</f>
        <v>0</v>
      </c>
      <c r="AA20" s="60">
        <f>('Total Revenues by City'!AA20/'Total Revenues by City'!AA$5)</f>
        <v>0</v>
      </c>
      <c r="AB20" s="60">
        <f>('Total Revenues by City'!AB20/'Total Revenues by City'!AB$5)</f>
        <v>0</v>
      </c>
      <c r="AC20" s="60">
        <f>('Total Revenues by City'!AC20/'Total Revenues by City'!AC$5)</f>
        <v>3.1113876789047915E-3</v>
      </c>
      <c r="AD20" s="60">
        <f>('Total Revenues by City'!AD20/'Total Revenues by City'!AD$5)</f>
        <v>0</v>
      </c>
      <c r="AE20" s="60">
        <f>('Total Revenues by City'!AE20/'Total Revenues by City'!AE$5)</f>
        <v>0</v>
      </c>
      <c r="AF20" s="60">
        <f>('Total Revenues by City'!AF20/'Total Revenues by City'!AF$5)</f>
        <v>0</v>
      </c>
      <c r="AG20" s="60">
        <f>('Total Revenues by City'!AG20/'Total Revenues by City'!AG$5)</f>
        <v>0</v>
      </c>
      <c r="AH20" s="60">
        <f>('Total Revenues by City'!AH20/'Total Revenues by City'!AH$5)</f>
        <v>0</v>
      </c>
      <c r="AI20" s="60">
        <f>('Total Revenues by City'!AI20/'Total Revenues by City'!AI$5)</f>
        <v>0</v>
      </c>
      <c r="AJ20" s="60">
        <f>('Total Revenues by City'!AJ20/'Total Revenues by City'!AJ$5)</f>
        <v>0</v>
      </c>
      <c r="AK20" s="60">
        <f>('Total Revenues by City'!AK20/'Total Revenues by City'!AK$5)</f>
        <v>0</v>
      </c>
      <c r="AL20" s="60">
        <f>('Total Revenues by City'!AL20/'Total Revenues by City'!AL$5)</f>
        <v>0</v>
      </c>
      <c r="AM20" s="60">
        <f>('Total Revenues by City'!AM20/'Total Revenues by City'!AM$5)</f>
        <v>0</v>
      </c>
      <c r="AN20" s="60">
        <f>('Total Revenues by City'!AN20/'Total Revenues by City'!AN$5)</f>
        <v>0</v>
      </c>
      <c r="AO20" s="60">
        <f>('Total Revenues by City'!AO20/'Total Revenues by City'!AO$5)</f>
        <v>1.0235518306784332</v>
      </c>
      <c r="AP20" s="60">
        <f>('Total Revenues by City'!AP20/'Total Revenues by City'!AP$5)</f>
        <v>0</v>
      </c>
      <c r="AQ20" s="60">
        <f>('Total Revenues by City'!AQ20/'Total Revenues by City'!AQ$5)</f>
        <v>0</v>
      </c>
      <c r="AR20" s="60">
        <f>('Total Revenues by City'!AR20/'Total Revenues by City'!AR$5)</f>
        <v>0</v>
      </c>
      <c r="AS20" s="60">
        <f>('Total Revenues by City'!AS20/'Total Revenues by City'!AS$5)</f>
        <v>0</v>
      </c>
      <c r="AT20" s="60">
        <f>('Total Revenues by City'!AT20/'Total Revenues by City'!AT$5)</f>
        <v>0</v>
      </c>
      <c r="AU20" s="60">
        <f>('Total Revenues by City'!AU20/'Total Revenues by City'!AU$5)</f>
        <v>0</v>
      </c>
      <c r="AV20" s="60">
        <f>('Total Revenues by City'!AV20/'Total Revenues by City'!AV$5)</f>
        <v>0</v>
      </c>
      <c r="AW20" s="60">
        <f>('Total Revenues by City'!AW20/'Total Revenues by City'!AW$5)</f>
        <v>0</v>
      </c>
      <c r="AX20" s="60">
        <f>('Total Revenues by City'!AX20/'Total Revenues by City'!AX$5)</f>
        <v>0</v>
      </c>
      <c r="AY20" s="60">
        <f>('Total Revenues by City'!AY20/'Total Revenues by City'!AY$5)</f>
        <v>18.20777027027027</v>
      </c>
      <c r="AZ20" s="60">
        <f>('Total Revenues by City'!AZ20/'Total Revenues by City'!AZ$5)</f>
        <v>0</v>
      </c>
      <c r="BA20" s="60">
        <f>('Total Revenues by City'!BA20/'Total Revenues by City'!BA$5)</f>
        <v>0</v>
      </c>
      <c r="BB20" s="60">
        <f>('Total Revenues by City'!BB20/'Total Revenues by City'!BB$5)</f>
        <v>0</v>
      </c>
      <c r="BC20" s="60">
        <f>('Total Revenues by City'!BC20/'Total Revenues by City'!BC$5)</f>
        <v>6.5372669663252525</v>
      </c>
      <c r="BD20" s="60">
        <f>('Total Revenues by City'!BD20/'Total Revenues by City'!BD$5)</f>
        <v>0</v>
      </c>
      <c r="BE20" s="60">
        <f>('Total Revenues by City'!BE20/'Total Revenues by City'!BE$5)</f>
        <v>0</v>
      </c>
      <c r="BF20" s="60">
        <f>('Total Revenues by City'!BF20/'Total Revenues by City'!BF$5)</f>
        <v>0</v>
      </c>
      <c r="BG20" s="60">
        <f>('Total Revenues by City'!BG20/'Total Revenues by City'!BG$5)</f>
        <v>0</v>
      </c>
      <c r="BH20" s="60">
        <f>('Total Revenues by City'!BH20/'Total Revenues by City'!BH$5)</f>
        <v>0</v>
      </c>
      <c r="BI20" s="60">
        <f>('Total Revenues by City'!BI20/'Total Revenues by City'!BI$5)</f>
        <v>0</v>
      </c>
      <c r="BJ20" s="60">
        <f>('Total Revenues by City'!BJ20/'Total Revenues by City'!BJ$5)</f>
        <v>0</v>
      </c>
      <c r="BK20" s="60">
        <f>('Total Revenues by City'!BK20/'Total Revenues by City'!BK$5)</f>
        <v>0</v>
      </c>
      <c r="BL20" s="60">
        <f>('Total Revenues by City'!BL20/'Total Revenues by City'!BL$5)</f>
        <v>0</v>
      </c>
      <c r="BM20" s="60">
        <f>('Total Revenues by City'!BM20/'Total Revenues by City'!BM$5)</f>
        <v>0</v>
      </c>
      <c r="BN20" s="60">
        <f>('Total Revenues by City'!BN20/'Total Revenues by City'!BN$5)</f>
        <v>1.4830720518256345E-3</v>
      </c>
      <c r="BO20" s="60">
        <f>('Total Revenues by City'!BO20/'Total Revenues by City'!BO$5)</f>
        <v>0</v>
      </c>
      <c r="BP20" s="60">
        <f>('Total Revenues by City'!BP20/'Total Revenues by City'!BP$5)</f>
        <v>0</v>
      </c>
      <c r="BQ20" s="60">
        <f>('Total Revenues by City'!BQ20/'Total Revenues by City'!BQ$5)</f>
        <v>0</v>
      </c>
      <c r="BR20" s="60">
        <f>('Total Revenues by City'!BR20/'Total Revenues by City'!BR$5)</f>
        <v>0</v>
      </c>
      <c r="BS20" s="60">
        <f>('Total Revenues by City'!BS20/'Total Revenues by City'!BS$5)</f>
        <v>0</v>
      </c>
      <c r="BT20" s="60">
        <f>('Total Revenues by City'!BT20/'Total Revenues by City'!BT$5)</f>
        <v>0</v>
      </c>
      <c r="BU20" s="60">
        <f>('Total Revenues by City'!BU20/'Total Revenues by City'!BU$5)</f>
        <v>0</v>
      </c>
      <c r="BV20" s="60">
        <f>('Total Revenues by City'!BV20/'Total Revenues by City'!BV$5)</f>
        <v>0</v>
      </c>
      <c r="BW20" s="60">
        <f>('Total Revenues by City'!BW20/'Total Revenues by City'!BW$5)</f>
        <v>2.5955473506076788E-2</v>
      </c>
      <c r="BX20" s="60">
        <f>('Total Revenues by City'!BX20/'Total Revenues by City'!BX$5)</f>
        <v>0</v>
      </c>
      <c r="BY20" s="60">
        <f>('Total Revenues by City'!BY20/'Total Revenues by City'!BY$5)</f>
        <v>0</v>
      </c>
      <c r="BZ20" s="60">
        <f>('Total Revenues by City'!BZ20/'Total Revenues by City'!BZ$5)</f>
        <v>0</v>
      </c>
      <c r="CA20" s="60">
        <f>('Total Revenues by City'!CA20/'Total Revenues by City'!CA$5)</f>
        <v>0</v>
      </c>
      <c r="CB20" s="60">
        <f>('Total Revenues by City'!CB20/'Total Revenues by City'!CB$5)</f>
        <v>0</v>
      </c>
      <c r="CC20" s="60">
        <f>('Total Revenues by City'!CC20/'Total Revenues by City'!CC$5)</f>
        <v>0</v>
      </c>
      <c r="CD20" s="60">
        <f>('Total Revenues by City'!CD20/'Total Revenues by City'!CD$5)</f>
        <v>0</v>
      </c>
      <c r="CE20" s="60">
        <f>('Total Revenues by City'!CE20/'Total Revenues by City'!CE$5)</f>
        <v>0</v>
      </c>
      <c r="CF20" s="60">
        <f>('Total Revenues by City'!CF20/'Total Revenues by City'!CF$5)</f>
        <v>0.59011658624211893</v>
      </c>
      <c r="CG20" s="60">
        <f>('Total Revenues by City'!CG20/'Total Revenues by City'!CG$5)</f>
        <v>0</v>
      </c>
      <c r="CH20" s="60">
        <f>('Total Revenues by City'!CH20/'Total Revenues by City'!CH$5)</f>
        <v>0</v>
      </c>
      <c r="CI20" s="60">
        <f>('Total Revenues by City'!CI20/'Total Revenues by City'!CI$5)</f>
        <v>0</v>
      </c>
      <c r="CJ20" s="60">
        <f>('Total Revenues by City'!CJ20/'Total Revenues by City'!CJ$5)</f>
        <v>0</v>
      </c>
      <c r="CK20" s="60">
        <f>('Total Revenues by City'!CK20/'Total Revenues by City'!CK$5)</f>
        <v>0</v>
      </c>
      <c r="CL20" s="60">
        <f>('Total Revenues by City'!CL20/'Total Revenues by City'!CL$5)</f>
        <v>0</v>
      </c>
      <c r="CM20" s="60">
        <f>('Total Revenues by City'!CM20/'Total Revenues by City'!CM$5)</f>
        <v>0</v>
      </c>
      <c r="CN20" s="60">
        <f>('Total Revenues by City'!CN20/'Total Revenues by City'!CN$5)</f>
        <v>0</v>
      </c>
      <c r="CO20" s="60">
        <f>('Total Revenues by City'!CO20/'Total Revenues by City'!CO$5)</f>
        <v>0</v>
      </c>
      <c r="CP20" s="60">
        <f>('Total Revenues by City'!CP20/'Total Revenues by City'!CP$5)</f>
        <v>0</v>
      </c>
      <c r="CQ20" s="60">
        <f>('Total Revenues by City'!CQ20/'Total Revenues by City'!CQ$5)</f>
        <v>0</v>
      </c>
      <c r="CR20" s="60">
        <f>('Total Revenues by City'!CR20/'Total Revenues by City'!CR$5)</f>
        <v>0</v>
      </c>
      <c r="CS20" s="60">
        <f>('Total Revenues by City'!CS20/'Total Revenues by City'!CS$5)</f>
        <v>0</v>
      </c>
      <c r="CT20" s="60">
        <f>('Total Revenues by City'!CT20/'Total Revenues by City'!CT$5)</f>
        <v>7.2094203092040266E-4</v>
      </c>
      <c r="CU20" s="60">
        <f>('Total Revenues by City'!CU20/'Total Revenues by City'!CU$5)</f>
        <v>0</v>
      </c>
      <c r="CV20" s="60">
        <f>('Total Revenues by City'!CV20/'Total Revenues by City'!CV$5)</f>
        <v>0</v>
      </c>
      <c r="CW20" s="60">
        <f>('Total Revenues by City'!CW20/'Total Revenues by City'!CW$5)</f>
        <v>0</v>
      </c>
      <c r="CX20" s="60">
        <f>('Total Revenues by City'!CX20/'Total Revenues by City'!CX$5)</f>
        <v>0</v>
      </c>
      <c r="CY20" s="60">
        <f>('Total Revenues by City'!CY20/'Total Revenues by City'!CY$5)</f>
        <v>0</v>
      </c>
      <c r="CZ20" s="60">
        <f>('Total Revenues by City'!CZ20/'Total Revenues by City'!CZ$5)</f>
        <v>0</v>
      </c>
      <c r="DA20" s="60">
        <f>('Total Revenues by City'!DA20/'Total Revenues by City'!DA$5)</f>
        <v>0</v>
      </c>
      <c r="DB20" s="60">
        <f>('Total Revenues by City'!DB20/'Total Revenues by City'!DB$5)</f>
        <v>0</v>
      </c>
      <c r="DC20" s="60">
        <f>('Total Revenues by City'!DC20/'Total Revenues by City'!DC$5)</f>
        <v>0</v>
      </c>
      <c r="DD20" s="60">
        <f>('Total Revenues by City'!DD20/'Total Revenues by City'!DD$5)</f>
        <v>0</v>
      </c>
      <c r="DE20" s="60">
        <f>('Total Revenues by City'!DE20/'Total Revenues by City'!DE$5)</f>
        <v>0</v>
      </c>
      <c r="DF20" s="60">
        <f>('Total Revenues by City'!DF20/'Total Revenues by City'!DF$5)</f>
        <v>0</v>
      </c>
      <c r="DG20" s="60">
        <f>('Total Revenues by City'!DG20/'Total Revenues by City'!DG$5)</f>
        <v>0</v>
      </c>
      <c r="DH20" s="60">
        <f>('Total Revenues by City'!DH20/'Total Revenues by City'!DH$5)</f>
        <v>0</v>
      </c>
      <c r="DI20" s="60">
        <f>('Total Revenues by City'!DI20/'Total Revenues by City'!DI$5)</f>
        <v>0</v>
      </c>
      <c r="DJ20" s="60">
        <f>('Total Revenues by City'!DJ20/'Total Revenues by City'!DJ$5)</f>
        <v>0</v>
      </c>
      <c r="DK20" s="60">
        <f>('Total Revenues by City'!DK20/'Total Revenues by City'!DK$5)</f>
        <v>0</v>
      </c>
      <c r="DL20" s="60">
        <f>('Total Revenues by City'!DL20/'Total Revenues by City'!DL$5)</f>
        <v>0</v>
      </c>
      <c r="DM20" s="60">
        <f>('Total Revenues by City'!DM20/'Total Revenues by City'!DM$5)</f>
        <v>0</v>
      </c>
      <c r="DN20" s="60">
        <f>('Total Revenues by City'!DN20/'Total Revenues by City'!DN$5)</f>
        <v>0</v>
      </c>
      <c r="DO20" s="60">
        <f>('Total Revenues by City'!DO20/'Total Revenues by City'!DO$5)</f>
        <v>0</v>
      </c>
      <c r="DP20" s="60">
        <f>('Total Revenues by City'!DP20/'Total Revenues by City'!DP$5)</f>
        <v>0</v>
      </c>
      <c r="DQ20" s="60">
        <f>('Total Revenues by City'!DQ20/'Total Revenues by City'!DQ$5)</f>
        <v>0</v>
      </c>
      <c r="DR20" s="60">
        <f>('Total Revenues by City'!DR20/'Total Revenues by City'!DR$5)</f>
        <v>0</v>
      </c>
      <c r="DS20" s="60">
        <f>('Total Revenues by City'!DS20/'Total Revenues by City'!DS$5)</f>
        <v>0</v>
      </c>
      <c r="DT20" s="60">
        <f>('Total Revenues by City'!DT20/'Total Revenues by City'!DT$5)</f>
        <v>2.144491040792985E-3</v>
      </c>
      <c r="DU20" s="60">
        <f>('Total Revenues by City'!DU20/'Total Revenues by City'!DU$5)</f>
        <v>0</v>
      </c>
      <c r="DV20" s="60">
        <f>('Total Revenues by City'!DV20/'Total Revenues by City'!DV$5)</f>
        <v>0</v>
      </c>
      <c r="DW20" s="60">
        <f>('Total Revenues by City'!DW20/'Total Revenues by City'!DW$5)</f>
        <v>0</v>
      </c>
      <c r="DX20" s="60">
        <f>('Total Revenues by City'!DX20/'Total Revenues by City'!DX$5)</f>
        <v>0</v>
      </c>
      <c r="DY20" s="60">
        <f>('Total Revenues by City'!DY20/'Total Revenues by City'!DY$5)</f>
        <v>0</v>
      </c>
      <c r="DZ20" s="60">
        <f>('Total Revenues by City'!DZ20/'Total Revenues by City'!DZ$5)</f>
        <v>0</v>
      </c>
      <c r="EA20" s="60">
        <f>('Total Revenues by City'!EA20/'Total Revenues by City'!EA$5)</f>
        <v>0</v>
      </c>
      <c r="EB20" s="60">
        <f>('Total Revenues by City'!EB20/'Total Revenues by City'!EB$5)</f>
        <v>0</v>
      </c>
      <c r="EC20" s="60">
        <f>('Total Revenues by City'!EC20/'Total Revenues by City'!EC$5)</f>
        <v>0</v>
      </c>
      <c r="ED20" s="60">
        <f>('Total Revenues by City'!ED20/'Total Revenues by City'!ED$5)</f>
        <v>0</v>
      </c>
      <c r="EE20" s="60">
        <f>('Total Revenues by City'!EE20/'Total Revenues by City'!EE$5)</f>
        <v>0</v>
      </c>
      <c r="EF20" s="60">
        <f>('Total Revenues by City'!EF20/'Total Revenues by City'!EF$5)</f>
        <v>0</v>
      </c>
      <c r="EG20" s="60">
        <f>('Total Revenues by City'!EG20/'Total Revenues by City'!EG$5)</f>
        <v>0</v>
      </c>
      <c r="EH20" s="60">
        <f>('Total Revenues by City'!EH20/'Total Revenues by City'!EH$5)</f>
        <v>0</v>
      </c>
      <c r="EI20" s="60">
        <f>('Total Revenues by City'!EI20/'Total Revenues by City'!EI$5)</f>
        <v>0</v>
      </c>
      <c r="EJ20" s="60">
        <f>('Total Revenues by City'!EJ20/'Total Revenues by City'!EJ$5)</f>
        <v>0</v>
      </c>
      <c r="EK20" s="60">
        <f>('Total Revenues by City'!EK20/'Total Revenues by City'!EK$5)</f>
        <v>0</v>
      </c>
      <c r="EL20" s="60">
        <f>('Total Revenues by City'!EL20/'Total Revenues by City'!EL$5)</f>
        <v>0</v>
      </c>
      <c r="EM20" s="60">
        <f>('Total Revenues by City'!EM20/'Total Revenues by City'!EM$5)</f>
        <v>0</v>
      </c>
      <c r="EN20" s="60">
        <f>('Total Revenues by City'!EN20/'Total Revenues by City'!EN$5)</f>
        <v>0</v>
      </c>
      <c r="EO20" s="60">
        <f>('Total Revenues by City'!EO20/'Total Revenues by City'!EO$5)</f>
        <v>0</v>
      </c>
      <c r="EP20" s="60">
        <f>('Total Revenues by City'!EP20/'Total Revenues by City'!EP$5)</f>
        <v>0</v>
      </c>
      <c r="EQ20" s="60">
        <f>('Total Revenues by City'!EQ20/'Total Revenues by City'!EQ$5)</f>
        <v>0</v>
      </c>
      <c r="ER20" s="60">
        <f>('Total Revenues by City'!ER20/'Total Revenues by City'!ER$5)</f>
        <v>0</v>
      </c>
      <c r="ES20" s="60">
        <f>('Total Revenues by City'!ES20/'Total Revenues by City'!ES$5)</f>
        <v>-4.8586747865228038E-3</v>
      </c>
      <c r="ET20" s="60">
        <f>('Total Revenues by City'!ET20/'Total Revenues by City'!ET$5)</f>
        <v>0</v>
      </c>
      <c r="EU20" s="60">
        <f>('Total Revenues by City'!EU20/'Total Revenues by City'!EU$5)</f>
        <v>0</v>
      </c>
      <c r="EV20" s="60">
        <f>('Total Revenues by City'!EV20/'Total Revenues by City'!EV$5)</f>
        <v>0</v>
      </c>
      <c r="EW20" s="60">
        <f>('Total Revenues by City'!EW20/'Total Revenues by City'!EW$5)</f>
        <v>0</v>
      </c>
      <c r="EX20" s="60">
        <f>('Total Revenues by City'!EX20/'Total Revenues by City'!EX$5)</f>
        <v>0</v>
      </c>
      <c r="EY20" s="60">
        <f>('Total Revenues by City'!EY20/'Total Revenues by City'!EY$5)</f>
        <v>0</v>
      </c>
      <c r="EZ20" s="60">
        <f>('Total Revenues by City'!EZ20/'Total Revenues by City'!EZ$5)</f>
        <v>0</v>
      </c>
      <c r="FA20" s="60">
        <f>('Total Revenues by City'!FA20/'Total Revenues by City'!FA$5)</f>
        <v>0</v>
      </c>
      <c r="FB20" s="60">
        <f>('Total Revenues by City'!FB20/'Total Revenues by City'!FB$5)</f>
        <v>0</v>
      </c>
      <c r="FC20" s="60">
        <f>('Total Revenues by City'!FC20/'Total Revenues by City'!FC$5)</f>
        <v>0</v>
      </c>
      <c r="FD20" s="60">
        <f>('Total Revenues by City'!FD20/'Total Revenues by City'!FD$5)</f>
        <v>0</v>
      </c>
      <c r="FE20" s="60">
        <f>('Total Revenues by City'!FE20/'Total Revenues by City'!FE$5)</f>
        <v>0</v>
      </c>
      <c r="FF20" s="60">
        <f>('Total Revenues by City'!FF20/'Total Revenues by City'!FF$5)</f>
        <v>0</v>
      </c>
      <c r="FG20" s="60">
        <f>('Total Revenues by City'!FG20/'Total Revenues by City'!FG$5)</f>
        <v>0</v>
      </c>
      <c r="FH20" s="60">
        <f>('Total Revenues by City'!FH20/'Total Revenues by City'!FH$5)</f>
        <v>0</v>
      </c>
      <c r="FI20" s="60">
        <f>('Total Revenues by City'!FI20/'Total Revenues by City'!FI$5)</f>
        <v>0</v>
      </c>
      <c r="FJ20" s="60">
        <f>('Total Revenues by City'!FJ20/'Total Revenues by City'!FJ$5)</f>
        <v>0</v>
      </c>
      <c r="FK20" s="60">
        <f>('Total Revenues by City'!FK20/'Total Revenues by City'!FK$5)</f>
        <v>0</v>
      </c>
      <c r="FL20" s="60">
        <f>('Total Revenues by City'!FL20/'Total Revenues by City'!FL$5)</f>
        <v>0</v>
      </c>
      <c r="FM20" s="60">
        <f>('Total Revenues by City'!FM20/'Total Revenues by City'!FM$5)</f>
        <v>0</v>
      </c>
      <c r="FN20" s="60">
        <f>('Total Revenues by City'!FN20/'Total Revenues by City'!FN$5)</f>
        <v>0</v>
      </c>
      <c r="FO20" s="60">
        <f>('Total Revenues by City'!FO20/'Total Revenues by City'!FO$5)</f>
        <v>4.9078608247422677</v>
      </c>
      <c r="FP20" s="60">
        <f>('Total Revenues by City'!FP20/'Total Revenues by City'!FP$5)</f>
        <v>0</v>
      </c>
      <c r="FQ20" s="60">
        <f>('Total Revenues by City'!FQ20/'Total Revenues by City'!FQ$5)</f>
        <v>0</v>
      </c>
      <c r="FR20" s="60">
        <f>('Total Revenues by City'!FR20/'Total Revenues by City'!FR$5)</f>
        <v>0.10510287497938758</v>
      </c>
      <c r="FS20" s="60">
        <f>('Total Revenues by City'!FS20/'Total Revenues by City'!FS$5)</f>
        <v>0</v>
      </c>
      <c r="FT20" s="60">
        <f>('Total Revenues by City'!FT20/'Total Revenues by City'!FT$5)</f>
        <v>0</v>
      </c>
      <c r="FU20" s="60">
        <f>('Total Revenues by City'!FU20/'Total Revenues by City'!FU$5)</f>
        <v>0</v>
      </c>
      <c r="FV20" s="60">
        <f>('Total Revenues by City'!FV20/'Total Revenues by City'!FV$5)</f>
        <v>0</v>
      </c>
      <c r="FW20" s="60">
        <f>('Total Revenues by City'!FW20/'Total Revenues by City'!FW$5)</f>
        <v>0</v>
      </c>
      <c r="FX20" s="60">
        <f>('Total Revenues by City'!FX20/'Total Revenues by City'!FX$5)</f>
        <v>0</v>
      </c>
      <c r="FY20" s="60">
        <f>('Total Revenues by City'!FY20/'Total Revenues by City'!FY$5)</f>
        <v>0</v>
      </c>
      <c r="FZ20" s="60">
        <f>('Total Revenues by City'!FZ20/'Total Revenues by City'!FZ$5)</f>
        <v>0</v>
      </c>
      <c r="GA20" s="60">
        <f>('Total Revenues by City'!GA20/'Total Revenues by City'!GA$5)</f>
        <v>0</v>
      </c>
      <c r="GB20" s="60">
        <f>('Total Revenues by City'!GB20/'Total Revenues by City'!GB$5)</f>
        <v>0</v>
      </c>
      <c r="GC20" s="60">
        <f>('Total Revenues by City'!GC20/'Total Revenues by City'!GC$5)</f>
        <v>0</v>
      </c>
      <c r="GD20" s="60">
        <f>('Total Revenues by City'!GD20/'Total Revenues by City'!GD$5)</f>
        <v>0</v>
      </c>
      <c r="GE20" s="60">
        <f>('Total Revenues by City'!GE20/'Total Revenues by City'!GE$5)</f>
        <v>0</v>
      </c>
      <c r="GF20" s="60">
        <f>('Total Revenues by City'!GF20/'Total Revenues by City'!GF$5)</f>
        <v>0</v>
      </c>
      <c r="GG20" s="60">
        <f>('Total Revenues by City'!GG20/'Total Revenues by City'!GG$5)</f>
        <v>0</v>
      </c>
      <c r="GH20" s="60">
        <f>('Total Revenues by City'!GH20/'Total Revenues by City'!GH$5)</f>
        <v>0</v>
      </c>
      <c r="GI20" s="60">
        <f>('Total Revenues by City'!GI20/'Total Revenues by City'!GI$5)</f>
        <v>0</v>
      </c>
      <c r="GJ20" s="60">
        <f>('Total Revenues by City'!GJ20/'Total Revenues by City'!GJ$5)</f>
        <v>0</v>
      </c>
      <c r="GK20" s="60">
        <f>('Total Revenues by City'!GK20/'Total Revenues by City'!GK$5)</f>
        <v>0</v>
      </c>
      <c r="GL20" s="60">
        <f>('Total Revenues by City'!GL20/'Total Revenues by City'!GL$5)</f>
        <v>0</v>
      </c>
      <c r="GM20" s="60">
        <f>('Total Revenues by City'!GM20/'Total Revenues by City'!GM$5)</f>
        <v>0</v>
      </c>
      <c r="GN20" s="60">
        <f>('Total Revenues by City'!GN20/'Total Revenues by City'!GN$5)</f>
        <v>0</v>
      </c>
      <c r="GO20" s="60">
        <f>('Total Revenues by City'!GO20/'Total Revenues by City'!GO$5)</f>
        <v>0</v>
      </c>
      <c r="GP20" s="60">
        <f>('Total Revenues by City'!GP20/'Total Revenues by City'!GP$5)</f>
        <v>0</v>
      </c>
      <c r="GQ20" s="60">
        <f>('Total Revenues by City'!GQ20/'Total Revenues by City'!GQ$5)</f>
        <v>2.0847810979847115E-3</v>
      </c>
      <c r="GR20" s="60">
        <f>('Total Revenues by City'!GR20/'Total Revenues by City'!GR$5)</f>
        <v>0</v>
      </c>
      <c r="GS20" s="60">
        <f>('Total Revenues by City'!GS20/'Total Revenues by City'!GS$5)</f>
        <v>0</v>
      </c>
      <c r="GT20" s="60">
        <f>('Total Revenues by City'!GT20/'Total Revenues by City'!GT$5)</f>
        <v>0</v>
      </c>
      <c r="GU20" s="60">
        <f>('Total Revenues by City'!GU20/'Total Revenues by City'!GU$5)</f>
        <v>0</v>
      </c>
      <c r="GV20" s="60">
        <f>('Total Revenues by City'!GV20/'Total Revenues by City'!GV$5)</f>
        <v>0</v>
      </c>
      <c r="GW20" s="60">
        <f>('Total Revenues by City'!GW20/'Total Revenues by City'!GW$5)</f>
        <v>0</v>
      </c>
      <c r="GX20" s="60">
        <f>('Total Revenues by City'!GX20/'Total Revenues by City'!GX$5)</f>
        <v>0</v>
      </c>
      <c r="GY20" s="60">
        <f>('Total Revenues by City'!GY20/'Total Revenues by City'!GY$5)</f>
        <v>5.6145979546821738E-4</v>
      </c>
      <c r="GZ20" s="60">
        <f>('Total Revenues by City'!GZ20/'Total Revenues by City'!GZ$5)</f>
        <v>0</v>
      </c>
      <c r="HA20" s="60">
        <f>('Total Revenues by City'!HA20/'Total Revenues by City'!HA$5)</f>
        <v>0</v>
      </c>
      <c r="HB20" s="60">
        <f>('Total Revenues by City'!HB20/'Total Revenues by City'!HB$5)</f>
        <v>0</v>
      </c>
      <c r="HC20" s="60">
        <f>('Total Revenues by City'!HC20/'Total Revenues by City'!HC$5)</f>
        <v>0</v>
      </c>
      <c r="HD20" s="60">
        <f>('Total Revenues by City'!HD20/'Total Revenues by City'!HD$5)</f>
        <v>0</v>
      </c>
      <c r="HE20" s="60">
        <f>('Total Revenues by City'!HE20/'Total Revenues by City'!HE$5)</f>
        <v>0</v>
      </c>
      <c r="HF20" s="60">
        <f>('Total Revenues by City'!HF20/'Total Revenues by City'!HF$5)</f>
        <v>0</v>
      </c>
      <c r="HG20" s="60">
        <f>('Total Revenues by City'!HG20/'Total Revenues by City'!HG$5)</f>
        <v>0</v>
      </c>
      <c r="HH20" s="60">
        <f>('Total Revenues by City'!HH20/'Total Revenues by City'!HH$5)</f>
        <v>0</v>
      </c>
      <c r="HI20" s="60">
        <f>('Total Revenues by City'!HI20/'Total Revenues by City'!HI$5)</f>
        <v>0</v>
      </c>
      <c r="HJ20" s="60">
        <f>('Total Revenues by City'!HJ20/'Total Revenues by City'!HJ$5)</f>
        <v>0</v>
      </c>
      <c r="HK20" s="60">
        <f>('Total Revenues by City'!HK20/'Total Revenues by City'!HK$5)</f>
        <v>0</v>
      </c>
      <c r="HL20" s="60">
        <f>('Total Revenues by City'!HL20/'Total Revenues by City'!HL$5)</f>
        <v>0</v>
      </c>
      <c r="HM20" s="60">
        <f>('Total Revenues by City'!HM20/'Total Revenues by City'!HM$5)</f>
        <v>0</v>
      </c>
      <c r="HN20" s="60">
        <f>('Total Revenues by City'!HN20/'Total Revenues by City'!HN$5)</f>
        <v>0</v>
      </c>
      <c r="HO20" s="60">
        <f>('Total Revenues by City'!HO20/'Total Revenues by City'!HO$5)</f>
        <v>0</v>
      </c>
      <c r="HP20" s="60">
        <f>('Total Revenues by City'!HP20/'Total Revenues by City'!HP$5)</f>
        <v>0</v>
      </c>
      <c r="HQ20" s="60">
        <f>('Total Revenues by City'!HQ20/'Total Revenues by City'!HQ$5)</f>
        <v>0</v>
      </c>
      <c r="HR20" s="60">
        <f>('Total Revenues by City'!HR20/'Total Revenues by City'!HR$5)</f>
        <v>4.7863777089783281E-2</v>
      </c>
      <c r="HS20" s="60">
        <f>('Total Revenues by City'!HS20/'Total Revenues by City'!HS$5)</f>
        <v>0</v>
      </c>
      <c r="HT20" s="60">
        <f>('Total Revenues by City'!HT20/'Total Revenues by City'!HT$5)</f>
        <v>0</v>
      </c>
      <c r="HU20" s="60">
        <f>('Total Revenues by City'!HU20/'Total Revenues by City'!HU$5)</f>
        <v>0</v>
      </c>
      <c r="HV20" s="60">
        <f>('Total Revenues by City'!HV20/'Total Revenues by City'!HV$5)</f>
        <v>0</v>
      </c>
      <c r="HW20" s="60">
        <f>('Total Revenues by City'!HW20/'Total Revenues by City'!HW$5)</f>
        <v>0</v>
      </c>
      <c r="HX20" s="60">
        <f>('Total Revenues by City'!HX20/'Total Revenues by City'!HX$5)</f>
        <v>0</v>
      </c>
      <c r="HY20" s="60">
        <f>('Total Revenues by City'!HY20/'Total Revenues by City'!HY$5)</f>
        <v>0</v>
      </c>
      <c r="HZ20" s="60">
        <f>('Total Revenues by City'!HZ20/'Total Revenues by City'!HZ$5)</f>
        <v>0</v>
      </c>
      <c r="IA20" s="60">
        <f>('Total Revenues by City'!IA20/'Total Revenues by City'!IA$5)</f>
        <v>0</v>
      </c>
      <c r="IB20" s="60">
        <f>('Total Revenues by City'!IB20/'Total Revenues by City'!IB$5)</f>
        <v>0</v>
      </c>
      <c r="IC20" s="60">
        <f>('Total Revenues by City'!IC20/'Total Revenues by City'!IC$5)</f>
        <v>0</v>
      </c>
      <c r="ID20" s="60">
        <f>('Total Revenues by City'!ID20/'Total Revenues by City'!ID$5)</f>
        <v>0</v>
      </c>
      <c r="IE20" s="60">
        <f>('Total Revenues by City'!IE20/'Total Revenues by City'!IE$5)</f>
        <v>0</v>
      </c>
      <c r="IF20" s="60">
        <f>('Total Revenues by City'!IF20/'Total Revenues by City'!IF$5)</f>
        <v>0</v>
      </c>
      <c r="IG20" s="60">
        <f>('Total Revenues by City'!IG20/'Total Revenues by City'!IG$5)</f>
        <v>0</v>
      </c>
      <c r="IH20" s="60">
        <f>('Total Revenues by City'!IH20/'Total Revenues by City'!IH$5)</f>
        <v>0</v>
      </c>
      <c r="II20" s="60">
        <f>('Total Revenues by City'!II20/'Total Revenues by City'!II$5)</f>
        <v>0</v>
      </c>
      <c r="IJ20" s="60">
        <f>('Total Revenues by City'!IJ20/'Total Revenues by City'!IJ$5)</f>
        <v>0</v>
      </c>
      <c r="IK20" s="60">
        <f>('Total Revenues by City'!IK20/'Total Revenues by City'!IK$5)</f>
        <v>4.5250819856701742E-2</v>
      </c>
      <c r="IL20" s="60">
        <f>('Total Revenues by City'!IL20/'Total Revenues by City'!IL$5)</f>
        <v>9.9964452296058513E-3</v>
      </c>
      <c r="IM20" s="60">
        <f>('Total Revenues by City'!IM20/'Total Revenues by City'!IM$5)</f>
        <v>0</v>
      </c>
      <c r="IN20" s="60">
        <f>('Total Revenues by City'!IN20/'Total Revenues by City'!IN$5)</f>
        <v>0</v>
      </c>
      <c r="IO20" s="60">
        <f>('Total Revenues by City'!IO20/'Total Revenues by City'!IO$5)</f>
        <v>0</v>
      </c>
      <c r="IP20" s="60">
        <f>('Total Revenues by City'!IP20/'Total Revenues by City'!IP$5)</f>
        <v>0</v>
      </c>
      <c r="IQ20" s="60">
        <f>('Total Revenues by City'!IQ20/'Total Revenues by City'!IQ$5)</f>
        <v>0</v>
      </c>
      <c r="IR20" s="60">
        <f>('Total Revenues by City'!IR20/'Total Revenues by City'!IR$5)</f>
        <v>0</v>
      </c>
      <c r="IS20" s="60">
        <f>('Total Revenues by City'!IS20/'Total Revenues by City'!IS$5)</f>
        <v>0</v>
      </c>
      <c r="IT20" s="60">
        <f>('Total Revenues by City'!IT20/'Total Revenues by City'!IT$5)</f>
        <v>0</v>
      </c>
      <c r="IU20" s="60">
        <f>('Total Revenues by City'!IU20/'Total Revenues by City'!IU$5)</f>
        <v>0</v>
      </c>
      <c r="IV20" s="60">
        <f>('Total Revenues by City'!IV20/'Total Revenues by City'!IV$5)</f>
        <v>0</v>
      </c>
      <c r="IW20" s="60">
        <f>('Total Revenues by City'!IW20/'Total Revenues by City'!IW$5)</f>
        <v>0</v>
      </c>
      <c r="IX20" s="60">
        <f>('Total Revenues by City'!IX20/'Total Revenues by City'!IX$5)</f>
        <v>0</v>
      </c>
      <c r="IY20" s="60">
        <f>('Total Revenues by City'!IY20/'Total Revenues by City'!IY$5)</f>
        <v>0</v>
      </c>
      <c r="IZ20" s="60">
        <f>('Total Revenues by City'!IZ20/'Total Revenues by City'!IZ$5)</f>
        <v>0</v>
      </c>
      <c r="JA20" s="60">
        <f>('Total Revenues by City'!JA20/'Total Revenues by City'!JA$5)</f>
        <v>0</v>
      </c>
      <c r="JB20" s="60">
        <f>('Total Revenues by City'!JB20/'Total Revenues by City'!JB$5)</f>
        <v>0</v>
      </c>
      <c r="JC20" s="60">
        <f>('Total Revenues by City'!JC20/'Total Revenues by City'!JC$5)</f>
        <v>0</v>
      </c>
      <c r="JD20" s="60">
        <f>('Total Revenues by City'!JD20/'Total Revenues by City'!JD$5)</f>
        <v>0</v>
      </c>
      <c r="JE20" s="60">
        <f>('Total Revenues by City'!JE20/'Total Revenues by City'!JE$5)</f>
        <v>61.422557585385228</v>
      </c>
      <c r="JF20" s="60">
        <f>('Total Revenues by City'!JF20/'Total Revenues by City'!JF$5)</f>
        <v>0</v>
      </c>
      <c r="JG20" s="60">
        <f>('Total Revenues by City'!JG20/'Total Revenues by City'!JG$5)</f>
        <v>0</v>
      </c>
      <c r="JH20" s="60">
        <f>('Total Revenues by City'!JH20/'Total Revenues by City'!JH$5)</f>
        <v>2.6470157987126974</v>
      </c>
      <c r="JI20" s="60">
        <f>('Total Revenues by City'!JI20/'Total Revenues by City'!JI$5)</f>
        <v>0</v>
      </c>
      <c r="JJ20" s="60">
        <f>('Total Revenues by City'!JJ20/'Total Revenues by City'!JJ$5)</f>
        <v>2.1977458140211053E-2</v>
      </c>
      <c r="JK20" s="60">
        <f>('Total Revenues by City'!JK20/'Total Revenues by City'!JK$5)</f>
        <v>3.0790693039709032E-2</v>
      </c>
      <c r="JL20" s="60">
        <f>('Total Revenues by City'!JL20/'Total Revenues by City'!JL$5)</f>
        <v>0</v>
      </c>
      <c r="JM20" s="60">
        <f>('Total Revenues by City'!JM20/'Total Revenues by City'!JM$5)</f>
        <v>0</v>
      </c>
      <c r="JN20" s="60">
        <f>('Total Revenues by City'!JN20/'Total Revenues by City'!JN$5)</f>
        <v>0</v>
      </c>
      <c r="JO20" s="60">
        <f>('Total Revenues by City'!JO20/'Total Revenues by City'!JO$5)</f>
        <v>0</v>
      </c>
      <c r="JP20" s="60">
        <f>('Total Revenues by City'!JP20/'Total Revenues by City'!JP$5)</f>
        <v>0</v>
      </c>
      <c r="JQ20" s="60">
        <f>('Total Revenues by City'!JQ20/'Total Revenues by City'!JQ$5)</f>
        <v>0</v>
      </c>
      <c r="JR20" s="60">
        <f>('Total Revenues by City'!JR20/'Total Revenues by City'!JR$5)</f>
        <v>0</v>
      </c>
      <c r="JS20" s="60">
        <f>('Total Revenues by City'!JS20/'Total Revenues by City'!JS$5)</f>
        <v>0</v>
      </c>
      <c r="JT20" s="60">
        <f>('Total Revenues by City'!JT20/'Total Revenues by City'!JT$5)</f>
        <v>0</v>
      </c>
      <c r="JU20" s="60">
        <f>('Total Revenues by City'!JU20/'Total Revenues by City'!JU$5)</f>
        <v>0</v>
      </c>
      <c r="JV20" s="60">
        <f>('Total Revenues by City'!JV20/'Total Revenues by City'!JV$5)</f>
        <v>0</v>
      </c>
      <c r="JW20" s="60">
        <f>('Total Revenues by City'!JW20/'Total Revenues by City'!JW$5)</f>
        <v>0</v>
      </c>
      <c r="JX20" s="60">
        <f>('Total Revenues by City'!JX20/'Total Revenues by City'!JX$5)</f>
        <v>0</v>
      </c>
      <c r="JY20" s="60">
        <f>('Total Revenues by City'!JY20/'Total Revenues by City'!JY$5)</f>
        <v>0</v>
      </c>
      <c r="JZ20" s="60">
        <f>('Total Revenues by City'!JZ20/'Total Revenues by City'!JZ$5)</f>
        <v>0</v>
      </c>
      <c r="KA20" s="60">
        <f>('Total Revenues by City'!KA20/'Total Revenues by City'!KA$5)</f>
        <v>0</v>
      </c>
      <c r="KB20" s="60">
        <f>('Total Revenues by City'!KB20/'Total Revenues by City'!KB$5)</f>
        <v>7.8845205156253349E-3</v>
      </c>
      <c r="KC20" s="60">
        <f>('Total Revenues by City'!KC20/'Total Revenues by City'!KC$5)</f>
        <v>0</v>
      </c>
      <c r="KD20" s="60">
        <f>('Total Revenues by City'!KD20/'Total Revenues by City'!KD$5)</f>
        <v>0</v>
      </c>
      <c r="KE20" s="60">
        <f>('Total Revenues by City'!KE20/'Total Revenues by City'!KE$5)</f>
        <v>0</v>
      </c>
      <c r="KF20" s="60">
        <f>('Total Revenues by City'!KF20/'Total Revenues by City'!KF$5)</f>
        <v>0</v>
      </c>
      <c r="KG20" s="60">
        <f>('Total Revenues by City'!KG20/'Total Revenues by City'!KG$5)</f>
        <v>3.6827449923650408E-3</v>
      </c>
      <c r="KH20" s="60">
        <f>('Total Revenues by City'!KH20/'Total Revenues by City'!KH$5)</f>
        <v>0</v>
      </c>
      <c r="KI20" s="60">
        <f>('Total Revenues by City'!KI20/'Total Revenues by City'!KI$5)</f>
        <v>0</v>
      </c>
      <c r="KJ20" s="60">
        <f>('Total Revenues by City'!KJ20/'Total Revenues by City'!KJ$5)</f>
        <v>0</v>
      </c>
      <c r="KK20" s="60">
        <f>('Total Revenues by City'!KK20/'Total Revenues by City'!KK$5)</f>
        <v>0</v>
      </c>
      <c r="KL20" s="60">
        <f>('Total Revenues by City'!KL20/'Total Revenues by City'!KL$5)</f>
        <v>0</v>
      </c>
      <c r="KM20" s="60">
        <f>('Total Revenues by City'!KM20/'Total Revenues by City'!KM$5)</f>
        <v>0</v>
      </c>
      <c r="KN20" s="60">
        <f>('Total Revenues by City'!KN20/'Total Revenues by City'!KN$5)</f>
        <v>0</v>
      </c>
      <c r="KO20" s="60">
        <f>('Total Revenues by City'!KO20/'Total Revenues by City'!KO$5)</f>
        <v>3.8144115403287329E-3</v>
      </c>
      <c r="KP20" s="60">
        <f>('Total Revenues by City'!KP20/'Total Revenues by City'!KP$5)</f>
        <v>0</v>
      </c>
      <c r="KQ20" s="60">
        <f>('Total Revenues by City'!KQ20/'Total Revenues by City'!KQ$5)</f>
        <v>1.443541488451668E-3</v>
      </c>
      <c r="KR20" s="60">
        <f>('Total Revenues by City'!KR20/'Total Revenues by City'!KR$5)</f>
        <v>0</v>
      </c>
      <c r="KS20" s="60">
        <f>('Total Revenues by City'!KS20/'Total Revenues by City'!KS$5)</f>
        <v>0</v>
      </c>
      <c r="KT20" s="60">
        <f>('Total Revenues by City'!KT20/'Total Revenues by City'!KT$5)</f>
        <v>0</v>
      </c>
      <c r="KU20" s="60">
        <f>('Total Revenues by City'!KU20/'Total Revenues by City'!KU$5)</f>
        <v>0</v>
      </c>
      <c r="KV20" s="60">
        <f>('Total Revenues by City'!KV20/'Total Revenues by City'!KV$5)</f>
        <v>0</v>
      </c>
      <c r="KW20" s="60">
        <f>('Total Revenues by City'!KW20/'Total Revenues by City'!KW$5)</f>
        <v>0</v>
      </c>
      <c r="KX20" s="60">
        <f>('Total Revenues by City'!KX20/'Total Revenues by City'!KX$5)</f>
        <v>0</v>
      </c>
      <c r="KY20" s="60">
        <f>('Total Revenues by City'!KY20/'Total Revenues by City'!KY$5)</f>
        <v>0</v>
      </c>
      <c r="KZ20" s="60">
        <f>('Total Revenues by City'!KZ20/'Total Revenues by City'!KZ$5)</f>
        <v>0</v>
      </c>
      <c r="LA20" s="60">
        <f>('Total Revenues by City'!LA20/'Total Revenues by City'!LA$5)</f>
        <v>0</v>
      </c>
      <c r="LB20" s="60">
        <f>('Total Revenues by City'!LB20/'Total Revenues by City'!LB$5)</f>
        <v>0</v>
      </c>
      <c r="LC20" s="60">
        <f>('Total Revenues by City'!LC20/'Total Revenues by City'!LC$5)</f>
        <v>0</v>
      </c>
      <c r="LD20" s="60">
        <f>('Total Revenues by City'!LD20/'Total Revenues by City'!LD$5)</f>
        <v>0</v>
      </c>
      <c r="LE20" s="60">
        <f>('Total Revenues by City'!LE20/'Total Revenues by City'!LE$5)</f>
        <v>0</v>
      </c>
      <c r="LF20" s="60">
        <f>('Total Revenues by City'!LF20/'Total Revenues by City'!LF$5)</f>
        <v>0</v>
      </c>
      <c r="LG20" s="60">
        <f>('Total Revenues by City'!LG20/'Total Revenues by City'!LG$5)</f>
        <v>0</v>
      </c>
      <c r="LH20" s="60">
        <f>('Total Revenues by City'!LH20/'Total Revenues by City'!LH$5)</f>
        <v>1.1208611444901092E-3</v>
      </c>
      <c r="LI20" s="60">
        <f>('Total Revenues by City'!LI20/'Total Revenues by City'!LI$5)</f>
        <v>0</v>
      </c>
      <c r="LJ20" s="60">
        <f>('Total Revenues by City'!LJ20/'Total Revenues by City'!LJ$5)</f>
        <v>0</v>
      </c>
      <c r="LK20" s="60">
        <f>('Total Revenues by City'!LK20/'Total Revenues by City'!LK$5)</f>
        <v>0</v>
      </c>
      <c r="LL20" s="60">
        <f>('Total Revenues by City'!LL20/'Total Revenues by City'!LL$5)</f>
        <v>0</v>
      </c>
      <c r="LM20" s="60">
        <f>('Total Revenues by City'!LM20/'Total Revenues by City'!LM$5)</f>
        <v>0</v>
      </c>
      <c r="LN20" s="60">
        <f>('Total Revenues by City'!LN20/'Total Revenues by City'!LN$5)</f>
        <v>0</v>
      </c>
      <c r="LO20" s="60">
        <f>('Total Revenues by City'!LO20/'Total Revenues by City'!LO$5)</f>
        <v>0</v>
      </c>
      <c r="LP20" s="60">
        <f>('Total Revenues by City'!LP20/'Total Revenues by City'!LP$5)</f>
        <v>0</v>
      </c>
      <c r="LQ20" s="60">
        <f>('Total Revenues by City'!LQ20/'Total Revenues by City'!LQ$5)</f>
        <v>0</v>
      </c>
      <c r="LR20" s="60">
        <f>('Total Revenues by City'!LR20/'Total Revenues by City'!LR$5)</f>
        <v>0</v>
      </c>
      <c r="LS20" s="60">
        <f>('Total Revenues by City'!LS20/'Total Revenues by City'!LS$5)</f>
        <v>0</v>
      </c>
      <c r="LT20" s="60">
        <f>('Total Revenues by City'!LT20/'Total Revenues by City'!LT$5)</f>
        <v>0</v>
      </c>
      <c r="LU20" s="60">
        <f>('Total Revenues by City'!LU20/'Total Revenues by City'!LU$5)</f>
        <v>0</v>
      </c>
      <c r="LV20" s="60">
        <f>('Total Revenues by City'!LV20/'Total Revenues by City'!LV$5)</f>
        <v>0</v>
      </c>
      <c r="LW20" s="60">
        <f>('Total Revenues by City'!LW20/'Total Revenues by City'!LW$5)</f>
        <v>0</v>
      </c>
      <c r="LX20" s="60">
        <f>('Total Revenues by City'!LX20/'Total Revenues by City'!LX$5)</f>
        <v>0</v>
      </c>
      <c r="LY20" s="60">
        <f>('Total Revenues by City'!LY20/'Total Revenues by City'!LY$5)</f>
        <v>0</v>
      </c>
      <c r="LZ20" s="60">
        <f>('Total Revenues by City'!LZ20/'Total Revenues by City'!LZ$5)</f>
        <v>0</v>
      </c>
      <c r="MA20" s="60">
        <f>('Total Revenues by City'!MA20/'Total Revenues by City'!MA$5)</f>
        <v>0</v>
      </c>
      <c r="MB20" s="60">
        <f>('Total Revenues by City'!MB20/'Total Revenues by City'!MB$5)</f>
        <v>5.9819413092550792E-3</v>
      </c>
      <c r="MC20" s="60">
        <f>('Total Revenues by City'!MC20/'Total Revenues by City'!MC$5)</f>
        <v>0</v>
      </c>
      <c r="MD20" s="60">
        <f>('Total Revenues by City'!MD20/'Total Revenues by City'!MD$5)</f>
        <v>0</v>
      </c>
      <c r="ME20" s="60">
        <f>('Total Revenues by City'!ME20/'Total Revenues by City'!ME$5)</f>
        <v>0</v>
      </c>
      <c r="MF20" s="60">
        <f>('Total Revenues by City'!MF20/'Total Revenues by City'!MF$5)</f>
        <v>0</v>
      </c>
      <c r="MG20" s="60">
        <f>('Total Revenues by City'!MG20/'Total Revenues by City'!MG$5)</f>
        <v>0</v>
      </c>
      <c r="MH20" s="60">
        <f>('Total Revenues by City'!MH20/'Total Revenues by City'!MH$5)</f>
        <v>0</v>
      </c>
      <c r="MI20" s="60">
        <f>('Total Revenues by City'!MI20/'Total Revenues by City'!MI$5)</f>
        <v>0</v>
      </c>
      <c r="MJ20" s="60">
        <f>('Total Revenues by City'!MJ20/'Total Revenues by City'!MJ$5)</f>
        <v>0</v>
      </c>
      <c r="MK20" s="60">
        <f>('Total Revenues by City'!MK20/'Total Revenues by City'!MK$5)</f>
        <v>0</v>
      </c>
      <c r="ML20" s="60">
        <f>('Total Revenues by City'!ML20/'Total Revenues by City'!ML$5)</f>
        <v>0</v>
      </c>
      <c r="MM20" s="60">
        <f>('Total Revenues by City'!MM20/'Total Revenues by City'!MM$5)</f>
        <v>0.1910569105691057</v>
      </c>
      <c r="MN20" s="60">
        <f>('Total Revenues by City'!MN20/'Total Revenues by City'!MN$5)</f>
        <v>0</v>
      </c>
      <c r="MO20" s="60">
        <f>('Total Revenues by City'!MO20/'Total Revenues by City'!MO$5)</f>
        <v>0</v>
      </c>
      <c r="MP20" s="60">
        <f>('Total Revenues by City'!MP20/'Total Revenues by City'!MP$5)</f>
        <v>0</v>
      </c>
      <c r="MQ20" s="60">
        <f>('Total Revenues by City'!MQ20/'Total Revenues by City'!MQ$5)</f>
        <v>0</v>
      </c>
      <c r="MR20" s="60">
        <f>('Total Revenues by City'!MR20/'Total Revenues by City'!MR$5)</f>
        <v>0</v>
      </c>
      <c r="MS20" s="60">
        <f>('Total Revenues by City'!MS20/'Total Revenues by City'!MS$5)</f>
        <v>0</v>
      </c>
      <c r="MT20" s="60">
        <f>('Total Revenues by City'!MT20/'Total Revenues by City'!MT$5)</f>
        <v>0</v>
      </c>
      <c r="MU20" s="60">
        <f>('Total Revenues by City'!MU20/'Total Revenues by City'!MU$5)</f>
        <v>0</v>
      </c>
      <c r="MV20" s="60">
        <f>('Total Revenues by City'!MV20/'Total Revenues by City'!MV$5)</f>
        <v>0</v>
      </c>
      <c r="MW20" s="60">
        <f>('Total Revenues by City'!MW20/'Total Revenues by City'!MW$5)</f>
        <v>0</v>
      </c>
      <c r="MX20" s="60">
        <f>('Total Revenues by City'!MX20/'Total Revenues by City'!MX$5)</f>
        <v>0</v>
      </c>
      <c r="MY20" s="60">
        <f>('Total Revenues by City'!MY20/'Total Revenues by City'!MY$5)</f>
        <v>0</v>
      </c>
      <c r="MZ20" s="60">
        <f>('Total Revenues by City'!MZ20/'Total Revenues by City'!MZ$5)</f>
        <v>9.1384599302855724E-3</v>
      </c>
      <c r="NA20" s="60">
        <f>('Total Revenues by City'!NA20/'Total Revenues by City'!NA$5)</f>
        <v>0</v>
      </c>
      <c r="NB20" s="60">
        <f>('Total Revenues by City'!NB20/'Total Revenues by City'!NB$5)</f>
        <v>0</v>
      </c>
      <c r="NC20" s="60">
        <f>('Total Revenues by City'!NC20/'Total Revenues by City'!NC$5)</f>
        <v>0</v>
      </c>
      <c r="ND20" s="60">
        <f>('Total Revenues by City'!ND20/'Total Revenues by City'!ND$5)</f>
        <v>0</v>
      </c>
      <c r="NE20" s="60">
        <f>('Total Revenues by City'!NE20/'Total Revenues by City'!NE$5)</f>
        <v>0</v>
      </c>
      <c r="NF20" s="60">
        <f>('Total Revenues by City'!NF20/'Total Revenues by City'!NF$5)</f>
        <v>0</v>
      </c>
      <c r="NG20" s="60">
        <f>('Total Revenues by City'!NG20/'Total Revenues by City'!NG$5)</f>
        <v>1.6865397264432563E-2</v>
      </c>
      <c r="NH20" s="60">
        <f>('Total Revenues by City'!NH20/'Total Revenues by City'!NH$5)</f>
        <v>0</v>
      </c>
      <c r="NI20" s="60">
        <f>('Total Revenues by City'!NI20/'Total Revenues by City'!NI$5)</f>
        <v>2.8838223164840342E-2</v>
      </c>
      <c r="NJ20" s="60">
        <f>('Total Revenues by City'!NJ20/'Total Revenues by City'!NJ$5)</f>
        <v>8.5812356979405029E-4</v>
      </c>
      <c r="NK20" s="60">
        <f>('Total Revenues by City'!NK20/'Total Revenues by City'!NK$5)</f>
        <v>0</v>
      </c>
      <c r="NL20" s="60">
        <f>('Total Revenues by City'!NL20/'Total Revenues by City'!NL$5)</f>
        <v>0</v>
      </c>
      <c r="NM20" s="60">
        <f>('Total Revenues by City'!NM20/'Total Revenues by City'!NM$5)</f>
        <v>0</v>
      </c>
      <c r="NN20" s="60">
        <f>('Total Revenues by City'!NN20/'Total Revenues by City'!NN$5)</f>
        <v>0</v>
      </c>
      <c r="NO20" s="60">
        <f>('Total Revenues by City'!NO20/'Total Revenues by City'!NO$5)</f>
        <v>0</v>
      </c>
      <c r="NP20" s="60">
        <f>('Total Revenues by City'!NP20/'Total Revenues by City'!NP$5)</f>
        <v>0</v>
      </c>
      <c r="NQ20" s="60">
        <f>('Total Revenues by City'!NQ20/'Total Revenues by City'!NQ$5)</f>
        <v>0</v>
      </c>
      <c r="NR20" s="60">
        <f>('Total Revenues by City'!NR20/'Total Revenues by City'!NR$5)</f>
        <v>0</v>
      </c>
      <c r="NS20" s="60">
        <f>('Total Revenues by City'!NS20/'Total Revenues by City'!NS$5)</f>
        <v>0</v>
      </c>
      <c r="NT20" s="60">
        <f>('Total Revenues by City'!NT20/'Total Revenues by City'!NT$5)</f>
        <v>0</v>
      </c>
      <c r="NU20" s="60">
        <f>('Total Revenues by City'!NU20/'Total Revenues by City'!NU$5)</f>
        <v>0</v>
      </c>
      <c r="NV20" s="60">
        <f>('Total Revenues by City'!NV20/'Total Revenues by City'!NV$5)</f>
        <v>0</v>
      </c>
      <c r="NW20" s="60">
        <f>('Total Revenues by City'!NW20/'Total Revenues by City'!NW$5)</f>
        <v>0</v>
      </c>
      <c r="NX20" s="60">
        <f>('Total Revenues by City'!NX20/'Total Revenues by City'!NX$5)</f>
        <v>0</v>
      </c>
      <c r="NY20" s="60">
        <f>('Total Revenues by City'!NY20/'Total Revenues by City'!NY$5)</f>
        <v>0</v>
      </c>
      <c r="NZ20" s="60">
        <f>('Total Revenues by City'!NZ20/'Total Revenues by City'!NZ$5)</f>
        <v>0</v>
      </c>
      <c r="OA20" s="60">
        <f>('Total Revenues by City'!OA20/'Total Revenues by City'!OA$5)</f>
        <v>0</v>
      </c>
      <c r="OB20" s="60">
        <f>('Total Revenues by City'!OB20/'Total Revenues by City'!OB$5)</f>
        <v>0</v>
      </c>
      <c r="OC20" s="60">
        <f>('Total Revenues by City'!OC20/'Total Revenues by City'!OC$5)</f>
        <v>0</v>
      </c>
      <c r="OD20" s="60">
        <f>('Total Revenues by City'!OD20/'Total Revenues by City'!OD$5)</f>
        <v>0</v>
      </c>
      <c r="OE20" s="60">
        <f>('Total Revenues by City'!OE20/'Total Revenues by City'!OE$5)</f>
        <v>0</v>
      </c>
      <c r="OF20" s="60">
        <f>('Total Revenues by City'!OF20/'Total Revenues by City'!OF$5)</f>
        <v>0</v>
      </c>
      <c r="OG20" s="60">
        <f>('Total Revenues by City'!OG20/'Total Revenues by City'!OG$5)</f>
        <v>0</v>
      </c>
      <c r="OH20" s="60">
        <f>('Total Revenues by City'!OH20/'Total Revenues by City'!OH$5)</f>
        <v>0</v>
      </c>
      <c r="OI20" s="60">
        <f>('Total Revenues by City'!OI20/'Total Revenues by City'!OI$5)</f>
        <v>0</v>
      </c>
      <c r="OJ20" s="60">
        <f>('Total Revenues by City'!OJ20/'Total Revenues by City'!OJ$5)</f>
        <v>0</v>
      </c>
      <c r="OK20" s="60">
        <f>('Total Revenues by City'!OK20/'Total Revenues by City'!OK$5)</f>
        <v>0</v>
      </c>
      <c r="OL20" s="60">
        <f>('Total Revenues by City'!OL20/'Total Revenues by City'!OL$5)</f>
        <v>0</v>
      </c>
      <c r="OM20" s="60">
        <f>('Total Revenues by City'!OM20/'Total Revenues by City'!OM$5)</f>
        <v>1.4828897338403042E-2</v>
      </c>
      <c r="ON20" s="60">
        <f>('Total Revenues by City'!ON20/'Total Revenues by City'!ON$5)</f>
        <v>0</v>
      </c>
      <c r="OO20" s="60">
        <f>('Total Revenues by City'!OO20/'Total Revenues by City'!OO$5)</f>
        <v>0</v>
      </c>
      <c r="OP20" s="60">
        <f>('Total Revenues by City'!OP20/'Total Revenues by City'!OP$5)</f>
        <v>0</v>
      </c>
      <c r="OQ20" s="60">
        <f>('Total Revenues by City'!OQ20/'Total Revenues by City'!OQ$5)</f>
        <v>1.2750696378830084</v>
      </c>
      <c r="OR20" s="60">
        <f>('Total Revenues by City'!OR20/'Total Revenues by City'!OR$5)</f>
        <v>4.4575067352436937E-2</v>
      </c>
      <c r="OS20" s="60">
        <f>('Total Revenues by City'!OS20/'Total Revenues by City'!OS$5)</f>
        <v>0</v>
      </c>
      <c r="OT20" s="60">
        <f>('Total Revenues by City'!OT20/'Total Revenues by City'!OT$5)</f>
        <v>0</v>
      </c>
      <c r="OU20" s="60">
        <f>('Total Revenues by City'!OU20/'Total Revenues by City'!OU$5)</f>
        <v>0</v>
      </c>
      <c r="OV20" s="60">
        <f>('Total Revenues by City'!OV20/'Total Revenues by City'!OV$5)</f>
        <v>0</v>
      </c>
      <c r="OW20" s="17">
        <f>('Total Revenues by City'!OW20/'Total Revenues by City'!OW$5)</f>
        <v>0</v>
      </c>
    </row>
    <row r="21" spans="1:413" x14ac:dyDescent="0.25">
      <c r="A21" s="13"/>
      <c r="B21" s="14">
        <v>314.8</v>
      </c>
      <c r="C21" s="15" t="s">
        <v>17</v>
      </c>
      <c r="D21" s="60">
        <f>('Total Revenues by City'!D21/'Total Revenues by City'!D$5)</f>
        <v>0</v>
      </c>
      <c r="E21" s="60">
        <f>('Total Revenues by City'!E21/'Total Revenues by City'!E$5)</f>
        <v>0</v>
      </c>
      <c r="F21" s="60">
        <f>('Total Revenues by City'!F21/'Total Revenues by City'!F$5)</f>
        <v>0.67192118226600983</v>
      </c>
      <c r="G21" s="60">
        <f>('Total Revenues by City'!G21/'Total Revenues by City'!G$5)</f>
        <v>0</v>
      </c>
      <c r="H21" s="60">
        <f>('Total Revenues by City'!H21/'Total Revenues by City'!H$5)</f>
        <v>0</v>
      </c>
      <c r="I21" s="60">
        <f>('Total Revenues by City'!I21/'Total Revenues by City'!I$5)</f>
        <v>0</v>
      </c>
      <c r="J21" s="60">
        <f>('Total Revenues by City'!J21/'Total Revenues by City'!J$5)</f>
        <v>0.83475226451517104</v>
      </c>
      <c r="K21" s="60">
        <f>('Total Revenues by City'!K21/'Total Revenues by City'!K$5)</f>
        <v>0</v>
      </c>
      <c r="L21" s="60">
        <f>('Total Revenues by City'!L21/'Total Revenues by City'!L$5)</f>
        <v>0</v>
      </c>
      <c r="M21" s="60">
        <f>('Total Revenues by City'!M21/'Total Revenues by City'!M$5)</f>
        <v>0</v>
      </c>
      <c r="N21" s="60">
        <f>('Total Revenues by City'!N21/'Total Revenues by City'!N$5)</f>
        <v>1.7623920458668989</v>
      </c>
      <c r="O21" s="60">
        <f>('Total Revenues by City'!O21/'Total Revenues by City'!O$5)</f>
        <v>0</v>
      </c>
      <c r="P21" s="60">
        <f>('Total Revenues by City'!P21/'Total Revenues by City'!P$5)</f>
        <v>0</v>
      </c>
      <c r="Q21" s="60">
        <f>('Total Revenues by City'!Q21/'Total Revenues by City'!Q$5)</f>
        <v>0</v>
      </c>
      <c r="R21" s="60">
        <f>('Total Revenues by City'!R21/'Total Revenues by City'!R$5)</f>
        <v>0</v>
      </c>
      <c r="S21" s="60">
        <f>('Total Revenues by City'!S21/'Total Revenues by City'!S$5)</f>
        <v>0</v>
      </c>
      <c r="T21" s="60">
        <f>('Total Revenues by City'!T21/'Total Revenues by City'!T$5)</f>
        <v>5.1090909090909093</v>
      </c>
      <c r="U21" s="60">
        <f>('Total Revenues by City'!U21/'Total Revenues by City'!U$5)</f>
        <v>0</v>
      </c>
      <c r="V21" s="60">
        <f>('Total Revenues by City'!V21/'Total Revenues by City'!V$5)</f>
        <v>1.3090909090909091</v>
      </c>
      <c r="W21" s="60">
        <f>('Total Revenues by City'!W21/'Total Revenues by City'!W$5)</f>
        <v>0</v>
      </c>
      <c r="X21" s="60">
        <f>('Total Revenues by City'!X21/'Total Revenues by City'!X$5)</f>
        <v>0</v>
      </c>
      <c r="Y21" s="60">
        <f>('Total Revenues by City'!Y21/'Total Revenues by City'!Y$5)</f>
        <v>3.7903614457831325</v>
      </c>
      <c r="Z21" s="60">
        <f>('Total Revenues by City'!Z21/'Total Revenues by City'!Z$5)</f>
        <v>0.80814871105395447</v>
      </c>
      <c r="AA21" s="60">
        <f>('Total Revenues by City'!AA21/'Total Revenues by City'!AA$5)</f>
        <v>0</v>
      </c>
      <c r="AB21" s="60">
        <f>('Total Revenues by City'!AB21/'Total Revenues by City'!AB$5)</f>
        <v>0</v>
      </c>
      <c r="AC21" s="60">
        <f>('Total Revenues by City'!AC21/'Total Revenues by City'!AC$5)</f>
        <v>0.77286869943995018</v>
      </c>
      <c r="AD21" s="60">
        <f>('Total Revenues by City'!AD21/'Total Revenues by City'!AD$5)</f>
        <v>0</v>
      </c>
      <c r="AE21" s="60">
        <f>('Total Revenues by City'!AE21/'Total Revenues by City'!AE$5)</f>
        <v>0</v>
      </c>
      <c r="AF21" s="60">
        <f>('Total Revenues by City'!AF21/'Total Revenues by City'!AF$5)</f>
        <v>0</v>
      </c>
      <c r="AG21" s="60">
        <f>('Total Revenues by City'!AG21/'Total Revenues by City'!AG$5)</f>
        <v>0</v>
      </c>
      <c r="AH21" s="60">
        <f>('Total Revenues by City'!AH21/'Total Revenues by City'!AH$5)</f>
        <v>0</v>
      </c>
      <c r="AI21" s="60">
        <f>('Total Revenues by City'!AI21/'Total Revenues by City'!AI$5)</f>
        <v>0.37098070739549838</v>
      </c>
      <c r="AJ21" s="60">
        <f>('Total Revenues by City'!AJ21/'Total Revenues by City'!AJ$5)</f>
        <v>1.5768836282612027</v>
      </c>
      <c r="AK21" s="60">
        <f>('Total Revenues by City'!AK21/'Total Revenues by City'!AK$5)</f>
        <v>1.8053448898519322</v>
      </c>
      <c r="AL21" s="60">
        <f>('Total Revenues by City'!AL21/'Total Revenues by City'!AL$5)</f>
        <v>0</v>
      </c>
      <c r="AM21" s="60">
        <f>('Total Revenues by City'!AM21/'Total Revenues by City'!AM$5)</f>
        <v>1.5243825205826473</v>
      </c>
      <c r="AN21" s="60">
        <f>('Total Revenues by City'!AN21/'Total Revenues by City'!AN$5)</f>
        <v>0</v>
      </c>
      <c r="AO21" s="60">
        <f>('Total Revenues by City'!AO21/'Total Revenues by City'!AO$5)</f>
        <v>0.49190579267728629</v>
      </c>
      <c r="AP21" s="60">
        <f>('Total Revenues by City'!AP21/'Total Revenues by City'!AP$5)</f>
        <v>0</v>
      </c>
      <c r="AQ21" s="60">
        <f>('Total Revenues by City'!AQ21/'Total Revenues by City'!AQ$5)</f>
        <v>15.997159090909092</v>
      </c>
      <c r="AR21" s="60">
        <f>('Total Revenues by City'!AR21/'Total Revenues by City'!AR$5)</f>
        <v>0</v>
      </c>
      <c r="AS21" s="60">
        <f>('Total Revenues by City'!AS21/'Total Revenues by City'!AS$5)</f>
        <v>0</v>
      </c>
      <c r="AT21" s="60">
        <f>('Total Revenues by City'!AT21/'Total Revenues by City'!AT$5)</f>
        <v>0.61698113207547167</v>
      </c>
      <c r="AU21" s="60">
        <f>('Total Revenues by City'!AU21/'Total Revenues by City'!AU$5)</f>
        <v>0</v>
      </c>
      <c r="AV21" s="60">
        <f>('Total Revenues by City'!AV21/'Total Revenues by City'!AV$5)</f>
        <v>3.7867155770994367</v>
      </c>
      <c r="AW21" s="60">
        <f>('Total Revenues by City'!AW21/'Total Revenues by City'!AW$5)</f>
        <v>6.8713301920985863</v>
      </c>
      <c r="AX21" s="60">
        <f>('Total Revenues by City'!AX21/'Total Revenues by City'!AX$5)</f>
        <v>15.89932318104907</v>
      </c>
      <c r="AY21" s="60">
        <f>('Total Revenues by City'!AY21/'Total Revenues by City'!AY$5)</f>
        <v>101.33277027027027</v>
      </c>
      <c r="AZ21" s="60">
        <f>('Total Revenues by City'!AZ21/'Total Revenues by City'!AZ$5)</f>
        <v>0.80290858725761771</v>
      </c>
      <c r="BA21" s="60">
        <f>('Total Revenues by City'!BA21/'Total Revenues by City'!BA$5)</f>
        <v>0</v>
      </c>
      <c r="BB21" s="60">
        <f>('Total Revenues by City'!BB21/'Total Revenues by City'!BB$5)</f>
        <v>2.8039813315553861</v>
      </c>
      <c r="BC21" s="60">
        <f>('Total Revenues by City'!BC21/'Total Revenues by City'!BC$5)</f>
        <v>0</v>
      </c>
      <c r="BD21" s="60">
        <f>('Total Revenues by City'!BD21/'Total Revenues by City'!BD$5)</f>
        <v>0</v>
      </c>
      <c r="BE21" s="60">
        <f>('Total Revenues by City'!BE21/'Total Revenues by City'!BE$5)</f>
        <v>0</v>
      </c>
      <c r="BF21" s="60">
        <f>('Total Revenues by City'!BF21/'Total Revenues by City'!BF$5)</f>
        <v>2.5894536316472112</v>
      </c>
      <c r="BG21" s="60">
        <f>('Total Revenues by City'!BG21/'Total Revenues by City'!BG$5)</f>
        <v>0.73942093541202669</v>
      </c>
      <c r="BH21" s="60">
        <f>('Total Revenues by City'!BH21/'Total Revenues by City'!BH$5)</f>
        <v>6.4245385450597174</v>
      </c>
      <c r="BI21" s="60">
        <f>('Total Revenues by City'!BI21/'Total Revenues by City'!BI$5)</f>
        <v>0</v>
      </c>
      <c r="BJ21" s="60">
        <f>('Total Revenues by City'!BJ21/'Total Revenues by City'!BJ$5)</f>
        <v>0</v>
      </c>
      <c r="BK21" s="60">
        <f>('Total Revenues by City'!BK21/'Total Revenues by City'!BK$5)</f>
        <v>0</v>
      </c>
      <c r="BL21" s="60">
        <f>('Total Revenues by City'!BL21/'Total Revenues by City'!BL$5)</f>
        <v>0</v>
      </c>
      <c r="BM21" s="60">
        <f>('Total Revenues by City'!BM21/'Total Revenues by City'!BM$5)</f>
        <v>0</v>
      </c>
      <c r="BN21" s="60">
        <f>('Total Revenues by City'!BN21/'Total Revenues by City'!BN$5)</f>
        <v>1.0911406916756894</v>
      </c>
      <c r="BO21" s="60">
        <f>('Total Revenues by City'!BO21/'Total Revenues by City'!BO$5)</f>
        <v>0</v>
      </c>
      <c r="BP21" s="60">
        <f>('Total Revenues by City'!BP21/'Total Revenues by City'!BP$5)</f>
        <v>3.445853519521231</v>
      </c>
      <c r="BQ21" s="60">
        <f>('Total Revenues by City'!BQ21/'Total Revenues by City'!BQ$5)</f>
        <v>0</v>
      </c>
      <c r="BR21" s="60">
        <f>('Total Revenues by City'!BR21/'Total Revenues by City'!BR$5)</f>
        <v>1.0829123328380386</v>
      </c>
      <c r="BS21" s="60">
        <f>('Total Revenues by City'!BS21/'Total Revenues by City'!BS$5)</f>
        <v>0</v>
      </c>
      <c r="BT21" s="60">
        <f>('Total Revenues by City'!BT21/'Total Revenues by City'!BT$5)</f>
        <v>0</v>
      </c>
      <c r="BU21" s="60">
        <f>('Total Revenues by City'!BU21/'Total Revenues by City'!BU$5)</f>
        <v>2.2779503105590062</v>
      </c>
      <c r="BV21" s="60">
        <f>('Total Revenues by City'!BV21/'Total Revenues by City'!BV$5)</f>
        <v>0</v>
      </c>
      <c r="BW21" s="60">
        <f>('Total Revenues by City'!BW21/'Total Revenues by City'!BW$5)</f>
        <v>0</v>
      </c>
      <c r="BX21" s="60">
        <f>('Total Revenues by City'!BX21/'Total Revenues by City'!BX$5)</f>
        <v>1.2455148665859526</v>
      </c>
      <c r="BY21" s="60">
        <f>('Total Revenues by City'!BY21/'Total Revenues by City'!BY$5)</f>
        <v>0</v>
      </c>
      <c r="BZ21" s="60">
        <f>('Total Revenues by City'!BZ21/'Total Revenues by City'!BZ$5)</f>
        <v>0.63225058004640367</v>
      </c>
      <c r="CA21" s="60">
        <f>('Total Revenues by City'!CA21/'Total Revenues by City'!CA$5)</f>
        <v>0</v>
      </c>
      <c r="CB21" s="60">
        <f>('Total Revenues by City'!CB21/'Total Revenues by City'!CB$5)</f>
        <v>0</v>
      </c>
      <c r="CC21" s="60">
        <f>('Total Revenues by City'!CC21/'Total Revenues by City'!CC$5)</f>
        <v>5.6738773274917857</v>
      </c>
      <c r="CD21" s="60">
        <f>('Total Revenues by City'!CD21/'Total Revenues by City'!CD$5)</f>
        <v>0</v>
      </c>
      <c r="CE21" s="60">
        <f>('Total Revenues by City'!CE21/'Total Revenues by City'!CE$5)</f>
        <v>1.2626436781609196</v>
      </c>
      <c r="CF21" s="60">
        <f>('Total Revenues by City'!CF21/'Total Revenues by City'!CF$5)</f>
        <v>0.84016061427917299</v>
      </c>
      <c r="CG21" s="60">
        <f>('Total Revenues by City'!CG21/'Total Revenues by City'!CG$5)</f>
        <v>0</v>
      </c>
      <c r="CH21" s="60">
        <f>('Total Revenues by City'!CH21/'Total Revenues by City'!CH$5)</f>
        <v>0</v>
      </c>
      <c r="CI21" s="60">
        <f>('Total Revenues by City'!CI21/'Total Revenues by City'!CI$5)</f>
        <v>0.7881701631701632</v>
      </c>
      <c r="CJ21" s="60">
        <f>('Total Revenues by City'!CJ21/'Total Revenues by City'!CJ$5)</f>
        <v>0</v>
      </c>
      <c r="CK21" s="60">
        <f>('Total Revenues by City'!CK21/'Total Revenues by City'!CK$5)</f>
        <v>2.1380929512832827</v>
      </c>
      <c r="CL21" s="60">
        <f>('Total Revenues by City'!CL21/'Total Revenues by City'!CL$5)</f>
        <v>0</v>
      </c>
      <c r="CM21" s="60">
        <f>('Total Revenues by City'!CM21/'Total Revenues by City'!CM$5)</f>
        <v>0</v>
      </c>
      <c r="CN21" s="60">
        <f>('Total Revenues by City'!CN21/'Total Revenues by City'!CN$5)</f>
        <v>1.5186373188806548</v>
      </c>
      <c r="CO21" s="60">
        <f>('Total Revenues by City'!CO21/'Total Revenues by City'!CO$5)</f>
        <v>0</v>
      </c>
      <c r="CP21" s="60">
        <f>('Total Revenues by City'!CP21/'Total Revenues by City'!CP$5)</f>
        <v>0</v>
      </c>
      <c r="CQ21" s="60">
        <f>('Total Revenues by City'!CQ21/'Total Revenues by City'!CQ$5)</f>
        <v>0</v>
      </c>
      <c r="CR21" s="60">
        <f>('Total Revenues by City'!CR21/'Total Revenues by City'!CR$5)</f>
        <v>0</v>
      </c>
      <c r="CS21" s="60">
        <f>('Total Revenues by City'!CS21/'Total Revenues by City'!CS$5)</f>
        <v>0.19581691421642922</v>
      </c>
      <c r="CT21" s="60">
        <f>('Total Revenues by City'!CT21/'Total Revenues by City'!CT$5)</f>
        <v>0.40610397586179275</v>
      </c>
      <c r="CU21" s="60">
        <f>('Total Revenues by City'!CU21/'Total Revenues by City'!CU$5)</f>
        <v>0</v>
      </c>
      <c r="CV21" s="60">
        <f>('Total Revenues by City'!CV21/'Total Revenues by City'!CV$5)</f>
        <v>0.56176991150442479</v>
      </c>
      <c r="CW21" s="60">
        <f>('Total Revenues by City'!CW21/'Total Revenues by City'!CW$5)</f>
        <v>0</v>
      </c>
      <c r="CX21" s="60">
        <f>('Total Revenues by City'!CX21/'Total Revenues by City'!CX$5)</f>
        <v>0</v>
      </c>
      <c r="CY21" s="60">
        <f>('Total Revenues by City'!CY21/'Total Revenues by City'!CY$5)</f>
        <v>0</v>
      </c>
      <c r="CZ21" s="60">
        <f>('Total Revenues by City'!CZ21/'Total Revenues by City'!CZ$5)</f>
        <v>0</v>
      </c>
      <c r="DA21" s="60">
        <f>('Total Revenues by City'!DA21/'Total Revenues by City'!DA$5)</f>
        <v>0</v>
      </c>
      <c r="DB21" s="60">
        <f>('Total Revenues by City'!DB21/'Total Revenues by City'!DB$5)</f>
        <v>0</v>
      </c>
      <c r="DC21" s="60">
        <f>('Total Revenues by City'!DC21/'Total Revenues by City'!DC$5)</f>
        <v>0</v>
      </c>
      <c r="DD21" s="60">
        <f>('Total Revenues by City'!DD21/'Total Revenues by City'!DD$5)</f>
        <v>0</v>
      </c>
      <c r="DE21" s="60">
        <f>('Total Revenues by City'!DE21/'Total Revenues by City'!DE$5)</f>
        <v>0</v>
      </c>
      <c r="DF21" s="60">
        <f>('Total Revenues by City'!DF21/'Total Revenues by City'!DF$5)</f>
        <v>0</v>
      </c>
      <c r="DG21" s="60">
        <f>('Total Revenues by City'!DG21/'Total Revenues by City'!DG$5)</f>
        <v>0</v>
      </c>
      <c r="DH21" s="60">
        <f>('Total Revenues by City'!DH21/'Total Revenues by City'!DH$5)</f>
        <v>3.3039250990277278</v>
      </c>
      <c r="DI21" s="60">
        <f>('Total Revenues by City'!DI21/'Total Revenues by City'!DI$5)</f>
        <v>4.9693647841832238</v>
      </c>
      <c r="DJ21" s="60">
        <f>('Total Revenues by City'!DJ21/'Total Revenues by City'!DJ$5)</f>
        <v>0</v>
      </c>
      <c r="DK21" s="60">
        <f>('Total Revenues by City'!DK21/'Total Revenues by City'!DK$5)</f>
        <v>0</v>
      </c>
      <c r="DL21" s="60">
        <f>('Total Revenues by City'!DL21/'Total Revenues by City'!DL$5)</f>
        <v>0</v>
      </c>
      <c r="DM21" s="60">
        <f>('Total Revenues by City'!DM21/'Total Revenues by City'!DM$5)</f>
        <v>0</v>
      </c>
      <c r="DN21" s="60">
        <f>('Total Revenues by City'!DN21/'Total Revenues by City'!DN$5)</f>
        <v>0</v>
      </c>
      <c r="DO21" s="60">
        <f>('Total Revenues by City'!DO21/'Total Revenues by City'!DO$5)</f>
        <v>0</v>
      </c>
      <c r="DP21" s="60">
        <f>('Total Revenues by City'!DP21/'Total Revenues by City'!DP$5)</f>
        <v>1.3199233716475096</v>
      </c>
      <c r="DQ21" s="60">
        <f>('Total Revenues by City'!DQ21/'Total Revenues by City'!DQ$5)</f>
        <v>0</v>
      </c>
      <c r="DR21" s="60">
        <f>('Total Revenues by City'!DR21/'Total Revenues by City'!DR$5)</f>
        <v>0.58717858400845369</v>
      </c>
      <c r="DS21" s="60">
        <f>('Total Revenues by City'!DS21/'Total Revenues by City'!DS$5)</f>
        <v>0.96782302664655606</v>
      </c>
      <c r="DT21" s="60">
        <f>('Total Revenues by City'!DT21/'Total Revenues by City'!DT$5)</f>
        <v>0.57846454441479223</v>
      </c>
      <c r="DU21" s="60">
        <f>('Total Revenues by City'!DU21/'Total Revenues by City'!DU$5)</f>
        <v>0</v>
      </c>
      <c r="DV21" s="60">
        <f>('Total Revenues by City'!DV21/'Total Revenues by City'!DV$5)</f>
        <v>0</v>
      </c>
      <c r="DW21" s="60">
        <f>('Total Revenues by City'!DW21/'Total Revenues by City'!DW$5)</f>
        <v>0</v>
      </c>
      <c r="DX21" s="60">
        <f>('Total Revenues by City'!DX21/'Total Revenues by City'!DX$5)</f>
        <v>0</v>
      </c>
      <c r="DY21" s="60">
        <f>('Total Revenues by City'!DY21/'Total Revenues by City'!DY$5)</f>
        <v>5.7409054163298299</v>
      </c>
      <c r="DZ21" s="60">
        <f>('Total Revenues by City'!DZ21/'Total Revenues by City'!DZ$5)</f>
        <v>0</v>
      </c>
      <c r="EA21" s="60">
        <f>('Total Revenues by City'!EA21/'Total Revenues by City'!EA$5)</f>
        <v>0</v>
      </c>
      <c r="EB21" s="60">
        <f>('Total Revenues by City'!EB21/'Total Revenues by City'!EB$5)</f>
        <v>0</v>
      </c>
      <c r="EC21" s="60">
        <f>('Total Revenues by City'!EC21/'Total Revenues by City'!EC$5)</f>
        <v>0.69697250540624034</v>
      </c>
      <c r="ED21" s="60">
        <f>('Total Revenues by City'!ED21/'Total Revenues by City'!ED$5)</f>
        <v>0</v>
      </c>
      <c r="EE21" s="60">
        <f>('Total Revenues by City'!EE21/'Total Revenues by City'!EE$5)</f>
        <v>0</v>
      </c>
      <c r="EF21" s="60">
        <f>('Total Revenues by City'!EF21/'Total Revenues by City'!EF$5)</f>
        <v>0</v>
      </c>
      <c r="EG21" s="60">
        <f>('Total Revenues by City'!EG21/'Total Revenues by City'!EG$5)</f>
        <v>0</v>
      </c>
      <c r="EH21" s="60">
        <f>('Total Revenues by City'!EH21/'Total Revenues by City'!EH$5)</f>
        <v>2.757112824106517</v>
      </c>
      <c r="EI21" s="60">
        <f>('Total Revenues by City'!EI21/'Total Revenues by City'!EI$5)</f>
        <v>0</v>
      </c>
      <c r="EJ21" s="60">
        <f>('Total Revenues by City'!EJ21/'Total Revenues by City'!EJ$5)</f>
        <v>0</v>
      </c>
      <c r="EK21" s="60">
        <f>('Total Revenues by City'!EK21/'Total Revenues by City'!EK$5)</f>
        <v>1.7490323090291493</v>
      </c>
      <c r="EL21" s="60">
        <f>('Total Revenues by City'!EL21/'Total Revenues by City'!EL$5)</f>
        <v>0.81373646883165363</v>
      </c>
      <c r="EM21" s="60">
        <f>('Total Revenues by City'!EM21/'Total Revenues by City'!EM$5)</f>
        <v>0</v>
      </c>
      <c r="EN21" s="60">
        <f>('Total Revenues by City'!EN21/'Total Revenues by City'!EN$5)</f>
        <v>0</v>
      </c>
      <c r="EO21" s="60">
        <f>('Total Revenues by City'!EO21/'Total Revenues by City'!EO$5)</f>
        <v>0</v>
      </c>
      <c r="EP21" s="60">
        <f>('Total Revenues by City'!EP21/'Total Revenues by City'!EP$5)</f>
        <v>0</v>
      </c>
      <c r="EQ21" s="60">
        <f>('Total Revenues by City'!EQ21/'Total Revenues by City'!EQ$5)</f>
        <v>0</v>
      </c>
      <c r="ER21" s="60">
        <f>('Total Revenues by City'!ER21/'Total Revenues by City'!ER$5)</f>
        <v>0</v>
      </c>
      <c r="ES21" s="60">
        <f>('Total Revenues by City'!ES21/'Total Revenues by City'!ES$5)</f>
        <v>0</v>
      </c>
      <c r="ET21" s="60">
        <f>('Total Revenues by City'!ET21/'Total Revenues by City'!ET$5)</f>
        <v>0</v>
      </c>
      <c r="EU21" s="60">
        <f>('Total Revenues by City'!EU21/'Total Revenues by City'!EU$5)</f>
        <v>0</v>
      </c>
      <c r="EV21" s="60">
        <f>('Total Revenues by City'!EV21/'Total Revenues by City'!EV$5)</f>
        <v>0</v>
      </c>
      <c r="EW21" s="60">
        <f>('Total Revenues by City'!EW21/'Total Revenues by City'!EW$5)</f>
        <v>0</v>
      </c>
      <c r="EX21" s="60">
        <f>('Total Revenues by City'!EX21/'Total Revenues by City'!EX$5)</f>
        <v>0</v>
      </c>
      <c r="EY21" s="60">
        <f>('Total Revenues by City'!EY21/'Total Revenues by City'!EY$5)</f>
        <v>1.0979993218040014</v>
      </c>
      <c r="EZ21" s="60">
        <f>('Total Revenues by City'!EZ21/'Total Revenues by City'!EZ$5)</f>
        <v>0</v>
      </c>
      <c r="FA21" s="60">
        <f>('Total Revenues by City'!FA21/'Total Revenues by City'!FA$5)</f>
        <v>0</v>
      </c>
      <c r="FB21" s="60">
        <f>('Total Revenues by City'!FB21/'Total Revenues by City'!FB$5)</f>
        <v>0</v>
      </c>
      <c r="FC21" s="60">
        <f>('Total Revenues by City'!FC21/'Total Revenues by City'!FC$5)</f>
        <v>0</v>
      </c>
      <c r="FD21" s="60">
        <f>('Total Revenues by City'!FD21/'Total Revenues by City'!FD$5)</f>
        <v>4.1578180051026603</v>
      </c>
      <c r="FE21" s="60">
        <f>('Total Revenues by City'!FE21/'Total Revenues by City'!FE$5)</f>
        <v>0.48484848484848486</v>
      </c>
      <c r="FF21" s="60">
        <f>('Total Revenues by City'!FF21/'Total Revenues by City'!FF$5)</f>
        <v>0</v>
      </c>
      <c r="FG21" s="60">
        <f>('Total Revenues by City'!FG21/'Total Revenues by City'!FG$5)</f>
        <v>0</v>
      </c>
      <c r="FH21" s="60">
        <f>('Total Revenues by City'!FH21/'Total Revenues by City'!FH$5)</f>
        <v>0</v>
      </c>
      <c r="FI21" s="60">
        <f>('Total Revenues by City'!FI21/'Total Revenues by City'!FI$5)</f>
        <v>0</v>
      </c>
      <c r="FJ21" s="60">
        <f>('Total Revenues by City'!FJ21/'Total Revenues by City'!FJ$5)</f>
        <v>0</v>
      </c>
      <c r="FK21" s="60">
        <f>('Total Revenues by City'!FK21/'Total Revenues by City'!FK$5)</f>
        <v>0</v>
      </c>
      <c r="FL21" s="60">
        <f>('Total Revenues by City'!FL21/'Total Revenues by City'!FL$5)</f>
        <v>0</v>
      </c>
      <c r="FM21" s="60">
        <f>('Total Revenues by City'!FM21/'Total Revenues by City'!FM$5)</f>
        <v>0</v>
      </c>
      <c r="FN21" s="60">
        <f>('Total Revenues by City'!FN21/'Total Revenues by City'!FN$5)</f>
        <v>0</v>
      </c>
      <c r="FO21" s="60">
        <f>('Total Revenues by City'!FO21/'Total Revenues by City'!FO$5)</f>
        <v>0</v>
      </c>
      <c r="FP21" s="60">
        <f>('Total Revenues by City'!FP21/'Total Revenues by City'!FP$5)</f>
        <v>2.4081178760077844</v>
      </c>
      <c r="FQ21" s="60">
        <f>('Total Revenues by City'!FQ21/'Total Revenues by City'!FQ$5)</f>
        <v>0</v>
      </c>
      <c r="FR21" s="60">
        <f>('Total Revenues by City'!FR21/'Total Revenues by City'!FR$5)</f>
        <v>0</v>
      </c>
      <c r="FS21" s="60">
        <f>('Total Revenues by City'!FS21/'Total Revenues by City'!FS$5)</f>
        <v>0</v>
      </c>
      <c r="FT21" s="60">
        <f>('Total Revenues by City'!FT21/'Total Revenues by City'!FT$5)</f>
        <v>0</v>
      </c>
      <c r="FU21" s="60">
        <f>('Total Revenues by City'!FU21/'Total Revenues by City'!FU$5)</f>
        <v>1.6831566548881036</v>
      </c>
      <c r="FV21" s="60">
        <f>('Total Revenues by City'!FV21/'Total Revenues by City'!FV$5)</f>
        <v>0</v>
      </c>
      <c r="FW21" s="60">
        <f>('Total Revenues by City'!FW21/'Total Revenues by City'!FW$5)</f>
        <v>0</v>
      </c>
      <c r="FX21" s="60">
        <f>('Total Revenues by City'!FX21/'Total Revenues by City'!FX$5)</f>
        <v>3.0719365426695844</v>
      </c>
      <c r="FY21" s="60">
        <f>('Total Revenues by City'!FY21/'Total Revenues by City'!FY$5)</f>
        <v>2.1650323222277472</v>
      </c>
      <c r="FZ21" s="60">
        <f>('Total Revenues by City'!FZ21/'Total Revenues by City'!FZ$5)</f>
        <v>0</v>
      </c>
      <c r="GA21" s="60">
        <f>('Total Revenues by City'!GA21/'Total Revenues by City'!GA$5)</f>
        <v>0</v>
      </c>
      <c r="GB21" s="60">
        <f>('Total Revenues by City'!GB21/'Total Revenues by City'!GB$5)</f>
        <v>0</v>
      </c>
      <c r="GC21" s="60">
        <f>('Total Revenues by City'!GC21/'Total Revenues by City'!GC$5)</f>
        <v>0</v>
      </c>
      <c r="GD21" s="60">
        <f>('Total Revenues by City'!GD21/'Total Revenues by City'!GD$5)</f>
        <v>0</v>
      </c>
      <c r="GE21" s="60">
        <f>('Total Revenues by City'!GE21/'Total Revenues by City'!GE$5)</f>
        <v>0</v>
      </c>
      <c r="GF21" s="60">
        <f>('Total Revenues by City'!GF21/'Total Revenues by City'!GF$5)</f>
        <v>0</v>
      </c>
      <c r="GG21" s="60">
        <f>('Total Revenues by City'!GG21/'Total Revenues by City'!GG$5)</f>
        <v>1.6489795918367347</v>
      </c>
      <c r="GH21" s="60">
        <f>('Total Revenues by City'!GH21/'Total Revenues by City'!GH$5)</f>
        <v>0</v>
      </c>
      <c r="GI21" s="60">
        <f>('Total Revenues by City'!GI21/'Total Revenues by City'!GI$5)</f>
        <v>2.3644123440577807</v>
      </c>
      <c r="GJ21" s="60">
        <f>('Total Revenues by City'!GJ21/'Total Revenues by City'!GJ$5)</f>
        <v>0</v>
      </c>
      <c r="GK21" s="60">
        <f>('Total Revenues by City'!GK21/'Total Revenues by City'!GK$5)</f>
        <v>0.87897125567322243</v>
      </c>
      <c r="GL21" s="60">
        <f>('Total Revenues by City'!GL21/'Total Revenues by City'!GL$5)</f>
        <v>0</v>
      </c>
      <c r="GM21" s="60">
        <f>('Total Revenues by City'!GM21/'Total Revenues by City'!GM$5)</f>
        <v>1.9824016563146998</v>
      </c>
      <c r="GN21" s="60">
        <f>('Total Revenues by City'!GN21/'Total Revenues by City'!GN$5)</f>
        <v>9.8769866211726676E-2</v>
      </c>
      <c r="GO21" s="60">
        <f>('Total Revenues by City'!GO21/'Total Revenues by City'!GO$5)</f>
        <v>0</v>
      </c>
      <c r="GP21" s="60">
        <f>('Total Revenues by City'!GP21/'Total Revenues by City'!GP$5)</f>
        <v>0</v>
      </c>
      <c r="GQ21" s="60">
        <f>('Total Revenues by City'!GQ21/'Total Revenues by City'!GQ$5)</f>
        <v>0.74113968033356492</v>
      </c>
      <c r="GR21" s="60">
        <f>('Total Revenues by City'!GR21/'Total Revenues by City'!GR$5)</f>
        <v>2.7898049948682861</v>
      </c>
      <c r="GS21" s="60">
        <f>('Total Revenues by City'!GS21/'Total Revenues by City'!GS$5)</f>
        <v>0</v>
      </c>
      <c r="GT21" s="60">
        <f>('Total Revenues by City'!GT21/'Total Revenues by City'!GT$5)</f>
        <v>5.7234411085450345</v>
      </c>
      <c r="GU21" s="60">
        <f>('Total Revenues by City'!GU21/'Total Revenues by City'!GU$5)</f>
        <v>1.2762684625392209</v>
      </c>
      <c r="GV21" s="60">
        <f>('Total Revenues by City'!GV21/'Total Revenues by City'!GV$5)</f>
        <v>0.91302905481989327</v>
      </c>
      <c r="GW21" s="60">
        <f>('Total Revenues by City'!GW21/'Total Revenues by City'!GW$5)</f>
        <v>2.0247974257404713</v>
      </c>
      <c r="GX21" s="60">
        <f>('Total Revenues by City'!GX21/'Total Revenues by City'!GX$5)</f>
        <v>0</v>
      </c>
      <c r="GY21" s="60">
        <f>('Total Revenues by City'!GY21/'Total Revenues by City'!GY$5)</f>
        <v>1.0203328654501704</v>
      </c>
      <c r="GZ21" s="60">
        <f>('Total Revenues by City'!GZ21/'Total Revenues by City'!GZ$5)</f>
        <v>0</v>
      </c>
      <c r="HA21" s="60">
        <f>('Total Revenues by City'!HA21/'Total Revenues by City'!HA$5)</f>
        <v>0</v>
      </c>
      <c r="HB21" s="60">
        <f>('Total Revenues by City'!HB21/'Total Revenues by City'!HB$5)</f>
        <v>2.3294999999999999</v>
      </c>
      <c r="HC21" s="60">
        <f>('Total Revenues by City'!HC21/'Total Revenues by City'!HC$5)</f>
        <v>0</v>
      </c>
      <c r="HD21" s="60">
        <f>('Total Revenues by City'!HD21/'Total Revenues by City'!HD$5)</f>
        <v>0</v>
      </c>
      <c r="HE21" s="60">
        <f>('Total Revenues by City'!HE21/'Total Revenues by City'!HE$5)</f>
        <v>0</v>
      </c>
      <c r="HF21" s="60">
        <f>('Total Revenues by City'!HF21/'Total Revenues by City'!HF$5)</f>
        <v>0</v>
      </c>
      <c r="HG21" s="60">
        <f>('Total Revenues by City'!HG21/'Total Revenues by City'!HG$5)</f>
        <v>0</v>
      </c>
      <c r="HH21" s="60">
        <f>('Total Revenues by City'!HH21/'Total Revenues by City'!HH$5)</f>
        <v>0</v>
      </c>
      <c r="HI21" s="60">
        <f>('Total Revenues by City'!HI21/'Total Revenues by City'!HI$5)</f>
        <v>3.398448197170242</v>
      </c>
      <c r="HJ21" s="60">
        <f>('Total Revenues by City'!HJ21/'Total Revenues by City'!HJ$5)</f>
        <v>0</v>
      </c>
      <c r="HK21" s="60">
        <f>('Total Revenues by City'!HK21/'Total Revenues by City'!HK$5)</f>
        <v>0</v>
      </c>
      <c r="HL21" s="60">
        <f>('Total Revenues by City'!HL21/'Total Revenues by City'!HL$5)</f>
        <v>0</v>
      </c>
      <c r="HM21" s="60">
        <f>('Total Revenues by City'!HM21/'Total Revenues by City'!HM$5)</f>
        <v>0</v>
      </c>
      <c r="HN21" s="60">
        <f>('Total Revenues by City'!HN21/'Total Revenues by City'!HN$5)</f>
        <v>0</v>
      </c>
      <c r="HO21" s="60">
        <f>('Total Revenues by City'!HO21/'Total Revenues by City'!HO$5)</f>
        <v>0</v>
      </c>
      <c r="HP21" s="60">
        <f>('Total Revenues by City'!HP21/'Total Revenues by City'!HP$5)</f>
        <v>5.1084255703636776</v>
      </c>
      <c r="HQ21" s="60">
        <f>('Total Revenues by City'!HQ21/'Total Revenues by City'!HQ$5)</f>
        <v>1.6497864551555828</v>
      </c>
      <c r="HR21" s="60">
        <f>('Total Revenues by City'!HR21/'Total Revenues by City'!HR$5)</f>
        <v>1.4648916408668731</v>
      </c>
      <c r="HS21" s="60">
        <f>('Total Revenues by City'!HS21/'Total Revenues by City'!HS$5)</f>
        <v>3.5590578455143747</v>
      </c>
      <c r="HT21" s="60">
        <f>('Total Revenues by City'!HT21/'Total Revenues by City'!HT$5)</f>
        <v>0</v>
      </c>
      <c r="HU21" s="60">
        <f>('Total Revenues by City'!HU21/'Total Revenues by City'!HU$5)</f>
        <v>0</v>
      </c>
      <c r="HV21" s="60">
        <f>('Total Revenues by City'!HV21/'Total Revenues by City'!HV$5)</f>
        <v>0</v>
      </c>
      <c r="HW21" s="60">
        <f>('Total Revenues by City'!HW21/'Total Revenues by City'!HW$5)</f>
        <v>0</v>
      </c>
      <c r="HX21" s="60">
        <f>('Total Revenues by City'!HX21/'Total Revenues by City'!HX$5)</f>
        <v>0</v>
      </c>
      <c r="HY21" s="60">
        <f>('Total Revenues by City'!HY21/'Total Revenues by City'!HY$5)</f>
        <v>1.776401601293063</v>
      </c>
      <c r="HZ21" s="60">
        <f>('Total Revenues by City'!HZ21/'Total Revenues by City'!HZ$5)</f>
        <v>0</v>
      </c>
      <c r="IA21" s="60">
        <f>('Total Revenues by City'!IA21/'Total Revenues by City'!IA$5)</f>
        <v>0</v>
      </c>
      <c r="IB21" s="60">
        <f>('Total Revenues by City'!IB21/'Total Revenues by City'!IB$5)</f>
        <v>0</v>
      </c>
      <c r="IC21" s="60">
        <f>('Total Revenues by City'!IC21/'Total Revenues by City'!IC$5)</f>
        <v>0</v>
      </c>
      <c r="ID21" s="60">
        <f>('Total Revenues by City'!ID21/'Total Revenues by City'!ID$5)</f>
        <v>0</v>
      </c>
      <c r="IE21" s="60">
        <f>('Total Revenues by City'!IE21/'Total Revenues by City'!IE$5)</f>
        <v>0</v>
      </c>
      <c r="IF21" s="60">
        <f>('Total Revenues by City'!IF21/'Total Revenues by City'!IF$5)</f>
        <v>0</v>
      </c>
      <c r="IG21" s="60">
        <f>('Total Revenues by City'!IG21/'Total Revenues by City'!IG$5)</f>
        <v>0.9012167562529525</v>
      </c>
      <c r="IH21" s="60">
        <f>('Total Revenues by City'!IH21/'Total Revenues by City'!IH$5)</f>
        <v>1.4700880655936837</v>
      </c>
      <c r="II21" s="60">
        <f>('Total Revenues by City'!II21/'Total Revenues by City'!II$5)</f>
        <v>0</v>
      </c>
      <c r="IJ21" s="60">
        <f>('Total Revenues by City'!IJ21/'Total Revenues by City'!IJ$5)</f>
        <v>0</v>
      </c>
      <c r="IK21" s="60">
        <f>('Total Revenues by City'!IK21/'Total Revenues by City'!IK$5)</f>
        <v>0</v>
      </c>
      <c r="IL21" s="60">
        <f>('Total Revenues by City'!IL21/'Total Revenues by City'!IL$5)</f>
        <v>0</v>
      </c>
      <c r="IM21" s="60">
        <f>('Total Revenues by City'!IM21/'Total Revenues by City'!IM$5)</f>
        <v>0</v>
      </c>
      <c r="IN21" s="60">
        <f>('Total Revenues by City'!IN21/'Total Revenues by City'!IN$5)</f>
        <v>0</v>
      </c>
      <c r="IO21" s="60">
        <f>('Total Revenues by City'!IO21/'Total Revenues by City'!IO$5)</f>
        <v>0</v>
      </c>
      <c r="IP21" s="60">
        <f>('Total Revenues by City'!IP21/'Total Revenues by City'!IP$5)</f>
        <v>0</v>
      </c>
      <c r="IQ21" s="60">
        <f>('Total Revenues by City'!IQ21/'Total Revenues by City'!IQ$5)</f>
        <v>2.5329153605015673</v>
      </c>
      <c r="IR21" s="60">
        <f>('Total Revenues by City'!IR21/'Total Revenues by City'!IR$5)</f>
        <v>0</v>
      </c>
      <c r="IS21" s="60">
        <f>('Total Revenues by City'!IS21/'Total Revenues by City'!IS$5)</f>
        <v>0</v>
      </c>
      <c r="IT21" s="60">
        <f>('Total Revenues by City'!IT21/'Total Revenues by City'!IT$5)</f>
        <v>0</v>
      </c>
      <c r="IU21" s="60">
        <f>('Total Revenues by City'!IU21/'Total Revenues by City'!IU$5)</f>
        <v>0</v>
      </c>
      <c r="IV21" s="60">
        <f>('Total Revenues by City'!IV21/'Total Revenues by City'!IV$5)</f>
        <v>10.443871479571598</v>
      </c>
      <c r="IW21" s="60">
        <f>('Total Revenues by City'!IW21/'Total Revenues by City'!IW$5)</f>
        <v>0</v>
      </c>
      <c r="IX21" s="60">
        <f>('Total Revenues by City'!IX21/'Total Revenues by City'!IX$5)</f>
        <v>0</v>
      </c>
      <c r="IY21" s="60">
        <f>('Total Revenues by City'!IY21/'Total Revenues by City'!IY$5)</f>
        <v>2.7732432432432432</v>
      </c>
      <c r="IZ21" s="60">
        <f>('Total Revenues by City'!IZ21/'Total Revenues by City'!IZ$5)</f>
        <v>0</v>
      </c>
      <c r="JA21" s="60">
        <f>('Total Revenues by City'!JA21/'Total Revenues by City'!JA$5)</f>
        <v>6.6009422197589025</v>
      </c>
      <c r="JB21" s="60">
        <f>('Total Revenues by City'!JB21/'Total Revenues by City'!JB$5)</f>
        <v>0</v>
      </c>
      <c r="JC21" s="60">
        <f>('Total Revenues by City'!JC21/'Total Revenues by City'!JC$5)</f>
        <v>3.4486447064543575</v>
      </c>
      <c r="JD21" s="60">
        <f>('Total Revenues by City'!JD21/'Total Revenues by City'!JD$5)</f>
        <v>0</v>
      </c>
      <c r="JE21" s="60">
        <f>('Total Revenues by City'!JE21/'Total Revenues by City'!JE$5)</f>
        <v>0</v>
      </c>
      <c r="JF21" s="60">
        <f>('Total Revenues by City'!JF21/'Total Revenues by City'!JF$5)</f>
        <v>0</v>
      </c>
      <c r="JG21" s="60">
        <f>('Total Revenues by City'!JG21/'Total Revenues by City'!JG$5)</f>
        <v>0</v>
      </c>
      <c r="JH21" s="60">
        <f>('Total Revenues by City'!JH21/'Total Revenues by City'!JH$5)</f>
        <v>0</v>
      </c>
      <c r="JI21" s="60">
        <f>('Total Revenues by City'!JI21/'Total Revenues by City'!JI$5)</f>
        <v>0</v>
      </c>
      <c r="JJ21" s="60">
        <f>('Total Revenues by City'!JJ21/'Total Revenues by City'!JJ$5)</f>
        <v>0</v>
      </c>
      <c r="JK21" s="60">
        <f>('Total Revenues by City'!JK21/'Total Revenues by City'!JK$5)</f>
        <v>0.43854317174032187</v>
      </c>
      <c r="JL21" s="60">
        <f>('Total Revenues by City'!JL21/'Total Revenues by City'!JL$5)</f>
        <v>0</v>
      </c>
      <c r="JM21" s="60">
        <f>('Total Revenues by City'!JM21/'Total Revenues by City'!JM$5)</f>
        <v>0</v>
      </c>
      <c r="JN21" s="60">
        <f>('Total Revenues by City'!JN21/'Total Revenues by City'!JN$5)</f>
        <v>0</v>
      </c>
      <c r="JO21" s="60">
        <f>('Total Revenues by City'!JO21/'Total Revenues by City'!JO$5)</f>
        <v>1.0952620967741935</v>
      </c>
      <c r="JP21" s="60">
        <f>('Total Revenues by City'!JP21/'Total Revenues by City'!JP$5)</f>
        <v>1.7560849300880372</v>
      </c>
      <c r="JQ21" s="60">
        <f>('Total Revenues by City'!JQ21/'Total Revenues by City'!JQ$5)</f>
        <v>1.4805057955742886</v>
      </c>
      <c r="JR21" s="60">
        <f>('Total Revenues by City'!JR21/'Total Revenues by City'!JR$5)</f>
        <v>0</v>
      </c>
      <c r="JS21" s="60">
        <f>('Total Revenues by City'!JS21/'Total Revenues by City'!JS$5)</f>
        <v>0</v>
      </c>
      <c r="JT21" s="60">
        <f>('Total Revenues by City'!JT21/'Total Revenues by City'!JT$5)</f>
        <v>4.7325443786982246</v>
      </c>
      <c r="JU21" s="60">
        <f>('Total Revenues by City'!JU21/'Total Revenues by City'!JU$5)</f>
        <v>1.4306929231495971</v>
      </c>
      <c r="JV21" s="60">
        <f>('Total Revenues by City'!JV21/'Total Revenues by City'!JV$5)</f>
        <v>4.9492281941603125</v>
      </c>
      <c r="JW21" s="60">
        <f>('Total Revenues by City'!JW21/'Total Revenues by City'!JW$5)</f>
        <v>2.9276977636245207</v>
      </c>
      <c r="JX21" s="60">
        <f>('Total Revenues by City'!JX21/'Total Revenues by City'!JX$5)</f>
        <v>0</v>
      </c>
      <c r="JY21" s="60">
        <f>('Total Revenues by City'!JY21/'Total Revenues by City'!JY$5)</f>
        <v>0</v>
      </c>
      <c r="JZ21" s="60">
        <f>('Total Revenues by City'!JZ21/'Total Revenues by City'!JZ$5)</f>
        <v>0</v>
      </c>
      <c r="KA21" s="60">
        <f>('Total Revenues by City'!KA21/'Total Revenues by City'!KA$5)</f>
        <v>0</v>
      </c>
      <c r="KB21" s="60">
        <f>('Total Revenues by City'!KB21/'Total Revenues by City'!KB$5)</f>
        <v>0</v>
      </c>
      <c r="KC21" s="60">
        <f>('Total Revenues by City'!KC21/'Total Revenues by City'!KC$5)</f>
        <v>2.9633620689655173</v>
      </c>
      <c r="KD21" s="60">
        <f>('Total Revenues by City'!KD21/'Total Revenues by City'!KD$5)</f>
        <v>0</v>
      </c>
      <c r="KE21" s="60">
        <f>('Total Revenues by City'!KE21/'Total Revenues by City'!KE$5)</f>
        <v>1.5230397566285903</v>
      </c>
      <c r="KF21" s="60">
        <f>('Total Revenues by City'!KF21/'Total Revenues by City'!KF$5)</f>
        <v>0.64576599870717522</v>
      </c>
      <c r="KG21" s="60">
        <f>('Total Revenues by City'!KG21/'Total Revenues by City'!KG$5)</f>
        <v>0.36575945387586456</v>
      </c>
      <c r="KH21" s="60">
        <f>('Total Revenues by City'!KH21/'Total Revenues by City'!KH$5)</f>
        <v>0</v>
      </c>
      <c r="KI21" s="60">
        <f>('Total Revenues by City'!KI21/'Total Revenues by City'!KI$5)</f>
        <v>0.99772020725388599</v>
      </c>
      <c r="KJ21" s="60">
        <f>('Total Revenues by City'!KJ21/'Total Revenues by City'!KJ$5)</f>
        <v>0</v>
      </c>
      <c r="KK21" s="60">
        <f>('Total Revenues by City'!KK21/'Total Revenues by City'!KK$5)</f>
        <v>0</v>
      </c>
      <c r="KL21" s="60">
        <f>('Total Revenues by City'!KL21/'Total Revenues by City'!KL$5)</f>
        <v>0</v>
      </c>
      <c r="KM21" s="60">
        <f>('Total Revenues by City'!KM21/'Total Revenues by City'!KM$5)</f>
        <v>0</v>
      </c>
      <c r="KN21" s="60">
        <f>('Total Revenues by City'!KN21/'Total Revenues by City'!KN$5)</f>
        <v>0.48417108153508204</v>
      </c>
      <c r="KO21" s="60">
        <f>('Total Revenues by City'!KO21/'Total Revenues by City'!KO$5)</f>
        <v>1.1344059920937652</v>
      </c>
      <c r="KP21" s="60">
        <f>('Total Revenues by City'!KP21/'Total Revenues by City'!KP$5)</f>
        <v>0</v>
      </c>
      <c r="KQ21" s="60">
        <f>('Total Revenues by City'!KQ21/'Total Revenues by City'!KQ$5)</f>
        <v>0.74358426005132594</v>
      </c>
      <c r="KR21" s="60">
        <f>('Total Revenues by City'!KR21/'Total Revenues by City'!KR$5)</f>
        <v>0</v>
      </c>
      <c r="KS21" s="60">
        <f>('Total Revenues by City'!KS21/'Total Revenues by City'!KS$5)</f>
        <v>0.3726219112180188</v>
      </c>
      <c r="KT21" s="60">
        <f>('Total Revenues by City'!KT21/'Total Revenues by City'!KT$5)</f>
        <v>0</v>
      </c>
      <c r="KU21" s="60">
        <f>('Total Revenues by City'!KU21/'Total Revenues by City'!KU$5)</f>
        <v>0</v>
      </c>
      <c r="KV21" s="60">
        <f>('Total Revenues by City'!KV21/'Total Revenues by City'!KV$5)</f>
        <v>0</v>
      </c>
      <c r="KW21" s="60">
        <f>('Total Revenues by City'!KW21/'Total Revenues by City'!KW$5)</f>
        <v>0.42363072364461318</v>
      </c>
      <c r="KX21" s="60">
        <f>('Total Revenues by City'!KX21/'Total Revenues by City'!KX$5)</f>
        <v>0</v>
      </c>
      <c r="KY21" s="60">
        <f>('Total Revenues by City'!KY21/'Total Revenues by City'!KY$5)</f>
        <v>0</v>
      </c>
      <c r="KZ21" s="60">
        <f>('Total Revenues by City'!KZ21/'Total Revenues by City'!KZ$5)</f>
        <v>0</v>
      </c>
      <c r="LA21" s="60">
        <f>('Total Revenues by City'!LA21/'Total Revenues by City'!LA$5)</f>
        <v>0</v>
      </c>
      <c r="LB21" s="60">
        <f>('Total Revenues by City'!LB21/'Total Revenues by City'!LB$5)</f>
        <v>0</v>
      </c>
      <c r="LC21" s="60">
        <f>('Total Revenues by City'!LC21/'Total Revenues by City'!LC$5)</f>
        <v>1.5799055967633175</v>
      </c>
      <c r="LD21" s="60">
        <f>('Total Revenues by City'!LD21/'Total Revenues by City'!LD$5)</f>
        <v>0.66510538641686179</v>
      </c>
      <c r="LE21" s="60">
        <f>('Total Revenues by City'!LE21/'Total Revenues by City'!LE$5)</f>
        <v>0</v>
      </c>
      <c r="LF21" s="60">
        <f>('Total Revenues by City'!LF21/'Total Revenues by City'!LF$5)</f>
        <v>0</v>
      </c>
      <c r="LG21" s="60">
        <f>('Total Revenues by City'!LG21/'Total Revenues by City'!LG$5)</f>
        <v>1.429471032745592</v>
      </c>
      <c r="LH21" s="60">
        <f>('Total Revenues by City'!LH21/'Total Revenues by City'!LH$5)</f>
        <v>0</v>
      </c>
      <c r="LI21" s="60">
        <f>('Total Revenues by City'!LI21/'Total Revenues by City'!LI$5)</f>
        <v>0</v>
      </c>
      <c r="LJ21" s="60">
        <f>('Total Revenues by City'!LJ21/'Total Revenues by City'!LJ$5)</f>
        <v>2.7752602571953462</v>
      </c>
      <c r="LK21" s="60">
        <f>('Total Revenues by City'!LK21/'Total Revenues by City'!LK$5)</f>
        <v>0</v>
      </c>
      <c r="LL21" s="60">
        <f>('Total Revenues by City'!LL21/'Total Revenues by City'!LL$5)</f>
        <v>0</v>
      </c>
      <c r="LM21" s="60">
        <f>('Total Revenues by City'!LM21/'Total Revenues by City'!LM$5)</f>
        <v>4.3640234167110166E-2</v>
      </c>
      <c r="LN21" s="60">
        <f>('Total Revenues by City'!LN21/'Total Revenues by City'!LN$5)</f>
        <v>0</v>
      </c>
      <c r="LO21" s="60">
        <f>('Total Revenues by City'!LO21/'Total Revenues by City'!LO$5)</f>
        <v>2.1216669609747485</v>
      </c>
      <c r="LP21" s="60">
        <f>('Total Revenues by City'!LP21/'Total Revenues by City'!LP$5)</f>
        <v>0.88068797399783316</v>
      </c>
      <c r="LQ21" s="60">
        <f>('Total Revenues by City'!LQ21/'Total Revenues by City'!LQ$5)</f>
        <v>0</v>
      </c>
      <c r="LR21" s="60">
        <f>('Total Revenues by City'!LR21/'Total Revenues by City'!LR$5)</f>
        <v>0</v>
      </c>
      <c r="LS21" s="60">
        <f>('Total Revenues by City'!LS21/'Total Revenues by City'!LS$5)</f>
        <v>0</v>
      </c>
      <c r="LT21" s="60">
        <f>('Total Revenues by City'!LT21/'Total Revenues by City'!LT$5)</f>
        <v>0</v>
      </c>
      <c r="LU21" s="60">
        <f>('Total Revenues by City'!LU21/'Total Revenues by City'!LU$5)</f>
        <v>0</v>
      </c>
      <c r="LV21" s="60">
        <f>('Total Revenues by City'!LV21/'Total Revenues by City'!LV$5)</f>
        <v>0.78793311766769303</v>
      </c>
      <c r="LW21" s="60">
        <f>('Total Revenues by City'!LW21/'Total Revenues by City'!LW$5)</f>
        <v>0</v>
      </c>
      <c r="LX21" s="60">
        <f>('Total Revenues by City'!LX21/'Total Revenues by City'!LX$5)</f>
        <v>0.32872148181612831</v>
      </c>
      <c r="LY21" s="60">
        <f>('Total Revenues by City'!LY21/'Total Revenues by City'!LY$5)</f>
        <v>0</v>
      </c>
      <c r="LZ21" s="60">
        <f>('Total Revenues by City'!LZ21/'Total Revenues by City'!LZ$5)</f>
        <v>0.88622342797680986</v>
      </c>
      <c r="MA21" s="60">
        <f>('Total Revenues by City'!MA21/'Total Revenues by City'!MA$5)</f>
        <v>0</v>
      </c>
      <c r="MB21" s="60">
        <f>('Total Revenues by City'!MB21/'Total Revenues by City'!MB$5)</f>
        <v>0.77486832204665157</v>
      </c>
      <c r="MC21" s="60">
        <f>('Total Revenues by City'!MC21/'Total Revenues by City'!MC$5)</f>
        <v>1.088662256523337</v>
      </c>
      <c r="MD21" s="60">
        <f>('Total Revenues by City'!MD21/'Total Revenues by City'!MD$5)</f>
        <v>0</v>
      </c>
      <c r="ME21" s="60">
        <f>('Total Revenues by City'!ME21/'Total Revenues by City'!ME$5)</f>
        <v>1.3029662881788575</v>
      </c>
      <c r="MF21" s="60">
        <f>('Total Revenues by City'!MF21/'Total Revenues by City'!MF$5)</f>
        <v>1.7044663573085848</v>
      </c>
      <c r="MG21" s="60">
        <f>('Total Revenues by City'!MG21/'Total Revenues by City'!MG$5)</f>
        <v>0</v>
      </c>
      <c r="MH21" s="60">
        <f>('Total Revenues by City'!MH21/'Total Revenues by City'!MH$5)</f>
        <v>0</v>
      </c>
      <c r="MI21" s="60">
        <f>('Total Revenues by City'!MI21/'Total Revenues by City'!MI$5)</f>
        <v>0</v>
      </c>
      <c r="MJ21" s="60">
        <f>('Total Revenues by City'!MJ21/'Total Revenues by City'!MJ$5)</f>
        <v>1.68643216080402</v>
      </c>
      <c r="MK21" s="60">
        <f>('Total Revenues by City'!MK21/'Total Revenues by City'!MK$5)</f>
        <v>0.67942583732057416</v>
      </c>
      <c r="ML21" s="60">
        <f>('Total Revenues by City'!ML21/'Total Revenues by City'!ML$5)</f>
        <v>0</v>
      </c>
      <c r="MM21" s="60">
        <f>('Total Revenues by City'!MM21/'Total Revenues by City'!MM$5)</f>
        <v>1.0749445676274945</v>
      </c>
      <c r="MN21" s="60">
        <f>('Total Revenues by City'!MN21/'Total Revenues by City'!MN$5)</f>
        <v>0</v>
      </c>
      <c r="MO21" s="60">
        <f>('Total Revenues by City'!MO21/'Total Revenues by City'!MO$5)</f>
        <v>0</v>
      </c>
      <c r="MP21" s="60">
        <f>('Total Revenues by City'!MP21/'Total Revenues by City'!MP$5)</f>
        <v>0.4616840113528855</v>
      </c>
      <c r="MQ21" s="60">
        <f>('Total Revenues by City'!MQ21/'Total Revenues by City'!MQ$5)</f>
        <v>0.45624270711785297</v>
      </c>
      <c r="MR21" s="60">
        <f>('Total Revenues by City'!MR21/'Total Revenues by City'!MR$5)</f>
        <v>0.11466359976998275</v>
      </c>
      <c r="MS21" s="60">
        <f>('Total Revenues by City'!MS21/'Total Revenues by City'!MS$5)</f>
        <v>0</v>
      </c>
      <c r="MT21" s="60">
        <f>('Total Revenues by City'!MT21/'Total Revenues by City'!MT$5)</f>
        <v>4.7356249009979408</v>
      </c>
      <c r="MU21" s="60">
        <f>('Total Revenues by City'!MU21/'Total Revenues by City'!MU$5)</f>
        <v>0</v>
      </c>
      <c r="MV21" s="60">
        <f>('Total Revenues by City'!MV21/'Total Revenues by City'!MV$5)</f>
        <v>0</v>
      </c>
      <c r="MW21" s="60">
        <f>('Total Revenues by City'!MW21/'Total Revenues by City'!MW$5)</f>
        <v>0</v>
      </c>
      <c r="MX21" s="60">
        <f>('Total Revenues by City'!MX21/'Total Revenues by City'!MX$5)</f>
        <v>0</v>
      </c>
      <c r="MY21" s="60">
        <f>('Total Revenues by City'!MY21/'Total Revenues by City'!MY$5)</f>
        <v>0</v>
      </c>
      <c r="MZ21" s="60">
        <f>('Total Revenues by City'!MZ21/'Total Revenues by City'!MZ$5)</f>
        <v>0.80158324923913171</v>
      </c>
      <c r="NA21" s="60">
        <f>('Total Revenues by City'!NA21/'Total Revenues by City'!NA$5)</f>
        <v>0</v>
      </c>
      <c r="NB21" s="60">
        <f>('Total Revenues by City'!NB21/'Total Revenues by City'!NB$5)</f>
        <v>2.3315537220166234</v>
      </c>
      <c r="NC21" s="60">
        <f>('Total Revenues by City'!NC21/'Total Revenues by City'!NC$5)</f>
        <v>2.3392016376663256</v>
      </c>
      <c r="ND21" s="60">
        <f>('Total Revenues by City'!ND21/'Total Revenues by City'!ND$5)</f>
        <v>0.45295936890701688</v>
      </c>
      <c r="NE21" s="60">
        <f>('Total Revenues by City'!NE21/'Total Revenues by City'!NE$5)</f>
        <v>0</v>
      </c>
      <c r="NF21" s="60">
        <f>('Total Revenues by City'!NF21/'Total Revenues by City'!NF$5)</f>
        <v>0</v>
      </c>
      <c r="NG21" s="60">
        <f>('Total Revenues by City'!NG21/'Total Revenues by City'!NG$5)</f>
        <v>1.4223151693004796</v>
      </c>
      <c r="NH21" s="60">
        <f>('Total Revenues by City'!NH21/'Total Revenues by City'!NH$5)</f>
        <v>2.4588595290020456</v>
      </c>
      <c r="NI21" s="60">
        <f>('Total Revenues by City'!NI21/'Total Revenues by City'!NI$5)</f>
        <v>0</v>
      </c>
      <c r="NJ21" s="60">
        <f>('Total Revenues by City'!NJ21/'Total Revenues by City'!NJ$5)</f>
        <v>1.61682739457339</v>
      </c>
      <c r="NK21" s="60">
        <f>('Total Revenues by City'!NK21/'Total Revenues by City'!NK$5)</f>
        <v>1.0055518043364093</v>
      </c>
      <c r="NL21" s="60">
        <f>('Total Revenues by City'!NL21/'Total Revenues by City'!NL$5)</f>
        <v>0</v>
      </c>
      <c r="NM21" s="60">
        <f>('Total Revenues by City'!NM21/'Total Revenues by City'!NM$5)</f>
        <v>0</v>
      </c>
      <c r="NN21" s="60">
        <f>('Total Revenues by City'!NN21/'Total Revenues by City'!NN$5)</f>
        <v>0</v>
      </c>
      <c r="NO21" s="60">
        <f>('Total Revenues by City'!NO21/'Total Revenues by City'!NO$5)</f>
        <v>0</v>
      </c>
      <c r="NP21" s="60">
        <f>('Total Revenues by City'!NP21/'Total Revenues by City'!NP$5)</f>
        <v>3.307017543859649</v>
      </c>
      <c r="NQ21" s="60">
        <f>('Total Revenues by City'!NQ21/'Total Revenues by City'!NQ$5)</f>
        <v>0</v>
      </c>
      <c r="NR21" s="60">
        <f>('Total Revenues by City'!NR21/'Total Revenues by City'!NR$5)</f>
        <v>0</v>
      </c>
      <c r="NS21" s="60">
        <f>('Total Revenues by City'!NS21/'Total Revenues by City'!NS$5)</f>
        <v>2.9498283360036623</v>
      </c>
      <c r="NT21" s="60">
        <f>('Total Revenues by City'!NT21/'Total Revenues by City'!NT$5)</f>
        <v>0</v>
      </c>
      <c r="NU21" s="60">
        <f>('Total Revenues by City'!NU21/'Total Revenues by City'!NU$5)</f>
        <v>0</v>
      </c>
      <c r="NV21" s="60">
        <f>('Total Revenues by City'!NV21/'Total Revenues by City'!NV$5)</f>
        <v>0</v>
      </c>
      <c r="NW21" s="60">
        <f>('Total Revenues by City'!NW21/'Total Revenues by City'!NW$5)</f>
        <v>0</v>
      </c>
      <c r="NX21" s="60">
        <f>('Total Revenues by City'!NX21/'Total Revenues by City'!NX$5)</f>
        <v>4.9414473684210529</v>
      </c>
      <c r="NY21" s="60">
        <f>('Total Revenues by City'!NY21/'Total Revenues by City'!NY$5)</f>
        <v>0</v>
      </c>
      <c r="NZ21" s="60">
        <f>('Total Revenues by City'!NZ21/'Total Revenues by City'!NZ$5)</f>
        <v>0.73469387755102045</v>
      </c>
      <c r="OA21" s="60">
        <f>('Total Revenues by City'!OA21/'Total Revenues by City'!OA$5)</f>
        <v>0</v>
      </c>
      <c r="OB21" s="60">
        <f>('Total Revenues by City'!OB21/'Total Revenues by City'!OB$5)</f>
        <v>0</v>
      </c>
      <c r="OC21" s="60">
        <f>('Total Revenues by City'!OC21/'Total Revenues by City'!OC$5)</f>
        <v>0</v>
      </c>
      <c r="OD21" s="60">
        <f>('Total Revenues by City'!OD21/'Total Revenues by City'!OD$5)</f>
        <v>0</v>
      </c>
      <c r="OE21" s="60">
        <f>('Total Revenues by City'!OE21/'Total Revenues by City'!OE$5)</f>
        <v>0</v>
      </c>
      <c r="OF21" s="60">
        <f>('Total Revenues by City'!OF21/'Total Revenues by City'!OF$5)</f>
        <v>0.88603005332040718</v>
      </c>
      <c r="OG21" s="60">
        <f>('Total Revenues by City'!OG21/'Total Revenues by City'!OG$5)</f>
        <v>0</v>
      </c>
      <c r="OH21" s="60">
        <f>('Total Revenues by City'!OH21/'Total Revenues by City'!OH$5)</f>
        <v>0</v>
      </c>
      <c r="OI21" s="60">
        <f>('Total Revenues by City'!OI21/'Total Revenues by City'!OI$5)</f>
        <v>0</v>
      </c>
      <c r="OJ21" s="60">
        <f>('Total Revenues by City'!OJ21/'Total Revenues by City'!OJ$5)</f>
        <v>0.61583236321303847</v>
      </c>
      <c r="OK21" s="60">
        <f>('Total Revenues by City'!OK21/'Total Revenues by City'!OK$5)</f>
        <v>5.1275773195876289</v>
      </c>
      <c r="OL21" s="60">
        <f>('Total Revenues by City'!OL21/'Total Revenues by City'!OL$5)</f>
        <v>0</v>
      </c>
      <c r="OM21" s="60">
        <f>('Total Revenues by City'!OM21/'Total Revenues by City'!OM$5)</f>
        <v>4.1825095057034219E-3</v>
      </c>
      <c r="ON21" s="60">
        <f>('Total Revenues by City'!ON21/'Total Revenues by City'!ON$5)</f>
        <v>0</v>
      </c>
      <c r="OO21" s="60">
        <f>('Total Revenues by City'!OO21/'Total Revenues by City'!OO$5)</f>
        <v>0</v>
      </c>
      <c r="OP21" s="60">
        <f>('Total Revenues by City'!OP21/'Total Revenues by City'!OP$5)</f>
        <v>1.0081969858327686</v>
      </c>
      <c r="OQ21" s="60">
        <f>('Total Revenues by City'!OQ21/'Total Revenues by City'!OQ$5)</f>
        <v>0</v>
      </c>
      <c r="OR21" s="60">
        <f>('Total Revenues by City'!OR21/'Total Revenues by City'!OR$5)</f>
        <v>1.4884363738147721</v>
      </c>
      <c r="OS21" s="60">
        <f>('Total Revenues by City'!OS21/'Total Revenues by City'!OS$5)</f>
        <v>0.6243447874199185</v>
      </c>
      <c r="OT21" s="60">
        <f>('Total Revenues by City'!OT21/'Total Revenues by City'!OT$5)</f>
        <v>0</v>
      </c>
      <c r="OU21" s="60">
        <f>('Total Revenues by City'!OU21/'Total Revenues by City'!OU$5)</f>
        <v>0</v>
      </c>
      <c r="OV21" s="60">
        <f>('Total Revenues by City'!OV21/'Total Revenues by City'!OV$5)</f>
        <v>2.3796847354029276</v>
      </c>
      <c r="OW21" s="17">
        <f>('Total Revenues by City'!OW21/'Total Revenues by City'!OW$5)</f>
        <v>24.368128474366895</v>
      </c>
    </row>
    <row r="22" spans="1:413" x14ac:dyDescent="0.25">
      <c r="A22" s="13"/>
      <c r="B22" s="14">
        <v>314.89999999999998</v>
      </c>
      <c r="C22" s="15" t="s">
        <v>18</v>
      </c>
      <c r="D22" s="60">
        <f>('Total Revenues by City'!D22/'Total Revenues by City'!D$5)</f>
        <v>75.477113075005661</v>
      </c>
      <c r="E22" s="60">
        <f>('Total Revenues by City'!E22/'Total Revenues by City'!E$5)</f>
        <v>0</v>
      </c>
      <c r="F22" s="60">
        <f>('Total Revenues by City'!F22/'Total Revenues by City'!F$5)</f>
        <v>0</v>
      </c>
      <c r="G22" s="60">
        <f>('Total Revenues by City'!G22/'Total Revenues by City'!G$5)</f>
        <v>0</v>
      </c>
      <c r="H22" s="60">
        <f>('Total Revenues by City'!H22/'Total Revenues by City'!H$5)</f>
        <v>39.417348608837969</v>
      </c>
      <c r="I22" s="60">
        <f>('Total Revenues by City'!I22/'Total Revenues by City'!I$5)</f>
        <v>0</v>
      </c>
      <c r="J22" s="60">
        <f>('Total Revenues by City'!J22/'Total Revenues by City'!J$5)</f>
        <v>0</v>
      </c>
      <c r="K22" s="60">
        <f>('Total Revenues by City'!K22/'Total Revenues by City'!K$5)</f>
        <v>0</v>
      </c>
      <c r="L22" s="60">
        <f>('Total Revenues by City'!L22/'Total Revenues by City'!L$5)</f>
        <v>0</v>
      </c>
      <c r="M22" s="60">
        <f>('Total Revenues by City'!M22/'Total Revenues by City'!M$5)</f>
        <v>0</v>
      </c>
      <c r="N22" s="60">
        <f>('Total Revenues by City'!N22/'Total Revenues by City'!N$5)</f>
        <v>0</v>
      </c>
      <c r="O22" s="60">
        <f>('Total Revenues by City'!O22/'Total Revenues by City'!O$5)</f>
        <v>0</v>
      </c>
      <c r="P22" s="60">
        <f>('Total Revenues by City'!P22/'Total Revenues by City'!P$5)</f>
        <v>0</v>
      </c>
      <c r="Q22" s="60">
        <f>('Total Revenues by City'!Q22/'Total Revenues by City'!Q$5)</f>
        <v>0</v>
      </c>
      <c r="R22" s="60">
        <f>('Total Revenues by City'!R22/'Total Revenues by City'!R$5)</f>
        <v>0</v>
      </c>
      <c r="S22" s="60">
        <f>('Total Revenues by City'!S22/'Total Revenues by City'!S$5)</f>
        <v>0</v>
      </c>
      <c r="T22" s="60">
        <f>('Total Revenues by City'!T22/'Total Revenues by City'!T$5)</f>
        <v>0</v>
      </c>
      <c r="U22" s="60">
        <f>('Total Revenues by City'!U22/'Total Revenues by City'!U$5)</f>
        <v>0</v>
      </c>
      <c r="V22" s="60">
        <f>('Total Revenues by City'!V22/'Total Revenues by City'!V$5)</f>
        <v>0</v>
      </c>
      <c r="W22" s="60">
        <f>('Total Revenues by City'!W22/'Total Revenues by City'!W$5)</f>
        <v>0</v>
      </c>
      <c r="X22" s="60">
        <f>('Total Revenues by City'!X22/'Total Revenues by City'!X$5)</f>
        <v>0</v>
      </c>
      <c r="Y22" s="60">
        <f>('Total Revenues by City'!Y22/'Total Revenues by City'!Y$5)</f>
        <v>0</v>
      </c>
      <c r="Z22" s="60">
        <f>('Total Revenues by City'!Z22/'Total Revenues by City'!Z$5)</f>
        <v>0</v>
      </c>
      <c r="AA22" s="60">
        <f>('Total Revenues by City'!AA22/'Total Revenues by City'!AA$5)</f>
        <v>0</v>
      </c>
      <c r="AB22" s="60">
        <f>('Total Revenues by City'!AB22/'Total Revenues by City'!AB$5)</f>
        <v>0</v>
      </c>
      <c r="AC22" s="60">
        <f>('Total Revenues by City'!AC22/'Total Revenues by City'!AC$5)</f>
        <v>0</v>
      </c>
      <c r="AD22" s="60">
        <f>('Total Revenues by City'!AD22/'Total Revenues by City'!AD$5)</f>
        <v>0</v>
      </c>
      <c r="AE22" s="60">
        <f>('Total Revenues by City'!AE22/'Total Revenues by City'!AE$5)</f>
        <v>0</v>
      </c>
      <c r="AF22" s="60">
        <f>('Total Revenues by City'!AF22/'Total Revenues by City'!AF$5)</f>
        <v>0</v>
      </c>
      <c r="AG22" s="60">
        <f>('Total Revenues by City'!AG22/'Total Revenues by City'!AG$5)</f>
        <v>0</v>
      </c>
      <c r="AH22" s="60">
        <f>('Total Revenues by City'!AH22/'Total Revenues by City'!AH$5)</f>
        <v>0</v>
      </c>
      <c r="AI22" s="60">
        <f>('Total Revenues by City'!AI22/'Total Revenues by City'!AI$5)</f>
        <v>0</v>
      </c>
      <c r="AJ22" s="60">
        <f>('Total Revenues by City'!AJ22/'Total Revenues by City'!AJ$5)</f>
        <v>0</v>
      </c>
      <c r="AK22" s="60">
        <f>('Total Revenues by City'!AK22/'Total Revenues by City'!AK$5)</f>
        <v>0</v>
      </c>
      <c r="AL22" s="60">
        <f>('Total Revenues by City'!AL22/'Total Revenues by City'!AL$5)</f>
        <v>0</v>
      </c>
      <c r="AM22" s="60">
        <f>('Total Revenues by City'!AM22/'Total Revenues by City'!AM$5)</f>
        <v>0</v>
      </c>
      <c r="AN22" s="60">
        <f>('Total Revenues by City'!AN22/'Total Revenues by City'!AN$5)</f>
        <v>0.87013646271910183</v>
      </c>
      <c r="AO22" s="60">
        <f>('Total Revenues by City'!AO22/'Total Revenues by City'!AO$5)</f>
        <v>0</v>
      </c>
      <c r="AP22" s="60">
        <f>('Total Revenues by City'!AP22/'Total Revenues by City'!AP$5)</f>
        <v>117.63548387096775</v>
      </c>
      <c r="AQ22" s="60">
        <f>('Total Revenues by City'!AQ22/'Total Revenues by City'!AQ$5)</f>
        <v>0</v>
      </c>
      <c r="AR22" s="60">
        <f>('Total Revenues by City'!AR22/'Total Revenues by City'!AR$5)</f>
        <v>0</v>
      </c>
      <c r="AS22" s="60">
        <f>('Total Revenues by City'!AS22/'Total Revenues by City'!AS$5)</f>
        <v>0</v>
      </c>
      <c r="AT22" s="60">
        <f>('Total Revenues by City'!AT22/'Total Revenues by City'!AT$5)</f>
        <v>0</v>
      </c>
      <c r="AU22" s="60">
        <f>('Total Revenues by City'!AU22/'Total Revenues by City'!AU$5)</f>
        <v>0</v>
      </c>
      <c r="AV22" s="60">
        <f>('Total Revenues by City'!AV22/'Total Revenues by City'!AV$5)</f>
        <v>0</v>
      </c>
      <c r="AW22" s="60">
        <f>('Total Revenues by City'!AW22/'Total Revenues by City'!AW$5)</f>
        <v>0</v>
      </c>
      <c r="AX22" s="60">
        <f>('Total Revenues by City'!AX22/'Total Revenues by City'!AX$5)</f>
        <v>70.724619289340097</v>
      </c>
      <c r="AY22" s="60">
        <f>('Total Revenues by City'!AY22/'Total Revenues by City'!AY$5)</f>
        <v>0</v>
      </c>
      <c r="AZ22" s="60">
        <f>('Total Revenues by City'!AZ22/'Total Revenues by City'!AZ$5)</f>
        <v>0</v>
      </c>
      <c r="BA22" s="60">
        <f>('Total Revenues by City'!BA22/'Total Revenues by City'!BA$5)</f>
        <v>0</v>
      </c>
      <c r="BB22" s="60">
        <f>('Total Revenues by City'!BB22/'Total Revenues by City'!BB$5)</f>
        <v>0</v>
      </c>
      <c r="BC22" s="60">
        <f>('Total Revenues by City'!BC22/'Total Revenues by City'!BC$5)</f>
        <v>0</v>
      </c>
      <c r="BD22" s="60">
        <f>('Total Revenues by City'!BD22/'Total Revenues by City'!BD$5)</f>
        <v>36.479644707623983</v>
      </c>
      <c r="BE22" s="60">
        <f>('Total Revenues by City'!BE22/'Total Revenues by City'!BE$5)</f>
        <v>0</v>
      </c>
      <c r="BF22" s="60">
        <f>('Total Revenues by City'!BF22/'Total Revenues by City'!BF$5)</f>
        <v>0</v>
      </c>
      <c r="BG22" s="60">
        <f>('Total Revenues by City'!BG22/'Total Revenues by City'!BG$5)</f>
        <v>0</v>
      </c>
      <c r="BH22" s="60">
        <f>('Total Revenues by City'!BH22/'Total Revenues by City'!BH$5)</f>
        <v>0</v>
      </c>
      <c r="BI22" s="60">
        <f>('Total Revenues by City'!BI22/'Total Revenues by City'!BI$5)</f>
        <v>0</v>
      </c>
      <c r="BJ22" s="60">
        <f>('Total Revenues by City'!BJ22/'Total Revenues by City'!BJ$5)</f>
        <v>0</v>
      </c>
      <c r="BK22" s="60">
        <f>('Total Revenues by City'!BK22/'Total Revenues by City'!BK$5)</f>
        <v>0</v>
      </c>
      <c r="BL22" s="60">
        <f>('Total Revenues by City'!BL22/'Total Revenues by City'!BL$5)</f>
        <v>0</v>
      </c>
      <c r="BM22" s="60">
        <f>('Total Revenues by City'!BM22/'Total Revenues by City'!BM$5)</f>
        <v>0</v>
      </c>
      <c r="BN22" s="60">
        <f>('Total Revenues by City'!BN22/'Total Revenues by City'!BN$5)</f>
        <v>0</v>
      </c>
      <c r="BO22" s="60">
        <f>('Total Revenues by City'!BO22/'Total Revenues by City'!BO$5)</f>
        <v>0</v>
      </c>
      <c r="BP22" s="60">
        <f>('Total Revenues by City'!BP22/'Total Revenues by City'!BP$5)</f>
        <v>0</v>
      </c>
      <c r="BQ22" s="60">
        <f>('Total Revenues by City'!BQ22/'Total Revenues by City'!BQ$5)</f>
        <v>0</v>
      </c>
      <c r="BR22" s="60">
        <f>('Total Revenues by City'!BR22/'Total Revenues by City'!BR$5)</f>
        <v>0</v>
      </c>
      <c r="BS22" s="60">
        <f>('Total Revenues by City'!BS22/'Total Revenues by City'!BS$5)</f>
        <v>0</v>
      </c>
      <c r="BT22" s="60">
        <f>('Total Revenues by City'!BT22/'Total Revenues by City'!BT$5)</f>
        <v>0</v>
      </c>
      <c r="BU22" s="60">
        <f>('Total Revenues by City'!BU22/'Total Revenues by City'!BU$5)</f>
        <v>0</v>
      </c>
      <c r="BV22" s="60">
        <f>('Total Revenues by City'!BV22/'Total Revenues by City'!BV$5)</f>
        <v>0.89282723039297796</v>
      </c>
      <c r="BW22" s="60">
        <f>('Total Revenues by City'!BW22/'Total Revenues by City'!BW$5)</f>
        <v>0</v>
      </c>
      <c r="BX22" s="60">
        <f>('Total Revenues by City'!BX22/'Total Revenues by City'!BX$5)</f>
        <v>0</v>
      </c>
      <c r="BY22" s="60">
        <f>('Total Revenues by City'!BY22/'Total Revenues by City'!BY$5)</f>
        <v>0</v>
      </c>
      <c r="BZ22" s="60">
        <f>('Total Revenues by City'!BZ22/'Total Revenues by City'!BZ$5)</f>
        <v>0</v>
      </c>
      <c r="CA22" s="60">
        <f>('Total Revenues by City'!CA22/'Total Revenues by City'!CA$5)</f>
        <v>0</v>
      </c>
      <c r="CB22" s="60">
        <f>('Total Revenues by City'!CB22/'Total Revenues by City'!CB$5)</f>
        <v>0</v>
      </c>
      <c r="CC22" s="60">
        <f>('Total Revenues by City'!CC22/'Total Revenues by City'!CC$5)</f>
        <v>0</v>
      </c>
      <c r="CD22" s="60">
        <f>('Total Revenues by City'!CD22/'Total Revenues by City'!CD$5)</f>
        <v>0</v>
      </c>
      <c r="CE22" s="60">
        <f>('Total Revenues by City'!CE22/'Total Revenues by City'!CE$5)</f>
        <v>0</v>
      </c>
      <c r="CF22" s="60">
        <f>('Total Revenues by City'!CF22/'Total Revenues by City'!CF$5)</f>
        <v>0</v>
      </c>
      <c r="CG22" s="60">
        <f>('Total Revenues by City'!CG22/'Total Revenues by City'!CG$5)</f>
        <v>0</v>
      </c>
      <c r="CH22" s="60">
        <f>('Total Revenues by City'!CH22/'Total Revenues by City'!CH$5)</f>
        <v>0</v>
      </c>
      <c r="CI22" s="60">
        <f>('Total Revenues by City'!CI22/'Total Revenues by City'!CI$5)</f>
        <v>0</v>
      </c>
      <c r="CJ22" s="60">
        <f>('Total Revenues by City'!CJ22/'Total Revenues by City'!CJ$5)</f>
        <v>0</v>
      </c>
      <c r="CK22" s="60">
        <f>('Total Revenues by City'!CK22/'Total Revenues by City'!CK$5)</f>
        <v>0</v>
      </c>
      <c r="CL22" s="60">
        <f>('Total Revenues by City'!CL22/'Total Revenues by City'!CL$5)</f>
        <v>0</v>
      </c>
      <c r="CM22" s="60">
        <f>('Total Revenues by City'!CM22/'Total Revenues by City'!CM$5)</f>
        <v>0</v>
      </c>
      <c r="CN22" s="60">
        <f>('Total Revenues by City'!CN22/'Total Revenues by City'!CN$5)</f>
        <v>0</v>
      </c>
      <c r="CO22" s="60">
        <f>('Total Revenues by City'!CO22/'Total Revenues by City'!CO$5)</f>
        <v>0</v>
      </c>
      <c r="CP22" s="60">
        <f>('Total Revenues by City'!CP22/'Total Revenues by City'!CP$5)</f>
        <v>0</v>
      </c>
      <c r="CQ22" s="60">
        <f>('Total Revenues by City'!CQ22/'Total Revenues by City'!CQ$5)</f>
        <v>0</v>
      </c>
      <c r="CR22" s="60">
        <f>('Total Revenues by City'!CR22/'Total Revenues by City'!CR$5)</f>
        <v>0</v>
      </c>
      <c r="CS22" s="60">
        <f>('Total Revenues by City'!CS22/'Total Revenues by City'!CS$5)</f>
        <v>0</v>
      </c>
      <c r="CT22" s="60">
        <f>('Total Revenues by City'!CT22/'Total Revenues by City'!CT$5)</f>
        <v>0</v>
      </c>
      <c r="CU22" s="60">
        <f>('Total Revenues by City'!CU22/'Total Revenues by City'!CU$5)</f>
        <v>6.5610479485912014</v>
      </c>
      <c r="CV22" s="60">
        <f>('Total Revenues by City'!CV22/'Total Revenues by City'!CV$5)</f>
        <v>0</v>
      </c>
      <c r="CW22" s="60">
        <f>('Total Revenues by City'!CW22/'Total Revenues by City'!CW$5)</f>
        <v>0</v>
      </c>
      <c r="CX22" s="60">
        <f>('Total Revenues by City'!CX22/'Total Revenues by City'!CX$5)</f>
        <v>0</v>
      </c>
      <c r="CY22" s="60">
        <f>('Total Revenues by City'!CY22/'Total Revenues by City'!CY$5)</f>
        <v>0</v>
      </c>
      <c r="CZ22" s="60">
        <f>('Total Revenues by City'!CZ22/'Total Revenues by City'!CZ$5)</f>
        <v>0</v>
      </c>
      <c r="DA22" s="60">
        <f>('Total Revenues by City'!DA22/'Total Revenues by City'!DA$5)</f>
        <v>0</v>
      </c>
      <c r="DB22" s="60">
        <f>('Total Revenues by City'!DB22/'Total Revenues by City'!DB$5)</f>
        <v>0</v>
      </c>
      <c r="DC22" s="60">
        <f>('Total Revenues by City'!DC22/'Total Revenues by City'!DC$5)</f>
        <v>0</v>
      </c>
      <c r="DD22" s="60">
        <f>('Total Revenues by City'!DD22/'Total Revenues by City'!DD$5)</f>
        <v>93.782012195121951</v>
      </c>
      <c r="DE22" s="60">
        <f>('Total Revenues by City'!DE22/'Total Revenues by City'!DE$5)</f>
        <v>0</v>
      </c>
      <c r="DF22" s="60">
        <f>('Total Revenues by City'!DF22/'Total Revenues by City'!DF$5)</f>
        <v>0</v>
      </c>
      <c r="DG22" s="60">
        <f>('Total Revenues by City'!DG22/'Total Revenues by City'!DG$5)</f>
        <v>0</v>
      </c>
      <c r="DH22" s="60">
        <f>('Total Revenues by City'!DH22/'Total Revenues by City'!DH$5)</f>
        <v>0</v>
      </c>
      <c r="DI22" s="60">
        <f>('Total Revenues by City'!DI22/'Total Revenues by City'!DI$5)</f>
        <v>0</v>
      </c>
      <c r="DJ22" s="60">
        <f>('Total Revenues by City'!DJ22/'Total Revenues by City'!DJ$5)</f>
        <v>0</v>
      </c>
      <c r="DK22" s="60">
        <f>('Total Revenues by City'!DK22/'Total Revenues by City'!DK$5)</f>
        <v>0</v>
      </c>
      <c r="DL22" s="60">
        <f>('Total Revenues by City'!DL22/'Total Revenues by City'!DL$5)</f>
        <v>0</v>
      </c>
      <c r="DM22" s="60">
        <f>('Total Revenues by City'!DM22/'Total Revenues by City'!DM$5)</f>
        <v>0</v>
      </c>
      <c r="DN22" s="60">
        <f>('Total Revenues by City'!DN22/'Total Revenues by City'!DN$5)</f>
        <v>0</v>
      </c>
      <c r="DO22" s="60">
        <f>('Total Revenues by City'!DO22/'Total Revenues by City'!DO$5)</f>
        <v>0</v>
      </c>
      <c r="DP22" s="60">
        <f>('Total Revenues by City'!DP22/'Total Revenues by City'!DP$5)</f>
        <v>0</v>
      </c>
      <c r="DQ22" s="60">
        <f>('Total Revenues by City'!DQ22/'Total Revenues by City'!DQ$5)</f>
        <v>0</v>
      </c>
      <c r="DR22" s="60">
        <f>('Total Revenues by City'!DR22/'Total Revenues by City'!DR$5)</f>
        <v>0</v>
      </c>
      <c r="DS22" s="60">
        <f>('Total Revenues by City'!DS22/'Total Revenues by City'!DS$5)</f>
        <v>0</v>
      </c>
      <c r="DT22" s="60">
        <f>('Total Revenues by City'!DT22/'Total Revenues by City'!DT$5)</f>
        <v>0.71304327106366761</v>
      </c>
      <c r="DU22" s="60">
        <f>('Total Revenues by City'!DU22/'Total Revenues by City'!DU$5)</f>
        <v>0</v>
      </c>
      <c r="DV22" s="60">
        <f>('Total Revenues by City'!DV22/'Total Revenues by City'!DV$5)</f>
        <v>0</v>
      </c>
      <c r="DW22" s="60">
        <f>('Total Revenues by City'!DW22/'Total Revenues by City'!DW$5)</f>
        <v>0</v>
      </c>
      <c r="DX22" s="60">
        <f>('Total Revenues by City'!DX22/'Total Revenues by City'!DX$5)</f>
        <v>0</v>
      </c>
      <c r="DY22" s="60">
        <f>('Total Revenues by City'!DY22/'Total Revenues by City'!DY$5)</f>
        <v>0</v>
      </c>
      <c r="DZ22" s="60">
        <f>('Total Revenues by City'!DZ22/'Total Revenues by City'!DZ$5)</f>
        <v>0</v>
      </c>
      <c r="EA22" s="60">
        <f>('Total Revenues by City'!EA22/'Total Revenues by City'!EA$5)</f>
        <v>0</v>
      </c>
      <c r="EB22" s="60">
        <f>('Total Revenues by City'!EB22/'Total Revenues by City'!EB$5)</f>
        <v>10.708893643031784</v>
      </c>
      <c r="EC22" s="60">
        <f>('Total Revenues by City'!EC22/'Total Revenues by City'!EC$5)</f>
        <v>0</v>
      </c>
      <c r="ED22" s="60">
        <f>('Total Revenues by City'!ED22/'Total Revenues by City'!ED$5)</f>
        <v>0</v>
      </c>
      <c r="EE22" s="60">
        <f>('Total Revenues by City'!EE22/'Total Revenues by City'!EE$5)</f>
        <v>0</v>
      </c>
      <c r="EF22" s="60">
        <f>('Total Revenues by City'!EF22/'Total Revenues by City'!EF$5)</f>
        <v>0</v>
      </c>
      <c r="EG22" s="60">
        <f>('Total Revenues by City'!EG22/'Total Revenues by City'!EG$5)</f>
        <v>0</v>
      </c>
      <c r="EH22" s="60">
        <f>('Total Revenues by City'!EH22/'Total Revenues by City'!EH$5)</f>
        <v>0</v>
      </c>
      <c r="EI22" s="60">
        <f>('Total Revenues by City'!EI22/'Total Revenues by City'!EI$5)</f>
        <v>0</v>
      </c>
      <c r="EJ22" s="60">
        <f>('Total Revenues by City'!EJ22/'Total Revenues by City'!EJ$5)</f>
        <v>0</v>
      </c>
      <c r="EK22" s="60">
        <f>('Total Revenues by City'!EK22/'Total Revenues by City'!EK$5)</f>
        <v>0</v>
      </c>
      <c r="EL22" s="60">
        <f>('Total Revenues by City'!EL22/'Total Revenues by City'!EL$5)</f>
        <v>0</v>
      </c>
      <c r="EM22" s="60">
        <f>('Total Revenues by City'!EM22/'Total Revenues by City'!EM$5)</f>
        <v>0</v>
      </c>
      <c r="EN22" s="60">
        <f>('Total Revenues by City'!EN22/'Total Revenues by City'!EN$5)</f>
        <v>0</v>
      </c>
      <c r="EO22" s="60">
        <f>('Total Revenues by City'!EO22/'Total Revenues by City'!EO$5)</f>
        <v>0</v>
      </c>
      <c r="EP22" s="60">
        <f>('Total Revenues by City'!EP22/'Total Revenues by City'!EP$5)</f>
        <v>0</v>
      </c>
      <c r="EQ22" s="60">
        <f>('Total Revenues by City'!EQ22/'Total Revenues by City'!EQ$5)</f>
        <v>0</v>
      </c>
      <c r="ER22" s="60">
        <f>('Total Revenues by City'!ER22/'Total Revenues by City'!ER$5)</f>
        <v>0</v>
      </c>
      <c r="ES22" s="60">
        <f>('Total Revenues by City'!ES22/'Total Revenues by City'!ES$5)</f>
        <v>0</v>
      </c>
      <c r="ET22" s="60">
        <f>('Total Revenues by City'!ET22/'Total Revenues by City'!ET$5)</f>
        <v>0</v>
      </c>
      <c r="EU22" s="60">
        <f>('Total Revenues by City'!EU22/'Total Revenues by City'!EU$5)</f>
        <v>0</v>
      </c>
      <c r="EV22" s="60">
        <f>('Total Revenues by City'!EV22/'Total Revenues by City'!EV$5)</f>
        <v>0</v>
      </c>
      <c r="EW22" s="60">
        <f>('Total Revenues by City'!EW22/'Total Revenues by City'!EW$5)</f>
        <v>0</v>
      </c>
      <c r="EX22" s="60">
        <f>('Total Revenues by City'!EX22/'Total Revenues by City'!EX$5)</f>
        <v>0</v>
      </c>
      <c r="EY22" s="60">
        <f>('Total Revenues by City'!EY22/'Total Revenues by City'!EY$5)</f>
        <v>0</v>
      </c>
      <c r="EZ22" s="60">
        <f>('Total Revenues by City'!EZ22/'Total Revenues by City'!EZ$5)</f>
        <v>0</v>
      </c>
      <c r="FA22" s="60">
        <f>('Total Revenues by City'!FA22/'Total Revenues by City'!FA$5)</f>
        <v>0</v>
      </c>
      <c r="FB22" s="60">
        <f>('Total Revenues by City'!FB22/'Total Revenues by City'!FB$5)</f>
        <v>0</v>
      </c>
      <c r="FC22" s="60">
        <f>('Total Revenues by City'!FC22/'Total Revenues by City'!FC$5)</f>
        <v>43.180289401642547</v>
      </c>
      <c r="FD22" s="60">
        <f>('Total Revenues by City'!FD22/'Total Revenues by City'!FD$5)</f>
        <v>0</v>
      </c>
      <c r="FE22" s="60">
        <f>('Total Revenues by City'!FE22/'Total Revenues by City'!FE$5)</f>
        <v>0</v>
      </c>
      <c r="FF22" s="60">
        <f>('Total Revenues by City'!FF22/'Total Revenues by City'!FF$5)</f>
        <v>0</v>
      </c>
      <c r="FG22" s="60">
        <f>('Total Revenues by City'!FG22/'Total Revenues by City'!FG$5)</f>
        <v>0</v>
      </c>
      <c r="FH22" s="60">
        <f>('Total Revenues by City'!FH22/'Total Revenues by City'!FH$5)</f>
        <v>0</v>
      </c>
      <c r="FI22" s="60">
        <f>('Total Revenues by City'!FI22/'Total Revenues by City'!FI$5)</f>
        <v>0</v>
      </c>
      <c r="FJ22" s="60">
        <f>('Total Revenues by City'!FJ22/'Total Revenues by City'!FJ$5)</f>
        <v>0</v>
      </c>
      <c r="FK22" s="60">
        <f>('Total Revenues by City'!FK22/'Total Revenues by City'!FK$5)</f>
        <v>0</v>
      </c>
      <c r="FL22" s="60">
        <f>('Total Revenues by City'!FL22/'Total Revenues by City'!FL$5)</f>
        <v>0</v>
      </c>
      <c r="FM22" s="60">
        <f>('Total Revenues by City'!FM22/'Total Revenues by City'!FM$5)</f>
        <v>0</v>
      </c>
      <c r="FN22" s="60">
        <f>('Total Revenues by City'!FN22/'Total Revenues by City'!FN$5)</f>
        <v>0</v>
      </c>
      <c r="FO22" s="60">
        <f>('Total Revenues by City'!FO22/'Total Revenues by City'!FO$5)</f>
        <v>0</v>
      </c>
      <c r="FP22" s="60">
        <f>('Total Revenues by City'!FP22/'Total Revenues by City'!FP$5)</f>
        <v>0</v>
      </c>
      <c r="FQ22" s="60">
        <f>('Total Revenues by City'!FQ22/'Total Revenues by City'!FQ$5)</f>
        <v>0</v>
      </c>
      <c r="FR22" s="60">
        <f>('Total Revenues by City'!FR22/'Total Revenues by City'!FR$5)</f>
        <v>2.5396676517746561</v>
      </c>
      <c r="FS22" s="60">
        <f>('Total Revenues by City'!FS22/'Total Revenues by City'!FS$5)</f>
        <v>0</v>
      </c>
      <c r="FT22" s="60">
        <f>('Total Revenues by City'!FT22/'Total Revenues by City'!FT$5)</f>
        <v>0</v>
      </c>
      <c r="FU22" s="60">
        <f>('Total Revenues by City'!FU22/'Total Revenues by City'!FU$5)</f>
        <v>0</v>
      </c>
      <c r="FV22" s="60">
        <f>('Total Revenues by City'!FV22/'Total Revenues by City'!FV$5)</f>
        <v>29.301470588235293</v>
      </c>
      <c r="FW22" s="60">
        <f>('Total Revenues by City'!FW22/'Total Revenues by City'!FW$5)</f>
        <v>0</v>
      </c>
      <c r="FX22" s="60">
        <f>('Total Revenues by City'!FX22/'Total Revenues by City'!FX$5)</f>
        <v>0</v>
      </c>
      <c r="FY22" s="60">
        <f>('Total Revenues by City'!FY22/'Total Revenues by City'!FY$5)</f>
        <v>0</v>
      </c>
      <c r="FZ22" s="60">
        <f>('Total Revenues by City'!FZ22/'Total Revenues by City'!FZ$5)</f>
        <v>0</v>
      </c>
      <c r="GA22" s="60">
        <f>('Total Revenues by City'!GA22/'Total Revenues by City'!GA$5)</f>
        <v>0</v>
      </c>
      <c r="GB22" s="60">
        <f>('Total Revenues by City'!GB22/'Total Revenues by City'!GB$5)</f>
        <v>0</v>
      </c>
      <c r="GC22" s="60">
        <f>('Total Revenues by City'!GC22/'Total Revenues by City'!GC$5)</f>
        <v>0</v>
      </c>
      <c r="GD22" s="60">
        <f>('Total Revenues by City'!GD22/'Total Revenues by City'!GD$5)</f>
        <v>0</v>
      </c>
      <c r="GE22" s="60">
        <f>('Total Revenues by City'!GE22/'Total Revenues by City'!GE$5)</f>
        <v>0</v>
      </c>
      <c r="GF22" s="60">
        <f>('Total Revenues by City'!GF22/'Total Revenues by City'!GF$5)</f>
        <v>2.1189111747851004</v>
      </c>
      <c r="GG22" s="60">
        <f>('Total Revenues by City'!GG22/'Total Revenues by City'!GG$5)</f>
        <v>0</v>
      </c>
      <c r="GH22" s="60">
        <f>('Total Revenues by City'!GH22/'Total Revenues by City'!GH$5)</f>
        <v>0</v>
      </c>
      <c r="GI22" s="60">
        <f>('Total Revenues by City'!GI22/'Total Revenues by City'!GI$5)</f>
        <v>0</v>
      </c>
      <c r="GJ22" s="60">
        <f>('Total Revenues by City'!GJ22/'Total Revenues by City'!GJ$5)</f>
        <v>0</v>
      </c>
      <c r="GK22" s="60">
        <f>('Total Revenues by City'!GK22/'Total Revenues by City'!GK$5)</f>
        <v>0</v>
      </c>
      <c r="GL22" s="60">
        <f>('Total Revenues by City'!GL22/'Total Revenues by City'!GL$5)</f>
        <v>0</v>
      </c>
      <c r="GM22" s="60">
        <f>('Total Revenues by City'!GM22/'Total Revenues by City'!GM$5)</f>
        <v>0</v>
      </c>
      <c r="GN22" s="60">
        <f>('Total Revenues by City'!GN22/'Total Revenues by City'!GN$5)</f>
        <v>0</v>
      </c>
      <c r="GO22" s="60">
        <f>('Total Revenues by City'!GO22/'Total Revenues by City'!GO$5)</f>
        <v>0</v>
      </c>
      <c r="GP22" s="60">
        <f>('Total Revenues by City'!GP22/'Total Revenues by City'!GP$5)</f>
        <v>0</v>
      </c>
      <c r="GQ22" s="60">
        <f>('Total Revenues by City'!GQ22/'Total Revenues by City'!GQ$5)</f>
        <v>0</v>
      </c>
      <c r="GR22" s="60">
        <f>('Total Revenues by City'!GR22/'Total Revenues by City'!GR$5)</f>
        <v>0</v>
      </c>
      <c r="GS22" s="60">
        <f>('Total Revenues by City'!GS22/'Total Revenues by City'!GS$5)</f>
        <v>0</v>
      </c>
      <c r="GT22" s="60">
        <f>('Total Revenues by City'!GT22/'Total Revenues by City'!GT$5)</f>
        <v>0</v>
      </c>
      <c r="GU22" s="60">
        <f>('Total Revenues by City'!GU22/'Total Revenues by City'!GU$5)</f>
        <v>0</v>
      </c>
      <c r="GV22" s="60">
        <f>('Total Revenues by City'!GV22/'Total Revenues by City'!GV$5)</f>
        <v>3.7866640864733365</v>
      </c>
      <c r="GW22" s="60">
        <f>('Total Revenues by City'!GW22/'Total Revenues by City'!GW$5)</f>
        <v>0</v>
      </c>
      <c r="GX22" s="60">
        <f>('Total Revenues by City'!GX22/'Total Revenues by City'!GX$5)</f>
        <v>0</v>
      </c>
      <c r="GY22" s="60">
        <f>('Total Revenues by City'!GY22/'Total Revenues by City'!GY$5)</f>
        <v>0</v>
      </c>
      <c r="GZ22" s="60">
        <f>('Total Revenues by City'!GZ22/'Total Revenues by City'!GZ$5)</f>
        <v>0</v>
      </c>
      <c r="HA22" s="60">
        <f>('Total Revenues by City'!HA22/'Total Revenues by City'!HA$5)</f>
        <v>0</v>
      </c>
      <c r="HB22" s="60">
        <f>('Total Revenues by City'!HB22/'Total Revenues by City'!HB$5)</f>
        <v>0</v>
      </c>
      <c r="HC22" s="60">
        <f>('Total Revenues by City'!HC22/'Total Revenues by City'!HC$5)</f>
        <v>0</v>
      </c>
      <c r="HD22" s="60">
        <f>('Total Revenues by City'!HD22/'Total Revenues by City'!HD$5)</f>
        <v>0</v>
      </c>
      <c r="HE22" s="60">
        <f>('Total Revenues by City'!HE22/'Total Revenues by City'!HE$5)</f>
        <v>0</v>
      </c>
      <c r="HF22" s="60">
        <f>('Total Revenues by City'!HF22/'Total Revenues by City'!HF$5)</f>
        <v>0</v>
      </c>
      <c r="HG22" s="60">
        <f>('Total Revenues by City'!HG22/'Total Revenues by City'!HG$5)</f>
        <v>0</v>
      </c>
      <c r="HH22" s="60">
        <f>('Total Revenues by City'!HH22/'Total Revenues by City'!HH$5)</f>
        <v>0</v>
      </c>
      <c r="HI22" s="60">
        <f>('Total Revenues by City'!HI22/'Total Revenues by City'!HI$5)</f>
        <v>0</v>
      </c>
      <c r="HJ22" s="60">
        <f>('Total Revenues by City'!HJ22/'Total Revenues by City'!HJ$5)</f>
        <v>0</v>
      </c>
      <c r="HK22" s="60">
        <f>('Total Revenues by City'!HK22/'Total Revenues by City'!HK$5)</f>
        <v>0</v>
      </c>
      <c r="HL22" s="60">
        <f>('Total Revenues by City'!HL22/'Total Revenues by City'!HL$5)</f>
        <v>0</v>
      </c>
      <c r="HM22" s="60">
        <f>('Total Revenues by City'!HM22/'Total Revenues by City'!HM$5)</f>
        <v>0</v>
      </c>
      <c r="HN22" s="60">
        <f>('Total Revenues by City'!HN22/'Total Revenues by City'!HN$5)</f>
        <v>0</v>
      </c>
      <c r="HO22" s="60">
        <f>('Total Revenues by City'!HO22/'Total Revenues by City'!HO$5)</f>
        <v>0</v>
      </c>
      <c r="HP22" s="60">
        <f>('Total Revenues by City'!HP22/'Total Revenues by City'!HP$5)</f>
        <v>0</v>
      </c>
      <c r="HQ22" s="60">
        <f>('Total Revenues by City'!HQ22/'Total Revenues by City'!HQ$5)</f>
        <v>0</v>
      </c>
      <c r="HR22" s="60">
        <f>('Total Revenues by City'!HR22/'Total Revenues by City'!HR$5)</f>
        <v>0</v>
      </c>
      <c r="HS22" s="60">
        <f>('Total Revenues by City'!HS22/'Total Revenues by City'!HS$5)</f>
        <v>0</v>
      </c>
      <c r="HT22" s="60">
        <f>('Total Revenues by City'!HT22/'Total Revenues by City'!HT$5)</f>
        <v>0</v>
      </c>
      <c r="HU22" s="60">
        <f>('Total Revenues by City'!HU22/'Total Revenues by City'!HU$5)</f>
        <v>0</v>
      </c>
      <c r="HV22" s="60">
        <f>('Total Revenues by City'!HV22/'Total Revenues by City'!HV$5)</f>
        <v>0</v>
      </c>
      <c r="HW22" s="60">
        <f>('Total Revenues by City'!HW22/'Total Revenues by City'!HW$5)</f>
        <v>0</v>
      </c>
      <c r="HX22" s="60">
        <f>('Total Revenues by City'!HX22/'Total Revenues by City'!HX$5)</f>
        <v>0</v>
      </c>
      <c r="HY22" s="60">
        <f>('Total Revenues by City'!HY22/'Total Revenues by City'!HY$5)</f>
        <v>0</v>
      </c>
      <c r="HZ22" s="60">
        <f>('Total Revenues by City'!HZ22/'Total Revenues by City'!HZ$5)</f>
        <v>16.817167647970251</v>
      </c>
      <c r="IA22" s="60">
        <f>('Total Revenues by City'!IA22/'Total Revenues by City'!IA$5)</f>
        <v>0</v>
      </c>
      <c r="IB22" s="60">
        <f>('Total Revenues by City'!IB22/'Total Revenues by City'!IB$5)</f>
        <v>0</v>
      </c>
      <c r="IC22" s="60">
        <f>('Total Revenues by City'!IC22/'Total Revenues by City'!IC$5)</f>
        <v>0</v>
      </c>
      <c r="ID22" s="60">
        <f>('Total Revenues by City'!ID22/'Total Revenues by City'!ID$5)</f>
        <v>0</v>
      </c>
      <c r="IE22" s="60">
        <f>('Total Revenues by City'!IE22/'Total Revenues by City'!IE$5)</f>
        <v>0</v>
      </c>
      <c r="IF22" s="60">
        <f>('Total Revenues by City'!IF22/'Total Revenues by City'!IF$5)</f>
        <v>0</v>
      </c>
      <c r="IG22" s="60">
        <f>('Total Revenues by City'!IG22/'Total Revenues by City'!IG$5)</f>
        <v>0</v>
      </c>
      <c r="IH22" s="60">
        <f>('Total Revenues by City'!IH22/'Total Revenues by City'!IH$5)</f>
        <v>0</v>
      </c>
      <c r="II22" s="60">
        <f>('Total Revenues by City'!II22/'Total Revenues by City'!II$5)</f>
        <v>0</v>
      </c>
      <c r="IJ22" s="60">
        <f>('Total Revenues by City'!IJ22/'Total Revenues by City'!IJ$5)</f>
        <v>0</v>
      </c>
      <c r="IK22" s="60">
        <f>('Total Revenues by City'!IK22/'Total Revenues by City'!IK$5)</f>
        <v>0</v>
      </c>
      <c r="IL22" s="60">
        <f>('Total Revenues by City'!IL22/'Total Revenues by City'!IL$5)</f>
        <v>0</v>
      </c>
      <c r="IM22" s="60">
        <f>('Total Revenues by City'!IM22/'Total Revenues by City'!IM$5)</f>
        <v>0</v>
      </c>
      <c r="IN22" s="60">
        <f>('Total Revenues by City'!IN22/'Total Revenues by City'!IN$5)</f>
        <v>0</v>
      </c>
      <c r="IO22" s="60">
        <f>('Total Revenues by City'!IO22/'Total Revenues by City'!IO$5)</f>
        <v>0</v>
      </c>
      <c r="IP22" s="60">
        <f>('Total Revenues by City'!IP22/'Total Revenues by City'!IP$5)</f>
        <v>0</v>
      </c>
      <c r="IQ22" s="60">
        <f>('Total Revenues by City'!IQ22/'Total Revenues by City'!IQ$5)</f>
        <v>0</v>
      </c>
      <c r="IR22" s="60">
        <f>('Total Revenues by City'!IR22/'Total Revenues by City'!IR$5)</f>
        <v>40.33567251461988</v>
      </c>
      <c r="IS22" s="60">
        <f>('Total Revenues by City'!IS22/'Total Revenues by City'!IS$5)</f>
        <v>0</v>
      </c>
      <c r="IT22" s="60">
        <f>('Total Revenues by City'!IT22/'Total Revenues by City'!IT$5)</f>
        <v>0</v>
      </c>
      <c r="IU22" s="60">
        <f>('Total Revenues by City'!IU22/'Total Revenues by City'!IU$5)</f>
        <v>0</v>
      </c>
      <c r="IV22" s="60">
        <f>('Total Revenues by City'!IV22/'Total Revenues by City'!IV$5)</f>
        <v>0</v>
      </c>
      <c r="IW22" s="60">
        <f>('Total Revenues by City'!IW22/'Total Revenues by City'!IW$5)</f>
        <v>0</v>
      </c>
      <c r="IX22" s="60">
        <f>('Total Revenues by City'!IX22/'Total Revenues by City'!IX$5)</f>
        <v>0</v>
      </c>
      <c r="IY22" s="60">
        <f>('Total Revenues by City'!IY22/'Total Revenues by City'!IY$5)</f>
        <v>0</v>
      </c>
      <c r="IZ22" s="60">
        <f>('Total Revenues by City'!IZ22/'Total Revenues by City'!IZ$5)</f>
        <v>123.27478416195297</v>
      </c>
      <c r="JA22" s="60">
        <f>('Total Revenues by City'!JA22/'Total Revenues by City'!JA$5)</f>
        <v>0</v>
      </c>
      <c r="JB22" s="60">
        <f>('Total Revenues by City'!JB22/'Total Revenues by City'!JB$5)</f>
        <v>0</v>
      </c>
      <c r="JC22" s="60">
        <f>('Total Revenues by City'!JC22/'Total Revenues by City'!JC$5)</f>
        <v>0</v>
      </c>
      <c r="JD22" s="60">
        <f>('Total Revenues by City'!JD22/'Total Revenues by City'!JD$5)</f>
        <v>0</v>
      </c>
      <c r="JE22" s="60">
        <f>('Total Revenues by City'!JE22/'Total Revenues by City'!JE$5)</f>
        <v>0</v>
      </c>
      <c r="JF22" s="60">
        <f>('Total Revenues by City'!JF22/'Total Revenues by City'!JF$5)</f>
        <v>0</v>
      </c>
      <c r="JG22" s="60">
        <f>('Total Revenues by City'!JG22/'Total Revenues by City'!JG$5)</f>
        <v>2.1991341991341993</v>
      </c>
      <c r="JH22" s="60">
        <f>('Total Revenues by City'!JH22/'Total Revenues by City'!JH$5)</f>
        <v>0</v>
      </c>
      <c r="JI22" s="60">
        <f>('Total Revenues by City'!JI22/'Total Revenues by City'!JI$5)</f>
        <v>0</v>
      </c>
      <c r="JJ22" s="60">
        <f>('Total Revenues by City'!JJ22/'Total Revenues by City'!JJ$5)</f>
        <v>0.81376455899707534</v>
      </c>
      <c r="JK22" s="60">
        <f>('Total Revenues by City'!JK22/'Total Revenues by City'!JK$5)</f>
        <v>0</v>
      </c>
      <c r="JL22" s="60">
        <f>('Total Revenues by City'!JL22/'Total Revenues by City'!JL$5)</f>
        <v>0</v>
      </c>
      <c r="JM22" s="60">
        <f>('Total Revenues by City'!JM22/'Total Revenues by City'!JM$5)</f>
        <v>0</v>
      </c>
      <c r="JN22" s="60">
        <f>('Total Revenues by City'!JN22/'Total Revenues by City'!JN$5)</f>
        <v>0</v>
      </c>
      <c r="JO22" s="60">
        <f>('Total Revenues by City'!JO22/'Total Revenues by City'!JO$5)</f>
        <v>0</v>
      </c>
      <c r="JP22" s="60">
        <f>('Total Revenues by City'!JP22/'Total Revenues by City'!JP$5)</f>
        <v>0</v>
      </c>
      <c r="JQ22" s="60">
        <f>('Total Revenues by City'!JQ22/'Total Revenues by City'!JQ$5)</f>
        <v>0</v>
      </c>
      <c r="JR22" s="60">
        <f>('Total Revenues by City'!JR22/'Total Revenues by City'!JR$5)</f>
        <v>0</v>
      </c>
      <c r="JS22" s="60">
        <f>('Total Revenues by City'!JS22/'Total Revenues by City'!JS$5)</f>
        <v>0</v>
      </c>
      <c r="JT22" s="60">
        <f>('Total Revenues by City'!JT22/'Total Revenues by City'!JT$5)</f>
        <v>0</v>
      </c>
      <c r="JU22" s="60">
        <f>('Total Revenues by City'!JU22/'Total Revenues by City'!JU$5)</f>
        <v>0</v>
      </c>
      <c r="JV22" s="60">
        <f>('Total Revenues by City'!JV22/'Total Revenues by City'!JV$5)</f>
        <v>0</v>
      </c>
      <c r="JW22" s="60">
        <f>('Total Revenues by City'!JW22/'Total Revenues by City'!JW$5)</f>
        <v>0</v>
      </c>
      <c r="JX22" s="60">
        <f>('Total Revenues by City'!JX22/'Total Revenues by City'!JX$5)</f>
        <v>0.92999214865218527</v>
      </c>
      <c r="JY22" s="60">
        <f>('Total Revenues by City'!JY22/'Total Revenues by City'!JY$5)</f>
        <v>0</v>
      </c>
      <c r="JZ22" s="60">
        <f>('Total Revenues by City'!JZ22/'Total Revenues by City'!JZ$5)</f>
        <v>0</v>
      </c>
      <c r="KA22" s="60">
        <f>('Total Revenues by City'!KA22/'Total Revenues by City'!KA$5)</f>
        <v>0</v>
      </c>
      <c r="KB22" s="60">
        <f>('Total Revenues by City'!KB22/'Total Revenues by City'!KB$5)</f>
        <v>0</v>
      </c>
      <c r="KC22" s="60">
        <f>('Total Revenues by City'!KC22/'Total Revenues by City'!KC$5)</f>
        <v>0</v>
      </c>
      <c r="KD22" s="60">
        <f>('Total Revenues by City'!KD22/'Total Revenues by City'!KD$5)</f>
        <v>0</v>
      </c>
      <c r="KE22" s="60">
        <f>('Total Revenues by City'!KE22/'Total Revenues by City'!KE$5)</f>
        <v>0</v>
      </c>
      <c r="KF22" s="60">
        <f>('Total Revenues by City'!KF22/'Total Revenues by City'!KF$5)</f>
        <v>0</v>
      </c>
      <c r="KG22" s="60">
        <f>('Total Revenues by City'!KG22/'Total Revenues by City'!KG$5)</f>
        <v>0</v>
      </c>
      <c r="KH22" s="60">
        <f>('Total Revenues by City'!KH22/'Total Revenues by City'!KH$5)</f>
        <v>0</v>
      </c>
      <c r="KI22" s="60">
        <f>('Total Revenues by City'!KI22/'Total Revenues by City'!KI$5)</f>
        <v>0</v>
      </c>
      <c r="KJ22" s="60">
        <f>('Total Revenues by City'!KJ22/'Total Revenues by City'!KJ$5)</f>
        <v>0</v>
      </c>
      <c r="KK22" s="60">
        <f>('Total Revenues by City'!KK22/'Total Revenues by City'!KK$5)</f>
        <v>0</v>
      </c>
      <c r="KL22" s="60">
        <f>('Total Revenues by City'!KL22/'Total Revenues by City'!KL$5)</f>
        <v>0</v>
      </c>
      <c r="KM22" s="60">
        <f>('Total Revenues by City'!KM22/'Total Revenues by City'!KM$5)</f>
        <v>0</v>
      </c>
      <c r="KN22" s="60">
        <f>('Total Revenues by City'!KN22/'Total Revenues by City'!KN$5)</f>
        <v>0</v>
      </c>
      <c r="KO22" s="60">
        <f>('Total Revenues by City'!KO22/'Total Revenues by City'!KO$5)</f>
        <v>3.835217421457799E-2</v>
      </c>
      <c r="KP22" s="60">
        <f>('Total Revenues by City'!KP22/'Total Revenues by City'!KP$5)</f>
        <v>0</v>
      </c>
      <c r="KQ22" s="60">
        <f>('Total Revenues by City'!KQ22/'Total Revenues by City'!KQ$5)</f>
        <v>0</v>
      </c>
      <c r="KR22" s="60">
        <f>('Total Revenues by City'!KR22/'Total Revenues by City'!KR$5)</f>
        <v>0</v>
      </c>
      <c r="KS22" s="60">
        <f>('Total Revenues by City'!KS22/'Total Revenues by City'!KS$5)</f>
        <v>0</v>
      </c>
      <c r="KT22" s="60">
        <f>('Total Revenues by City'!KT22/'Total Revenues by City'!KT$5)</f>
        <v>0</v>
      </c>
      <c r="KU22" s="60">
        <f>('Total Revenues by City'!KU22/'Total Revenues by City'!KU$5)</f>
        <v>0</v>
      </c>
      <c r="KV22" s="60">
        <f>('Total Revenues by City'!KV22/'Total Revenues by City'!KV$5)</f>
        <v>0</v>
      </c>
      <c r="KW22" s="60">
        <f>('Total Revenues by City'!KW22/'Total Revenues by City'!KW$5)</f>
        <v>0</v>
      </c>
      <c r="KX22" s="60">
        <f>('Total Revenues by City'!KX22/'Total Revenues by City'!KX$5)</f>
        <v>0</v>
      </c>
      <c r="KY22" s="60">
        <f>('Total Revenues by City'!KY22/'Total Revenues by City'!KY$5)</f>
        <v>0.18456999235056279</v>
      </c>
      <c r="KZ22" s="60">
        <f>('Total Revenues by City'!KZ22/'Total Revenues by City'!KZ$5)</f>
        <v>0</v>
      </c>
      <c r="LA22" s="60">
        <f>('Total Revenues by City'!LA22/'Total Revenues by City'!LA$5)</f>
        <v>0</v>
      </c>
      <c r="LB22" s="60">
        <f>('Total Revenues by City'!LB22/'Total Revenues by City'!LB$5)</f>
        <v>0</v>
      </c>
      <c r="LC22" s="60">
        <f>('Total Revenues by City'!LC22/'Total Revenues by City'!LC$5)</f>
        <v>0</v>
      </c>
      <c r="LD22" s="60">
        <f>('Total Revenues by City'!LD22/'Total Revenues by City'!LD$5)</f>
        <v>0</v>
      </c>
      <c r="LE22" s="60">
        <f>('Total Revenues by City'!LE22/'Total Revenues by City'!LE$5)</f>
        <v>0</v>
      </c>
      <c r="LF22" s="60">
        <f>('Total Revenues by City'!LF22/'Total Revenues by City'!LF$5)</f>
        <v>0</v>
      </c>
      <c r="LG22" s="60">
        <f>('Total Revenues by City'!LG22/'Total Revenues by City'!LG$5)</f>
        <v>0</v>
      </c>
      <c r="LH22" s="60">
        <f>('Total Revenues by City'!LH22/'Total Revenues by City'!LH$5)</f>
        <v>0</v>
      </c>
      <c r="LI22" s="60">
        <f>('Total Revenues by City'!LI22/'Total Revenues by City'!LI$5)</f>
        <v>0</v>
      </c>
      <c r="LJ22" s="60">
        <f>('Total Revenues by City'!LJ22/'Total Revenues by City'!LJ$5)</f>
        <v>0</v>
      </c>
      <c r="LK22" s="60">
        <f>('Total Revenues by City'!LK22/'Total Revenues by City'!LK$5)</f>
        <v>0</v>
      </c>
      <c r="LL22" s="60">
        <f>('Total Revenues by City'!LL22/'Total Revenues by City'!LL$5)</f>
        <v>0</v>
      </c>
      <c r="LM22" s="60">
        <f>('Total Revenues by City'!LM22/'Total Revenues by City'!LM$5)</f>
        <v>0</v>
      </c>
      <c r="LN22" s="60">
        <f>('Total Revenues by City'!LN22/'Total Revenues by City'!LN$5)</f>
        <v>0</v>
      </c>
      <c r="LO22" s="60">
        <f>('Total Revenues by City'!LO22/'Total Revenues by City'!LO$5)</f>
        <v>0</v>
      </c>
      <c r="LP22" s="60">
        <f>('Total Revenues by City'!LP22/'Total Revenues by City'!LP$5)</f>
        <v>0</v>
      </c>
      <c r="LQ22" s="60">
        <f>('Total Revenues by City'!LQ22/'Total Revenues by City'!LQ$5)</f>
        <v>0</v>
      </c>
      <c r="LR22" s="60">
        <f>('Total Revenues by City'!LR22/'Total Revenues by City'!LR$5)</f>
        <v>0</v>
      </c>
      <c r="LS22" s="60">
        <f>('Total Revenues by City'!LS22/'Total Revenues by City'!LS$5)</f>
        <v>0</v>
      </c>
      <c r="LT22" s="60">
        <f>('Total Revenues by City'!LT22/'Total Revenues by City'!LT$5)</f>
        <v>0</v>
      </c>
      <c r="LU22" s="60">
        <f>('Total Revenues by City'!LU22/'Total Revenues by City'!LU$5)</f>
        <v>0</v>
      </c>
      <c r="LV22" s="60">
        <f>('Total Revenues by City'!LV22/'Total Revenues by City'!LV$5)</f>
        <v>0</v>
      </c>
      <c r="LW22" s="60">
        <f>('Total Revenues by City'!LW22/'Total Revenues by City'!LW$5)</f>
        <v>0</v>
      </c>
      <c r="LX22" s="60">
        <f>('Total Revenues by City'!LX22/'Total Revenues by City'!LX$5)</f>
        <v>0</v>
      </c>
      <c r="LY22" s="60">
        <f>('Total Revenues by City'!LY22/'Total Revenues by City'!LY$5)</f>
        <v>0</v>
      </c>
      <c r="LZ22" s="60">
        <f>('Total Revenues by City'!LZ22/'Total Revenues by City'!LZ$5)</f>
        <v>0</v>
      </c>
      <c r="MA22" s="60">
        <f>('Total Revenues by City'!MA22/'Total Revenues by City'!MA$5)</f>
        <v>0</v>
      </c>
      <c r="MB22" s="60">
        <f>('Total Revenues by City'!MB22/'Total Revenues by City'!MB$5)</f>
        <v>0</v>
      </c>
      <c r="MC22" s="60">
        <f>('Total Revenues by City'!MC22/'Total Revenues by City'!MC$5)</f>
        <v>0</v>
      </c>
      <c r="MD22" s="60">
        <f>('Total Revenues by City'!MD22/'Total Revenues by City'!MD$5)</f>
        <v>0</v>
      </c>
      <c r="ME22" s="60">
        <f>('Total Revenues by City'!ME22/'Total Revenues by City'!ME$5)</f>
        <v>40.362072000704167</v>
      </c>
      <c r="MF22" s="60">
        <f>('Total Revenues by City'!MF22/'Total Revenues by City'!MF$5)</f>
        <v>0</v>
      </c>
      <c r="MG22" s="60">
        <f>('Total Revenues by City'!MG22/'Total Revenues by City'!MG$5)</f>
        <v>0</v>
      </c>
      <c r="MH22" s="60">
        <f>('Total Revenues by City'!MH22/'Total Revenues by City'!MH$5)</f>
        <v>0</v>
      </c>
      <c r="MI22" s="60">
        <f>('Total Revenues by City'!MI22/'Total Revenues by City'!MI$5)</f>
        <v>0</v>
      </c>
      <c r="MJ22" s="60">
        <f>('Total Revenues by City'!MJ22/'Total Revenues by City'!MJ$5)</f>
        <v>0</v>
      </c>
      <c r="MK22" s="60">
        <f>('Total Revenues by City'!MK22/'Total Revenues by City'!MK$5)</f>
        <v>45.949760765550238</v>
      </c>
      <c r="ML22" s="60">
        <f>('Total Revenues by City'!ML22/'Total Revenues by City'!ML$5)</f>
        <v>0</v>
      </c>
      <c r="MM22" s="60">
        <f>('Total Revenues by City'!MM22/'Total Revenues by City'!MM$5)</f>
        <v>0</v>
      </c>
      <c r="MN22" s="60">
        <f>('Total Revenues by City'!MN22/'Total Revenues by City'!MN$5)</f>
        <v>0</v>
      </c>
      <c r="MO22" s="60">
        <f>('Total Revenues by City'!MO22/'Total Revenues by City'!MO$5)</f>
        <v>0</v>
      </c>
      <c r="MP22" s="60">
        <f>('Total Revenues by City'!MP22/'Total Revenues by City'!MP$5)</f>
        <v>0</v>
      </c>
      <c r="MQ22" s="60">
        <f>('Total Revenues by City'!MQ22/'Total Revenues by City'!MQ$5)</f>
        <v>0</v>
      </c>
      <c r="MR22" s="60">
        <f>('Total Revenues by City'!MR22/'Total Revenues by City'!MR$5)</f>
        <v>0</v>
      </c>
      <c r="MS22" s="60">
        <f>('Total Revenues by City'!MS22/'Total Revenues by City'!MS$5)</f>
        <v>0</v>
      </c>
      <c r="MT22" s="60">
        <f>('Total Revenues by City'!MT22/'Total Revenues by City'!MT$5)</f>
        <v>0</v>
      </c>
      <c r="MU22" s="60">
        <f>('Total Revenues by City'!MU22/'Total Revenues by City'!MU$5)</f>
        <v>0</v>
      </c>
      <c r="MV22" s="60">
        <f>('Total Revenues by City'!MV22/'Total Revenues by City'!MV$5)</f>
        <v>0</v>
      </c>
      <c r="MW22" s="60">
        <f>('Total Revenues by City'!MW22/'Total Revenues by City'!MW$5)</f>
        <v>0</v>
      </c>
      <c r="MX22" s="60">
        <f>('Total Revenues by City'!MX22/'Total Revenues by City'!MX$5)</f>
        <v>0</v>
      </c>
      <c r="MY22" s="60">
        <f>('Total Revenues by City'!MY22/'Total Revenues by City'!MY$5)</f>
        <v>0</v>
      </c>
      <c r="MZ22" s="60">
        <f>('Total Revenues by City'!MZ22/'Total Revenues by City'!MZ$5)</f>
        <v>0</v>
      </c>
      <c r="NA22" s="60">
        <f>('Total Revenues by City'!NA22/'Total Revenues by City'!NA$5)</f>
        <v>1.7581171619996565</v>
      </c>
      <c r="NB22" s="60">
        <f>('Total Revenues by City'!NB22/'Total Revenues by City'!NB$5)</f>
        <v>0</v>
      </c>
      <c r="NC22" s="60">
        <f>('Total Revenues by City'!NC22/'Total Revenues by City'!NC$5)</f>
        <v>0</v>
      </c>
      <c r="ND22" s="60">
        <f>('Total Revenues by City'!ND22/'Total Revenues by City'!ND$5)</f>
        <v>0</v>
      </c>
      <c r="NE22" s="60">
        <f>('Total Revenues by City'!NE22/'Total Revenues by City'!NE$5)</f>
        <v>0</v>
      </c>
      <c r="NF22" s="60">
        <f>('Total Revenues by City'!NF22/'Total Revenues by City'!NF$5)</f>
        <v>1.1918298589176668</v>
      </c>
      <c r="NG22" s="60">
        <f>('Total Revenues by City'!NG22/'Total Revenues by City'!NG$5)</f>
        <v>0</v>
      </c>
      <c r="NH22" s="60">
        <f>('Total Revenues by City'!NH22/'Total Revenues by City'!NH$5)</f>
        <v>0</v>
      </c>
      <c r="NI22" s="60">
        <f>('Total Revenues by City'!NI22/'Total Revenues by City'!NI$5)</f>
        <v>0</v>
      </c>
      <c r="NJ22" s="60">
        <f>('Total Revenues by City'!NJ22/'Total Revenues by City'!NJ$5)</f>
        <v>0</v>
      </c>
      <c r="NK22" s="60">
        <f>('Total Revenues by City'!NK22/'Total Revenues by City'!NK$5)</f>
        <v>0</v>
      </c>
      <c r="NL22" s="60">
        <f>('Total Revenues by City'!NL22/'Total Revenues by City'!NL$5)</f>
        <v>0</v>
      </c>
      <c r="NM22" s="60">
        <f>('Total Revenues by City'!NM22/'Total Revenues by City'!NM$5)</f>
        <v>0</v>
      </c>
      <c r="NN22" s="60">
        <f>('Total Revenues by City'!NN22/'Total Revenues by City'!NN$5)</f>
        <v>0</v>
      </c>
      <c r="NO22" s="60">
        <f>('Total Revenues by City'!NO22/'Total Revenues by City'!NO$5)</f>
        <v>0</v>
      </c>
      <c r="NP22" s="60">
        <f>('Total Revenues by City'!NP22/'Total Revenues by City'!NP$5)</f>
        <v>0</v>
      </c>
      <c r="NQ22" s="60">
        <f>('Total Revenues by City'!NQ22/'Total Revenues by City'!NQ$5)</f>
        <v>0</v>
      </c>
      <c r="NR22" s="60">
        <f>('Total Revenues by City'!NR22/'Total Revenues by City'!NR$5)</f>
        <v>0</v>
      </c>
      <c r="NS22" s="60">
        <f>('Total Revenues by City'!NS22/'Total Revenues by City'!NS$5)</f>
        <v>0</v>
      </c>
      <c r="NT22" s="60">
        <f>('Total Revenues by City'!NT22/'Total Revenues by City'!NT$5)</f>
        <v>0</v>
      </c>
      <c r="NU22" s="60">
        <f>('Total Revenues by City'!NU22/'Total Revenues by City'!NU$5)</f>
        <v>0</v>
      </c>
      <c r="NV22" s="60">
        <f>('Total Revenues by City'!NV22/'Total Revenues by City'!NV$5)</f>
        <v>0</v>
      </c>
      <c r="NW22" s="60">
        <f>('Total Revenues by City'!NW22/'Total Revenues by City'!NW$5)</f>
        <v>0</v>
      </c>
      <c r="NX22" s="60">
        <f>('Total Revenues by City'!NX22/'Total Revenues by City'!NX$5)</f>
        <v>0</v>
      </c>
      <c r="NY22" s="60">
        <f>('Total Revenues by City'!NY22/'Total Revenues by City'!NY$5)</f>
        <v>0</v>
      </c>
      <c r="NZ22" s="60">
        <f>('Total Revenues by City'!NZ22/'Total Revenues by City'!NZ$5)</f>
        <v>0</v>
      </c>
      <c r="OA22" s="60">
        <f>('Total Revenues by City'!OA22/'Total Revenues by City'!OA$5)</f>
        <v>0</v>
      </c>
      <c r="OB22" s="60">
        <f>('Total Revenues by City'!OB22/'Total Revenues by City'!OB$5)</f>
        <v>0</v>
      </c>
      <c r="OC22" s="60">
        <f>('Total Revenues by City'!OC22/'Total Revenues by City'!OC$5)</f>
        <v>0</v>
      </c>
      <c r="OD22" s="60">
        <f>('Total Revenues by City'!OD22/'Total Revenues by City'!OD$5)</f>
        <v>0</v>
      </c>
      <c r="OE22" s="60">
        <f>('Total Revenues by City'!OE22/'Total Revenues by City'!OE$5)</f>
        <v>0.47898133612419325</v>
      </c>
      <c r="OF22" s="60">
        <f>('Total Revenues by City'!OF22/'Total Revenues by City'!OF$5)</f>
        <v>0</v>
      </c>
      <c r="OG22" s="60">
        <f>('Total Revenues by City'!OG22/'Total Revenues by City'!OG$5)</f>
        <v>0</v>
      </c>
      <c r="OH22" s="60">
        <f>('Total Revenues by City'!OH22/'Total Revenues by City'!OH$5)</f>
        <v>0</v>
      </c>
      <c r="OI22" s="60">
        <f>('Total Revenues by City'!OI22/'Total Revenues by City'!OI$5)</f>
        <v>27.753488372093024</v>
      </c>
      <c r="OJ22" s="60">
        <f>('Total Revenues by City'!OJ22/'Total Revenues by City'!OJ$5)</f>
        <v>0</v>
      </c>
      <c r="OK22" s="60">
        <f>('Total Revenues by City'!OK22/'Total Revenues by City'!OK$5)</f>
        <v>0</v>
      </c>
      <c r="OL22" s="60">
        <f>('Total Revenues by City'!OL22/'Total Revenues by City'!OL$5)</f>
        <v>0</v>
      </c>
      <c r="OM22" s="60">
        <f>('Total Revenues by City'!OM22/'Total Revenues by City'!OM$5)</f>
        <v>0</v>
      </c>
      <c r="ON22" s="60">
        <f>('Total Revenues by City'!ON22/'Total Revenues by City'!ON$5)</f>
        <v>0</v>
      </c>
      <c r="OO22" s="60">
        <f>('Total Revenues by City'!OO22/'Total Revenues by City'!OO$5)</f>
        <v>0</v>
      </c>
      <c r="OP22" s="60">
        <f>('Total Revenues by City'!OP22/'Total Revenues by City'!OP$5)</f>
        <v>0</v>
      </c>
      <c r="OQ22" s="60">
        <f>('Total Revenues by City'!OQ22/'Total Revenues by City'!OQ$5)</f>
        <v>0</v>
      </c>
      <c r="OR22" s="60">
        <f>('Total Revenues by City'!OR22/'Total Revenues by City'!OR$5)</f>
        <v>0</v>
      </c>
      <c r="OS22" s="60">
        <f>('Total Revenues by City'!OS22/'Total Revenues by City'!OS$5)</f>
        <v>0</v>
      </c>
      <c r="OT22" s="60">
        <f>('Total Revenues by City'!OT22/'Total Revenues by City'!OT$5)</f>
        <v>0</v>
      </c>
      <c r="OU22" s="60">
        <f>('Total Revenues by City'!OU22/'Total Revenues by City'!OU$5)</f>
        <v>0</v>
      </c>
      <c r="OV22" s="60">
        <f>('Total Revenues by City'!OV22/'Total Revenues by City'!OV$5)</f>
        <v>0</v>
      </c>
      <c r="OW22" s="17">
        <f>('Total Revenues by City'!OW22/'Total Revenues by City'!OW$5)</f>
        <v>0</v>
      </c>
    </row>
    <row r="23" spans="1:413" x14ac:dyDescent="0.25">
      <c r="A23" s="13"/>
      <c r="B23" s="14">
        <v>315</v>
      </c>
      <c r="C23" s="15" t="s">
        <v>19</v>
      </c>
      <c r="D23" s="60">
        <f>('Total Revenues by City'!D23/'Total Revenues by City'!D$5)</f>
        <v>53.488216632676185</v>
      </c>
      <c r="E23" s="60">
        <f>('Total Revenues by City'!E23/'Total Revenues by City'!E$5)</f>
        <v>6.871428571428571</v>
      </c>
      <c r="F23" s="60">
        <f>('Total Revenues by City'!F23/'Total Revenues by City'!F$5)</f>
        <v>64.871686605676757</v>
      </c>
      <c r="G23" s="60">
        <f>('Total Revenues by City'!G23/'Total Revenues by City'!G$5)</f>
        <v>35.0187617260788</v>
      </c>
      <c r="H23" s="60">
        <f>('Total Revenues by City'!H23/'Total Revenues by City'!H$5)</f>
        <v>61.040916530278231</v>
      </c>
      <c r="I23" s="60">
        <f>('Total Revenues by City'!I23/'Total Revenues by City'!I$5)</f>
        <v>0</v>
      </c>
      <c r="J23" s="60">
        <f>('Total Revenues by City'!J23/'Total Revenues by City'!J$5)</f>
        <v>50.140276196604468</v>
      </c>
      <c r="K23" s="60">
        <f>('Total Revenues by City'!K23/'Total Revenues by City'!K$5)</f>
        <v>50.088588811396349</v>
      </c>
      <c r="L23" s="60">
        <f>('Total Revenues by City'!L23/'Total Revenues by City'!L$5)</f>
        <v>24.865733113673805</v>
      </c>
      <c r="M23" s="60">
        <f>('Total Revenues by City'!M23/'Total Revenues by City'!M$5)</f>
        <v>20.168711656441719</v>
      </c>
      <c r="N23" s="60">
        <f>('Total Revenues by City'!N23/'Total Revenues by City'!N$5)</f>
        <v>43.596487408375062</v>
      </c>
      <c r="O23" s="60">
        <f>('Total Revenues by City'!O23/'Total Revenues by City'!O$5)</f>
        <v>69.483403459560549</v>
      </c>
      <c r="P23" s="60">
        <f>('Total Revenues by City'!P23/'Total Revenues by City'!P$5)</f>
        <v>0</v>
      </c>
      <c r="Q23" s="60">
        <f>('Total Revenues by City'!Q23/'Total Revenues by City'!Q$5)</f>
        <v>91.934909721776009</v>
      </c>
      <c r="R23" s="60">
        <f>('Total Revenues by City'!R23/'Total Revenues by City'!R$5)</f>
        <v>33.595720464375141</v>
      </c>
      <c r="S23" s="60">
        <f>('Total Revenues by City'!S23/'Total Revenues by City'!S$5)</f>
        <v>104.47138554216868</v>
      </c>
      <c r="T23" s="60">
        <f>('Total Revenues by City'!T23/'Total Revenues by City'!T$5)</f>
        <v>0</v>
      </c>
      <c r="U23" s="60">
        <f>('Total Revenues by City'!U23/'Total Revenues by City'!U$5)</f>
        <v>0</v>
      </c>
      <c r="V23" s="60">
        <f>('Total Revenues by City'!V23/'Total Revenues by City'!V$5)</f>
        <v>7.7181818181818178</v>
      </c>
      <c r="W23" s="60">
        <f>('Total Revenues by City'!W23/'Total Revenues by City'!W$5)</f>
        <v>81.493817468105988</v>
      </c>
      <c r="X23" s="60">
        <f>('Total Revenues by City'!X23/'Total Revenues by City'!X$5)</f>
        <v>0</v>
      </c>
      <c r="Y23" s="60">
        <f>('Total Revenues by City'!Y23/'Total Revenues by City'!Y$5)</f>
        <v>59.744578313253015</v>
      </c>
      <c r="Z23" s="60">
        <f>('Total Revenues by City'!Z23/'Total Revenues by City'!Z$5)</f>
        <v>30.368387209914069</v>
      </c>
      <c r="AA23" s="60">
        <f>('Total Revenues by City'!AA23/'Total Revenues by City'!AA$5)</f>
        <v>0</v>
      </c>
      <c r="AB23" s="60">
        <f>('Total Revenues by City'!AB23/'Total Revenues by City'!AB$5)</f>
        <v>57.365983112183351</v>
      </c>
      <c r="AC23" s="60">
        <f>('Total Revenues by City'!AC23/'Total Revenues by City'!AC$5)</f>
        <v>64.469197261978849</v>
      </c>
      <c r="AD23" s="60">
        <f>('Total Revenues by City'!AD23/'Total Revenues by City'!AD$5)</f>
        <v>56.985428051001819</v>
      </c>
      <c r="AE23" s="60">
        <f>('Total Revenues by City'!AE23/'Total Revenues by City'!AE$5)</f>
        <v>57.625</v>
      </c>
      <c r="AF23" s="60">
        <f>('Total Revenues by City'!AF23/'Total Revenues by City'!AF$5)</f>
        <v>56.507940446650124</v>
      </c>
      <c r="AG23" s="60">
        <f>('Total Revenues by City'!AG23/'Total Revenues by City'!AG$5)</f>
        <v>39.73841059602649</v>
      </c>
      <c r="AH23" s="60">
        <f>('Total Revenues by City'!AH23/'Total Revenues by City'!AH$5)</f>
        <v>43.833020637898684</v>
      </c>
      <c r="AI23" s="60">
        <f>('Total Revenues by City'!AI23/'Total Revenues by City'!AI$5)</f>
        <v>48.945337620578776</v>
      </c>
      <c r="AJ23" s="60">
        <f>('Total Revenues by City'!AJ23/'Total Revenues by City'!AJ$5)</f>
        <v>0</v>
      </c>
      <c r="AK23" s="60">
        <f>('Total Revenues by City'!AK23/'Total Revenues by City'!AK$5)</f>
        <v>0</v>
      </c>
      <c r="AL23" s="60">
        <f>('Total Revenues by City'!AL23/'Total Revenues by City'!AL$5)</f>
        <v>26.674830371567044</v>
      </c>
      <c r="AM23" s="60">
        <f>('Total Revenues by City'!AM23/'Total Revenues by City'!AM$5)</f>
        <v>0</v>
      </c>
      <c r="AN23" s="60">
        <f>('Total Revenues by City'!AN23/'Total Revenues by City'!AN$5)</f>
        <v>51.101421362238348</v>
      </c>
      <c r="AO23" s="60">
        <f>('Total Revenues by City'!AO23/'Total Revenues by City'!AO$5)</f>
        <v>48.745296109230175</v>
      </c>
      <c r="AP23" s="60">
        <f>('Total Revenues by City'!AP23/'Total Revenues by City'!AP$5)</f>
        <v>71.312903225806451</v>
      </c>
      <c r="AQ23" s="60">
        <f>('Total Revenues by City'!AQ23/'Total Revenues by City'!AQ$5)</f>
        <v>51.859375</v>
      </c>
      <c r="AR23" s="60">
        <f>('Total Revenues by City'!AR23/'Total Revenues by City'!AR$5)</f>
        <v>32.536407766990294</v>
      </c>
      <c r="AS23" s="60">
        <f>('Total Revenues by City'!AS23/'Total Revenues by City'!AS$5)</f>
        <v>27.272727272727273</v>
      </c>
      <c r="AT23" s="60">
        <f>('Total Revenues by City'!AT23/'Total Revenues by City'!AT$5)</f>
        <v>20.555660377358489</v>
      </c>
      <c r="AU23" s="60">
        <f>('Total Revenues by City'!AU23/'Total Revenues by City'!AU$5)</f>
        <v>0</v>
      </c>
      <c r="AV23" s="60">
        <f>('Total Revenues by City'!AV23/'Total Revenues by City'!AV$5)</f>
        <v>0</v>
      </c>
      <c r="AW23" s="60">
        <f>('Total Revenues by City'!AW23/'Total Revenues by City'!AW$5)</f>
        <v>53.786516853932582</v>
      </c>
      <c r="AX23" s="60">
        <f>('Total Revenues by City'!AX23/'Total Revenues by City'!AX$5)</f>
        <v>53.585025380710661</v>
      </c>
      <c r="AY23" s="60">
        <f>('Total Revenues by City'!AY23/'Total Revenues by City'!AY$5)</f>
        <v>0</v>
      </c>
      <c r="AZ23" s="60">
        <f>('Total Revenues by City'!AZ23/'Total Revenues by City'!AZ$5)</f>
        <v>32.596329639889198</v>
      </c>
      <c r="BA23" s="60">
        <f>('Total Revenues by City'!BA23/'Total Revenues by City'!BA$5)</f>
        <v>38.036000000000001</v>
      </c>
      <c r="BB23" s="60">
        <f>('Total Revenues by City'!BB23/'Total Revenues by City'!BB$5)</f>
        <v>57.760262882179255</v>
      </c>
      <c r="BC23" s="60">
        <f>('Total Revenues by City'!BC23/'Total Revenues by City'!BC$5)</f>
        <v>27.166623682853142</v>
      </c>
      <c r="BD23" s="60">
        <f>('Total Revenues by City'!BD23/'Total Revenues by City'!BD$5)</f>
        <v>45.974093264248708</v>
      </c>
      <c r="BE23" s="60">
        <f>('Total Revenues by City'!BE23/'Total Revenues by City'!BE$5)</f>
        <v>0</v>
      </c>
      <c r="BF23" s="60">
        <f>('Total Revenues by City'!BF23/'Total Revenues by City'!BF$5)</f>
        <v>57.730869001297016</v>
      </c>
      <c r="BG23" s="60">
        <f>('Total Revenues by City'!BG23/'Total Revenues by City'!BG$5)</f>
        <v>16.023385300668153</v>
      </c>
      <c r="BH23" s="60">
        <f>('Total Revenues by City'!BH23/'Total Revenues by City'!BH$5)</f>
        <v>0</v>
      </c>
      <c r="BI23" s="60">
        <f>('Total Revenues by City'!BI23/'Total Revenues by City'!BI$5)</f>
        <v>13.729981378026071</v>
      </c>
      <c r="BJ23" s="60">
        <f>('Total Revenues by City'!BJ23/'Total Revenues by City'!BJ$5)</f>
        <v>23.198964046313225</v>
      </c>
      <c r="BK23" s="60">
        <f>('Total Revenues by City'!BK23/'Total Revenues by City'!BK$5)</f>
        <v>64.456363636363633</v>
      </c>
      <c r="BL23" s="60">
        <f>('Total Revenues by City'!BL23/'Total Revenues by City'!BL$5)</f>
        <v>46.214166201896262</v>
      </c>
      <c r="BM23" s="60">
        <f>('Total Revenues by City'!BM23/'Total Revenues by City'!BM$5)</f>
        <v>162.39037433155079</v>
      </c>
      <c r="BN23" s="60">
        <f>('Total Revenues by City'!BN23/'Total Revenues by City'!BN$5)</f>
        <v>63.386372114605983</v>
      </c>
      <c r="BO23" s="60">
        <f>('Total Revenues by City'!BO23/'Total Revenues by City'!BO$5)</f>
        <v>51.9585106822596</v>
      </c>
      <c r="BP23" s="60">
        <f>('Total Revenues by City'!BP23/'Total Revenues by City'!BP$5)</f>
        <v>41.097178683385579</v>
      </c>
      <c r="BQ23" s="60">
        <f>('Total Revenues by City'!BQ23/'Total Revenues by City'!BQ$5)</f>
        <v>15.895348837209303</v>
      </c>
      <c r="BR23" s="60">
        <f>('Total Revenues by City'!BR23/'Total Revenues by City'!BR$5)</f>
        <v>60.536820208023777</v>
      </c>
      <c r="BS23" s="60">
        <f>('Total Revenues by City'!BS23/'Total Revenues by City'!BS$5)</f>
        <v>0</v>
      </c>
      <c r="BT23" s="60">
        <f>('Total Revenues by City'!BT23/'Total Revenues by City'!BT$5)</f>
        <v>56.470253535269016</v>
      </c>
      <c r="BU23" s="60">
        <f>('Total Revenues by City'!BU23/'Total Revenues by City'!BU$5)</f>
        <v>42.894409937888199</v>
      </c>
      <c r="BV23" s="60">
        <f>('Total Revenues by City'!BV23/'Total Revenues by City'!BV$5)</f>
        <v>48.677476632382998</v>
      </c>
      <c r="BW23" s="60">
        <f>('Total Revenues by City'!BW23/'Total Revenues by City'!BW$5)</f>
        <v>0</v>
      </c>
      <c r="BX23" s="60">
        <f>('Total Revenues by City'!BX23/'Total Revenues by City'!BX$5)</f>
        <v>0</v>
      </c>
      <c r="BY23" s="60">
        <f>('Total Revenues by City'!BY23/'Total Revenues by City'!BY$5)</f>
        <v>25.018660812294183</v>
      </c>
      <c r="BZ23" s="60">
        <f>('Total Revenues by City'!BZ23/'Total Revenues by City'!BZ$5)</f>
        <v>0</v>
      </c>
      <c r="CA23" s="60">
        <f>('Total Revenues by City'!CA23/'Total Revenues by City'!CA$5)</f>
        <v>81.974145846421493</v>
      </c>
      <c r="CB23" s="60">
        <f>('Total Revenues by City'!CB23/'Total Revenues by City'!CB$5)</f>
        <v>40.749553837001784</v>
      </c>
      <c r="CC23" s="60">
        <f>('Total Revenues by City'!CC23/'Total Revenues by City'!CC$5)</f>
        <v>0</v>
      </c>
      <c r="CD23" s="60">
        <f>('Total Revenues by City'!CD23/'Total Revenues by City'!CD$5)</f>
        <v>44.070981210855948</v>
      </c>
      <c r="CE23" s="60">
        <f>('Total Revenues by City'!CE23/'Total Revenues by City'!CE$5)</f>
        <v>42.623419540229882</v>
      </c>
      <c r="CF23" s="60">
        <f>('Total Revenues by City'!CF23/'Total Revenues by City'!CF$5)</f>
        <v>54.398224789545985</v>
      </c>
      <c r="CG23" s="60">
        <f>('Total Revenues by City'!CG23/'Total Revenues by City'!CG$5)</f>
        <v>45.685279187817258</v>
      </c>
      <c r="CH23" s="60">
        <f>('Total Revenues by City'!CH23/'Total Revenues by City'!CH$5)</f>
        <v>49.908660604463186</v>
      </c>
      <c r="CI23" s="60">
        <f>('Total Revenues by City'!CI23/'Total Revenues by City'!CI$5)</f>
        <v>0</v>
      </c>
      <c r="CJ23" s="60">
        <f>('Total Revenues by City'!CJ23/'Total Revenues by City'!CJ$5)</f>
        <v>0</v>
      </c>
      <c r="CK23" s="60">
        <f>('Total Revenues by City'!CK23/'Total Revenues by City'!CK$5)</f>
        <v>44.829784963449121</v>
      </c>
      <c r="CL23" s="60">
        <f>('Total Revenues by City'!CL23/'Total Revenues by City'!CL$5)</f>
        <v>81.25296383304196</v>
      </c>
      <c r="CM23" s="60">
        <f>('Total Revenues by City'!CM23/'Total Revenues by City'!CM$5)</f>
        <v>0</v>
      </c>
      <c r="CN23" s="60">
        <f>('Total Revenues by City'!CN23/'Total Revenues by City'!CN$5)</f>
        <v>49.983740736644179</v>
      </c>
      <c r="CO23" s="60">
        <f>('Total Revenues by City'!CO23/'Total Revenues by City'!CO$5)</f>
        <v>0</v>
      </c>
      <c r="CP23" s="60">
        <f>('Total Revenues by City'!CP23/'Total Revenues by City'!CP$5)</f>
        <v>0</v>
      </c>
      <c r="CQ23" s="60">
        <f>('Total Revenues by City'!CQ23/'Total Revenues by City'!CQ$5)</f>
        <v>0</v>
      </c>
      <c r="CR23" s="60">
        <f>('Total Revenues by City'!CR23/'Total Revenues by City'!CR$5)</f>
        <v>137.67927211516135</v>
      </c>
      <c r="CS23" s="60">
        <f>('Total Revenues by City'!CS23/'Total Revenues by City'!CS$5)</f>
        <v>0</v>
      </c>
      <c r="CT23" s="60">
        <f>('Total Revenues by City'!CT23/'Total Revenues by City'!CT$5)</f>
        <v>52.491468852634107</v>
      </c>
      <c r="CU23" s="60">
        <f>('Total Revenues by City'!CU23/'Total Revenues by City'!CU$5)</f>
        <v>64.633217993079583</v>
      </c>
      <c r="CV23" s="60">
        <f>('Total Revenues by City'!CV23/'Total Revenues by City'!CV$5)</f>
        <v>38.495221238938051</v>
      </c>
      <c r="CW23" s="60">
        <f>('Total Revenues by City'!CW23/'Total Revenues by City'!CW$5)</f>
        <v>0</v>
      </c>
      <c r="CX23" s="60">
        <f>('Total Revenues by City'!CX23/'Total Revenues by City'!CX$5)</f>
        <v>2.2280000000000002</v>
      </c>
      <c r="CY23" s="60">
        <f>('Total Revenues by City'!CY23/'Total Revenues by City'!CY$5)</f>
        <v>42.228662241750023</v>
      </c>
      <c r="CZ23" s="60">
        <f>('Total Revenues by City'!CZ23/'Total Revenues by City'!CZ$5)</f>
        <v>70.597085297899696</v>
      </c>
      <c r="DA23" s="60">
        <f>('Total Revenues by City'!DA23/'Total Revenues by City'!DA$5)</f>
        <v>0</v>
      </c>
      <c r="DB23" s="60">
        <f>('Total Revenues by City'!DB23/'Total Revenues by City'!DB$5)</f>
        <v>2.6569920844327175</v>
      </c>
      <c r="DC23" s="60">
        <f>('Total Revenues by City'!DC23/'Total Revenues by City'!DC$5)</f>
        <v>35.029220246238033</v>
      </c>
      <c r="DD23" s="60">
        <f>('Total Revenues by City'!DD23/'Total Revenues by City'!DD$5)</f>
        <v>0</v>
      </c>
      <c r="DE23" s="60">
        <f>('Total Revenues by City'!DE23/'Total Revenues by City'!DE$5)</f>
        <v>0</v>
      </c>
      <c r="DF23" s="60">
        <f>('Total Revenues by City'!DF23/'Total Revenues by City'!DF$5)</f>
        <v>20.06854990583804</v>
      </c>
      <c r="DG23" s="60">
        <f>('Total Revenues by City'!DG23/'Total Revenues by City'!DG$5)</f>
        <v>0</v>
      </c>
      <c r="DH23" s="60">
        <f>('Total Revenues by City'!DH23/'Total Revenues by City'!DH$5)</f>
        <v>0</v>
      </c>
      <c r="DI23" s="60">
        <f>('Total Revenues by City'!DI23/'Total Revenues by City'!DI$5)</f>
        <v>0</v>
      </c>
      <c r="DJ23" s="60">
        <f>('Total Revenues by City'!DJ23/'Total Revenues by City'!DJ$5)</f>
        <v>0</v>
      </c>
      <c r="DK23" s="60">
        <f>('Total Revenues by City'!DK23/'Total Revenues by City'!DK$5)</f>
        <v>0</v>
      </c>
      <c r="DL23" s="60">
        <f>('Total Revenues by City'!DL23/'Total Revenues by City'!DL$5)</f>
        <v>63.62062802423749</v>
      </c>
      <c r="DM23" s="60">
        <f>('Total Revenues by City'!DM23/'Total Revenues by City'!DM$5)</f>
        <v>105.06648359589536</v>
      </c>
      <c r="DN23" s="60">
        <f>('Total Revenues by City'!DN23/'Total Revenues by City'!DN$5)</f>
        <v>0</v>
      </c>
      <c r="DO23" s="60">
        <f>('Total Revenues by City'!DO23/'Total Revenues by City'!DO$5)</f>
        <v>86.188053204353082</v>
      </c>
      <c r="DP23" s="60">
        <f>('Total Revenues by City'!DP23/'Total Revenues by City'!DP$5)</f>
        <v>14.948275862068966</v>
      </c>
      <c r="DQ23" s="60">
        <f>('Total Revenues by City'!DQ23/'Total Revenues by City'!DQ$5)</f>
        <v>0</v>
      </c>
      <c r="DR23" s="60">
        <f>('Total Revenues by City'!DR23/'Total Revenues by City'!DR$5)</f>
        <v>41.055653399084186</v>
      </c>
      <c r="DS23" s="60">
        <f>('Total Revenues by City'!DS23/'Total Revenues by City'!DS$5)</f>
        <v>40.2061337355455</v>
      </c>
      <c r="DT23" s="60">
        <f>('Total Revenues by City'!DT23/'Total Revenues by City'!DT$5)</f>
        <v>0</v>
      </c>
      <c r="DU23" s="60">
        <f>('Total Revenues by City'!DU23/'Total Revenues by City'!DU$5)</f>
        <v>22.557971014492754</v>
      </c>
      <c r="DV23" s="60">
        <f>('Total Revenues by City'!DV23/'Total Revenues by City'!DV$5)</f>
        <v>41.407809110629067</v>
      </c>
      <c r="DW23" s="60">
        <f>('Total Revenues by City'!DW23/'Total Revenues by City'!DW$5)</f>
        <v>0</v>
      </c>
      <c r="DX23" s="60">
        <f>('Total Revenues by City'!DX23/'Total Revenues by City'!DX$5)</f>
        <v>238.73977695167287</v>
      </c>
      <c r="DY23" s="60">
        <f>('Total Revenues by City'!DY23/'Total Revenues by City'!DY$5)</f>
        <v>39.170573969280518</v>
      </c>
      <c r="DZ23" s="60">
        <f>('Total Revenues by City'!DZ23/'Total Revenues by City'!DZ$5)</f>
        <v>29.468817204301075</v>
      </c>
      <c r="EA23" s="60">
        <f>('Total Revenues by City'!EA23/'Total Revenues by City'!EA$5)</f>
        <v>34.786636860407356</v>
      </c>
      <c r="EB23" s="60">
        <f>('Total Revenues by City'!EB23/'Total Revenues by City'!EB$5)</f>
        <v>63.456143031784841</v>
      </c>
      <c r="EC23" s="60">
        <f>('Total Revenues by City'!EC23/'Total Revenues by City'!EC$5)</f>
        <v>54.529409947482236</v>
      </c>
      <c r="ED23" s="60">
        <f>('Total Revenues by City'!ED23/'Total Revenues by City'!ED$5)</f>
        <v>35.063004846526653</v>
      </c>
      <c r="EE23" s="60">
        <f>('Total Revenues by City'!EE23/'Total Revenues by City'!EE$5)</f>
        <v>17.929912390488109</v>
      </c>
      <c r="EF23" s="60">
        <f>('Total Revenues by City'!EF23/'Total Revenues by City'!EF$5)</f>
        <v>25.155642023346303</v>
      </c>
      <c r="EG23" s="60">
        <f>('Total Revenues by City'!EG23/'Total Revenues by City'!EG$5)</f>
        <v>25.174956114686953</v>
      </c>
      <c r="EH23" s="60">
        <f>('Total Revenues by City'!EH23/'Total Revenues by City'!EH$5)</f>
        <v>34.380518570427469</v>
      </c>
      <c r="EI23" s="60">
        <f>('Total Revenues by City'!EI23/'Total Revenues by City'!EI$5)</f>
        <v>0</v>
      </c>
      <c r="EJ23" s="60">
        <f>('Total Revenues by City'!EJ23/'Total Revenues by City'!EJ$5)</f>
        <v>104.41335227272727</v>
      </c>
      <c r="EK23" s="60">
        <f>('Total Revenues by City'!EK23/'Total Revenues by City'!EK$5)</f>
        <v>47.753614029544195</v>
      </c>
      <c r="EL23" s="60">
        <f>('Total Revenues by City'!EL23/'Total Revenues by City'!EL$5)</f>
        <v>40.910254359302513</v>
      </c>
      <c r="EM23" s="60">
        <f>('Total Revenues by City'!EM23/'Total Revenues by City'!EM$5)</f>
        <v>53.650935828877003</v>
      </c>
      <c r="EN23" s="60">
        <f>('Total Revenues by City'!EN23/'Total Revenues by City'!EN$5)</f>
        <v>0</v>
      </c>
      <c r="EO23" s="60">
        <f>('Total Revenues by City'!EO23/'Total Revenues by City'!EO$5)</f>
        <v>135.00362976406532</v>
      </c>
      <c r="EP23" s="60">
        <f>('Total Revenues by City'!EP23/'Total Revenues by City'!EP$5)</f>
        <v>57.461117196056954</v>
      </c>
      <c r="EQ23" s="60">
        <f>('Total Revenues by City'!EQ23/'Total Revenues by City'!EQ$5)</f>
        <v>21.778054862842893</v>
      </c>
      <c r="ER23" s="60">
        <f>('Total Revenues by City'!ER23/'Total Revenues by City'!ER$5)</f>
        <v>0</v>
      </c>
      <c r="ES23" s="60">
        <f>('Total Revenues by City'!ES23/'Total Revenues by City'!ES$5)</f>
        <v>0</v>
      </c>
      <c r="ET23" s="60">
        <f>('Total Revenues by City'!ET23/'Total Revenues by City'!ET$5)</f>
        <v>40.423783680853091</v>
      </c>
      <c r="EU23" s="60">
        <f>('Total Revenues by City'!EU23/'Total Revenues by City'!EU$5)</f>
        <v>41.706303724928368</v>
      </c>
      <c r="EV23" s="60">
        <f>('Total Revenues by City'!EV23/'Total Revenues by City'!EV$5)</f>
        <v>79.488947621335896</v>
      </c>
      <c r="EW23" s="60">
        <f>('Total Revenues by City'!EW23/'Total Revenues by City'!EW$5)</f>
        <v>0</v>
      </c>
      <c r="EX23" s="60">
        <f>('Total Revenues by City'!EX23/'Total Revenues by City'!EX$5)</f>
        <v>8.6349206349206344</v>
      </c>
      <c r="EY23" s="60">
        <f>('Total Revenues by City'!EY23/'Total Revenues by City'!EY$5)</f>
        <v>41.140386571719226</v>
      </c>
      <c r="EZ23" s="60">
        <f>('Total Revenues by City'!EZ23/'Total Revenues by City'!EZ$5)</f>
        <v>11.087656529516995</v>
      </c>
      <c r="FA23" s="60">
        <f>('Total Revenues by City'!FA23/'Total Revenues by City'!FA$5)</f>
        <v>45.987549607034474</v>
      </c>
      <c r="FB23" s="60">
        <f>('Total Revenues by City'!FB23/'Total Revenues by City'!FB$5)</f>
        <v>60.585894238491775</v>
      </c>
      <c r="FC23" s="60">
        <f>('Total Revenues by City'!FC23/'Total Revenues by City'!FC$5)</f>
        <v>51.180680484943295</v>
      </c>
      <c r="FD23" s="60">
        <f>('Total Revenues by City'!FD23/'Total Revenues by City'!FD$5)</f>
        <v>34.262006005172083</v>
      </c>
      <c r="FE23" s="60">
        <f>('Total Revenues by City'!FE23/'Total Revenues by City'!FE$5)</f>
        <v>27.983164983164983</v>
      </c>
      <c r="FF23" s="60">
        <f>('Total Revenues by City'!FF23/'Total Revenues by City'!FF$5)</f>
        <v>0</v>
      </c>
      <c r="FG23" s="60">
        <f>('Total Revenues by City'!FG23/'Total Revenues by City'!FG$5)</f>
        <v>0</v>
      </c>
      <c r="FH23" s="60">
        <f>('Total Revenues by City'!FH23/'Total Revenues by City'!FH$5)</f>
        <v>0</v>
      </c>
      <c r="FI23" s="60">
        <f>('Total Revenues by City'!FI23/'Total Revenues by City'!FI$5)</f>
        <v>38.950000000000003</v>
      </c>
      <c r="FJ23" s="60">
        <f>('Total Revenues by City'!FJ23/'Total Revenues by City'!FJ$5)</f>
        <v>49.721288995543368</v>
      </c>
      <c r="FK23" s="60">
        <f>('Total Revenues by City'!FK23/'Total Revenues by City'!FK$5)</f>
        <v>42.743953732912722</v>
      </c>
      <c r="FL23" s="60">
        <f>('Total Revenues by City'!FL23/'Total Revenues by City'!FL$5)</f>
        <v>22.659758203799655</v>
      </c>
      <c r="FM23" s="60">
        <f>('Total Revenues by City'!FM23/'Total Revenues by City'!FM$5)</f>
        <v>76.479015109121434</v>
      </c>
      <c r="FN23" s="60">
        <f>('Total Revenues by City'!FN23/'Total Revenues by City'!FN$5)</f>
        <v>29.062351543942992</v>
      </c>
      <c r="FO23" s="60">
        <f>('Total Revenues by City'!FO23/'Total Revenues by City'!FO$5)</f>
        <v>39.615335051546388</v>
      </c>
      <c r="FP23" s="60">
        <f>('Total Revenues by City'!FP23/'Total Revenues by City'!FP$5)</f>
        <v>88.854045037531279</v>
      </c>
      <c r="FQ23" s="60">
        <f>('Total Revenues by City'!FQ23/'Total Revenues by City'!FQ$5)</f>
        <v>0</v>
      </c>
      <c r="FR23" s="60">
        <f>('Total Revenues by City'!FR23/'Total Revenues by City'!FR$5)</f>
        <v>52.441164259642811</v>
      </c>
      <c r="FS23" s="60">
        <f>('Total Revenues by City'!FS23/'Total Revenues by City'!FS$5)</f>
        <v>61.070217917675542</v>
      </c>
      <c r="FT23" s="60">
        <f>('Total Revenues by City'!FT23/'Total Revenues by City'!FT$5)</f>
        <v>0</v>
      </c>
      <c r="FU23" s="60">
        <f>('Total Revenues by City'!FU23/'Total Revenues by City'!FU$5)</f>
        <v>33.222614840989401</v>
      </c>
      <c r="FV23" s="60">
        <f>('Total Revenues by City'!FV23/'Total Revenues by City'!FV$5)</f>
        <v>13.623161764705882</v>
      </c>
      <c r="FW23" s="60">
        <f>('Total Revenues by City'!FW23/'Total Revenues by City'!FW$5)</f>
        <v>26.347826086956523</v>
      </c>
      <c r="FX23" s="60">
        <f>('Total Revenues by City'!FX23/'Total Revenues by City'!FX$5)</f>
        <v>105.57904814004377</v>
      </c>
      <c r="FY23" s="60">
        <f>('Total Revenues by City'!FY23/'Total Revenues by City'!FY$5)</f>
        <v>73.553694679264041</v>
      </c>
      <c r="FZ23" s="60">
        <f>('Total Revenues by City'!FZ23/'Total Revenues by City'!FZ$5)</f>
        <v>0</v>
      </c>
      <c r="GA23" s="60">
        <f>('Total Revenues by City'!GA23/'Total Revenues by City'!GA$5)</f>
        <v>125.55187319884726</v>
      </c>
      <c r="GB23" s="60">
        <f>('Total Revenues by City'!GB23/'Total Revenues by City'!GB$5)</f>
        <v>0</v>
      </c>
      <c r="GC23" s="60">
        <f>('Total Revenues by City'!GC23/'Total Revenues by City'!GC$5)</f>
        <v>112.08491806151959</v>
      </c>
      <c r="GD23" s="60">
        <f>('Total Revenues by City'!GD23/'Total Revenues by City'!GD$5)</f>
        <v>76.237485448195571</v>
      </c>
      <c r="GE23" s="60">
        <f>('Total Revenues by City'!GE23/'Total Revenues by City'!GE$5)</f>
        <v>80.159030114763993</v>
      </c>
      <c r="GF23" s="60">
        <f>('Total Revenues by City'!GF23/'Total Revenues by City'!GF$5)</f>
        <v>0</v>
      </c>
      <c r="GG23" s="60">
        <f>('Total Revenues by City'!GG23/'Total Revenues by City'!GG$5)</f>
        <v>0</v>
      </c>
      <c r="GH23" s="60">
        <f>('Total Revenues by City'!GH23/'Total Revenues by City'!GH$5)</f>
        <v>0</v>
      </c>
      <c r="GI23" s="60">
        <f>('Total Revenues by City'!GI23/'Total Revenues by City'!GI$5)</f>
        <v>46.351718100240753</v>
      </c>
      <c r="GJ23" s="60">
        <f>('Total Revenues by City'!GJ23/'Total Revenues by City'!GJ$5)</f>
        <v>58.742515393870761</v>
      </c>
      <c r="GK23" s="60">
        <f>('Total Revenues by City'!GK23/'Total Revenues by City'!GK$5)</f>
        <v>0</v>
      </c>
      <c r="GL23" s="60">
        <f>('Total Revenues by City'!GL23/'Total Revenues by City'!GL$5)</f>
        <v>0</v>
      </c>
      <c r="GM23" s="60">
        <f>('Total Revenues by City'!GM23/'Total Revenues by City'!GM$5)</f>
        <v>61.486024844720497</v>
      </c>
      <c r="GN23" s="60">
        <f>('Total Revenues by City'!GN23/'Total Revenues by City'!GN$5)</f>
        <v>0</v>
      </c>
      <c r="GO23" s="60">
        <f>('Total Revenues by City'!GO23/'Total Revenues by City'!GO$5)</f>
        <v>0</v>
      </c>
      <c r="GP23" s="60">
        <f>('Total Revenues by City'!GP23/'Total Revenues by City'!GP$5)</f>
        <v>17.252699784017278</v>
      </c>
      <c r="GQ23" s="60">
        <f>('Total Revenues by City'!GQ23/'Total Revenues by City'!GQ$5)</f>
        <v>33.935024322446147</v>
      </c>
      <c r="GR23" s="60">
        <f>('Total Revenues by City'!GR23/'Total Revenues by City'!GR$5)</f>
        <v>0</v>
      </c>
      <c r="GS23" s="60">
        <f>('Total Revenues by City'!GS23/'Total Revenues by City'!GS$5)</f>
        <v>59.202456679096294</v>
      </c>
      <c r="GT23" s="60">
        <f>('Total Revenues by City'!GT23/'Total Revenues by City'!GT$5)</f>
        <v>94.986143187066972</v>
      </c>
      <c r="GU23" s="60">
        <f>('Total Revenues by City'!GU23/'Total Revenues by City'!GU$5)</f>
        <v>52.504400397949034</v>
      </c>
      <c r="GV23" s="60">
        <f>('Total Revenues by City'!GV23/'Total Revenues by City'!GV$5)</f>
        <v>0</v>
      </c>
      <c r="GW23" s="60">
        <f>('Total Revenues by City'!GW23/'Total Revenues by City'!GW$5)</f>
        <v>0</v>
      </c>
      <c r="GX23" s="60">
        <f>('Total Revenues by City'!GX23/'Total Revenues by City'!GX$5)</f>
        <v>46.629374935851381</v>
      </c>
      <c r="GY23" s="60">
        <f>('Total Revenues by City'!GY23/'Total Revenues by City'!GY$5)</f>
        <v>57.617525566472828</v>
      </c>
      <c r="GZ23" s="60">
        <f>('Total Revenues by City'!GZ23/'Total Revenues by City'!GZ$5)</f>
        <v>47.485813822107843</v>
      </c>
      <c r="HA23" s="60">
        <f>('Total Revenues by City'!HA23/'Total Revenues by City'!HA$5)</f>
        <v>73.319425675675674</v>
      </c>
      <c r="HB23" s="60">
        <f>('Total Revenues by City'!HB23/'Total Revenues by City'!HB$5)</f>
        <v>0</v>
      </c>
      <c r="HC23" s="60">
        <f>('Total Revenues by City'!HC23/'Total Revenues by City'!HC$5)</f>
        <v>17.125</v>
      </c>
      <c r="HD23" s="60">
        <f>('Total Revenues by City'!HD23/'Total Revenues by City'!HD$5)</f>
        <v>0</v>
      </c>
      <c r="HE23" s="60">
        <f>('Total Revenues by City'!HE23/'Total Revenues by City'!HE$5)</f>
        <v>0</v>
      </c>
      <c r="HF23" s="60">
        <f>('Total Revenues by City'!HF23/'Total Revenues by City'!HF$5)</f>
        <v>6.7179487179487181</v>
      </c>
      <c r="HG23" s="60">
        <f>('Total Revenues by City'!HG23/'Total Revenues by City'!HG$5)</f>
        <v>73.215025906735747</v>
      </c>
      <c r="HH23" s="60">
        <f>('Total Revenues by City'!HH23/'Total Revenues by City'!HH$5)</f>
        <v>55.998927143275139</v>
      </c>
      <c r="HI23" s="60">
        <f>('Total Revenues by City'!HI23/'Total Revenues by City'!HI$5)</f>
        <v>55.099224098585118</v>
      </c>
      <c r="HJ23" s="60">
        <f>('Total Revenues by City'!HJ23/'Total Revenues by City'!HJ$5)</f>
        <v>51.478182636077371</v>
      </c>
      <c r="HK23" s="60">
        <f>('Total Revenues by City'!HK23/'Total Revenues by City'!HK$5)</f>
        <v>0</v>
      </c>
      <c r="HL23" s="60">
        <f>('Total Revenues by City'!HL23/'Total Revenues by City'!HL$5)</f>
        <v>95.291862228319729</v>
      </c>
      <c r="HM23" s="60">
        <f>('Total Revenues by City'!HM23/'Total Revenues by City'!HM$5)</f>
        <v>22.528336946423043</v>
      </c>
      <c r="HN23" s="60">
        <f>('Total Revenues by City'!HN23/'Total Revenues by City'!HN$5)</f>
        <v>50.579463271770962</v>
      </c>
      <c r="HO23" s="60">
        <f>('Total Revenues by City'!HO23/'Total Revenues by City'!HO$5)</f>
        <v>0</v>
      </c>
      <c r="HP23" s="60">
        <f>('Total Revenues by City'!HP23/'Total Revenues by City'!HP$5)</f>
        <v>63.856110232663205</v>
      </c>
      <c r="HQ23" s="60">
        <f>('Total Revenues by City'!HQ23/'Total Revenues by City'!HQ$5)</f>
        <v>0</v>
      </c>
      <c r="HR23" s="60">
        <f>('Total Revenues by City'!HR23/'Total Revenues by City'!HR$5)</f>
        <v>110.50080495356038</v>
      </c>
      <c r="HS23" s="60">
        <f>('Total Revenues by City'!HS23/'Total Revenues by City'!HS$5)</f>
        <v>51.367509525458956</v>
      </c>
      <c r="HT23" s="60">
        <f>('Total Revenues by City'!HT23/'Total Revenues by City'!HT$5)</f>
        <v>7.2052142488384101</v>
      </c>
      <c r="HU23" s="60">
        <f>('Total Revenues by City'!HU23/'Total Revenues by City'!HU$5)</f>
        <v>81.451253481894156</v>
      </c>
      <c r="HV23" s="60">
        <f>('Total Revenues by City'!HV23/'Total Revenues by City'!HV$5)</f>
        <v>0</v>
      </c>
      <c r="HW23" s="60">
        <f>('Total Revenues by City'!HW23/'Total Revenues by City'!HW$5)</f>
        <v>57.325594949004369</v>
      </c>
      <c r="HX23" s="60">
        <f>('Total Revenues by City'!HX23/'Total Revenues by City'!HX$5)</f>
        <v>55.59437440532826</v>
      </c>
      <c r="HY23" s="60">
        <f>('Total Revenues by City'!HY23/'Total Revenues by City'!HY$5)</f>
        <v>52.241847877159017</v>
      </c>
      <c r="HZ23" s="60">
        <f>('Total Revenues by City'!HZ23/'Total Revenues by City'!HZ$5)</f>
        <v>42.024016114037806</v>
      </c>
      <c r="IA23" s="60">
        <f>('Total Revenues by City'!IA23/'Total Revenues by City'!IA$5)</f>
        <v>0</v>
      </c>
      <c r="IB23" s="60">
        <f>('Total Revenues by City'!IB23/'Total Revenues by City'!IB$5)</f>
        <v>0</v>
      </c>
      <c r="IC23" s="60">
        <f>('Total Revenues by City'!IC23/'Total Revenues by City'!IC$5)</f>
        <v>28.723413762287755</v>
      </c>
      <c r="ID23" s="60">
        <f>('Total Revenues by City'!ID23/'Total Revenues by City'!ID$5)</f>
        <v>17.629258517034067</v>
      </c>
      <c r="IE23" s="60">
        <f>('Total Revenues by City'!IE23/'Total Revenues by City'!IE$5)</f>
        <v>18.849884526558892</v>
      </c>
      <c r="IF23" s="60">
        <f>('Total Revenues by City'!IF23/'Total Revenues by City'!IF$5)</f>
        <v>703.66162065894923</v>
      </c>
      <c r="IG23" s="60">
        <f>('Total Revenues by City'!IG23/'Total Revenues by City'!IG$5)</f>
        <v>70.093280390179132</v>
      </c>
      <c r="IH23" s="60">
        <f>('Total Revenues by City'!IH23/'Total Revenues by City'!IH$5)</f>
        <v>50.178560583054967</v>
      </c>
      <c r="II23" s="60">
        <f>('Total Revenues by City'!II23/'Total Revenues by City'!II$5)</f>
        <v>78.245492371705964</v>
      </c>
      <c r="IJ23" s="60">
        <f>('Total Revenues by City'!IJ23/'Total Revenues by City'!IJ$5)</f>
        <v>30.333333333333332</v>
      </c>
      <c r="IK23" s="60">
        <f>('Total Revenues by City'!IK23/'Total Revenues by City'!IK$5)</f>
        <v>88.127883272527797</v>
      </c>
      <c r="IL23" s="60">
        <f>('Total Revenues by City'!IL23/'Total Revenues by City'!IL$5)</f>
        <v>77.518393243781844</v>
      </c>
      <c r="IM23" s="60">
        <f>('Total Revenues by City'!IM23/'Total Revenues by City'!IM$5)</f>
        <v>37.017351681399802</v>
      </c>
      <c r="IN23" s="60">
        <f>('Total Revenues by City'!IN23/'Total Revenues by City'!IN$5)</f>
        <v>66.552708473814334</v>
      </c>
      <c r="IO23" s="60">
        <f>('Total Revenues by City'!IO23/'Total Revenues by City'!IO$5)</f>
        <v>68.284153983885403</v>
      </c>
      <c r="IP23" s="60">
        <f>('Total Revenues by City'!IP23/'Total Revenues by City'!IP$5)</f>
        <v>66.407539859931461</v>
      </c>
      <c r="IQ23" s="60">
        <f>('Total Revenues by City'!IQ23/'Total Revenues by City'!IQ$5)</f>
        <v>56.766457680250781</v>
      </c>
      <c r="IR23" s="60">
        <f>('Total Revenues by City'!IR23/'Total Revenues by City'!IR$5)</f>
        <v>0</v>
      </c>
      <c r="IS23" s="60">
        <f>('Total Revenues by City'!IS23/'Total Revenues by City'!IS$5)</f>
        <v>67.898608848226601</v>
      </c>
      <c r="IT23" s="60">
        <f>('Total Revenues by City'!IT23/'Total Revenues by City'!IT$5)</f>
        <v>0</v>
      </c>
      <c r="IU23" s="60">
        <f>('Total Revenues by City'!IU23/'Total Revenues by City'!IU$5)</f>
        <v>55.076586822091123</v>
      </c>
      <c r="IV23" s="60">
        <f>('Total Revenues by City'!IV23/'Total Revenues by City'!IV$5)</f>
        <v>76.163823879412931</v>
      </c>
      <c r="IW23" s="60">
        <f>('Total Revenues by City'!IW23/'Total Revenues by City'!IW$5)</f>
        <v>40.201342281879192</v>
      </c>
      <c r="IX23" s="60">
        <f>('Total Revenues by City'!IX23/'Total Revenues by City'!IX$5)</f>
        <v>0</v>
      </c>
      <c r="IY23" s="60">
        <f>('Total Revenues by City'!IY23/'Total Revenues by City'!IY$5)</f>
        <v>43.862792792792796</v>
      </c>
      <c r="IZ23" s="60">
        <f>('Total Revenues by City'!IZ23/'Total Revenues by City'!IZ$5)</f>
        <v>61.299196189342069</v>
      </c>
      <c r="JA23" s="60">
        <f>('Total Revenues by City'!JA23/'Total Revenues by City'!JA$5)</f>
        <v>88.735485658861023</v>
      </c>
      <c r="JB23" s="60">
        <f>('Total Revenues by City'!JB23/'Total Revenues by City'!JB$5)</f>
        <v>51.614778592773703</v>
      </c>
      <c r="JC23" s="60">
        <f>('Total Revenues by City'!JC23/'Total Revenues by City'!JC$5)</f>
        <v>60.044305336088492</v>
      </c>
      <c r="JD23" s="60">
        <f>('Total Revenues by City'!JD23/'Total Revenues by City'!JD$5)</f>
        <v>0</v>
      </c>
      <c r="JE23" s="60">
        <f>('Total Revenues by City'!JE23/'Total Revenues by City'!JE$5)</f>
        <v>0</v>
      </c>
      <c r="JF23" s="60">
        <f>('Total Revenues by City'!JF23/'Total Revenues by City'!JF$5)</f>
        <v>0</v>
      </c>
      <c r="JG23" s="60">
        <f>('Total Revenues by City'!JG23/'Total Revenues by City'!JG$5)</f>
        <v>0</v>
      </c>
      <c r="JH23" s="60">
        <f>('Total Revenues by City'!JH23/'Total Revenues by City'!JH$5)</f>
        <v>50.938999414862494</v>
      </c>
      <c r="JI23" s="60">
        <f>('Total Revenues by City'!JI23/'Total Revenues by City'!JI$5)</f>
        <v>39.634374243524569</v>
      </c>
      <c r="JJ23" s="60">
        <f>('Total Revenues by City'!JJ23/'Total Revenues by City'!JJ$5)</f>
        <v>41.337563495185485</v>
      </c>
      <c r="JK23" s="60">
        <f>('Total Revenues by City'!JK23/'Total Revenues by City'!JK$5)</f>
        <v>62.059912311294902</v>
      </c>
      <c r="JL23" s="60">
        <f>('Total Revenues by City'!JL23/'Total Revenues by City'!JL$5)</f>
        <v>0</v>
      </c>
      <c r="JM23" s="60">
        <f>('Total Revenues by City'!JM23/'Total Revenues by City'!JM$5)</f>
        <v>40.07084058178949</v>
      </c>
      <c r="JN23" s="60">
        <f>('Total Revenues by City'!JN23/'Total Revenues by City'!JN$5)</f>
        <v>0</v>
      </c>
      <c r="JO23" s="60">
        <f>('Total Revenues by City'!JO23/'Total Revenues by City'!JO$5)</f>
        <v>21.147681451612904</v>
      </c>
      <c r="JP23" s="60">
        <f>('Total Revenues by City'!JP23/'Total Revenues by City'!JP$5)</f>
        <v>62.356292076644223</v>
      </c>
      <c r="JQ23" s="60">
        <f>('Total Revenues by City'!JQ23/'Total Revenues by City'!JQ$5)</f>
        <v>62.621778906025483</v>
      </c>
      <c r="JR23" s="60">
        <f>('Total Revenues by City'!JR23/'Total Revenues by City'!JR$5)</f>
        <v>93.419989377094822</v>
      </c>
      <c r="JS23" s="60">
        <f>('Total Revenues by City'!JS23/'Total Revenues by City'!JS$5)</f>
        <v>30.81508515815085</v>
      </c>
      <c r="JT23" s="60">
        <f>('Total Revenues by City'!JT23/'Total Revenues by City'!JT$5)</f>
        <v>0</v>
      </c>
      <c r="JU23" s="60">
        <f>('Total Revenues by City'!JU23/'Total Revenues by City'!JU$5)</f>
        <v>0</v>
      </c>
      <c r="JV23" s="60">
        <f>('Total Revenues by City'!JV23/'Total Revenues by City'!JV$5)</f>
        <v>59.116979728473126</v>
      </c>
      <c r="JW23" s="60">
        <f>('Total Revenues by City'!JW23/'Total Revenues by City'!JW$5)</f>
        <v>114.89483969023667</v>
      </c>
      <c r="JX23" s="60">
        <f>('Total Revenues by City'!JX23/'Total Revenues by City'!JX$5)</f>
        <v>0</v>
      </c>
      <c r="JY23" s="60">
        <f>('Total Revenues by City'!JY23/'Total Revenues by City'!JY$5)</f>
        <v>48.913750857590905</v>
      </c>
      <c r="JZ23" s="60">
        <f>('Total Revenues by City'!JZ23/'Total Revenues by City'!JZ$5)</f>
        <v>97.261304874023551</v>
      </c>
      <c r="KA23" s="60">
        <f>('Total Revenues by City'!KA23/'Total Revenues by City'!KA$5)</f>
        <v>86.151335311572694</v>
      </c>
      <c r="KB23" s="60">
        <f>('Total Revenues by City'!KB23/'Total Revenues by City'!KB$5)</f>
        <v>0</v>
      </c>
      <c r="KC23" s="60">
        <f>('Total Revenues by City'!KC23/'Total Revenues by City'!KC$5)</f>
        <v>60.026449843260188</v>
      </c>
      <c r="KD23" s="60">
        <f>('Total Revenues by City'!KD23/'Total Revenues by City'!KD$5)</f>
        <v>6.6870229007633588</v>
      </c>
      <c r="KE23" s="60">
        <f>('Total Revenues by City'!KE23/'Total Revenues by City'!KE$5)</f>
        <v>49.136061320051297</v>
      </c>
      <c r="KF23" s="60">
        <f>('Total Revenues by City'!KF23/'Total Revenues by City'!KF$5)</f>
        <v>0</v>
      </c>
      <c r="KG23" s="60">
        <f>('Total Revenues by City'!KG23/'Total Revenues by City'!KG$5)</f>
        <v>73.470044013293816</v>
      </c>
      <c r="KH23" s="60">
        <f>('Total Revenues by City'!KH23/'Total Revenues by City'!KH$5)</f>
        <v>37.438450345224958</v>
      </c>
      <c r="KI23" s="60">
        <f>('Total Revenues by City'!KI23/'Total Revenues by City'!KI$5)</f>
        <v>0</v>
      </c>
      <c r="KJ23" s="60">
        <f>('Total Revenues by City'!KJ23/'Total Revenues by City'!KJ$5)</f>
        <v>0</v>
      </c>
      <c r="KK23" s="60">
        <f>('Total Revenues by City'!KK23/'Total Revenues by City'!KK$5)</f>
        <v>51.548909218859954</v>
      </c>
      <c r="KL23" s="60">
        <f>('Total Revenues by City'!KL23/'Total Revenues by City'!KL$5)</f>
        <v>43.436206196725749</v>
      </c>
      <c r="KM23" s="60">
        <f>('Total Revenues by City'!KM23/'Total Revenues by City'!KM$5)</f>
        <v>50.051524710830705</v>
      </c>
      <c r="KN23" s="60">
        <f>('Total Revenues by City'!KN23/'Total Revenues by City'!KN$5)</f>
        <v>48.214110350174444</v>
      </c>
      <c r="KO23" s="60">
        <f>('Total Revenues by City'!KO23/'Total Revenues by City'!KO$5)</f>
        <v>42.582980789236423</v>
      </c>
      <c r="KP23" s="60">
        <f>('Total Revenues by City'!KP23/'Total Revenues by City'!KP$5)</f>
        <v>53.178211912624839</v>
      </c>
      <c r="KQ23" s="60">
        <f>('Total Revenues by City'!KQ23/'Total Revenues by City'!KQ$5)</f>
        <v>59.072551325919591</v>
      </c>
      <c r="KR23" s="60">
        <f>('Total Revenues by City'!KR23/'Total Revenues by City'!KR$5)</f>
        <v>80.09514857927843</v>
      </c>
      <c r="KS23" s="60">
        <f>('Total Revenues by City'!KS23/'Total Revenues by City'!KS$5)</f>
        <v>34.960201180844088</v>
      </c>
      <c r="KT23" s="60">
        <f>('Total Revenues by City'!KT23/'Total Revenues by City'!KT$5)</f>
        <v>0</v>
      </c>
      <c r="KU23" s="60">
        <f>('Total Revenues by City'!KU23/'Total Revenues by City'!KU$5)</f>
        <v>15.097693351424695</v>
      </c>
      <c r="KV23" s="60">
        <f>('Total Revenues by City'!KV23/'Total Revenues by City'!KV$5)</f>
        <v>55.003763089005233</v>
      </c>
      <c r="KW23" s="60">
        <f>('Total Revenues by City'!KW23/'Total Revenues by City'!KW$5)</f>
        <v>56.382385427896793</v>
      </c>
      <c r="KX23" s="60">
        <f>('Total Revenues by City'!KX23/'Total Revenues by City'!KX$5)</f>
        <v>28.006309148264986</v>
      </c>
      <c r="KY23" s="60">
        <f>('Total Revenues by City'!KY23/'Total Revenues by City'!KY$5)</f>
        <v>68.09771245401231</v>
      </c>
      <c r="KZ23" s="60">
        <f>('Total Revenues by City'!KZ23/'Total Revenues by City'!KZ$5)</f>
        <v>50.751577402787966</v>
      </c>
      <c r="LA23" s="60">
        <f>('Total Revenues by City'!LA23/'Total Revenues by City'!LA$5)</f>
        <v>0</v>
      </c>
      <c r="LB23" s="60">
        <f>('Total Revenues by City'!LB23/'Total Revenues by City'!LB$5)</f>
        <v>68.31137448052948</v>
      </c>
      <c r="LC23" s="60">
        <f>('Total Revenues by City'!LC23/'Total Revenues by City'!LC$5)</f>
        <v>0</v>
      </c>
      <c r="LD23" s="60">
        <f>('Total Revenues by City'!LD23/'Total Revenues by City'!LD$5)</f>
        <v>52.319792229628298</v>
      </c>
      <c r="LE23" s="60">
        <f>('Total Revenues by City'!LE23/'Total Revenues by City'!LE$5)</f>
        <v>73.84953673650044</v>
      </c>
      <c r="LF23" s="60">
        <f>('Total Revenues by City'!LF23/'Total Revenues by City'!LF$5)</f>
        <v>63.07359050445104</v>
      </c>
      <c r="LG23" s="60">
        <f>('Total Revenues by City'!LG23/'Total Revenues by City'!LG$5)</f>
        <v>44.132241813602015</v>
      </c>
      <c r="LH23" s="60">
        <f>('Total Revenues by City'!LH23/'Total Revenues by City'!LH$5)</f>
        <v>59.476123638052734</v>
      </c>
      <c r="LI23" s="60">
        <f>('Total Revenues by City'!LI23/'Total Revenues by City'!LI$5)</f>
        <v>0</v>
      </c>
      <c r="LJ23" s="60">
        <f>('Total Revenues by City'!LJ23/'Total Revenues by City'!LJ$5)</f>
        <v>65.392835272504598</v>
      </c>
      <c r="LK23" s="60">
        <f>('Total Revenues by City'!LK23/'Total Revenues by City'!LK$5)</f>
        <v>42.711979129944297</v>
      </c>
      <c r="LL23" s="60">
        <f>('Total Revenues by City'!LL23/'Total Revenues by City'!LL$5)</f>
        <v>74.02312138728324</v>
      </c>
      <c r="LM23" s="60">
        <f>('Total Revenues by City'!LM23/'Total Revenues by City'!LM$5)</f>
        <v>0</v>
      </c>
      <c r="LN23" s="60">
        <f>('Total Revenues by City'!LN23/'Total Revenues by City'!LN$5)</f>
        <v>19.830197551062472</v>
      </c>
      <c r="LO23" s="60">
        <f>('Total Revenues by City'!LO23/'Total Revenues by City'!LO$5)</f>
        <v>54.697922184943195</v>
      </c>
      <c r="LP23" s="60">
        <f>('Total Revenues by City'!LP23/'Total Revenues by City'!LP$5)</f>
        <v>49.362269772481042</v>
      </c>
      <c r="LQ23" s="60">
        <f>('Total Revenues by City'!LQ23/'Total Revenues by City'!LQ$5)</f>
        <v>0</v>
      </c>
      <c r="LR23" s="60">
        <f>('Total Revenues by City'!LR23/'Total Revenues by City'!LR$5)</f>
        <v>5.4960000000000004</v>
      </c>
      <c r="LS23" s="60">
        <f>('Total Revenues by City'!LS23/'Total Revenues by City'!LS$5)</f>
        <v>52.68691296180338</v>
      </c>
      <c r="LT23" s="60">
        <f>('Total Revenues by City'!LT23/'Total Revenues by City'!LT$5)</f>
        <v>53.279552715654951</v>
      </c>
      <c r="LU23" s="60">
        <f>('Total Revenues by City'!LU23/'Total Revenues by City'!LU$5)</f>
        <v>54.414033659855242</v>
      </c>
      <c r="LV23" s="60">
        <f>('Total Revenues by City'!LV23/'Total Revenues by City'!LV$5)</f>
        <v>56.926296917020693</v>
      </c>
      <c r="LW23" s="60">
        <f>('Total Revenues by City'!LW23/'Total Revenues by City'!LW$5)</f>
        <v>61.361430723374248</v>
      </c>
      <c r="LX23" s="60">
        <f>('Total Revenues by City'!LX23/'Total Revenues by City'!LX$5)</f>
        <v>0</v>
      </c>
      <c r="LY23" s="60">
        <f>('Total Revenues by City'!LY23/'Total Revenues by City'!LY$5)</f>
        <v>11.396480331262939</v>
      </c>
      <c r="LZ23" s="60">
        <f>('Total Revenues by City'!LZ23/'Total Revenues by City'!LZ$5)</f>
        <v>61.744927159209155</v>
      </c>
      <c r="MA23" s="60">
        <f>('Total Revenues by City'!MA23/'Total Revenues by City'!MA$5)</f>
        <v>83.601516827302888</v>
      </c>
      <c r="MB23" s="60">
        <f>('Total Revenues by City'!MB23/'Total Revenues by City'!MB$5)</f>
        <v>76.814936042136949</v>
      </c>
      <c r="MC23" s="60">
        <f>('Total Revenues by City'!MC23/'Total Revenues by City'!MC$5)</f>
        <v>53.802462330025726</v>
      </c>
      <c r="MD23" s="60">
        <f>('Total Revenues by City'!MD23/'Total Revenues by City'!MD$5)</f>
        <v>62.290410958904111</v>
      </c>
      <c r="ME23" s="60">
        <f>('Total Revenues by City'!ME23/'Total Revenues by City'!ME$5)</f>
        <v>0</v>
      </c>
      <c r="MF23" s="60">
        <f>('Total Revenues by City'!MF23/'Total Revenues by City'!MF$5)</f>
        <v>52.621036349574631</v>
      </c>
      <c r="MG23" s="60">
        <f>('Total Revenues by City'!MG23/'Total Revenues by City'!MG$5)</f>
        <v>45.349904701397712</v>
      </c>
      <c r="MH23" s="60">
        <f>('Total Revenues by City'!MH23/'Total Revenues by City'!MH$5)</f>
        <v>0</v>
      </c>
      <c r="MI23" s="60">
        <f>('Total Revenues by City'!MI23/'Total Revenues by City'!MI$5)</f>
        <v>113.20746887966806</v>
      </c>
      <c r="MJ23" s="60">
        <f>('Total Revenues by City'!MJ23/'Total Revenues by City'!MJ$5)</f>
        <v>46.096482412060304</v>
      </c>
      <c r="MK23" s="60">
        <f>('Total Revenues by City'!MK23/'Total Revenues by City'!MK$5)</f>
        <v>16.258373205741627</v>
      </c>
      <c r="ML23" s="60">
        <f>('Total Revenues by City'!ML23/'Total Revenues by City'!ML$5)</f>
        <v>0</v>
      </c>
      <c r="MM23" s="60">
        <f>('Total Revenues by City'!MM23/'Total Revenues by City'!MM$5)</f>
        <v>42.34308943089431</v>
      </c>
      <c r="MN23" s="60">
        <f>('Total Revenues by City'!MN23/'Total Revenues by City'!MN$5)</f>
        <v>77.431973984883115</v>
      </c>
      <c r="MO23" s="60">
        <f>('Total Revenues by City'!MO23/'Total Revenues by City'!MO$5)</f>
        <v>72.868680236375567</v>
      </c>
      <c r="MP23" s="60">
        <f>('Total Revenues by City'!MP23/'Total Revenues by City'!MP$5)</f>
        <v>46.834058656575216</v>
      </c>
      <c r="MQ23" s="60">
        <f>('Total Revenues by City'!MQ23/'Total Revenues by City'!MQ$5)</f>
        <v>62.192415402567093</v>
      </c>
      <c r="MR23" s="60">
        <f>('Total Revenues by City'!MR23/'Total Revenues by City'!MR$5)</f>
        <v>30.193214491086831</v>
      </c>
      <c r="MS23" s="60">
        <f>('Total Revenues by City'!MS23/'Total Revenues by City'!MS$5)</f>
        <v>69.832320866573966</v>
      </c>
      <c r="MT23" s="60">
        <f>('Total Revenues by City'!MT23/'Total Revenues by City'!MT$5)</f>
        <v>51.990020592428323</v>
      </c>
      <c r="MU23" s="60">
        <f>('Total Revenues by City'!MU23/'Total Revenues by City'!MU$5)</f>
        <v>47.925130248237821</v>
      </c>
      <c r="MV23" s="60">
        <f>('Total Revenues by City'!MV23/'Total Revenues by City'!MV$5)</f>
        <v>20.604240282685513</v>
      </c>
      <c r="MW23" s="60">
        <f>('Total Revenues by City'!MW23/'Total Revenues by City'!MW$5)</f>
        <v>0</v>
      </c>
      <c r="MX23" s="60">
        <f>('Total Revenues by City'!MX23/'Total Revenues by City'!MX$5)</f>
        <v>61.634674922600617</v>
      </c>
      <c r="MY23" s="60">
        <f>('Total Revenues by City'!MY23/'Total Revenues by City'!MY$5)</f>
        <v>0</v>
      </c>
      <c r="MZ23" s="60">
        <f>('Total Revenues by City'!MZ23/'Total Revenues by City'!MZ$5)</f>
        <v>61.435071905567909</v>
      </c>
      <c r="NA23" s="60">
        <f>('Total Revenues by City'!NA23/'Total Revenues by City'!NA$5)</f>
        <v>62.070950008589591</v>
      </c>
      <c r="NB23" s="60">
        <f>('Total Revenues by City'!NB23/'Total Revenues by City'!NB$5)</f>
        <v>79.064369350239645</v>
      </c>
      <c r="NC23" s="60">
        <f>('Total Revenues by City'!NC23/'Total Revenues by City'!NC$5)</f>
        <v>55.664380757420673</v>
      </c>
      <c r="ND23" s="60">
        <f>('Total Revenues by City'!ND23/'Total Revenues by City'!ND$5)</f>
        <v>62.008202415902829</v>
      </c>
      <c r="NE23" s="60">
        <f>('Total Revenues by City'!NE23/'Total Revenues by City'!NE$5)</f>
        <v>67.099390774586595</v>
      </c>
      <c r="NF23" s="60">
        <f>('Total Revenues by City'!NF23/'Total Revenues by City'!NF$5)</f>
        <v>39.400856320628904</v>
      </c>
      <c r="NG23" s="60">
        <f>('Total Revenues by City'!NG23/'Total Revenues by City'!NG$5)</f>
        <v>53.924296853479049</v>
      </c>
      <c r="NH23" s="60">
        <f>('Total Revenues by City'!NH23/'Total Revenues by City'!NH$5)</f>
        <v>52.330459332893781</v>
      </c>
      <c r="NI23" s="60">
        <f>('Total Revenues by City'!NI23/'Total Revenues by City'!NI$5)</f>
        <v>88.143431129963474</v>
      </c>
      <c r="NJ23" s="60">
        <f>('Total Revenues by City'!NJ23/'Total Revenues by City'!NJ$5)</f>
        <v>55.953661327231124</v>
      </c>
      <c r="NK23" s="60">
        <f>('Total Revenues by City'!NK23/'Total Revenues by City'!NK$5)</f>
        <v>36.570860529672146</v>
      </c>
      <c r="NL23" s="60">
        <f>('Total Revenues by City'!NL23/'Total Revenues by City'!NL$5)</f>
        <v>66.154397665694034</v>
      </c>
      <c r="NM23" s="60">
        <f>('Total Revenues by City'!NM23/'Total Revenues by City'!NM$5)</f>
        <v>73.586512261580381</v>
      </c>
      <c r="NN23" s="60">
        <f>('Total Revenues by City'!NN23/'Total Revenues by City'!NN$5)</f>
        <v>43.459793361178278</v>
      </c>
      <c r="NO23" s="60">
        <f>('Total Revenues by City'!NO23/'Total Revenues by City'!NO$5)</f>
        <v>44.949402023919042</v>
      </c>
      <c r="NP23" s="60">
        <f>('Total Revenues by City'!NP23/'Total Revenues by City'!NP$5)</f>
        <v>37.479532163742689</v>
      </c>
      <c r="NQ23" s="60">
        <f>('Total Revenues by City'!NQ23/'Total Revenues by City'!NQ$5)</f>
        <v>37.184771906793564</v>
      </c>
      <c r="NR23" s="60">
        <f>('Total Revenues by City'!NR23/'Total Revenues by City'!NR$5)</f>
        <v>37.080323785803238</v>
      </c>
      <c r="NS23" s="60">
        <f>('Total Revenues by City'!NS23/'Total Revenues by City'!NS$5)</f>
        <v>0</v>
      </c>
      <c r="NT23" s="60">
        <f>('Total Revenues by City'!NT23/'Total Revenues by City'!NT$5)</f>
        <v>38.419943820224717</v>
      </c>
      <c r="NU23" s="60">
        <f>('Total Revenues by City'!NU23/'Total Revenues by City'!NU$5)</f>
        <v>81.391654998599833</v>
      </c>
      <c r="NV23" s="60">
        <f>('Total Revenues by City'!NV23/'Total Revenues by City'!NV$5)</f>
        <v>64.768653421633559</v>
      </c>
      <c r="NW23" s="60">
        <f>('Total Revenues by City'!NW23/'Total Revenues by City'!NW$5)</f>
        <v>19.34060606060606</v>
      </c>
      <c r="NX23" s="60">
        <f>('Total Revenues by City'!NX23/'Total Revenues by City'!NX$5)</f>
        <v>42.910964912280704</v>
      </c>
      <c r="NY23" s="60">
        <f>('Total Revenues by City'!NY23/'Total Revenues by City'!NY$5)</f>
        <v>0</v>
      </c>
      <c r="NZ23" s="60">
        <f>('Total Revenues by City'!NZ23/'Total Revenues by City'!NZ$5)</f>
        <v>26.931122448979593</v>
      </c>
      <c r="OA23" s="60">
        <f>('Total Revenues by City'!OA23/'Total Revenues by City'!OA$5)</f>
        <v>0</v>
      </c>
      <c r="OB23" s="60">
        <f>('Total Revenues by City'!OB23/'Total Revenues by City'!OB$5)</f>
        <v>59.147540983606561</v>
      </c>
      <c r="OC23" s="60">
        <f>('Total Revenues by City'!OC23/'Total Revenues by City'!OC$5)</f>
        <v>57.87095073622978</v>
      </c>
      <c r="OD23" s="60">
        <f>('Total Revenues by City'!OD23/'Total Revenues by City'!OD$5)</f>
        <v>0</v>
      </c>
      <c r="OE23" s="60">
        <f>('Total Revenues by City'!OE23/'Total Revenues by City'!OE$5)</f>
        <v>0</v>
      </c>
      <c r="OF23" s="60">
        <f>('Total Revenues by City'!OF23/'Total Revenues by City'!OF$5)</f>
        <v>0</v>
      </c>
      <c r="OG23" s="60">
        <f>('Total Revenues by City'!OG23/'Total Revenues by City'!OG$5)</f>
        <v>30.483167587476981</v>
      </c>
      <c r="OH23" s="60">
        <f>('Total Revenues by City'!OH23/'Total Revenues by City'!OH$5)</f>
        <v>68.369239995461697</v>
      </c>
      <c r="OI23" s="60">
        <f>('Total Revenues by City'!OI23/'Total Revenues by City'!OI$5)</f>
        <v>0</v>
      </c>
      <c r="OJ23" s="60">
        <f>('Total Revenues by City'!OJ23/'Total Revenues by City'!OJ$5)</f>
        <v>48.86437718277066</v>
      </c>
      <c r="OK23" s="60">
        <f>('Total Revenues by City'!OK23/'Total Revenues by City'!OK$5)</f>
        <v>29.932989690721648</v>
      </c>
      <c r="OL23" s="60">
        <f>('Total Revenues by City'!OL23/'Total Revenues by City'!OL$5)</f>
        <v>41.088497409326422</v>
      </c>
      <c r="OM23" s="60">
        <f>('Total Revenues by City'!OM23/'Total Revenues by City'!OM$5)</f>
        <v>39.99695817490494</v>
      </c>
      <c r="ON23" s="60">
        <f>('Total Revenues by City'!ON23/'Total Revenues by City'!ON$5)</f>
        <v>58.043272586273751</v>
      </c>
      <c r="OO23" s="60">
        <f>('Total Revenues by City'!OO23/'Total Revenues by City'!OO$5)</f>
        <v>114.33271787296898</v>
      </c>
      <c r="OP23" s="60">
        <f>('Total Revenues by City'!OP23/'Total Revenues by City'!OP$5)</f>
        <v>46.970600574434442</v>
      </c>
      <c r="OQ23" s="60">
        <f>('Total Revenues by City'!OQ23/'Total Revenues by City'!OQ$5)</f>
        <v>0</v>
      </c>
      <c r="OR23" s="60">
        <f>('Total Revenues by City'!OR23/'Total Revenues by City'!OR$5)</f>
        <v>93.75711136769182</v>
      </c>
      <c r="OS23" s="60">
        <f>('Total Revenues by City'!OS23/'Total Revenues by City'!OS$5)</f>
        <v>53.613774024461271</v>
      </c>
      <c r="OT23" s="60">
        <f>('Total Revenues by City'!OT23/'Total Revenues by City'!OT$5)</f>
        <v>22.678899082568808</v>
      </c>
      <c r="OU23" s="60">
        <f>('Total Revenues by City'!OU23/'Total Revenues by City'!OU$5)</f>
        <v>36.538562091503266</v>
      </c>
      <c r="OV23" s="60">
        <f>('Total Revenues by City'!OV23/'Total Revenues by City'!OV$5)</f>
        <v>59.775856522438474</v>
      </c>
      <c r="OW23" s="17">
        <f>('Total Revenues by City'!OW23/'Total Revenues by City'!OW$5)</f>
        <v>0</v>
      </c>
    </row>
    <row r="24" spans="1:413" x14ac:dyDescent="0.25">
      <c r="A24" s="13"/>
      <c r="B24" s="14">
        <v>316</v>
      </c>
      <c r="C24" s="15" t="s">
        <v>20</v>
      </c>
      <c r="D24" s="60">
        <f>('Total Revenues by City'!D24/'Total Revenues by City'!D$5)</f>
        <v>5.2174257874461816</v>
      </c>
      <c r="E24" s="60">
        <f>('Total Revenues by City'!E24/'Total Revenues by City'!E$5)</f>
        <v>0</v>
      </c>
      <c r="F24" s="60">
        <f>('Total Revenues by City'!F24/'Total Revenues by City'!F$5)</f>
        <v>21.423950269763079</v>
      </c>
      <c r="G24" s="60">
        <f>('Total Revenues by City'!G24/'Total Revenues by City'!G$5)</f>
        <v>0</v>
      </c>
      <c r="H24" s="60">
        <f>('Total Revenues by City'!H24/'Total Revenues by City'!H$5)</f>
        <v>0</v>
      </c>
      <c r="I24" s="60">
        <f>('Total Revenues by City'!I24/'Total Revenues by City'!I$5)</f>
        <v>11.510458567980692</v>
      </c>
      <c r="J24" s="60">
        <f>('Total Revenues by City'!J24/'Total Revenues by City'!J$5)</f>
        <v>5.46089689650052</v>
      </c>
      <c r="K24" s="60">
        <f>('Total Revenues by City'!K24/'Total Revenues by City'!K$5)</f>
        <v>7.4321115892565661</v>
      </c>
      <c r="L24" s="60">
        <f>('Total Revenues by City'!L24/'Total Revenues by City'!L$5)</f>
        <v>0.57660626029654038</v>
      </c>
      <c r="M24" s="60">
        <f>('Total Revenues by City'!M24/'Total Revenues by City'!M$5)</f>
        <v>0</v>
      </c>
      <c r="N24" s="60">
        <f>('Total Revenues by City'!N24/'Total Revenues by City'!N$5)</f>
        <v>7.5809565280499314</v>
      </c>
      <c r="O24" s="60">
        <f>('Total Revenues by City'!O24/'Total Revenues by City'!O$5)</f>
        <v>34.142589995324919</v>
      </c>
      <c r="P24" s="60">
        <f>('Total Revenues by City'!P24/'Total Revenues by City'!P$5)</f>
        <v>2.2782013824556402</v>
      </c>
      <c r="Q24" s="60">
        <f>('Total Revenues by City'!Q24/'Total Revenues by City'!Q$5)</f>
        <v>24.674098824134166</v>
      </c>
      <c r="R24" s="60">
        <f>('Total Revenues by City'!R24/'Total Revenues by City'!R$5)</f>
        <v>4.8968814022308216</v>
      </c>
      <c r="S24" s="60">
        <f>('Total Revenues by City'!S24/'Total Revenues by City'!S$5)</f>
        <v>140.07680722891567</v>
      </c>
      <c r="T24" s="60">
        <f>('Total Revenues by City'!T24/'Total Revenues by City'!T$5)</f>
        <v>0</v>
      </c>
      <c r="U24" s="60">
        <f>('Total Revenues by City'!U24/'Total Revenues by City'!U$5)</f>
        <v>1.3914858587640384</v>
      </c>
      <c r="V24" s="60">
        <f>('Total Revenues by City'!V24/'Total Revenues by City'!V$5)</f>
        <v>0</v>
      </c>
      <c r="W24" s="60">
        <f>('Total Revenues by City'!W24/'Total Revenues by City'!W$5)</f>
        <v>0</v>
      </c>
      <c r="X24" s="60">
        <f>('Total Revenues by City'!X24/'Total Revenues by City'!X$5)</f>
        <v>0</v>
      </c>
      <c r="Y24" s="60">
        <f>('Total Revenues by City'!Y24/'Total Revenues by City'!Y$5)</f>
        <v>7.7060240963855424</v>
      </c>
      <c r="Z24" s="60">
        <f>('Total Revenues by City'!Z24/'Total Revenues by City'!Z$5)</f>
        <v>8.1242181563102829</v>
      </c>
      <c r="AA24" s="60">
        <f>('Total Revenues by City'!AA24/'Total Revenues by City'!AA$5)</f>
        <v>2.5275470418715038</v>
      </c>
      <c r="AB24" s="60">
        <f>('Total Revenues by City'!AB24/'Total Revenues by City'!AB$5)</f>
        <v>0</v>
      </c>
      <c r="AC24" s="60">
        <f>('Total Revenues by City'!AC24/'Total Revenues by City'!AC$5)</f>
        <v>0</v>
      </c>
      <c r="AD24" s="60">
        <f>('Total Revenues by City'!AD24/'Total Revenues by City'!AD$5)</f>
        <v>15.74408014571949</v>
      </c>
      <c r="AE24" s="60">
        <f>('Total Revenues by City'!AE24/'Total Revenues by City'!AE$5)</f>
        <v>0</v>
      </c>
      <c r="AF24" s="60">
        <f>('Total Revenues by City'!AF24/'Total Revenues by City'!AF$5)</f>
        <v>8.5977667493796535</v>
      </c>
      <c r="AG24" s="60">
        <f>('Total Revenues by City'!AG24/'Total Revenues by City'!AG$5)</f>
        <v>1.1672185430463575</v>
      </c>
      <c r="AH24" s="60">
        <f>('Total Revenues by City'!AH24/'Total Revenues by City'!AH$5)</f>
        <v>0</v>
      </c>
      <c r="AI24" s="60">
        <f>('Total Revenues by City'!AI24/'Total Revenues by City'!AI$5)</f>
        <v>0</v>
      </c>
      <c r="AJ24" s="60">
        <f>('Total Revenues by City'!AJ24/'Total Revenues by City'!AJ$5)</f>
        <v>16.938106409818094</v>
      </c>
      <c r="AK24" s="60">
        <f>('Total Revenues by City'!AK24/'Total Revenues by City'!AK$5)</f>
        <v>0</v>
      </c>
      <c r="AL24" s="60">
        <f>('Total Revenues by City'!AL24/'Total Revenues by City'!AL$5)</f>
        <v>0.87022078621432419</v>
      </c>
      <c r="AM24" s="60">
        <f>('Total Revenues by City'!AM24/'Total Revenues by City'!AM$5)</f>
        <v>0.6852438252058265</v>
      </c>
      <c r="AN24" s="60">
        <f>('Total Revenues by City'!AN24/'Total Revenues by City'!AN$5)</f>
        <v>20.940846248021739</v>
      </c>
      <c r="AO24" s="60">
        <f>('Total Revenues by City'!AO24/'Total Revenues by City'!AO$5)</f>
        <v>4.329189099184104</v>
      </c>
      <c r="AP24" s="60">
        <f>('Total Revenues by City'!AP24/'Total Revenues by City'!AP$5)</f>
        <v>0</v>
      </c>
      <c r="AQ24" s="60">
        <f>('Total Revenues by City'!AQ24/'Total Revenues by City'!AQ$5)</f>
        <v>5.4701704545454541</v>
      </c>
      <c r="AR24" s="60">
        <f>('Total Revenues by City'!AR24/'Total Revenues by City'!AR$5)</f>
        <v>13.053398058252426</v>
      </c>
      <c r="AS24" s="60">
        <f>('Total Revenues by City'!AS24/'Total Revenues by City'!AS$5)</f>
        <v>0</v>
      </c>
      <c r="AT24" s="60">
        <f>('Total Revenues by City'!AT24/'Total Revenues by City'!AT$5)</f>
        <v>4.0886792452830187</v>
      </c>
      <c r="AU24" s="60">
        <f>('Total Revenues by City'!AU24/'Total Revenues by City'!AU$5)</f>
        <v>0</v>
      </c>
      <c r="AV24" s="60">
        <f>('Total Revenues by City'!AV24/'Total Revenues by City'!AV$5)</f>
        <v>0</v>
      </c>
      <c r="AW24" s="60">
        <f>('Total Revenues by City'!AW24/'Total Revenues by City'!AW$5)</f>
        <v>32.830373323667999</v>
      </c>
      <c r="AX24" s="60">
        <f>('Total Revenues by City'!AX24/'Total Revenues by City'!AX$5)</f>
        <v>20.271150592216582</v>
      </c>
      <c r="AY24" s="60">
        <f>('Total Revenues by City'!AY24/'Total Revenues by City'!AY$5)</f>
        <v>0</v>
      </c>
      <c r="AZ24" s="60">
        <f>('Total Revenues by City'!AZ24/'Total Revenues by City'!AZ$5)</f>
        <v>1.4944598337950139</v>
      </c>
      <c r="BA24" s="60">
        <f>('Total Revenues by City'!BA24/'Total Revenues by City'!BA$5)</f>
        <v>0</v>
      </c>
      <c r="BB24" s="60">
        <f>('Total Revenues by City'!BB24/'Total Revenues by City'!BB$5)</f>
        <v>7.0888656062482145</v>
      </c>
      <c r="BC24" s="60">
        <f>('Total Revenues by City'!BC24/'Total Revenues by City'!BC$5)</f>
        <v>5.166163141993958</v>
      </c>
      <c r="BD24" s="60">
        <f>('Total Revenues by City'!BD24/'Total Revenues by City'!BD$5)</f>
        <v>0</v>
      </c>
      <c r="BE24" s="60">
        <f>('Total Revenues by City'!BE24/'Total Revenues by City'!BE$5)</f>
        <v>0</v>
      </c>
      <c r="BF24" s="60">
        <f>('Total Revenues by City'!BF24/'Total Revenues by City'!BF$5)</f>
        <v>9.1985246433203631</v>
      </c>
      <c r="BG24" s="60">
        <f>('Total Revenues by City'!BG24/'Total Revenues by City'!BG$5)</f>
        <v>7.6737193763919818</v>
      </c>
      <c r="BH24" s="60">
        <f>('Total Revenues by City'!BH24/'Total Revenues by City'!BH$5)</f>
        <v>0</v>
      </c>
      <c r="BI24" s="60">
        <f>('Total Revenues by City'!BI24/'Total Revenues by City'!BI$5)</f>
        <v>0.80198634388578527</v>
      </c>
      <c r="BJ24" s="60">
        <f>('Total Revenues by City'!BJ24/'Total Revenues by City'!BJ$5)</f>
        <v>2.1206581352833638</v>
      </c>
      <c r="BK24" s="60">
        <f>('Total Revenues by City'!BK24/'Total Revenues by City'!BK$5)</f>
        <v>0</v>
      </c>
      <c r="BL24" s="60">
        <f>('Total Revenues by City'!BL24/'Total Revenues by City'!BL$5)</f>
        <v>13.214166201896264</v>
      </c>
      <c r="BM24" s="60">
        <f>('Total Revenues by City'!BM24/'Total Revenues by City'!BM$5)</f>
        <v>0</v>
      </c>
      <c r="BN24" s="60">
        <f>('Total Revenues by City'!BN24/'Total Revenues by City'!BN$5)</f>
        <v>19.683223088611282</v>
      </c>
      <c r="BO24" s="60">
        <f>('Total Revenues by City'!BO24/'Total Revenues by City'!BO$5)</f>
        <v>4.3288565643208399</v>
      </c>
      <c r="BP24" s="60">
        <f>('Total Revenues by City'!BP24/'Total Revenues by City'!BP$5)</f>
        <v>6.3348532345397546</v>
      </c>
      <c r="BQ24" s="60">
        <f>('Total Revenues by City'!BQ24/'Total Revenues by City'!BQ$5)</f>
        <v>30.255813953488371</v>
      </c>
      <c r="BR24" s="60">
        <f>('Total Revenues by City'!BR24/'Total Revenues by City'!BR$5)</f>
        <v>12.522852897473998</v>
      </c>
      <c r="BS24" s="60">
        <f>('Total Revenues by City'!BS24/'Total Revenues by City'!BS$5)</f>
        <v>12.517377879819492</v>
      </c>
      <c r="BT24" s="60">
        <f>('Total Revenues by City'!BT24/'Total Revenues by City'!BT$5)</f>
        <v>2.4639779097983432</v>
      </c>
      <c r="BU24" s="60">
        <f>('Total Revenues by City'!BU24/'Total Revenues by City'!BU$5)</f>
        <v>0</v>
      </c>
      <c r="BV24" s="60">
        <f>('Total Revenues by City'!BV24/'Total Revenues by City'!BV$5)</f>
        <v>15.476933900633187</v>
      </c>
      <c r="BW24" s="60">
        <f>('Total Revenues by City'!BW24/'Total Revenues by City'!BW$5)</f>
        <v>68.194962748071475</v>
      </c>
      <c r="BX24" s="60">
        <f>('Total Revenues by City'!BX24/'Total Revenues by City'!BX$5)</f>
        <v>9.6104026792874109</v>
      </c>
      <c r="BY24" s="60">
        <f>('Total Revenues by City'!BY24/'Total Revenues by City'!BY$5)</f>
        <v>0</v>
      </c>
      <c r="BZ24" s="60">
        <f>('Total Revenues by City'!BZ24/'Total Revenues by City'!BZ$5)</f>
        <v>7.3056844547563804</v>
      </c>
      <c r="CA24" s="60">
        <f>('Total Revenues by City'!CA24/'Total Revenues by City'!CA$5)</f>
        <v>7.0558159764171462</v>
      </c>
      <c r="CB24" s="60">
        <f>('Total Revenues by City'!CB24/'Total Revenues by City'!CB$5)</f>
        <v>0</v>
      </c>
      <c r="CC24" s="60">
        <f>('Total Revenues by City'!CC24/'Total Revenues by City'!CC$5)</f>
        <v>10.399780941949617</v>
      </c>
      <c r="CD24" s="60">
        <f>('Total Revenues by City'!CD24/'Total Revenues by City'!CD$5)</f>
        <v>2.97208331310385</v>
      </c>
      <c r="CE24" s="60">
        <f>('Total Revenues by City'!CE24/'Total Revenues by City'!CE$5)</f>
        <v>4.6655172413793107</v>
      </c>
      <c r="CF24" s="60">
        <f>('Total Revenues by City'!CF24/'Total Revenues by City'!CF$5)</f>
        <v>21.216723609594588</v>
      </c>
      <c r="CG24" s="60">
        <f>('Total Revenues by City'!CG24/'Total Revenues by City'!CG$5)</f>
        <v>0</v>
      </c>
      <c r="CH24" s="60">
        <f>('Total Revenues by City'!CH24/'Total Revenues by City'!CH$5)</f>
        <v>9.9177319451765946</v>
      </c>
      <c r="CI24" s="60">
        <f>('Total Revenues by City'!CI24/'Total Revenues by City'!CI$5)</f>
        <v>15.191786283891547</v>
      </c>
      <c r="CJ24" s="60">
        <f>('Total Revenues by City'!CJ24/'Total Revenues by City'!CJ$5)</f>
        <v>18.853515981735161</v>
      </c>
      <c r="CK24" s="60">
        <f>('Total Revenues by City'!CK24/'Total Revenues by City'!CK$5)</f>
        <v>1.1087455311883037</v>
      </c>
      <c r="CL24" s="60">
        <f>('Total Revenues by City'!CL24/'Total Revenues by City'!CL$5)</f>
        <v>9.0185888330419584</v>
      </c>
      <c r="CM24" s="60">
        <f>('Total Revenues by City'!CM24/'Total Revenues by City'!CM$5)</f>
        <v>0</v>
      </c>
      <c r="CN24" s="60">
        <f>('Total Revenues by City'!CN24/'Total Revenues by City'!CN$5)</f>
        <v>7.5830107289016704</v>
      </c>
      <c r="CO24" s="60">
        <f>('Total Revenues by City'!CO24/'Total Revenues by City'!CO$5)</f>
        <v>12.379955791750929</v>
      </c>
      <c r="CP24" s="60">
        <f>('Total Revenues by City'!CP24/'Total Revenues by City'!CP$5)</f>
        <v>4.0433993164340647</v>
      </c>
      <c r="CQ24" s="60">
        <f>('Total Revenues by City'!CQ24/'Total Revenues by City'!CQ$5)</f>
        <v>13.41392270610344</v>
      </c>
      <c r="CR24" s="60">
        <f>('Total Revenues by City'!CR24/'Total Revenues by City'!CR$5)</f>
        <v>21.552820989087532</v>
      </c>
      <c r="CS24" s="60">
        <f>('Total Revenues by City'!CS24/'Total Revenues by City'!CS$5)</f>
        <v>0</v>
      </c>
      <c r="CT24" s="60">
        <f>('Total Revenues by City'!CT24/'Total Revenues by City'!CT$5)</f>
        <v>3.4010306800886489</v>
      </c>
      <c r="CU24" s="60">
        <f>('Total Revenues by City'!CU24/'Total Revenues by City'!CU$5)</f>
        <v>15.228373702422145</v>
      </c>
      <c r="CV24" s="60">
        <f>('Total Revenues by City'!CV24/'Total Revenues by City'!CV$5)</f>
        <v>2.7688495575221239</v>
      </c>
      <c r="CW24" s="60">
        <f>('Total Revenues by City'!CW24/'Total Revenues by City'!CW$5)</f>
        <v>6.5566666666666666</v>
      </c>
      <c r="CX24" s="60">
        <f>('Total Revenues by City'!CX24/'Total Revenues by City'!CX$5)</f>
        <v>0</v>
      </c>
      <c r="CY24" s="60">
        <f>('Total Revenues by City'!CY24/'Total Revenues by City'!CY$5)</f>
        <v>4.6339627933065346</v>
      </c>
      <c r="CZ24" s="60">
        <f>('Total Revenues by City'!CZ24/'Total Revenues by City'!CZ$5)</f>
        <v>15.948564080582941</v>
      </c>
      <c r="DA24" s="60">
        <f>('Total Revenues by City'!DA24/'Total Revenues by City'!DA$5)</f>
        <v>0</v>
      </c>
      <c r="DB24" s="60">
        <f>('Total Revenues by City'!DB24/'Total Revenues by City'!DB$5)</f>
        <v>2.3087071240105539</v>
      </c>
      <c r="DC24" s="60">
        <f>('Total Revenues by City'!DC24/'Total Revenues by City'!DC$5)</f>
        <v>5.2756224350205194</v>
      </c>
      <c r="DD24" s="60">
        <f>('Total Revenues by City'!DD24/'Total Revenues by City'!DD$5)</f>
        <v>0</v>
      </c>
      <c r="DE24" s="60">
        <f>('Total Revenues by City'!DE24/'Total Revenues by City'!DE$5)</f>
        <v>0</v>
      </c>
      <c r="DF24" s="60">
        <f>('Total Revenues by City'!DF24/'Total Revenues by City'!DF$5)</f>
        <v>3.9858757062146895</v>
      </c>
      <c r="DG24" s="60">
        <f>('Total Revenues by City'!DG24/'Total Revenues by City'!DG$5)</f>
        <v>9.6597262546661131</v>
      </c>
      <c r="DH24" s="60">
        <f>('Total Revenues by City'!DH24/'Total Revenues by City'!DH$5)</f>
        <v>48.914115952466688</v>
      </c>
      <c r="DI24" s="60">
        <f>('Total Revenues by City'!DI24/'Total Revenues by City'!DI$5)</f>
        <v>0</v>
      </c>
      <c r="DJ24" s="60">
        <f>('Total Revenues by City'!DJ24/'Total Revenues by City'!DJ$5)</f>
        <v>13.123759034011046</v>
      </c>
      <c r="DK24" s="60">
        <f>('Total Revenues by City'!DK24/'Total Revenues by City'!DK$5)</f>
        <v>0</v>
      </c>
      <c r="DL24" s="60">
        <f>('Total Revenues by City'!DL24/'Total Revenues by City'!DL$5)</f>
        <v>23.664060797163575</v>
      </c>
      <c r="DM24" s="60">
        <f>('Total Revenues by City'!DM24/'Total Revenues by City'!DM$5)</f>
        <v>0</v>
      </c>
      <c r="DN24" s="60">
        <f>('Total Revenues by City'!DN24/'Total Revenues by City'!DN$5)</f>
        <v>0</v>
      </c>
      <c r="DO24" s="60">
        <f>('Total Revenues by City'!DO24/'Total Revenues by City'!DO$5)</f>
        <v>10.177557436517533</v>
      </c>
      <c r="DP24" s="60">
        <f>('Total Revenues by City'!DP24/'Total Revenues by City'!DP$5)</f>
        <v>0</v>
      </c>
      <c r="DQ24" s="60">
        <f>('Total Revenues by City'!DQ24/'Total Revenues by City'!DQ$5)</f>
        <v>0</v>
      </c>
      <c r="DR24" s="60">
        <f>('Total Revenues by City'!DR24/'Total Revenues by City'!DR$5)</f>
        <v>11.044734061289187</v>
      </c>
      <c r="DS24" s="60">
        <f>('Total Revenues by City'!DS24/'Total Revenues by City'!DS$5)</f>
        <v>4.826546003016591</v>
      </c>
      <c r="DT24" s="60">
        <f>('Total Revenues by City'!DT24/'Total Revenues by City'!DT$5)</f>
        <v>7.738983670097852</v>
      </c>
      <c r="DU24" s="60">
        <f>('Total Revenues by City'!DU24/'Total Revenues by City'!DU$5)</f>
        <v>0</v>
      </c>
      <c r="DV24" s="60">
        <f>('Total Revenues by City'!DV24/'Total Revenues by City'!DV$5)</f>
        <v>0</v>
      </c>
      <c r="DW24" s="60">
        <f>('Total Revenues by City'!DW24/'Total Revenues by City'!DW$5)</f>
        <v>16.097354497354498</v>
      </c>
      <c r="DX24" s="60">
        <f>('Total Revenues by City'!DX24/'Total Revenues by City'!DX$5)</f>
        <v>56.524163568773233</v>
      </c>
      <c r="DY24" s="60">
        <f>('Total Revenues by City'!DY24/'Total Revenues by City'!DY$5)</f>
        <v>0</v>
      </c>
      <c r="DZ24" s="60">
        <f>('Total Revenues by City'!DZ24/'Total Revenues by City'!DZ$5)</f>
        <v>0</v>
      </c>
      <c r="EA24" s="60">
        <f>('Total Revenues by City'!EA24/'Total Revenues by City'!EA$5)</f>
        <v>0</v>
      </c>
      <c r="EB24" s="60">
        <f>('Total Revenues by City'!EB24/'Total Revenues by City'!EB$5)</f>
        <v>0</v>
      </c>
      <c r="EC24" s="60">
        <f>('Total Revenues by City'!EC24/'Total Revenues by City'!EC$5)</f>
        <v>6.5531047265987024</v>
      </c>
      <c r="ED24" s="60">
        <f>('Total Revenues by City'!ED24/'Total Revenues by City'!ED$5)</f>
        <v>0</v>
      </c>
      <c r="EE24" s="60">
        <f>('Total Revenues by City'!EE24/'Total Revenues by City'!EE$5)</f>
        <v>0</v>
      </c>
      <c r="EF24" s="60">
        <f>('Total Revenues by City'!EF24/'Total Revenues by City'!EF$5)</f>
        <v>0</v>
      </c>
      <c r="EG24" s="60">
        <f>('Total Revenues by City'!EG24/'Total Revenues by City'!EG$5)</f>
        <v>2.4341720304271504</v>
      </c>
      <c r="EH24" s="60">
        <f>('Total Revenues by City'!EH24/'Total Revenues by City'!EH$5)</f>
        <v>2.1566923615977576</v>
      </c>
      <c r="EI24" s="60">
        <f>('Total Revenues by City'!EI24/'Total Revenues by City'!EI$5)</f>
        <v>12.02400276290796</v>
      </c>
      <c r="EJ24" s="60">
        <f>('Total Revenues by City'!EJ24/'Total Revenues by City'!EJ$5)</f>
        <v>20.785511363636363</v>
      </c>
      <c r="EK24" s="60">
        <f>('Total Revenues by City'!EK24/'Total Revenues by City'!EK$5)</f>
        <v>3.9097085077810254</v>
      </c>
      <c r="EL24" s="60">
        <f>('Total Revenues by City'!EL24/'Total Revenues by City'!EL$5)</f>
        <v>3.8068042446541885</v>
      </c>
      <c r="EM24" s="60">
        <f>('Total Revenues by City'!EM24/'Total Revenues by City'!EM$5)</f>
        <v>9.0563368983957222</v>
      </c>
      <c r="EN24" s="60">
        <f>('Total Revenues by City'!EN24/'Total Revenues by City'!EN$5)</f>
        <v>0</v>
      </c>
      <c r="EO24" s="60">
        <f>('Total Revenues by City'!EO24/'Total Revenues by City'!EO$5)</f>
        <v>6.0580762250453724</v>
      </c>
      <c r="EP24" s="60">
        <f>('Total Revenues by City'!EP24/'Total Revenues by City'!EP$5)</f>
        <v>5.3236582694414016</v>
      </c>
      <c r="EQ24" s="60">
        <f>('Total Revenues by City'!EQ24/'Total Revenues by City'!EQ$5)</f>
        <v>0</v>
      </c>
      <c r="ER24" s="60">
        <f>('Total Revenues by City'!ER24/'Total Revenues by City'!ER$5)</f>
        <v>0</v>
      </c>
      <c r="ES24" s="60">
        <f>('Total Revenues by City'!ES24/'Total Revenues by City'!ES$5)</f>
        <v>19.166254054411862</v>
      </c>
      <c r="ET24" s="60">
        <f>('Total Revenues by City'!ET24/'Total Revenues by City'!ET$5)</f>
        <v>25.112158430924499</v>
      </c>
      <c r="EU24" s="60">
        <f>('Total Revenues by City'!EU24/'Total Revenues by City'!EU$5)</f>
        <v>0</v>
      </c>
      <c r="EV24" s="60">
        <f>('Total Revenues by City'!EV24/'Total Revenues by City'!EV$5)</f>
        <v>0</v>
      </c>
      <c r="EW24" s="60">
        <f>('Total Revenues by City'!EW24/'Total Revenues by City'!EW$5)</f>
        <v>0</v>
      </c>
      <c r="EX24" s="60">
        <f>('Total Revenues by City'!EX24/'Total Revenues by City'!EX$5)</f>
        <v>0.44444444444444442</v>
      </c>
      <c r="EY24" s="60">
        <f>('Total Revenues by City'!EY24/'Total Revenues by City'!EY$5)</f>
        <v>8.0495083079009841</v>
      </c>
      <c r="EZ24" s="60">
        <f>('Total Revenues by City'!EZ24/'Total Revenues by City'!EZ$5)</f>
        <v>0</v>
      </c>
      <c r="FA24" s="60">
        <f>('Total Revenues by City'!FA24/'Total Revenues by City'!FA$5)</f>
        <v>12.635125671153995</v>
      </c>
      <c r="FB24" s="60">
        <f>('Total Revenues by City'!FB24/'Total Revenues by City'!FB$5)</f>
        <v>14.756640036071071</v>
      </c>
      <c r="FC24" s="60">
        <f>('Total Revenues by City'!FC24/'Total Revenues by City'!FC$5)</f>
        <v>0</v>
      </c>
      <c r="FD24" s="60">
        <f>('Total Revenues by City'!FD24/'Total Revenues by City'!FD$5)</f>
        <v>5.8193762257667005</v>
      </c>
      <c r="FE24" s="60">
        <f>('Total Revenues by City'!FE24/'Total Revenues by City'!FE$5)</f>
        <v>1.569023569023569</v>
      </c>
      <c r="FF24" s="60">
        <f>('Total Revenues by City'!FF24/'Total Revenues by City'!FF$5)</f>
        <v>0</v>
      </c>
      <c r="FG24" s="60">
        <f>('Total Revenues by City'!FG24/'Total Revenues by City'!FG$5)</f>
        <v>6.6547177585496495</v>
      </c>
      <c r="FH24" s="60">
        <f>('Total Revenues by City'!FH24/'Total Revenues by City'!FH$5)</f>
        <v>10.150849150849151</v>
      </c>
      <c r="FI24" s="60">
        <f>('Total Revenues by City'!FI24/'Total Revenues by City'!FI$5)</f>
        <v>0.93333333333333335</v>
      </c>
      <c r="FJ24" s="60">
        <f>('Total Revenues by City'!FJ24/'Total Revenues by City'!FJ$5)</f>
        <v>4.8824134384641757</v>
      </c>
      <c r="FK24" s="60">
        <f>('Total Revenues by City'!FK24/'Total Revenues by City'!FK$5)</f>
        <v>3.2457939011566772</v>
      </c>
      <c r="FL24" s="60">
        <f>('Total Revenues by City'!FL24/'Total Revenues by City'!FL$5)</f>
        <v>6.7152178084820573</v>
      </c>
      <c r="FM24" s="60">
        <f>('Total Revenues by City'!FM24/'Total Revenues by City'!FM$5)</f>
        <v>0</v>
      </c>
      <c r="FN24" s="60">
        <f>('Total Revenues by City'!FN24/'Total Revenues by City'!FN$5)</f>
        <v>0</v>
      </c>
      <c r="FO24" s="60">
        <f>('Total Revenues by City'!FO24/'Total Revenues by City'!FO$5)</f>
        <v>4.883376288659794</v>
      </c>
      <c r="FP24" s="60">
        <f>('Total Revenues by City'!FP24/'Total Revenues by City'!FP$5)</f>
        <v>7.6748679455101474</v>
      </c>
      <c r="FQ24" s="60">
        <f>('Total Revenues by City'!FQ24/'Total Revenues by City'!FQ$5)</f>
        <v>0</v>
      </c>
      <c r="FR24" s="60">
        <f>('Total Revenues by City'!FR24/'Total Revenues by City'!FR$5)</f>
        <v>0</v>
      </c>
      <c r="FS24" s="60">
        <f>('Total Revenues by City'!FS24/'Total Revenues by City'!FS$5)</f>
        <v>11.945586616773058</v>
      </c>
      <c r="FT24" s="60">
        <f>('Total Revenues by City'!FT24/'Total Revenues by City'!FT$5)</f>
        <v>0</v>
      </c>
      <c r="FU24" s="60">
        <f>('Total Revenues by City'!FU24/'Total Revenues by City'!FU$5)</f>
        <v>6.5653710247349819</v>
      </c>
      <c r="FV24" s="60">
        <f>('Total Revenues by City'!FV24/'Total Revenues by City'!FV$5)</f>
        <v>0</v>
      </c>
      <c r="FW24" s="60">
        <f>('Total Revenues by City'!FW24/'Total Revenues by City'!FW$5)</f>
        <v>0</v>
      </c>
      <c r="FX24" s="60">
        <f>('Total Revenues by City'!FX24/'Total Revenues by City'!FX$5)</f>
        <v>14.665207877461707</v>
      </c>
      <c r="FY24" s="60">
        <f>('Total Revenues by City'!FY24/'Total Revenues by City'!FY$5)</f>
        <v>9.3878866235703633</v>
      </c>
      <c r="FZ24" s="60">
        <f>('Total Revenues by City'!FZ24/'Total Revenues by City'!FZ$5)</f>
        <v>1.1000000000000001</v>
      </c>
      <c r="GA24" s="60">
        <f>('Total Revenues by City'!GA24/'Total Revenues by City'!GA$5)</f>
        <v>0</v>
      </c>
      <c r="GB24" s="60">
        <f>('Total Revenues by City'!GB24/'Total Revenues by City'!GB$5)</f>
        <v>0</v>
      </c>
      <c r="GC24" s="60">
        <f>('Total Revenues by City'!GC24/'Total Revenues by City'!GC$5)</f>
        <v>12.221365349224433</v>
      </c>
      <c r="GD24" s="60">
        <f>('Total Revenues by City'!GD24/'Total Revenues by City'!GD$5)</f>
        <v>280.56926658905707</v>
      </c>
      <c r="GE24" s="60">
        <f>('Total Revenues by City'!GE24/'Total Revenues by City'!GE$5)</f>
        <v>50.417680559150917</v>
      </c>
      <c r="GF24" s="60">
        <f>('Total Revenues by City'!GF24/'Total Revenues by City'!GF$5)</f>
        <v>0</v>
      </c>
      <c r="GG24" s="60">
        <f>('Total Revenues by City'!GG24/'Total Revenues by City'!GG$5)</f>
        <v>2.7428571428571429</v>
      </c>
      <c r="GH24" s="60">
        <f>('Total Revenues by City'!GH24/'Total Revenues by City'!GH$5)</f>
        <v>0</v>
      </c>
      <c r="GI24" s="60">
        <f>('Total Revenues by City'!GI24/'Total Revenues by City'!GI$5)</f>
        <v>4.7771941343838913</v>
      </c>
      <c r="GJ24" s="60">
        <f>('Total Revenues by City'!GJ24/'Total Revenues by City'!GJ$5)</f>
        <v>3.7745771109066459</v>
      </c>
      <c r="GK24" s="60">
        <f>('Total Revenues by City'!GK24/'Total Revenues by City'!GK$5)</f>
        <v>1.8869677977090988</v>
      </c>
      <c r="GL24" s="60">
        <f>('Total Revenues by City'!GL24/'Total Revenues by City'!GL$5)</f>
        <v>0</v>
      </c>
      <c r="GM24" s="60">
        <f>('Total Revenues by City'!GM24/'Total Revenues by City'!GM$5)</f>
        <v>0</v>
      </c>
      <c r="GN24" s="60">
        <f>('Total Revenues by City'!GN24/'Total Revenues by City'!GN$5)</f>
        <v>10.81925114483254</v>
      </c>
      <c r="GO24" s="60">
        <f>('Total Revenues by City'!GO24/'Total Revenues by City'!GO$5)</f>
        <v>9.2669205977146198</v>
      </c>
      <c r="GP24" s="60">
        <f>('Total Revenues by City'!GP24/'Total Revenues by City'!GP$5)</f>
        <v>0</v>
      </c>
      <c r="GQ24" s="60">
        <f>('Total Revenues by City'!GQ24/'Total Revenues by City'!GQ$5)</f>
        <v>2.06636553161918</v>
      </c>
      <c r="GR24" s="60">
        <f>('Total Revenues by City'!GR24/'Total Revenues by City'!GR$5)</f>
        <v>8.2761546356483073</v>
      </c>
      <c r="GS24" s="60">
        <f>('Total Revenues by City'!GS24/'Total Revenues by City'!GS$5)</f>
        <v>37.540469401184467</v>
      </c>
      <c r="GT24" s="60">
        <f>('Total Revenues by City'!GT24/'Total Revenues by City'!GT$5)</f>
        <v>5.7984988452655886</v>
      </c>
      <c r="GU24" s="60">
        <f>('Total Revenues by City'!GU24/'Total Revenues by City'!GU$5)</f>
        <v>6.0706359531644605</v>
      </c>
      <c r="GV24" s="60">
        <f>('Total Revenues by City'!GV24/'Total Revenues by City'!GV$5)</f>
        <v>0</v>
      </c>
      <c r="GW24" s="60">
        <f>('Total Revenues by City'!GW24/'Total Revenues by City'!GW$5)</f>
        <v>0</v>
      </c>
      <c r="GX24" s="60">
        <f>('Total Revenues by City'!GX24/'Total Revenues by City'!GX$5)</f>
        <v>20.764343631325055</v>
      </c>
      <c r="GY24" s="60">
        <f>('Total Revenues by City'!GY24/'Total Revenues by City'!GY$5)</f>
        <v>8.7675155404050535</v>
      </c>
      <c r="GZ24" s="60">
        <f>('Total Revenues by City'!GZ24/'Total Revenues by City'!GZ$5)</f>
        <v>0</v>
      </c>
      <c r="HA24" s="60">
        <f>('Total Revenues by City'!HA24/'Total Revenues by City'!HA$5)</f>
        <v>12.336148648648649</v>
      </c>
      <c r="HB24" s="60">
        <f>('Total Revenues by City'!HB24/'Total Revenues by City'!HB$5)</f>
        <v>0</v>
      </c>
      <c r="HC24" s="60">
        <f>('Total Revenues by City'!HC24/'Total Revenues by City'!HC$5)</f>
        <v>0.69480519480519476</v>
      </c>
      <c r="HD24" s="60">
        <f>('Total Revenues by City'!HD24/'Total Revenues by City'!HD$5)</f>
        <v>0</v>
      </c>
      <c r="HE24" s="60">
        <f>('Total Revenues by City'!HE24/'Total Revenues by City'!HE$5)</f>
        <v>10.439024390243903</v>
      </c>
      <c r="HF24" s="60">
        <f>('Total Revenues by City'!HF24/'Total Revenues by City'!HF$5)</f>
        <v>0.82051282051282048</v>
      </c>
      <c r="HG24" s="60">
        <f>('Total Revenues by City'!HG24/'Total Revenues by City'!HG$5)</f>
        <v>0.46632124352331605</v>
      </c>
      <c r="HH24" s="60">
        <f>('Total Revenues by City'!HH24/'Total Revenues by City'!HH$5)</f>
        <v>10.153272213010826</v>
      </c>
      <c r="HI24" s="60">
        <f>('Total Revenues by City'!HI24/'Total Revenues by City'!HI$5)</f>
        <v>6.0110451848471014</v>
      </c>
      <c r="HJ24" s="60">
        <f>('Total Revenues by City'!HJ24/'Total Revenues by City'!HJ$5)</f>
        <v>15.123556755135702</v>
      </c>
      <c r="HK24" s="60">
        <f>('Total Revenues by City'!HK24/'Total Revenues by City'!HK$5)</f>
        <v>25.950871217083716</v>
      </c>
      <c r="HL24" s="60">
        <f>('Total Revenues by City'!HL24/'Total Revenues by City'!HL$5)</f>
        <v>13.751245577298</v>
      </c>
      <c r="HM24" s="60">
        <f>('Total Revenues by City'!HM24/'Total Revenues by City'!HM$5)</f>
        <v>0</v>
      </c>
      <c r="HN24" s="60">
        <f>('Total Revenues by City'!HN24/'Total Revenues by City'!HN$5)</f>
        <v>6.2616101846871075</v>
      </c>
      <c r="HO24" s="60">
        <f>('Total Revenues by City'!HO24/'Total Revenues by City'!HO$5)</f>
        <v>0</v>
      </c>
      <c r="HP24" s="60">
        <f>('Total Revenues by City'!HP24/'Total Revenues by City'!HP$5)</f>
        <v>18.063925909193586</v>
      </c>
      <c r="HQ24" s="60">
        <f>('Total Revenues by City'!HQ24/'Total Revenues by City'!HQ$5)</f>
        <v>0</v>
      </c>
      <c r="HR24" s="60">
        <f>('Total Revenues by City'!HR24/'Total Revenues by City'!HR$5)</f>
        <v>12.218823529411765</v>
      </c>
      <c r="HS24" s="60">
        <f>('Total Revenues by City'!HS24/'Total Revenues by City'!HS$5)</f>
        <v>7.1828888119154835</v>
      </c>
      <c r="HT24" s="60">
        <f>('Total Revenues by City'!HT24/'Total Revenues by City'!HT$5)</f>
        <v>0</v>
      </c>
      <c r="HU24" s="60">
        <f>('Total Revenues by City'!HU24/'Total Revenues by City'!HU$5)</f>
        <v>89.668523676880227</v>
      </c>
      <c r="HV24" s="60">
        <f>('Total Revenues by City'!HV24/'Total Revenues by City'!HV$5)</f>
        <v>0</v>
      </c>
      <c r="HW24" s="60">
        <f>('Total Revenues by City'!HW24/'Total Revenues by City'!HW$5)</f>
        <v>2.647110247693055</v>
      </c>
      <c r="HX24" s="60">
        <f>('Total Revenues by City'!HX24/'Total Revenues by City'!HX$5)</f>
        <v>1.6631184586108467</v>
      </c>
      <c r="HY24" s="60">
        <f>('Total Revenues by City'!HY24/'Total Revenues by City'!HY$5)</f>
        <v>5.8519931587948957</v>
      </c>
      <c r="HZ24" s="60">
        <f>('Total Revenues by City'!HZ24/'Total Revenues by City'!HZ$5)</f>
        <v>0</v>
      </c>
      <c r="IA24" s="60">
        <f>('Total Revenues by City'!IA24/'Total Revenues by City'!IA$5)</f>
        <v>0</v>
      </c>
      <c r="IB24" s="60">
        <f>('Total Revenues by City'!IB24/'Total Revenues by City'!IB$5)</f>
        <v>0</v>
      </c>
      <c r="IC24" s="60">
        <f>('Total Revenues by City'!IC24/'Total Revenues by City'!IC$5)</f>
        <v>1.7770330652368187</v>
      </c>
      <c r="ID24" s="60">
        <f>('Total Revenues by City'!ID24/'Total Revenues by City'!ID$5)</f>
        <v>9.714428857715431</v>
      </c>
      <c r="IE24" s="60">
        <f>('Total Revenues by City'!IE24/'Total Revenues by City'!IE$5)</f>
        <v>0</v>
      </c>
      <c r="IF24" s="60">
        <f>('Total Revenues by City'!IF24/'Total Revenues by City'!IF$5)</f>
        <v>164.53962600178093</v>
      </c>
      <c r="IG24" s="60">
        <f>('Total Revenues by City'!IG24/'Total Revenues by City'!IG$5)</f>
        <v>13.986696117360163</v>
      </c>
      <c r="IH24" s="60">
        <f>('Total Revenues by City'!IH24/'Total Revenues by City'!IH$5)</f>
        <v>5.3228059520194355</v>
      </c>
      <c r="II24" s="60">
        <f>('Total Revenues by City'!II24/'Total Revenues by City'!II$5)</f>
        <v>8.5963938973647718</v>
      </c>
      <c r="IJ24" s="60">
        <f>('Total Revenues by City'!IJ24/'Total Revenues by City'!IJ$5)</f>
        <v>7.5331825037707389</v>
      </c>
      <c r="IK24" s="60">
        <f>('Total Revenues by City'!IK24/'Total Revenues by City'!IK$5)</f>
        <v>17.997209253301584</v>
      </c>
      <c r="IL24" s="60">
        <f>('Total Revenues by City'!IL24/'Total Revenues by City'!IL$5)</f>
        <v>39.687611086574819</v>
      </c>
      <c r="IM24" s="60">
        <f>('Total Revenues by City'!IM24/'Total Revenues by City'!IM$5)</f>
        <v>11.335933655335824</v>
      </c>
      <c r="IN24" s="60">
        <f>('Total Revenues by City'!IN24/'Total Revenues by City'!IN$5)</f>
        <v>4.4720536450138608</v>
      </c>
      <c r="IO24" s="60">
        <f>('Total Revenues by City'!IO24/'Total Revenues by City'!IO$5)</f>
        <v>9.0372426141450308</v>
      </c>
      <c r="IP24" s="60">
        <f>('Total Revenues by City'!IP24/'Total Revenues by City'!IP$5)</f>
        <v>6.8408582923558336</v>
      </c>
      <c r="IQ24" s="60">
        <f>('Total Revenues by City'!IQ24/'Total Revenues by City'!IQ$5)</f>
        <v>0</v>
      </c>
      <c r="IR24" s="60">
        <f>('Total Revenues by City'!IR24/'Total Revenues by City'!IR$5)</f>
        <v>0</v>
      </c>
      <c r="IS24" s="60">
        <f>('Total Revenues by City'!IS24/'Total Revenues by City'!IS$5)</f>
        <v>15.68605088356937</v>
      </c>
      <c r="IT24" s="60">
        <f>('Total Revenues by City'!IT24/'Total Revenues by City'!IT$5)</f>
        <v>0</v>
      </c>
      <c r="IU24" s="60">
        <f>('Total Revenues by City'!IU24/'Total Revenues by City'!IU$5)</f>
        <v>10.994526974198592</v>
      </c>
      <c r="IV24" s="60">
        <f>('Total Revenues by City'!IV24/'Total Revenues by City'!IV$5)</f>
        <v>5.1340737802459344</v>
      </c>
      <c r="IW24" s="60">
        <f>('Total Revenues by City'!IW24/'Total Revenues by City'!IW$5)</f>
        <v>0</v>
      </c>
      <c r="IX24" s="60">
        <f>('Total Revenues by City'!IX24/'Total Revenues by City'!IX$5)</f>
        <v>3.3891238670694865</v>
      </c>
      <c r="IY24" s="60">
        <f>('Total Revenues by City'!IY24/'Total Revenues by City'!IY$5)</f>
        <v>2.5504504504504504</v>
      </c>
      <c r="IZ24" s="60">
        <f>('Total Revenues by City'!IZ24/'Total Revenues by City'!IZ$5)</f>
        <v>0</v>
      </c>
      <c r="JA24" s="60">
        <f>('Total Revenues by City'!JA24/'Total Revenues by City'!JA$5)</f>
        <v>11.409218973719458</v>
      </c>
      <c r="JB24" s="60">
        <f>('Total Revenues by City'!JB24/'Total Revenues by City'!JB$5)</f>
        <v>9.591551208910623</v>
      </c>
      <c r="JC24" s="60">
        <f>('Total Revenues by City'!JC24/'Total Revenues by City'!JC$5)</f>
        <v>11.846541874316276</v>
      </c>
      <c r="JD24" s="60">
        <f>('Total Revenues by City'!JD24/'Total Revenues by City'!JD$5)</f>
        <v>7.3040641391957015</v>
      </c>
      <c r="JE24" s="60">
        <f>('Total Revenues by City'!JE24/'Total Revenues by City'!JE$5)</f>
        <v>5.9499602859412235</v>
      </c>
      <c r="JF24" s="60">
        <f>('Total Revenues by City'!JF24/'Total Revenues by City'!JF$5)</f>
        <v>6.0513013389499024</v>
      </c>
      <c r="JG24" s="60">
        <f>('Total Revenues by City'!JG24/'Total Revenues by City'!JG$5)</f>
        <v>0</v>
      </c>
      <c r="JH24" s="60">
        <f>('Total Revenues by City'!JH24/'Total Revenues by City'!JH$5)</f>
        <v>10.515067290813342</v>
      </c>
      <c r="JI24" s="60">
        <f>('Total Revenues by City'!JI24/'Total Revenues by City'!JI$5)</f>
        <v>5.2834422657952071</v>
      </c>
      <c r="JJ24" s="60">
        <f>('Total Revenues by City'!JJ24/'Total Revenues by City'!JJ$5)</f>
        <v>9.9144845986762213</v>
      </c>
      <c r="JK24" s="60">
        <f>('Total Revenues by City'!JK24/'Total Revenues by City'!JK$5)</f>
        <v>19.185391858900903</v>
      </c>
      <c r="JL24" s="60">
        <f>('Total Revenues by City'!JL24/'Total Revenues by City'!JL$5)</f>
        <v>19.815893187484921</v>
      </c>
      <c r="JM24" s="60">
        <f>('Total Revenues by City'!JM24/'Total Revenues by City'!JM$5)</f>
        <v>2.4363959181477428</v>
      </c>
      <c r="JN24" s="60">
        <f>('Total Revenues by City'!JN24/'Total Revenues by City'!JN$5)</f>
        <v>0</v>
      </c>
      <c r="JO24" s="60">
        <f>('Total Revenues by City'!JO24/'Total Revenues by City'!JO$5)</f>
        <v>2.3996975806451615</v>
      </c>
      <c r="JP24" s="60">
        <f>('Total Revenues by City'!JP24/'Total Revenues by City'!JP$5)</f>
        <v>0</v>
      </c>
      <c r="JQ24" s="60">
        <f>('Total Revenues by City'!JQ24/'Total Revenues by City'!JQ$5)</f>
        <v>9.3802567295717978</v>
      </c>
      <c r="JR24" s="60">
        <f>('Total Revenues by City'!JR24/'Total Revenues by City'!JR$5)</f>
        <v>0</v>
      </c>
      <c r="JS24" s="60">
        <f>('Total Revenues by City'!JS24/'Total Revenues by City'!JS$5)</f>
        <v>0</v>
      </c>
      <c r="JT24" s="60">
        <f>('Total Revenues by City'!JT24/'Total Revenues by City'!JT$5)</f>
        <v>2.3266272189349113</v>
      </c>
      <c r="JU24" s="60">
        <f>('Total Revenues by City'!JU24/'Total Revenues by City'!JU$5)</f>
        <v>12.642880340113962</v>
      </c>
      <c r="JV24" s="60">
        <f>('Total Revenues by City'!JV24/'Total Revenues by City'!JV$5)</f>
        <v>13.060628603310397</v>
      </c>
      <c r="JW24" s="60">
        <f>('Total Revenues by City'!JW24/'Total Revenues by City'!JW$5)</f>
        <v>12.633784468408482</v>
      </c>
      <c r="JX24" s="60">
        <f>('Total Revenues by City'!JX24/'Total Revenues by City'!JX$5)</f>
        <v>15.024012038733316</v>
      </c>
      <c r="JY24" s="60">
        <f>('Total Revenues by City'!JY24/'Total Revenues by City'!JY$5)</f>
        <v>16.027050867391942</v>
      </c>
      <c r="JZ24" s="60">
        <f>('Total Revenues by City'!JZ24/'Total Revenues by City'!JZ$5)</f>
        <v>7.1278468478380459</v>
      </c>
      <c r="KA24" s="60">
        <f>('Total Revenues by City'!KA24/'Total Revenues by City'!KA$5)</f>
        <v>0</v>
      </c>
      <c r="KB24" s="60">
        <f>('Total Revenues by City'!KB24/'Total Revenues by City'!KB$5)</f>
        <v>34.950505115500931</v>
      </c>
      <c r="KC24" s="60">
        <f>('Total Revenues by City'!KC24/'Total Revenues by City'!KC$5)</f>
        <v>7.6900470219435739</v>
      </c>
      <c r="KD24" s="60">
        <f>('Total Revenues by City'!KD24/'Total Revenues by City'!KD$5)</f>
        <v>0</v>
      </c>
      <c r="KE24" s="60">
        <f>('Total Revenues by City'!KE24/'Total Revenues by City'!KE$5)</f>
        <v>4.1616809329237379</v>
      </c>
      <c r="KF24" s="60">
        <f>('Total Revenues by City'!KF24/'Total Revenues by City'!KF$5)</f>
        <v>2.3162572721396253</v>
      </c>
      <c r="KG24" s="60">
        <f>('Total Revenues by City'!KG24/'Total Revenues by City'!KG$5)</f>
        <v>0</v>
      </c>
      <c r="KH24" s="60">
        <f>('Total Revenues by City'!KH24/'Total Revenues by City'!KH$5)</f>
        <v>6.0133207027549638</v>
      </c>
      <c r="KI24" s="60">
        <f>('Total Revenues by City'!KI24/'Total Revenues by City'!KI$5)</f>
        <v>75.2579274611399</v>
      </c>
      <c r="KJ24" s="60">
        <f>('Total Revenues by City'!KJ24/'Total Revenues by City'!KJ$5)</f>
        <v>30.8504034761018</v>
      </c>
      <c r="KK24" s="60">
        <f>('Total Revenues by City'!KK24/'Total Revenues by City'!KK$5)</f>
        <v>10.127375087966222</v>
      </c>
      <c r="KL24" s="60">
        <f>('Total Revenues by City'!KL24/'Total Revenues by City'!KL$5)</f>
        <v>4.8477878500879452</v>
      </c>
      <c r="KM24" s="60">
        <f>('Total Revenues by City'!KM24/'Total Revenues by City'!KM$5)</f>
        <v>13.419558359621451</v>
      </c>
      <c r="KN24" s="60">
        <f>('Total Revenues by City'!KN24/'Total Revenues by City'!KN$5)</f>
        <v>14.858379635611836</v>
      </c>
      <c r="KO24" s="60">
        <f>('Total Revenues by City'!KO24/'Total Revenues by City'!KO$5)</f>
        <v>4.3727720368957623</v>
      </c>
      <c r="KP24" s="60">
        <f>('Total Revenues by City'!KP24/'Total Revenues by City'!KP$5)</f>
        <v>3.1833446066923963</v>
      </c>
      <c r="KQ24" s="60">
        <f>('Total Revenues by City'!KQ24/'Total Revenues by City'!KQ$5)</f>
        <v>202.29207656116338</v>
      </c>
      <c r="KR24" s="60">
        <f>('Total Revenues by City'!KR24/'Total Revenues by City'!KR$5)</f>
        <v>0</v>
      </c>
      <c r="KS24" s="60">
        <f>('Total Revenues by City'!KS24/'Total Revenues by City'!KS$5)</f>
        <v>5.6603979881915594</v>
      </c>
      <c r="KT24" s="60">
        <f>('Total Revenues by City'!KT24/'Total Revenues by City'!KT$5)</f>
        <v>0</v>
      </c>
      <c r="KU24" s="60">
        <f>('Total Revenues by City'!KU24/'Total Revenues by City'!KU$5)</f>
        <v>0</v>
      </c>
      <c r="KV24" s="60">
        <f>('Total Revenues by City'!KV24/'Total Revenues by City'!KV$5)</f>
        <v>20.292539267015705</v>
      </c>
      <c r="KW24" s="60">
        <f>('Total Revenues by City'!KW24/'Total Revenues by City'!KW$5)</f>
        <v>21.877553855006514</v>
      </c>
      <c r="KX24" s="60">
        <f>('Total Revenues by City'!KX24/'Total Revenues by City'!KX$5)</f>
        <v>0</v>
      </c>
      <c r="KY24" s="60">
        <f>('Total Revenues by City'!KY24/'Total Revenues by City'!KY$5)</f>
        <v>16.310986048883546</v>
      </c>
      <c r="KZ24" s="60">
        <f>('Total Revenues by City'!KZ24/'Total Revenues by City'!KZ$5)</f>
        <v>7.7734409391049155</v>
      </c>
      <c r="LA24" s="60">
        <f>('Total Revenues by City'!LA24/'Total Revenues by City'!LA$5)</f>
        <v>0</v>
      </c>
      <c r="LB24" s="60">
        <f>('Total Revenues by City'!LB24/'Total Revenues by City'!LB$5)</f>
        <v>7.9459237596839563</v>
      </c>
      <c r="LC24" s="60">
        <f>('Total Revenues by City'!LC24/'Total Revenues by City'!LC$5)</f>
        <v>16.712070128118679</v>
      </c>
      <c r="LD24" s="60">
        <f>('Total Revenues by City'!LD24/'Total Revenues by City'!LD$5)</f>
        <v>14.984867591424969</v>
      </c>
      <c r="LE24" s="60">
        <f>('Total Revenues by City'!LE24/'Total Revenues by City'!LE$5)</f>
        <v>8.9576040129831807</v>
      </c>
      <c r="LF24" s="60">
        <f>('Total Revenues by City'!LF24/'Total Revenues by City'!LF$5)</f>
        <v>21.12166172106825</v>
      </c>
      <c r="LG24" s="60">
        <f>('Total Revenues by City'!LG24/'Total Revenues by City'!LG$5)</f>
        <v>3.7065491183879091</v>
      </c>
      <c r="LH24" s="60">
        <f>('Total Revenues by City'!LH24/'Total Revenues by City'!LH$5)</f>
        <v>18.710888509658592</v>
      </c>
      <c r="LI24" s="60">
        <f>('Total Revenues by City'!LI24/'Total Revenues by City'!LI$5)</f>
        <v>0</v>
      </c>
      <c r="LJ24" s="60">
        <f>('Total Revenues by City'!LJ24/'Total Revenues by City'!LJ$5)</f>
        <v>4.2100428658909985</v>
      </c>
      <c r="LK24" s="60">
        <f>('Total Revenues by City'!LK24/'Total Revenues by City'!LK$5)</f>
        <v>2.414386942113798</v>
      </c>
      <c r="LL24" s="60">
        <f>('Total Revenues by City'!LL24/'Total Revenues by City'!LL$5)</f>
        <v>24.229608220937699</v>
      </c>
      <c r="LM24" s="60">
        <f>('Total Revenues by City'!LM24/'Total Revenues by City'!LM$5)</f>
        <v>4.9050026609898882</v>
      </c>
      <c r="LN24" s="60">
        <f>('Total Revenues by City'!LN24/'Total Revenues by City'!LN$5)</f>
        <v>10.11540022286491</v>
      </c>
      <c r="LO24" s="60">
        <f>('Total Revenues by City'!LO24/'Total Revenues by City'!LO$5)</f>
        <v>8.7969274236270536</v>
      </c>
      <c r="LP24" s="60">
        <f>('Total Revenues by City'!LP24/'Total Revenues by City'!LP$5)</f>
        <v>3.5534940411700977</v>
      </c>
      <c r="LQ24" s="60">
        <f>('Total Revenues by City'!LQ24/'Total Revenues by City'!LQ$5)</f>
        <v>0</v>
      </c>
      <c r="LR24" s="60">
        <f>('Total Revenues by City'!LR24/'Total Revenues by City'!LR$5)</f>
        <v>0</v>
      </c>
      <c r="LS24" s="60">
        <f>('Total Revenues by City'!LS24/'Total Revenues by City'!LS$5)</f>
        <v>0.97683155917345021</v>
      </c>
      <c r="LT24" s="60">
        <f>('Total Revenues by City'!LT24/'Total Revenues by City'!LT$5)</f>
        <v>5.993210862619808</v>
      </c>
      <c r="LU24" s="60">
        <f>('Total Revenues by City'!LU24/'Total Revenues by City'!LU$5)</f>
        <v>13.009417783332848</v>
      </c>
      <c r="LV24" s="60">
        <f>('Total Revenues by City'!LV24/'Total Revenues by City'!LV$5)</f>
        <v>8.902872510426004</v>
      </c>
      <c r="LW24" s="60">
        <f>('Total Revenues by City'!LW24/'Total Revenues by City'!LW$5)</f>
        <v>19.087593346367104</v>
      </c>
      <c r="LX24" s="60">
        <f>('Total Revenues by City'!LX24/'Total Revenues by City'!LX$5)</f>
        <v>0</v>
      </c>
      <c r="LY24" s="60">
        <f>('Total Revenues by City'!LY24/'Total Revenues by City'!LY$5)</f>
        <v>1.0921325051759834</v>
      </c>
      <c r="LZ24" s="60">
        <f>('Total Revenues by City'!LZ24/'Total Revenues by City'!LZ$5)</f>
        <v>11.191671621822506</v>
      </c>
      <c r="MA24" s="60">
        <f>('Total Revenues by City'!MA24/'Total Revenues by City'!MA$5)</f>
        <v>46.356928424711647</v>
      </c>
      <c r="MB24" s="60">
        <f>('Total Revenues by City'!MB24/'Total Revenues by City'!MB$5)</f>
        <v>14.890237020316027</v>
      </c>
      <c r="MC24" s="60">
        <f>('Total Revenues by City'!MC24/'Total Revenues by City'!MC$5)</f>
        <v>5.3805586181550904</v>
      </c>
      <c r="MD24" s="60">
        <f>('Total Revenues by City'!MD24/'Total Revenues by City'!MD$5)</f>
        <v>6.4767123287671229</v>
      </c>
      <c r="ME24" s="60">
        <f>('Total Revenues by City'!ME24/'Total Revenues by City'!ME$5)</f>
        <v>5.66508229909339</v>
      </c>
      <c r="MF24" s="60">
        <f>('Total Revenues by City'!MF24/'Total Revenues by City'!MF$5)</f>
        <v>0</v>
      </c>
      <c r="MG24" s="60">
        <f>('Total Revenues by City'!MG24/'Total Revenues by City'!MG$5)</f>
        <v>8.0630559085133413</v>
      </c>
      <c r="MH24" s="60">
        <f>('Total Revenues by City'!MH24/'Total Revenues by City'!MH$5)</f>
        <v>0.31969186326432353</v>
      </c>
      <c r="MI24" s="60">
        <f>('Total Revenues by City'!MI24/'Total Revenues by City'!MI$5)</f>
        <v>0</v>
      </c>
      <c r="MJ24" s="60">
        <f>('Total Revenues by City'!MJ24/'Total Revenues by City'!MJ$5)</f>
        <v>0</v>
      </c>
      <c r="MK24" s="60">
        <f>('Total Revenues by City'!MK24/'Total Revenues by City'!MK$5)</f>
        <v>0</v>
      </c>
      <c r="ML24" s="60">
        <f>('Total Revenues by City'!ML24/'Total Revenues by City'!ML$5)</f>
        <v>0</v>
      </c>
      <c r="MM24" s="60">
        <f>('Total Revenues by City'!MM24/'Total Revenues by City'!MM$5)</f>
        <v>12.278344419807835</v>
      </c>
      <c r="MN24" s="60">
        <f>('Total Revenues by City'!MN24/'Total Revenues by City'!MN$5)</f>
        <v>51.026806117068027</v>
      </c>
      <c r="MO24" s="60">
        <f>('Total Revenues by City'!MO24/'Total Revenues by City'!MO$5)</f>
        <v>6.0991464215364415</v>
      </c>
      <c r="MP24" s="60">
        <f>('Total Revenues by City'!MP24/'Total Revenues by City'!MP$5)</f>
        <v>16.732828760643329</v>
      </c>
      <c r="MQ24" s="60">
        <f>('Total Revenues by City'!MQ24/'Total Revenues by City'!MQ$5)</f>
        <v>0</v>
      </c>
      <c r="MR24" s="60">
        <f>('Total Revenues by City'!MR24/'Total Revenues by City'!MR$5)</f>
        <v>2.9082231167337551</v>
      </c>
      <c r="MS24" s="60">
        <f>('Total Revenues by City'!MS24/'Total Revenues by City'!MS$5)</f>
        <v>10.095879382273292</v>
      </c>
      <c r="MT24" s="60">
        <f>('Total Revenues by City'!MT24/'Total Revenues by City'!MT$5)</f>
        <v>4.206241089814668</v>
      </c>
      <c r="MU24" s="60">
        <f>('Total Revenues by City'!MU24/'Total Revenues by City'!MU$5)</f>
        <v>6.105271222801103</v>
      </c>
      <c r="MV24" s="60">
        <f>('Total Revenues by City'!MV24/'Total Revenues by City'!MV$5)</f>
        <v>0.16607773851590105</v>
      </c>
      <c r="MW24" s="60">
        <f>('Total Revenues by City'!MW24/'Total Revenues by City'!MW$5)</f>
        <v>0</v>
      </c>
      <c r="MX24" s="60">
        <f>('Total Revenues by City'!MX24/'Total Revenues by City'!MX$5)</f>
        <v>0</v>
      </c>
      <c r="MY24" s="60">
        <f>('Total Revenues by City'!MY24/'Total Revenues by City'!MY$5)</f>
        <v>10.929545917328447</v>
      </c>
      <c r="MZ24" s="60">
        <f>('Total Revenues by City'!MZ24/'Total Revenues by City'!MZ$5)</f>
        <v>10.438043010666227</v>
      </c>
      <c r="NA24" s="60">
        <f>('Total Revenues by City'!NA24/'Total Revenues by City'!NA$5)</f>
        <v>0</v>
      </c>
      <c r="NB24" s="60">
        <f>('Total Revenues by City'!NB24/'Total Revenues by City'!NB$5)</f>
        <v>38.342595401322576</v>
      </c>
      <c r="NC24" s="60">
        <f>('Total Revenues by City'!NC24/'Total Revenues by City'!NC$5)</f>
        <v>11.356345957011259</v>
      </c>
      <c r="ND24" s="60">
        <f>('Total Revenues by City'!ND24/'Total Revenues by City'!ND$5)</f>
        <v>24.544866766769012</v>
      </c>
      <c r="NE24" s="60">
        <f>('Total Revenues by City'!NE24/'Total Revenues by City'!NE$5)</f>
        <v>10.934029590948651</v>
      </c>
      <c r="NF24" s="60">
        <f>('Total Revenues by City'!NF24/'Total Revenues by City'!NF$5)</f>
        <v>1.4527970800870358</v>
      </c>
      <c r="NG24" s="60">
        <f>('Total Revenues by City'!NG24/'Total Revenues by City'!NG$5)</f>
        <v>0</v>
      </c>
      <c r="NH24" s="60">
        <f>('Total Revenues by City'!NH24/'Total Revenues by City'!NH$5)</f>
        <v>11.933289378032493</v>
      </c>
      <c r="NI24" s="60">
        <f>('Total Revenues by City'!NI24/'Total Revenues by City'!NI$5)</f>
        <v>31.903885354070933</v>
      </c>
      <c r="NJ24" s="60">
        <f>('Total Revenues by City'!NJ24/'Total Revenues by City'!NJ$5)</f>
        <v>7.9013566525008176</v>
      </c>
      <c r="NK24" s="60">
        <f>('Total Revenues by City'!NK24/'Total Revenues by City'!NK$5)</f>
        <v>3.266636656913497</v>
      </c>
      <c r="NL24" s="60">
        <f>('Total Revenues by City'!NL24/'Total Revenues by City'!NL$5)</f>
        <v>9.3130471029595672</v>
      </c>
      <c r="NM24" s="60">
        <f>('Total Revenues by City'!NM24/'Total Revenues by City'!NM$5)</f>
        <v>15.599455040871934</v>
      </c>
      <c r="NN24" s="60">
        <f>('Total Revenues by City'!NN24/'Total Revenues by City'!NN$5)</f>
        <v>7.3284018465596832</v>
      </c>
      <c r="NO24" s="60">
        <f>('Total Revenues by City'!NO24/'Total Revenues by City'!NO$5)</f>
        <v>7.8095676172953086</v>
      </c>
      <c r="NP24" s="60">
        <f>('Total Revenues by City'!NP24/'Total Revenues by City'!NP$5)</f>
        <v>3.3</v>
      </c>
      <c r="NQ24" s="60">
        <f>('Total Revenues by City'!NQ24/'Total Revenues by City'!NQ$5)</f>
        <v>1.8821791926485067</v>
      </c>
      <c r="NR24" s="60">
        <f>('Total Revenues by City'!NR24/'Total Revenues by City'!NR$5)</f>
        <v>6.1067870485678704</v>
      </c>
      <c r="NS24" s="60">
        <f>('Total Revenues by City'!NS24/'Total Revenues by City'!NS$5)</f>
        <v>0</v>
      </c>
      <c r="NT24" s="60">
        <f>('Total Revenues by City'!NT24/'Total Revenues by City'!NT$5)</f>
        <v>0</v>
      </c>
      <c r="NU24" s="60">
        <f>('Total Revenues by City'!NU24/'Total Revenues by City'!NU$5)</f>
        <v>9.0460935312237467</v>
      </c>
      <c r="NV24" s="60">
        <f>('Total Revenues by City'!NV24/'Total Revenues by City'!NV$5)</f>
        <v>27.816777041942604</v>
      </c>
      <c r="NW24" s="60">
        <f>('Total Revenues by City'!NW24/'Total Revenues by City'!NW$5)</f>
        <v>5.8545454545454545</v>
      </c>
      <c r="NX24" s="60">
        <f>('Total Revenues by City'!NX24/'Total Revenues by City'!NX$5)</f>
        <v>2.3464912280701755</v>
      </c>
      <c r="NY24" s="60">
        <f>('Total Revenues by City'!NY24/'Total Revenues by City'!NY$5)</f>
        <v>0</v>
      </c>
      <c r="NZ24" s="60">
        <f>('Total Revenues by City'!NZ24/'Total Revenues by City'!NZ$5)</f>
        <v>0</v>
      </c>
      <c r="OA24" s="60">
        <f>('Total Revenues by City'!OA24/'Total Revenues by City'!OA$5)</f>
        <v>0</v>
      </c>
      <c r="OB24" s="60">
        <f>('Total Revenues by City'!OB24/'Total Revenues by City'!OB$5)</f>
        <v>0</v>
      </c>
      <c r="OC24" s="60">
        <f>('Total Revenues by City'!OC24/'Total Revenues by City'!OC$5)</f>
        <v>11.857571350663516</v>
      </c>
      <c r="OD24" s="60">
        <f>('Total Revenues by City'!OD24/'Total Revenues by City'!OD$5)</f>
        <v>13.545684972842487</v>
      </c>
      <c r="OE24" s="60">
        <f>('Total Revenues by City'!OE24/'Total Revenues by City'!OE$5)</f>
        <v>8.0943659515088093</v>
      </c>
      <c r="OF24" s="60">
        <f>('Total Revenues by City'!OF24/'Total Revenues by City'!OF$5)</f>
        <v>29.23311682016481</v>
      </c>
      <c r="OG24" s="60">
        <f>('Total Revenues by City'!OG24/'Total Revenues by City'!OG$5)</f>
        <v>3.9538121546961325</v>
      </c>
      <c r="OH24" s="60">
        <f>('Total Revenues by City'!OH24/'Total Revenues by City'!OH$5)</f>
        <v>14.569784592443717</v>
      </c>
      <c r="OI24" s="60">
        <f>('Total Revenues by City'!OI24/'Total Revenues by City'!OI$5)</f>
        <v>0</v>
      </c>
      <c r="OJ24" s="60">
        <f>('Total Revenues by City'!OJ24/'Total Revenues by City'!OJ$5)</f>
        <v>0</v>
      </c>
      <c r="OK24" s="60">
        <f>('Total Revenues by City'!OK24/'Total Revenues by City'!OK$5)</f>
        <v>4.4162371134020617</v>
      </c>
      <c r="OL24" s="60">
        <f>('Total Revenues by City'!OL24/'Total Revenues by City'!OL$5)</f>
        <v>0</v>
      </c>
      <c r="OM24" s="60">
        <f>('Total Revenues by City'!OM24/'Total Revenues by City'!OM$5)</f>
        <v>9.0326996197718632</v>
      </c>
      <c r="ON24" s="60">
        <f>('Total Revenues by City'!ON24/'Total Revenues by City'!ON$5)</f>
        <v>6.9603722373012795</v>
      </c>
      <c r="OO24" s="60">
        <f>('Total Revenues by City'!OO24/'Total Revenues by City'!OO$5)</f>
        <v>4.3338257016248152</v>
      </c>
      <c r="OP24" s="60">
        <f>('Total Revenues by City'!OP24/'Total Revenues by City'!OP$5)</f>
        <v>7.3682512021170172</v>
      </c>
      <c r="OQ24" s="60">
        <f>('Total Revenues by City'!OQ24/'Total Revenues by City'!OQ$5)</f>
        <v>6.5439298978644382</v>
      </c>
      <c r="OR24" s="60">
        <f>('Total Revenues by City'!OR24/'Total Revenues by City'!OR$5)</f>
        <v>15.600153948427277</v>
      </c>
      <c r="OS24" s="60">
        <f>('Total Revenues by City'!OS24/'Total Revenues by City'!OS$5)</f>
        <v>2.0536983110075715</v>
      </c>
      <c r="OT24" s="60">
        <f>('Total Revenues by City'!OT24/'Total Revenues by City'!OT$5)</f>
        <v>0</v>
      </c>
      <c r="OU24" s="60">
        <f>('Total Revenues by City'!OU24/'Total Revenues by City'!OU$5)</f>
        <v>0</v>
      </c>
      <c r="OV24" s="60">
        <f>('Total Revenues by City'!OV24/'Total Revenues by City'!OV$5)</f>
        <v>5.3399549622004185</v>
      </c>
      <c r="OW24" s="17">
        <f>('Total Revenues by City'!OW24/'Total Revenues by City'!OW$5)</f>
        <v>2.1822112415071033</v>
      </c>
    </row>
    <row r="25" spans="1:413" x14ac:dyDescent="0.25">
      <c r="A25" s="13"/>
      <c r="B25" s="14">
        <v>319</v>
      </c>
      <c r="C25" s="15" t="s">
        <v>21</v>
      </c>
      <c r="D25" s="60">
        <f>('Total Revenues by City'!D25/'Total Revenues by City'!D$5)</f>
        <v>0</v>
      </c>
      <c r="E25" s="60">
        <f>('Total Revenues by City'!E25/'Total Revenues by City'!E$5)</f>
        <v>0</v>
      </c>
      <c r="F25" s="60">
        <f>('Total Revenues by City'!F25/'Total Revenues by City'!F$5)</f>
        <v>0</v>
      </c>
      <c r="G25" s="60">
        <f>('Total Revenues by City'!G25/'Total Revenues by City'!G$5)</f>
        <v>1.6716697936210132</v>
      </c>
      <c r="H25" s="60">
        <f>('Total Revenues by City'!H25/'Total Revenues by City'!H$5)</f>
        <v>0</v>
      </c>
      <c r="I25" s="60">
        <f>('Total Revenues by City'!I25/'Total Revenues by City'!I$5)</f>
        <v>0</v>
      </c>
      <c r="J25" s="60">
        <f>('Total Revenues by City'!J25/'Total Revenues by City'!J$5)</f>
        <v>0</v>
      </c>
      <c r="K25" s="60">
        <f>('Total Revenues by City'!K25/'Total Revenues by City'!K$5)</f>
        <v>0</v>
      </c>
      <c r="L25" s="60">
        <f>('Total Revenues by City'!L25/'Total Revenues by City'!L$5)</f>
        <v>1.1202635914332784</v>
      </c>
      <c r="M25" s="60">
        <f>('Total Revenues by City'!M25/'Total Revenues by City'!M$5)</f>
        <v>0</v>
      </c>
      <c r="N25" s="60">
        <f>('Total Revenues by City'!N25/'Total Revenues by City'!N$5)</f>
        <v>0</v>
      </c>
      <c r="O25" s="60">
        <f>('Total Revenues by City'!O25/'Total Revenues by City'!O$5)</f>
        <v>0</v>
      </c>
      <c r="P25" s="60">
        <f>('Total Revenues by City'!P25/'Total Revenues by City'!P$5)</f>
        <v>0</v>
      </c>
      <c r="Q25" s="60">
        <f>('Total Revenues by City'!Q25/'Total Revenues by City'!Q$5)</f>
        <v>0</v>
      </c>
      <c r="R25" s="60">
        <f>('Total Revenues by City'!R25/'Total Revenues by City'!R$5)</f>
        <v>0</v>
      </c>
      <c r="S25" s="60">
        <f>('Total Revenues by City'!S25/'Total Revenues by City'!S$5)</f>
        <v>0</v>
      </c>
      <c r="T25" s="60">
        <f>('Total Revenues by City'!T25/'Total Revenues by City'!T$5)</f>
        <v>0</v>
      </c>
      <c r="U25" s="60">
        <f>('Total Revenues by City'!U25/'Total Revenues by City'!U$5)</f>
        <v>0</v>
      </c>
      <c r="V25" s="60">
        <f>('Total Revenues by City'!V25/'Total Revenues by City'!V$5)</f>
        <v>0</v>
      </c>
      <c r="W25" s="60">
        <f>('Total Revenues by City'!W25/'Total Revenues by City'!W$5)</f>
        <v>0</v>
      </c>
      <c r="X25" s="60">
        <f>('Total Revenues by City'!X25/'Total Revenues by City'!X$5)</f>
        <v>0</v>
      </c>
      <c r="Y25" s="60">
        <f>('Total Revenues by City'!Y25/'Total Revenues by City'!Y$5)</f>
        <v>0</v>
      </c>
      <c r="Z25" s="60">
        <f>('Total Revenues by City'!Z25/'Total Revenues by City'!Z$5)</f>
        <v>0</v>
      </c>
      <c r="AA25" s="60">
        <f>('Total Revenues by City'!AA25/'Total Revenues by City'!AA$5)</f>
        <v>0</v>
      </c>
      <c r="AB25" s="60">
        <f>('Total Revenues by City'!AB25/'Total Revenues by City'!AB$5)</f>
        <v>0</v>
      </c>
      <c r="AC25" s="60">
        <f>('Total Revenues by City'!AC25/'Total Revenues by City'!AC$5)</f>
        <v>0</v>
      </c>
      <c r="AD25" s="60">
        <f>('Total Revenues by City'!AD25/'Total Revenues by City'!AD$5)</f>
        <v>0</v>
      </c>
      <c r="AE25" s="60">
        <f>('Total Revenues by City'!AE25/'Total Revenues by City'!AE$5)</f>
        <v>0</v>
      </c>
      <c r="AF25" s="60">
        <f>('Total Revenues by City'!AF25/'Total Revenues by City'!AF$5)</f>
        <v>0</v>
      </c>
      <c r="AG25" s="60">
        <f>('Total Revenues by City'!AG25/'Total Revenues by City'!AG$5)</f>
        <v>0</v>
      </c>
      <c r="AH25" s="60">
        <f>('Total Revenues by City'!AH25/'Total Revenues by City'!AH$5)</f>
        <v>0</v>
      </c>
      <c r="AI25" s="60">
        <f>('Total Revenues by City'!AI25/'Total Revenues by City'!AI$5)</f>
        <v>0</v>
      </c>
      <c r="AJ25" s="60">
        <f>('Total Revenues by City'!AJ25/'Total Revenues by City'!AJ$5)</f>
        <v>0</v>
      </c>
      <c r="AK25" s="60">
        <f>('Total Revenues by City'!AK25/'Total Revenues by City'!AK$5)</f>
        <v>5.4171180931744312</v>
      </c>
      <c r="AL25" s="60">
        <f>('Total Revenues by City'!AL25/'Total Revenues by City'!AL$5)</f>
        <v>0.34679590737749055</v>
      </c>
      <c r="AM25" s="60">
        <f>('Total Revenues by City'!AM25/'Total Revenues by City'!AM$5)</f>
        <v>0.84610512982900565</v>
      </c>
      <c r="AN25" s="60">
        <f>('Total Revenues by City'!AN25/'Total Revenues by City'!AN$5)</f>
        <v>0</v>
      </c>
      <c r="AO25" s="60">
        <f>('Total Revenues by City'!AO25/'Total Revenues by City'!AO$5)</f>
        <v>4.7275906088694013</v>
      </c>
      <c r="AP25" s="60">
        <f>('Total Revenues by City'!AP25/'Total Revenues by City'!AP$5)</f>
        <v>0</v>
      </c>
      <c r="AQ25" s="60">
        <f>('Total Revenues by City'!AQ25/'Total Revenues by City'!AQ$5)</f>
        <v>0.34801136363636365</v>
      </c>
      <c r="AR25" s="60">
        <f>('Total Revenues by City'!AR25/'Total Revenues by City'!AR$5)</f>
        <v>0</v>
      </c>
      <c r="AS25" s="60">
        <f>('Total Revenues by City'!AS25/'Total Revenues by City'!AS$5)</f>
        <v>0</v>
      </c>
      <c r="AT25" s="60">
        <f>('Total Revenues by City'!AT25/'Total Revenues by City'!AT$5)</f>
        <v>0</v>
      </c>
      <c r="AU25" s="60">
        <f>('Total Revenues by City'!AU25/'Total Revenues by City'!AU$5)</f>
        <v>0</v>
      </c>
      <c r="AV25" s="60">
        <f>('Total Revenues by City'!AV25/'Total Revenues by City'!AV$5)</f>
        <v>0</v>
      </c>
      <c r="AW25" s="60">
        <f>('Total Revenues by City'!AW25/'Total Revenues by City'!AW$5)</f>
        <v>0</v>
      </c>
      <c r="AX25" s="60">
        <f>('Total Revenues by City'!AX25/'Total Revenues by City'!AX$5)</f>
        <v>0</v>
      </c>
      <c r="AY25" s="60">
        <f>('Total Revenues by City'!AY25/'Total Revenues by City'!AY$5)</f>
        <v>0</v>
      </c>
      <c r="AZ25" s="60">
        <f>('Total Revenues by City'!AZ25/'Total Revenues by City'!AZ$5)</f>
        <v>0</v>
      </c>
      <c r="BA25" s="60">
        <f>('Total Revenues by City'!BA25/'Total Revenues by City'!BA$5)</f>
        <v>0</v>
      </c>
      <c r="BB25" s="60">
        <f>('Total Revenues by City'!BB25/'Total Revenues by City'!BB$5)</f>
        <v>0</v>
      </c>
      <c r="BC25" s="60">
        <f>('Total Revenues by City'!BC25/'Total Revenues by City'!BC$5)</f>
        <v>0</v>
      </c>
      <c r="BD25" s="60">
        <f>('Total Revenues by City'!BD25/'Total Revenues by City'!BD$5)</f>
        <v>0</v>
      </c>
      <c r="BE25" s="60">
        <f>('Total Revenues by City'!BE25/'Total Revenues by City'!BE$5)</f>
        <v>0</v>
      </c>
      <c r="BF25" s="60">
        <f>('Total Revenues by City'!BF25/'Total Revenues by City'!BF$5)</f>
        <v>0</v>
      </c>
      <c r="BG25" s="60">
        <f>('Total Revenues by City'!BG25/'Total Revenues by City'!BG$5)</f>
        <v>0</v>
      </c>
      <c r="BH25" s="60">
        <f>('Total Revenues by City'!BH25/'Total Revenues by City'!BH$5)</f>
        <v>0</v>
      </c>
      <c r="BI25" s="60">
        <f>('Total Revenues by City'!BI25/'Total Revenues by City'!BI$5)</f>
        <v>0</v>
      </c>
      <c r="BJ25" s="60">
        <f>('Total Revenues by City'!BJ25/'Total Revenues by City'!BJ$5)</f>
        <v>0</v>
      </c>
      <c r="BK25" s="60">
        <f>('Total Revenues by City'!BK25/'Total Revenues by City'!BK$5)</f>
        <v>0</v>
      </c>
      <c r="BL25" s="60">
        <f>('Total Revenues by City'!BL25/'Total Revenues by City'!BL$5)</f>
        <v>0</v>
      </c>
      <c r="BM25" s="60">
        <f>('Total Revenues by City'!BM25/'Total Revenues by City'!BM$5)</f>
        <v>0</v>
      </c>
      <c r="BN25" s="60">
        <f>('Total Revenues by City'!BN25/'Total Revenues by City'!BN$5)</f>
        <v>0</v>
      </c>
      <c r="BO25" s="60">
        <f>('Total Revenues by City'!BO25/'Total Revenues by City'!BO$5)</f>
        <v>0</v>
      </c>
      <c r="BP25" s="60">
        <f>('Total Revenues by City'!BP25/'Total Revenues by City'!BP$5)</f>
        <v>0</v>
      </c>
      <c r="BQ25" s="60">
        <f>('Total Revenues by City'!BQ25/'Total Revenues by City'!BQ$5)</f>
        <v>0</v>
      </c>
      <c r="BR25" s="60">
        <f>('Total Revenues by City'!BR25/'Total Revenues by City'!BR$5)</f>
        <v>0</v>
      </c>
      <c r="BS25" s="60">
        <f>('Total Revenues by City'!BS25/'Total Revenues by City'!BS$5)</f>
        <v>0</v>
      </c>
      <c r="BT25" s="60">
        <f>('Total Revenues by City'!BT25/'Total Revenues by City'!BT$5)</f>
        <v>0</v>
      </c>
      <c r="BU25" s="60">
        <f>('Total Revenues by City'!BU25/'Total Revenues by City'!BU$5)</f>
        <v>0</v>
      </c>
      <c r="BV25" s="60">
        <f>('Total Revenues by City'!BV25/'Total Revenues by City'!BV$5)</f>
        <v>0</v>
      </c>
      <c r="BW25" s="60">
        <f>('Total Revenues by City'!BW25/'Total Revenues by City'!BW$5)</f>
        <v>0</v>
      </c>
      <c r="BX25" s="60">
        <f>('Total Revenues by City'!BX25/'Total Revenues by City'!BX$5)</f>
        <v>0</v>
      </c>
      <c r="BY25" s="60">
        <f>('Total Revenues by City'!BY25/'Total Revenues by City'!BY$5)</f>
        <v>0</v>
      </c>
      <c r="BZ25" s="60">
        <f>('Total Revenues by City'!BZ25/'Total Revenues by City'!BZ$5)</f>
        <v>0</v>
      </c>
      <c r="CA25" s="60">
        <f>('Total Revenues by City'!CA25/'Total Revenues by City'!CA$5)</f>
        <v>0</v>
      </c>
      <c r="CB25" s="60">
        <f>('Total Revenues by City'!CB25/'Total Revenues by City'!CB$5)</f>
        <v>0</v>
      </c>
      <c r="CC25" s="60">
        <f>('Total Revenues by City'!CC25/'Total Revenues by City'!CC$5)</f>
        <v>0</v>
      </c>
      <c r="CD25" s="60">
        <f>('Total Revenues by City'!CD25/'Total Revenues by City'!CD$5)</f>
        <v>0</v>
      </c>
      <c r="CE25" s="60">
        <f>('Total Revenues by City'!CE25/'Total Revenues by City'!CE$5)</f>
        <v>0</v>
      </c>
      <c r="CF25" s="60">
        <f>('Total Revenues by City'!CF25/'Total Revenues by City'!CF$5)</f>
        <v>0</v>
      </c>
      <c r="CG25" s="60">
        <f>('Total Revenues by City'!CG25/'Total Revenues by City'!CG$5)</f>
        <v>0</v>
      </c>
      <c r="CH25" s="60">
        <f>('Total Revenues by City'!CH25/'Total Revenues by City'!CH$5)</f>
        <v>0</v>
      </c>
      <c r="CI25" s="60">
        <f>('Total Revenues by City'!CI25/'Total Revenues by City'!CI$5)</f>
        <v>0</v>
      </c>
      <c r="CJ25" s="60">
        <f>('Total Revenues by City'!CJ25/'Total Revenues by City'!CJ$5)</f>
        <v>0</v>
      </c>
      <c r="CK25" s="60">
        <f>('Total Revenues by City'!CK25/'Total Revenues by City'!CK$5)</f>
        <v>0</v>
      </c>
      <c r="CL25" s="60">
        <f>('Total Revenues by City'!CL25/'Total Revenues by City'!CL$5)</f>
        <v>0</v>
      </c>
      <c r="CM25" s="60">
        <f>('Total Revenues by City'!CM25/'Total Revenues by City'!CM$5)</f>
        <v>0</v>
      </c>
      <c r="CN25" s="60">
        <f>('Total Revenues by City'!CN25/'Total Revenues by City'!CN$5)</f>
        <v>0</v>
      </c>
      <c r="CO25" s="60">
        <f>('Total Revenues by City'!CO25/'Total Revenues by City'!CO$5)</f>
        <v>0</v>
      </c>
      <c r="CP25" s="60">
        <f>('Total Revenues by City'!CP25/'Total Revenues by City'!CP$5)</f>
        <v>0</v>
      </c>
      <c r="CQ25" s="60">
        <f>('Total Revenues by City'!CQ25/'Total Revenues by City'!CQ$5)</f>
        <v>3.5265953100743523</v>
      </c>
      <c r="CR25" s="60">
        <f>('Total Revenues by City'!CR25/'Total Revenues by City'!CR$5)</f>
        <v>0</v>
      </c>
      <c r="CS25" s="60">
        <f>('Total Revenues by City'!CS25/'Total Revenues by City'!CS$5)</f>
        <v>0</v>
      </c>
      <c r="CT25" s="60">
        <f>('Total Revenues by City'!CT25/'Total Revenues by City'!CT$5)</f>
        <v>0</v>
      </c>
      <c r="CU25" s="60">
        <f>('Total Revenues by City'!CU25/'Total Revenues by City'!CU$5)</f>
        <v>0</v>
      </c>
      <c r="CV25" s="60">
        <f>('Total Revenues by City'!CV25/'Total Revenues by City'!CV$5)</f>
        <v>8.7433628318584075E-2</v>
      </c>
      <c r="CW25" s="60">
        <f>('Total Revenues by City'!CW25/'Total Revenues by City'!CW$5)</f>
        <v>0</v>
      </c>
      <c r="CX25" s="60">
        <f>('Total Revenues by City'!CX25/'Total Revenues by City'!CX$5)</f>
        <v>0</v>
      </c>
      <c r="CY25" s="60">
        <f>('Total Revenues by City'!CY25/'Total Revenues by City'!CY$5)</f>
        <v>0</v>
      </c>
      <c r="CZ25" s="60">
        <f>('Total Revenues by City'!CZ25/'Total Revenues by City'!CZ$5)</f>
        <v>0</v>
      </c>
      <c r="DA25" s="60">
        <f>('Total Revenues by City'!DA25/'Total Revenues by City'!DA$5)</f>
        <v>0</v>
      </c>
      <c r="DB25" s="60">
        <f>('Total Revenues by City'!DB25/'Total Revenues by City'!DB$5)</f>
        <v>0</v>
      </c>
      <c r="DC25" s="60">
        <f>('Total Revenues by City'!DC25/'Total Revenues by City'!DC$5)</f>
        <v>0</v>
      </c>
      <c r="DD25" s="60">
        <f>('Total Revenues by City'!DD25/'Total Revenues by City'!DD$5)</f>
        <v>0</v>
      </c>
      <c r="DE25" s="60">
        <f>('Total Revenues by City'!DE25/'Total Revenues by City'!DE$5)</f>
        <v>0</v>
      </c>
      <c r="DF25" s="60">
        <f>('Total Revenues by City'!DF25/'Total Revenues by City'!DF$5)</f>
        <v>0</v>
      </c>
      <c r="DG25" s="60">
        <f>('Total Revenues by City'!DG25/'Total Revenues by City'!DG$5)</f>
        <v>0</v>
      </c>
      <c r="DH25" s="60">
        <f>('Total Revenues by City'!DH25/'Total Revenues by City'!DH$5)</f>
        <v>5.2012963629816351</v>
      </c>
      <c r="DI25" s="60">
        <f>('Total Revenues by City'!DI25/'Total Revenues by City'!DI$5)</f>
        <v>0</v>
      </c>
      <c r="DJ25" s="60">
        <f>('Total Revenues by City'!DJ25/'Total Revenues by City'!DJ$5)</f>
        <v>0</v>
      </c>
      <c r="DK25" s="60">
        <f>('Total Revenues by City'!DK25/'Total Revenues by City'!DK$5)</f>
        <v>0</v>
      </c>
      <c r="DL25" s="60">
        <f>('Total Revenues by City'!DL25/'Total Revenues by City'!DL$5)</f>
        <v>37.44265391824932</v>
      </c>
      <c r="DM25" s="60">
        <f>('Total Revenues by City'!DM25/'Total Revenues by City'!DM$5)</f>
        <v>0</v>
      </c>
      <c r="DN25" s="60">
        <f>('Total Revenues by City'!DN25/'Total Revenues by City'!DN$5)</f>
        <v>0</v>
      </c>
      <c r="DO25" s="60">
        <f>('Total Revenues by City'!DO25/'Total Revenues by City'!DO$5)</f>
        <v>0</v>
      </c>
      <c r="DP25" s="60">
        <f>('Total Revenues by City'!DP25/'Total Revenues by City'!DP$5)</f>
        <v>0</v>
      </c>
      <c r="DQ25" s="60">
        <f>('Total Revenues by City'!DQ25/'Total Revenues by City'!DQ$5)</f>
        <v>0</v>
      </c>
      <c r="DR25" s="60">
        <f>('Total Revenues by City'!DR25/'Total Revenues by City'!DR$5)</f>
        <v>0.40929904896090175</v>
      </c>
      <c r="DS25" s="60">
        <f>('Total Revenues by City'!DS25/'Total Revenues by City'!DS$5)</f>
        <v>0</v>
      </c>
      <c r="DT25" s="60">
        <f>('Total Revenues by City'!DT25/'Total Revenues by City'!DT$5)</f>
        <v>2.0170367899351889</v>
      </c>
      <c r="DU25" s="60">
        <f>('Total Revenues by City'!DU25/'Total Revenues by City'!DU$5)</f>
        <v>0</v>
      </c>
      <c r="DV25" s="60">
        <f>('Total Revenues by City'!DV25/'Total Revenues by City'!DV$5)</f>
        <v>0</v>
      </c>
      <c r="DW25" s="60">
        <f>('Total Revenues by City'!DW25/'Total Revenues by City'!DW$5)</f>
        <v>0</v>
      </c>
      <c r="DX25" s="60">
        <f>('Total Revenues by City'!DX25/'Total Revenues by City'!DX$5)</f>
        <v>0</v>
      </c>
      <c r="DY25" s="60">
        <f>('Total Revenues by City'!DY25/'Total Revenues by City'!DY$5)</f>
        <v>0</v>
      </c>
      <c r="DZ25" s="60">
        <f>('Total Revenues by City'!DZ25/'Total Revenues by City'!DZ$5)</f>
        <v>0</v>
      </c>
      <c r="EA25" s="60">
        <f>('Total Revenues by City'!EA25/'Total Revenues by City'!EA$5)</f>
        <v>0</v>
      </c>
      <c r="EB25" s="60">
        <f>('Total Revenues by City'!EB25/'Total Revenues by City'!EB$5)</f>
        <v>0</v>
      </c>
      <c r="EC25" s="60">
        <f>('Total Revenues by City'!EC25/'Total Revenues by City'!EC$5)</f>
        <v>0</v>
      </c>
      <c r="ED25" s="60">
        <f>('Total Revenues by City'!ED25/'Total Revenues by City'!ED$5)</f>
        <v>0</v>
      </c>
      <c r="EE25" s="60">
        <f>('Total Revenues by City'!EE25/'Total Revenues by City'!EE$5)</f>
        <v>0</v>
      </c>
      <c r="EF25" s="60">
        <f>('Total Revenues by City'!EF25/'Total Revenues by City'!EF$5)</f>
        <v>0</v>
      </c>
      <c r="EG25" s="60">
        <f>('Total Revenues by City'!EG25/'Total Revenues by City'!EG$5)</f>
        <v>0</v>
      </c>
      <c r="EH25" s="60">
        <f>('Total Revenues by City'!EH25/'Total Revenues by City'!EH$5)</f>
        <v>0</v>
      </c>
      <c r="EI25" s="60">
        <f>('Total Revenues by City'!EI25/'Total Revenues by City'!EI$5)</f>
        <v>0</v>
      </c>
      <c r="EJ25" s="60">
        <f>('Total Revenues by City'!EJ25/'Total Revenues by City'!EJ$5)</f>
        <v>0</v>
      </c>
      <c r="EK25" s="60">
        <f>('Total Revenues by City'!EK25/'Total Revenues by City'!EK$5)</f>
        <v>0</v>
      </c>
      <c r="EL25" s="60">
        <f>('Total Revenues by City'!EL25/'Total Revenues by City'!EL$5)</f>
        <v>0</v>
      </c>
      <c r="EM25" s="60">
        <f>('Total Revenues by City'!EM25/'Total Revenues by City'!EM$5)</f>
        <v>3.7037433155080213</v>
      </c>
      <c r="EN25" s="60">
        <f>('Total Revenues by City'!EN25/'Total Revenues by City'!EN$5)</f>
        <v>0</v>
      </c>
      <c r="EO25" s="60">
        <f>('Total Revenues by City'!EO25/'Total Revenues by City'!EO$5)</f>
        <v>0</v>
      </c>
      <c r="EP25" s="60">
        <f>('Total Revenues by City'!EP25/'Total Revenues by City'!EP$5)</f>
        <v>0</v>
      </c>
      <c r="EQ25" s="60">
        <f>('Total Revenues by City'!EQ25/'Total Revenues by City'!EQ$5)</f>
        <v>0</v>
      </c>
      <c r="ER25" s="60">
        <f>('Total Revenues by City'!ER25/'Total Revenues by City'!ER$5)</f>
        <v>0</v>
      </c>
      <c r="ES25" s="60">
        <f>('Total Revenues by City'!ES25/'Total Revenues by City'!ES$5)</f>
        <v>0</v>
      </c>
      <c r="ET25" s="60">
        <f>('Total Revenues by City'!ET25/'Total Revenues by City'!ET$5)</f>
        <v>0.59616300104731978</v>
      </c>
      <c r="EU25" s="60">
        <f>('Total Revenues by City'!EU25/'Total Revenues by City'!EU$5)</f>
        <v>0</v>
      </c>
      <c r="EV25" s="60">
        <f>('Total Revenues by City'!EV25/'Total Revenues by City'!EV$5)</f>
        <v>0</v>
      </c>
      <c r="EW25" s="60">
        <f>('Total Revenues by City'!EW25/'Total Revenues by City'!EW$5)</f>
        <v>0</v>
      </c>
      <c r="EX25" s="60">
        <f>('Total Revenues by City'!EX25/'Total Revenues by City'!EX$5)</f>
        <v>0</v>
      </c>
      <c r="EY25" s="60">
        <f>('Total Revenues by City'!EY25/'Total Revenues by City'!EY$5)</f>
        <v>0</v>
      </c>
      <c r="EZ25" s="60">
        <f>('Total Revenues by City'!EZ25/'Total Revenues by City'!EZ$5)</f>
        <v>0</v>
      </c>
      <c r="FA25" s="60">
        <f>('Total Revenues by City'!FA25/'Total Revenues by City'!FA$5)</f>
        <v>0</v>
      </c>
      <c r="FB25" s="60">
        <f>('Total Revenues by City'!FB25/'Total Revenues by City'!FB$5)</f>
        <v>0.1096222400698877</v>
      </c>
      <c r="FC25" s="60">
        <f>('Total Revenues by City'!FC25/'Total Revenues by City'!FC$5)</f>
        <v>6.7618302698474775</v>
      </c>
      <c r="FD25" s="60">
        <f>('Total Revenues by City'!FD25/'Total Revenues by City'!FD$5)</f>
        <v>0</v>
      </c>
      <c r="FE25" s="60">
        <f>('Total Revenues by City'!FE25/'Total Revenues by City'!FE$5)</f>
        <v>0</v>
      </c>
      <c r="FF25" s="60">
        <f>('Total Revenues by City'!FF25/'Total Revenues by City'!FF$5)</f>
        <v>0</v>
      </c>
      <c r="FG25" s="60">
        <f>('Total Revenues by City'!FG25/'Total Revenues by City'!FG$5)</f>
        <v>0</v>
      </c>
      <c r="FH25" s="60">
        <f>('Total Revenues by City'!FH25/'Total Revenues by City'!FH$5)</f>
        <v>0</v>
      </c>
      <c r="FI25" s="60">
        <f>('Total Revenues by City'!FI25/'Total Revenues by City'!FI$5)</f>
        <v>0</v>
      </c>
      <c r="FJ25" s="60">
        <f>('Total Revenues by City'!FJ25/'Total Revenues by City'!FJ$5)</f>
        <v>0</v>
      </c>
      <c r="FK25" s="60">
        <f>('Total Revenues by City'!FK25/'Total Revenues by City'!FK$5)</f>
        <v>0</v>
      </c>
      <c r="FL25" s="60">
        <f>('Total Revenues by City'!FL25/'Total Revenues by City'!FL$5)</f>
        <v>0</v>
      </c>
      <c r="FM25" s="60">
        <f>('Total Revenues by City'!FM25/'Total Revenues by City'!FM$5)</f>
        <v>0</v>
      </c>
      <c r="FN25" s="60">
        <f>('Total Revenues by City'!FN25/'Total Revenues by City'!FN$5)</f>
        <v>0</v>
      </c>
      <c r="FO25" s="60">
        <f>('Total Revenues by City'!FO25/'Total Revenues by City'!FO$5)</f>
        <v>0</v>
      </c>
      <c r="FP25" s="60">
        <f>('Total Revenues by City'!FP25/'Total Revenues by City'!FP$5)</f>
        <v>0</v>
      </c>
      <c r="FQ25" s="60">
        <f>('Total Revenues by City'!FQ25/'Total Revenues by City'!FQ$5)</f>
        <v>0</v>
      </c>
      <c r="FR25" s="60">
        <f>('Total Revenues by City'!FR25/'Total Revenues by City'!FR$5)</f>
        <v>1.5064573887192465</v>
      </c>
      <c r="FS25" s="60">
        <f>('Total Revenues by City'!FS25/'Total Revenues by City'!FS$5)</f>
        <v>0</v>
      </c>
      <c r="FT25" s="60">
        <f>('Total Revenues by City'!FT25/'Total Revenues by City'!FT$5)</f>
        <v>0</v>
      </c>
      <c r="FU25" s="60">
        <f>('Total Revenues by City'!FU25/'Total Revenues by City'!FU$5)</f>
        <v>0</v>
      </c>
      <c r="FV25" s="60">
        <f>('Total Revenues by City'!FV25/'Total Revenues by City'!FV$5)</f>
        <v>0</v>
      </c>
      <c r="FW25" s="60">
        <f>('Total Revenues by City'!FW25/'Total Revenues by City'!FW$5)</f>
        <v>0</v>
      </c>
      <c r="FX25" s="60">
        <f>('Total Revenues by City'!FX25/'Total Revenues by City'!FX$5)</f>
        <v>0</v>
      </c>
      <c r="FY25" s="60">
        <f>('Total Revenues by City'!FY25/'Total Revenues by City'!FY$5)</f>
        <v>0</v>
      </c>
      <c r="FZ25" s="60">
        <f>('Total Revenues by City'!FZ25/'Total Revenues by City'!FZ$5)</f>
        <v>0</v>
      </c>
      <c r="GA25" s="60">
        <f>('Total Revenues by City'!GA25/'Total Revenues by City'!GA$5)</f>
        <v>0</v>
      </c>
      <c r="GB25" s="60">
        <f>('Total Revenues by City'!GB25/'Total Revenues by City'!GB$5)</f>
        <v>0</v>
      </c>
      <c r="GC25" s="60">
        <f>('Total Revenues by City'!GC25/'Total Revenues by City'!GC$5)</f>
        <v>0</v>
      </c>
      <c r="GD25" s="60">
        <f>('Total Revenues by City'!GD25/'Total Revenues by City'!GD$5)</f>
        <v>0</v>
      </c>
      <c r="GE25" s="60">
        <f>('Total Revenues by City'!GE25/'Total Revenues by City'!GE$5)</f>
        <v>0</v>
      </c>
      <c r="GF25" s="60">
        <f>('Total Revenues by City'!GF25/'Total Revenues by City'!GF$5)</f>
        <v>0</v>
      </c>
      <c r="GG25" s="60">
        <f>('Total Revenues by City'!GG25/'Total Revenues by City'!GG$5)</f>
        <v>8.8979591836734695</v>
      </c>
      <c r="GH25" s="60">
        <f>('Total Revenues by City'!GH25/'Total Revenues by City'!GH$5)</f>
        <v>0</v>
      </c>
      <c r="GI25" s="60">
        <f>('Total Revenues by City'!GI25/'Total Revenues by City'!GI$5)</f>
        <v>0</v>
      </c>
      <c r="GJ25" s="60">
        <f>('Total Revenues by City'!GJ25/'Total Revenues by City'!GJ$5)</f>
        <v>0</v>
      </c>
      <c r="GK25" s="60">
        <f>('Total Revenues by City'!GK25/'Total Revenues by City'!GK$5)</f>
        <v>0.94229522368705421</v>
      </c>
      <c r="GL25" s="60">
        <f>('Total Revenues by City'!GL25/'Total Revenues by City'!GL$5)</f>
        <v>0</v>
      </c>
      <c r="GM25" s="60">
        <f>('Total Revenues by City'!GM25/'Total Revenues by City'!GM$5)</f>
        <v>0</v>
      </c>
      <c r="GN25" s="60">
        <f>('Total Revenues by City'!GN25/'Total Revenues by City'!GN$5)</f>
        <v>0</v>
      </c>
      <c r="GO25" s="60">
        <f>('Total Revenues by City'!GO25/'Total Revenues by City'!GO$5)</f>
        <v>0</v>
      </c>
      <c r="GP25" s="60">
        <f>('Total Revenues by City'!GP25/'Total Revenues by City'!GP$5)</f>
        <v>0.14830813534917206</v>
      </c>
      <c r="GQ25" s="60">
        <f>('Total Revenues by City'!GQ25/'Total Revenues by City'!GQ$5)</f>
        <v>0</v>
      </c>
      <c r="GR25" s="60">
        <f>('Total Revenues by City'!GR25/'Total Revenues by City'!GR$5)</f>
        <v>0</v>
      </c>
      <c r="GS25" s="60">
        <f>('Total Revenues by City'!GS25/'Total Revenues by City'!GS$5)</f>
        <v>0</v>
      </c>
      <c r="GT25" s="60">
        <f>('Total Revenues by City'!GT25/'Total Revenues by City'!GT$5)</f>
        <v>0</v>
      </c>
      <c r="GU25" s="60">
        <f>('Total Revenues by City'!GU25/'Total Revenues by City'!GU$5)</f>
        <v>0</v>
      </c>
      <c r="GV25" s="60">
        <f>('Total Revenues by City'!GV25/'Total Revenues by City'!GV$5)</f>
        <v>0</v>
      </c>
      <c r="GW25" s="60">
        <f>('Total Revenues by City'!GW25/'Total Revenues by City'!GW$5)</f>
        <v>0</v>
      </c>
      <c r="GX25" s="60">
        <f>('Total Revenues by City'!GX25/'Total Revenues by City'!GX$5)</f>
        <v>0</v>
      </c>
      <c r="GY25" s="60">
        <f>('Total Revenues by City'!GY25/'Total Revenues by City'!GY$5)</f>
        <v>0</v>
      </c>
      <c r="GZ25" s="60">
        <f>('Total Revenues by City'!GZ25/'Total Revenues by City'!GZ$5)</f>
        <v>0</v>
      </c>
      <c r="HA25" s="60">
        <f>('Total Revenues by City'!HA25/'Total Revenues by City'!HA$5)</f>
        <v>0</v>
      </c>
      <c r="HB25" s="60">
        <f>('Total Revenues by City'!HB25/'Total Revenues by City'!HB$5)</f>
        <v>0</v>
      </c>
      <c r="HC25" s="60">
        <f>('Total Revenues by City'!HC25/'Total Revenues by City'!HC$5)</f>
        <v>0</v>
      </c>
      <c r="HD25" s="60">
        <f>('Total Revenues by City'!HD25/'Total Revenues by City'!HD$5)</f>
        <v>0</v>
      </c>
      <c r="HE25" s="60">
        <f>('Total Revenues by City'!HE25/'Total Revenues by City'!HE$5)</f>
        <v>0</v>
      </c>
      <c r="HF25" s="60">
        <f>('Total Revenues by City'!HF25/'Total Revenues by City'!HF$5)</f>
        <v>0.58974358974358976</v>
      </c>
      <c r="HG25" s="60">
        <f>('Total Revenues by City'!HG25/'Total Revenues by City'!HG$5)</f>
        <v>0</v>
      </c>
      <c r="HH25" s="60">
        <f>('Total Revenues by City'!HH25/'Total Revenues by City'!HH$5)</f>
        <v>0</v>
      </c>
      <c r="HI25" s="60">
        <f>('Total Revenues by City'!HI25/'Total Revenues by City'!HI$5)</f>
        <v>0</v>
      </c>
      <c r="HJ25" s="60">
        <f>('Total Revenues by City'!HJ25/'Total Revenues by City'!HJ$5)</f>
        <v>0.15594541910331383</v>
      </c>
      <c r="HK25" s="60">
        <f>('Total Revenues by City'!HK25/'Total Revenues by City'!HK$5)</f>
        <v>0</v>
      </c>
      <c r="HL25" s="60">
        <f>('Total Revenues by City'!HL25/'Total Revenues by City'!HL$5)</f>
        <v>0</v>
      </c>
      <c r="HM25" s="60">
        <f>('Total Revenues by City'!HM25/'Total Revenues by City'!HM$5)</f>
        <v>0</v>
      </c>
      <c r="HN25" s="60">
        <f>('Total Revenues by City'!HN25/'Total Revenues by City'!HN$5)</f>
        <v>0</v>
      </c>
      <c r="HO25" s="60">
        <f>('Total Revenues by City'!HO25/'Total Revenues by City'!HO$5)</f>
        <v>0</v>
      </c>
      <c r="HP25" s="60">
        <f>('Total Revenues by City'!HP25/'Total Revenues by City'!HP$5)</f>
        <v>0</v>
      </c>
      <c r="HQ25" s="60">
        <f>('Total Revenues by City'!HQ25/'Total Revenues by City'!HQ$5)</f>
        <v>0</v>
      </c>
      <c r="HR25" s="60">
        <f>('Total Revenues by City'!HR25/'Total Revenues by City'!HR$5)</f>
        <v>0</v>
      </c>
      <c r="HS25" s="60">
        <f>('Total Revenues by City'!HS25/'Total Revenues by City'!HS$5)</f>
        <v>0</v>
      </c>
      <c r="HT25" s="60">
        <f>('Total Revenues by City'!HT25/'Total Revenues by City'!HT$5)</f>
        <v>0</v>
      </c>
      <c r="HU25" s="60">
        <f>('Total Revenues by City'!HU25/'Total Revenues by City'!HU$5)</f>
        <v>0</v>
      </c>
      <c r="HV25" s="60">
        <f>('Total Revenues by City'!HV25/'Total Revenues by City'!HV$5)</f>
        <v>0</v>
      </c>
      <c r="HW25" s="60">
        <f>('Total Revenues by City'!HW25/'Total Revenues by City'!HW$5)</f>
        <v>0</v>
      </c>
      <c r="HX25" s="60">
        <f>('Total Revenues by City'!HX25/'Total Revenues by City'!HX$5)</f>
        <v>0</v>
      </c>
      <c r="HY25" s="60">
        <f>('Total Revenues by City'!HY25/'Total Revenues by City'!HY$5)</f>
        <v>0</v>
      </c>
      <c r="HZ25" s="60">
        <f>('Total Revenues by City'!HZ25/'Total Revenues by City'!HZ$5)</f>
        <v>88.040285094515028</v>
      </c>
      <c r="IA25" s="60">
        <f>('Total Revenues by City'!IA25/'Total Revenues by City'!IA$5)</f>
        <v>0</v>
      </c>
      <c r="IB25" s="60">
        <f>('Total Revenues by City'!IB25/'Total Revenues by City'!IB$5)</f>
        <v>0</v>
      </c>
      <c r="IC25" s="60">
        <f>('Total Revenues by City'!IC25/'Total Revenues by City'!IC$5)</f>
        <v>0</v>
      </c>
      <c r="ID25" s="60">
        <f>('Total Revenues by City'!ID25/'Total Revenues by City'!ID$5)</f>
        <v>0</v>
      </c>
      <c r="IE25" s="60">
        <f>('Total Revenues by City'!IE25/'Total Revenues by City'!IE$5)</f>
        <v>0</v>
      </c>
      <c r="IF25" s="60">
        <f>('Total Revenues by City'!IF25/'Total Revenues by City'!IF$5)</f>
        <v>0</v>
      </c>
      <c r="IG25" s="60">
        <f>('Total Revenues by City'!IG25/'Total Revenues by City'!IG$5)</f>
        <v>0</v>
      </c>
      <c r="IH25" s="60">
        <f>('Total Revenues by City'!IH25/'Total Revenues by City'!IH$5)</f>
        <v>0</v>
      </c>
      <c r="II25" s="60">
        <f>('Total Revenues by City'!II25/'Total Revenues by City'!II$5)</f>
        <v>0</v>
      </c>
      <c r="IJ25" s="60">
        <f>('Total Revenues by City'!IJ25/'Total Revenues by City'!IJ$5)</f>
        <v>0</v>
      </c>
      <c r="IK25" s="60">
        <f>('Total Revenues by City'!IK25/'Total Revenues by City'!IK$5)</f>
        <v>24.150863215083927</v>
      </c>
      <c r="IL25" s="60">
        <f>('Total Revenues by City'!IL25/'Total Revenues by City'!IL$5)</f>
        <v>990.93263171501519</v>
      </c>
      <c r="IM25" s="60">
        <f>('Total Revenues by City'!IM25/'Total Revenues by City'!IM$5)</f>
        <v>0</v>
      </c>
      <c r="IN25" s="60">
        <f>('Total Revenues by City'!IN25/'Total Revenues by City'!IN$5)</f>
        <v>0</v>
      </c>
      <c r="IO25" s="60">
        <f>('Total Revenues by City'!IO25/'Total Revenues by City'!IO$5)</f>
        <v>0</v>
      </c>
      <c r="IP25" s="60">
        <f>('Total Revenues by City'!IP25/'Total Revenues by City'!IP$5)</f>
        <v>0</v>
      </c>
      <c r="IQ25" s="60">
        <f>('Total Revenues by City'!IQ25/'Total Revenues by City'!IQ$5)</f>
        <v>0</v>
      </c>
      <c r="IR25" s="60">
        <f>('Total Revenues by City'!IR25/'Total Revenues by City'!IR$5)</f>
        <v>39.224561403508773</v>
      </c>
      <c r="IS25" s="60">
        <f>('Total Revenues by City'!IS25/'Total Revenues by City'!IS$5)</f>
        <v>0</v>
      </c>
      <c r="IT25" s="60">
        <f>('Total Revenues by City'!IT25/'Total Revenues by City'!IT$5)</f>
        <v>5.4546258428208247</v>
      </c>
      <c r="IU25" s="60">
        <f>('Total Revenues by City'!IU25/'Total Revenues by City'!IU$5)</f>
        <v>0</v>
      </c>
      <c r="IV25" s="60">
        <f>('Total Revenues by City'!IV25/'Total Revenues by City'!IV$5)</f>
        <v>0</v>
      </c>
      <c r="IW25" s="60">
        <f>('Total Revenues by City'!IW25/'Total Revenues by City'!IW$5)</f>
        <v>0</v>
      </c>
      <c r="IX25" s="60">
        <f>('Total Revenues by City'!IX25/'Total Revenues by City'!IX$5)</f>
        <v>0</v>
      </c>
      <c r="IY25" s="60">
        <f>('Total Revenues by City'!IY25/'Total Revenues by City'!IY$5)</f>
        <v>0</v>
      </c>
      <c r="IZ25" s="60">
        <f>('Total Revenues by City'!IZ25/'Total Revenues by City'!IZ$5)</f>
        <v>0</v>
      </c>
      <c r="JA25" s="60">
        <f>('Total Revenues by City'!JA25/'Total Revenues by City'!JA$5)</f>
        <v>0</v>
      </c>
      <c r="JB25" s="60">
        <f>('Total Revenues by City'!JB25/'Total Revenues by City'!JB$5)</f>
        <v>0</v>
      </c>
      <c r="JC25" s="60">
        <f>('Total Revenues by City'!JC25/'Total Revenues by City'!JC$5)</f>
        <v>0</v>
      </c>
      <c r="JD25" s="60">
        <f>('Total Revenues by City'!JD25/'Total Revenues by City'!JD$5)</f>
        <v>0</v>
      </c>
      <c r="JE25" s="60">
        <f>('Total Revenues by City'!JE25/'Total Revenues by City'!JE$5)</f>
        <v>0</v>
      </c>
      <c r="JF25" s="60">
        <f>('Total Revenues by City'!JF25/'Total Revenues by City'!JF$5)</f>
        <v>0</v>
      </c>
      <c r="JG25" s="60">
        <f>('Total Revenues by City'!JG25/'Total Revenues by City'!JG$5)</f>
        <v>0</v>
      </c>
      <c r="JH25" s="60">
        <f>('Total Revenues by City'!JH25/'Total Revenues by City'!JH$5)</f>
        <v>0</v>
      </c>
      <c r="JI25" s="60">
        <f>('Total Revenues by City'!JI25/'Total Revenues by City'!JI$5)</f>
        <v>0</v>
      </c>
      <c r="JJ25" s="60">
        <f>('Total Revenues by City'!JJ25/'Total Revenues by City'!JJ$5)</f>
        <v>0</v>
      </c>
      <c r="JK25" s="60">
        <f>('Total Revenues by City'!JK25/'Total Revenues by City'!JK$5)</f>
        <v>0.55375915499975092</v>
      </c>
      <c r="JL25" s="60">
        <f>('Total Revenues by City'!JL25/'Total Revenues by City'!JL$5)</f>
        <v>0</v>
      </c>
      <c r="JM25" s="60">
        <f>('Total Revenues by City'!JM25/'Total Revenues by City'!JM$5)</f>
        <v>0</v>
      </c>
      <c r="JN25" s="60">
        <f>('Total Revenues by City'!JN25/'Total Revenues by City'!JN$5)</f>
        <v>0</v>
      </c>
      <c r="JO25" s="60">
        <f>('Total Revenues by City'!JO25/'Total Revenues by City'!JO$5)</f>
        <v>0</v>
      </c>
      <c r="JP25" s="60">
        <f>('Total Revenues by City'!JP25/'Total Revenues by City'!JP$5)</f>
        <v>0</v>
      </c>
      <c r="JQ25" s="60">
        <f>('Total Revenues by City'!JQ25/'Total Revenues by City'!JQ$5)</f>
        <v>0</v>
      </c>
      <c r="JR25" s="60">
        <f>('Total Revenues by City'!JR25/'Total Revenues by City'!JR$5)</f>
        <v>0</v>
      </c>
      <c r="JS25" s="60">
        <f>('Total Revenues by City'!JS25/'Total Revenues by City'!JS$5)</f>
        <v>0</v>
      </c>
      <c r="JT25" s="60">
        <f>('Total Revenues by City'!JT25/'Total Revenues by City'!JT$5)</f>
        <v>0</v>
      </c>
      <c r="JU25" s="60">
        <f>('Total Revenues by City'!JU25/'Total Revenues by City'!JU$5)</f>
        <v>0</v>
      </c>
      <c r="JV25" s="60">
        <f>('Total Revenues by City'!JV25/'Total Revenues by City'!JV$5)</f>
        <v>2.0327320066951833</v>
      </c>
      <c r="JW25" s="60">
        <f>('Total Revenues by City'!JW25/'Total Revenues by City'!JW$5)</f>
        <v>0</v>
      </c>
      <c r="JX25" s="60">
        <f>('Total Revenues by City'!JX25/'Total Revenues by City'!JX$5)</f>
        <v>0</v>
      </c>
      <c r="JY25" s="60">
        <f>('Total Revenues by City'!JY25/'Total Revenues by City'!JY$5)</f>
        <v>0</v>
      </c>
      <c r="JZ25" s="60">
        <f>('Total Revenues by City'!JZ25/'Total Revenues by City'!JZ$5)</f>
        <v>0</v>
      </c>
      <c r="KA25" s="60">
        <f>('Total Revenues by City'!KA25/'Total Revenues by City'!KA$5)</f>
        <v>0</v>
      </c>
      <c r="KB25" s="60">
        <f>('Total Revenues by City'!KB25/'Total Revenues by City'!KB$5)</f>
        <v>0</v>
      </c>
      <c r="KC25" s="60">
        <f>('Total Revenues by City'!KC25/'Total Revenues by City'!KC$5)</f>
        <v>0</v>
      </c>
      <c r="KD25" s="60">
        <f>('Total Revenues by City'!KD25/'Total Revenues by City'!KD$5)</f>
        <v>0</v>
      </c>
      <c r="KE25" s="60">
        <f>('Total Revenues by City'!KE25/'Total Revenues by City'!KE$5)</f>
        <v>0</v>
      </c>
      <c r="KF25" s="60">
        <f>('Total Revenues by City'!KF25/'Total Revenues by City'!KF$5)</f>
        <v>0</v>
      </c>
      <c r="KG25" s="60">
        <f>('Total Revenues by City'!KG25/'Total Revenues by City'!KG$5)</f>
        <v>0</v>
      </c>
      <c r="KH25" s="60">
        <f>('Total Revenues by City'!KH25/'Total Revenues by City'!KH$5)</f>
        <v>0</v>
      </c>
      <c r="KI25" s="60">
        <f>('Total Revenues by City'!KI25/'Total Revenues by City'!KI$5)</f>
        <v>0</v>
      </c>
      <c r="KJ25" s="60">
        <f>('Total Revenues by City'!KJ25/'Total Revenues by City'!KJ$5)</f>
        <v>0</v>
      </c>
      <c r="KK25" s="60">
        <f>('Total Revenues by City'!KK25/'Total Revenues by City'!KK$5)</f>
        <v>0</v>
      </c>
      <c r="KL25" s="60">
        <f>('Total Revenues by City'!KL25/'Total Revenues by City'!KL$5)</f>
        <v>0</v>
      </c>
      <c r="KM25" s="60">
        <f>('Total Revenues by City'!KM25/'Total Revenues by City'!KM$5)</f>
        <v>0</v>
      </c>
      <c r="KN25" s="60">
        <f>('Total Revenues by City'!KN25/'Total Revenues by City'!KN$5)</f>
        <v>0</v>
      </c>
      <c r="KO25" s="60">
        <f>('Total Revenues by City'!KO25/'Total Revenues by City'!KO$5)</f>
        <v>0</v>
      </c>
      <c r="KP25" s="60">
        <f>('Total Revenues by City'!KP25/'Total Revenues by City'!KP$5)</f>
        <v>0</v>
      </c>
      <c r="KQ25" s="60">
        <f>('Total Revenues by City'!KQ25/'Total Revenues by City'!KQ$5)</f>
        <v>0</v>
      </c>
      <c r="KR25" s="60">
        <f>('Total Revenues by City'!KR25/'Total Revenues by City'!KR$5)</f>
        <v>432.66300339816354</v>
      </c>
      <c r="KS25" s="60">
        <f>('Total Revenues by City'!KS25/'Total Revenues by City'!KS$5)</f>
        <v>0</v>
      </c>
      <c r="KT25" s="60">
        <f>('Total Revenues by City'!KT25/'Total Revenues by City'!KT$5)</f>
        <v>0</v>
      </c>
      <c r="KU25" s="60">
        <f>('Total Revenues by City'!KU25/'Total Revenues by City'!KU$5)</f>
        <v>0</v>
      </c>
      <c r="KV25" s="60">
        <f>('Total Revenues by City'!KV25/'Total Revenues by City'!KV$5)</f>
        <v>0</v>
      </c>
      <c r="KW25" s="60">
        <f>('Total Revenues by City'!KW25/'Total Revenues by City'!KW$5)</f>
        <v>0</v>
      </c>
      <c r="KX25" s="60">
        <f>('Total Revenues by City'!KX25/'Total Revenues by City'!KX$5)</f>
        <v>0</v>
      </c>
      <c r="KY25" s="60">
        <f>('Total Revenues by City'!KY25/'Total Revenues by City'!KY$5)</f>
        <v>0</v>
      </c>
      <c r="KZ25" s="60">
        <f>('Total Revenues by City'!KZ25/'Total Revenues by City'!KZ$5)</f>
        <v>0</v>
      </c>
      <c r="LA25" s="60">
        <f>('Total Revenues by City'!LA25/'Total Revenues by City'!LA$5)</f>
        <v>0</v>
      </c>
      <c r="LB25" s="60">
        <f>('Total Revenues by City'!LB25/'Total Revenues by City'!LB$5)</f>
        <v>0</v>
      </c>
      <c r="LC25" s="60">
        <f>('Total Revenues by City'!LC25/'Total Revenues by City'!LC$5)</f>
        <v>0</v>
      </c>
      <c r="LD25" s="60">
        <f>('Total Revenues by City'!LD25/'Total Revenues by City'!LD$5)</f>
        <v>14.929562241037651</v>
      </c>
      <c r="LE25" s="60">
        <f>('Total Revenues by City'!LE25/'Total Revenues by City'!LE$5)</f>
        <v>11.887152552375332</v>
      </c>
      <c r="LF25" s="60">
        <f>('Total Revenues by City'!LF25/'Total Revenues by City'!LF$5)</f>
        <v>0</v>
      </c>
      <c r="LG25" s="60">
        <f>('Total Revenues by City'!LG25/'Total Revenues by City'!LG$5)</f>
        <v>0</v>
      </c>
      <c r="LH25" s="60">
        <f>('Total Revenues by City'!LH25/'Total Revenues by City'!LH$5)</f>
        <v>0</v>
      </c>
      <c r="LI25" s="60">
        <f>('Total Revenues by City'!LI25/'Total Revenues by City'!LI$5)</f>
        <v>239.31456310679613</v>
      </c>
      <c r="LJ25" s="60">
        <f>('Total Revenues by City'!LJ25/'Total Revenues by City'!LJ$5)</f>
        <v>0</v>
      </c>
      <c r="LK25" s="60">
        <f>('Total Revenues by City'!LK25/'Total Revenues by City'!LK$5)</f>
        <v>0</v>
      </c>
      <c r="LL25" s="60">
        <f>('Total Revenues by City'!LL25/'Total Revenues by City'!LL$5)</f>
        <v>0</v>
      </c>
      <c r="LM25" s="60">
        <f>('Total Revenues by City'!LM25/'Total Revenues by City'!LM$5)</f>
        <v>0</v>
      </c>
      <c r="LN25" s="60">
        <f>('Total Revenues by City'!LN25/'Total Revenues by City'!LN$5)</f>
        <v>0</v>
      </c>
      <c r="LO25" s="60">
        <f>('Total Revenues by City'!LO25/'Total Revenues by City'!LO$5)</f>
        <v>0</v>
      </c>
      <c r="LP25" s="60">
        <f>('Total Revenues by City'!LP25/'Total Revenues by City'!LP$5)</f>
        <v>0</v>
      </c>
      <c r="LQ25" s="60">
        <f>('Total Revenues by City'!LQ25/'Total Revenues by City'!LQ$5)</f>
        <v>0</v>
      </c>
      <c r="LR25" s="60">
        <f>('Total Revenues by City'!LR25/'Total Revenues by City'!LR$5)</f>
        <v>0</v>
      </c>
      <c r="LS25" s="60">
        <f>('Total Revenues by City'!LS25/'Total Revenues by City'!LS$5)</f>
        <v>0</v>
      </c>
      <c r="LT25" s="60">
        <f>('Total Revenues by City'!LT25/'Total Revenues by City'!LT$5)</f>
        <v>0</v>
      </c>
      <c r="LU25" s="60">
        <f>('Total Revenues by City'!LU25/'Total Revenues by City'!LU$5)</f>
        <v>0</v>
      </c>
      <c r="LV25" s="60">
        <f>('Total Revenues by City'!LV25/'Total Revenues by City'!LV$5)</f>
        <v>0</v>
      </c>
      <c r="LW25" s="60">
        <f>('Total Revenues by City'!LW25/'Total Revenues by City'!LW$5)</f>
        <v>0</v>
      </c>
      <c r="LX25" s="60">
        <f>('Total Revenues by City'!LX25/'Total Revenues by City'!LX$5)</f>
        <v>0</v>
      </c>
      <c r="LY25" s="60">
        <f>('Total Revenues by City'!LY25/'Total Revenues by City'!LY$5)</f>
        <v>0</v>
      </c>
      <c r="LZ25" s="60">
        <f>('Total Revenues by City'!LZ25/'Total Revenues by City'!LZ$5)</f>
        <v>0.88720826519994056</v>
      </c>
      <c r="MA25" s="60">
        <f>('Total Revenues by City'!MA25/'Total Revenues by City'!MA$5)</f>
        <v>0</v>
      </c>
      <c r="MB25" s="60">
        <f>('Total Revenues by City'!MB25/'Total Revenues by City'!MB$5)</f>
        <v>0</v>
      </c>
      <c r="MC25" s="60">
        <f>('Total Revenues by City'!MC25/'Total Revenues by City'!MC$5)</f>
        <v>0</v>
      </c>
      <c r="MD25" s="60">
        <f>('Total Revenues by City'!MD25/'Total Revenues by City'!MD$5)</f>
        <v>0</v>
      </c>
      <c r="ME25" s="60">
        <f>('Total Revenues by City'!ME25/'Total Revenues by City'!ME$5)</f>
        <v>0</v>
      </c>
      <c r="MF25" s="60">
        <f>('Total Revenues by City'!MF25/'Total Revenues by City'!MF$5)</f>
        <v>0</v>
      </c>
      <c r="MG25" s="60">
        <f>('Total Revenues by City'!MG25/'Total Revenues by City'!MG$5)</f>
        <v>0</v>
      </c>
      <c r="MH25" s="60">
        <f>('Total Revenues by City'!MH25/'Total Revenues by City'!MH$5)</f>
        <v>0</v>
      </c>
      <c r="MI25" s="60">
        <f>('Total Revenues by City'!MI25/'Total Revenues by City'!MI$5)</f>
        <v>0</v>
      </c>
      <c r="MJ25" s="60">
        <f>('Total Revenues by City'!MJ25/'Total Revenues by City'!MJ$5)</f>
        <v>0</v>
      </c>
      <c r="MK25" s="60">
        <f>('Total Revenues by City'!MK25/'Total Revenues by City'!MK$5)</f>
        <v>0</v>
      </c>
      <c r="ML25" s="60">
        <f>('Total Revenues by City'!ML25/'Total Revenues by City'!ML$5)</f>
        <v>0</v>
      </c>
      <c r="MM25" s="60">
        <f>('Total Revenues by City'!MM25/'Total Revenues by City'!MM$5)</f>
        <v>0</v>
      </c>
      <c r="MN25" s="60">
        <f>('Total Revenues by City'!MN25/'Total Revenues by City'!MN$5)</f>
        <v>0</v>
      </c>
      <c r="MO25" s="60">
        <f>('Total Revenues by City'!MO25/'Total Revenues by City'!MO$5)</f>
        <v>0</v>
      </c>
      <c r="MP25" s="60">
        <f>('Total Revenues by City'!MP25/'Total Revenues by City'!MP$5)</f>
        <v>0</v>
      </c>
      <c r="MQ25" s="60">
        <f>('Total Revenues by City'!MQ25/'Total Revenues by City'!MQ$5)</f>
        <v>0</v>
      </c>
      <c r="MR25" s="60">
        <f>('Total Revenues by City'!MR25/'Total Revenues by City'!MR$5)</f>
        <v>0</v>
      </c>
      <c r="MS25" s="60">
        <f>('Total Revenues by City'!MS25/'Total Revenues by City'!MS$5)</f>
        <v>0</v>
      </c>
      <c r="MT25" s="60">
        <f>('Total Revenues by City'!MT25/'Total Revenues by City'!MT$5)</f>
        <v>0</v>
      </c>
      <c r="MU25" s="60">
        <f>('Total Revenues by City'!MU25/'Total Revenues by City'!MU$5)</f>
        <v>0</v>
      </c>
      <c r="MV25" s="60">
        <f>('Total Revenues by City'!MV25/'Total Revenues by City'!MV$5)</f>
        <v>0</v>
      </c>
      <c r="MW25" s="60">
        <f>('Total Revenues by City'!MW25/'Total Revenues by City'!MW$5)</f>
        <v>0</v>
      </c>
      <c r="MX25" s="60">
        <f>('Total Revenues by City'!MX25/'Total Revenues by City'!MX$5)</f>
        <v>0</v>
      </c>
      <c r="MY25" s="60">
        <f>('Total Revenues by City'!MY25/'Total Revenues by City'!MY$5)</f>
        <v>0</v>
      </c>
      <c r="MZ25" s="60">
        <f>('Total Revenues by City'!MZ25/'Total Revenues by City'!MZ$5)</f>
        <v>0</v>
      </c>
      <c r="NA25" s="60">
        <f>('Total Revenues by City'!NA25/'Total Revenues by City'!NA$5)</f>
        <v>0.61621714482047762</v>
      </c>
      <c r="NB25" s="60">
        <f>('Total Revenues by City'!NB25/'Total Revenues by City'!NB$5)</f>
        <v>0</v>
      </c>
      <c r="NC25" s="60">
        <f>('Total Revenues by City'!NC25/'Total Revenues by City'!NC$5)</f>
        <v>0</v>
      </c>
      <c r="ND25" s="60">
        <f>('Total Revenues by City'!ND25/'Total Revenues by City'!ND$5)</f>
        <v>0</v>
      </c>
      <c r="NE25" s="60">
        <f>('Total Revenues by City'!NE25/'Total Revenues by City'!NE$5)</f>
        <v>0</v>
      </c>
      <c r="NF25" s="60">
        <f>('Total Revenues by City'!NF25/'Total Revenues by City'!NF$5)</f>
        <v>0</v>
      </c>
      <c r="NG25" s="60">
        <f>('Total Revenues by City'!NG25/'Total Revenues by City'!NG$5)</f>
        <v>0</v>
      </c>
      <c r="NH25" s="60">
        <f>('Total Revenues by City'!NH25/'Total Revenues by City'!NH$5)</f>
        <v>0</v>
      </c>
      <c r="NI25" s="60">
        <f>('Total Revenues by City'!NI25/'Total Revenues by City'!NI$5)</f>
        <v>101.52498232591022</v>
      </c>
      <c r="NJ25" s="60">
        <f>('Total Revenues by City'!NJ25/'Total Revenues by City'!NJ$5)</f>
        <v>0</v>
      </c>
      <c r="NK25" s="60">
        <f>('Total Revenues by City'!NK25/'Total Revenues by City'!NK$5)</f>
        <v>0</v>
      </c>
      <c r="NL25" s="60">
        <f>('Total Revenues by City'!NL25/'Total Revenues by City'!NL$5)</f>
        <v>0</v>
      </c>
      <c r="NM25" s="60">
        <f>('Total Revenues by City'!NM25/'Total Revenues by City'!NM$5)</f>
        <v>0</v>
      </c>
      <c r="NN25" s="60">
        <f>('Total Revenues by City'!NN25/'Total Revenues by City'!NN$5)</f>
        <v>0</v>
      </c>
      <c r="NO25" s="60">
        <f>('Total Revenues by City'!NO25/'Total Revenues by City'!NO$5)</f>
        <v>0</v>
      </c>
      <c r="NP25" s="60">
        <f>('Total Revenues by City'!NP25/'Total Revenues by City'!NP$5)</f>
        <v>0</v>
      </c>
      <c r="NQ25" s="60">
        <f>('Total Revenues by City'!NQ25/'Total Revenues by City'!NQ$5)</f>
        <v>0</v>
      </c>
      <c r="NR25" s="60">
        <f>('Total Revenues by City'!NR25/'Total Revenues by City'!NR$5)</f>
        <v>0</v>
      </c>
      <c r="NS25" s="60">
        <f>('Total Revenues by City'!NS25/'Total Revenues by City'!NS$5)</f>
        <v>0</v>
      </c>
      <c r="NT25" s="60">
        <f>('Total Revenues by City'!NT25/'Total Revenues by City'!NT$5)</f>
        <v>0.21348314606741572</v>
      </c>
      <c r="NU25" s="60">
        <f>('Total Revenues by City'!NU25/'Total Revenues by City'!NU$5)</f>
        <v>0</v>
      </c>
      <c r="NV25" s="60">
        <f>('Total Revenues by City'!NV25/'Total Revenues by City'!NV$5)</f>
        <v>0</v>
      </c>
      <c r="NW25" s="60">
        <f>('Total Revenues by City'!NW25/'Total Revenues by City'!NW$5)</f>
        <v>0</v>
      </c>
      <c r="NX25" s="60">
        <f>('Total Revenues by City'!NX25/'Total Revenues by City'!NX$5)</f>
        <v>0</v>
      </c>
      <c r="NY25" s="60">
        <f>('Total Revenues by City'!NY25/'Total Revenues by City'!NY$5)</f>
        <v>165.875</v>
      </c>
      <c r="NZ25" s="60">
        <f>('Total Revenues by City'!NZ25/'Total Revenues by City'!NZ$5)</f>
        <v>57.600765306122447</v>
      </c>
      <c r="OA25" s="60">
        <f>('Total Revenues by City'!OA25/'Total Revenues by City'!OA$5)</f>
        <v>0</v>
      </c>
      <c r="OB25" s="60">
        <f>('Total Revenues by City'!OB25/'Total Revenues by City'!OB$5)</f>
        <v>0</v>
      </c>
      <c r="OC25" s="60">
        <f>('Total Revenues by City'!OC25/'Total Revenues by City'!OC$5)</f>
        <v>0</v>
      </c>
      <c r="OD25" s="60">
        <f>('Total Revenues by City'!OD25/'Total Revenues by City'!OD$5)</f>
        <v>19.180627640313819</v>
      </c>
      <c r="OE25" s="60">
        <f>('Total Revenues by City'!OE25/'Total Revenues by City'!OE$5)</f>
        <v>0</v>
      </c>
      <c r="OF25" s="60">
        <f>('Total Revenues by City'!OF25/'Total Revenues by City'!OF$5)</f>
        <v>3.8885021812893843</v>
      </c>
      <c r="OG25" s="60">
        <f>('Total Revenues by City'!OG25/'Total Revenues by City'!OG$5)</f>
        <v>0</v>
      </c>
      <c r="OH25" s="60">
        <f>('Total Revenues by City'!OH25/'Total Revenues by City'!OH$5)</f>
        <v>0</v>
      </c>
      <c r="OI25" s="60">
        <f>('Total Revenues by City'!OI25/'Total Revenues by City'!OI$5)</f>
        <v>1.5674418604651164</v>
      </c>
      <c r="OJ25" s="60">
        <f>('Total Revenues by City'!OJ25/'Total Revenues by City'!OJ$5)</f>
        <v>0</v>
      </c>
      <c r="OK25" s="60">
        <f>('Total Revenues by City'!OK25/'Total Revenues by City'!OK$5)</f>
        <v>0</v>
      </c>
      <c r="OL25" s="60">
        <f>('Total Revenues by City'!OL25/'Total Revenues by City'!OL$5)</f>
        <v>123.5740932642487</v>
      </c>
      <c r="OM25" s="60">
        <f>('Total Revenues by City'!OM25/'Total Revenues by City'!OM$5)</f>
        <v>0.45589353612167299</v>
      </c>
      <c r="ON25" s="60">
        <f>('Total Revenues by City'!ON25/'Total Revenues by City'!ON$5)</f>
        <v>0</v>
      </c>
      <c r="OO25" s="60">
        <f>('Total Revenues by City'!OO25/'Total Revenues by City'!OO$5)</f>
        <v>0</v>
      </c>
      <c r="OP25" s="60">
        <f>('Total Revenues by City'!OP25/'Total Revenues by City'!OP$5)</f>
        <v>0</v>
      </c>
      <c r="OQ25" s="60">
        <f>('Total Revenues by City'!OQ25/'Total Revenues by City'!OQ$5)</f>
        <v>0</v>
      </c>
      <c r="OR25" s="60">
        <f>('Total Revenues by City'!OR25/'Total Revenues by City'!OR$5)</f>
        <v>0</v>
      </c>
      <c r="OS25" s="60">
        <f>('Total Revenues by City'!OS25/'Total Revenues by City'!OS$5)</f>
        <v>0</v>
      </c>
      <c r="OT25" s="60">
        <f>('Total Revenues by City'!OT25/'Total Revenues by City'!OT$5)</f>
        <v>0</v>
      </c>
      <c r="OU25" s="60">
        <f>('Total Revenues by City'!OU25/'Total Revenues by City'!OU$5)</f>
        <v>0</v>
      </c>
      <c r="OV25" s="60">
        <f>('Total Revenues by City'!OV25/'Total Revenues by City'!OV$5)</f>
        <v>0</v>
      </c>
      <c r="OW25" s="17">
        <f>('Total Revenues by City'!OW25/'Total Revenues by City'!OW$5)</f>
        <v>0</v>
      </c>
    </row>
    <row r="26" spans="1:413" ht="15.75" x14ac:dyDescent="0.25">
      <c r="A26" s="19" t="s">
        <v>22</v>
      </c>
      <c r="B26" s="20"/>
      <c r="C26" s="21"/>
      <c r="D26" s="59">
        <f>('Total Revenues by City'!D26/'Total Revenues by City'!D$5)</f>
        <v>43.982211647405393</v>
      </c>
      <c r="E26" s="59">
        <f>('Total Revenues by City'!E26/'Total Revenues by City'!E$5)</f>
        <v>69.567346938775515</v>
      </c>
      <c r="F26" s="59">
        <f>('Total Revenues by City'!F26/'Total Revenues by City'!F$5)</f>
        <v>122.85353037766831</v>
      </c>
      <c r="G26" s="59">
        <f>('Total Revenues by City'!G26/'Total Revenues by City'!G$5)</f>
        <v>77.534709193245774</v>
      </c>
      <c r="H26" s="59">
        <f>('Total Revenues by City'!H26/'Total Revenues by City'!H$5)</f>
        <v>229.30714675395527</v>
      </c>
      <c r="I26" s="59">
        <f>('Total Revenues by City'!I26/'Total Revenues by City'!I$5)</f>
        <v>118.22164119066774</v>
      </c>
      <c r="J26" s="59">
        <f>('Total Revenues by City'!J26/'Total Revenues by City'!J$5)</f>
        <v>172.06338167598872</v>
      </c>
      <c r="K26" s="59">
        <f>('Total Revenues by City'!K26/'Total Revenues by City'!K$5)</f>
        <v>99.562546371865267</v>
      </c>
      <c r="L26" s="59">
        <f>('Total Revenues by City'!L26/'Total Revenues by City'!L$5)</f>
        <v>98.212520593080725</v>
      </c>
      <c r="M26" s="59">
        <f>('Total Revenues by City'!M26/'Total Revenues by City'!M$5)</f>
        <v>43.742331288343557</v>
      </c>
      <c r="N26" s="59">
        <f>('Total Revenues by City'!N26/'Total Revenues by City'!N$5)</f>
        <v>85.973002394948836</v>
      </c>
      <c r="O26" s="59">
        <f>('Total Revenues by City'!O26/'Total Revenues by City'!O$5)</f>
        <v>192.33754090696587</v>
      </c>
      <c r="P26" s="59">
        <f>('Total Revenues by City'!P26/'Total Revenues by City'!P$5)</f>
        <v>109.04225753580845</v>
      </c>
      <c r="Q26" s="59">
        <f>('Total Revenues by City'!Q26/'Total Revenues by City'!Q$5)</f>
        <v>153.71930219109427</v>
      </c>
      <c r="R26" s="59">
        <f>('Total Revenues by City'!R26/'Total Revenues by City'!R$5)</f>
        <v>102.26826769861142</v>
      </c>
      <c r="S26" s="59">
        <f>('Total Revenues by City'!S26/'Total Revenues by City'!S$5)</f>
        <v>355.68825301204816</v>
      </c>
      <c r="T26" s="59">
        <f>('Total Revenues by City'!T26/'Total Revenues by City'!T$5)</f>
        <v>81.771159874608145</v>
      </c>
      <c r="U26" s="59">
        <f>('Total Revenues by City'!U26/'Total Revenues by City'!U$5)</f>
        <v>84.031986828952782</v>
      </c>
      <c r="V26" s="59">
        <f>('Total Revenues by City'!V26/'Total Revenues by City'!V$5)</f>
        <v>37.072727272727271</v>
      </c>
      <c r="W26" s="59">
        <f>('Total Revenues by City'!W26/'Total Revenues by City'!W$5)</f>
        <v>99.720902845927384</v>
      </c>
      <c r="X26" s="59">
        <f>('Total Revenues by City'!X26/'Total Revenues by City'!X$5)</f>
        <v>0</v>
      </c>
      <c r="Y26" s="59">
        <f>('Total Revenues by City'!Y26/'Total Revenues by City'!Y$5)</f>
        <v>156.33493975903613</v>
      </c>
      <c r="Z26" s="59">
        <f>('Total Revenues by City'!Z26/'Total Revenues by City'!Z$5)</f>
        <v>65.61939556906529</v>
      </c>
      <c r="AA26" s="59">
        <f>('Total Revenues by City'!AA26/'Total Revenues by City'!AA$5)</f>
        <v>59.204271910493304</v>
      </c>
      <c r="AB26" s="59">
        <f>('Total Revenues by City'!AB26/'Total Revenues by City'!AB$5)</f>
        <v>65.798069963811827</v>
      </c>
      <c r="AC26" s="59">
        <f>('Total Revenues by City'!AC26/'Total Revenues by City'!AC$5)</f>
        <v>109.9377722464219</v>
      </c>
      <c r="AD26" s="59">
        <f>('Total Revenues by City'!AD26/'Total Revenues by City'!AD$5)</f>
        <v>98.521402550091068</v>
      </c>
      <c r="AE26" s="59">
        <f>('Total Revenues by City'!AE26/'Total Revenues by City'!AE$5)</f>
        <v>0</v>
      </c>
      <c r="AF26" s="59">
        <f>('Total Revenues by City'!AF26/'Total Revenues by City'!AF$5)</f>
        <v>143.94640198511166</v>
      </c>
      <c r="AG26" s="59">
        <f>('Total Revenues by City'!AG26/'Total Revenues by City'!AG$5)</f>
        <v>26.021523178807946</v>
      </c>
      <c r="AH26" s="59">
        <f>('Total Revenues by City'!AH26/'Total Revenues by City'!AH$5)</f>
        <v>105.2439024390244</v>
      </c>
      <c r="AI26" s="59">
        <f>('Total Revenues by City'!AI26/'Total Revenues by City'!AI$5)</f>
        <v>60.614147909967848</v>
      </c>
      <c r="AJ26" s="59">
        <f>('Total Revenues by City'!AJ26/'Total Revenues by City'!AJ$5)</f>
        <v>296.0676585360103</v>
      </c>
      <c r="AK26" s="59">
        <f>('Total Revenues by City'!AK26/'Total Revenues by City'!AK$5)</f>
        <v>50.48284579270495</v>
      </c>
      <c r="AL26" s="59">
        <f>('Total Revenues by City'!AL26/'Total Revenues by City'!AL$5)</f>
        <v>93.896952073236406</v>
      </c>
      <c r="AM26" s="59">
        <f>('Total Revenues by City'!AM26/'Total Revenues by City'!AM$5)</f>
        <v>28.882837238758707</v>
      </c>
      <c r="AN26" s="59">
        <f>('Total Revenues by City'!AN26/'Total Revenues by City'!AN$5)</f>
        <v>140.4067305682463</v>
      </c>
      <c r="AO26" s="59">
        <f>('Total Revenues by City'!AO26/'Total Revenues by City'!AO$5)</f>
        <v>90.132689496956573</v>
      </c>
      <c r="AP26" s="59">
        <f>('Total Revenues by City'!AP26/'Total Revenues by City'!AP$5)</f>
        <v>183.97935483870967</v>
      </c>
      <c r="AQ26" s="59">
        <f>('Total Revenues by City'!AQ26/'Total Revenues by City'!AQ$5)</f>
        <v>82.940340909090907</v>
      </c>
      <c r="AR26" s="59">
        <f>('Total Revenues by City'!AR26/'Total Revenues by City'!AR$5)</f>
        <v>13.711165048543689</v>
      </c>
      <c r="AS26" s="59">
        <f>('Total Revenues by City'!AS26/'Total Revenues by City'!AS$5)</f>
        <v>56.952525252525255</v>
      </c>
      <c r="AT26" s="59">
        <f>('Total Revenues by City'!AT26/'Total Revenues by City'!AT$5)</f>
        <v>84.712264150943398</v>
      </c>
      <c r="AU26" s="59">
        <f>('Total Revenues by City'!AU26/'Total Revenues by City'!AU$5)</f>
        <v>2.6744791666666665</v>
      </c>
      <c r="AV26" s="59">
        <f>('Total Revenues by City'!AV26/'Total Revenues by City'!AV$5)</f>
        <v>180.25376654002358</v>
      </c>
      <c r="AW26" s="59">
        <f>('Total Revenues by City'!AW26/'Total Revenues by City'!AW$5)</f>
        <v>98.237767306995295</v>
      </c>
      <c r="AX26" s="59">
        <f>('Total Revenues by City'!AX26/'Total Revenues by City'!AX$5)</f>
        <v>75.252115059221651</v>
      </c>
      <c r="AY26" s="59">
        <f>('Total Revenues by City'!AY26/'Total Revenues by City'!AY$5)</f>
        <v>171.40287162162161</v>
      </c>
      <c r="AZ26" s="59">
        <f>('Total Revenues by City'!AZ26/'Total Revenues by City'!AZ$5)</f>
        <v>67.857894736842098</v>
      </c>
      <c r="BA26" s="59">
        <f>('Total Revenues by City'!BA26/'Total Revenues by City'!BA$5)</f>
        <v>44.607999999999997</v>
      </c>
      <c r="BB26" s="59">
        <f>('Total Revenues by City'!BB26/'Total Revenues by City'!BB$5)</f>
        <v>80.636155824364224</v>
      </c>
      <c r="BC26" s="59">
        <f>('Total Revenues by City'!BC26/'Total Revenues by City'!BC$5)</f>
        <v>184.68112150910028</v>
      </c>
      <c r="BD26" s="59">
        <f>('Total Revenues by City'!BD26/'Total Revenues by City'!BD$5)</f>
        <v>88.119911176906001</v>
      </c>
      <c r="BE26" s="59">
        <f>('Total Revenues by City'!BE26/'Total Revenues by City'!BE$5)</f>
        <v>0</v>
      </c>
      <c r="BF26" s="59">
        <f>('Total Revenues by City'!BF26/'Total Revenues by City'!BF$5)</f>
        <v>98.902399481193257</v>
      </c>
      <c r="BG26" s="59">
        <f>('Total Revenues by City'!BG26/'Total Revenues by City'!BG$5)</f>
        <v>84.6358574610245</v>
      </c>
      <c r="BH26" s="59">
        <f>('Total Revenues by City'!BH26/'Total Revenues by City'!BH$5)</f>
        <v>70.781758957654716</v>
      </c>
      <c r="BI26" s="59">
        <f>('Total Revenues by City'!BI26/'Total Revenues by City'!BI$5)</f>
        <v>64.949099937926761</v>
      </c>
      <c r="BJ26" s="59">
        <f>('Total Revenues by City'!BJ26/'Total Revenues by City'!BJ$5)</f>
        <v>1.5234613040828763E-2</v>
      </c>
      <c r="BK26" s="59">
        <f>('Total Revenues by City'!BK26/'Total Revenues by City'!BK$5)</f>
        <v>168.62</v>
      </c>
      <c r="BL26" s="59">
        <f>('Total Revenues by City'!BL26/'Total Revenues by City'!BL$5)</f>
        <v>78.982152816508645</v>
      </c>
      <c r="BM26" s="59">
        <f>('Total Revenues by City'!BM26/'Total Revenues by City'!BM$5)</f>
        <v>183.17112299465239</v>
      </c>
      <c r="BN26" s="59">
        <f>('Total Revenues by City'!BN26/'Total Revenues by City'!BN$5)</f>
        <v>106.64076901380258</v>
      </c>
      <c r="BO26" s="59">
        <f>('Total Revenues by City'!BO26/'Total Revenues by City'!BO$5)</f>
        <v>223.35757675937023</v>
      </c>
      <c r="BP26" s="59">
        <f>('Total Revenues by City'!BP26/'Total Revenues by City'!BP$5)</f>
        <v>8.5920490168139079</v>
      </c>
      <c r="BQ26" s="59">
        <f>('Total Revenues by City'!BQ26/'Total Revenues by City'!BQ$5)</f>
        <v>51.825581395348834</v>
      </c>
      <c r="BR26" s="59">
        <f>('Total Revenues by City'!BR26/'Total Revenues by City'!BR$5)</f>
        <v>200.56742942050519</v>
      </c>
      <c r="BS26" s="59">
        <f>('Total Revenues by City'!BS26/'Total Revenues by City'!BS$5)</f>
        <v>138.72638745942521</v>
      </c>
      <c r="BT26" s="59">
        <f>('Total Revenues by City'!BT26/'Total Revenues by City'!BT$5)</f>
        <v>206.81524558614342</v>
      </c>
      <c r="BU26" s="59">
        <f>('Total Revenues by City'!BU26/'Total Revenues by City'!BU$5)</f>
        <v>61.304347826086953</v>
      </c>
      <c r="BV26" s="59">
        <f>('Total Revenues by City'!BV26/'Total Revenues by City'!BV$5)</f>
        <v>112.58668632114978</v>
      </c>
      <c r="BW26" s="59">
        <f>('Total Revenues by City'!BW26/'Total Revenues by City'!BW$5)</f>
        <v>258.73945627568622</v>
      </c>
      <c r="BX26" s="59">
        <f>('Total Revenues by City'!BX26/'Total Revenues by City'!BX$5)</f>
        <v>161.12130693878834</v>
      </c>
      <c r="BY26" s="59">
        <f>('Total Revenues by City'!BY26/'Total Revenues by City'!BY$5)</f>
        <v>103.80021953896816</v>
      </c>
      <c r="BZ26" s="59">
        <f>('Total Revenues by City'!BZ26/'Total Revenues by City'!BZ$5)</f>
        <v>74.302784222737813</v>
      </c>
      <c r="CA26" s="59">
        <f>('Total Revenues by City'!CA26/'Total Revenues by City'!CA$5)</f>
        <v>128.10858744502971</v>
      </c>
      <c r="CB26" s="59">
        <f>('Total Revenues by City'!CB26/'Total Revenues by City'!CB$5)</f>
        <v>69.919095776323616</v>
      </c>
      <c r="CC26" s="59">
        <f>('Total Revenues by City'!CC26/'Total Revenues by City'!CC$5)</f>
        <v>268.01944140197151</v>
      </c>
      <c r="CD26" s="59">
        <f>('Total Revenues by City'!CD26/'Total Revenues by City'!CD$5)</f>
        <v>62.555736272272661</v>
      </c>
      <c r="CE26" s="59">
        <f>('Total Revenues by City'!CE26/'Total Revenues by City'!CE$5)</f>
        <v>111.40747126436781</v>
      </c>
      <c r="CF26" s="59">
        <f>('Total Revenues by City'!CF26/'Total Revenues by City'!CF$5)</f>
        <v>294.95058293121059</v>
      </c>
      <c r="CG26" s="59">
        <f>('Total Revenues by City'!CG26/'Total Revenues by City'!CG$5)</f>
        <v>150.8092820884699</v>
      </c>
      <c r="CH26" s="59">
        <f>('Total Revenues by City'!CH26/'Total Revenues by City'!CH$5)</f>
        <v>207.87182612897558</v>
      </c>
      <c r="CI26" s="59">
        <f>('Total Revenues by City'!CI26/'Total Revenues by City'!CI$5)</f>
        <v>123.56275303643724</v>
      </c>
      <c r="CJ26" s="59">
        <f>('Total Revenues by City'!CJ26/'Total Revenues by City'!CJ$5)</f>
        <v>164.93461187214612</v>
      </c>
      <c r="CK26" s="59">
        <f>('Total Revenues by City'!CK26/'Total Revenues by City'!CK$5)</f>
        <v>128.14092097540151</v>
      </c>
      <c r="CL26" s="59">
        <f>('Total Revenues by City'!CL26/'Total Revenues by City'!CL$5)</f>
        <v>183.14408052884616</v>
      </c>
      <c r="CM26" s="59">
        <f>('Total Revenues by City'!CM26/'Total Revenues by City'!CM$5)</f>
        <v>69.742545312804523</v>
      </c>
      <c r="CN26" s="59">
        <f>('Total Revenues by City'!CN26/'Total Revenues by City'!CN$5)</f>
        <v>161.99974191645467</v>
      </c>
      <c r="CO26" s="59">
        <f>('Total Revenues by City'!CO26/'Total Revenues by City'!CO$5)</f>
        <v>133.88728464155261</v>
      </c>
      <c r="CP26" s="59">
        <f>('Total Revenues by City'!CP26/'Total Revenues by City'!CP$5)</f>
        <v>59.454796829013574</v>
      </c>
      <c r="CQ26" s="59">
        <f>('Total Revenues by City'!CQ26/'Total Revenues by City'!CQ$5)</f>
        <v>285.1844104910532</v>
      </c>
      <c r="CR26" s="59">
        <f>('Total Revenues by City'!CR26/'Total Revenues by City'!CR$5)</f>
        <v>280.95875899698166</v>
      </c>
      <c r="CS26" s="59">
        <f>('Total Revenues by City'!CS26/'Total Revenues by City'!CS$5)</f>
        <v>179.53410124280086</v>
      </c>
      <c r="CT26" s="59">
        <f>('Total Revenues by City'!CT26/'Total Revenues by City'!CT$5)</f>
        <v>85.208699367173111</v>
      </c>
      <c r="CU26" s="59">
        <f>('Total Revenues by City'!CU26/'Total Revenues by City'!CU$5)</f>
        <v>252.85318833415718</v>
      </c>
      <c r="CV26" s="59">
        <f>('Total Revenues by City'!CV26/'Total Revenues by City'!CV$5)</f>
        <v>81.170973451327427</v>
      </c>
      <c r="CW26" s="59">
        <f>('Total Revenues by City'!CW26/'Total Revenues by City'!CW$5)</f>
        <v>176.50958333333332</v>
      </c>
      <c r="CX26" s="59">
        <f>('Total Revenues by City'!CX26/'Total Revenues by City'!CX$5)</f>
        <v>0</v>
      </c>
      <c r="CY26" s="59">
        <f>('Total Revenues by City'!CY26/'Total Revenues by City'!CY$5)</f>
        <v>90.051743479480223</v>
      </c>
      <c r="CZ26" s="59">
        <f>('Total Revenues by City'!CZ26/'Total Revenues by City'!CZ$5)</f>
        <v>125.07972567509644</v>
      </c>
      <c r="DA26" s="59">
        <f>('Total Revenues by City'!DA26/'Total Revenues by City'!DA$5)</f>
        <v>73.306978620411456</v>
      </c>
      <c r="DB26" s="59">
        <f>('Total Revenues by City'!DB26/'Total Revenues by City'!DB$5)</f>
        <v>0</v>
      </c>
      <c r="DC26" s="59">
        <f>('Total Revenues by City'!DC26/'Total Revenues by City'!DC$5)</f>
        <v>95.542161422708617</v>
      </c>
      <c r="DD26" s="59">
        <f>('Total Revenues by City'!DD26/'Total Revenues by City'!DD$5)</f>
        <v>77.839939024390247</v>
      </c>
      <c r="DE26" s="59">
        <f>('Total Revenues by City'!DE26/'Total Revenues by City'!DE$5)</f>
        <v>63.719125683060106</v>
      </c>
      <c r="DF26" s="59">
        <f>('Total Revenues by City'!DF26/'Total Revenues by City'!DF$5)</f>
        <v>76.648022598870057</v>
      </c>
      <c r="DG26" s="59">
        <f>('Total Revenues by City'!DG26/'Total Revenues by City'!DG$5)</f>
        <v>272.37154707590213</v>
      </c>
      <c r="DH26" s="59">
        <f>('Total Revenues by City'!DH26/'Total Revenues by City'!DH$5)</f>
        <v>74.615772416276556</v>
      </c>
      <c r="DI26" s="59">
        <f>('Total Revenues by City'!DI26/'Total Revenues by City'!DI$5)</f>
        <v>104.25937163550944</v>
      </c>
      <c r="DJ26" s="59">
        <f>('Total Revenues by City'!DJ26/'Total Revenues by City'!DJ$5)</f>
        <v>249.97648113510343</v>
      </c>
      <c r="DK26" s="59">
        <f>('Total Revenues by City'!DK26/'Total Revenues by City'!DK$5)</f>
        <v>35.627644814429416</v>
      </c>
      <c r="DL26" s="59">
        <f>('Total Revenues by City'!DL26/'Total Revenues by City'!DL$5)</f>
        <v>156.02803004984088</v>
      </c>
      <c r="DM26" s="59">
        <f>('Total Revenues by City'!DM26/'Total Revenues by City'!DM$5)</f>
        <v>71.22691140338199</v>
      </c>
      <c r="DN26" s="59">
        <f>('Total Revenues by City'!DN26/'Total Revenues by City'!DN$5)</f>
        <v>22.54396510813315</v>
      </c>
      <c r="DO26" s="59">
        <f>('Total Revenues by City'!DO26/'Total Revenues by City'!DO$5)</f>
        <v>112.48996372430472</v>
      </c>
      <c r="DP26" s="59">
        <f>('Total Revenues by City'!DP26/'Total Revenues by City'!DP$5)</f>
        <v>96.804597701149419</v>
      </c>
      <c r="DQ26" s="59">
        <f>('Total Revenues by City'!DQ26/'Total Revenues by City'!DQ$5)</f>
        <v>205.58405315614618</v>
      </c>
      <c r="DR26" s="59">
        <f>('Total Revenues by City'!DR26/'Total Revenues by City'!DR$5)</f>
        <v>120.2912997534343</v>
      </c>
      <c r="DS26" s="59">
        <f>('Total Revenues by City'!DS26/'Total Revenues by City'!DS$5)</f>
        <v>126.0824534942182</v>
      </c>
      <c r="DT26" s="59">
        <f>('Total Revenues by City'!DT26/'Total Revenues by City'!DT$5)</f>
        <v>127.83304740119456</v>
      </c>
      <c r="DU26" s="59">
        <f>('Total Revenues by City'!DU26/'Total Revenues by City'!DU$5)</f>
        <v>86.155797101449281</v>
      </c>
      <c r="DV26" s="59">
        <f>('Total Revenues by City'!DV26/'Total Revenues by City'!DV$5)</f>
        <v>76.336225596529289</v>
      </c>
      <c r="DW26" s="59">
        <f>('Total Revenues by City'!DW26/'Total Revenues by City'!DW$5)</f>
        <v>600.1185185185185</v>
      </c>
      <c r="DX26" s="59">
        <f>('Total Revenues by City'!DX26/'Total Revenues by City'!DX$5)</f>
        <v>381.8438661710037</v>
      </c>
      <c r="DY26" s="59">
        <f>('Total Revenues by City'!DY26/'Total Revenues by City'!DY$5)</f>
        <v>43.998787388843979</v>
      </c>
      <c r="DZ26" s="59">
        <f>('Total Revenues by City'!DZ26/'Total Revenues by City'!DZ$5)</f>
        <v>39.469892473118279</v>
      </c>
      <c r="EA26" s="59">
        <f>('Total Revenues by City'!EA26/'Total Revenues by City'!EA$5)</f>
        <v>70.787878787878782</v>
      </c>
      <c r="EB26" s="59">
        <f>('Total Revenues by City'!EB26/'Total Revenues by City'!EB$5)</f>
        <v>18.930929095354522</v>
      </c>
      <c r="EC26" s="59">
        <f>('Total Revenues by City'!EC26/'Total Revenues by City'!EC$5)</f>
        <v>69.664813098548038</v>
      </c>
      <c r="ED26" s="59">
        <f>('Total Revenues by City'!ED26/'Total Revenues by City'!ED$5)</f>
        <v>0.4604200323101777</v>
      </c>
      <c r="EE26" s="59">
        <f>('Total Revenues by City'!EE26/'Total Revenues by City'!EE$5)</f>
        <v>12.425531914893616</v>
      </c>
      <c r="EF26" s="59">
        <f>('Total Revenues by City'!EF26/'Total Revenues by City'!EF$5)</f>
        <v>0.31776913099870296</v>
      </c>
      <c r="EG26" s="59">
        <f>('Total Revenues by City'!EG26/'Total Revenues by City'!EG$5)</f>
        <v>40.244002340550033</v>
      </c>
      <c r="EH26" s="59">
        <f>('Total Revenues by City'!EH26/'Total Revenues by City'!EH$5)</f>
        <v>90.723335669236164</v>
      </c>
      <c r="EI26" s="59">
        <f>('Total Revenues by City'!EI26/'Total Revenues by City'!EI$5)</f>
        <v>59.419789328268003</v>
      </c>
      <c r="EJ26" s="59">
        <f>('Total Revenues by City'!EJ26/'Total Revenues by City'!EJ$5)</f>
        <v>260.10653409090907</v>
      </c>
      <c r="EK26" s="59">
        <f>('Total Revenues by City'!EK26/'Total Revenues by City'!EK$5)</f>
        <v>72.362113911051424</v>
      </c>
      <c r="EL26" s="59">
        <f>('Total Revenues by City'!EL26/'Total Revenues by City'!EL$5)</f>
        <v>160.13869780835066</v>
      </c>
      <c r="EM26" s="59">
        <f>('Total Revenues by City'!EM26/'Total Revenues by City'!EM$5)</f>
        <v>231.64080213903745</v>
      </c>
      <c r="EN26" s="59">
        <f>('Total Revenues by City'!EN26/'Total Revenues by City'!EN$5)</f>
        <v>37.294455066921607</v>
      </c>
      <c r="EO26" s="59">
        <f>('Total Revenues by City'!EO26/'Total Revenues by City'!EO$5)</f>
        <v>82.45009074410163</v>
      </c>
      <c r="EP26" s="59">
        <f>('Total Revenues by City'!EP26/'Total Revenues by City'!EP$5)</f>
        <v>0.41073384446878425</v>
      </c>
      <c r="EQ26" s="59">
        <f>('Total Revenues by City'!EQ26/'Total Revenues by City'!EQ$5)</f>
        <v>78.54675810473816</v>
      </c>
      <c r="ER26" s="59">
        <f>('Total Revenues by City'!ER26/'Total Revenues by City'!ER$5)</f>
        <v>5.3851492019430953</v>
      </c>
      <c r="ES26" s="59">
        <f>('Total Revenues by City'!ES26/'Total Revenues by City'!ES$5)</f>
        <v>61.985781425829089</v>
      </c>
      <c r="ET26" s="59">
        <f>('Total Revenues by City'!ET26/'Total Revenues by City'!ET$5)</f>
        <v>144.29110730267541</v>
      </c>
      <c r="EU26" s="59">
        <f>('Total Revenues by City'!EU26/'Total Revenues by City'!EU$5)</f>
        <v>133.55669259107654</v>
      </c>
      <c r="EV26" s="59">
        <f>('Total Revenues by City'!EV26/'Total Revenues by City'!EV$5)</f>
        <v>177.18740989908699</v>
      </c>
      <c r="EW26" s="59">
        <f>('Total Revenues by City'!EW26/'Total Revenues by City'!EW$5)</f>
        <v>56.636000000000003</v>
      </c>
      <c r="EX26" s="59">
        <f>('Total Revenues by City'!EX26/'Total Revenues by City'!EX$5)</f>
        <v>62.158730158730158</v>
      </c>
      <c r="EY26" s="59">
        <f>('Total Revenues by City'!EY26/'Total Revenues by City'!EY$5)</f>
        <v>81.543574092912849</v>
      </c>
      <c r="EZ26" s="59">
        <f>('Total Revenues by City'!EZ26/'Total Revenues by City'!EZ$5)</f>
        <v>128.71779964221824</v>
      </c>
      <c r="FA26" s="59">
        <f>('Total Revenues by City'!FA26/'Total Revenues by City'!FA$5)</f>
        <v>74.622052758540192</v>
      </c>
      <c r="FB26" s="59">
        <f>('Total Revenues by City'!FB26/'Total Revenues by City'!FB$5)</f>
        <v>215.38972256273689</v>
      </c>
      <c r="FC26" s="59">
        <f>('Total Revenues by City'!FC26/'Total Revenues by City'!FC$5)</f>
        <v>158.39401642549862</v>
      </c>
      <c r="FD26" s="59">
        <f>('Total Revenues by City'!FD26/'Total Revenues by City'!FD$5)</f>
        <v>81.054532516444795</v>
      </c>
      <c r="FE26" s="59">
        <f>('Total Revenues by City'!FE26/'Total Revenues by City'!FE$5)</f>
        <v>32.676767676767675</v>
      </c>
      <c r="FF26" s="59">
        <f>('Total Revenues by City'!FF26/'Total Revenues by City'!FF$5)</f>
        <v>116.06633906633907</v>
      </c>
      <c r="FG26" s="59">
        <f>('Total Revenues by City'!FG26/'Total Revenues by City'!FG$5)</f>
        <v>58.006180469715702</v>
      </c>
      <c r="FH26" s="59">
        <f>('Total Revenues by City'!FH26/'Total Revenues by City'!FH$5)</f>
        <v>164.32234432234432</v>
      </c>
      <c r="FI26" s="59">
        <f>('Total Revenues by City'!FI26/'Total Revenues by City'!FI$5)</f>
        <v>3133.7833333333333</v>
      </c>
      <c r="FJ26" s="59">
        <f>('Total Revenues by City'!FJ26/'Total Revenues by City'!FJ$5)</f>
        <v>119.18820706205005</v>
      </c>
      <c r="FK26" s="59">
        <f>('Total Revenues by City'!FK26/'Total Revenues by City'!FK$5)</f>
        <v>68.916929547844376</v>
      </c>
      <c r="FL26" s="59">
        <f>('Total Revenues by City'!FL26/'Total Revenues by City'!FL$5)</f>
        <v>122.89023220111304</v>
      </c>
      <c r="FM26" s="59">
        <f>('Total Revenues by City'!FM26/'Total Revenues by City'!FM$5)</f>
        <v>181.49132624510352</v>
      </c>
      <c r="FN26" s="59">
        <f>('Total Revenues by City'!FN26/'Total Revenues by City'!FN$5)</f>
        <v>71.205463182897859</v>
      </c>
      <c r="FO26" s="59">
        <f>('Total Revenues by City'!FO26/'Total Revenues by City'!FO$5)</f>
        <v>75.303479381443296</v>
      </c>
      <c r="FP26" s="59">
        <f>('Total Revenues by City'!FP26/'Total Revenues by City'!FP$5)</f>
        <v>152.1775090353072</v>
      </c>
      <c r="FQ26" s="59">
        <f>('Total Revenues by City'!FQ26/'Total Revenues by City'!FQ$5)</f>
        <v>1534.318820224719</v>
      </c>
      <c r="FR26" s="59">
        <f>('Total Revenues by City'!FR26/'Total Revenues by City'!FR$5)</f>
        <v>55.80249968715902</v>
      </c>
      <c r="FS26" s="59">
        <f>('Total Revenues by City'!FS26/'Total Revenues by City'!FS$5)</f>
        <v>26.931587057010788</v>
      </c>
      <c r="FT26" s="59">
        <f>('Total Revenues by City'!FT26/'Total Revenues by City'!FT$5)</f>
        <v>10.569023569023569</v>
      </c>
      <c r="FU26" s="59">
        <f>('Total Revenues by City'!FU26/'Total Revenues by City'!FU$5)</f>
        <v>59.857479387514722</v>
      </c>
      <c r="FV26" s="59">
        <f>('Total Revenues by City'!FV26/'Total Revenues by City'!FV$5)</f>
        <v>100.13235294117646</v>
      </c>
      <c r="FW26" s="59">
        <f>('Total Revenues by City'!FW26/'Total Revenues by City'!FW$5)</f>
        <v>58.642236024844721</v>
      </c>
      <c r="FX26" s="59">
        <f>('Total Revenues by City'!FX26/'Total Revenues by City'!FX$5)</f>
        <v>114.27516411378556</v>
      </c>
      <c r="FY26" s="59">
        <f>('Total Revenues by City'!FY26/'Total Revenues by City'!FY$5)</f>
        <v>143.28604674291398</v>
      </c>
      <c r="FZ26" s="59">
        <f>('Total Revenues by City'!FZ26/'Total Revenues by City'!FZ$5)</f>
        <v>467.5891891891892</v>
      </c>
      <c r="GA26" s="59">
        <f>('Total Revenues by City'!GA26/'Total Revenues by City'!GA$5)</f>
        <v>1060.5893371757925</v>
      </c>
      <c r="GB26" s="59">
        <f>('Total Revenues by City'!GB26/'Total Revenues by City'!GB$5)</f>
        <v>128.71278732425799</v>
      </c>
      <c r="GC26" s="59">
        <f>('Total Revenues by City'!GC26/'Total Revenues by City'!GC$5)</f>
        <v>192.94382613267899</v>
      </c>
      <c r="GD26" s="59">
        <f>('Total Revenues by City'!GD26/'Total Revenues by City'!GD$5)</f>
        <v>228.06752037252619</v>
      </c>
      <c r="GE26" s="59">
        <f>('Total Revenues by City'!GE26/'Total Revenues by City'!GE$5)</f>
        <v>66.980973336784885</v>
      </c>
      <c r="GF26" s="59">
        <f>('Total Revenues by City'!GF26/'Total Revenues by City'!GF$5)</f>
        <v>0</v>
      </c>
      <c r="GG26" s="59">
        <f>('Total Revenues by City'!GG26/'Total Revenues by City'!GG$5)</f>
        <v>21.061224489795919</v>
      </c>
      <c r="GH26" s="59">
        <f>('Total Revenues by City'!GH26/'Total Revenues by City'!GH$5)</f>
        <v>52.430693069306933</v>
      </c>
      <c r="GI26" s="59">
        <f>('Total Revenues by City'!GI26/'Total Revenues by City'!GI$5)</f>
        <v>208.92142700809805</v>
      </c>
      <c r="GJ26" s="59">
        <f>('Total Revenues by City'!GJ26/'Total Revenues by City'!GJ$5)</f>
        <v>184.21162148772029</v>
      </c>
      <c r="GK26" s="59">
        <f>('Total Revenues by City'!GK26/'Total Revenues by City'!GK$5)</f>
        <v>82.895612708018149</v>
      </c>
      <c r="GL26" s="59">
        <f>('Total Revenues by City'!GL26/'Total Revenues by City'!GL$5)</f>
        <v>0</v>
      </c>
      <c r="GM26" s="59">
        <f>('Total Revenues by City'!GM26/'Total Revenues by City'!GM$5)</f>
        <v>85.6692546583851</v>
      </c>
      <c r="GN26" s="59">
        <f>('Total Revenues by City'!GN26/'Total Revenues by City'!GN$5)</f>
        <v>144.26892340845831</v>
      </c>
      <c r="GO26" s="59">
        <f>('Total Revenues by City'!GO26/'Total Revenues by City'!GO$5)</f>
        <v>88.207442133020805</v>
      </c>
      <c r="GP26" s="59">
        <f>('Total Revenues by City'!GP26/'Total Revenues by City'!GP$5)</f>
        <v>102.06479481641469</v>
      </c>
      <c r="GQ26" s="59">
        <f>('Total Revenues by City'!GQ26/'Total Revenues by City'!GQ$5)</f>
        <v>68.203961084086174</v>
      </c>
      <c r="GR26" s="59">
        <f>('Total Revenues by City'!GR26/'Total Revenues by City'!GR$5)</f>
        <v>212.58474170372904</v>
      </c>
      <c r="GS26" s="59">
        <f>('Total Revenues by City'!GS26/'Total Revenues by City'!GS$5)</f>
        <v>87.789208159684136</v>
      </c>
      <c r="GT26" s="59">
        <f>('Total Revenues by City'!GT26/'Total Revenues by City'!GT$5)</f>
        <v>118.53983833718245</v>
      </c>
      <c r="GU26" s="59">
        <f>('Total Revenues by City'!GU26/'Total Revenues by City'!GU$5)</f>
        <v>125.4209076299074</v>
      </c>
      <c r="GV26" s="59">
        <f>('Total Revenues by City'!GV26/'Total Revenues by City'!GV$5)</f>
        <v>4.0984988803803946</v>
      </c>
      <c r="GW26" s="59">
        <f>('Total Revenues by City'!GW26/'Total Revenues by City'!GW$5)</f>
        <v>55.747607871456943</v>
      </c>
      <c r="GX26" s="59">
        <f>('Total Revenues by City'!GX26/'Total Revenues by City'!GX$5)</f>
        <v>90.953197167196961</v>
      </c>
      <c r="GY26" s="59">
        <f>('Total Revenues by City'!GY26/'Total Revenues by City'!GY$5)</f>
        <v>96.403876746206805</v>
      </c>
      <c r="GZ26" s="59">
        <f>('Total Revenues by City'!GZ26/'Total Revenues by City'!GZ$5)</f>
        <v>259.61113552193837</v>
      </c>
      <c r="HA26" s="59">
        <f>('Total Revenues by City'!HA26/'Total Revenues by City'!HA$5)</f>
        <v>152.73597972972973</v>
      </c>
      <c r="HB26" s="59">
        <f>('Total Revenues by City'!HB26/'Total Revenues by City'!HB$5)</f>
        <v>91.955281249999999</v>
      </c>
      <c r="HC26" s="59">
        <f>('Total Revenues by City'!HC26/'Total Revenues by City'!HC$5)</f>
        <v>33.743506493506494</v>
      </c>
      <c r="HD26" s="59">
        <f>('Total Revenues by City'!HD26/'Total Revenues by City'!HD$5)</f>
        <v>61.586890243902438</v>
      </c>
      <c r="HE26" s="59">
        <f>('Total Revenues by City'!HE26/'Total Revenues by City'!HE$5)</f>
        <v>215.30243902439025</v>
      </c>
      <c r="HF26" s="59">
        <f>('Total Revenues by City'!HF26/'Total Revenues by City'!HF$5)</f>
        <v>65.974358974358978</v>
      </c>
      <c r="HG26" s="59">
        <f>('Total Revenues by City'!HG26/'Total Revenues by City'!HG$5)</f>
        <v>63.088082901554401</v>
      </c>
      <c r="HH26" s="59">
        <f>('Total Revenues by City'!HH26/'Total Revenues by City'!HH$5)</f>
        <v>71.657319808836434</v>
      </c>
      <c r="HI26" s="59">
        <f>('Total Revenues by City'!HI26/'Total Revenues by City'!HI$5)</f>
        <v>175.06900958466454</v>
      </c>
      <c r="HJ26" s="59">
        <f>('Total Revenues by City'!HJ26/'Total Revenues by City'!HJ$5)</f>
        <v>438.80266906582693</v>
      </c>
      <c r="HK26" s="59">
        <f>('Total Revenues by City'!HK26/'Total Revenues by City'!HK$5)</f>
        <v>248.83938163238568</v>
      </c>
      <c r="HL26" s="59">
        <f>('Total Revenues by City'!HL26/'Total Revenues by City'!HL$5)</f>
        <v>198.09942956170121</v>
      </c>
      <c r="HM26" s="59">
        <f>('Total Revenues by City'!HM26/'Total Revenues by City'!HM$5)</f>
        <v>71.902136884484364</v>
      </c>
      <c r="HN26" s="59">
        <f>('Total Revenues by City'!HN26/'Total Revenues by City'!HN$5)</f>
        <v>170.32460701691471</v>
      </c>
      <c r="HO26" s="59">
        <f>('Total Revenues by City'!HO26/'Total Revenues by City'!HO$5)</f>
        <v>118.34481599731137</v>
      </c>
      <c r="HP26" s="59">
        <f>('Total Revenues by City'!HP26/'Total Revenues by City'!HP$5)</f>
        <v>126.19855432572848</v>
      </c>
      <c r="HQ26" s="59">
        <f>('Total Revenues by City'!HQ26/'Total Revenues by City'!HQ$5)</f>
        <v>81.220866381940212</v>
      </c>
      <c r="HR26" s="59">
        <f>('Total Revenues by City'!HR26/'Total Revenues by City'!HR$5)</f>
        <v>203.97417956656346</v>
      </c>
      <c r="HS26" s="59">
        <f>('Total Revenues by City'!HS26/'Total Revenues by City'!HS$5)</f>
        <v>152.3318323519224</v>
      </c>
      <c r="HT26" s="59">
        <f>('Total Revenues by City'!HT26/'Total Revenues by City'!HT$5)</f>
        <v>20.962829117191532</v>
      </c>
      <c r="HU26" s="59">
        <f>('Total Revenues by City'!HU26/'Total Revenues by City'!HU$5)</f>
        <v>511.50974930362116</v>
      </c>
      <c r="HV26" s="59">
        <f>('Total Revenues by City'!HV26/'Total Revenues by City'!HV$5)</f>
        <v>254.37027027027028</v>
      </c>
      <c r="HW26" s="59">
        <f>('Total Revenues by City'!HW26/'Total Revenues by City'!HW$5)</f>
        <v>374.61340456532298</v>
      </c>
      <c r="HX26" s="59">
        <f>('Total Revenues by City'!HX26/'Total Revenues by City'!HX$5)</f>
        <v>931.92150333016173</v>
      </c>
      <c r="HY26" s="59">
        <f>('Total Revenues by City'!HY26/'Total Revenues by City'!HY$5)</f>
        <v>102.96643298814065</v>
      </c>
      <c r="HZ26" s="59">
        <f>('Total Revenues by City'!HZ26/'Total Revenues by City'!HZ$5)</f>
        <v>154.78246048961884</v>
      </c>
      <c r="IA26" s="59">
        <f>('Total Revenues by City'!IA26/'Total Revenues by City'!IA$5)</f>
        <v>3624.7</v>
      </c>
      <c r="IB26" s="59">
        <f>('Total Revenues by City'!IB26/'Total Revenues by City'!IB$5)</f>
        <v>100.3656862745098</v>
      </c>
      <c r="IC26" s="59">
        <f>('Total Revenues by City'!IC26/'Total Revenues by City'!IC$5)</f>
        <v>60.333109919571044</v>
      </c>
      <c r="ID26" s="59">
        <f>('Total Revenues by City'!ID26/'Total Revenues by City'!ID$5)</f>
        <v>56.919839679358716</v>
      </c>
      <c r="IE26" s="59">
        <f>('Total Revenues by City'!IE26/'Total Revenues by City'!IE$5)</f>
        <v>68.718244803695157</v>
      </c>
      <c r="IF26" s="59">
        <f>('Total Revenues by City'!IF26/'Total Revenues by City'!IF$5)</f>
        <v>3250.8762243989313</v>
      </c>
      <c r="IG26" s="59">
        <f>('Total Revenues by City'!IG26/'Total Revenues by City'!IG$5)</f>
        <v>136.06238269729198</v>
      </c>
      <c r="IH26" s="59">
        <f>('Total Revenues by City'!IH26/'Total Revenues by City'!IH$5)</f>
        <v>97.504403279684183</v>
      </c>
      <c r="II26" s="59">
        <f>('Total Revenues by City'!II26/'Total Revenues by City'!II$5)</f>
        <v>102.07628294036061</v>
      </c>
      <c r="IJ26" s="59">
        <f>('Total Revenues by City'!IJ26/'Total Revenues by City'!IJ$5)</f>
        <v>146.39592760180994</v>
      </c>
      <c r="IK26" s="59">
        <f>('Total Revenues by City'!IK26/'Total Revenues by City'!IK$5)</f>
        <v>106.96014622075405</v>
      </c>
      <c r="IL26" s="59">
        <f>('Total Revenues by City'!IL26/'Total Revenues by City'!IL$5)</f>
        <v>339.99659603804679</v>
      </c>
      <c r="IM26" s="59">
        <f>('Total Revenues by City'!IM26/'Total Revenues by City'!IM$5)</f>
        <v>71.710744554816372</v>
      </c>
      <c r="IN26" s="59">
        <f>('Total Revenues by City'!IN26/'Total Revenues by City'!IN$5)</f>
        <v>99.387914887240584</v>
      </c>
      <c r="IO26" s="59">
        <f>('Total Revenues by City'!IO26/'Total Revenues by City'!IO$5)</f>
        <v>113.63061772605192</v>
      </c>
      <c r="IP26" s="59">
        <f>('Total Revenues by City'!IP26/'Total Revenues by City'!IP$5)</f>
        <v>97.828267024288479</v>
      </c>
      <c r="IQ26" s="59">
        <f>('Total Revenues by City'!IQ26/'Total Revenues by City'!IQ$5)</f>
        <v>61.457680250783696</v>
      </c>
      <c r="IR26" s="59">
        <f>('Total Revenues by City'!IR26/'Total Revenues by City'!IR$5)</f>
        <v>52.646783625730997</v>
      </c>
      <c r="IS26" s="59">
        <f>('Total Revenues by City'!IS26/'Total Revenues by City'!IS$5)</f>
        <v>133.15490662990351</v>
      </c>
      <c r="IT26" s="59">
        <f>('Total Revenues by City'!IT26/'Total Revenues by City'!IT$5)</f>
        <v>725.31855863822261</v>
      </c>
      <c r="IU26" s="59">
        <f>('Total Revenues by City'!IU26/'Total Revenues by City'!IU$5)</f>
        <v>180.0802651218992</v>
      </c>
      <c r="IV26" s="59">
        <f>('Total Revenues by City'!IV26/'Total Revenues by City'!IV$5)</f>
        <v>66.250694168980559</v>
      </c>
      <c r="IW26" s="59">
        <f>('Total Revenues by City'!IW26/'Total Revenues by City'!IW$5)</f>
        <v>113.125</v>
      </c>
      <c r="IX26" s="59">
        <f>('Total Revenues by City'!IX26/'Total Revenues by City'!IX$5)</f>
        <v>7.9987915407854988</v>
      </c>
      <c r="IY26" s="59">
        <f>('Total Revenues by City'!IY26/'Total Revenues by City'!IY$5)</f>
        <v>216.18990990990991</v>
      </c>
      <c r="IZ26" s="59">
        <f>('Total Revenues by City'!IZ26/'Total Revenues by City'!IZ$5)</f>
        <v>126.35367668949092</v>
      </c>
      <c r="JA26" s="59">
        <f>('Total Revenues by City'!JA26/'Total Revenues by City'!JA$5)</f>
        <v>316.97676781672902</v>
      </c>
      <c r="JB26" s="59">
        <f>('Total Revenues by City'!JB26/'Total Revenues by City'!JB$5)</f>
        <v>62.995653355066558</v>
      </c>
      <c r="JC26" s="59">
        <f>('Total Revenues by City'!JC26/'Total Revenues by City'!JC$5)</f>
        <v>118.91290871520603</v>
      </c>
      <c r="JD26" s="59">
        <f>('Total Revenues by City'!JD26/'Total Revenues by City'!JD$5)</f>
        <v>207.53665401509659</v>
      </c>
      <c r="JE26" s="59">
        <f>('Total Revenues by City'!JE26/'Total Revenues by City'!JE$5)</f>
        <v>25.048054011119937</v>
      </c>
      <c r="JF26" s="59">
        <f>('Total Revenues by City'!JF26/'Total Revenues by City'!JF$5)</f>
        <v>90.366782006920417</v>
      </c>
      <c r="JG26" s="59">
        <f>('Total Revenues by City'!JG26/'Total Revenues by City'!JG$5)</f>
        <v>0</v>
      </c>
      <c r="JH26" s="59">
        <f>('Total Revenues by City'!JH26/'Total Revenues by City'!JH$5)</f>
        <v>87.870099473376243</v>
      </c>
      <c r="JI26" s="59">
        <f>('Total Revenues by City'!JI26/'Total Revenues by City'!JI$5)</f>
        <v>194.16642459452916</v>
      </c>
      <c r="JJ26" s="59">
        <f>('Total Revenues by City'!JJ26/'Total Revenues by City'!JJ$5)</f>
        <v>85.792779079512215</v>
      </c>
      <c r="JK26" s="59">
        <f>('Total Revenues by City'!JK26/'Total Revenues by City'!JK$5)</f>
        <v>94.71396542274924</v>
      </c>
      <c r="JL26" s="59">
        <f>('Total Revenues by City'!JL26/'Total Revenues by City'!JL$5)</f>
        <v>154.25810343440844</v>
      </c>
      <c r="JM26" s="59">
        <f>('Total Revenues by City'!JM26/'Total Revenues by City'!JM$5)</f>
        <v>98.971179540522613</v>
      </c>
      <c r="JN26" s="59">
        <f>('Total Revenues by City'!JN26/'Total Revenues by City'!JN$5)</f>
        <v>173.70995385629533</v>
      </c>
      <c r="JO26" s="59">
        <f>('Total Revenues by City'!JO26/'Total Revenues by City'!JO$5)</f>
        <v>61.865423387096776</v>
      </c>
      <c r="JP26" s="59">
        <f>('Total Revenues by City'!JP26/'Total Revenues by City'!JP$5)</f>
        <v>84.625064733298814</v>
      </c>
      <c r="JQ26" s="59">
        <f>('Total Revenues by City'!JQ26/'Total Revenues by City'!JQ$5)</f>
        <v>98.174154612510776</v>
      </c>
      <c r="JR26" s="59">
        <f>('Total Revenues by City'!JR26/'Total Revenues by City'!JR$5)</f>
        <v>42.179124159783143</v>
      </c>
      <c r="JS26" s="59">
        <f>('Total Revenues by City'!JS26/'Total Revenues by City'!JS$5)</f>
        <v>117.11192214111922</v>
      </c>
      <c r="JT26" s="59">
        <f>('Total Revenues by City'!JT26/'Total Revenues by City'!JT$5)</f>
        <v>178.76804733727812</v>
      </c>
      <c r="JU26" s="59">
        <f>('Total Revenues by City'!JU26/'Total Revenues by City'!JU$5)</f>
        <v>131.84874966785745</v>
      </c>
      <c r="JV26" s="59">
        <f>('Total Revenues by City'!JV26/'Total Revenues by City'!JV$5)</f>
        <v>134.89752650176678</v>
      </c>
      <c r="JW26" s="59">
        <f>('Total Revenues by City'!JW26/'Total Revenues by City'!JW$5)</f>
        <v>135.12064847651445</v>
      </c>
      <c r="JX26" s="59">
        <f>('Total Revenues by City'!JX26/'Total Revenues by City'!JX$5)</f>
        <v>133.09218790892436</v>
      </c>
      <c r="JY26" s="59">
        <f>('Total Revenues by City'!JY26/'Total Revenues by City'!JY$5)</f>
        <v>219.68764088993433</v>
      </c>
      <c r="JZ26" s="59">
        <f>('Total Revenues by City'!JZ26/'Total Revenues by City'!JZ$5)</f>
        <v>104.75805919243041</v>
      </c>
      <c r="KA26" s="59">
        <f>('Total Revenues by City'!KA26/'Total Revenues by City'!KA$5)</f>
        <v>111.29970326409496</v>
      </c>
      <c r="KB26" s="59">
        <f>('Total Revenues by City'!KB26/'Total Revenues by City'!KB$5)</f>
        <v>414.00643459236858</v>
      </c>
      <c r="KC26" s="59">
        <f>('Total Revenues by City'!KC26/'Total Revenues by City'!KC$5)</f>
        <v>118.04467084639498</v>
      </c>
      <c r="KD26" s="59">
        <f>('Total Revenues by City'!KD26/'Total Revenues by City'!KD$5)</f>
        <v>45.603053435114504</v>
      </c>
      <c r="KE26" s="59">
        <f>('Total Revenues by City'!KE26/'Total Revenues by City'!KE$5)</f>
        <v>111.71087715112292</v>
      </c>
      <c r="KF26" s="59">
        <f>('Total Revenues by City'!KF26/'Total Revenues by City'!KF$5)</f>
        <v>53.338558500323209</v>
      </c>
      <c r="KG26" s="59">
        <f>('Total Revenues by City'!KG26/'Total Revenues by City'!KG$5)</f>
        <v>10.855295068714632</v>
      </c>
      <c r="KH26" s="59">
        <f>('Total Revenues by City'!KH26/'Total Revenues by City'!KH$5)</f>
        <v>116.89099290018262</v>
      </c>
      <c r="KI26" s="59">
        <f>('Total Revenues by City'!KI26/'Total Revenues by City'!KI$5)</f>
        <v>758.55046632124356</v>
      </c>
      <c r="KJ26" s="59">
        <f>('Total Revenues by City'!KJ26/'Total Revenues by City'!KJ$5)</f>
        <v>163.76127830840392</v>
      </c>
      <c r="KK26" s="59">
        <f>('Total Revenues by City'!KK26/'Total Revenues by City'!KK$5)</f>
        <v>232.16819141449685</v>
      </c>
      <c r="KL26" s="59">
        <f>('Total Revenues by City'!KL26/'Total Revenues by City'!KL$5)</f>
        <v>195.98568529292382</v>
      </c>
      <c r="KM26" s="59">
        <f>('Total Revenues by City'!KM26/'Total Revenues by City'!KM$5)</f>
        <v>76.322818086225027</v>
      </c>
      <c r="KN26" s="59">
        <f>('Total Revenues by City'!KN26/'Total Revenues by City'!KN$5)</f>
        <v>72.965628634190466</v>
      </c>
      <c r="KO26" s="59">
        <f>('Total Revenues by City'!KO26/'Total Revenues by City'!KO$5)</f>
        <v>102.00339829391774</v>
      </c>
      <c r="KP26" s="59">
        <f>('Total Revenues by City'!KP26/'Total Revenues by City'!KP$5)</f>
        <v>93.218398121991001</v>
      </c>
      <c r="KQ26" s="59">
        <f>('Total Revenues by City'!KQ26/'Total Revenues by City'!KQ$5)</f>
        <v>58.637804747647564</v>
      </c>
      <c r="KR26" s="59">
        <f>('Total Revenues by City'!KR26/'Total Revenues by City'!KR$5)</f>
        <v>246.01373725688671</v>
      </c>
      <c r="KS26" s="59">
        <f>('Total Revenues by City'!KS26/'Total Revenues by City'!KS$5)</f>
        <v>86.291493549092493</v>
      </c>
      <c r="KT26" s="59">
        <f>('Total Revenues by City'!KT26/'Total Revenues by City'!KT$5)</f>
        <v>108.92464160358608</v>
      </c>
      <c r="KU26" s="59">
        <f>('Total Revenues by City'!KU26/'Total Revenues by City'!KU$5)</f>
        <v>38.286295793758484</v>
      </c>
      <c r="KV26" s="59">
        <f>('Total Revenues by City'!KV26/'Total Revenues by City'!KV$5)</f>
        <v>245.74329188481676</v>
      </c>
      <c r="KW26" s="59">
        <f>('Total Revenues by City'!KW26/'Total Revenues by City'!KW$5)</f>
        <v>253.03778614089276</v>
      </c>
      <c r="KX26" s="59">
        <f>('Total Revenues by City'!KX26/'Total Revenues by City'!KX$5)</f>
        <v>64.250788643533127</v>
      </c>
      <c r="KY26" s="59">
        <f>('Total Revenues by City'!KY26/'Total Revenues by City'!KY$5)</f>
        <v>165.09281317160239</v>
      </c>
      <c r="KZ26" s="59">
        <f>('Total Revenues by City'!KZ26/'Total Revenues by City'!KZ$5)</f>
        <v>95.635950110051354</v>
      </c>
      <c r="LA26" s="59">
        <f>('Total Revenues by City'!LA26/'Total Revenues by City'!LA$5)</f>
        <v>45.420973217653717</v>
      </c>
      <c r="LB26" s="59">
        <f>('Total Revenues by City'!LB26/'Total Revenues by City'!LB$5)</f>
        <v>130.19552614026986</v>
      </c>
      <c r="LC26" s="59">
        <f>('Total Revenues by City'!LC26/'Total Revenues by City'!LC$5)</f>
        <v>110.44990702711539</v>
      </c>
      <c r="LD26" s="59">
        <f>('Total Revenues by City'!LD26/'Total Revenues by City'!LD$5)</f>
        <v>104.84609379691346</v>
      </c>
      <c r="LE26" s="59">
        <f>('Total Revenues by City'!LE26/'Total Revenues by City'!LE$5)</f>
        <v>132.45997049277074</v>
      </c>
      <c r="LF26" s="59">
        <f>('Total Revenues by City'!LF26/'Total Revenues by City'!LF$5)</f>
        <v>88.740059347181003</v>
      </c>
      <c r="LG26" s="59">
        <f>('Total Revenues by City'!LG26/'Total Revenues by City'!LG$5)</f>
        <v>56.47229219143577</v>
      </c>
      <c r="LH26" s="59">
        <f>('Total Revenues by City'!LH26/'Total Revenues by City'!LH$5)</f>
        <v>229.27934687118176</v>
      </c>
      <c r="LI26" s="59">
        <f>('Total Revenues by City'!LI26/'Total Revenues by City'!LI$5)</f>
        <v>0</v>
      </c>
      <c r="LJ26" s="59">
        <f>('Total Revenues by City'!LJ26/'Total Revenues by City'!LJ$5)</f>
        <v>146.47183098591549</v>
      </c>
      <c r="LK26" s="59">
        <f>('Total Revenues by City'!LK26/'Total Revenues by City'!LK$5)</f>
        <v>191.23871888881055</v>
      </c>
      <c r="LL26" s="59">
        <f>('Total Revenues by City'!LL26/'Total Revenues by City'!LL$5)</f>
        <v>130.95793192035967</v>
      </c>
      <c r="LM26" s="59">
        <f>('Total Revenues by City'!LM26/'Total Revenues by City'!LM$5)</f>
        <v>56.974986695050561</v>
      </c>
      <c r="LN26" s="59">
        <f>('Total Revenues by City'!LN26/'Total Revenues by City'!LN$5)</f>
        <v>169.24515784117332</v>
      </c>
      <c r="LO26" s="59">
        <f>('Total Revenues by City'!LO26/'Total Revenues by City'!LO$5)</f>
        <v>142.65277532521043</v>
      </c>
      <c r="LP26" s="59">
        <f>('Total Revenues by City'!LP26/'Total Revenues by City'!LP$5)</f>
        <v>19.113217768147347</v>
      </c>
      <c r="LQ26" s="59">
        <f>('Total Revenues by City'!LQ26/'Total Revenues by City'!LQ$5)</f>
        <v>39.950943396226414</v>
      </c>
      <c r="LR26" s="59">
        <f>('Total Revenues by City'!LR26/'Total Revenues by City'!LR$5)</f>
        <v>0.05</v>
      </c>
      <c r="LS26" s="59">
        <f>('Total Revenues by City'!LS26/'Total Revenues by City'!LS$5)</f>
        <v>79.30807764558547</v>
      </c>
      <c r="LT26" s="59">
        <f>('Total Revenues by City'!LT26/'Total Revenues by City'!LT$5)</f>
        <v>26.142172523961662</v>
      </c>
      <c r="LU26" s="59">
        <f>('Total Revenues by City'!LU26/'Total Revenues by City'!LU$5)</f>
        <v>81.876377060140101</v>
      </c>
      <c r="LV26" s="59">
        <f>('Total Revenues by City'!LV26/'Total Revenues by City'!LV$5)</f>
        <v>79.441633862103913</v>
      </c>
      <c r="LW26" s="59">
        <f>('Total Revenues by City'!LW26/'Total Revenues by City'!LW$5)</f>
        <v>103.34213646998494</v>
      </c>
      <c r="LX26" s="59">
        <f>('Total Revenues by City'!LX26/'Total Revenues by City'!LX$5)</f>
        <v>106.00248475265417</v>
      </c>
      <c r="LY26" s="59">
        <f>('Total Revenues by City'!LY26/'Total Revenues by City'!LY$5)</f>
        <v>72.098343685300208</v>
      </c>
      <c r="LZ26" s="59">
        <f>('Total Revenues by City'!LZ26/'Total Revenues by City'!LZ$5)</f>
        <v>119.05492790248253</v>
      </c>
      <c r="MA26" s="59">
        <f>('Total Revenues by City'!MA26/'Total Revenues by City'!MA$5)</f>
        <v>610.66756201611634</v>
      </c>
      <c r="MB26" s="59">
        <f>('Total Revenues by City'!MB26/'Total Revenues by City'!MB$5)</f>
        <v>132.33702031602709</v>
      </c>
      <c r="MC26" s="59">
        <f>('Total Revenues by City'!MC26/'Total Revenues by City'!MC$5)</f>
        <v>83.211503123851529</v>
      </c>
      <c r="MD26" s="59">
        <f>('Total Revenues by City'!MD26/'Total Revenues by City'!MD$5)</f>
        <v>174.28493150684932</v>
      </c>
      <c r="ME26" s="59">
        <f>('Total Revenues by City'!ME26/'Total Revenues by City'!ME$5)</f>
        <v>69.595194085027728</v>
      </c>
      <c r="MF26" s="59">
        <f>('Total Revenues by City'!MF26/'Total Revenues by City'!MF$5)</f>
        <v>114.56216163959783</v>
      </c>
      <c r="MG26" s="59">
        <f>('Total Revenues by City'!MG26/'Total Revenues by City'!MG$5)</f>
        <v>86.597204574332906</v>
      </c>
      <c r="MH26" s="59">
        <f>('Total Revenues by City'!MH26/'Total Revenues by City'!MH$5)</f>
        <v>166.02311025517574</v>
      </c>
      <c r="MI26" s="59">
        <f>('Total Revenues by City'!MI26/'Total Revenues by City'!MI$5)</f>
        <v>86.492392807745503</v>
      </c>
      <c r="MJ26" s="59">
        <f>('Total Revenues by City'!MJ26/'Total Revenues by City'!MJ$5)</f>
        <v>52.151758793969847</v>
      </c>
      <c r="MK26" s="59">
        <f>('Total Revenues by City'!MK26/'Total Revenues by City'!MK$5)</f>
        <v>70.076555023923447</v>
      </c>
      <c r="ML26" s="59">
        <f>('Total Revenues by City'!ML26/'Total Revenues by City'!ML$5)</f>
        <v>58.591223519239087</v>
      </c>
      <c r="MM26" s="59">
        <f>('Total Revenues by City'!MM26/'Total Revenues by City'!MM$5)</f>
        <v>74.248115299334813</v>
      </c>
      <c r="MN26" s="59">
        <f>('Total Revenues by City'!MN26/'Total Revenues by City'!MN$5)</f>
        <v>148.87836175074705</v>
      </c>
      <c r="MO26" s="59">
        <f>('Total Revenues by City'!MO26/'Total Revenues by City'!MO$5)</f>
        <v>141.34274458305975</v>
      </c>
      <c r="MP26" s="59">
        <f>('Total Revenues by City'!MP26/'Total Revenues by City'!MP$5)</f>
        <v>124.81400189214759</v>
      </c>
      <c r="MQ26" s="59">
        <f>('Total Revenues by City'!MQ26/'Total Revenues by City'!MQ$5)</f>
        <v>433.89626604434073</v>
      </c>
      <c r="MR26" s="59">
        <f>('Total Revenues by City'!MR26/'Total Revenues by City'!MR$5)</f>
        <v>59.697067280046006</v>
      </c>
      <c r="MS26" s="59">
        <f>('Total Revenues by City'!MS26/'Total Revenues by City'!MS$5)</f>
        <v>122.32847837224621</v>
      </c>
      <c r="MT26" s="59">
        <f>('Total Revenues by City'!MT26/'Total Revenues by City'!MT$5)</f>
        <v>92.403769998415967</v>
      </c>
      <c r="MU26" s="59">
        <f>('Total Revenues by City'!MU26/'Total Revenues by City'!MU$5)</f>
        <v>119.12822555930126</v>
      </c>
      <c r="MV26" s="59">
        <f>('Total Revenues by City'!MV26/'Total Revenues by City'!MV$5)</f>
        <v>67.132155477031802</v>
      </c>
      <c r="MW26" s="59">
        <f>('Total Revenues by City'!MW26/'Total Revenues by City'!MW$5)</f>
        <v>18.456828885400313</v>
      </c>
      <c r="MX26" s="59">
        <f>('Total Revenues by City'!MX26/'Total Revenues by City'!MX$5)</f>
        <v>94.591331269349851</v>
      </c>
      <c r="MY26" s="59">
        <f>('Total Revenues by City'!MY26/'Total Revenues by City'!MY$5)</f>
        <v>163.78293626552636</v>
      </c>
      <c r="MZ26" s="59">
        <f>('Total Revenues by City'!MZ26/'Total Revenues by City'!MZ$5)</f>
        <v>98.589271858126722</v>
      </c>
      <c r="NA26" s="59">
        <f>('Total Revenues by City'!NA26/'Total Revenues by City'!NA$5)</f>
        <v>41.348737330355611</v>
      </c>
      <c r="NB26" s="59">
        <f>('Total Revenues by City'!NB26/'Total Revenues by City'!NB$5)</f>
        <v>178.60292422495905</v>
      </c>
      <c r="NC26" s="59">
        <f>('Total Revenues by City'!NC26/'Total Revenues by City'!NC$5)</f>
        <v>211.3545035823951</v>
      </c>
      <c r="ND26" s="59">
        <f>('Total Revenues by City'!ND26/'Total Revenues by City'!ND$5)</f>
        <v>241.3821182851124</v>
      </c>
      <c r="NE26" s="59">
        <f>('Total Revenues by City'!NE26/'Total Revenues by City'!NE$5)</f>
        <v>101.03672758920801</v>
      </c>
      <c r="NF26" s="59">
        <f>('Total Revenues by City'!NF26/'Total Revenues by City'!NF$5)</f>
        <v>45.729978241033201</v>
      </c>
      <c r="NG26" s="59">
        <f>('Total Revenues by City'!NG26/'Total Revenues by City'!NG$5)</f>
        <v>62.24455950393245</v>
      </c>
      <c r="NH26" s="59">
        <f>('Total Revenues by City'!NH26/'Total Revenues by City'!NH$5)</f>
        <v>254.68615915200081</v>
      </c>
      <c r="NI26" s="59">
        <f>('Total Revenues by City'!NI26/'Total Revenues by City'!NI$5)</f>
        <v>138.15799163426416</v>
      </c>
      <c r="NJ26" s="59">
        <f>('Total Revenues by City'!NJ26/'Total Revenues by City'!NJ$5)</f>
        <v>85.991132723112131</v>
      </c>
      <c r="NK26" s="59">
        <f>('Total Revenues by City'!NK26/'Total Revenues by City'!NK$5)</f>
        <v>117.25740865781378</v>
      </c>
      <c r="NL26" s="59">
        <f>('Total Revenues by City'!NL26/'Total Revenues by City'!NL$5)</f>
        <v>93.681992496873704</v>
      </c>
      <c r="NM26" s="59">
        <f>('Total Revenues by City'!NM26/'Total Revenues by City'!NM$5)</f>
        <v>129.01873297002726</v>
      </c>
      <c r="NN26" s="59">
        <f>('Total Revenues by City'!NN26/'Total Revenues by City'!NN$5)</f>
        <v>139.08012750054957</v>
      </c>
      <c r="NO26" s="59">
        <f>('Total Revenues by City'!NO26/'Total Revenues by City'!NO$5)</f>
        <v>137.65974503876987</v>
      </c>
      <c r="NP26" s="59">
        <f>('Total Revenues by City'!NP26/'Total Revenues by City'!NP$5)</f>
        <v>60.143274853801167</v>
      </c>
      <c r="NQ26" s="59">
        <f>('Total Revenues by City'!NQ26/'Total Revenues by City'!NQ$5)</f>
        <v>73.716442402362986</v>
      </c>
      <c r="NR26" s="59">
        <f>('Total Revenues by City'!NR26/'Total Revenues by City'!NR$5)</f>
        <v>65.20485678704857</v>
      </c>
      <c r="NS26" s="59">
        <f>('Total Revenues by City'!NS26/'Total Revenues by City'!NS$5)</f>
        <v>59.971297779812311</v>
      </c>
      <c r="NT26" s="59">
        <f>('Total Revenues by City'!NT26/'Total Revenues by City'!NT$5)</f>
        <v>46.698033707865171</v>
      </c>
      <c r="NU26" s="59">
        <f>('Total Revenues by City'!NU26/'Total Revenues by City'!NU$5)</f>
        <v>15.294595351442172</v>
      </c>
      <c r="NV26" s="59">
        <f>('Total Revenues by City'!NV26/'Total Revenues by City'!NV$5)</f>
        <v>100.07991169977925</v>
      </c>
      <c r="NW26" s="59">
        <f>('Total Revenues by City'!NW26/'Total Revenues by City'!NW$5)</f>
        <v>80.553939393939388</v>
      </c>
      <c r="NX26" s="59">
        <f>('Total Revenues by City'!NX26/'Total Revenues by City'!NX$5)</f>
        <v>0</v>
      </c>
      <c r="NY26" s="59">
        <f>('Total Revenues by City'!NY26/'Total Revenues by City'!NY$5)</f>
        <v>0</v>
      </c>
      <c r="NZ26" s="59">
        <f>('Total Revenues by City'!NZ26/'Total Revenues by City'!NZ$5)</f>
        <v>34.654336734693878</v>
      </c>
      <c r="OA26" s="59">
        <f>('Total Revenues by City'!OA26/'Total Revenues by City'!OA$5)</f>
        <v>14.285714285714286</v>
      </c>
      <c r="OB26" s="59">
        <f>('Total Revenues by City'!OB26/'Total Revenues by City'!OB$5)</f>
        <v>16.316939890710383</v>
      </c>
      <c r="OC26" s="59">
        <f>('Total Revenues by City'!OC26/'Total Revenues by City'!OC$5)</f>
        <v>242.50892564988183</v>
      </c>
      <c r="OD26" s="59">
        <f>('Total Revenues by City'!OD26/'Total Revenues by City'!OD$5)</f>
        <v>166.44224502112252</v>
      </c>
      <c r="OE26" s="59">
        <f>('Total Revenues by City'!OE26/'Total Revenues by City'!OE$5)</f>
        <v>59.167451596023028</v>
      </c>
      <c r="OF26" s="59">
        <f>('Total Revenues by City'!OF26/'Total Revenues by City'!OF$5)</f>
        <v>206.77688802714493</v>
      </c>
      <c r="OG26" s="59">
        <f>('Total Revenues by City'!OG26/'Total Revenues by City'!OG$5)</f>
        <v>270.94025782688766</v>
      </c>
      <c r="OH26" s="59">
        <f>('Total Revenues by City'!OH26/'Total Revenues by City'!OH$5)</f>
        <v>570.92461545942263</v>
      </c>
      <c r="OI26" s="59">
        <f>('Total Revenues by City'!OI26/'Total Revenues by City'!OI$5)</f>
        <v>0</v>
      </c>
      <c r="OJ26" s="59">
        <f>('Total Revenues by City'!OJ26/'Total Revenues by City'!OJ$5)</f>
        <v>7.7246798603026772</v>
      </c>
      <c r="OK26" s="59">
        <f>('Total Revenues by City'!OK26/'Total Revenues by City'!OK$5)</f>
        <v>50.867268041237111</v>
      </c>
      <c r="OL26" s="59">
        <f>('Total Revenues by City'!OL26/'Total Revenues by City'!OL$5)</f>
        <v>1.9330569948186529</v>
      </c>
      <c r="OM26" s="59">
        <f>('Total Revenues by City'!OM26/'Total Revenues by City'!OM$5)</f>
        <v>47.054752851711029</v>
      </c>
      <c r="ON26" s="59">
        <f>('Total Revenues by City'!ON26/'Total Revenues by City'!ON$5)</f>
        <v>234.96828227995346</v>
      </c>
      <c r="OO26" s="59">
        <f>('Total Revenues by City'!OO26/'Total Revenues by City'!OO$5)</f>
        <v>98.08641063515509</v>
      </c>
      <c r="OP26" s="59">
        <f>('Total Revenues by City'!OP26/'Total Revenues by City'!OP$5)</f>
        <v>170.93861942104755</v>
      </c>
      <c r="OQ26" s="59">
        <f>('Total Revenues by City'!OQ26/'Total Revenues by City'!OQ$5)</f>
        <v>111.99202065923862</v>
      </c>
      <c r="OR26" s="59">
        <f>('Total Revenues by City'!OR26/'Total Revenues by City'!OR$5)</f>
        <v>102.6460235821</v>
      </c>
      <c r="OS26" s="59">
        <f>('Total Revenues by City'!OS26/'Total Revenues by City'!OS$5)</f>
        <v>91.604775771694818</v>
      </c>
      <c r="OT26" s="59">
        <f>('Total Revenues by City'!OT26/'Total Revenues by City'!OT$5)</f>
        <v>51.096330275229356</v>
      </c>
      <c r="OU26" s="59">
        <f>('Total Revenues by City'!OU26/'Total Revenues by City'!OU$5)</f>
        <v>50.023529411764706</v>
      </c>
      <c r="OV26" s="59">
        <f>('Total Revenues by City'!OV26/'Total Revenues by City'!OV$5)</f>
        <v>186.28430110986005</v>
      </c>
      <c r="OW26" s="66">
        <f>('Total Revenues by City'!OW26/'Total Revenues by City'!OW$5)</f>
        <v>44.273008029647933</v>
      </c>
    </row>
    <row r="27" spans="1:413" x14ac:dyDescent="0.25">
      <c r="A27" s="13"/>
      <c r="B27" s="14">
        <v>322</v>
      </c>
      <c r="C27" s="15" t="s">
        <v>23</v>
      </c>
      <c r="D27" s="60">
        <f>('Total Revenues by City'!D27/'Total Revenues by City'!D$5)</f>
        <v>12.193405846363019</v>
      </c>
      <c r="E27" s="60">
        <f>('Total Revenues by City'!E27/'Total Revenues by City'!E$5)</f>
        <v>0</v>
      </c>
      <c r="F27" s="60">
        <f>('Total Revenues by City'!F27/'Total Revenues by City'!F$5)</f>
        <v>6.5476894205958249</v>
      </c>
      <c r="G27" s="60">
        <f>('Total Revenues by City'!G27/'Total Revenues by City'!G$5)</f>
        <v>0</v>
      </c>
      <c r="H27" s="60">
        <f>('Total Revenues by City'!H27/'Total Revenues by City'!H$5)</f>
        <v>132.68903436988543</v>
      </c>
      <c r="I27" s="60">
        <f>('Total Revenues by City'!I27/'Total Revenues by City'!I$5)</f>
        <v>2.6299275945293643</v>
      </c>
      <c r="J27" s="60">
        <f>('Total Revenues by City'!J27/'Total Revenues by City'!J$5)</f>
        <v>18.974013760332625</v>
      </c>
      <c r="K27" s="60">
        <f>('Total Revenues by City'!K27/'Total Revenues by City'!K$5)</f>
        <v>0.19735865855468171</v>
      </c>
      <c r="L27" s="60">
        <f>('Total Revenues by City'!L27/'Total Revenues by City'!L$5)</f>
        <v>0.23887973640856672</v>
      </c>
      <c r="M27" s="60">
        <f>('Total Revenues by City'!M27/'Total Revenues by City'!M$5)</f>
        <v>1.660122699386503</v>
      </c>
      <c r="N27" s="60">
        <f>('Total Revenues by City'!N27/'Total Revenues by City'!N$5)</f>
        <v>14.538718339502141</v>
      </c>
      <c r="O27" s="60">
        <f>('Total Revenues by City'!O27/'Total Revenues by City'!O$5)</f>
        <v>26.018700327255726</v>
      </c>
      <c r="P27" s="60">
        <f>('Total Revenues by City'!P27/'Total Revenues by City'!P$5)</f>
        <v>5.7698282619539656</v>
      </c>
      <c r="Q27" s="60">
        <f>('Total Revenues by City'!Q27/'Total Revenues by City'!Q$5)</f>
        <v>32.039388292745613</v>
      </c>
      <c r="R27" s="60">
        <f>('Total Revenues by City'!R27/'Total Revenues by City'!R$5)</f>
        <v>0</v>
      </c>
      <c r="S27" s="60">
        <f>('Total Revenues by City'!S27/'Total Revenues by City'!S$5)</f>
        <v>85.4171686746988</v>
      </c>
      <c r="T27" s="60">
        <f>('Total Revenues by City'!T27/'Total Revenues by City'!T$5)</f>
        <v>2.2476489028213167</v>
      </c>
      <c r="U27" s="60">
        <f>('Total Revenues by City'!U27/'Total Revenues by City'!U$5)</f>
        <v>9.6938907508672898</v>
      </c>
      <c r="V27" s="60">
        <f>('Total Revenues by City'!V27/'Total Revenues by City'!V$5)</f>
        <v>0</v>
      </c>
      <c r="W27" s="60">
        <f>('Total Revenues by City'!W27/'Total Revenues by City'!W$5)</f>
        <v>27.654367026496566</v>
      </c>
      <c r="X27" s="60">
        <f>('Total Revenues by City'!X27/'Total Revenues by City'!X$5)</f>
        <v>0</v>
      </c>
      <c r="Y27" s="60">
        <f>('Total Revenues by City'!Y27/'Total Revenues by City'!Y$5)</f>
        <v>0</v>
      </c>
      <c r="Z27" s="60">
        <f>('Total Revenues by City'!Z27/'Total Revenues by City'!Z$5)</f>
        <v>2.7056175834453731</v>
      </c>
      <c r="AA27" s="60">
        <f>('Total Revenues by City'!AA27/'Total Revenues by City'!AA$5)</f>
        <v>0</v>
      </c>
      <c r="AB27" s="60">
        <f>('Total Revenues by City'!AB27/'Total Revenues by City'!AB$5)</f>
        <v>0</v>
      </c>
      <c r="AC27" s="60">
        <f>('Total Revenues by City'!AC27/'Total Revenues by City'!AC$5)</f>
        <v>0</v>
      </c>
      <c r="AD27" s="60">
        <f>('Total Revenues by City'!AD27/'Total Revenues by City'!AD$5)</f>
        <v>0</v>
      </c>
      <c r="AE27" s="60">
        <f>('Total Revenues by City'!AE27/'Total Revenues by City'!AE$5)</f>
        <v>0</v>
      </c>
      <c r="AF27" s="60">
        <f>('Total Revenues by City'!AF27/'Total Revenues by City'!AF$5)</f>
        <v>14.21637717121588</v>
      </c>
      <c r="AG27" s="60">
        <f>('Total Revenues by City'!AG27/'Total Revenues by City'!AG$5)</f>
        <v>26.021523178807946</v>
      </c>
      <c r="AH27" s="60">
        <f>('Total Revenues by City'!AH27/'Total Revenues by City'!AH$5)</f>
        <v>31.950906816760476</v>
      </c>
      <c r="AI27" s="60">
        <f>('Total Revenues by City'!AI27/'Total Revenues by City'!AI$5)</f>
        <v>6.455787781350482</v>
      </c>
      <c r="AJ27" s="60">
        <f>('Total Revenues by City'!AJ27/'Total Revenues by City'!AJ$5)</f>
        <v>78.978791129764332</v>
      </c>
      <c r="AK27" s="60">
        <f>('Total Revenues by City'!AK27/'Total Revenues by City'!AK$5)</f>
        <v>0</v>
      </c>
      <c r="AL27" s="60">
        <f>('Total Revenues by City'!AL27/'Total Revenues by City'!AL$5)</f>
        <v>16.823284868066775</v>
      </c>
      <c r="AM27" s="60">
        <f>('Total Revenues by City'!AM27/'Total Revenues by City'!AM$5)</f>
        <v>0</v>
      </c>
      <c r="AN27" s="60">
        <f>('Total Revenues by City'!AN27/'Total Revenues by City'!AN$5)</f>
        <v>8.7453342888709731</v>
      </c>
      <c r="AO27" s="60">
        <f>('Total Revenues by City'!AO27/'Total Revenues by City'!AO$5)</f>
        <v>6.8633512793472828</v>
      </c>
      <c r="AP27" s="60">
        <f>('Total Revenues by City'!AP27/'Total Revenues by City'!AP$5)</f>
        <v>50.561290322580646</v>
      </c>
      <c r="AQ27" s="60">
        <f>('Total Revenues by City'!AQ27/'Total Revenues by City'!AQ$5)</f>
        <v>0</v>
      </c>
      <c r="AR27" s="60">
        <f>('Total Revenues by City'!AR27/'Total Revenues by City'!AR$5)</f>
        <v>13.543689320388349</v>
      </c>
      <c r="AS27" s="60">
        <f>('Total Revenues by City'!AS27/'Total Revenues by City'!AS$5)</f>
        <v>3.9585858585858587</v>
      </c>
      <c r="AT27" s="60">
        <f>('Total Revenues by City'!AT27/'Total Revenues by City'!AT$5)</f>
        <v>5.9283018867924531</v>
      </c>
      <c r="AU27" s="60">
        <f>('Total Revenues by City'!AU27/'Total Revenues by City'!AU$5)</f>
        <v>0</v>
      </c>
      <c r="AV27" s="60">
        <f>('Total Revenues by City'!AV27/'Total Revenues by City'!AV$5)</f>
        <v>16.223110179483822</v>
      </c>
      <c r="AW27" s="60">
        <f>('Total Revenues by City'!AW27/'Total Revenues by City'!AW$5)</f>
        <v>5.571946357375861</v>
      </c>
      <c r="AX27" s="60">
        <f>('Total Revenues by City'!AX27/'Total Revenues by City'!AX$5)</f>
        <v>3.0736040609137056</v>
      </c>
      <c r="AY27" s="60">
        <f>('Total Revenues by City'!AY27/'Total Revenues by City'!AY$5)</f>
        <v>19.438344594594593</v>
      </c>
      <c r="AZ27" s="60">
        <f>('Total Revenues by City'!AZ27/'Total Revenues by City'!AZ$5)</f>
        <v>0.53462603878116344</v>
      </c>
      <c r="BA27" s="60">
        <f>('Total Revenues by City'!BA27/'Total Revenues by City'!BA$5)</f>
        <v>0</v>
      </c>
      <c r="BB27" s="60">
        <f>('Total Revenues by City'!BB27/'Total Revenues by City'!BB$5)</f>
        <v>6.9192304028955141</v>
      </c>
      <c r="BC27" s="60">
        <f>('Total Revenues by City'!BC27/'Total Revenues by City'!BC$5)</f>
        <v>8.1031672930022349</v>
      </c>
      <c r="BD27" s="60">
        <f>('Total Revenues by City'!BD27/'Total Revenues by City'!BD$5)</f>
        <v>2.9067357512953369</v>
      </c>
      <c r="BE27" s="60">
        <f>('Total Revenues by City'!BE27/'Total Revenues by City'!BE$5)</f>
        <v>0</v>
      </c>
      <c r="BF27" s="60">
        <f>('Total Revenues by City'!BF27/'Total Revenues by City'!BF$5)</f>
        <v>8.1463602464332041</v>
      </c>
      <c r="BG27" s="60">
        <f>('Total Revenues by City'!BG27/'Total Revenues by City'!BG$5)</f>
        <v>30.788418708240535</v>
      </c>
      <c r="BH27" s="60">
        <f>('Total Revenues by City'!BH27/'Total Revenues by City'!BH$5)</f>
        <v>24.349619978284473</v>
      </c>
      <c r="BI27" s="60">
        <f>('Total Revenues by City'!BI27/'Total Revenues by City'!BI$5)</f>
        <v>0</v>
      </c>
      <c r="BJ27" s="60">
        <f>('Total Revenues by City'!BJ27/'Total Revenues by City'!BJ$5)</f>
        <v>0</v>
      </c>
      <c r="BK27" s="60">
        <f>('Total Revenues by City'!BK27/'Total Revenues by City'!BK$5)</f>
        <v>9.9659090909090917</v>
      </c>
      <c r="BL27" s="60">
        <f>('Total Revenues by City'!BL27/'Total Revenues by City'!BL$5)</f>
        <v>0</v>
      </c>
      <c r="BM27" s="60">
        <f>('Total Revenues by City'!BM27/'Total Revenues by City'!BM$5)</f>
        <v>0.53475935828877008</v>
      </c>
      <c r="BN27" s="60">
        <f>('Total Revenues by City'!BN27/'Total Revenues by City'!BN$5)</f>
        <v>13.006523697307724</v>
      </c>
      <c r="BO27" s="60">
        <f>('Total Revenues by City'!BO27/'Total Revenues by City'!BO$5)</f>
        <v>18.489193768337536</v>
      </c>
      <c r="BP27" s="60">
        <f>('Total Revenues by City'!BP27/'Total Revenues by City'!BP$5)</f>
        <v>3.6964947278426901</v>
      </c>
      <c r="BQ27" s="60">
        <f>('Total Revenues by City'!BQ27/'Total Revenues by City'!BQ$5)</f>
        <v>19.319767441860463</v>
      </c>
      <c r="BR27" s="60">
        <f>('Total Revenues by City'!BR27/'Total Revenues by City'!BR$5)</f>
        <v>19.000297176820208</v>
      </c>
      <c r="BS27" s="60">
        <f>('Total Revenues by City'!BS27/'Total Revenues by City'!BS$5)</f>
        <v>15.746496714432745</v>
      </c>
      <c r="BT27" s="60">
        <f>('Total Revenues by City'!BT27/'Total Revenues by City'!BT$5)</f>
        <v>20.292925278219396</v>
      </c>
      <c r="BU27" s="60">
        <f>('Total Revenues by City'!BU27/'Total Revenues by City'!BU$5)</f>
        <v>0</v>
      </c>
      <c r="BV27" s="60">
        <f>('Total Revenues by City'!BV27/'Total Revenues by City'!BV$5)</f>
        <v>15.504740527320848</v>
      </c>
      <c r="BW27" s="60">
        <f>('Total Revenues by City'!BW27/'Total Revenues by City'!BW$5)</f>
        <v>62.760356915232634</v>
      </c>
      <c r="BX27" s="60">
        <f>('Total Revenues by City'!BX27/'Total Revenues by City'!BX$5)</f>
        <v>18.580740263211684</v>
      </c>
      <c r="BY27" s="60">
        <f>('Total Revenues by City'!BY27/'Total Revenues by City'!BY$5)</f>
        <v>0</v>
      </c>
      <c r="BZ27" s="60">
        <f>('Total Revenues by City'!BZ27/'Total Revenues by City'!BZ$5)</f>
        <v>0</v>
      </c>
      <c r="CA27" s="60">
        <f>('Total Revenues by City'!CA27/'Total Revenues by City'!CA$5)</f>
        <v>12.286425361233267</v>
      </c>
      <c r="CB27" s="60">
        <f>('Total Revenues by City'!CB27/'Total Revenues by City'!CB$5)</f>
        <v>0</v>
      </c>
      <c r="CC27" s="60">
        <f>('Total Revenues by City'!CC27/'Total Revenues by City'!CC$5)</f>
        <v>24.60460021905805</v>
      </c>
      <c r="CD27" s="60">
        <f>('Total Revenues by City'!CD27/'Total Revenues by City'!CD$5)</f>
        <v>11.819633927270962</v>
      </c>
      <c r="CE27" s="60">
        <f>('Total Revenues by City'!CE27/'Total Revenues by City'!CE$5)</f>
        <v>8.1836206896551715</v>
      </c>
      <c r="CF27" s="60">
        <f>('Total Revenues by City'!CF27/'Total Revenues by City'!CF$5)</f>
        <v>62.49381846359762</v>
      </c>
      <c r="CG27" s="60">
        <f>('Total Revenues by City'!CG27/'Total Revenues by City'!CG$5)</f>
        <v>8.3158085569253082</v>
      </c>
      <c r="CH27" s="60">
        <f>('Total Revenues by City'!CH27/'Total Revenues by City'!CH$5)</f>
        <v>32.572274204884906</v>
      </c>
      <c r="CI27" s="60">
        <f>('Total Revenues by City'!CI27/'Total Revenues by City'!CI$5)</f>
        <v>11.143172616856827</v>
      </c>
      <c r="CJ27" s="60">
        <f>('Total Revenues by City'!CJ27/'Total Revenues by City'!CJ$5)</f>
        <v>12.667579908675799</v>
      </c>
      <c r="CK27" s="60">
        <f>('Total Revenues by City'!CK27/'Total Revenues by City'!CK$5)</f>
        <v>10.323675364174804</v>
      </c>
      <c r="CL27" s="60">
        <f>('Total Revenues by City'!CL27/'Total Revenues by City'!CL$5)</f>
        <v>13.36481097027972</v>
      </c>
      <c r="CM27" s="60">
        <f>('Total Revenues by City'!CM27/'Total Revenues by City'!CM$5)</f>
        <v>4.8123172870785424</v>
      </c>
      <c r="CN27" s="60">
        <f>('Total Revenues by City'!CN27/'Total Revenues by City'!CN$5)</f>
        <v>17.568521181285256</v>
      </c>
      <c r="CO27" s="60">
        <f>('Total Revenues by City'!CO27/'Total Revenues by City'!CO$5)</f>
        <v>32.027496903854896</v>
      </c>
      <c r="CP27" s="60">
        <f>('Total Revenues by City'!CP27/'Total Revenues by City'!CP$5)</f>
        <v>5.7467127124276081</v>
      </c>
      <c r="CQ27" s="60">
        <f>('Total Revenues by City'!CQ27/'Total Revenues by City'!CQ$5)</f>
        <v>18.003758476999757</v>
      </c>
      <c r="CR27" s="60">
        <f>('Total Revenues by City'!CR27/'Total Revenues by City'!CR$5)</f>
        <v>86.98734618063618</v>
      </c>
      <c r="CS27" s="60">
        <f>('Total Revenues by City'!CS27/'Total Revenues by City'!CS$5)</f>
        <v>11.54652925128827</v>
      </c>
      <c r="CT27" s="60">
        <f>('Total Revenues by City'!CT27/'Total Revenues by City'!CT$5)</f>
        <v>7.2752930495847909</v>
      </c>
      <c r="CU27" s="60">
        <f>('Total Revenues by City'!CU27/'Total Revenues by City'!CU$5)</f>
        <v>30.866040533860602</v>
      </c>
      <c r="CV27" s="60">
        <f>('Total Revenues by City'!CV27/'Total Revenues by City'!CV$5)</f>
        <v>4.7950442477876107</v>
      </c>
      <c r="CW27" s="60">
        <f>('Total Revenues by City'!CW27/'Total Revenues by City'!CW$5)</f>
        <v>6.9108333333333336</v>
      </c>
      <c r="CX27" s="60">
        <f>('Total Revenues by City'!CX27/'Total Revenues by City'!CX$5)</f>
        <v>0</v>
      </c>
      <c r="CY27" s="60">
        <f>('Total Revenues by City'!CY27/'Total Revenues by City'!CY$5)</f>
        <v>5.9445171543423392</v>
      </c>
      <c r="CZ27" s="60">
        <f>('Total Revenues by City'!CZ27/'Total Revenues by City'!CZ$5)</f>
        <v>0</v>
      </c>
      <c r="DA27" s="60">
        <f>('Total Revenues by City'!DA27/'Total Revenues by City'!DA$5)</f>
        <v>10.693424768051633</v>
      </c>
      <c r="DB27" s="60">
        <f>('Total Revenues by City'!DB27/'Total Revenues by City'!DB$5)</f>
        <v>0</v>
      </c>
      <c r="DC27" s="60">
        <f>('Total Revenues by City'!DC27/'Total Revenues by City'!DC$5)</f>
        <v>7.4744186046511629</v>
      </c>
      <c r="DD27" s="60">
        <f>('Total Revenues by City'!DD27/'Total Revenues by City'!DD$5)</f>
        <v>27.201219512195124</v>
      </c>
      <c r="DE27" s="60">
        <f>('Total Revenues by City'!DE27/'Total Revenues by City'!DE$5)</f>
        <v>2.721311475409836</v>
      </c>
      <c r="DF27" s="60">
        <f>('Total Revenues by City'!DF27/'Total Revenues by City'!DF$5)</f>
        <v>10.23954802259887</v>
      </c>
      <c r="DG27" s="60">
        <f>('Total Revenues by City'!DG27/'Total Revenues by City'!DG$5)</f>
        <v>18.597013687266696</v>
      </c>
      <c r="DH27" s="60">
        <f>('Total Revenues by City'!DH27/'Total Revenues by City'!DH$5)</f>
        <v>4.1634857760172848</v>
      </c>
      <c r="DI27" s="60">
        <f>('Total Revenues by City'!DI27/'Total Revenues by City'!DI$5)</f>
        <v>17.860232945091514</v>
      </c>
      <c r="DJ27" s="60">
        <f>('Total Revenues by City'!DJ27/'Total Revenues by City'!DJ$5)</f>
        <v>33.218089050723272</v>
      </c>
      <c r="DK27" s="60">
        <f>('Total Revenues by City'!DK27/'Total Revenues by City'!DK$5)</f>
        <v>11.284599375650364</v>
      </c>
      <c r="DL27" s="60">
        <f>('Total Revenues by City'!DL27/'Total Revenues by City'!DL$5)</f>
        <v>21.007309028030051</v>
      </c>
      <c r="DM27" s="60">
        <f>('Total Revenues by City'!DM27/'Total Revenues by City'!DM$5)</f>
        <v>16.188611070964011</v>
      </c>
      <c r="DN27" s="60">
        <f>('Total Revenues by City'!DN27/'Total Revenues by City'!DN$5)</f>
        <v>13.084789044315382</v>
      </c>
      <c r="DO27" s="60">
        <f>('Total Revenues by City'!DO27/'Total Revenues by City'!DO$5)</f>
        <v>8.522756952841597</v>
      </c>
      <c r="DP27" s="60">
        <f>('Total Revenues by City'!DP27/'Total Revenues by City'!DP$5)</f>
        <v>8.8218390804597693</v>
      </c>
      <c r="DQ27" s="60">
        <f>('Total Revenues by City'!DQ27/'Total Revenues by City'!DQ$5)</f>
        <v>0</v>
      </c>
      <c r="DR27" s="60">
        <f>('Total Revenues by City'!DR27/'Total Revenues by City'!DR$5)</f>
        <v>7.9471644945403312</v>
      </c>
      <c r="DS27" s="60">
        <f>('Total Revenues by City'!DS27/'Total Revenues by City'!DS$5)</f>
        <v>8.6887883358471587</v>
      </c>
      <c r="DT27" s="60">
        <f>('Total Revenues by City'!DT27/'Total Revenues by City'!DT$5)</f>
        <v>11.075430486720041</v>
      </c>
      <c r="DU27" s="60">
        <f>('Total Revenues by City'!DU27/'Total Revenues by City'!DU$5)</f>
        <v>6.3586956521739131</v>
      </c>
      <c r="DV27" s="60">
        <f>('Total Revenues by City'!DV27/'Total Revenues by City'!DV$5)</f>
        <v>0</v>
      </c>
      <c r="DW27" s="60">
        <f>('Total Revenues by City'!DW27/'Total Revenues by City'!DW$5)</f>
        <v>438.20105820105817</v>
      </c>
      <c r="DX27" s="60">
        <f>('Total Revenues by City'!DX27/'Total Revenues by City'!DX$5)</f>
        <v>88.791821561338296</v>
      </c>
      <c r="DY27" s="60">
        <f>('Total Revenues by City'!DY27/'Total Revenues by City'!DY$5)</f>
        <v>0</v>
      </c>
      <c r="DZ27" s="60">
        <f>('Total Revenues by City'!DZ27/'Total Revenues by City'!DZ$5)</f>
        <v>0</v>
      </c>
      <c r="EA27" s="60">
        <f>('Total Revenues by City'!EA27/'Total Revenues by City'!EA$5)</f>
        <v>1.1182314952806756</v>
      </c>
      <c r="EB27" s="60">
        <f>('Total Revenues by City'!EB27/'Total Revenues by City'!EB$5)</f>
        <v>10.470660146699267</v>
      </c>
      <c r="EC27" s="60">
        <f>('Total Revenues by City'!EC27/'Total Revenues by City'!EC$5)</f>
        <v>7.6320358356502931</v>
      </c>
      <c r="ED27" s="60">
        <f>('Total Revenues by City'!ED27/'Total Revenues by City'!ED$5)</f>
        <v>0</v>
      </c>
      <c r="EE27" s="60">
        <f>('Total Revenues by City'!EE27/'Total Revenues by City'!EE$5)</f>
        <v>0</v>
      </c>
      <c r="EF27" s="60">
        <f>('Total Revenues by City'!EF27/'Total Revenues by City'!EF$5)</f>
        <v>0.25940337224383919</v>
      </c>
      <c r="EG27" s="60">
        <f>('Total Revenues by City'!EG27/'Total Revenues by City'!EG$5)</f>
        <v>40.244002340550033</v>
      </c>
      <c r="EH27" s="60">
        <f>('Total Revenues by City'!EH27/'Total Revenues by City'!EH$5)</f>
        <v>0</v>
      </c>
      <c r="EI27" s="60">
        <f>('Total Revenues by City'!EI27/'Total Revenues by City'!EI$5)</f>
        <v>0</v>
      </c>
      <c r="EJ27" s="60">
        <f>('Total Revenues by City'!EJ27/'Total Revenues by City'!EJ$5)</f>
        <v>71.60511363636364</v>
      </c>
      <c r="EK27" s="60">
        <f>('Total Revenues by City'!EK27/'Total Revenues by City'!EK$5)</f>
        <v>8.170076625325855</v>
      </c>
      <c r="EL27" s="60">
        <f>('Total Revenues by City'!EL27/'Total Revenues by City'!EL$5)</f>
        <v>12.623793526369115</v>
      </c>
      <c r="EM27" s="60">
        <f>('Total Revenues by City'!EM27/'Total Revenues by City'!EM$5)</f>
        <v>24.713877005347594</v>
      </c>
      <c r="EN27" s="60">
        <f>('Total Revenues by City'!EN27/'Total Revenues by City'!EN$5)</f>
        <v>0</v>
      </c>
      <c r="EO27" s="60">
        <f>('Total Revenues by City'!EO27/'Total Revenues by City'!EO$5)</f>
        <v>0</v>
      </c>
      <c r="EP27" s="60">
        <f>('Total Revenues by City'!EP27/'Total Revenues by City'!EP$5)</f>
        <v>0</v>
      </c>
      <c r="EQ27" s="60">
        <f>('Total Revenues by City'!EQ27/'Total Revenues by City'!EQ$5)</f>
        <v>20.579800498753116</v>
      </c>
      <c r="ER27" s="60">
        <f>('Total Revenues by City'!ER27/'Total Revenues by City'!ER$5)</f>
        <v>0</v>
      </c>
      <c r="ES27" s="60">
        <f>('Total Revenues by City'!ES27/'Total Revenues by City'!ES$5)</f>
        <v>10.470130844420909</v>
      </c>
      <c r="ET27" s="60">
        <f>('Total Revenues by City'!ET27/'Total Revenues by City'!ET$5)</f>
        <v>9.4174521565267071</v>
      </c>
      <c r="EU27" s="60">
        <f>('Total Revenues by City'!EU27/'Total Revenues by City'!EU$5)</f>
        <v>11.333810888252149</v>
      </c>
      <c r="EV27" s="60">
        <f>('Total Revenues by City'!EV27/'Total Revenues by City'!EV$5)</f>
        <v>59.682604517059104</v>
      </c>
      <c r="EW27" s="60">
        <f>('Total Revenues by City'!EW27/'Total Revenues by City'!EW$5)</f>
        <v>0</v>
      </c>
      <c r="EX27" s="60">
        <f>('Total Revenues by City'!EX27/'Total Revenues by City'!EX$5)</f>
        <v>0</v>
      </c>
      <c r="EY27" s="60">
        <f>('Total Revenues by City'!EY27/'Total Revenues by City'!EY$5)</f>
        <v>2.2383858935232284</v>
      </c>
      <c r="EZ27" s="60">
        <f>('Total Revenues by City'!EZ27/'Total Revenues by City'!EZ$5)</f>
        <v>18.548300536672631</v>
      </c>
      <c r="FA27" s="60">
        <f>('Total Revenues by City'!FA27/'Total Revenues by City'!FA$5)</f>
        <v>3.2143023889191502</v>
      </c>
      <c r="FB27" s="60">
        <f>('Total Revenues by City'!FB27/'Total Revenues by City'!FB$5)</f>
        <v>29.499225035577911</v>
      </c>
      <c r="FC27" s="60">
        <f>('Total Revenues by City'!FC27/'Total Revenues by City'!FC$5)</f>
        <v>57.85569026202581</v>
      </c>
      <c r="FD27" s="60">
        <f>('Total Revenues by City'!FD27/'Total Revenues by City'!FD$5)</f>
        <v>13.870992936112605</v>
      </c>
      <c r="FE27" s="60">
        <f>('Total Revenues by City'!FE27/'Total Revenues by City'!FE$5)</f>
        <v>26.616161616161616</v>
      </c>
      <c r="FF27" s="60">
        <f>('Total Revenues by City'!FF27/'Total Revenues by City'!FF$5)</f>
        <v>18.030303030303031</v>
      </c>
      <c r="FG27" s="60">
        <f>('Total Revenues by City'!FG27/'Total Revenues by City'!FG$5)</f>
        <v>17.142974866089823</v>
      </c>
      <c r="FH27" s="60">
        <f>('Total Revenues by City'!FH27/'Total Revenues by City'!FH$5)</f>
        <v>6.6133866133866137</v>
      </c>
      <c r="FI27" s="60">
        <f>('Total Revenues by City'!FI27/'Total Revenues by City'!FI$5)</f>
        <v>2235.5833333333335</v>
      </c>
      <c r="FJ27" s="60">
        <f>('Total Revenues by City'!FJ27/'Total Revenues by City'!FJ$5)</f>
        <v>9.7007199177236885</v>
      </c>
      <c r="FK27" s="60">
        <f>('Total Revenues by City'!FK27/'Total Revenues by City'!FK$5)</f>
        <v>68.565457413249206</v>
      </c>
      <c r="FL27" s="60">
        <f>('Total Revenues by City'!FL27/'Total Revenues by City'!FL$5)</f>
        <v>36.318173095375165</v>
      </c>
      <c r="FM27" s="60">
        <f>('Total Revenues by City'!FM27/'Total Revenues by City'!FM$5)</f>
        <v>27.922775601566872</v>
      </c>
      <c r="FN27" s="60">
        <f>('Total Revenues by City'!FN27/'Total Revenues by City'!FN$5)</f>
        <v>0</v>
      </c>
      <c r="FO27" s="60">
        <f>('Total Revenues by City'!FO27/'Total Revenues by City'!FO$5)</f>
        <v>0</v>
      </c>
      <c r="FP27" s="60">
        <f>('Total Revenues by City'!FP27/'Total Revenues by City'!FP$5)</f>
        <v>9.2841256602724496</v>
      </c>
      <c r="FQ27" s="60">
        <f>('Total Revenues by City'!FQ27/'Total Revenues by City'!FQ$5)</f>
        <v>121.09550561797752</v>
      </c>
      <c r="FR27" s="60">
        <f>('Total Revenues by City'!FR27/'Total Revenues by City'!FR$5)</f>
        <v>0.26819418829167774</v>
      </c>
      <c r="FS27" s="60">
        <f>('Total Revenues by City'!FS27/'Total Revenues by City'!FS$5)</f>
        <v>10.619986792868149</v>
      </c>
      <c r="FT27" s="60">
        <f>('Total Revenues by City'!FT27/'Total Revenues by City'!FT$5)</f>
        <v>0</v>
      </c>
      <c r="FU27" s="60">
        <f>('Total Revenues by City'!FU27/'Total Revenues by City'!FU$5)</f>
        <v>0</v>
      </c>
      <c r="FV27" s="60">
        <f>('Total Revenues by City'!FV27/'Total Revenues by City'!FV$5)</f>
        <v>0</v>
      </c>
      <c r="FW27" s="60">
        <f>('Total Revenues by City'!FW27/'Total Revenues by City'!FW$5)</f>
        <v>0.37267080745341613</v>
      </c>
      <c r="FX27" s="60">
        <f>('Total Revenues by City'!FX27/'Total Revenues by City'!FX$5)</f>
        <v>88.025984682713343</v>
      </c>
      <c r="FY27" s="60">
        <f>('Total Revenues by City'!FY27/'Total Revenues by City'!FY$5)</f>
        <v>42.291894579811043</v>
      </c>
      <c r="FZ27" s="60">
        <f>('Total Revenues by City'!FZ27/'Total Revenues by City'!FZ$5)</f>
        <v>353.46486486486486</v>
      </c>
      <c r="GA27" s="60">
        <f>('Total Revenues by City'!GA27/'Total Revenues by City'!GA$5)</f>
        <v>759.83573487031697</v>
      </c>
      <c r="GB27" s="60">
        <f>('Total Revenues by City'!GB27/'Total Revenues by City'!GB$5)</f>
        <v>2.7752733764784647</v>
      </c>
      <c r="GC27" s="60">
        <f>('Total Revenues by City'!GC27/'Total Revenues by City'!GC$5)</f>
        <v>91.914731399526772</v>
      </c>
      <c r="GD27" s="60">
        <f>('Total Revenues by City'!GD27/'Total Revenues by City'!GD$5)</f>
        <v>228.06752037252619</v>
      </c>
      <c r="GE27" s="60">
        <f>('Total Revenues by City'!GE27/'Total Revenues by City'!GE$5)</f>
        <v>41.341789628095611</v>
      </c>
      <c r="GF27" s="60">
        <f>('Total Revenues by City'!GF27/'Total Revenues by City'!GF$5)</f>
        <v>0</v>
      </c>
      <c r="GG27" s="60">
        <f>('Total Revenues by City'!GG27/'Total Revenues by City'!GG$5)</f>
        <v>6.1877551020408159</v>
      </c>
      <c r="GH27" s="60">
        <f>('Total Revenues by City'!GH27/'Total Revenues by City'!GH$5)</f>
        <v>0</v>
      </c>
      <c r="GI27" s="60">
        <f>('Total Revenues by City'!GI27/'Total Revenues by City'!GI$5)</f>
        <v>5.7189757058437296</v>
      </c>
      <c r="GJ27" s="60">
        <f>('Total Revenues by City'!GJ27/'Total Revenues by City'!GJ$5)</f>
        <v>17.780946988463445</v>
      </c>
      <c r="GK27" s="60">
        <f>('Total Revenues by City'!GK27/'Total Revenues by City'!GK$5)</f>
        <v>6.7209855197752324</v>
      </c>
      <c r="GL27" s="60">
        <f>('Total Revenues by City'!GL27/'Total Revenues by City'!GL$5)</f>
        <v>0</v>
      </c>
      <c r="GM27" s="60">
        <f>('Total Revenues by City'!GM27/'Total Revenues by City'!GM$5)</f>
        <v>0</v>
      </c>
      <c r="GN27" s="60">
        <f>('Total Revenues by City'!GN27/'Total Revenues by City'!GN$5)</f>
        <v>5.4580228068600158</v>
      </c>
      <c r="GO27" s="60">
        <f>('Total Revenues by City'!GO27/'Total Revenues by City'!GO$5)</f>
        <v>26.688836800468795</v>
      </c>
      <c r="GP27" s="60">
        <f>('Total Revenues by City'!GP27/'Total Revenues by City'!GP$5)</f>
        <v>12.599712023038157</v>
      </c>
      <c r="GQ27" s="60">
        <f>('Total Revenues by City'!GQ27/'Total Revenues by City'!GQ$5)</f>
        <v>3.0931202223766503</v>
      </c>
      <c r="GR27" s="60">
        <f>('Total Revenues by City'!GR27/'Total Revenues by City'!GR$5)</f>
        <v>40.028327061238457</v>
      </c>
      <c r="GS27" s="60">
        <f>('Total Revenues by City'!GS27/'Total Revenues by City'!GS$5)</f>
        <v>18.846018863785918</v>
      </c>
      <c r="GT27" s="60">
        <f>('Total Revenues by City'!GT27/'Total Revenues by City'!GT$5)</f>
        <v>0</v>
      </c>
      <c r="GU27" s="60">
        <f>('Total Revenues by City'!GU27/'Total Revenues by City'!GU$5)</f>
        <v>12.960128568148772</v>
      </c>
      <c r="GV27" s="60">
        <f>('Total Revenues by City'!GV27/'Total Revenues by City'!GV$5)</f>
        <v>0.94974151991817102</v>
      </c>
      <c r="GW27" s="60">
        <f>('Total Revenues by City'!GW27/'Total Revenues by City'!GW$5)</f>
        <v>8.6972165287851908</v>
      </c>
      <c r="GX27" s="60">
        <f>('Total Revenues by City'!GX27/'Total Revenues by City'!GX$5)</f>
        <v>11.641896746382018</v>
      </c>
      <c r="GY27" s="60">
        <f>('Total Revenues by City'!GY27/'Total Revenues by City'!GY$5)</f>
        <v>9.6727625158746076</v>
      </c>
      <c r="GZ27" s="60">
        <f>('Total Revenues by City'!GZ27/'Total Revenues by City'!GZ$5)</f>
        <v>0</v>
      </c>
      <c r="HA27" s="60">
        <f>('Total Revenues by City'!HA27/'Total Revenues by City'!HA$5)</f>
        <v>0</v>
      </c>
      <c r="HB27" s="60">
        <f>('Total Revenues by City'!HB27/'Total Revenues by City'!HB$5)</f>
        <v>0</v>
      </c>
      <c r="HC27" s="60">
        <f>('Total Revenues by City'!HC27/'Total Revenues by City'!HC$5)</f>
        <v>0</v>
      </c>
      <c r="HD27" s="60">
        <f>('Total Revenues by City'!HD27/'Total Revenues by City'!HD$5)</f>
        <v>0</v>
      </c>
      <c r="HE27" s="60">
        <f>('Total Revenues by City'!HE27/'Total Revenues by City'!HE$5)</f>
        <v>213.83902439024391</v>
      </c>
      <c r="HF27" s="60">
        <f>('Total Revenues by City'!HF27/'Total Revenues by City'!HF$5)</f>
        <v>0</v>
      </c>
      <c r="HG27" s="60">
        <f>('Total Revenues by City'!HG27/'Total Revenues by City'!HG$5)</f>
        <v>3.528497409326425</v>
      </c>
      <c r="HH27" s="60">
        <f>('Total Revenues by City'!HH27/'Total Revenues by City'!HH$5)</f>
        <v>14.558129328001561</v>
      </c>
      <c r="HI27" s="60">
        <f>('Total Revenues by City'!HI27/'Total Revenues by City'!HI$5)</f>
        <v>32.12788680967595</v>
      </c>
      <c r="HJ27" s="60">
        <f>('Total Revenues by City'!HJ27/'Total Revenues by City'!HJ$5)</f>
        <v>9.1727395411605936</v>
      </c>
      <c r="HK27" s="60">
        <f>('Total Revenues by City'!HK27/'Total Revenues by City'!HK$5)</f>
        <v>101.15354382287435</v>
      </c>
      <c r="HL27" s="60">
        <f>('Total Revenues by City'!HL27/'Total Revenues by City'!HL$5)</f>
        <v>13.513683298433099</v>
      </c>
      <c r="HM27" s="60">
        <f>('Total Revenues by City'!HM27/'Total Revenues by City'!HM$5)</f>
        <v>0</v>
      </c>
      <c r="HN27" s="60">
        <f>('Total Revenues by City'!HN27/'Total Revenues by City'!HN$5)</f>
        <v>11.035383419998805</v>
      </c>
      <c r="HO27" s="60">
        <f>('Total Revenues by City'!HO27/'Total Revenues by City'!HO$5)</f>
        <v>9.4587464291715673</v>
      </c>
      <c r="HP27" s="60">
        <f>('Total Revenues by City'!HP27/'Total Revenues by City'!HP$5)</f>
        <v>5.4312175288005422</v>
      </c>
      <c r="HQ27" s="60">
        <f>('Total Revenues by City'!HQ27/'Total Revenues by City'!HQ$5)</f>
        <v>3.7175106772422208</v>
      </c>
      <c r="HR27" s="60">
        <f>('Total Revenues by City'!HR27/'Total Revenues by City'!HR$5)</f>
        <v>20.676594427244581</v>
      </c>
      <c r="HS27" s="60">
        <f>('Total Revenues by City'!HS27/'Total Revenues by City'!HS$5)</f>
        <v>8.385867682715622</v>
      </c>
      <c r="HT27" s="60">
        <f>('Total Revenues by City'!HT27/'Total Revenues by City'!HT$5)</f>
        <v>0</v>
      </c>
      <c r="HU27" s="60">
        <f>('Total Revenues by City'!HU27/'Total Revenues by City'!HU$5)</f>
        <v>399.85515320334264</v>
      </c>
      <c r="HV27" s="60">
        <f>('Total Revenues by City'!HV27/'Total Revenues by City'!HV$5)</f>
        <v>0</v>
      </c>
      <c r="HW27" s="60">
        <f>('Total Revenues by City'!HW27/'Total Revenues by City'!HW$5)</f>
        <v>52.31918406993686</v>
      </c>
      <c r="HX27" s="60">
        <f>('Total Revenues by City'!HX27/'Total Revenues by City'!HX$5)</f>
        <v>42.427152711703137</v>
      </c>
      <c r="HY27" s="60">
        <f>('Total Revenues by City'!HY27/'Total Revenues by City'!HY$5)</f>
        <v>23.463792358148364</v>
      </c>
      <c r="HZ27" s="60">
        <f>('Total Revenues by City'!HZ27/'Total Revenues by City'!HZ$5)</f>
        <v>0</v>
      </c>
      <c r="IA27" s="60">
        <f>('Total Revenues by City'!IA27/'Total Revenues by City'!IA$5)</f>
        <v>50.4</v>
      </c>
      <c r="IB27" s="60">
        <f>('Total Revenues by City'!IB27/'Total Revenues by City'!IB$5)</f>
        <v>0</v>
      </c>
      <c r="IC27" s="60">
        <f>('Total Revenues by City'!IC27/'Total Revenues by City'!IC$5)</f>
        <v>9.5612153708668455</v>
      </c>
      <c r="ID27" s="60">
        <f>('Total Revenues by City'!ID27/'Total Revenues by City'!ID$5)</f>
        <v>0</v>
      </c>
      <c r="IE27" s="60">
        <f>('Total Revenues by City'!IE27/'Total Revenues by City'!IE$5)</f>
        <v>0</v>
      </c>
      <c r="IF27" s="60">
        <f>('Total Revenues by City'!IF27/'Total Revenues by City'!IF$5)</f>
        <v>269.28851291184327</v>
      </c>
      <c r="IG27" s="60">
        <f>('Total Revenues by City'!IG27/'Total Revenues by City'!IG$5)</f>
        <v>6.7256616830305278</v>
      </c>
      <c r="IH27" s="60">
        <f>('Total Revenues by City'!IH27/'Total Revenues by City'!IH$5)</f>
        <v>26.126328575766777</v>
      </c>
      <c r="II27" s="60">
        <f>('Total Revenues by City'!II27/'Total Revenues by City'!II$5)</f>
        <v>23.056865464632455</v>
      </c>
      <c r="IJ27" s="60">
        <f>('Total Revenues by City'!IJ27/'Total Revenues by City'!IJ$5)</f>
        <v>5.3318250377073904</v>
      </c>
      <c r="IK27" s="60">
        <f>('Total Revenues by City'!IK27/'Total Revenues by City'!IK$5)</f>
        <v>4.5805926923159843</v>
      </c>
      <c r="IL27" s="60">
        <f>('Total Revenues by City'!IL27/'Total Revenues by City'!IL$5)</f>
        <v>155.57651912574192</v>
      </c>
      <c r="IM27" s="60">
        <f>('Total Revenues by City'!IM27/'Total Revenues by City'!IM$5)</f>
        <v>22.54956711929281</v>
      </c>
      <c r="IN27" s="60">
        <f>('Total Revenues by City'!IN27/'Total Revenues by City'!IN$5)</f>
        <v>23.12156289802952</v>
      </c>
      <c r="IO27" s="60">
        <f>('Total Revenues by City'!IO27/'Total Revenues by City'!IO$5)</f>
        <v>35.494001790510296</v>
      </c>
      <c r="IP27" s="60">
        <f>('Total Revenues by City'!IP27/'Total Revenues by City'!IP$5)</f>
        <v>24.07398301296379</v>
      </c>
      <c r="IQ27" s="60">
        <f>('Total Revenues by City'!IQ27/'Total Revenues by City'!IQ$5)</f>
        <v>0</v>
      </c>
      <c r="IR27" s="60">
        <f>('Total Revenues by City'!IR27/'Total Revenues by City'!IR$5)</f>
        <v>48.301169590643276</v>
      </c>
      <c r="IS27" s="60">
        <f>('Total Revenues by City'!IS27/'Total Revenues by City'!IS$5)</f>
        <v>0</v>
      </c>
      <c r="IT27" s="60">
        <f>('Total Revenues by City'!IT27/'Total Revenues by City'!IT$5)</f>
        <v>0</v>
      </c>
      <c r="IU27" s="60">
        <f>('Total Revenues by City'!IU27/'Total Revenues by City'!IU$5)</f>
        <v>31.496748169734879</v>
      </c>
      <c r="IV27" s="60">
        <f>('Total Revenues by City'!IV27/'Total Revenues by City'!IV$5)</f>
        <v>0</v>
      </c>
      <c r="IW27" s="60">
        <f>('Total Revenues by City'!IW27/'Total Revenues by City'!IW$5)</f>
        <v>0</v>
      </c>
      <c r="IX27" s="60">
        <f>('Total Revenues by City'!IX27/'Total Revenues by City'!IX$5)</f>
        <v>0.27190332326283989</v>
      </c>
      <c r="IY27" s="60">
        <f>('Total Revenues by City'!IY27/'Total Revenues by City'!IY$5)</f>
        <v>48.527297297297295</v>
      </c>
      <c r="IZ27" s="60">
        <f>('Total Revenues by City'!IZ27/'Total Revenues by City'!IZ$5)</f>
        <v>9.1958916344150037</v>
      </c>
      <c r="JA27" s="60">
        <f>('Total Revenues by City'!JA27/'Total Revenues by City'!JA$5)</f>
        <v>100.12327375178975</v>
      </c>
      <c r="JB27" s="60">
        <f>('Total Revenues by City'!JB27/'Total Revenues by City'!JB$5)</f>
        <v>5.9096712849769082</v>
      </c>
      <c r="JC27" s="60">
        <f>('Total Revenues by City'!JC27/'Total Revenues by City'!JC$5)</f>
        <v>7.6399051902273003</v>
      </c>
      <c r="JD27" s="60">
        <f>('Total Revenues by City'!JD27/'Total Revenues by City'!JD$5)</f>
        <v>18.730180391487909</v>
      </c>
      <c r="JE27" s="60">
        <f>('Total Revenues by City'!JE27/'Total Revenues by City'!JE$5)</f>
        <v>22.01767275615568</v>
      </c>
      <c r="JF27" s="60">
        <f>('Total Revenues by City'!JF27/'Total Revenues by City'!JF$5)</f>
        <v>3.5170001504438093</v>
      </c>
      <c r="JG27" s="60">
        <f>('Total Revenues by City'!JG27/'Total Revenues by City'!JG$5)</f>
        <v>0</v>
      </c>
      <c r="JH27" s="60">
        <f>('Total Revenues by City'!JH27/'Total Revenues by City'!JH$5)</f>
        <v>21.636190754827386</v>
      </c>
      <c r="JI27" s="60">
        <f>('Total Revenues by City'!JI27/'Total Revenues by City'!JI$5)</f>
        <v>10.399104333091261</v>
      </c>
      <c r="JJ27" s="60">
        <f>('Total Revenues by City'!JJ27/'Total Revenues by City'!JJ$5)</f>
        <v>17.204826489250713</v>
      </c>
      <c r="JK27" s="60">
        <f>('Total Revenues by City'!JK27/'Total Revenues by City'!JK$5)</f>
        <v>24.001195755069503</v>
      </c>
      <c r="JL27" s="60">
        <f>('Total Revenues by City'!JL27/'Total Revenues by City'!JL$5)</f>
        <v>30.826188369661384</v>
      </c>
      <c r="JM27" s="60">
        <f>('Total Revenues by City'!JM27/'Total Revenues by City'!JM$5)</f>
        <v>11.328843774099248</v>
      </c>
      <c r="JN27" s="60">
        <f>('Total Revenues by City'!JN27/'Total Revenues by City'!JN$5)</f>
        <v>0</v>
      </c>
      <c r="JO27" s="60">
        <f>('Total Revenues by City'!JO27/'Total Revenues by City'!JO$5)</f>
        <v>5.648185483870968</v>
      </c>
      <c r="JP27" s="60">
        <f>('Total Revenues by City'!JP27/'Total Revenues by City'!JP$5)</f>
        <v>1.875712066286898</v>
      </c>
      <c r="JQ27" s="60">
        <f>('Total Revenues by City'!JQ27/'Total Revenues by City'!JQ$5)</f>
        <v>25.524020500047897</v>
      </c>
      <c r="JR27" s="60">
        <f>('Total Revenues by City'!JR27/'Total Revenues by City'!JR$5)</f>
        <v>6.0058425978497771</v>
      </c>
      <c r="JS27" s="60">
        <f>('Total Revenues by City'!JS27/'Total Revenues by City'!JS$5)</f>
        <v>116.60827250608273</v>
      </c>
      <c r="JT27" s="60">
        <f>('Total Revenues by City'!JT27/'Total Revenues by City'!JT$5)</f>
        <v>58.837278106508876</v>
      </c>
      <c r="JU27" s="60">
        <f>('Total Revenues by City'!JU27/'Total Revenues by City'!JU$5)</f>
        <v>20.506509993800005</v>
      </c>
      <c r="JV27" s="60">
        <f>('Total Revenues by City'!JV27/'Total Revenues by City'!JV$5)</f>
        <v>21.53561465501209</v>
      </c>
      <c r="JW27" s="60">
        <f>('Total Revenues by City'!JW27/'Total Revenues by City'!JW$5)</f>
        <v>5.1549540421220232</v>
      </c>
      <c r="JX27" s="60">
        <f>('Total Revenues by City'!JX27/'Total Revenues by City'!JX$5)</f>
        <v>24.73737241559801</v>
      </c>
      <c r="JY27" s="60">
        <f>('Total Revenues by City'!JY27/'Total Revenues by City'!JY$5)</f>
        <v>12.674213466627462</v>
      </c>
      <c r="JZ27" s="60">
        <f>('Total Revenues by City'!JZ27/'Total Revenues by City'!JZ$5)</f>
        <v>4.7646605787215313</v>
      </c>
      <c r="KA27" s="60">
        <f>('Total Revenues by City'!KA27/'Total Revenues by City'!KA$5)</f>
        <v>92.872403560830861</v>
      </c>
      <c r="KB27" s="60">
        <f>('Total Revenues by City'!KB27/'Total Revenues by City'!KB$5)</f>
        <v>18.698033159599341</v>
      </c>
      <c r="KC27" s="60">
        <f>('Total Revenues by City'!KC27/'Total Revenues by City'!KC$5)</f>
        <v>10.751371473354231</v>
      </c>
      <c r="KD27" s="60">
        <f>('Total Revenues by City'!KD27/'Total Revenues by City'!KD$5)</f>
        <v>0</v>
      </c>
      <c r="KE27" s="60">
        <f>('Total Revenues by City'!KE27/'Total Revenues by City'!KE$5)</f>
        <v>15.489606012705419</v>
      </c>
      <c r="KF27" s="60">
        <f>('Total Revenues by City'!KF27/'Total Revenues by City'!KF$5)</f>
        <v>13.903684550743375</v>
      </c>
      <c r="KG27" s="60">
        <f>('Total Revenues by City'!KG27/'Total Revenues by City'!KG$5)</f>
        <v>10.855295068714632</v>
      </c>
      <c r="KH27" s="60">
        <f>('Total Revenues by City'!KH27/'Total Revenues by City'!KH$5)</f>
        <v>6.3483109856734083</v>
      </c>
      <c r="KI27" s="60">
        <f>('Total Revenues by City'!KI27/'Total Revenues by City'!KI$5)</f>
        <v>487.21709844559587</v>
      </c>
      <c r="KJ27" s="60">
        <f>('Total Revenues by City'!KJ27/'Total Revenues by City'!KJ$5)</f>
        <v>34.912376604393181</v>
      </c>
      <c r="KK27" s="60">
        <f>('Total Revenues by City'!KK27/'Total Revenues by City'!KK$5)</f>
        <v>56.488388458831807</v>
      </c>
      <c r="KL27" s="60">
        <f>('Total Revenues by City'!KL27/'Total Revenues by City'!KL$5)</f>
        <v>10.327005817886619</v>
      </c>
      <c r="KM27" s="60">
        <f>('Total Revenues by City'!KM27/'Total Revenues by City'!KM$5)</f>
        <v>19.153522607781284</v>
      </c>
      <c r="KN27" s="60">
        <f>('Total Revenues by City'!KN27/'Total Revenues by City'!KN$5)</f>
        <v>7.5513632252228966</v>
      </c>
      <c r="KO27" s="60">
        <f>('Total Revenues by City'!KO27/'Total Revenues by City'!KO$5)</f>
        <v>15.669949372355919</v>
      </c>
      <c r="KP27" s="60">
        <f>('Total Revenues by City'!KP27/'Total Revenues by City'!KP$5)</f>
        <v>30.150996697568932</v>
      </c>
      <c r="KQ27" s="60">
        <f>('Total Revenues by City'!KQ27/'Total Revenues by City'!KQ$5)</f>
        <v>0</v>
      </c>
      <c r="KR27" s="60">
        <f>('Total Revenues by City'!KR27/'Total Revenues by City'!KR$5)</f>
        <v>18.178873544935289</v>
      </c>
      <c r="KS27" s="60">
        <f>('Total Revenues by City'!KS27/'Total Revenues by City'!KS$5)</f>
        <v>0</v>
      </c>
      <c r="KT27" s="60">
        <f>('Total Revenues by City'!KT27/'Total Revenues by City'!KT$5)</f>
        <v>43.017718949549625</v>
      </c>
      <c r="KU27" s="60">
        <f>('Total Revenues by City'!KU27/'Total Revenues by City'!KU$5)</f>
        <v>0</v>
      </c>
      <c r="KV27" s="60">
        <f>('Total Revenues by City'!KV27/'Total Revenues by City'!KV$5)</f>
        <v>64.440608638743456</v>
      </c>
      <c r="KW27" s="60">
        <f>('Total Revenues by City'!KW27/'Total Revenues by City'!KW$5)</f>
        <v>14.183064030742164</v>
      </c>
      <c r="KX27" s="60">
        <f>('Total Revenues by City'!KX27/'Total Revenues by City'!KX$5)</f>
        <v>2.6135646687697163</v>
      </c>
      <c r="KY27" s="60">
        <f>('Total Revenues by City'!KY27/'Total Revenues by City'!KY$5)</f>
        <v>5.6549921684333224</v>
      </c>
      <c r="KZ27" s="60">
        <f>('Total Revenues by City'!KZ27/'Total Revenues by City'!KZ$5)</f>
        <v>5.0409391049156271</v>
      </c>
      <c r="LA27" s="60">
        <f>('Total Revenues by City'!LA27/'Total Revenues by City'!LA$5)</f>
        <v>5.8438325160316857</v>
      </c>
      <c r="LB27" s="60">
        <f>('Total Revenues by City'!LB27/'Total Revenues by City'!LB$5)</f>
        <v>55.261915755989946</v>
      </c>
      <c r="LC27" s="60">
        <f>('Total Revenues by City'!LC27/'Total Revenues by City'!LC$5)</f>
        <v>11.640899895788635</v>
      </c>
      <c r="LD27" s="60">
        <f>('Total Revenues by City'!LD27/'Total Revenues by City'!LD$5)</f>
        <v>8.3778298204527708</v>
      </c>
      <c r="LE27" s="60">
        <f>('Total Revenues by City'!LE27/'Total Revenues by City'!LE$5)</f>
        <v>39.497362053703156</v>
      </c>
      <c r="LF27" s="60">
        <f>('Total Revenues by City'!LF27/'Total Revenues by City'!LF$5)</f>
        <v>14.449851632047478</v>
      </c>
      <c r="LG27" s="60">
        <f>('Total Revenues by City'!LG27/'Total Revenues by City'!LG$5)</f>
        <v>0.62972292191435764</v>
      </c>
      <c r="LH27" s="60">
        <f>('Total Revenues by City'!LH27/'Total Revenues by City'!LH$5)</f>
        <v>39.675505649746036</v>
      </c>
      <c r="LI27" s="60">
        <f>('Total Revenues by City'!LI27/'Total Revenues by City'!LI$5)</f>
        <v>0</v>
      </c>
      <c r="LJ27" s="60">
        <f>('Total Revenues by City'!LJ27/'Total Revenues by City'!LJ$5)</f>
        <v>23.989895897121862</v>
      </c>
      <c r="LK27" s="60">
        <f>('Total Revenues by City'!LK27/'Total Revenues by City'!LK$5)</f>
        <v>20.590619050976521</v>
      </c>
      <c r="LL27" s="60">
        <f>('Total Revenues by City'!LL27/'Total Revenues by City'!LL$5)</f>
        <v>14.602761721258831</v>
      </c>
      <c r="LM27" s="60">
        <f>('Total Revenues by City'!LM27/'Total Revenues by City'!LM$5)</f>
        <v>2.6737626397019691</v>
      </c>
      <c r="LN27" s="60">
        <f>('Total Revenues by City'!LN27/'Total Revenues by City'!LN$5)</f>
        <v>17.907730062930352</v>
      </c>
      <c r="LO27" s="60">
        <f>('Total Revenues by City'!LO27/'Total Revenues by City'!LO$5)</f>
        <v>16.637530166578376</v>
      </c>
      <c r="LP27" s="60">
        <f>('Total Revenues by City'!LP27/'Total Revenues by City'!LP$5)</f>
        <v>13.136917659804984</v>
      </c>
      <c r="LQ27" s="60">
        <f>('Total Revenues by City'!LQ27/'Total Revenues by City'!LQ$5)</f>
        <v>0.52075471698113207</v>
      </c>
      <c r="LR27" s="60">
        <f>('Total Revenues by City'!LR27/'Total Revenues by City'!LR$5)</f>
        <v>0</v>
      </c>
      <c r="LS27" s="60">
        <f>('Total Revenues by City'!LS27/'Total Revenues by City'!LS$5)</f>
        <v>0</v>
      </c>
      <c r="LT27" s="60">
        <f>('Total Revenues by City'!LT27/'Total Revenues by City'!LT$5)</f>
        <v>20.688897763578275</v>
      </c>
      <c r="LU27" s="60">
        <f>('Total Revenues by City'!LU27/'Total Revenues by City'!LU$5)</f>
        <v>11.512745981455106</v>
      </c>
      <c r="LV27" s="60">
        <f>('Total Revenues by City'!LV27/'Total Revenues by City'!LV$5)</f>
        <v>7.8963635654986941</v>
      </c>
      <c r="LW27" s="60">
        <f>('Total Revenues by City'!LW27/'Total Revenues by City'!LW$5)</f>
        <v>16.460978814781576</v>
      </c>
      <c r="LX27" s="60">
        <f>('Total Revenues by City'!LX27/'Total Revenues by City'!LX$5)</f>
        <v>6.3841766433250511</v>
      </c>
      <c r="LY27" s="60">
        <f>('Total Revenues by City'!LY27/'Total Revenues by City'!LY$5)</f>
        <v>0.20703933747412009</v>
      </c>
      <c r="LZ27" s="60">
        <f>('Total Revenues by City'!LZ27/'Total Revenues by City'!LZ$5)</f>
        <v>13.775457113126208</v>
      </c>
      <c r="MA27" s="60">
        <f>('Total Revenues by City'!MA27/'Total Revenues by City'!MA$5)</f>
        <v>100.35803444462</v>
      </c>
      <c r="MB27" s="60">
        <f>('Total Revenues by City'!MB27/'Total Revenues by City'!MB$5)</f>
        <v>22.176260346124906</v>
      </c>
      <c r="MC27" s="60">
        <f>('Total Revenues by City'!MC27/'Total Revenues by City'!MC$5)</f>
        <v>13.141124586549063</v>
      </c>
      <c r="MD27" s="60">
        <f>('Total Revenues by City'!MD27/'Total Revenues by City'!MD$5)</f>
        <v>64.654794520547952</v>
      </c>
      <c r="ME27" s="60">
        <f>('Total Revenues by City'!ME27/'Total Revenues by City'!ME$5)</f>
        <v>9.4795792623888744</v>
      </c>
      <c r="MF27" s="60">
        <f>('Total Revenues by City'!MF27/'Total Revenues by City'!MF$5)</f>
        <v>9.1884184068058783</v>
      </c>
      <c r="MG27" s="60">
        <f>('Total Revenues by City'!MG27/'Total Revenues by City'!MG$5)</f>
        <v>5.8447162219398558</v>
      </c>
      <c r="MH27" s="60">
        <f>('Total Revenues by City'!MH27/'Total Revenues by City'!MH$5)</f>
        <v>73.941742898411164</v>
      </c>
      <c r="MI27" s="60">
        <f>('Total Revenues by City'!MI27/'Total Revenues by City'!MI$5)</f>
        <v>1.4937759336099585</v>
      </c>
      <c r="MJ27" s="60">
        <f>('Total Revenues by City'!MJ27/'Total Revenues by City'!MJ$5)</f>
        <v>0</v>
      </c>
      <c r="MK27" s="60">
        <f>('Total Revenues by City'!MK27/'Total Revenues by City'!MK$5)</f>
        <v>0</v>
      </c>
      <c r="ML27" s="60">
        <f>('Total Revenues by City'!ML27/'Total Revenues by City'!ML$5)</f>
        <v>6.4898400345871163</v>
      </c>
      <c r="MM27" s="60">
        <f>('Total Revenues by City'!MM27/'Total Revenues by City'!MM$5)</f>
        <v>8.3674796747967477</v>
      </c>
      <c r="MN27" s="60">
        <f>('Total Revenues by City'!MN27/'Total Revenues by City'!MN$5)</f>
        <v>40.253911056424677</v>
      </c>
      <c r="MO27" s="60">
        <f>('Total Revenues by City'!MO27/'Total Revenues by City'!MO$5)</f>
        <v>65.770190413657261</v>
      </c>
      <c r="MP27" s="60">
        <f>('Total Revenues by City'!MP27/'Total Revenues by City'!MP$5)</f>
        <v>26.982024597918638</v>
      </c>
      <c r="MQ27" s="60">
        <f>('Total Revenues by City'!MQ27/'Total Revenues by City'!MQ$5)</f>
        <v>87.11831971995332</v>
      </c>
      <c r="MR27" s="60">
        <f>('Total Revenues by City'!MR27/'Total Revenues by City'!MR$5)</f>
        <v>0</v>
      </c>
      <c r="MS27" s="60">
        <f>('Total Revenues by City'!MS27/'Total Revenues by City'!MS$5)</f>
        <v>9.8117543731244972</v>
      </c>
      <c r="MT27" s="60">
        <f>('Total Revenues by City'!MT27/'Total Revenues by City'!MT$5)</f>
        <v>13.737050530651038</v>
      </c>
      <c r="MU27" s="60">
        <f>('Total Revenues by City'!MU27/'Total Revenues by City'!MU$5)</f>
        <v>8.5751149249157219</v>
      </c>
      <c r="MV27" s="60">
        <f>('Total Revenues by City'!MV27/'Total Revenues by City'!MV$5)</f>
        <v>0.49045936395759715</v>
      </c>
      <c r="MW27" s="60">
        <f>('Total Revenues by City'!MW27/'Total Revenues by City'!MW$5)</f>
        <v>18.456828885400313</v>
      </c>
      <c r="MX27" s="60">
        <f>('Total Revenues by City'!MX27/'Total Revenues by City'!MX$5)</f>
        <v>0</v>
      </c>
      <c r="MY27" s="60">
        <f>('Total Revenues by City'!MY27/'Total Revenues by City'!MY$5)</f>
        <v>25.208715129301567</v>
      </c>
      <c r="MZ27" s="60">
        <f>('Total Revenues by City'!MZ27/'Total Revenues by City'!MZ$5)</f>
        <v>10.986049073489621</v>
      </c>
      <c r="NA27" s="60">
        <f>('Total Revenues by City'!NA27/'Total Revenues by City'!NA$5)</f>
        <v>0</v>
      </c>
      <c r="NB27" s="60">
        <f>('Total Revenues by City'!NB27/'Total Revenues by City'!NB$5)</f>
        <v>35.173997451920158</v>
      </c>
      <c r="NC27" s="60">
        <f>('Total Revenues by City'!NC27/'Total Revenues by City'!NC$5)</f>
        <v>92.170880245649954</v>
      </c>
      <c r="ND27" s="60">
        <f>('Total Revenues by City'!ND27/'Total Revenues by City'!ND$5)</f>
        <v>34.292362340601962</v>
      </c>
      <c r="NE27" s="60">
        <f>('Total Revenues by City'!NE27/'Total Revenues by City'!NE$5)</f>
        <v>23.618450826805919</v>
      </c>
      <c r="NF27" s="60">
        <f>('Total Revenues by City'!NF27/'Total Revenues by City'!NF$5)</f>
        <v>8.7682319084719591</v>
      </c>
      <c r="NG27" s="60">
        <f>('Total Revenues by City'!NG27/'Total Revenues by City'!NG$5)</f>
        <v>10.293514130392008</v>
      </c>
      <c r="NH27" s="60">
        <f>('Total Revenues by City'!NH27/'Total Revenues by City'!NH$5)</f>
        <v>28.238981589491303</v>
      </c>
      <c r="NI27" s="60">
        <f>('Total Revenues by City'!NI27/'Total Revenues by City'!NI$5)</f>
        <v>17.389619417933311</v>
      </c>
      <c r="NJ27" s="60">
        <f>('Total Revenues by City'!NJ27/'Total Revenues by City'!NJ$5)</f>
        <v>5.8927345537757434</v>
      </c>
      <c r="NK27" s="60">
        <f>('Total Revenues by City'!NK27/'Total Revenues by City'!NK$5)</f>
        <v>21.223122514817316</v>
      </c>
      <c r="NL27" s="60">
        <f>('Total Revenues by City'!NL27/'Total Revenues by City'!NL$5)</f>
        <v>8.2948728636932056</v>
      </c>
      <c r="NM27" s="60">
        <f>('Total Revenues by City'!NM27/'Total Revenues by City'!NM$5)</f>
        <v>30.377043596730246</v>
      </c>
      <c r="NN27" s="60">
        <f>('Total Revenues by City'!NN27/'Total Revenues by City'!NN$5)</f>
        <v>6.7189052539019567</v>
      </c>
      <c r="NO27" s="60">
        <f>('Total Revenues by City'!NO27/'Total Revenues by City'!NO$5)</f>
        <v>37.533052963595743</v>
      </c>
      <c r="NP27" s="60">
        <f>('Total Revenues by City'!NP27/'Total Revenues by City'!NP$5)</f>
        <v>0</v>
      </c>
      <c r="NQ27" s="60">
        <f>('Total Revenues by City'!NQ27/'Total Revenues by City'!NQ$5)</f>
        <v>6.1749261568756157</v>
      </c>
      <c r="NR27" s="60">
        <f>('Total Revenues by City'!NR27/'Total Revenues by City'!NR$5)</f>
        <v>1.6732565379825655</v>
      </c>
      <c r="NS27" s="60">
        <f>('Total Revenues by City'!NS27/'Total Revenues by City'!NS$5)</f>
        <v>0</v>
      </c>
      <c r="NT27" s="60">
        <f>('Total Revenues by City'!NT27/'Total Revenues by City'!NT$5)</f>
        <v>0</v>
      </c>
      <c r="NU27" s="60">
        <f>('Total Revenues by City'!NU27/'Total Revenues by City'!NU$5)</f>
        <v>0</v>
      </c>
      <c r="NV27" s="60">
        <f>('Total Revenues by City'!NV27/'Total Revenues by City'!NV$5)</f>
        <v>4.7549668874172184</v>
      </c>
      <c r="NW27" s="60">
        <f>('Total Revenues by City'!NW27/'Total Revenues by City'!NW$5)</f>
        <v>3.2775757575757574</v>
      </c>
      <c r="NX27" s="60">
        <f>('Total Revenues by City'!NX27/'Total Revenues by City'!NX$5)</f>
        <v>0</v>
      </c>
      <c r="NY27" s="60">
        <f>('Total Revenues by City'!NY27/'Total Revenues by City'!NY$5)</f>
        <v>0</v>
      </c>
      <c r="NZ27" s="60">
        <f>('Total Revenues by City'!NZ27/'Total Revenues by City'!NZ$5)</f>
        <v>0</v>
      </c>
      <c r="OA27" s="60">
        <f>('Total Revenues by City'!OA27/'Total Revenues by City'!OA$5)</f>
        <v>0</v>
      </c>
      <c r="OB27" s="60">
        <f>('Total Revenues by City'!OB27/'Total Revenues by City'!OB$5)</f>
        <v>6.7991803278688527</v>
      </c>
      <c r="OC27" s="60">
        <f>('Total Revenues by City'!OC27/'Total Revenues by City'!OC$5)</f>
        <v>26.806907834939103</v>
      </c>
      <c r="OD27" s="60">
        <f>('Total Revenues by City'!OD27/'Total Revenues by City'!OD$5)</f>
        <v>52.720096560048283</v>
      </c>
      <c r="OE27" s="60">
        <f>('Total Revenues by City'!OE27/'Total Revenues by City'!OE$5)</f>
        <v>0.60055817198674344</v>
      </c>
      <c r="OF27" s="60">
        <f>('Total Revenues by City'!OF27/'Total Revenues by City'!OF$5)</f>
        <v>35.221221522055259</v>
      </c>
      <c r="OG27" s="60">
        <f>('Total Revenues by City'!OG27/'Total Revenues by City'!OG$5)</f>
        <v>1.1935174953959484</v>
      </c>
      <c r="OH27" s="60">
        <f>('Total Revenues by City'!OH27/'Total Revenues by City'!OH$5)</f>
        <v>24.172860917062419</v>
      </c>
      <c r="OI27" s="60">
        <f>('Total Revenues by City'!OI27/'Total Revenues by City'!OI$5)</f>
        <v>0</v>
      </c>
      <c r="OJ27" s="60">
        <f>('Total Revenues by City'!OJ27/'Total Revenues by City'!OJ$5)</f>
        <v>0</v>
      </c>
      <c r="OK27" s="60">
        <f>('Total Revenues by City'!OK27/'Total Revenues by City'!OK$5)</f>
        <v>0</v>
      </c>
      <c r="OL27" s="60">
        <f>('Total Revenues by City'!OL27/'Total Revenues by City'!OL$5)</f>
        <v>1.9330569948186529</v>
      </c>
      <c r="OM27" s="60">
        <f>('Total Revenues by City'!OM27/'Total Revenues by City'!OM$5)</f>
        <v>16.846768060836503</v>
      </c>
      <c r="ON27" s="60">
        <f>('Total Revenues by City'!ON27/'Total Revenues by City'!ON$5)</f>
        <v>31.261108956960062</v>
      </c>
      <c r="OO27" s="60">
        <f>('Total Revenues by City'!OO27/'Total Revenues by City'!OO$5)</f>
        <v>0.88441654357459376</v>
      </c>
      <c r="OP27" s="60">
        <f>('Total Revenues by City'!OP27/'Total Revenues by City'!OP$5)</f>
        <v>16.428534546745411</v>
      </c>
      <c r="OQ27" s="60">
        <f>('Total Revenues by City'!OQ27/'Total Revenues by City'!OQ$5)</f>
        <v>9.7256267409470745</v>
      </c>
      <c r="OR27" s="60">
        <f>('Total Revenues by City'!OR27/'Total Revenues by City'!OR$5)</f>
        <v>35.291522340016094</v>
      </c>
      <c r="OS27" s="60">
        <f>('Total Revenues by City'!OS27/'Total Revenues by City'!OS$5)</f>
        <v>6.1686662783925454</v>
      </c>
      <c r="OT27" s="60">
        <f>('Total Revenues by City'!OT27/'Total Revenues by City'!OT$5)</f>
        <v>1.1307339449541285</v>
      </c>
      <c r="OU27" s="60">
        <f>('Total Revenues by City'!OU27/'Total Revenues by City'!OU$5)</f>
        <v>0</v>
      </c>
      <c r="OV27" s="60">
        <f>('Total Revenues by City'!OV27/'Total Revenues by City'!OV$5)</f>
        <v>8.7891265883866811</v>
      </c>
      <c r="OW27" s="17">
        <f>('Total Revenues by City'!OW27/'Total Revenues by City'!OW$5)</f>
        <v>0</v>
      </c>
    </row>
    <row r="28" spans="1:413" x14ac:dyDescent="0.25">
      <c r="A28" s="13"/>
      <c r="B28" s="14">
        <v>323.10000000000002</v>
      </c>
      <c r="C28" s="15" t="s">
        <v>24</v>
      </c>
      <c r="D28" s="60">
        <f>('Total Revenues by City'!D28/'Total Revenues by City'!D$5)</f>
        <v>26.841830953999548</v>
      </c>
      <c r="E28" s="60">
        <f>('Total Revenues by City'!E28/'Total Revenues by City'!E$5)</f>
        <v>67.138775510204084</v>
      </c>
      <c r="F28" s="60">
        <f>('Total Revenues by City'!F28/'Total Revenues by City'!F$5)</f>
        <v>94.85118461177575</v>
      </c>
      <c r="G28" s="60">
        <f>('Total Revenues by City'!G28/'Total Revenues by City'!G$5)</f>
        <v>77.534709193245774</v>
      </c>
      <c r="H28" s="60">
        <f>('Total Revenues by City'!H28/'Total Revenues by City'!H$5)</f>
        <v>89.962356792144021</v>
      </c>
      <c r="I28" s="60">
        <f>('Total Revenues by City'!I28/'Total Revenues by City'!I$5)</f>
        <v>69.640788415124703</v>
      </c>
      <c r="J28" s="60">
        <f>('Total Revenues by City'!J28/'Total Revenues by City'!J$5)</f>
        <v>75.895164084541904</v>
      </c>
      <c r="K28" s="60">
        <f>('Total Revenues by City'!K28/'Total Revenues by City'!K$5)</f>
        <v>70.621308799525153</v>
      </c>
      <c r="L28" s="60">
        <f>('Total Revenues by City'!L28/'Total Revenues by City'!L$5)</f>
        <v>94.535420098846785</v>
      </c>
      <c r="M28" s="60">
        <f>('Total Revenues by City'!M28/'Total Revenues by City'!M$5)</f>
        <v>41.931901840490795</v>
      </c>
      <c r="N28" s="60">
        <f>('Total Revenues by City'!N28/'Total Revenues by City'!N$5)</f>
        <v>64.85318237898251</v>
      </c>
      <c r="O28" s="60">
        <f>('Total Revenues by City'!O28/'Total Revenues by City'!O$5)</f>
        <v>154.20897615708276</v>
      </c>
      <c r="P28" s="60">
        <f>('Total Revenues by City'!P28/'Total Revenues by City'!P$5)</f>
        <v>71.137818000427558</v>
      </c>
      <c r="Q28" s="60">
        <f>('Total Revenues by City'!Q28/'Total Revenues by City'!Q$5)</f>
        <v>100.56647175994345</v>
      </c>
      <c r="R28" s="60">
        <f>('Total Revenues by City'!R28/'Total Revenues by City'!R$5)</f>
        <v>65.279649442294556</v>
      </c>
      <c r="S28" s="60">
        <f>('Total Revenues by City'!S28/'Total Revenues by City'!S$5)</f>
        <v>201.73042168674698</v>
      </c>
      <c r="T28" s="60">
        <f>('Total Revenues by City'!T28/'Total Revenues by City'!T$5)</f>
        <v>79.47711598746082</v>
      </c>
      <c r="U28" s="60">
        <f>('Total Revenues by City'!U28/'Total Revenues by City'!U$5)</f>
        <v>8.5035573587346391</v>
      </c>
      <c r="V28" s="60">
        <f>('Total Revenues by City'!V28/'Total Revenues by City'!V$5)</f>
        <v>37.072727272727271</v>
      </c>
      <c r="W28" s="60">
        <f>('Total Revenues by City'!W28/'Total Revenues by City'!W$5)</f>
        <v>67.858488714425903</v>
      </c>
      <c r="X28" s="60">
        <f>('Total Revenues by City'!X28/'Total Revenues by City'!X$5)</f>
        <v>0</v>
      </c>
      <c r="Y28" s="60">
        <f>('Total Revenues by City'!Y28/'Total Revenues by City'!Y$5)</f>
        <v>152.53975903614457</v>
      </c>
      <c r="Z28" s="60">
        <f>('Total Revenues by City'!Z28/'Total Revenues by City'!Z$5)</f>
        <v>48.842988250423801</v>
      </c>
      <c r="AA28" s="60">
        <f>('Total Revenues by City'!AA28/'Total Revenues by City'!AA$5)</f>
        <v>7.2385150025428044E-2</v>
      </c>
      <c r="AB28" s="60">
        <f>('Total Revenues by City'!AB28/'Total Revenues by City'!AB$5)</f>
        <v>0</v>
      </c>
      <c r="AC28" s="60">
        <f>('Total Revenues by City'!AC28/'Total Revenues by City'!AC$5)</f>
        <v>98.742999377722469</v>
      </c>
      <c r="AD28" s="60">
        <f>('Total Revenues by City'!AD28/'Total Revenues by City'!AD$5)</f>
        <v>91.649817850637518</v>
      </c>
      <c r="AE28" s="60">
        <f>('Total Revenues by City'!AE28/'Total Revenues by City'!AE$5)</f>
        <v>0</v>
      </c>
      <c r="AF28" s="60">
        <f>('Total Revenues by City'!AF28/'Total Revenues by City'!AF$5)</f>
        <v>98.782133995037228</v>
      </c>
      <c r="AG28" s="60">
        <f>('Total Revenues by City'!AG28/'Total Revenues by City'!AG$5)</f>
        <v>0</v>
      </c>
      <c r="AH28" s="60">
        <f>('Total Revenues by City'!AH28/'Total Revenues by City'!AH$5)</f>
        <v>35.308317698561602</v>
      </c>
      <c r="AI28" s="60">
        <f>('Total Revenues by City'!AI28/'Total Revenues by City'!AI$5)</f>
        <v>0</v>
      </c>
      <c r="AJ28" s="60">
        <f>('Total Revenues by City'!AJ28/'Total Revenues by City'!AJ$5)</f>
        <v>136.80222345354443</v>
      </c>
      <c r="AK28" s="60">
        <f>('Total Revenues by City'!AK28/'Total Revenues by City'!AK$5)</f>
        <v>45.108342361863485</v>
      </c>
      <c r="AL28" s="60">
        <f>('Total Revenues by City'!AL28/'Total Revenues by City'!AL$5)</f>
        <v>42.53025309639203</v>
      </c>
      <c r="AM28" s="60">
        <f>('Total Revenues by City'!AM28/'Total Revenues by City'!AM$5)</f>
        <v>28.882837238758707</v>
      </c>
      <c r="AN28" s="60">
        <f>('Total Revenues by City'!AN28/'Total Revenues by City'!AN$5)</f>
        <v>70.520797873928757</v>
      </c>
      <c r="AO28" s="60">
        <f>('Total Revenues by City'!AO28/'Total Revenues by City'!AO$5)</f>
        <v>61.144715176407466</v>
      </c>
      <c r="AP28" s="60">
        <f>('Total Revenues by City'!AP28/'Total Revenues by City'!AP$5)</f>
        <v>107.26645161290323</v>
      </c>
      <c r="AQ28" s="60">
        <f>('Total Revenues by City'!AQ28/'Total Revenues by City'!AQ$5)</f>
        <v>82.87073863636364</v>
      </c>
      <c r="AR28" s="60">
        <f>('Total Revenues by City'!AR28/'Total Revenues by City'!AR$5)</f>
        <v>0.16747572815533981</v>
      </c>
      <c r="AS28" s="60">
        <f>('Total Revenues by City'!AS28/'Total Revenues by City'!AS$5)</f>
        <v>52.993939393939392</v>
      </c>
      <c r="AT28" s="60">
        <f>('Total Revenues by City'!AT28/'Total Revenues by City'!AT$5)</f>
        <v>75.532075471698107</v>
      </c>
      <c r="AU28" s="60">
        <f>('Total Revenues by City'!AU28/'Total Revenues by City'!AU$5)</f>
        <v>0</v>
      </c>
      <c r="AV28" s="60">
        <f>('Total Revenues by City'!AV28/'Total Revenues by City'!AV$5)</f>
        <v>92.523647320843708</v>
      </c>
      <c r="AW28" s="60">
        <f>('Total Revenues by City'!AW28/'Total Revenues by City'!AW$5)</f>
        <v>88.18956143530265</v>
      </c>
      <c r="AX28" s="60">
        <f>('Total Revenues by City'!AX28/'Total Revenues by City'!AX$5)</f>
        <v>72.178510998307956</v>
      </c>
      <c r="AY28" s="60">
        <f>('Total Revenues by City'!AY28/'Total Revenues by City'!AY$5)</f>
        <v>137.9206081081081</v>
      </c>
      <c r="AZ28" s="60">
        <f>('Total Revenues by City'!AZ28/'Total Revenues by City'!AZ$5)</f>
        <v>51.766551246537396</v>
      </c>
      <c r="BA28" s="60">
        <f>('Total Revenues by City'!BA28/'Total Revenues by City'!BA$5)</f>
        <v>36.207999999999998</v>
      </c>
      <c r="BB28" s="60">
        <f>('Total Revenues by City'!BB28/'Total Revenues by City'!BB$5)</f>
        <v>65.103628917039714</v>
      </c>
      <c r="BC28" s="60">
        <f>('Total Revenues by City'!BC28/'Total Revenues by City'!BC$5)</f>
        <v>32.863495689337554</v>
      </c>
      <c r="BD28" s="60">
        <f>('Total Revenues by City'!BD28/'Total Revenues by City'!BD$5)</f>
        <v>78.538119911176906</v>
      </c>
      <c r="BE28" s="60">
        <f>('Total Revenues by City'!BE28/'Total Revenues by City'!BE$5)</f>
        <v>0</v>
      </c>
      <c r="BF28" s="60">
        <f>('Total Revenues by City'!BF28/'Total Revenues by City'!BF$5)</f>
        <v>71.905844682230864</v>
      </c>
      <c r="BG28" s="60">
        <f>('Total Revenues by City'!BG28/'Total Revenues by City'!BG$5)</f>
        <v>52.511135857461028</v>
      </c>
      <c r="BH28" s="60">
        <f>('Total Revenues by City'!BH28/'Total Revenues by City'!BH$5)</f>
        <v>43.973941368078179</v>
      </c>
      <c r="BI28" s="60">
        <f>('Total Revenues by City'!BI28/'Total Revenues by City'!BI$5)</f>
        <v>64.949099937926761</v>
      </c>
      <c r="BJ28" s="60">
        <f>('Total Revenues by City'!BJ28/'Total Revenues by City'!BJ$5)</f>
        <v>0</v>
      </c>
      <c r="BK28" s="60">
        <f>('Total Revenues by City'!BK28/'Total Revenues by City'!BK$5)</f>
        <v>123.8059090909091</v>
      </c>
      <c r="BL28" s="60">
        <f>('Total Revenues by City'!BL28/'Total Revenues by City'!BL$5)</f>
        <v>77.822085889570559</v>
      </c>
      <c r="BM28" s="60">
        <f>('Total Revenues by City'!BM28/'Total Revenues by City'!BM$5)</f>
        <v>154.92513368983958</v>
      </c>
      <c r="BN28" s="60">
        <f>('Total Revenues by City'!BN28/'Total Revenues by City'!BN$5)</f>
        <v>87.402540329551343</v>
      </c>
      <c r="BO28" s="60">
        <f>('Total Revenues by City'!BO28/'Total Revenues by City'!BO$5)</f>
        <v>79.907310219430556</v>
      </c>
      <c r="BP28" s="60">
        <f>('Total Revenues by City'!BP28/'Total Revenues by City'!BP$5)</f>
        <v>0</v>
      </c>
      <c r="BQ28" s="60">
        <f>('Total Revenues by City'!BQ28/'Total Revenues by City'!BQ$5)</f>
        <v>32.505813953488371</v>
      </c>
      <c r="BR28" s="60">
        <f>('Total Revenues by City'!BR28/'Total Revenues by City'!BR$5)</f>
        <v>77.308112927191672</v>
      </c>
      <c r="BS28" s="60">
        <f>('Total Revenues by City'!BS28/'Total Revenues by City'!BS$5)</f>
        <v>94.231018921700581</v>
      </c>
      <c r="BT28" s="60">
        <f>('Total Revenues by City'!BT28/'Total Revenues by City'!BT$5)</f>
        <v>63.905572755417957</v>
      </c>
      <c r="BU28" s="60">
        <f>('Total Revenues by City'!BU28/'Total Revenues by City'!BU$5)</f>
        <v>58.645962732919251</v>
      </c>
      <c r="BV28" s="60">
        <f>('Total Revenues by City'!BV28/'Total Revenues by City'!BV$5)</f>
        <v>61.853060404033634</v>
      </c>
      <c r="BW28" s="60">
        <f>('Total Revenues by City'!BW28/'Total Revenues by City'!BW$5)</f>
        <v>120.22529175182963</v>
      </c>
      <c r="BX28" s="60">
        <f>('Total Revenues by City'!BX28/'Total Revenues by City'!BX$5)</f>
        <v>63.202739036777309</v>
      </c>
      <c r="BY28" s="60">
        <f>('Total Revenues by City'!BY28/'Total Revenues by City'!BY$5)</f>
        <v>90.947310647639952</v>
      </c>
      <c r="BZ28" s="60">
        <f>('Total Revenues by City'!BZ28/'Total Revenues by City'!BZ$5)</f>
        <v>61.314965197215777</v>
      </c>
      <c r="CA28" s="60">
        <f>('Total Revenues by City'!CA28/'Total Revenues by City'!CA$5)</f>
        <v>46.757840815734788</v>
      </c>
      <c r="CB28" s="60">
        <f>('Total Revenues by City'!CB28/'Total Revenues by City'!CB$5)</f>
        <v>64.851873884592507</v>
      </c>
      <c r="CC28" s="60">
        <f>('Total Revenues by City'!CC28/'Total Revenues by City'!CC$5)</f>
        <v>125.24452354874042</v>
      </c>
      <c r="CD28" s="60">
        <f>('Total Revenues by City'!CD28/'Total Revenues by City'!CD$5)</f>
        <v>39.449094528329368</v>
      </c>
      <c r="CE28" s="60">
        <f>('Total Revenues by City'!CE28/'Total Revenues by City'!CE$5)</f>
        <v>66.2514367816092</v>
      </c>
      <c r="CF28" s="60">
        <f>('Total Revenues by City'!CF28/'Total Revenues by City'!CF$5)</f>
        <v>79.138565038216342</v>
      </c>
      <c r="CG28" s="60">
        <f>('Total Revenues by City'!CG28/'Total Revenues by City'!CG$5)</f>
        <v>94.073966642494568</v>
      </c>
      <c r="CH28" s="60">
        <f>('Total Revenues by City'!CH28/'Total Revenues by City'!CH$5)</f>
        <v>75.343206378492354</v>
      </c>
      <c r="CI28" s="60">
        <f>('Total Revenues by City'!CI28/'Total Revenues by City'!CI$5)</f>
        <v>97.595571095571103</v>
      </c>
      <c r="CJ28" s="60">
        <f>('Total Revenues by City'!CJ28/'Total Revenues by City'!CJ$5)</f>
        <v>121.01004566210045</v>
      </c>
      <c r="CK28" s="60">
        <f>('Total Revenues by City'!CK28/'Total Revenues by City'!CK$5)</f>
        <v>43.555359906088256</v>
      </c>
      <c r="CL28" s="60">
        <f>('Total Revenues by City'!CL28/'Total Revenues by City'!CL$5)</f>
        <v>77.6674770541958</v>
      </c>
      <c r="CM28" s="60">
        <f>('Total Revenues by City'!CM28/'Total Revenues by City'!CM$5)</f>
        <v>53.488014032352368</v>
      </c>
      <c r="CN28" s="60">
        <f>('Total Revenues by City'!CN28/'Total Revenues by City'!CN$5)</f>
        <v>95.745861446005236</v>
      </c>
      <c r="CO28" s="60">
        <f>('Total Revenues by City'!CO28/'Total Revenues by City'!CO$5)</f>
        <v>78.317907476210635</v>
      </c>
      <c r="CP28" s="60">
        <f>('Total Revenues by City'!CP28/'Total Revenues by City'!CP$5)</f>
        <v>47.077625083072249</v>
      </c>
      <c r="CQ28" s="60">
        <f>('Total Revenues by City'!CQ28/'Total Revenues by City'!CQ$5)</f>
        <v>121.09829234414576</v>
      </c>
      <c r="CR28" s="60">
        <f>('Total Revenues by City'!CR28/'Total Revenues by City'!CR$5)</f>
        <v>143.54228581379149</v>
      </c>
      <c r="CS28" s="60">
        <f>('Total Revenues by City'!CS28/'Total Revenues by City'!CS$5)</f>
        <v>76.004849954531679</v>
      </c>
      <c r="CT28" s="60">
        <f>('Total Revenues by City'!CT28/'Total Revenues by City'!CT$5)</f>
        <v>72.029158099917225</v>
      </c>
      <c r="CU28" s="60">
        <f>('Total Revenues by City'!CU28/'Total Revenues by City'!CU$5)</f>
        <v>214.77755808205634</v>
      </c>
      <c r="CV28" s="60">
        <f>('Total Revenues by City'!CV28/'Total Revenues by City'!CV$5)</f>
        <v>49.893097345132745</v>
      </c>
      <c r="CW28" s="60">
        <f>('Total Revenues by City'!CW28/'Total Revenues by City'!CW$5)</f>
        <v>167.40583333333333</v>
      </c>
      <c r="CX28" s="60">
        <f>('Total Revenues by City'!CX28/'Total Revenues by City'!CX$5)</f>
        <v>0</v>
      </c>
      <c r="CY28" s="60">
        <f>('Total Revenues by City'!CY28/'Total Revenues by City'!CY$5)</f>
        <v>47.433158829578389</v>
      </c>
      <c r="CZ28" s="60">
        <f>('Total Revenues by City'!CZ28/'Total Revenues by City'!CZ$5)</f>
        <v>112.86240891555937</v>
      </c>
      <c r="DA28" s="60">
        <f>('Total Revenues by City'!DA28/'Total Revenues by City'!DA$5)</f>
        <v>37.678096006454219</v>
      </c>
      <c r="DB28" s="60">
        <f>('Total Revenues by City'!DB28/'Total Revenues by City'!DB$5)</f>
        <v>0</v>
      </c>
      <c r="DC28" s="60">
        <f>('Total Revenues by City'!DC28/'Total Revenues by City'!DC$5)</f>
        <v>68.385991792065667</v>
      </c>
      <c r="DD28" s="60">
        <f>('Total Revenues by City'!DD28/'Total Revenues by City'!DD$5)</f>
        <v>48.178353658536587</v>
      </c>
      <c r="DE28" s="60">
        <f>('Total Revenues by City'!DE28/'Total Revenues by City'!DE$5)</f>
        <v>59.503825136612022</v>
      </c>
      <c r="DF28" s="60">
        <f>('Total Revenues by City'!DF28/'Total Revenues by City'!DF$5)</f>
        <v>33.589077212806025</v>
      </c>
      <c r="DG28" s="60">
        <f>('Total Revenues by City'!DG28/'Total Revenues by City'!DG$5)</f>
        <v>145.84189133139776</v>
      </c>
      <c r="DH28" s="60">
        <f>('Total Revenues by City'!DH28/'Total Revenues by City'!DH$5)</f>
        <v>54.855419517464888</v>
      </c>
      <c r="DI28" s="60">
        <f>('Total Revenues by City'!DI28/'Total Revenues by City'!DI$5)</f>
        <v>63.658314573749635</v>
      </c>
      <c r="DJ28" s="60">
        <f>('Total Revenues by City'!DJ28/'Total Revenues by City'!DJ$5)</f>
        <v>97.579770455878617</v>
      </c>
      <c r="DK28" s="60">
        <f>('Total Revenues by City'!DK28/'Total Revenues by City'!DK$5)</f>
        <v>0</v>
      </c>
      <c r="DL28" s="60">
        <f>('Total Revenues by City'!DL28/'Total Revenues by City'!DL$5)</f>
        <v>85.639954082448156</v>
      </c>
      <c r="DM28" s="60">
        <f>('Total Revenues by City'!DM28/'Total Revenues by City'!DM$5)</f>
        <v>0</v>
      </c>
      <c r="DN28" s="60">
        <f>('Total Revenues by City'!DN28/'Total Revenues by City'!DN$5)</f>
        <v>0</v>
      </c>
      <c r="DO28" s="60">
        <f>('Total Revenues by City'!DO28/'Total Revenues by City'!DO$5)</f>
        <v>89.246287787182581</v>
      </c>
      <c r="DP28" s="60">
        <f>('Total Revenues by City'!DP28/'Total Revenues by City'!DP$5)</f>
        <v>87.982758620689651</v>
      </c>
      <c r="DQ28" s="60">
        <f>('Total Revenues by City'!DQ28/'Total Revenues by City'!DQ$5)</f>
        <v>56.839867109634554</v>
      </c>
      <c r="DR28" s="60">
        <f>('Total Revenues by City'!DR28/'Total Revenues by City'!DR$5)</f>
        <v>83.905952800281796</v>
      </c>
      <c r="DS28" s="60">
        <f>('Total Revenues by City'!DS28/'Total Revenues by City'!DS$5)</f>
        <v>87.634238310708895</v>
      </c>
      <c r="DT28" s="60">
        <f>('Total Revenues by City'!DT28/'Total Revenues by City'!DT$5)</f>
        <v>0</v>
      </c>
      <c r="DU28" s="60">
        <f>('Total Revenues by City'!DU28/'Total Revenues by City'!DU$5)</f>
        <v>53.112318840579711</v>
      </c>
      <c r="DV28" s="60">
        <f>('Total Revenues by City'!DV28/'Total Revenues by City'!DV$5)</f>
        <v>71.746203904555315</v>
      </c>
      <c r="DW28" s="60">
        <f>('Total Revenues by City'!DW28/'Total Revenues by City'!DW$5)</f>
        <v>139.48042328042328</v>
      </c>
      <c r="DX28" s="60">
        <f>('Total Revenues by City'!DX28/'Total Revenues by City'!DX$5)</f>
        <v>277.57249070631968</v>
      </c>
      <c r="DY28" s="60">
        <f>('Total Revenues by City'!DY28/'Total Revenues by City'!DY$5)</f>
        <v>39.812853678253838</v>
      </c>
      <c r="DZ28" s="60">
        <f>('Total Revenues by City'!DZ28/'Total Revenues by City'!DZ$5)</f>
        <v>39.469892473118279</v>
      </c>
      <c r="EA28" s="60">
        <f>('Total Revenues by City'!EA28/'Total Revenues by City'!EA$5)</f>
        <v>60.078241430700444</v>
      </c>
      <c r="EB28" s="60">
        <f>('Total Revenues by City'!EB28/'Total Revenues by City'!EB$5)</f>
        <v>0</v>
      </c>
      <c r="EC28" s="60">
        <f>('Total Revenues by City'!EC28/'Total Revenues by City'!EC$5)</f>
        <v>55.81510658016682</v>
      </c>
      <c r="ED28" s="60">
        <f>('Total Revenues by City'!ED28/'Total Revenues by City'!ED$5)</f>
        <v>0</v>
      </c>
      <c r="EE28" s="60">
        <f>('Total Revenues by City'!EE28/'Total Revenues by City'!EE$5)</f>
        <v>0</v>
      </c>
      <c r="EF28" s="60">
        <f>('Total Revenues by City'!EF28/'Total Revenues by City'!EF$5)</f>
        <v>0</v>
      </c>
      <c r="EG28" s="60">
        <f>('Total Revenues by City'!EG28/'Total Revenues by City'!EG$5)</f>
        <v>0</v>
      </c>
      <c r="EH28" s="60">
        <f>('Total Revenues by City'!EH28/'Total Revenues by City'!EH$5)</f>
        <v>59.005746320953051</v>
      </c>
      <c r="EI28" s="60">
        <f>('Total Revenues by City'!EI28/'Total Revenues by City'!EI$5)</f>
        <v>50.670177862199964</v>
      </c>
      <c r="EJ28" s="60">
        <f>('Total Revenues by City'!EJ28/'Total Revenues by City'!EJ$5)</f>
        <v>178.91619318181819</v>
      </c>
      <c r="EK28" s="60">
        <f>('Total Revenues by City'!EK28/'Total Revenues by City'!EK$5)</f>
        <v>60.557942965479107</v>
      </c>
      <c r="EL28" s="60">
        <f>('Total Revenues by City'!EL28/'Total Revenues by City'!EL$5)</f>
        <v>89.594411560816937</v>
      </c>
      <c r="EM28" s="60">
        <f>('Total Revenues by City'!EM28/'Total Revenues by City'!EM$5)</f>
        <v>73.071310160427814</v>
      </c>
      <c r="EN28" s="60">
        <f>('Total Revenues by City'!EN28/'Total Revenues by City'!EN$5)</f>
        <v>0</v>
      </c>
      <c r="EO28" s="60">
        <f>('Total Revenues by City'!EO28/'Total Revenues by City'!EO$5)</f>
        <v>79.183303085299457</v>
      </c>
      <c r="EP28" s="60">
        <f>('Total Revenues by City'!EP28/'Total Revenues by City'!EP$5)</f>
        <v>0</v>
      </c>
      <c r="EQ28" s="60">
        <f>('Total Revenues by City'!EQ28/'Total Revenues by City'!EQ$5)</f>
        <v>51.205112219451372</v>
      </c>
      <c r="ER28" s="60">
        <f>('Total Revenues by City'!ER28/'Total Revenues by City'!ER$5)</f>
        <v>0</v>
      </c>
      <c r="ES28" s="60">
        <f>('Total Revenues by City'!ES28/'Total Revenues by City'!ES$5)</f>
        <v>49.313276406081066</v>
      </c>
      <c r="ET28" s="60">
        <f>('Total Revenues by City'!ET28/'Total Revenues by City'!ET$5)</f>
        <v>50.064267352185091</v>
      </c>
      <c r="EU28" s="60">
        <f>('Total Revenues by City'!EU28/'Total Revenues by City'!EU$5)</f>
        <v>70.560990585345891</v>
      </c>
      <c r="EV28" s="60">
        <f>('Total Revenues by City'!EV28/'Total Revenues by City'!EV$5)</f>
        <v>117.50480538202787</v>
      </c>
      <c r="EW28" s="60">
        <f>('Total Revenues by City'!EW28/'Total Revenues by City'!EW$5)</f>
        <v>56.176000000000002</v>
      </c>
      <c r="EX28" s="60">
        <f>('Total Revenues by City'!EX28/'Total Revenues by City'!EX$5)</f>
        <v>62.158730158730158</v>
      </c>
      <c r="EY28" s="60">
        <f>('Total Revenues by City'!EY28/'Total Revenues by City'!EY$5)</f>
        <v>75.567989148864015</v>
      </c>
      <c r="EZ28" s="60">
        <f>('Total Revenues by City'!EZ28/'Total Revenues by City'!EZ$5)</f>
        <v>110.16949910554561</v>
      </c>
      <c r="FA28" s="60">
        <f>('Total Revenues by City'!FA28/'Total Revenues by City'!FA$5)</f>
        <v>65.274219905065749</v>
      </c>
      <c r="FB28" s="60">
        <f>('Total Revenues by City'!FB28/'Total Revenues by City'!FB$5)</f>
        <v>73.871510898817832</v>
      </c>
      <c r="FC28" s="60">
        <f>('Total Revenues by City'!FC28/'Total Revenues by City'!FC$5)</f>
        <v>82.912983965584672</v>
      </c>
      <c r="FD28" s="60">
        <f>('Total Revenues by City'!FD28/'Total Revenues by City'!FD$5)</f>
        <v>35.852369960254784</v>
      </c>
      <c r="FE28" s="60">
        <f>('Total Revenues by City'!FE28/'Total Revenues by City'!FE$5)</f>
        <v>0</v>
      </c>
      <c r="FF28" s="60">
        <f>('Total Revenues by City'!FF28/'Total Revenues by City'!FF$5)</f>
        <v>55.675675675675677</v>
      </c>
      <c r="FG28" s="60">
        <f>('Total Revenues by City'!FG28/'Total Revenues by City'!FG$5)</f>
        <v>14.642356819118254</v>
      </c>
      <c r="FH28" s="60">
        <f>('Total Revenues by City'!FH28/'Total Revenues by City'!FH$5)</f>
        <v>75.813519813519818</v>
      </c>
      <c r="FI28" s="60">
        <f>('Total Revenues by City'!FI28/'Total Revenues by City'!FI$5)</f>
        <v>898.2</v>
      </c>
      <c r="FJ28" s="60">
        <f>('Total Revenues by City'!FJ28/'Total Revenues by City'!FJ$5)</f>
        <v>61.626099874300081</v>
      </c>
      <c r="FK28" s="60">
        <f>('Total Revenues by City'!FK28/'Total Revenues by City'!FK$5)</f>
        <v>0</v>
      </c>
      <c r="FL28" s="60">
        <f>('Total Revenues by City'!FL28/'Total Revenues by City'!FL$5)</f>
        <v>80.933410094031856</v>
      </c>
      <c r="FM28" s="60">
        <f>('Total Revenues by City'!FM28/'Total Revenues by City'!FM$5)</f>
        <v>145.31673195299385</v>
      </c>
      <c r="FN28" s="60">
        <f>('Total Revenues by City'!FN28/'Total Revenues by City'!FN$5)</f>
        <v>62.7416864608076</v>
      </c>
      <c r="FO28" s="60">
        <f>('Total Revenues by City'!FO28/'Total Revenues by City'!FO$5)</f>
        <v>75.303479381443296</v>
      </c>
      <c r="FP28" s="60">
        <f>('Total Revenues by City'!FP28/'Total Revenues by City'!FP$5)</f>
        <v>91.576313594662224</v>
      </c>
      <c r="FQ28" s="60">
        <f>('Total Revenues by City'!FQ28/'Total Revenues by City'!FQ$5)</f>
        <v>0</v>
      </c>
      <c r="FR28" s="60">
        <f>('Total Revenues by City'!FR28/'Total Revenues by City'!FR$5)</f>
        <v>36.254895815181733</v>
      </c>
      <c r="FS28" s="60">
        <f>('Total Revenues by City'!FS28/'Total Revenues by City'!FS$5)</f>
        <v>0</v>
      </c>
      <c r="FT28" s="60">
        <f>('Total Revenues by City'!FT28/'Total Revenues by City'!FT$5)</f>
        <v>0</v>
      </c>
      <c r="FU28" s="60">
        <f>('Total Revenues by City'!FU28/'Total Revenues by City'!FU$5)</f>
        <v>59.60424028268551</v>
      </c>
      <c r="FV28" s="60">
        <f>('Total Revenues by City'!FV28/'Total Revenues by City'!FV$5)</f>
        <v>95.834558823529406</v>
      </c>
      <c r="FW28" s="60">
        <f>('Total Revenues by City'!FW28/'Total Revenues by City'!FW$5)</f>
        <v>56.812422360248448</v>
      </c>
      <c r="FX28" s="60">
        <f>('Total Revenues by City'!FX28/'Total Revenues by City'!FX$5)</f>
        <v>0</v>
      </c>
      <c r="FY28" s="60">
        <f>('Total Revenues by City'!FY28/'Total Revenues by City'!FY$5)</f>
        <v>90.558965688712078</v>
      </c>
      <c r="FZ28" s="60">
        <f>('Total Revenues by City'!FZ28/'Total Revenues by City'!FZ$5)</f>
        <v>99.802702702702703</v>
      </c>
      <c r="GA28" s="60">
        <f>('Total Revenues by City'!GA28/'Total Revenues by City'!GA$5)</f>
        <v>300.75360230547551</v>
      </c>
      <c r="GB28" s="60">
        <f>('Total Revenues by City'!GB28/'Total Revenues by City'!GB$5)</f>
        <v>67.646507476009816</v>
      </c>
      <c r="GC28" s="60">
        <f>('Total Revenues by City'!GC28/'Total Revenues by City'!GC$5)</f>
        <v>87.021032337218472</v>
      </c>
      <c r="GD28" s="60">
        <f>('Total Revenues by City'!GD28/'Total Revenues by City'!GD$5)</f>
        <v>0</v>
      </c>
      <c r="GE28" s="60">
        <f>('Total Revenues by City'!GE28/'Total Revenues by City'!GE$5)</f>
        <v>0</v>
      </c>
      <c r="GF28" s="60">
        <f>('Total Revenues by City'!GF28/'Total Revenues by City'!GF$5)</f>
        <v>0</v>
      </c>
      <c r="GG28" s="60">
        <f>('Total Revenues by City'!GG28/'Total Revenues by City'!GG$5)</f>
        <v>0</v>
      </c>
      <c r="GH28" s="60">
        <f>('Total Revenues by City'!GH28/'Total Revenues by City'!GH$5)</f>
        <v>0</v>
      </c>
      <c r="GI28" s="60">
        <f>('Total Revenues by City'!GI28/'Total Revenues by City'!GI$5)</f>
        <v>75.149923396804553</v>
      </c>
      <c r="GJ28" s="60">
        <f>('Total Revenues by City'!GJ28/'Total Revenues by City'!GJ$5)</f>
        <v>79.069927100290187</v>
      </c>
      <c r="GK28" s="60">
        <f>('Total Revenues by City'!GK28/'Total Revenues by City'!GK$5)</f>
        <v>62.091852172033718</v>
      </c>
      <c r="GL28" s="60">
        <f>('Total Revenues by City'!GL28/'Total Revenues by City'!GL$5)</f>
        <v>0</v>
      </c>
      <c r="GM28" s="60">
        <f>('Total Revenues by City'!GM28/'Total Revenues by City'!GM$5)</f>
        <v>75.945134575569355</v>
      </c>
      <c r="GN28" s="60">
        <f>('Total Revenues by City'!GN28/'Total Revenues by City'!GN$5)</f>
        <v>120.29855436832182</v>
      </c>
      <c r="GO28" s="60">
        <f>('Total Revenues by City'!GO28/'Total Revenues by City'!GO$5)</f>
        <v>57.395839437445062</v>
      </c>
      <c r="GP28" s="60">
        <f>('Total Revenues by City'!GP28/'Total Revenues by City'!GP$5)</f>
        <v>71.074874010079199</v>
      </c>
      <c r="GQ28" s="60">
        <f>('Total Revenues by City'!GQ28/'Total Revenues by City'!GQ$5)</f>
        <v>51.176164002779707</v>
      </c>
      <c r="GR28" s="60">
        <f>('Total Revenues by City'!GR28/'Total Revenues by City'!GR$5)</f>
        <v>138.65658569962366</v>
      </c>
      <c r="GS28" s="60">
        <f>('Total Revenues by City'!GS28/'Total Revenues by City'!GS$5)</f>
        <v>65.799627111208594</v>
      </c>
      <c r="GT28" s="60">
        <f>('Total Revenues by City'!GT28/'Total Revenues by City'!GT$5)</f>
        <v>116.69226327944573</v>
      </c>
      <c r="GU28" s="60">
        <f>('Total Revenues by City'!GU28/'Total Revenues by City'!GU$5)</f>
        <v>88.100788245197833</v>
      </c>
      <c r="GV28" s="60">
        <f>('Total Revenues by City'!GV28/'Total Revenues by City'!GV$5)</f>
        <v>0</v>
      </c>
      <c r="GW28" s="60">
        <f>('Total Revenues by City'!GW28/'Total Revenues by City'!GW$5)</f>
        <v>0</v>
      </c>
      <c r="GX28" s="60">
        <f>('Total Revenues by City'!GX28/'Total Revenues by City'!GX$5)</f>
        <v>77.967771733552297</v>
      </c>
      <c r="GY28" s="60">
        <f>('Total Revenues by City'!GY28/'Total Revenues by City'!GY$5)</f>
        <v>81.377996123253794</v>
      </c>
      <c r="GZ28" s="60">
        <f>('Total Revenues by City'!GZ28/'Total Revenues by City'!GZ$5)</f>
        <v>47.954742326282094</v>
      </c>
      <c r="HA28" s="60">
        <f>('Total Revenues by City'!HA28/'Total Revenues by City'!HA$5)</f>
        <v>115.73125</v>
      </c>
      <c r="HB28" s="60">
        <f>('Total Revenues by City'!HB28/'Total Revenues by City'!HB$5)</f>
        <v>49.850484375000001</v>
      </c>
      <c r="HC28" s="60">
        <f>('Total Revenues by City'!HC28/'Total Revenues by City'!HC$5)</f>
        <v>30.65909090909091</v>
      </c>
      <c r="HD28" s="60">
        <f>('Total Revenues by City'!HD28/'Total Revenues by City'!HD$5)</f>
        <v>0</v>
      </c>
      <c r="HE28" s="60">
        <f>('Total Revenues by City'!HE28/'Total Revenues by City'!HE$5)</f>
        <v>0</v>
      </c>
      <c r="HF28" s="60">
        <f>('Total Revenues by City'!HF28/'Total Revenues by City'!HF$5)</f>
        <v>65.974358974358978</v>
      </c>
      <c r="HG28" s="60">
        <f>('Total Revenues by City'!HG28/'Total Revenues by City'!HG$5)</f>
        <v>51.748704663212436</v>
      </c>
      <c r="HH28" s="60">
        <f>('Total Revenues by City'!HH28/'Total Revenues by City'!HH$5)</f>
        <v>2.072369062713352</v>
      </c>
      <c r="HI28" s="60">
        <f>('Total Revenues by City'!HI28/'Total Revenues by City'!HI$5)</f>
        <v>82.224098585120956</v>
      </c>
      <c r="HJ28" s="60">
        <f>('Total Revenues by City'!HJ28/'Total Revenues by City'!HJ$5)</f>
        <v>76.373969110811217</v>
      </c>
      <c r="HK28" s="60">
        <f>('Total Revenues by City'!HK28/'Total Revenues by City'!HK$5)</f>
        <v>136.95427747936591</v>
      </c>
      <c r="HL28" s="60">
        <f>('Total Revenues by City'!HL28/'Total Revenues by City'!HL$5)</f>
        <v>99.200086648855518</v>
      </c>
      <c r="HM28" s="60">
        <f>('Total Revenues by City'!HM28/'Total Revenues by City'!HM$5)</f>
        <v>69.477237534840512</v>
      </c>
      <c r="HN28" s="60">
        <f>('Total Revenues by City'!HN28/'Total Revenues by City'!HN$5)</f>
        <v>69.420357420357419</v>
      </c>
      <c r="HO28" s="60">
        <f>('Total Revenues by City'!HO28/'Total Revenues by City'!HO$5)</f>
        <v>89.829944547134929</v>
      </c>
      <c r="HP28" s="60">
        <f>('Total Revenues by City'!HP28/'Total Revenues by City'!HP$5)</f>
        <v>117.84368646939237</v>
      </c>
      <c r="HQ28" s="60">
        <f>('Total Revenues by City'!HQ28/'Total Revenues by City'!HQ$5)</f>
        <v>70.246186699206831</v>
      </c>
      <c r="HR28" s="60">
        <f>('Total Revenues by City'!HR28/'Total Revenues by City'!HR$5)</f>
        <v>135.4912693498452</v>
      </c>
      <c r="HS28" s="60">
        <f>('Total Revenues by City'!HS28/'Total Revenues by City'!HS$5)</f>
        <v>79.315552476619331</v>
      </c>
      <c r="HT28" s="60">
        <f>('Total Revenues by City'!HT28/'Total Revenues by City'!HT$5)</f>
        <v>19.77232834279814</v>
      </c>
      <c r="HU28" s="60">
        <f>('Total Revenues by City'!HU28/'Total Revenues by City'!HU$5)</f>
        <v>0</v>
      </c>
      <c r="HV28" s="60">
        <f>('Total Revenues by City'!HV28/'Total Revenues by City'!HV$5)</f>
        <v>0</v>
      </c>
      <c r="HW28" s="60">
        <f>('Total Revenues by City'!HW28/'Total Revenues by City'!HW$5)</f>
        <v>0</v>
      </c>
      <c r="HX28" s="60">
        <f>('Total Revenues by City'!HX28/'Total Revenues by City'!HX$5)</f>
        <v>95.749107992388204</v>
      </c>
      <c r="HY28" s="60">
        <f>('Total Revenues by City'!HY28/'Total Revenues by City'!HY$5)</f>
        <v>55.015035615614487</v>
      </c>
      <c r="HZ28" s="60">
        <f>('Total Revenues by City'!HZ28/'Total Revenues by City'!HZ$5)</f>
        <v>141.53765106910444</v>
      </c>
      <c r="IA28" s="60">
        <f>('Total Revenues by City'!IA28/'Total Revenues by City'!IA$5)</f>
        <v>3066.6</v>
      </c>
      <c r="IB28" s="60">
        <f>('Total Revenues by City'!IB28/'Total Revenues by City'!IB$5)</f>
        <v>49.372549019607845</v>
      </c>
      <c r="IC28" s="60">
        <f>('Total Revenues by City'!IC28/'Total Revenues by City'!IC$5)</f>
        <v>42.309651474530831</v>
      </c>
      <c r="ID28" s="60">
        <f>('Total Revenues by City'!ID28/'Total Revenues by City'!ID$5)</f>
        <v>56.418837675350701</v>
      </c>
      <c r="IE28" s="60">
        <f>('Total Revenues by City'!IE28/'Total Revenues by City'!IE$5)</f>
        <v>66.184757505773675</v>
      </c>
      <c r="IF28" s="60">
        <f>('Total Revenues by City'!IF28/'Total Revenues by City'!IF$5)</f>
        <v>954.84327693677653</v>
      </c>
      <c r="IG28" s="60">
        <f>('Total Revenues by City'!IG28/'Total Revenues by City'!IG$5)</f>
        <v>82.119466823283076</v>
      </c>
      <c r="IH28" s="60">
        <f>('Total Revenues by City'!IH28/'Total Revenues by City'!IH$5)</f>
        <v>62.321894928636503</v>
      </c>
      <c r="II28" s="60">
        <f>('Total Revenues by City'!II28/'Total Revenues by City'!II$5)</f>
        <v>73.789181692094317</v>
      </c>
      <c r="IJ28" s="60">
        <f>('Total Revenues by City'!IJ28/'Total Revenues by City'!IJ$5)</f>
        <v>124.64328808446456</v>
      </c>
      <c r="IK28" s="60">
        <f>('Total Revenues by City'!IK28/'Total Revenues by City'!IK$5)</f>
        <v>60.203056167071104</v>
      </c>
      <c r="IL28" s="60">
        <f>('Total Revenues by City'!IL28/'Total Revenues by City'!IL$5)</f>
        <v>93.196212553725502</v>
      </c>
      <c r="IM28" s="60">
        <f>('Total Revenues by City'!IM28/'Total Revenues by City'!IM$5)</f>
        <v>36.257942221817189</v>
      </c>
      <c r="IN28" s="60">
        <f>('Total Revenues by City'!IN28/'Total Revenues by City'!IN$5)</f>
        <v>73.721248220573912</v>
      </c>
      <c r="IO28" s="60">
        <f>('Total Revenues by City'!IO28/'Total Revenues by City'!IO$5)</f>
        <v>60.327036705461055</v>
      </c>
      <c r="IP28" s="60">
        <f>('Total Revenues by City'!IP28/'Total Revenues by City'!IP$5)</f>
        <v>67.286395470123679</v>
      </c>
      <c r="IQ28" s="60">
        <f>('Total Revenues by City'!IQ28/'Total Revenues by City'!IQ$5)</f>
        <v>51.291536050156736</v>
      </c>
      <c r="IR28" s="60">
        <f>('Total Revenues by City'!IR28/'Total Revenues by City'!IR$5)</f>
        <v>0</v>
      </c>
      <c r="IS28" s="60">
        <f>('Total Revenues by City'!IS28/'Total Revenues by City'!IS$5)</f>
        <v>78.692693319964903</v>
      </c>
      <c r="IT28" s="60">
        <f>('Total Revenues by City'!IT28/'Total Revenues by City'!IT$5)</f>
        <v>48.94362772189676</v>
      </c>
      <c r="IU28" s="60">
        <f>('Total Revenues by City'!IU28/'Total Revenues by City'!IU$5)</f>
        <v>56.45226206553415</v>
      </c>
      <c r="IV28" s="60">
        <f>('Total Revenues by City'!IV28/'Total Revenues by City'!IV$5)</f>
        <v>66.227290757635856</v>
      </c>
      <c r="IW28" s="60">
        <f>('Total Revenues by City'!IW28/'Total Revenues by City'!IW$5)</f>
        <v>74.619127516778519</v>
      </c>
      <c r="IX28" s="60">
        <f>('Total Revenues by City'!IX28/'Total Revenues by City'!IX$5)</f>
        <v>0</v>
      </c>
      <c r="IY28" s="60">
        <f>('Total Revenues by City'!IY28/'Total Revenues by City'!IY$5)</f>
        <v>37.197567567567567</v>
      </c>
      <c r="IZ28" s="60">
        <f>('Total Revenues by City'!IZ28/'Total Revenues by City'!IZ$5)</f>
        <v>0</v>
      </c>
      <c r="JA28" s="60">
        <f>('Total Revenues by City'!JA28/'Total Revenues by City'!JA$5)</f>
        <v>180.26917925269041</v>
      </c>
      <c r="JB28" s="60">
        <f>('Total Revenues by City'!JB28/'Total Revenues by City'!JB$5)</f>
        <v>30.886579733767999</v>
      </c>
      <c r="JC28" s="60">
        <f>('Total Revenues by City'!JC28/'Total Revenues by City'!JC$5)</f>
        <v>77.478242372675339</v>
      </c>
      <c r="JD28" s="60">
        <f>('Total Revenues by City'!JD28/'Total Revenues by City'!JD$5)</f>
        <v>117.6485564416393</v>
      </c>
      <c r="JE28" s="60">
        <f>('Total Revenues by City'!JE28/'Total Revenues by City'!JE$5)</f>
        <v>0</v>
      </c>
      <c r="JF28" s="60">
        <f>('Total Revenues by City'!JF28/'Total Revenues by City'!JF$5)</f>
        <v>73.238302993831809</v>
      </c>
      <c r="JG28" s="60">
        <f>('Total Revenues by City'!JG28/'Total Revenues by City'!JG$5)</f>
        <v>0</v>
      </c>
      <c r="JH28" s="60">
        <f>('Total Revenues by City'!JH28/'Total Revenues by City'!JH$5)</f>
        <v>59.533645406670566</v>
      </c>
      <c r="JI28" s="60">
        <f>('Total Revenues by City'!JI28/'Total Revenues by City'!JI$5)</f>
        <v>39.335076252723312</v>
      </c>
      <c r="JJ28" s="60">
        <f>('Total Revenues by City'!JJ28/'Total Revenues by City'!JJ$5)</f>
        <v>48.475619559082588</v>
      </c>
      <c r="JK28" s="60">
        <f>('Total Revenues by City'!JK28/'Total Revenues by City'!JK$5)</f>
        <v>56.143316227392752</v>
      </c>
      <c r="JL28" s="60">
        <f>('Total Revenues by City'!JL28/'Total Revenues by City'!JL$5)</f>
        <v>80.422585055899617</v>
      </c>
      <c r="JM28" s="60">
        <f>('Total Revenues by City'!JM28/'Total Revenues by City'!JM$5)</f>
        <v>51.2337559855808</v>
      </c>
      <c r="JN28" s="60">
        <f>('Total Revenues by City'!JN28/'Total Revenues by City'!JN$5)</f>
        <v>107.42320369149637</v>
      </c>
      <c r="JO28" s="60">
        <f>('Total Revenues by City'!JO28/'Total Revenues by City'!JO$5)</f>
        <v>47.116431451612904</v>
      </c>
      <c r="JP28" s="60">
        <f>('Total Revenues by City'!JP28/'Total Revenues by City'!JP$5)</f>
        <v>66.03573278094251</v>
      </c>
      <c r="JQ28" s="60">
        <f>('Total Revenues by City'!JQ28/'Total Revenues by City'!JQ$5)</f>
        <v>66.297825462209019</v>
      </c>
      <c r="JR28" s="60">
        <f>('Total Revenues by City'!JR28/'Total Revenues by City'!JR$5)</f>
        <v>5.7034194765471895</v>
      </c>
      <c r="JS28" s="60">
        <f>('Total Revenues by City'!JS28/'Total Revenues by City'!JS$5)</f>
        <v>0</v>
      </c>
      <c r="JT28" s="60">
        <f>('Total Revenues by City'!JT28/'Total Revenues by City'!JT$5)</f>
        <v>106.49526627218935</v>
      </c>
      <c r="JU28" s="60">
        <f>('Total Revenues by City'!JU28/'Total Revenues by City'!JU$5)</f>
        <v>69.098048478049066</v>
      </c>
      <c r="JV28" s="60">
        <f>('Total Revenues by City'!JV28/'Total Revenues by City'!JV$5)</f>
        <v>87.005765296633811</v>
      </c>
      <c r="JW28" s="60">
        <f>('Total Revenues by City'!JW28/'Total Revenues by City'!JW$5)</f>
        <v>113.52667004414852</v>
      </c>
      <c r="JX28" s="60">
        <f>('Total Revenues by City'!JX28/'Total Revenues by City'!JX$5)</f>
        <v>70.369471342580482</v>
      </c>
      <c r="JY28" s="60">
        <f>('Total Revenues by City'!JY28/'Total Revenues by City'!JY$5)</f>
        <v>108.58982652161129</v>
      </c>
      <c r="JZ28" s="60">
        <f>('Total Revenues by City'!JZ28/'Total Revenues by City'!JZ$5)</f>
        <v>0</v>
      </c>
      <c r="KA28" s="60">
        <f>('Total Revenues by City'!KA28/'Total Revenues by City'!KA$5)</f>
        <v>0</v>
      </c>
      <c r="KB28" s="60">
        <f>('Total Revenues by City'!KB28/'Total Revenues by City'!KB$5)</f>
        <v>120.39670977843554</v>
      </c>
      <c r="KC28" s="60">
        <f>('Total Revenues by City'!KC28/'Total Revenues by City'!KC$5)</f>
        <v>77.953565830721004</v>
      </c>
      <c r="KD28" s="60">
        <f>('Total Revenues by City'!KD28/'Total Revenues by City'!KD$5)</f>
        <v>45.511450381679388</v>
      </c>
      <c r="KE28" s="60">
        <f>('Total Revenues by City'!KE28/'Total Revenues by City'!KE$5)</f>
        <v>69.274926183304004</v>
      </c>
      <c r="KF28" s="60">
        <f>('Total Revenues by City'!KF28/'Total Revenues by City'!KF$5)</f>
        <v>38.485778926955398</v>
      </c>
      <c r="KG28" s="60">
        <f>('Total Revenues by City'!KG28/'Total Revenues by City'!KG$5)</f>
        <v>0</v>
      </c>
      <c r="KH28" s="60">
        <f>('Total Revenues by City'!KH28/'Total Revenues by City'!KH$5)</f>
        <v>56.069787200796895</v>
      </c>
      <c r="KI28" s="60">
        <f>('Total Revenues by City'!KI28/'Total Revenues by City'!KI$5)</f>
        <v>230.58715025906736</v>
      </c>
      <c r="KJ28" s="60">
        <f>('Total Revenues by City'!KJ28/'Total Revenues by City'!KJ$5)</f>
        <v>107.19292765463247</v>
      </c>
      <c r="KK28" s="60">
        <f>('Total Revenues by City'!KK28/'Total Revenues by City'!KK$5)</f>
        <v>120.65306122448979</v>
      </c>
      <c r="KL28" s="60">
        <f>('Total Revenues by City'!KL28/'Total Revenues by City'!KL$5)</f>
        <v>0</v>
      </c>
      <c r="KM28" s="60">
        <f>('Total Revenues by City'!KM28/'Total Revenues by City'!KM$5)</f>
        <v>51.603575184016826</v>
      </c>
      <c r="KN28" s="60">
        <f>('Total Revenues by City'!KN28/'Total Revenues by City'!KN$5)</f>
        <v>61.924990308825429</v>
      </c>
      <c r="KO28" s="60">
        <f>('Total Revenues by City'!KO28/'Total Revenues by City'!KO$5)</f>
        <v>53.790346071156115</v>
      </c>
      <c r="KP28" s="60">
        <f>('Total Revenues by City'!KP28/'Total Revenues by City'!KP$5)</f>
        <v>52.061910635419565</v>
      </c>
      <c r="KQ28" s="60">
        <f>('Total Revenues by City'!KQ28/'Total Revenues by City'!KQ$5)</f>
        <v>51.674721984602222</v>
      </c>
      <c r="KR28" s="60">
        <f>('Total Revenues by City'!KR28/'Total Revenues by City'!KR$5)</f>
        <v>158.68353698214156</v>
      </c>
      <c r="KS28" s="60">
        <f>('Total Revenues by City'!KS28/'Total Revenues by City'!KS$5)</f>
        <v>70.961731904657768</v>
      </c>
      <c r="KT28" s="60">
        <f>('Total Revenues by City'!KT28/'Total Revenues by City'!KT$5)</f>
        <v>0</v>
      </c>
      <c r="KU28" s="60">
        <f>('Total Revenues by City'!KU28/'Total Revenues by City'!KU$5)</f>
        <v>33.985074626865675</v>
      </c>
      <c r="KV28" s="60">
        <f>('Total Revenues by City'!KV28/'Total Revenues by City'!KV$5)</f>
        <v>106.37009162303664</v>
      </c>
      <c r="KW28" s="60">
        <f>('Total Revenues by City'!KW28/'Total Revenues by City'!KW$5)</f>
        <v>60.903064295304674</v>
      </c>
      <c r="KX28" s="60">
        <f>('Total Revenues by City'!KX28/'Total Revenues by City'!KX$5)</f>
        <v>61.616719242902207</v>
      </c>
      <c r="KY28" s="60">
        <f>('Total Revenues by City'!KY28/'Total Revenues by City'!KY$5)</f>
        <v>105.67850508141187</v>
      </c>
      <c r="KZ28" s="60">
        <f>('Total Revenues by City'!KZ28/'Total Revenues by City'!KZ$5)</f>
        <v>90.270579603815108</v>
      </c>
      <c r="LA28" s="60">
        <f>('Total Revenues by City'!LA28/'Total Revenues by City'!LA$5)</f>
        <v>36.591474915126369</v>
      </c>
      <c r="LB28" s="60">
        <f>('Total Revenues by City'!LB28/'Total Revenues by City'!LB$5)</f>
        <v>67.585911446308558</v>
      </c>
      <c r="LC28" s="60">
        <f>('Total Revenues by City'!LC28/'Total Revenues by City'!LC$5)</f>
        <v>94.605897137252498</v>
      </c>
      <c r="LD28" s="60">
        <f>('Total Revenues by City'!LD28/'Total Revenues by City'!LD$5)</f>
        <v>74.282771872935811</v>
      </c>
      <c r="LE28" s="60">
        <f>('Total Revenues by City'!LE28/'Total Revenues by City'!LE$5)</f>
        <v>79.692381233402187</v>
      </c>
      <c r="LF28" s="60">
        <f>('Total Revenues by City'!LF28/'Total Revenues by City'!LF$5)</f>
        <v>43.088427299703262</v>
      </c>
      <c r="LG28" s="60">
        <f>('Total Revenues by City'!LG28/'Total Revenues by City'!LG$5)</f>
        <v>52.447103274559197</v>
      </c>
      <c r="LH28" s="60">
        <f>('Total Revenues by City'!LH28/'Total Revenues by City'!LH$5)</f>
        <v>89.477133422867581</v>
      </c>
      <c r="LI28" s="60">
        <f>('Total Revenues by City'!LI28/'Total Revenues by City'!LI$5)</f>
        <v>0</v>
      </c>
      <c r="LJ28" s="60">
        <f>('Total Revenues by City'!LJ28/'Total Revenues by City'!LJ$5)</f>
        <v>81.792712798530317</v>
      </c>
      <c r="LK28" s="60">
        <f>('Total Revenues by City'!LK28/'Total Revenues by City'!LK$5)</f>
        <v>59.388740040894028</v>
      </c>
      <c r="LL28" s="60">
        <f>('Total Revenues by City'!LL28/'Total Revenues by City'!LL$5)</f>
        <v>106.51445086705202</v>
      </c>
      <c r="LM28" s="60">
        <f>('Total Revenues by City'!LM28/'Total Revenues by City'!LM$5)</f>
        <v>54.254656732304419</v>
      </c>
      <c r="LN28" s="60">
        <f>('Total Revenues by City'!LN28/'Total Revenues by City'!LN$5)</f>
        <v>55.56970325472944</v>
      </c>
      <c r="LO28" s="60">
        <f>('Total Revenues by City'!LO28/'Total Revenues by City'!LO$5)</f>
        <v>84.518688563187951</v>
      </c>
      <c r="LP28" s="60">
        <f>('Total Revenues by City'!LP28/'Total Revenues by City'!LP$5)</f>
        <v>0</v>
      </c>
      <c r="LQ28" s="60">
        <f>('Total Revenues by City'!LQ28/'Total Revenues by City'!LQ$5)</f>
        <v>39.430188679245283</v>
      </c>
      <c r="LR28" s="60">
        <f>('Total Revenues by City'!LR28/'Total Revenues by City'!LR$5)</f>
        <v>0</v>
      </c>
      <c r="LS28" s="60">
        <f>('Total Revenues by City'!LS28/'Total Revenues by City'!LS$5)</f>
        <v>77.973700688791482</v>
      </c>
      <c r="LT28" s="60">
        <f>('Total Revenues by City'!LT28/'Total Revenues by City'!LT$5)</f>
        <v>0</v>
      </c>
      <c r="LU28" s="60">
        <f>('Total Revenues by City'!LU28/'Total Revenues by City'!LU$5)</f>
        <v>67.746911606545936</v>
      </c>
      <c r="LV28" s="60">
        <f>('Total Revenues by City'!LV28/'Total Revenues by City'!LV$5)</f>
        <v>66.906692130802512</v>
      </c>
      <c r="LW28" s="60">
        <f>('Total Revenues by City'!LW28/'Total Revenues by City'!LW$5)</f>
        <v>70.806031857953272</v>
      </c>
      <c r="LX28" s="60">
        <f>('Total Revenues by City'!LX28/'Total Revenues by City'!LX$5)</f>
        <v>84.058561102326635</v>
      </c>
      <c r="LY28" s="60">
        <f>('Total Revenues by City'!LY28/'Total Revenues by City'!LY$5)</f>
        <v>71.891304347826093</v>
      </c>
      <c r="LZ28" s="60">
        <f>('Total Revenues by City'!LZ28/'Total Revenues by City'!LZ$5)</f>
        <v>79.349375650364209</v>
      </c>
      <c r="MA28" s="60">
        <f>('Total Revenues by City'!MA28/'Total Revenues by City'!MA$5)</f>
        <v>80.996207931742774</v>
      </c>
      <c r="MB28" s="60">
        <f>('Total Revenues by City'!MB28/'Total Revenues by City'!MB$5)</f>
        <v>97.035195635816407</v>
      </c>
      <c r="MC28" s="60">
        <f>('Total Revenues by City'!MC28/'Total Revenues by City'!MC$5)</f>
        <v>59.230889378904813</v>
      </c>
      <c r="MD28" s="60">
        <f>('Total Revenues by City'!MD28/'Total Revenues by City'!MD$5)</f>
        <v>109.63013698630137</v>
      </c>
      <c r="ME28" s="60">
        <f>('Total Revenues by City'!ME28/'Total Revenues by City'!ME$5)</f>
        <v>55.474166006513514</v>
      </c>
      <c r="MF28" s="60">
        <f>('Total Revenues by City'!MF28/'Total Revenues by City'!MF$5)</f>
        <v>96.337587006960561</v>
      </c>
      <c r="MG28" s="60">
        <f>('Total Revenues by City'!MG28/'Total Revenues by City'!MG$5)</f>
        <v>77.659995764506561</v>
      </c>
      <c r="MH28" s="60">
        <f>('Total Revenues by City'!MH28/'Total Revenues by City'!MH$5)</f>
        <v>92.081367356764559</v>
      </c>
      <c r="MI28" s="60">
        <f>('Total Revenues by City'!MI28/'Total Revenues by City'!MI$5)</f>
        <v>49.677731673582294</v>
      </c>
      <c r="MJ28" s="60">
        <f>('Total Revenues by City'!MJ28/'Total Revenues by City'!MJ$5)</f>
        <v>49.305527638190952</v>
      </c>
      <c r="MK28" s="60">
        <f>('Total Revenues by City'!MK28/'Total Revenues by City'!MK$5)</f>
        <v>0</v>
      </c>
      <c r="ML28" s="60">
        <f>('Total Revenues by City'!ML28/'Total Revenues by City'!ML$5)</f>
        <v>46.339818417639428</v>
      </c>
      <c r="MM28" s="60">
        <f>('Total Revenues by City'!MM28/'Total Revenues by City'!MM$5)</f>
        <v>52.43547671840355</v>
      </c>
      <c r="MN28" s="60">
        <f>('Total Revenues by City'!MN28/'Total Revenues by City'!MN$5)</f>
        <v>105.21805238178942</v>
      </c>
      <c r="MO28" s="60">
        <f>('Total Revenues by City'!MO28/'Total Revenues by City'!MO$5)</f>
        <v>67.861457649376234</v>
      </c>
      <c r="MP28" s="60">
        <f>('Total Revenues by City'!MP28/'Total Revenues by City'!MP$5)</f>
        <v>88.582213812677395</v>
      </c>
      <c r="MQ28" s="60">
        <f>('Total Revenues by City'!MQ28/'Total Revenues by City'!MQ$5)</f>
        <v>68.352392065344219</v>
      </c>
      <c r="MR28" s="60">
        <f>('Total Revenues by City'!MR28/'Total Revenues by City'!MR$5)</f>
        <v>51.853364002300175</v>
      </c>
      <c r="MS28" s="60">
        <f>('Total Revenues by City'!MS28/'Total Revenues by City'!MS$5)</f>
        <v>94.870453048378835</v>
      </c>
      <c r="MT28" s="60">
        <f>('Total Revenues by City'!MT28/'Total Revenues by City'!MT$5)</f>
        <v>71.322033898305079</v>
      </c>
      <c r="MU28" s="60">
        <f>('Total Revenues by City'!MU28/'Total Revenues by City'!MU$5)</f>
        <v>0</v>
      </c>
      <c r="MV28" s="60">
        <f>('Total Revenues by City'!MV28/'Total Revenues by City'!MV$5)</f>
        <v>64.458657243816248</v>
      </c>
      <c r="MW28" s="60">
        <f>('Total Revenues by City'!MW28/'Total Revenues by City'!MW$5)</f>
        <v>0</v>
      </c>
      <c r="MX28" s="60">
        <f>('Total Revenues by City'!MX28/'Total Revenues by City'!MX$5)</f>
        <v>81.507739938080491</v>
      </c>
      <c r="MY28" s="60">
        <f>('Total Revenues by City'!MY28/'Total Revenues by City'!MY$5)</f>
        <v>120.65282019955202</v>
      </c>
      <c r="MZ28" s="60">
        <f>('Total Revenues by City'!MZ28/'Total Revenues by City'!MZ$5)</f>
        <v>81.258232855839083</v>
      </c>
      <c r="NA28" s="60">
        <f>('Total Revenues by City'!NA28/'Total Revenues by City'!NA$5)</f>
        <v>1.4336024738017523</v>
      </c>
      <c r="NB28" s="60">
        <f>('Total Revenues by City'!NB28/'Total Revenues by City'!NB$5)</f>
        <v>113.68124734575017</v>
      </c>
      <c r="NC28" s="60">
        <f>('Total Revenues by City'!NC28/'Total Revenues by City'!NC$5)</f>
        <v>73.001484135107475</v>
      </c>
      <c r="ND28" s="60">
        <f>('Total Revenues by City'!ND28/'Total Revenues by City'!ND$5)</f>
        <v>69.865119562537814</v>
      </c>
      <c r="NE28" s="60">
        <f>('Total Revenues by City'!NE28/'Total Revenues by City'!NE$5)</f>
        <v>72.537510879025234</v>
      </c>
      <c r="NF28" s="60">
        <f>('Total Revenues by City'!NF28/'Total Revenues by City'!NF$5)</f>
        <v>34.460377623359307</v>
      </c>
      <c r="NG28" s="60">
        <f>('Total Revenues by City'!NG28/'Total Revenues by City'!NG$5)</f>
        <v>0</v>
      </c>
      <c r="NH28" s="60">
        <f>('Total Revenues by City'!NH28/'Total Revenues by City'!NH$5)</f>
        <v>59.594022079085732</v>
      </c>
      <c r="NI28" s="60">
        <f>('Total Revenues by City'!NI28/'Total Revenues by City'!NI$5)</f>
        <v>79.895236832803107</v>
      </c>
      <c r="NJ28" s="60">
        <f>('Total Revenues by City'!NJ28/'Total Revenues by City'!NJ$5)</f>
        <v>71.706848643347499</v>
      </c>
      <c r="NK28" s="60">
        <f>('Total Revenues by City'!NK28/'Total Revenues by City'!NK$5)</f>
        <v>72.751069097456678</v>
      </c>
      <c r="NL28" s="60">
        <f>('Total Revenues by City'!NL28/'Total Revenues by City'!NL$5)</f>
        <v>81.640475197999166</v>
      </c>
      <c r="NM28" s="60">
        <f>('Total Revenues by City'!NM28/'Total Revenues by City'!NM$5)</f>
        <v>79.451805177111723</v>
      </c>
      <c r="NN28" s="60">
        <f>('Total Revenues by City'!NN28/'Total Revenues by City'!NN$5)</f>
        <v>64.30723235876016</v>
      </c>
      <c r="NO28" s="60">
        <f>('Total Revenues by City'!NO28/'Total Revenues by City'!NO$5)</f>
        <v>95.957550269417794</v>
      </c>
      <c r="NP28" s="60">
        <f>('Total Revenues by City'!NP28/'Total Revenues by City'!NP$5)</f>
        <v>58.491228070175438</v>
      </c>
      <c r="NQ28" s="60">
        <f>('Total Revenues by City'!NQ28/'Total Revenues by City'!NQ$5)</f>
        <v>64.843780767968497</v>
      </c>
      <c r="NR28" s="60">
        <f>('Total Revenues by City'!NR28/'Total Revenues by City'!NR$5)</f>
        <v>35.543275217932752</v>
      </c>
      <c r="NS28" s="60">
        <f>('Total Revenues by City'!NS28/'Total Revenues by City'!NS$5)</f>
        <v>0</v>
      </c>
      <c r="NT28" s="60">
        <f>('Total Revenues by City'!NT28/'Total Revenues by City'!NT$5)</f>
        <v>46.150280898876403</v>
      </c>
      <c r="NU28" s="60">
        <f>('Total Revenues by City'!NU28/'Total Revenues by City'!NU$5)</f>
        <v>0</v>
      </c>
      <c r="NV28" s="60">
        <f>('Total Revenues by City'!NV28/'Total Revenues by City'!NV$5)</f>
        <v>93.617218543046363</v>
      </c>
      <c r="NW28" s="60">
        <f>('Total Revenues by City'!NW28/'Total Revenues by City'!NW$5)</f>
        <v>76.806060606060612</v>
      </c>
      <c r="NX28" s="60">
        <f>('Total Revenues by City'!NX28/'Total Revenues by City'!NX$5)</f>
        <v>0</v>
      </c>
      <c r="NY28" s="60">
        <f>('Total Revenues by City'!NY28/'Total Revenues by City'!NY$5)</f>
        <v>0</v>
      </c>
      <c r="NZ28" s="60">
        <f>('Total Revenues by City'!NZ28/'Total Revenues by City'!NZ$5)</f>
        <v>0</v>
      </c>
      <c r="OA28" s="60">
        <f>('Total Revenues by City'!OA28/'Total Revenues by City'!OA$5)</f>
        <v>0</v>
      </c>
      <c r="OB28" s="60">
        <f>('Total Revenues by City'!OB28/'Total Revenues by City'!OB$5)</f>
        <v>0</v>
      </c>
      <c r="OC28" s="60">
        <f>('Total Revenues by City'!OC28/'Total Revenues by City'!OC$5)</f>
        <v>65.346318851117985</v>
      </c>
      <c r="OD28" s="60">
        <f>('Total Revenues by City'!OD28/'Total Revenues by City'!OD$5)</f>
        <v>77.980144840072427</v>
      </c>
      <c r="OE28" s="60">
        <f>('Total Revenues by City'!OE28/'Total Revenues by City'!OE$5)</f>
        <v>51.904761904761905</v>
      </c>
      <c r="OF28" s="60">
        <f>('Total Revenues by City'!OF28/'Total Revenues by City'!OF$5)</f>
        <v>79.692738730004848</v>
      </c>
      <c r="OG28" s="60">
        <f>('Total Revenues by City'!OG28/'Total Revenues by City'!OG$5)</f>
        <v>40.521031307550643</v>
      </c>
      <c r="OH28" s="60">
        <f>('Total Revenues by City'!OH28/'Total Revenues by City'!OH$5)</f>
        <v>69.787509927549152</v>
      </c>
      <c r="OI28" s="60">
        <f>('Total Revenues by City'!OI28/'Total Revenues by City'!OI$5)</f>
        <v>0</v>
      </c>
      <c r="OJ28" s="60">
        <f>('Total Revenues by City'!OJ28/'Total Revenues by City'!OJ$5)</f>
        <v>0</v>
      </c>
      <c r="OK28" s="60">
        <f>('Total Revenues by City'!OK28/'Total Revenues by City'!OK$5)</f>
        <v>48.882731958762889</v>
      </c>
      <c r="OL28" s="60">
        <f>('Total Revenues by City'!OL28/'Total Revenues by City'!OL$5)</f>
        <v>0</v>
      </c>
      <c r="OM28" s="60">
        <f>('Total Revenues by City'!OM28/'Total Revenues by City'!OM$5)</f>
        <v>10.269201520912548</v>
      </c>
      <c r="ON28" s="60">
        <f>('Total Revenues by City'!ON28/'Total Revenues by City'!ON$5)</f>
        <v>62.918883288096161</v>
      </c>
      <c r="OO28" s="60">
        <f>('Total Revenues by City'!OO28/'Total Revenues by City'!OO$5)</f>
        <v>89.781019202363368</v>
      </c>
      <c r="OP28" s="60">
        <f>('Total Revenues by City'!OP28/'Total Revenues by City'!OP$5)</f>
        <v>69.634685513279763</v>
      </c>
      <c r="OQ28" s="60">
        <f>('Total Revenues by City'!OQ28/'Total Revenues by City'!OQ$5)</f>
        <v>93.286762999071499</v>
      </c>
      <c r="OR28" s="60">
        <f>('Total Revenues by City'!OR28/'Total Revenues by City'!OR$5)</f>
        <v>9.8746719848850635</v>
      </c>
      <c r="OS28" s="60">
        <f>('Total Revenues by City'!OS28/'Total Revenues by City'!OS$5)</f>
        <v>53.107338380896913</v>
      </c>
      <c r="OT28" s="60">
        <f>('Total Revenues by City'!OT28/'Total Revenues by City'!OT$5)</f>
        <v>48.417431192660551</v>
      </c>
      <c r="OU28" s="60">
        <f>('Total Revenues by City'!OU28/'Total Revenues by City'!OU$5)</f>
        <v>50.023529411764706</v>
      </c>
      <c r="OV28" s="60">
        <f>('Total Revenues by City'!OV28/'Total Revenues by City'!OV$5)</f>
        <v>114.20797812449734</v>
      </c>
      <c r="OW28" s="17">
        <f>('Total Revenues by City'!OW28/'Total Revenues by City'!OW$5)</f>
        <v>44.273008029647933</v>
      </c>
    </row>
    <row r="29" spans="1:413" x14ac:dyDescent="0.25">
      <c r="A29" s="13"/>
      <c r="B29" s="14">
        <v>323.2</v>
      </c>
      <c r="C29" s="15" t="s">
        <v>25</v>
      </c>
      <c r="D29" s="60">
        <f>('Total Revenues by City'!D29/'Total Revenues by City'!D$5)</f>
        <v>0</v>
      </c>
      <c r="E29" s="60">
        <f>('Total Revenues by City'!E29/'Total Revenues by City'!E$5)</f>
        <v>0</v>
      </c>
      <c r="F29" s="60">
        <f>('Total Revenues by City'!F29/'Total Revenues by City'!F$5)</f>
        <v>0</v>
      </c>
      <c r="G29" s="60">
        <f>('Total Revenues by City'!G29/'Total Revenues by City'!G$5)</f>
        <v>0</v>
      </c>
      <c r="H29" s="60">
        <f>('Total Revenues by City'!H29/'Total Revenues by City'!H$5)</f>
        <v>0</v>
      </c>
      <c r="I29" s="60">
        <f>('Total Revenues by City'!I29/'Total Revenues by City'!I$5)</f>
        <v>33.982300884955755</v>
      </c>
      <c r="J29" s="60">
        <f>('Total Revenues by City'!J29/'Total Revenues by City'!J$5)</f>
        <v>0</v>
      </c>
      <c r="K29" s="60">
        <f>('Total Revenues by City'!K29/'Total Revenues by City'!K$5)</f>
        <v>0</v>
      </c>
      <c r="L29" s="60">
        <f>('Total Revenues by City'!L29/'Total Revenues by City'!L$5)</f>
        <v>0</v>
      </c>
      <c r="M29" s="60">
        <f>('Total Revenues by City'!M29/'Total Revenues by City'!M$5)</f>
        <v>0</v>
      </c>
      <c r="N29" s="60">
        <f>('Total Revenues by City'!N29/'Total Revenues by City'!N$5)</f>
        <v>0</v>
      </c>
      <c r="O29" s="60">
        <f>('Total Revenues by City'!O29/'Total Revenues by City'!O$5)</f>
        <v>0</v>
      </c>
      <c r="P29" s="60">
        <f>('Total Revenues by City'!P29/'Total Revenues by City'!P$5)</f>
        <v>0</v>
      </c>
      <c r="Q29" s="60">
        <f>('Total Revenues by City'!Q29/'Total Revenues by City'!Q$5)</f>
        <v>0</v>
      </c>
      <c r="R29" s="60">
        <f>('Total Revenues by City'!R29/'Total Revenues by City'!R$5)</f>
        <v>0</v>
      </c>
      <c r="S29" s="60">
        <f>('Total Revenues by City'!S29/'Total Revenues by City'!S$5)</f>
        <v>0</v>
      </c>
      <c r="T29" s="60">
        <f>('Total Revenues by City'!T29/'Total Revenues by City'!T$5)</f>
        <v>0</v>
      </c>
      <c r="U29" s="60">
        <f>('Total Revenues by City'!U29/'Total Revenues by City'!U$5)</f>
        <v>50.197742106191569</v>
      </c>
      <c r="V29" s="60">
        <f>('Total Revenues by City'!V29/'Total Revenues by City'!V$5)</f>
        <v>0</v>
      </c>
      <c r="W29" s="60">
        <f>('Total Revenues by City'!W29/'Total Revenues by City'!W$5)</f>
        <v>0</v>
      </c>
      <c r="X29" s="60">
        <f>('Total Revenues by City'!X29/'Total Revenues by City'!X$5)</f>
        <v>0</v>
      </c>
      <c r="Y29" s="60">
        <f>('Total Revenues by City'!Y29/'Total Revenues by City'!Y$5)</f>
        <v>0</v>
      </c>
      <c r="Z29" s="60">
        <f>('Total Revenues by City'!Z29/'Total Revenues by City'!Z$5)</f>
        <v>0</v>
      </c>
      <c r="AA29" s="60">
        <f>('Total Revenues by City'!AA29/'Total Revenues by City'!AA$5)</f>
        <v>50.984404136294287</v>
      </c>
      <c r="AB29" s="60">
        <f>('Total Revenues by City'!AB29/'Total Revenues by City'!AB$5)</f>
        <v>0</v>
      </c>
      <c r="AC29" s="60">
        <f>('Total Revenues by City'!AC29/'Total Revenues by City'!AC$5)</f>
        <v>0</v>
      </c>
      <c r="AD29" s="60">
        <f>('Total Revenues by City'!AD29/'Total Revenues by City'!AD$5)</f>
        <v>0</v>
      </c>
      <c r="AE29" s="60">
        <f>('Total Revenues by City'!AE29/'Total Revenues by City'!AE$5)</f>
        <v>0</v>
      </c>
      <c r="AF29" s="60">
        <f>('Total Revenues by City'!AF29/'Total Revenues by City'!AF$5)</f>
        <v>0</v>
      </c>
      <c r="AG29" s="60">
        <f>('Total Revenues by City'!AG29/'Total Revenues by City'!AG$5)</f>
        <v>0</v>
      </c>
      <c r="AH29" s="60">
        <f>('Total Revenues by City'!AH29/'Total Revenues by City'!AH$5)</f>
        <v>0</v>
      </c>
      <c r="AI29" s="60">
        <f>('Total Revenues by City'!AI29/'Total Revenues by City'!AI$5)</f>
        <v>0</v>
      </c>
      <c r="AJ29" s="60">
        <f>('Total Revenues by City'!AJ29/'Total Revenues by City'!AJ$5)</f>
        <v>0</v>
      </c>
      <c r="AK29" s="60">
        <f>('Total Revenues by City'!AK29/'Total Revenues by City'!AK$5)</f>
        <v>0</v>
      </c>
      <c r="AL29" s="60">
        <f>('Total Revenues by City'!AL29/'Total Revenues by City'!AL$5)</f>
        <v>0</v>
      </c>
      <c r="AM29" s="60">
        <f>('Total Revenues by City'!AM29/'Total Revenues by City'!AM$5)</f>
        <v>0</v>
      </c>
      <c r="AN29" s="60">
        <f>('Total Revenues by City'!AN29/'Total Revenues by City'!AN$5)</f>
        <v>0</v>
      </c>
      <c r="AO29" s="60">
        <f>('Total Revenues by City'!AO29/'Total Revenues by City'!AO$5)</f>
        <v>0</v>
      </c>
      <c r="AP29" s="60">
        <f>('Total Revenues by City'!AP29/'Total Revenues by City'!AP$5)</f>
        <v>0</v>
      </c>
      <c r="AQ29" s="60">
        <f>('Total Revenues by City'!AQ29/'Total Revenues by City'!AQ$5)</f>
        <v>0</v>
      </c>
      <c r="AR29" s="60">
        <f>('Total Revenues by City'!AR29/'Total Revenues by City'!AR$5)</f>
        <v>0</v>
      </c>
      <c r="AS29" s="60">
        <f>('Total Revenues by City'!AS29/'Total Revenues by City'!AS$5)</f>
        <v>0</v>
      </c>
      <c r="AT29" s="60">
        <f>('Total Revenues by City'!AT29/'Total Revenues by City'!AT$5)</f>
        <v>0</v>
      </c>
      <c r="AU29" s="60">
        <f>('Total Revenues by City'!AU29/'Total Revenues by City'!AU$5)</f>
        <v>0</v>
      </c>
      <c r="AV29" s="60">
        <f>('Total Revenues by City'!AV29/'Total Revenues by City'!AV$5)</f>
        <v>64.937115157867154</v>
      </c>
      <c r="AW29" s="60">
        <f>('Total Revenues by City'!AW29/'Total Revenues by City'!AW$5)</f>
        <v>0</v>
      </c>
      <c r="AX29" s="60">
        <f>('Total Revenues by City'!AX29/'Total Revenues by City'!AX$5)</f>
        <v>0</v>
      </c>
      <c r="AY29" s="60">
        <f>('Total Revenues by City'!AY29/'Total Revenues by City'!AY$5)</f>
        <v>0</v>
      </c>
      <c r="AZ29" s="60">
        <f>('Total Revenues by City'!AZ29/'Total Revenues by City'!AZ$5)</f>
        <v>0</v>
      </c>
      <c r="BA29" s="60">
        <f>('Total Revenues by City'!BA29/'Total Revenues by City'!BA$5)</f>
        <v>0</v>
      </c>
      <c r="BB29" s="60">
        <f>('Total Revenues by City'!BB29/'Total Revenues by City'!BB$5)</f>
        <v>0</v>
      </c>
      <c r="BC29" s="60">
        <f>('Total Revenues by City'!BC29/'Total Revenues by City'!BC$5)</f>
        <v>0</v>
      </c>
      <c r="BD29" s="60">
        <f>('Total Revenues by City'!BD29/'Total Revenues by City'!BD$5)</f>
        <v>0</v>
      </c>
      <c r="BE29" s="60">
        <f>('Total Revenues by City'!BE29/'Total Revenues by City'!BE$5)</f>
        <v>0</v>
      </c>
      <c r="BF29" s="60">
        <f>('Total Revenues by City'!BF29/'Total Revenues by City'!BF$5)</f>
        <v>0</v>
      </c>
      <c r="BG29" s="60">
        <f>('Total Revenues by City'!BG29/'Total Revenues by City'!BG$5)</f>
        <v>0</v>
      </c>
      <c r="BH29" s="60">
        <f>('Total Revenues by City'!BH29/'Total Revenues by City'!BH$5)</f>
        <v>0</v>
      </c>
      <c r="BI29" s="60">
        <f>('Total Revenues by City'!BI29/'Total Revenues by City'!BI$5)</f>
        <v>0</v>
      </c>
      <c r="BJ29" s="60">
        <f>('Total Revenues by City'!BJ29/'Total Revenues by City'!BJ$5)</f>
        <v>0</v>
      </c>
      <c r="BK29" s="60">
        <f>('Total Revenues by City'!BK29/'Total Revenues by City'!BK$5)</f>
        <v>0</v>
      </c>
      <c r="BL29" s="60">
        <f>('Total Revenues by City'!BL29/'Total Revenues by City'!BL$5)</f>
        <v>0</v>
      </c>
      <c r="BM29" s="60">
        <f>('Total Revenues by City'!BM29/'Total Revenues by City'!BM$5)</f>
        <v>0</v>
      </c>
      <c r="BN29" s="60">
        <f>('Total Revenues by City'!BN29/'Total Revenues by City'!BN$5)</f>
        <v>0</v>
      </c>
      <c r="BO29" s="60">
        <f>('Total Revenues by City'!BO29/'Total Revenues by City'!BO$5)</f>
        <v>0</v>
      </c>
      <c r="BP29" s="60">
        <f>('Total Revenues by City'!BP29/'Total Revenues by City'!BP$5)</f>
        <v>0</v>
      </c>
      <c r="BQ29" s="60">
        <f>('Total Revenues by City'!BQ29/'Total Revenues by City'!BQ$5)</f>
        <v>0</v>
      </c>
      <c r="BR29" s="60">
        <f>('Total Revenues by City'!BR29/'Total Revenues by City'!BR$5)</f>
        <v>0</v>
      </c>
      <c r="BS29" s="60">
        <f>('Total Revenues by City'!BS29/'Total Revenues by City'!BS$5)</f>
        <v>0</v>
      </c>
      <c r="BT29" s="60">
        <f>('Total Revenues by City'!BT29/'Total Revenues by City'!BT$5)</f>
        <v>0</v>
      </c>
      <c r="BU29" s="60">
        <f>('Total Revenues by City'!BU29/'Total Revenues by City'!BU$5)</f>
        <v>0</v>
      </c>
      <c r="BV29" s="60">
        <f>('Total Revenues by City'!BV29/'Total Revenues by City'!BV$5)</f>
        <v>6.1436899058594925</v>
      </c>
      <c r="BW29" s="60">
        <f>('Total Revenues by City'!BW29/'Total Revenues by City'!BW$5)</f>
        <v>0</v>
      </c>
      <c r="BX29" s="60">
        <f>('Total Revenues by City'!BX29/'Total Revenues by City'!BX$5)</f>
        <v>0</v>
      </c>
      <c r="BY29" s="60">
        <f>('Total Revenues by City'!BY29/'Total Revenues by City'!BY$5)</f>
        <v>0</v>
      </c>
      <c r="BZ29" s="60">
        <f>('Total Revenues by City'!BZ29/'Total Revenues by City'!BZ$5)</f>
        <v>0</v>
      </c>
      <c r="CA29" s="60">
        <f>('Total Revenues by City'!CA29/'Total Revenues by City'!CA$5)</f>
        <v>0</v>
      </c>
      <c r="CB29" s="60">
        <f>('Total Revenues by City'!CB29/'Total Revenues by City'!CB$5)</f>
        <v>0</v>
      </c>
      <c r="CC29" s="60">
        <f>('Total Revenues by City'!CC29/'Total Revenues by City'!CC$5)</f>
        <v>0</v>
      </c>
      <c r="CD29" s="60">
        <f>('Total Revenues by City'!CD29/'Total Revenues by City'!CD$5)</f>
        <v>0</v>
      </c>
      <c r="CE29" s="60">
        <f>('Total Revenues by City'!CE29/'Total Revenues by City'!CE$5)</f>
        <v>0</v>
      </c>
      <c r="CF29" s="60">
        <f>('Total Revenues by City'!CF29/'Total Revenues by City'!CF$5)</f>
        <v>0</v>
      </c>
      <c r="CG29" s="60">
        <f>('Total Revenues by City'!CG29/'Total Revenues by City'!CG$5)</f>
        <v>0</v>
      </c>
      <c r="CH29" s="60">
        <f>('Total Revenues by City'!CH29/'Total Revenues by City'!CH$5)</f>
        <v>0</v>
      </c>
      <c r="CI29" s="60">
        <f>('Total Revenues by City'!CI29/'Total Revenues by City'!CI$5)</f>
        <v>0</v>
      </c>
      <c r="CJ29" s="60">
        <f>('Total Revenues by City'!CJ29/'Total Revenues by City'!CJ$5)</f>
        <v>0</v>
      </c>
      <c r="CK29" s="60">
        <f>('Total Revenues by City'!CK29/'Total Revenues by City'!CK$5)</f>
        <v>0</v>
      </c>
      <c r="CL29" s="60">
        <f>('Total Revenues by City'!CL29/'Total Revenues by City'!CL$5)</f>
        <v>0</v>
      </c>
      <c r="CM29" s="60">
        <f>('Total Revenues by City'!CM29/'Total Revenues by City'!CM$5)</f>
        <v>0</v>
      </c>
      <c r="CN29" s="60">
        <f>('Total Revenues by City'!CN29/'Total Revenues by City'!CN$5)</f>
        <v>0</v>
      </c>
      <c r="CO29" s="60">
        <f>('Total Revenues by City'!CO29/'Total Revenues by City'!CO$5)</f>
        <v>0</v>
      </c>
      <c r="CP29" s="60">
        <f>('Total Revenues by City'!CP29/'Total Revenues by City'!CP$5)</f>
        <v>0</v>
      </c>
      <c r="CQ29" s="60">
        <f>('Total Revenues by City'!CQ29/'Total Revenues by City'!CQ$5)</f>
        <v>106.36220279434595</v>
      </c>
      <c r="CR29" s="60">
        <f>('Total Revenues by City'!CR29/'Total Revenues by City'!CR$5)</f>
        <v>0</v>
      </c>
      <c r="CS29" s="60">
        <f>('Total Revenues by City'!CS29/'Total Revenues by City'!CS$5)</f>
        <v>52.538648075174294</v>
      </c>
      <c r="CT29" s="60">
        <f>('Total Revenues by City'!CT29/'Total Revenues by City'!CT$5)</f>
        <v>0</v>
      </c>
      <c r="CU29" s="60">
        <f>('Total Revenues by City'!CU29/'Total Revenues by City'!CU$5)</f>
        <v>0</v>
      </c>
      <c r="CV29" s="60">
        <f>('Total Revenues by City'!CV29/'Total Revenues by City'!CV$5)</f>
        <v>0</v>
      </c>
      <c r="CW29" s="60">
        <f>('Total Revenues by City'!CW29/'Total Revenues by City'!CW$5)</f>
        <v>0</v>
      </c>
      <c r="CX29" s="60">
        <f>('Total Revenues by City'!CX29/'Total Revenues by City'!CX$5)</f>
        <v>0</v>
      </c>
      <c r="CY29" s="60">
        <f>('Total Revenues by City'!CY29/'Total Revenues by City'!CY$5)</f>
        <v>0</v>
      </c>
      <c r="CZ29" s="60">
        <f>('Total Revenues by City'!CZ29/'Total Revenues by City'!CZ$5)</f>
        <v>0</v>
      </c>
      <c r="DA29" s="60">
        <f>('Total Revenues by City'!DA29/'Total Revenues by City'!DA$5)</f>
        <v>0</v>
      </c>
      <c r="DB29" s="60">
        <f>('Total Revenues by City'!DB29/'Total Revenues by City'!DB$5)</f>
        <v>0</v>
      </c>
      <c r="DC29" s="60">
        <f>('Total Revenues by City'!DC29/'Total Revenues by City'!DC$5)</f>
        <v>0</v>
      </c>
      <c r="DD29" s="60">
        <f>('Total Revenues by City'!DD29/'Total Revenues by City'!DD$5)</f>
        <v>0</v>
      </c>
      <c r="DE29" s="60">
        <f>('Total Revenues by City'!DE29/'Total Revenues by City'!DE$5)</f>
        <v>0</v>
      </c>
      <c r="DF29" s="60">
        <f>('Total Revenues by City'!DF29/'Total Revenues by City'!DF$5)</f>
        <v>0</v>
      </c>
      <c r="DG29" s="60">
        <f>('Total Revenues by City'!DG29/'Total Revenues by City'!DG$5)</f>
        <v>63.76250518457072</v>
      </c>
      <c r="DH29" s="60">
        <f>('Total Revenues by City'!DH29/'Total Revenues by City'!DH$5)</f>
        <v>0</v>
      </c>
      <c r="DI29" s="60">
        <f>('Total Revenues by City'!DI29/'Total Revenues by City'!DI$5)</f>
        <v>0</v>
      </c>
      <c r="DJ29" s="60">
        <f>('Total Revenues by City'!DJ29/'Total Revenues by City'!DJ$5)</f>
        <v>0</v>
      </c>
      <c r="DK29" s="60">
        <f>('Total Revenues by City'!DK29/'Total Revenues by City'!DK$5)</f>
        <v>0</v>
      </c>
      <c r="DL29" s="60">
        <f>('Total Revenues by City'!DL29/'Total Revenues by City'!DL$5)</f>
        <v>0</v>
      </c>
      <c r="DM29" s="60">
        <f>('Total Revenues by City'!DM29/'Total Revenues by City'!DM$5)</f>
        <v>0</v>
      </c>
      <c r="DN29" s="60">
        <f>('Total Revenues by City'!DN29/'Total Revenues by City'!DN$5)</f>
        <v>0</v>
      </c>
      <c r="DO29" s="60">
        <f>('Total Revenues by City'!DO29/'Total Revenues by City'!DO$5)</f>
        <v>0</v>
      </c>
      <c r="DP29" s="60">
        <f>('Total Revenues by City'!DP29/'Total Revenues by City'!DP$5)</f>
        <v>0</v>
      </c>
      <c r="DQ29" s="60">
        <f>('Total Revenues by City'!DQ29/'Total Revenues by City'!DQ$5)</f>
        <v>26.364119601328905</v>
      </c>
      <c r="DR29" s="60">
        <f>('Total Revenues by City'!DR29/'Total Revenues by City'!DR$5)</f>
        <v>0</v>
      </c>
      <c r="DS29" s="60">
        <f>('Total Revenues by City'!DS29/'Total Revenues by City'!DS$5)</f>
        <v>0</v>
      </c>
      <c r="DT29" s="60">
        <f>('Total Revenues by City'!DT29/'Total Revenues by City'!DT$5)</f>
        <v>0</v>
      </c>
      <c r="DU29" s="60">
        <f>('Total Revenues by City'!DU29/'Total Revenues by City'!DU$5)</f>
        <v>0</v>
      </c>
      <c r="DV29" s="60">
        <f>('Total Revenues by City'!DV29/'Total Revenues by City'!DV$5)</f>
        <v>0</v>
      </c>
      <c r="DW29" s="60">
        <f>('Total Revenues by City'!DW29/'Total Revenues by City'!DW$5)</f>
        <v>0</v>
      </c>
      <c r="DX29" s="60">
        <f>('Total Revenues by City'!DX29/'Total Revenues by City'!DX$5)</f>
        <v>0</v>
      </c>
      <c r="DY29" s="60">
        <f>('Total Revenues by City'!DY29/'Total Revenues by City'!DY$5)</f>
        <v>0</v>
      </c>
      <c r="DZ29" s="60">
        <f>('Total Revenues by City'!DZ29/'Total Revenues by City'!DZ$5)</f>
        <v>0</v>
      </c>
      <c r="EA29" s="60">
        <f>('Total Revenues by City'!EA29/'Total Revenues by City'!EA$5)</f>
        <v>0</v>
      </c>
      <c r="EB29" s="60">
        <f>('Total Revenues by City'!EB29/'Total Revenues by City'!EB$5)</f>
        <v>0</v>
      </c>
      <c r="EC29" s="60">
        <f>('Total Revenues by City'!EC29/'Total Revenues by City'!EC$5)</f>
        <v>0</v>
      </c>
      <c r="ED29" s="60">
        <f>('Total Revenues by City'!ED29/'Total Revenues by City'!ED$5)</f>
        <v>0</v>
      </c>
      <c r="EE29" s="60">
        <f>('Total Revenues by City'!EE29/'Total Revenues by City'!EE$5)</f>
        <v>0</v>
      </c>
      <c r="EF29" s="60">
        <f>('Total Revenues by City'!EF29/'Total Revenues by City'!EF$5)</f>
        <v>0</v>
      </c>
      <c r="EG29" s="60">
        <f>('Total Revenues by City'!EG29/'Total Revenues by City'!EG$5)</f>
        <v>0</v>
      </c>
      <c r="EH29" s="60">
        <f>('Total Revenues by City'!EH29/'Total Revenues by City'!EH$5)</f>
        <v>0</v>
      </c>
      <c r="EI29" s="60">
        <f>('Total Revenues by City'!EI29/'Total Revenues by City'!EI$5)</f>
        <v>0</v>
      </c>
      <c r="EJ29" s="60">
        <f>('Total Revenues by City'!EJ29/'Total Revenues by City'!EJ$5)</f>
        <v>0</v>
      </c>
      <c r="EK29" s="60">
        <f>('Total Revenues by City'!EK29/'Total Revenues by City'!EK$5)</f>
        <v>0</v>
      </c>
      <c r="EL29" s="60">
        <f>('Total Revenues by City'!EL29/'Total Revenues by City'!EL$5)</f>
        <v>0</v>
      </c>
      <c r="EM29" s="60">
        <f>('Total Revenues by City'!EM29/'Total Revenues by City'!EM$5)</f>
        <v>0</v>
      </c>
      <c r="EN29" s="60">
        <f>('Total Revenues by City'!EN29/'Total Revenues by City'!EN$5)</f>
        <v>0</v>
      </c>
      <c r="EO29" s="60">
        <f>('Total Revenues by City'!EO29/'Total Revenues by City'!EO$5)</f>
        <v>0</v>
      </c>
      <c r="EP29" s="60">
        <f>('Total Revenues by City'!EP29/'Total Revenues by City'!EP$5)</f>
        <v>0</v>
      </c>
      <c r="EQ29" s="60">
        <f>('Total Revenues by City'!EQ29/'Total Revenues by City'!EQ$5)</f>
        <v>0</v>
      </c>
      <c r="ER29" s="60">
        <f>('Total Revenues by City'!ER29/'Total Revenues by City'!ER$5)</f>
        <v>0</v>
      </c>
      <c r="ES29" s="60">
        <f>('Total Revenues by City'!ES29/'Total Revenues by City'!ES$5)</f>
        <v>0</v>
      </c>
      <c r="ET29" s="60">
        <f>('Total Revenues by City'!ET29/'Total Revenues by City'!ET$5)</f>
        <v>0</v>
      </c>
      <c r="EU29" s="60">
        <f>('Total Revenues by City'!EU29/'Total Revenues by City'!EU$5)</f>
        <v>6.0990585345886209E-2</v>
      </c>
      <c r="EV29" s="60">
        <f>('Total Revenues by City'!EV29/'Total Revenues by City'!EV$5)</f>
        <v>0</v>
      </c>
      <c r="EW29" s="60">
        <f>('Total Revenues by City'!EW29/'Total Revenues by City'!EW$5)</f>
        <v>0</v>
      </c>
      <c r="EX29" s="60">
        <f>('Total Revenues by City'!EX29/'Total Revenues by City'!EX$5)</f>
        <v>0</v>
      </c>
      <c r="EY29" s="60">
        <f>('Total Revenues by City'!EY29/'Total Revenues by City'!EY$5)</f>
        <v>0</v>
      </c>
      <c r="EZ29" s="60">
        <f>('Total Revenues by City'!EZ29/'Total Revenues by City'!EZ$5)</f>
        <v>0</v>
      </c>
      <c r="FA29" s="60">
        <f>('Total Revenues by City'!FA29/'Total Revenues by City'!FA$5)</f>
        <v>0</v>
      </c>
      <c r="FB29" s="60">
        <f>('Total Revenues by City'!FB29/'Total Revenues by City'!FB$5)</f>
        <v>0</v>
      </c>
      <c r="FC29" s="60">
        <f>('Total Revenues by City'!FC29/'Total Revenues by City'!FC$5)</f>
        <v>0</v>
      </c>
      <c r="FD29" s="60">
        <f>('Total Revenues by City'!FD29/'Total Revenues by City'!FD$5)</f>
        <v>0</v>
      </c>
      <c r="FE29" s="60">
        <f>('Total Revenues by City'!FE29/'Total Revenues by City'!FE$5)</f>
        <v>0</v>
      </c>
      <c r="FF29" s="60">
        <f>('Total Revenues by City'!FF29/'Total Revenues by City'!FF$5)</f>
        <v>39.08353808353808</v>
      </c>
      <c r="FG29" s="60">
        <f>('Total Revenues by City'!FG29/'Total Revenues by City'!FG$5)</f>
        <v>0</v>
      </c>
      <c r="FH29" s="60">
        <f>('Total Revenues by City'!FH29/'Total Revenues by City'!FH$5)</f>
        <v>74.424242424242422</v>
      </c>
      <c r="FI29" s="60">
        <f>('Total Revenues by City'!FI29/'Total Revenues by City'!FI$5)</f>
        <v>0</v>
      </c>
      <c r="FJ29" s="60">
        <f>('Total Revenues by City'!FJ29/'Total Revenues by City'!FJ$5)</f>
        <v>0</v>
      </c>
      <c r="FK29" s="60">
        <f>('Total Revenues by City'!FK29/'Total Revenues by City'!FK$5)</f>
        <v>0</v>
      </c>
      <c r="FL29" s="60">
        <f>('Total Revenues by City'!FL29/'Total Revenues by City'!FL$5)</f>
        <v>0</v>
      </c>
      <c r="FM29" s="60">
        <f>('Total Revenues by City'!FM29/'Total Revenues by City'!FM$5)</f>
        <v>0</v>
      </c>
      <c r="FN29" s="60">
        <f>('Total Revenues by City'!FN29/'Total Revenues by City'!FN$5)</f>
        <v>0</v>
      </c>
      <c r="FO29" s="60">
        <f>('Total Revenues by City'!FO29/'Total Revenues by City'!FO$5)</f>
        <v>0</v>
      </c>
      <c r="FP29" s="60">
        <f>('Total Revenues by City'!FP29/'Total Revenues by City'!FP$5)</f>
        <v>0</v>
      </c>
      <c r="FQ29" s="60">
        <f>('Total Revenues by City'!FQ29/'Total Revenues by City'!FQ$5)</f>
        <v>0</v>
      </c>
      <c r="FR29" s="60">
        <f>('Total Revenues by City'!FR29/'Total Revenues by City'!FR$5)</f>
        <v>0</v>
      </c>
      <c r="FS29" s="60">
        <f>('Total Revenues by City'!FS29/'Total Revenues by City'!FS$5)</f>
        <v>0</v>
      </c>
      <c r="FT29" s="60">
        <f>('Total Revenues by City'!FT29/'Total Revenues by City'!FT$5)</f>
        <v>0</v>
      </c>
      <c r="FU29" s="60">
        <f>('Total Revenues by City'!FU29/'Total Revenues by City'!FU$5)</f>
        <v>0</v>
      </c>
      <c r="FV29" s="60">
        <f>('Total Revenues by City'!FV29/'Total Revenues by City'!FV$5)</f>
        <v>0</v>
      </c>
      <c r="FW29" s="60">
        <f>('Total Revenues by City'!FW29/'Total Revenues by City'!FW$5)</f>
        <v>0</v>
      </c>
      <c r="FX29" s="60">
        <f>('Total Revenues by City'!FX29/'Total Revenues by City'!FX$5)</f>
        <v>0</v>
      </c>
      <c r="FY29" s="60">
        <f>('Total Revenues by City'!FY29/'Total Revenues by City'!FY$5)</f>
        <v>0</v>
      </c>
      <c r="FZ29" s="60">
        <f>('Total Revenues by City'!FZ29/'Total Revenues by City'!FZ$5)</f>
        <v>0</v>
      </c>
      <c r="GA29" s="60">
        <f>('Total Revenues by City'!GA29/'Total Revenues by City'!GA$5)</f>
        <v>0</v>
      </c>
      <c r="GB29" s="60">
        <f>('Total Revenues by City'!GB29/'Total Revenues by City'!GB$5)</f>
        <v>0</v>
      </c>
      <c r="GC29" s="60">
        <f>('Total Revenues by City'!GC29/'Total Revenues by City'!GC$5)</f>
        <v>0</v>
      </c>
      <c r="GD29" s="60">
        <f>('Total Revenues by City'!GD29/'Total Revenues by City'!GD$5)</f>
        <v>0</v>
      </c>
      <c r="GE29" s="60">
        <f>('Total Revenues by City'!GE29/'Total Revenues by City'!GE$5)</f>
        <v>0</v>
      </c>
      <c r="GF29" s="60">
        <f>('Total Revenues by City'!GF29/'Total Revenues by City'!GF$5)</f>
        <v>0</v>
      </c>
      <c r="GG29" s="60">
        <f>('Total Revenues by City'!GG29/'Total Revenues by City'!GG$5)</f>
        <v>0</v>
      </c>
      <c r="GH29" s="60">
        <f>('Total Revenues by City'!GH29/'Total Revenues by City'!GH$5)</f>
        <v>0</v>
      </c>
      <c r="GI29" s="60">
        <f>('Total Revenues by City'!GI29/'Total Revenues by City'!GI$5)</f>
        <v>0</v>
      </c>
      <c r="GJ29" s="60">
        <f>('Total Revenues by City'!GJ29/'Total Revenues by City'!GJ$5)</f>
        <v>0</v>
      </c>
      <c r="GK29" s="60">
        <f>('Total Revenues by City'!GK29/'Total Revenues by City'!GK$5)</f>
        <v>0</v>
      </c>
      <c r="GL29" s="60">
        <f>('Total Revenues by City'!GL29/'Total Revenues by City'!GL$5)</f>
        <v>0</v>
      </c>
      <c r="GM29" s="60">
        <f>('Total Revenues by City'!GM29/'Total Revenues by City'!GM$5)</f>
        <v>0</v>
      </c>
      <c r="GN29" s="60">
        <f>('Total Revenues by City'!GN29/'Total Revenues by City'!GN$5)</f>
        <v>0</v>
      </c>
      <c r="GO29" s="60">
        <f>('Total Revenues by City'!GO29/'Total Revenues by City'!GO$5)</f>
        <v>0</v>
      </c>
      <c r="GP29" s="60">
        <f>('Total Revenues by City'!GP29/'Total Revenues by City'!GP$5)</f>
        <v>0</v>
      </c>
      <c r="GQ29" s="60">
        <f>('Total Revenues by City'!GQ29/'Total Revenues by City'!GQ$5)</f>
        <v>0</v>
      </c>
      <c r="GR29" s="60">
        <f>('Total Revenues by City'!GR29/'Total Revenues by City'!GR$5)</f>
        <v>0</v>
      </c>
      <c r="GS29" s="60">
        <f>('Total Revenues by City'!GS29/'Total Revenues by City'!GS$5)</f>
        <v>0</v>
      </c>
      <c r="GT29" s="60">
        <f>('Total Revenues by City'!GT29/'Total Revenues by City'!GT$5)</f>
        <v>0</v>
      </c>
      <c r="GU29" s="60">
        <f>('Total Revenues by City'!GU29/'Total Revenues by City'!GU$5)</f>
        <v>0</v>
      </c>
      <c r="GV29" s="60">
        <f>('Total Revenues by City'!GV29/'Total Revenues by City'!GV$5)</f>
        <v>0</v>
      </c>
      <c r="GW29" s="60">
        <f>('Total Revenues by City'!GW29/'Total Revenues by City'!GW$5)</f>
        <v>0</v>
      </c>
      <c r="GX29" s="60">
        <f>('Total Revenues by City'!GX29/'Total Revenues by City'!GX$5)</f>
        <v>0</v>
      </c>
      <c r="GY29" s="60">
        <f>('Total Revenues by City'!GY29/'Total Revenues by City'!GY$5)</f>
        <v>0</v>
      </c>
      <c r="GZ29" s="60">
        <f>('Total Revenues by City'!GZ29/'Total Revenues by City'!GZ$5)</f>
        <v>0</v>
      </c>
      <c r="HA29" s="60">
        <f>('Total Revenues by City'!HA29/'Total Revenues by City'!HA$5)</f>
        <v>0</v>
      </c>
      <c r="HB29" s="60">
        <f>('Total Revenues by City'!HB29/'Total Revenues by City'!HB$5)</f>
        <v>0</v>
      </c>
      <c r="HC29" s="60">
        <f>('Total Revenues by City'!HC29/'Total Revenues by City'!HC$5)</f>
        <v>0</v>
      </c>
      <c r="HD29" s="60">
        <f>('Total Revenues by City'!HD29/'Total Revenues by City'!HD$5)</f>
        <v>0</v>
      </c>
      <c r="HE29" s="60">
        <f>('Total Revenues by City'!HE29/'Total Revenues by City'!HE$5)</f>
        <v>0</v>
      </c>
      <c r="HF29" s="60">
        <f>('Total Revenues by City'!HF29/'Total Revenues by City'!HF$5)</f>
        <v>0</v>
      </c>
      <c r="HG29" s="60">
        <f>('Total Revenues by City'!HG29/'Total Revenues by City'!HG$5)</f>
        <v>0</v>
      </c>
      <c r="HH29" s="60">
        <f>('Total Revenues by City'!HH29/'Total Revenues by City'!HH$5)</f>
        <v>0</v>
      </c>
      <c r="HI29" s="60">
        <f>('Total Revenues by City'!HI29/'Total Revenues by City'!HI$5)</f>
        <v>0</v>
      </c>
      <c r="HJ29" s="60">
        <f>('Total Revenues by City'!HJ29/'Total Revenues by City'!HJ$5)</f>
        <v>0</v>
      </c>
      <c r="HK29" s="60">
        <f>('Total Revenues by City'!HK29/'Total Revenues by City'!HK$5)</f>
        <v>0</v>
      </c>
      <c r="HL29" s="60">
        <f>('Total Revenues by City'!HL29/'Total Revenues by City'!HL$5)</f>
        <v>0</v>
      </c>
      <c r="HM29" s="60">
        <f>('Total Revenues by City'!HM29/'Total Revenues by City'!HM$5)</f>
        <v>0</v>
      </c>
      <c r="HN29" s="60">
        <f>('Total Revenues by City'!HN29/'Total Revenues by City'!HN$5)</f>
        <v>0</v>
      </c>
      <c r="HO29" s="60">
        <f>('Total Revenues by City'!HO29/'Total Revenues by City'!HO$5)</f>
        <v>0</v>
      </c>
      <c r="HP29" s="60">
        <f>('Total Revenues by City'!HP29/'Total Revenues by City'!HP$5)</f>
        <v>0</v>
      </c>
      <c r="HQ29" s="60">
        <f>('Total Revenues by City'!HQ29/'Total Revenues by City'!HQ$5)</f>
        <v>0</v>
      </c>
      <c r="HR29" s="60">
        <f>('Total Revenues by City'!HR29/'Total Revenues by City'!HR$5)</f>
        <v>0</v>
      </c>
      <c r="HS29" s="60">
        <f>('Total Revenues by City'!HS29/'Total Revenues by City'!HS$5)</f>
        <v>0</v>
      </c>
      <c r="HT29" s="60">
        <f>('Total Revenues by City'!HT29/'Total Revenues by City'!HT$5)</f>
        <v>0</v>
      </c>
      <c r="HU29" s="60">
        <f>('Total Revenues by City'!HU29/'Total Revenues by City'!HU$5)</f>
        <v>0</v>
      </c>
      <c r="HV29" s="60">
        <f>('Total Revenues by City'!HV29/'Total Revenues by City'!HV$5)</f>
        <v>201.17927927927929</v>
      </c>
      <c r="HW29" s="60">
        <f>('Total Revenues by City'!HW29/'Total Revenues by City'!HW$5)</f>
        <v>0</v>
      </c>
      <c r="HX29" s="60">
        <f>('Total Revenues by City'!HX29/'Total Revenues by City'!HX$5)</f>
        <v>0</v>
      </c>
      <c r="HY29" s="60">
        <f>('Total Revenues by City'!HY29/'Total Revenues by City'!HY$5)</f>
        <v>0</v>
      </c>
      <c r="HZ29" s="60">
        <f>('Total Revenues by City'!HZ29/'Total Revenues by City'!HZ$5)</f>
        <v>0</v>
      </c>
      <c r="IA29" s="60">
        <f>('Total Revenues by City'!IA29/'Total Revenues by City'!IA$5)</f>
        <v>0</v>
      </c>
      <c r="IB29" s="60">
        <f>('Total Revenues by City'!IB29/'Total Revenues by City'!IB$5)</f>
        <v>0</v>
      </c>
      <c r="IC29" s="60">
        <f>('Total Revenues by City'!IC29/'Total Revenues by City'!IC$5)</f>
        <v>0</v>
      </c>
      <c r="ID29" s="60">
        <f>('Total Revenues by City'!ID29/'Total Revenues by City'!ID$5)</f>
        <v>0</v>
      </c>
      <c r="IE29" s="60">
        <f>('Total Revenues by City'!IE29/'Total Revenues by City'!IE$5)</f>
        <v>0</v>
      </c>
      <c r="IF29" s="60">
        <f>('Total Revenues by City'!IF29/'Total Revenues by City'!IF$5)</f>
        <v>0</v>
      </c>
      <c r="IG29" s="60">
        <f>('Total Revenues by City'!IG29/'Total Revenues by City'!IG$5)</f>
        <v>0</v>
      </c>
      <c r="IH29" s="60">
        <f>('Total Revenues by City'!IH29/'Total Revenues by City'!IH$5)</f>
        <v>0</v>
      </c>
      <c r="II29" s="60">
        <f>('Total Revenues by City'!II29/'Total Revenues by City'!II$5)</f>
        <v>0</v>
      </c>
      <c r="IJ29" s="60">
        <f>('Total Revenues by City'!IJ29/'Total Revenues by City'!IJ$5)</f>
        <v>0</v>
      </c>
      <c r="IK29" s="60">
        <f>('Total Revenues by City'!IK29/'Total Revenues by City'!IK$5)</f>
        <v>0</v>
      </c>
      <c r="IL29" s="60">
        <f>('Total Revenues by City'!IL29/'Total Revenues by City'!IL$5)</f>
        <v>0</v>
      </c>
      <c r="IM29" s="60">
        <f>('Total Revenues by City'!IM29/'Total Revenues by City'!IM$5)</f>
        <v>0</v>
      </c>
      <c r="IN29" s="60">
        <f>('Total Revenues by City'!IN29/'Total Revenues by City'!IN$5)</f>
        <v>0</v>
      </c>
      <c r="IO29" s="60">
        <f>('Total Revenues by City'!IO29/'Total Revenues by City'!IO$5)</f>
        <v>0</v>
      </c>
      <c r="IP29" s="60">
        <f>('Total Revenues by City'!IP29/'Total Revenues by City'!IP$5)</f>
        <v>0</v>
      </c>
      <c r="IQ29" s="60">
        <f>('Total Revenues by City'!IQ29/'Total Revenues by City'!IQ$5)</f>
        <v>0</v>
      </c>
      <c r="IR29" s="60">
        <f>('Total Revenues by City'!IR29/'Total Revenues by City'!IR$5)</f>
        <v>0</v>
      </c>
      <c r="IS29" s="60">
        <f>('Total Revenues by City'!IS29/'Total Revenues by City'!IS$5)</f>
        <v>0</v>
      </c>
      <c r="IT29" s="60">
        <f>('Total Revenues by City'!IT29/'Total Revenues by City'!IT$5)</f>
        <v>0</v>
      </c>
      <c r="IU29" s="60">
        <f>('Total Revenues by City'!IU29/'Total Revenues by City'!IU$5)</f>
        <v>0</v>
      </c>
      <c r="IV29" s="60">
        <f>('Total Revenues by City'!IV29/'Total Revenues by City'!IV$5)</f>
        <v>0</v>
      </c>
      <c r="IW29" s="60">
        <f>('Total Revenues by City'!IW29/'Total Revenues by City'!IW$5)</f>
        <v>0</v>
      </c>
      <c r="IX29" s="60">
        <f>('Total Revenues by City'!IX29/'Total Revenues by City'!IX$5)</f>
        <v>7.7268882175226583</v>
      </c>
      <c r="IY29" s="60">
        <f>('Total Revenues by City'!IY29/'Total Revenues by City'!IY$5)</f>
        <v>0</v>
      </c>
      <c r="IZ29" s="60">
        <f>('Total Revenues by City'!IZ29/'Total Revenues by City'!IZ$5)</f>
        <v>0</v>
      </c>
      <c r="JA29" s="60">
        <f>('Total Revenues by City'!JA29/'Total Revenues by City'!JA$5)</f>
        <v>0</v>
      </c>
      <c r="JB29" s="60">
        <f>('Total Revenues by City'!JB29/'Total Revenues by City'!JB$5)</f>
        <v>0</v>
      </c>
      <c r="JC29" s="60">
        <f>('Total Revenues by City'!JC29/'Total Revenues by City'!JC$5)</f>
        <v>0</v>
      </c>
      <c r="JD29" s="60">
        <f>('Total Revenues by City'!JD29/'Total Revenues by City'!JD$5)</f>
        <v>0</v>
      </c>
      <c r="JE29" s="60">
        <f>('Total Revenues by City'!JE29/'Total Revenues by City'!JE$5)</f>
        <v>0</v>
      </c>
      <c r="JF29" s="60">
        <f>('Total Revenues by City'!JF29/'Total Revenues by City'!JF$5)</f>
        <v>0</v>
      </c>
      <c r="JG29" s="60">
        <f>('Total Revenues by City'!JG29/'Total Revenues by City'!JG$5)</f>
        <v>0</v>
      </c>
      <c r="JH29" s="60">
        <f>('Total Revenues by City'!JH29/'Total Revenues by City'!JH$5)</f>
        <v>0</v>
      </c>
      <c r="JI29" s="60">
        <f>('Total Revenues by City'!JI29/'Total Revenues by City'!JI$5)</f>
        <v>0</v>
      </c>
      <c r="JJ29" s="60">
        <f>('Total Revenues by City'!JJ29/'Total Revenues by City'!JJ$5)</f>
        <v>0</v>
      </c>
      <c r="JK29" s="60">
        <f>('Total Revenues by City'!JK29/'Total Revenues by City'!JK$5)</f>
        <v>0</v>
      </c>
      <c r="JL29" s="60">
        <f>('Total Revenues by City'!JL29/'Total Revenues by City'!JL$5)</f>
        <v>0</v>
      </c>
      <c r="JM29" s="60">
        <f>('Total Revenues by City'!JM29/'Total Revenues by City'!JM$5)</f>
        <v>0</v>
      </c>
      <c r="JN29" s="60">
        <f>('Total Revenues by City'!JN29/'Total Revenues by City'!JN$5)</f>
        <v>54.641397495056033</v>
      </c>
      <c r="JO29" s="60">
        <f>('Total Revenues by City'!JO29/'Total Revenues by City'!JO$5)</f>
        <v>0</v>
      </c>
      <c r="JP29" s="60">
        <f>('Total Revenues by City'!JP29/'Total Revenues by City'!JP$5)</f>
        <v>0</v>
      </c>
      <c r="JQ29" s="60">
        <f>('Total Revenues by City'!JQ29/'Total Revenues by City'!JQ$5)</f>
        <v>0</v>
      </c>
      <c r="JR29" s="60">
        <f>('Total Revenues by City'!JR29/'Total Revenues by City'!JR$5)</f>
        <v>0</v>
      </c>
      <c r="JS29" s="60">
        <f>('Total Revenues by City'!JS29/'Total Revenues by City'!JS$5)</f>
        <v>0</v>
      </c>
      <c r="JT29" s="60">
        <f>('Total Revenues by City'!JT29/'Total Revenues by City'!JT$5)</f>
        <v>0</v>
      </c>
      <c r="JU29" s="60">
        <f>('Total Revenues by City'!JU29/'Total Revenues by City'!JU$5)</f>
        <v>0</v>
      </c>
      <c r="JV29" s="60">
        <f>('Total Revenues by City'!JV29/'Total Revenues by City'!JV$5)</f>
        <v>0</v>
      </c>
      <c r="JW29" s="60">
        <f>('Total Revenues by City'!JW29/'Total Revenues by City'!JW$5)</f>
        <v>0</v>
      </c>
      <c r="JX29" s="60">
        <f>('Total Revenues by City'!JX29/'Total Revenues by City'!JX$5)</f>
        <v>0</v>
      </c>
      <c r="JY29" s="60">
        <f>('Total Revenues by City'!JY29/'Total Revenues by City'!JY$5)</f>
        <v>0</v>
      </c>
      <c r="JZ29" s="60">
        <f>('Total Revenues by City'!JZ29/'Total Revenues by City'!JZ$5)</f>
        <v>0</v>
      </c>
      <c r="KA29" s="60">
        <f>('Total Revenues by City'!KA29/'Total Revenues by City'!KA$5)</f>
        <v>0</v>
      </c>
      <c r="KB29" s="60">
        <f>('Total Revenues by City'!KB29/'Total Revenues by City'!KB$5)</f>
        <v>14.787641292924093</v>
      </c>
      <c r="KC29" s="60">
        <f>('Total Revenues by City'!KC29/'Total Revenues by City'!KC$5)</f>
        <v>0</v>
      </c>
      <c r="KD29" s="60">
        <f>('Total Revenues by City'!KD29/'Total Revenues by City'!KD$5)</f>
        <v>0</v>
      </c>
      <c r="KE29" s="60">
        <f>('Total Revenues by City'!KE29/'Total Revenues by City'!KE$5)</f>
        <v>0</v>
      </c>
      <c r="KF29" s="60">
        <f>('Total Revenues by City'!KF29/'Total Revenues by City'!KF$5)</f>
        <v>0</v>
      </c>
      <c r="KG29" s="60">
        <f>('Total Revenues by City'!KG29/'Total Revenues by City'!KG$5)</f>
        <v>0</v>
      </c>
      <c r="KH29" s="60">
        <f>('Total Revenues by City'!KH29/'Total Revenues by City'!KH$5)</f>
        <v>0</v>
      </c>
      <c r="KI29" s="60">
        <f>('Total Revenues by City'!KI29/'Total Revenues by City'!KI$5)</f>
        <v>0</v>
      </c>
      <c r="KJ29" s="60">
        <f>('Total Revenues by City'!KJ29/'Total Revenues by City'!KJ$5)</f>
        <v>0</v>
      </c>
      <c r="KK29" s="60">
        <f>('Total Revenues by City'!KK29/'Total Revenues by City'!KK$5)</f>
        <v>0</v>
      </c>
      <c r="KL29" s="60">
        <f>('Total Revenues by City'!KL29/'Total Revenues by City'!KL$5)</f>
        <v>0</v>
      </c>
      <c r="KM29" s="60">
        <f>('Total Revenues by City'!KM29/'Total Revenues by City'!KM$5)</f>
        <v>0</v>
      </c>
      <c r="KN29" s="60">
        <f>('Total Revenues by City'!KN29/'Total Revenues by City'!KN$5)</f>
        <v>0</v>
      </c>
      <c r="KO29" s="60">
        <f>('Total Revenues by City'!KO29/'Total Revenues by City'!KO$5)</f>
        <v>0</v>
      </c>
      <c r="KP29" s="60">
        <f>('Total Revenues by City'!KP29/'Total Revenues by City'!KP$5)</f>
        <v>0</v>
      </c>
      <c r="KQ29" s="60">
        <f>('Total Revenues by City'!KQ29/'Total Revenues by City'!KQ$5)</f>
        <v>0</v>
      </c>
      <c r="KR29" s="60">
        <f>('Total Revenues by City'!KR29/'Total Revenues by City'!KR$5)</f>
        <v>0</v>
      </c>
      <c r="KS29" s="60">
        <f>('Total Revenues by City'!KS29/'Total Revenues by City'!KS$5)</f>
        <v>0</v>
      </c>
      <c r="KT29" s="60">
        <f>('Total Revenues by City'!KT29/'Total Revenues by City'!KT$5)</f>
        <v>0</v>
      </c>
      <c r="KU29" s="60">
        <f>('Total Revenues by City'!KU29/'Total Revenues by City'!KU$5)</f>
        <v>0</v>
      </c>
      <c r="KV29" s="60">
        <f>('Total Revenues by City'!KV29/'Total Revenues by City'!KV$5)</f>
        <v>0</v>
      </c>
      <c r="KW29" s="60">
        <f>('Total Revenues by City'!KW29/'Total Revenues by City'!KW$5)</f>
        <v>0</v>
      </c>
      <c r="KX29" s="60">
        <f>('Total Revenues by City'!KX29/'Total Revenues by City'!KX$5)</f>
        <v>0</v>
      </c>
      <c r="KY29" s="60">
        <f>('Total Revenues by City'!KY29/'Total Revenues by City'!KY$5)</f>
        <v>0</v>
      </c>
      <c r="KZ29" s="60">
        <f>('Total Revenues by City'!KZ29/'Total Revenues by City'!KZ$5)</f>
        <v>0</v>
      </c>
      <c r="LA29" s="60">
        <f>('Total Revenues by City'!LA29/'Total Revenues by City'!LA$5)</f>
        <v>0</v>
      </c>
      <c r="LB29" s="60">
        <f>('Total Revenues by City'!LB29/'Total Revenues by City'!LB$5)</f>
        <v>0</v>
      </c>
      <c r="LC29" s="60">
        <f>('Total Revenues by City'!LC29/'Total Revenues by City'!LC$5)</f>
        <v>0</v>
      </c>
      <c r="LD29" s="60">
        <f>('Total Revenues by City'!LD29/'Total Revenues by City'!LD$5)</f>
        <v>0</v>
      </c>
      <c r="LE29" s="60">
        <f>('Total Revenues by City'!LE29/'Total Revenues by City'!LE$5)</f>
        <v>0</v>
      </c>
      <c r="LF29" s="60">
        <f>('Total Revenues by City'!LF29/'Total Revenues by City'!LF$5)</f>
        <v>0</v>
      </c>
      <c r="LG29" s="60">
        <f>('Total Revenues by City'!LG29/'Total Revenues by City'!LG$5)</f>
        <v>0</v>
      </c>
      <c r="LH29" s="60">
        <f>('Total Revenues by City'!LH29/'Total Revenues by City'!LH$5)</f>
        <v>0</v>
      </c>
      <c r="LI29" s="60">
        <f>('Total Revenues by City'!LI29/'Total Revenues by City'!LI$5)</f>
        <v>0</v>
      </c>
      <c r="LJ29" s="60">
        <f>('Total Revenues by City'!LJ29/'Total Revenues by City'!LJ$5)</f>
        <v>0</v>
      </c>
      <c r="LK29" s="60">
        <f>('Total Revenues by City'!LK29/'Total Revenues by City'!LK$5)</f>
        <v>0</v>
      </c>
      <c r="LL29" s="60">
        <f>('Total Revenues by City'!LL29/'Total Revenues by City'!LL$5)</f>
        <v>0</v>
      </c>
      <c r="LM29" s="60">
        <f>('Total Revenues by City'!LM29/'Total Revenues by City'!LM$5)</f>
        <v>0</v>
      </c>
      <c r="LN29" s="60">
        <f>('Total Revenues by City'!LN29/'Total Revenues by City'!LN$5)</f>
        <v>0</v>
      </c>
      <c r="LO29" s="60">
        <f>('Total Revenues by City'!LO29/'Total Revenues by City'!LO$5)</f>
        <v>0</v>
      </c>
      <c r="LP29" s="60">
        <f>('Total Revenues by City'!LP29/'Total Revenues by City'!LP$5)</f>
        <v>0</v>
      </c>
      <c r="LQ29" s="60">
        <f>('Total Revenues by City'!LQ29/'Total Revenues by City'!LQ$5)</f>
        <v>0</v>
      </c>
      <c r="LR29" s="60">
        <f>('Total Revenues by City'!LR29/'Total Revenues by City'!LR$5)</f>
        <v>0</v>
      </c>
      <c r="LS29" s="60">
        <f>('Total Revenues by City'!LS29/'Total Revenues by City'!LS$5)</f>
        <v>0</v>
      </c>
      <c r="LT29" s="60">
        <f>('Total Revenues by City'!LT29/'Total Revenues by City'!LT$5)</f>
        <v>0</v>
      </c>
      <c r="LU29" s="60">
        <f>('Total Revenues by City'!LU29/'Total Revenues by City'!LU$5)</f>
        <v>0</v>
      </c>
      <c r="LV29" s="60">
        <f>('Total Revenues by City'!LV29/'Total Revenues by City'!LV$5)</f>
        <v>0</v>
      </c>
      <c r="LW29" s="60">
        <f>('Total Revenues by City'!LW29/'Total Revenues by City'!LW$5)</f>
        <v>0</v>
      </c>
      <c r="LX29" s="60">
        <f>('Total Revenues by City'!LX29/'Total Revenues by City'!LX$5)</f>
        <v>0</v>
      </c>
      <c r="LY29" s="60">
        <f>('Total Revenues by City'!LY29/'Total Revenues by City'!LY$5)</f>
        <v>0</v>
      </c>
      <c r="LZ29" s="60">
        <f>('Total Revenues by City'!LZ29/'Total Revenues by City'!LZ$5)</f>
        <v>0</v>
      </c>
      <c r="MA29" s="60">
        <f>('Total Revenues by City'!MA29/'Total Revenues by City'!MA$5)</f>
        <v>0</v>
      </c>
      <c r="MB29" s="60">
        <f>('Total Revenues by City'!MB29/'Total Revenues by City'!MB$5)</f>
        <v>0</v>
      </c>
      <c r="MC29" s="60">
        <f>('Total Revenues by City'!MC29/'Total Revenues by City'!MC$5)</f>
        <v>0</v>
      </c>
      <c r="MD29" s="60">
        <f>('Total Revenues by City'!MD29/'Total Revenues by City'!MD$5)</f>
        <v>0</v>
      </c>
      <c r="ME29" s="60">
        <f>('Total Revenues by City'!ME29/'Total Revenues by City'!ME$5)</f>
        <v>0</v>
      </c>
      <c r="MF29" s="60">
        <f>('Total Revenues by City'!MF29/'Total Revenues by City'!MF$5)</f>
        <v>0</v>
      </c>
      <c r="MG29" s="60">
        <f>('Total Revenues by City'!MG29/'Total Revenues by City'!MG$5)</f>
        <v>0</v>
      </c>
      <c r="MH29" s="60">
        <f>('Total Revenues by City'!MH29/'Total Revenues by City'!MH$5)</f>
        <v>0</v>
      </c>
      <c r="MI29" s="60">
        <f>('Total Revenues by City'!MI29/'Total Revenues by City'!MI$5)</f>
        <v>0</v>
      </c>
      <c r="MJ29" s="60">
        <f>('Total Revenues by City'!MJ29/'Total Revenues by City'!MJ$5)</f>
        <v>0</v>
      </c>
      <c r="MK29" s="60">
        <f>('Total Revenues by City'!MK29/'Total Revenues by City'!MK$5)</f>
        <v>0</v>
      </c>
      <c r="ML29" s="60">
        <f>('Total Revenues by City'!ML29/'Total Revenues by City'!ML$5)</f>
        <v>0</v>
      </c>
      <c r="MM29" s="60">
        <f>('Total Revenues by City'!MM29/'Total Revenues by City'!MM$5)</f>
        <v>0</v>
      </c>
      <c r="MN29" s="60">
        <f>('Total Revenues by City'!MN29/'Total Revenues by City'!MN$5)</f>
        <v>0</v>
      </c>
      <c r="MO29" s="60">
        <f>('Total Revenues by City'!MO29/'Total Revenues by City'!MO$5)</f>
        <v>0</v>
      </c>
      <c r="MP29" s="60">
        <f>('Total Revenues by City'!MP29/'Total Revenues by City'!MP$5)</f>
        <v>0</v>
      </c>
      <c r="MQ29" s="60">
        <f>('Total Revenues by City'!MQ29/'Total Revenues by City'!MQ$5)</f>
        <v>0</v>
      </c>
      <c r="MR29" s="60">
        <f>('Total Revenues by City'!MR29/'Total Revenues by City'!MR$5)</f>
        <v>0</v>
      </c>
      <c r="MS29" s="60">
        <f>('Total Revenues by City'!MS29/'Total Revenues by City'!MS$5)</f>
        <v>0</v>
      </c>
      <c r="MT29" s="60">
        <f>('Total Revenues by City'!MT29/'Total Revenues by City'!MT$5)</f>
        <v>0</v>
      </c>
      <c r="MU29" s="60">
        <f>('Total Revenues by City'!MU29/'Total Revenues by City'!MU$5)</f>
        <v>0.13279190928593318</v>
      </c>
      <c r="MV29" s="60">
        <f>('Total Revenues by City'!MV29/'Total Revenues by City'!MV$5)</f>
        <v>0</v>
      </c>
      <c r="MW29" s="60">
        <f>('Total Revenues by City'!MW29/'Total Revenues by City'!MW$5)</f>
        <v>0</v>
      </c>
      <c r="MX29" s="60">
        <f>('Total Revenues by City'!MX29/'Total Revenues by City'!MX$5)</f>
        <v>0</v>
      </c>
      <c r="MY29" s="60">
        <f>('Total Revenues by City'!MY29/'Total Revenues by City'!MY$5)</f>
        <v>0</v>
      </c>
      <c r="MZ29" s="60">
        <f>('Total Revenues by City'!MZ29/'Total Revenues by City'!MZ$5)</f>
        <v>0</v>
      </c>
      <c r="NA29" s="60">
        <f>('Total Revenues by City'!NA29/'Total Revenues by City'!NA$5)</f>
        <v>0</v>
      </c>
      <c r="NB29" s="60">
        <f>('Total Revenues by City'!NB29/'Total Revenues by City'!NB$5)</f>
        <v>0</v>
      </c>
      <c r="NC29" s="60">
        <f>('Total Revenues by City'!NC29/'Total Revenues by City'!NC$5)</f>
        <v>0</v>
      </c>
      <c r="ND29" s="60">
        <f>('Total Revenues by City'!ND29/'Total Revenues by City'!ND$5)</f>
        <v>0</v>
      </c>
      <c r="NE29" s="60">
        <f>('Total Revenues by City'!NE29/'Total Revenues by City'!NE$5)</f>
        <v>0</v>
      </c>
      <c r="NF29" s="60">
        <f>('Total Revenues by City'!NF29/'Total Revenues by City'!NF$5)</f>
        <v>0</v>
      </c>
      <c r="NG29" s="60">
        <f>('Total Revenues by City'!NG29/'Total Revenues by City'!NG$5)</f>
        <v>0</v>
      </c>
      <c r="NH29" s="60">
        <f>('Total Revenues by City'!NH29/'Total Revenues by City'!NH$5)</f>
        <v>0</v>
      </c>
      <c r="NI29" s="60">
        <f>('Total Revenues by City'!NI29/'Total Revenues by City'!NI$5)</f>
        <v>0.14698067632850242</v>
      </c>
      <c r="NJ29" s="60">
        <f>('Total Revenues by City'!NJ29/'Total Revenues by City'!NJ$5)</f>
        <v>0</v>
      </c>
      <c r="NK29" s="60">
        <f>('Total Revenues by City'!NK29/'Total Revenues by City'!NK$5)</f>
        <v>0</v>
      </c>
      <c r="NL29" s="60">
        <f>('Total Revenues by City'!NL29/'Total Revenues by City'!NL$5)</f>
        <v>0</v>
      </c>
      <c r="NM29" s="60">
        <f>('Total Revenues by City'!NM29/'Total Revenues by City'!NM$5)</f>
        <v>0</v>
      </c>
      <c r="NN29" s="60">
        <f>('Total Revenues by City'!NN29/'Total Revenues by City'!NN$5)</f>
        <v>0</v>
      </c>
      <c r="NO29" s="60">
        <f>('Total Revenues by City'!NO29/'Total Revenues by City'!NO$5)</f>
        <v>0</v>
      </c>
      <c r="NP29" s="60">
        <f>('Total Revenues by City'!NP29/'Total Revenues by City'!NP$5)</f>
        <v>0</v>
      </c>
      <c r="NQ29" s="60">
        <f>('Total Revenues by City'!NQ29/'Total Revenues by City'!NQ$5)</f>
        <v>0</v>
      </c>
      <c r="NR29" s="60">
        <f>('Total Revenues by City'!NR29/'Total Revenues by City'!NR$5)</f>
        <v>0</v>
      </c>
      <c r="NS29" s="60">
        <f>('Total Revenues by City'!NS29/'Total Revenues by City'!NS$5)</f>
        <v>0</v>
      </c>
      <c r="NT29" s="60">
        <f>('Total Revenues by City'!NT29/'Total Revenues by City'!NT$5)</f>
        <v>0</v>
      </c>
      <c r="NU29" s="60">
        <f>('Total Revenues by City'!NU29/'Total Revenues by City'!NU$5)</f>
        <v>0</v>
      </c>
      <c r="NV29" s="60">
        <f>('Total Revenues by City'!NV29/'Total Revenues by City'!NV$5)</f>
        <v>0</v>
      </c>
      <c r="NW29" s="60">
        <f>('Total Revenues by City'!NW29/'Total Revenues by City'!NW$5)</f>
        <v>0</v>
      </c>
      <c r="NX29" s="60">
        <f>('Total Revenues by City'!NX29/'Total Revenues by City'!NX$5)</f>
        <v>0</v>
      </c>
      <c r="NY29" s="60">
        <f>('Total Revenues by City'!NY29/'Total Revenues by City'!NY$5)</f>
        <v>0</v>
      </c>
      <c r="NZ29" s="60">
        <f>('Total Revenues by City'!NZ29/'Total Revenues by City'!NZ$5)</f>
        <v>0</v>
      </c>
      <c r="OA29" s="60">
        <f>('Total Revenues by City'!OA29/'Total Revenues by City'!OA$5)</f>
        <v>0</v>
      </c>
      <c r="OB29" s="60">
        <f>('Total Revenues by City'!OB29/'Total Revenues by City'!OB$5)</f>
        <v>0</v>
      </c>
      <c r="OC29" s="60">
        <f>('Total Revenues by City'!OC29/'Total Revenues by City'!OC$5)</f>
        <v>0</v>
      </c>
      <c r="OD29" s="60">
        <f>('Total Revenues by City'!OD29/'Total Revenues by City'!OD$5)</f>
        <v>0</v>
      </c>
      <c r="OE29" s="60">
        <f>('Total Revenues by City'!OE29/'Total Revenues by City'!OE$5)</f>
        <v>0</v>
      </c>
      <c r="OF29" s="60">
        <f>('Total Revenues by City'!OF29/'Total Revenues by City'!OF$5)</f>
        <v>82.824071740184195</v>
      </c>
      <c r="OG29" s="60">
        <f>('Total Revenues by City'!OG29/'Total Revenues by City'!OG$5)</f>
        <v>0</v>
      </c>
      <c r="OH29" s="60">
        <f>('Total Revenues by City'!OH29/'Total Revenues by City'!OH$5)</f>
        <v>0</v>
      </c>
      <c r="OI29" s="60">
        <f>('Total Revenues by City'!OI29/'Total Revenues by City'!OI$5)</f>
        <v>0</v>
      </c>
      <c r="OJ29" s="60">
        <f>('Total Revenues by City'!OJ29/'Total Revenues by City'!OJ$5)</f>
        <v>0</v>
      </c>
      <c r="OK29" s="60">
        <f>('Total Revenues by City'!OK29/'Total Revenues by City'!OK$5)</f>
        <v>0</v>
      </c>
      <c r="OL29" s="60">
        <f>('Total Revenues by City'!OL29/'Total Revenues by City'!OL$5)</f>
        <v>0</v>
      </c>
      <c r="OM29" s="60">
        <f>('Total Revenues by City'!OM29/'Total Revenues by City'!OM$5)</f>
        <v>0.84790874524714832</v>
      </c>
      <c r="ON29" s="60">
        <f>('Total Revenues by City'!ON29/'Total Revenues by City'!ON$5)</f>
        <v>2.2528111671190385</v>
      </c>
      <c r="OO29" s="60">
        <f>('Total Revenues by City'!OO29/'Total Revenues by City'!OO$5)</f>
        <v>0</v>
      </c>
      <c r="OP29" s="60">
        <f>('Total Revenues by City'!OP29/'Total Revenues by City'!OP$5)</f>
        <v>0</v>
      </c>
      <c r="OQ29" s="60">
        <f>('Total Revenues by City'!OQ29/'Total Revenues by City'!OQ$5)</f>
        <v>0</v>
      </c>
      <c r="OR29" s="60">
        <f>('Total Revenues by City'!OR29/'Total Revenues by City'!OR$5)</f>
        <v>0</v>
      </c>
      <c r="OS29" s="60">
        <f>('Total Revenues by City'!OS29/'Total Revenues by City'!OS$5)</f>
        <v>0</v>
      </c>
      <c r="OT29" s="60">
        <f>('Total Revenues by City'!OT29/'Total Revenues by City'!OT$5)</f>
        <v>0</v>
      </c>
      <c r="OU29" s="60">
        <f>('Total Revenues by City'!OU29/'Total Revenues by City'!OU$5)</f>
        <v>0</v>
      </c>
      <c r="OV29" s="60">
        <f>('Total Revenues by City'!OV29/'Total Revenues by City'!OV$5)</f>
        <v>0</v>
      </c>
      <c r="OW29" s="17">
        <f>('Total Revenues by City'!OW29/'Total Revenues by City'!OW$5)</f>
        <v>0</v>
      </c>
    </row>
    <row r="30" spans="1:413" x14ac:dyDescent="0.25">
      <c r="A30" s="13"/>
      <c r="B30" s="14">
        <v>323.3</v>
      </c>
      <c r="C30" s="15" t="s">
        <v>26</v>
      </c>
      <c r="D30" s="60">
        <f>('Total Revenues by City'!D30/'Total Revenues by City'!D$5)</f>
        <v>0</v>
      </c>
      <c r="E30" s="60">
        <f>('Total Revenues by City'!E30/'Total Revenues by City'!E$5)</f>
        <v>0</v>
      </c>
      <c r="F30" s="60">
        <f>('Total Revenues by City'!F30/'Total Revenues by City'!F$5)</f>
        <v>0</v>
      </c>
      <c r="G30" s="60">
        <f>('Total Revenues by City'!G30/'Total Revenues by City'!G$5)</f>
        <v>0</v>
      </c>
      <c r="H30" s="60">
        <f>('Total Revenues by City'!H30/'Total Revenues by City'!H$5)</f>
        <v>0</v>
      </c>
      <c r="I30" s="60">
        <f>('Total Revenues by City'!I30/'Total Revenues by City'!I$5)</f>
        <v>0</v>
      </c>
      <c r="J30" s="60">
        <f>('Total Revenues by City'!J30/'Total Revenues by City'!J$5)</f>
        <v>6.9504281542345199</v>
      </c>
      <c r="K30" s="60">
        <f>('Total Revenues by City'!K30/'Total Revenues by City'!K$5)</f>
        <v>0</v>
      </c>
      <c r="L30" s="60">
        <f>('Total Revenues by City'!L30/'Total Revenues by City'!L$5)</f>
        <v>0</v>
      </c>
      <c r="M30" s="60">
        <f>('Total Revenues by City'!M30/'Total Revenues by City'!M$5)</f>
        <v>0</v>
      </c>
      <c r="N30" s="60">
        <f>('Total Revenues by City'!N30/'Total Revenues by City'!N$5)</f>
        <v>0</v>
      </c>
      <c r="O30" s="60">
        <f>('Total Revenues by City'!O30/'Total Revenues by City'!O$5)</f>
        <v>0</v>
      </c>
      <c r="P30" s="60">
        <f>('Total Revenues by City'!P30/'Total Revenues by City'!P$5)</f>
        <v>0</v>
      </c>
      <c r="Q30" s="60">
        <f>('Total Revenues by City'!Q30/'Total Revenues by City'!Q$5)</f>
        <v>0</v>
      </c>
      <c r="R30" s="60">
        <f>('Total Revenues by City'!R30/'Total Revenues by City'!R$5)</f>
        <v>0</v>
      </c>
      <c r="S30" s="60">
        <f>('Total Revenues by City'!S30/'Total Revenues by City'!S$5)</f>
        <v>0</v>
      </c>
      <c r="T30" s="60">
        <f>('Total Revenues by City'!T30/'Total Revenues by City'!T$5)</f>
        <v>0</v>
      </c>
      <c r="U30" s="60">
        <f>('Total Revenues by City'!U30/'Total Revenues by City'!U$5)</f>
        <v>0</v>
      </c>
      <c r="V30" s="60">
        <f>('Total Revenues by City'!V30/'Total Revenues by City'!V$5)</f>
        <v>0</v>
      </c>
      <c r="W30" s="60">
        <f>('Total Revenues by City'!W30/'Total Revenues by City'!W$5)</f>
        <v>0</v>
      </c>
      <c r="X30" s="60">
        <f>('Total Revenues by City'!X30/'Total Revenues by City'!X$5)</f>
        <v>0</v>
      </c>
      <c r="Y30" s="60">
        <f>('Total Revenues by City'!Y30/'Total Revenues by City'!Y$5)</f>
        <v>0</v>
      </c>
      <c r="Z30" s="60">
        <f>('Total Revenues by City'!Z30/'Total Revenues by City'!Z$5)</f>
        <v>0</v>
      </c>
      <c r="AA30" s="60">
        <f>('Total Revenues by City'!AA30/'Total Revenues by City'!AA$5)</f>
        <v>0</v>
      </c>
      <c r="AB30" s="60">
        <f>('Total Revenues by City'!AB30/'Total Revenues by City'!AB$5)</f>
        <v>0</v>
      </c>
      <c r="AC30" s="60">
        <f>('Total Revenues by City'!AC30/'Total Revenues by City'!AC$5)</f>
        <v>0</v>
      </c>
      <c r="AD30" s="60">
        <f>('Total Revenues by City'!AD30/'Total Revenues by City'!AD$5)</f>
        <v>0</v>
      </c>
      <c r="AE30" s="60">
        <f>('Total Revenues by City'!AE30/'Total Revenues by City'!AE$5)</f>
        <v>0</v>
      </c>
      <c r="AF30" s="60">
        <f>('Total Revenues by City'!AF30/'Total Revenues by City'!AF$5)</f>
        <v>0</v>
      </c>
      <c r="AG30" s="60">
        <f>('Total Revenues by City'!AG30/'Total Revenues by City'!AG$5)</f>
        <v>0</v>
      </c>
      <c r="AH30" s="60">
        <f>('Total Revenues by City'!AH30/'Total Revenues by City'!AH$5)</f>
        <v>0</v>
      </c>
      <c r="AI30" s="60">
        <f>('Total Revenues by City'!AI30/'Total Revenues by City'!AI$5)</f>
        <v>0</v>
      </c>
      <c r="AJ30" s="60">
        <f>('Total Revenues by City'!AJ30/'Total Revenues by City'!AJ$5)</f>
        <v>0</v>
      </c>
      <c r="AK30" s="60">
        <f>('Total Revenues by City'!AK30/'Total Revenues by City'!AK$5)</f>
        <v>0</v>
      </c>
      <c r="AL30" s="60">
        <f>('Total Revenues by City'!AL30/'Total Revenues by City'!AL$5)</f>
        <v>0</v>
      </c>
      <c r="AM30" s="60">
        <f>('Total Revenues by City'!AM30/'Total Revenues by City'!AM$5)</f>
        <v>0</v>
      </c>
      <c r="AN30" s="60">
        <f>('Total Revenues by City'!AN30/'Total Revenues by City'!AN$5)</f>
        <v>0</v>
      </c>
      <c r="AO30" s="60">
        <f>('Total Revenues by City'!AO30/'Total Revenues by City'!AO$5)</f>
        <v>2.3714084845793786</v>
      </c>
      <c r="AP30" s="60">
        <f>('Total Revenues by City'!AP30/'Total Revenues by City'!AP$5)</f>
        <v>0</v>
      </c>
      <c r="AQ30" s="60">
        <f>('Total Revenues by City'!AQ30/'Total Revenues by City'!AQ$5)</f>
        <v>0</v>
      </c>
      <c r="AR30" s="60">
        <f>('Total Revenues by City'!AR30/'Total Revenues by City'!AR$5)</f>
        <v>0</v>
      </c>
      <c r="AS30" s="60">
        <f>('Total Revenues by City'!AS30/'Total Revenues by City'!AS$5)</f>
        <v>0</v>
      </c>
      <c r="AT30" s="60">
        <f>('Total Revenues by City'!AT30/'Total Revenues by City'!AT$5)</f>
        <v>0</v>
      </c>
      <c r="AU30" s="60">
        <f>('Total Revenues by City'!AU30/'Total Revenues by City'!AU$5)</f>
        <v>0</v>
      </c>
      <c r="AV30" s="60">
        <f>('Total Revenues by City'!AV30/'Total Revenues by City'!AV$5)</f>
        <v>0</v>
      </c>
      <c r="AW30" s="60">
        <f>('Total Revenues by City'!AW30/'Total Revenues by City'!AW$5)</f>
        <v>0</v>
      </c>
      <c r="AX30" s="60">
        <f>('Total Revenues by City'!AX30/'Total Revenues by City'!AX$5)</f>
        <v>0</v>
      </c>
      <c r="AY30" s="60">
        <f>('Total Revenues by City'!AY30/'Total Revenues by City'!AY$5)</f>
        <v>0</v>
      </c>
      <c r="AZ30" s="60">
        <f>('Total Revenues by City'!AZ30/'Total Revenues by City'!AZ$5)</f>
        <v>0</v>
      </c>
      <c r="BA30" s="60">
        <f>('Total Revenues by City'!BA30/'Total Revenues by City'!BA$5)</f>
        <v>0</v>
      </c>
      <c r="BB30" s="60">
        <f>('Total Revenues by City'!BB30/'Total Revenues by City'!BB$5)</f>
        <v>0</v>
      </c>
      <c r="BC30" s="60">
        <f>('Total Revenues by City'!BC30/'Total Revenues by City'!BC$5)</f>
        <v>0</v>
      </c>
      <c r="BD30" s="60">
        <f>('Total Revenues by City'!BD30/'Total Revenues by City'!BD$5)</f>
        <v>0</v>
      </c>
      <c r="BE30" s="60">
        <f>('Total Revenues by City'!BE30/'Total Revenues by City'!BE$5)</f>
        <v>0</v>
      </c>
      <c r="BF30" s="60">
        <f>('Total Revenues by City'!BF30/'Total Revenues by City'!BF$5)</f>
        <v>0</v>
      </c>
      <c r="BG30" s="60">
        <f>('Total Revenues by City'!BG30/'Total Revenues by City'!BG$5)</f>
        <v>0</v>
      </c>
      <c r="BH30" s="60">
        <f>('Total Revenues by City'!BH30/'Total Revenues by City'!BH$5)</f>
        <v>0</v>
      </c>
      <c r="BI30" s="60">
        <f>('Total Revenues by City'!BI30/'Total Revenues by City'!BI$5)</f>
        <v>0</v>
      </c>
      <c r="BJ30" s="60">
        <f>('Total Revenues by City'!BJ30/'Total Revenues by City'!BJ$5)</f>
        <v>0</v>
      </c>
      <c r="BK30" s="60">
        <f>('Total Revenues by City'!BK30/'Total Revenues by City'!BK$5)</f>
        <v>0</v>
      </c>
      <c r="BL30" s="60">
        <f>('Total Revenues by City'!BL30/'Total Revenues by City'!BL$5)</f>
        <v>0</v>
      </c>
      <c r="BM30" s="60">
        <f>('Total Revenues by City'!BM30/'Total Revenues by City'!BM$5)</f>
        <v>0</v>
      </c>
      <c r="BN30" s="60">
        <f>('Total Revenues by City'!BN30/'Total Revenues by City'!BN$5)</f>
        <v>0</v>
      </c>
      <c r="BO30" s="60">
        <f>('Total Revenues by City'!BO30/'Total Revenues by City'!BO$5)</f>
        <v>0</v>
      </c>
      <c r="BP30" s="60">
        <f>('Total Revenues by City'!BP30/'Total Revenues by City'!BP$5)</f>
        <v>0</v>
      </c>
      <c r="BQ30" s="60">
        <f>('Total Revenues by City'!BQ30/'Total Revenues by City'!BQ$5)</f>
        <v>0</v>
      </c>
      <c r="BR30" s="60">
        <f>('Total Revenues by City'!BR30/'Total Revenues by City'!BR$5)</f>
        <v>0</v>
      </c>
      <c r="BS30" s="60">
        <f>('Total Revenues by City'!BS30/'Total Revenues by City'!BS$5)</f>
        <v>0</v>
      </c>
      <c r="BT30" s="60">
        <f>('Total Revenues by City'!BT30/'Total Revenues by City'!BT$5)</f>
        <v>0</v>
      </c>
      <c r="BU30" s="60">
        <f>('Total Revenues by City'!BU30/'Total Revenues by City'!BU$5)</f>
        <v>0</v>
      </c>
      <c r="BV30" s="60">
        <f>('Total Revenues by City'!BV30/'Total Revenues by City'!BV$5)</f>
        <v>0</v>
      </c>
      <c r="BW30" s="60">
        <f>('Total Revenues by City'!BW30/'Total Revenues by City'!BW$5)</f>
        <v>0</v>
      </c>
      <c r="BX30" s="60">
        <f>('Total Revenues by City'!BX30/'Total Revenues by City'!BX$5)</f>
        <v>0</v>
      </c>
      <c r="BY30" s="60">
        <f>('Total Revenues by City'!BY30/'Total Revenues by City'!BY$5)</f>
        <v>0</v>
      </c>
      <c r="BZ30" s="60">
        <f>('Total Revenues by City'!BZ30/'Total Revenues by City'!BZ$5)</f>
        <v>0</v>
      </c>
      <c r="CA30" s="60">
        <f>('Total Revenues by City'!CA30/'Total Revenues by City'!CA$5)</f>
        <v>0</v>
      </c>
      <c r="CB30" s="60">
        <f>('Total Revenues by City'!CB30/'Total Revenues by City'!CB$5)</f>
        <v>0</v>
      </c>
      <c r="CC30" s="60">
        <f>('Total Revenues by City'!CC30/'Total Revenues by City'!CC$5)</f>
        <v>0</v>
      </c>
      <c r="CD30" s="60">
        <f>('Total Revenues by City'!CD30/'Total Revenues by City'!CD$5)</f>
        <v>0</v>
      </c>
      <c r="CE30" s="60">
        <f>('Total Revenues by City'!CE30/'Total Revenues by City'!CE$5)</f>
        <v>0</v>
      </c>
      <c r="CF30" s="60">
        <f>('Total Revenues by City'!CF30/'Total Revenues by City'!CF$5)</f>
        <v>0</v>
      </c>
      <c r="CG30" s="60">
        <f>('Total Revenues by City'!CG30/'Total Revenues by City'!CG$5)</f>
        <v>0</v>
      </c>
      <c r="CH30" s="60">
        <f>('Total Revenues by City'!CH30/'Total Revenues by City'!CH$5)</f>
        <v>0</v>
      </c>
      <c r="CI30" s="60">
        <f>('Total Revenues by City'!CI30/'Total Revenues by City'!CI$5)</f>
        <v>0</v>
      </c>
      <c r="CJ30" s="60">
        <f>('Total Revenues by City'!CJ30/'Total Revenues by City'!CJ$5)</f>
        <v>0</v>
      </c>
      <c r="CK30" s="60">
        <f>('Total Revenues by City'!CK30/'Total Revenues by City'!CK$5)</f>
        <v>0</v>
      </c>
      <c r="CL30" s="60">
        <f>('Total Revenues by City'!CL30/'Total Revenues by City'!CL$5)</f>
        <v>0</v>
      </c>
      <c r="CM30" s="60">
        <f>('Total Revenues by City'!CM30/'Total Revenues by City'!CM$5)</f>
        <v>0</v>
      </c>
      <c r="CN30" s="60">
        <f>('Total Revenues by City'!CN30/'Total Revenues by City'!CN$5)</f>
        <v>0</v>
      </c>
      <c r="CO30" s="60">
        <f>('Total Revenues by City'!CO30/'Total Revenues by City'!CO$5)</f>
        <v>0</v>
      </c>
      <c r="CP30" s="60">
        <f>('Total Revenues by City'!CP30/'Total Revenues by City'!CP$5)</f>
        <v>0</v>
      </c>
      <c r="CQ30" s="60">
        <f>('Total Revenues by City'!CQ30/'Total Revenues by City'!CQ$5)</f>
        <v>0</v>
      </c>
      <c r="CR30" s="60">
        <f>('Total Revenues by City'!CR30/'Total Revenues by City'!CR$5)</f>
        <v>0</v>
      </c>
      <c r="CS30" s="60">
        <f>('Total Revenues by City'!CS30/'Total Revenues by City'!CS$5)</f>
        <v>0</v>
      </c>
      <c r="CT30" s="60">
        <f>('Total Revenues by City'!CT30/'Total Revenues by City'!CT$5)</f>
        <v>0</v>
      </c>
      <c r="CU30" s="60">
        <f>('Total Revenues by City'!CU30/'Total Revenues by City'!CU$5)</f>
        <v>0</v>
      </c>
      <c r="CV30" s="60">
        <f>('Total Revenues by City'!CV30/'Total Revenues by City'!CV$5)</f>
        <v>0</v>
      </c>
      <c r="CW30" s="60">
        <f>('Total Revenues by City'!CW30/'Total Revenues by City'!CW$5)</f>
        <v>0</v>
      </c>
      <c r="CX30" s="60">
        <f>('Total Revenues by City'!CX30/'Total Revenues by City'!CX$5)</f>
        <v>0</v>
      </c>
      <c r="CY30" s="60">
        <f>('Total Revenues by City'!CY30/'Total Revenues by City'!CY$5)</f>
        <v>0</v>
      </c>
      <c r="CZ30" s="60">
        <f>('Total Revenues by City'!CZ30/'Total Revenues by City'!CZ$5)</f>
        <v>0</v>
      </c>
      <c r="DA30" s="60">
        <f>('Total Revenues by City'!DA30/'Total Revenues by City'!DA$5)</f>
        <v>0</v>
      </c>
      <c r="DB30" s="60">
        <f>('Total Revenues by City'!DB30/'Total Revenues by City'!DB$5)</f>
        <v>0</v>
      </c>
      <c r="DC30" s="60">
        <f>('Total Revenues by City'!DC30/'Total Revenues by City'!DC$5)</f>
        <v>0</v>
      </c>
      <c r="DD30" s="60">
        <f>('Total Revenues by City'!DD30/'Total Revenues by City'!DD$5)</f>
        <v>0</v>
      </c>
      <c r="DE30" s="60">
        <f>('Total Revenues by City'!DE30/'Total Revenues by City'!DE$5)</f>
        <v>0</v>
      </c>
      <c r="DF30" s="60">
        <f>('Total Revenues by City'!DF30/'Total Revenues by City'!DF$5)</f>
        <v>7.3811676082862521</v>
      </c>
      <c r="DG30" s="60">
        <f>('Total Revenues by City'!DG30/'Total Revenues by City'!DG$5)</f>
        <v>18.24545831605143</v>
      </c>
      <c r="DH30" s="60">
        <f>('Total Revenues by City'!DH30/'Total Revenues by City'!DH$5)</f>
        <v>0</v>
      </c>
      <c r="DI30" s="60">
        <f>('Total Revenues by City'!DI30/'Total Revenues by City'!DI$5)</f>
        <v>0</v>
      </c>
      <c r="DJ30" s="60">
        <f>('Total Revenues by City'!DJ30/'Total Revenues by City'!DJ$5)</f>
        <v>0</v>
      </c>
      <c r="DK30" s="60">
        <f>('Total Revenues by City'!DK30/'Total Revenues by City'!DK$5)</f>
        <v>0</v>
      </c>
      <c r="DL30" s="60">
        <f>('Total Revenues by City'!DL30/'Total Revenues by City'!DL$5)</f>
        <v>0</v>
      </c>
      <c r="DM30" s="60">
        <f>('Total Revenues by City'!DM30/'Total Revenues by City'!DM$5)</f>
        <v>0</v>
      </c>
      <c r="DN30" s="60">
        <f>('Total Revenues by City'!DN30/'Total Revenues by City'!DN$5)</f>
        <v>0</v>
      </c>
      <c r="DO30" s="60">
        <f>('Total Revenues by City'!DO30/'Total Revenues by City'!DO$5)</f>
        <v>0</v>
      </c>
      <c r="DP30" s="60">
        <f>('Total Revenues by City'!DP30/'Total Revenues by City'!DP$5)</f>
        <v>0</v>
      </c>
      <c r="DQ30" s="60">
        <f>('Total Revenues by City'!DQ30/'Total Revenues by City'!DQ$5)</f>
        <v>0</v>
      </c>
      <c r="DR30" s="60">
        <f>('Total Revenues by City'!DR30/'Total Revenues by City'!DR$5)</f>
        <v>0</v>
      </c>
      <c r="DS30" s="60">
        <f>('Total Revenues by City'!DS30/'Total Revenues by City'!DS$5)</f>
        <v>0</v>
      </c>
      <c r="DT30" s="60">
        <f>('Total Revenues by City'!DT30/'Total Revenues by City'!DT$5)</f>
        <v>0</v>
      </c>
      <c r="DU30" s="60">
        <f>('Total Revenues by City'!DU30/'Total Revenues by City'!DU$5)</f>
        <v>0</v>
      </c>
      <c r="DV30" s="60">
        <f>('Total Revenues by City'!DV30/'Total Revenues by City'!DV$5)</f>
        <v>0</v>
      </c>
      <c r="DW30" s="60">
        <f>('Total Revenues by City'!DW30/'Total Revenues by City'!DW$5)</f>
        <v>0</v>
      </c>
      <c r="DX30" s="60">
        <f>('Total Revenues by City'!DX30/'Total Revenues by City'!DX$5)</f>
        <v>0</v>
      </c>
      <c r="DY30" s="60">
        <f>('Total Revenues by City'!DY30/'Total Revenues by City'!DY$5)</f>
        <v>0</v>
      </c>
      <c r="DZ30" s="60">
        <f>('Total Revenues by City'!DZ30/'Total Revenues by City'!DZ$5)</f>
        <v>0</v>
      </c>
      <c r="EA30" s="60">
        <f>('Total Revenues by City'!EA30/'Total Revenues by City'!EA$5)</f>
        <v>0</v>
      </c>
      <c r="EB30" s="60">
        <f>('Total Revenues by City'!EB30/'Total Revenues by City'!EB$5)</f>
        <v>0</v>
      </c>
      <c r="EC30" s="60">
        <f>('Total Revenues by City'!EC30/'Total Revenues by City'!EC$5)</f>
        <v>0</v>
      </c>
      <c r="ED30" s="60">
        <f>('Total Revenues by City'!ED30/'Total Revenues by City'!ED$5)</f>
        <v>0</v>
      </c>
      <c r="EE30" s="60">
        <f>('Total Revenues by City'!EE30/'Total Revenues by City'!EE$5)</f>
        <v>0</v>
      </c>
      <c r="EF30" s="60">
        <f>('Total Revenues by City'!EF30/'Total Revenues by City'!EF$5)</f>
        <v>0</v>
      </c>
      <c r="EG30" s="60">
        <f>('Total Revenues by City'!EG30/'Total Revenues by City'!EG$5)</f>
        <v>0</v>
      </c>
      <c r="EH30" s="60">
        <f>('Total Revenues by City'!EH30/'Total Revenues by City'!EH$5)</f>
        <v>0</v>
      </c>
      <c r="EI30" s="60">
        <f>('Total Revenues by City'!EI30/'Total Revenues by City'!EI$5)</f>
        <v>0</v>
      </c>
      <c r="EJ30" s="60">
        <f>('Total Revenues by City'!EJ30/'Total Revenues by City'!EJ$5)</f>
        <v>0</v>
      </c>
      <c r="EK30" s="60">
        <f>('Total Revenues by City'!EK30/'Total Revenues by City'!EK$5)</f>
        <v>0</v>
      </c>
      <c r="EL30" s="60">
        <f>('Total Revenues by City'!EL30/'Total Revenues by City'!EL$5)</f>
        <v>0</v>
      </c>
      <c r="EM30" s="60">
        <f>('Total Revenues by City'!EM30/'Total Revenues by City'!EM$5)</f>
        <v>0</v>
      </c>
      <c r="EN30" s="60">
        <f>('Total Revenues by City'!EN30/'Total Revenues by City'!EN$5)</f>
        <v>0</v>
      </c>
      <c r="EO30" s="60">
        <f>('Total Revenues by City'!EO30/'Total Revenues by City'!EO$5)</f>
        <v>0</v>
      </c>
      <c r="EP30" s="60">
        <f>('Total Revenues by City'!EP30/'Total Revenues by City'!EP$5)</f>
        <v>0</v>
      </c>
      <c r="EQ30" s="60">
        <f>('Total Revenues by City'!EQ30/'Total Revenues by City'!EQ$5)</f>
        <v>0</v>
      </c>
      <c r="ER30" s="60">
        <f>('Total Revenues by City'!ER30/'Total Revenues by City'!ER$5)</f>
        <v>0</v>
      </c>
      <c r="ES30" s="60">
        <f>('Total Revenues by City'!ES30/'Total Revenues by City'!ES$5)</f>
        <v>0</v>
      </c>
      <c r="ET30" s="60">
        <f>('Total Revenues by City'!ET30/'Total Revenues by City'!ET$5)</f>
        <v>0</v>
      </c>
      <c r="EU30" s="60">
        <f>('Total Revenues by City'!EU30/'Total Revenues by City'!EU$5)</f>
        <v>0</v>
      </c>
      <c r="EV30" s="60">
        <f>('Total Revenues by City'!EV30/'Total Revenues by City'!EV$5)</f>
        <v>0</v>
      </c>
      <c r="EW30" s="60">
        <f>('Total Revenues by City'!EW30/'Total Revenues by City'!EW$5)</f>
        <v>0</v>
      </c>
      <c r="EX30" s="60">
        <f>('Total Revenues by City'!EX30/'Total Revenues by City'!EX$5)</f>
        <v>0</v>
      </c>
      <c r="EY30" s="60">
        <f>('Total Revenues by City'!EY30/'Total Revenues by City'!EY$5)</f>
        <v>0</v>
      </c>
      <c r="EZ30" s="60">
        <f>('Total Revenues by City'!EZ30/'Total Revenues by City'!EZ$5)</f>
        <v>0</v>
      </c>
      <c r="FA30" s="60">
        <f>('Total Revenues by City'!FA30/'Total Revenues by City'!FA$5)</f>
        <v>0</v>
      </c>
      <c r="FB30" s="60">
        <f>('Total Revenues by City'!FB30/'Total Revenues by City'!FB$5)</f>
        <v>0</v>
      </c>
      <c r="FC30" s="60">
        <f>('Total Revenues by City'!FC30/'Total Revenues by City'!FC$5)</f>
        <v>0</v>
      </c>
      <c r="FD30" s="60">
        <f>('Total Revenues by City'!FD30/'Total Revenues by City'!FD$5)</f>
        <v>4.7728968880712292</v>
      </c>
      <c r="FE30" s="60">
        <f>('Total Revenues by City'!FE30/'Total Revenues by City'!FE$5)</f>
        <v>0</v>
      </c>
      <c r="FF30" s="60">
        <f>('Total Revenues by City'!FF30/'Total Revenues by City'!FF$5)</f>
        <v>0</v>
      </c>
      <c r="FG30" s="60">
        <f>('Total Revenues by City'!FG30/'Total Revenues by City'!FG$5)</f>
        <v>0</v>
      </c>
      <c r="FH30" s="60">
        <f>('Total Revenues by City'!FH30/'Total Revenues by City'!FH$5)</f>
        <v>0</v>
      </c>
      <c r="FI30" s="60">
        <f>('Total Revenues by City'!FI30/'Total Revenues by City'!FI$5)</f>
        <v>0</v>
      </c>
      <c r="FJ30" s="60">
        <f>('Total Revenues by City'!FJ30/'Total Revenues by City'!FJ$5)</f>
        <v>0</v>
      </c>
      <c r="FK30" s="60">
        <f>('Total Revenues by City'!FK30/'Total Revenues by City'!FK$5)</f>
        <v>0</v>
      </c>
      <c r="FL30" s="60">
        <f>('Total Revenues by City'!FL30/'Total Revenues by City'!FL$5)</f>
        <v>0</v>
      </c>
      <c r="FM30" s="60">
        <f>('Total Revenues by City'!FM30/'Total Revenues by City'!FM$5)</f>
        <v>0</v>
      </c>
      <c r="FN30" s="60">
        <f>('Total Revenues by City'!FN30/'Total Revenues by City'!FN$5)</f>
        <v>0</v>
      </c>
      <c r="FO30" s="60">
        <f>('Total Revenues by City'!FO30/'Total Revenues by City'!FO$5)</f>
        <v>0</v>
      </c>
      <c r="FP30" s="60">
        <f>('Total Revenues by City'!FP30/'Total Revenues by City'!FP$5)</f>
        <v>0</v>
      </c>
      <c r="FQ30" s="60">
        <f>('Total Revenues by City'!FQ30/'Total Revenues by City'!FQ$5)</f>
        <v>0</v>
      </c>
      <c r="FR30" s="60">
        <f>('Total Revenues by City'!FR30/'Total Revenues by City'!FR$5)</f>
        <v>0</v>
      </c>
      <c r="FS30" s="60">
        <f>('Total Revenues by City'!FS30/'Total Revenues by City'!FS$5)</f>
        <v>0</v>
      </c>
      <c r="FT30" s="60">
        <f>('Total Revenues by City'!FT30/'Total Revenues by City'!FT$5)</f>
        <v>0</v>
      </c>
      <c r="FU30" s="60">
        <f>('Total Revenues by City'!FU30/'Total Revenues by City'!FU$5)</f>
        <v>0</v>
      </c>
      <c r="FV30" s="60">
        <f>('Total Revenues by City'!FV30/'Total Revenues by City'!FV$5)</f>
        <v>0</v>
      </c>
      <c r="FW30" s="60">
        <f>('Total Revenues by City'!FW30/'Total Revenues by City'!FW$5)</f>
        <v>0</v>
      </c>
      <c r="FX30" s="60">
        <f>('Total Revenues by City'!FX30/'Total Revenues by City'!FX$5)</f>
        <v>0</v>
      </c>
      <c r="FY30" s="60">
        <f>('Total Revenues by City'!FY30/'Total Revenues by City'!FY$5)</f>
        <v>0</v>
      </c>
      <c r="FZ30" s="60">
        <f>('Total Revenues by City'!FZ30/'Total Revenues by City'!FZ$5)</f>
        <v>0</v>
      </c>
      <c r="GA30" s="60">
        <f>('Total Revenues by City'!GA30/'Total Revenues by City'!GA$5)</f>
        <v>0</v>
      </c>
      <c r="GB30" s="60">
        <f>('Total Revenues by City'!GB30/'Total Revenues by City'!GB$5)</f>
        <v>0</v>
      </c>
      <c r="GC30" s="60">
        <f>('Total Revenues by City'!GC30/'Total Revenues by City'!GC$5)</f>
        <v>0</v>
      </c>
      <c r="GD30" s="60">
        <f>('Total Revenues by City'!GD30/'Total Revenues by City'!GD$5)</f>
        <v>0</v>
      </c>
      <c r="GE30" s="60">
        <f>('Total Revenues by City'!GE30/'Total Revenues by City'!GE$5)</f>
        <v>0</v>
      </c>
      <c r="GF30" s="60">
        <f>('Total Revenues by City'!GF30/'Total Revenues by City'!GF$5)</f>
        <v>0</v>
      </c>
      <c r="GG30" s="60">
        <f>('Total Revenues by City'!GG30/'Total Revenues by City'!GG$5)</f>
        <v>0</v>
      </c>
      <c r="GH30" s="60">
        <f>('Total Revenues by City'!GH30/'Total Revenues by City'!GH$5)</f>
        <v>0</v>
      </c>
      <c r="GI30" s="60">
        <f>('Total Revenues by City'!GI30/'Total Revenues by City'!GI$5)</f>
        <v>0</v>
      </c>
      <c r="GJ30" s="60">
        <f>('Total Revenues by City'!GJ30/'Total Revenues by City'!GJ$5)</f>
        <v>0</v>
      </c>
      <c r="GK30" s="60">
        <f>('Total Revenues by City'!GK30/'Total Revenues by City'!GK$5)</f>
        <v>0</v>
      </c>
      <c r="GL30" s="60">
        <f>('Total Revenues by City'!GL30/'Total Revenues by City'!GL$5)</f>
        <v>0</v>
      </c>
      <c r="GM30" s="60">
        <f>('Total Revenues by City'!GM30/'Total Revenues by City'!GM$5)</f>
        <v>0</v>
      </c>
      <c r="GN30" s="60">
        <f>('Total Revenues by City'!GN30/'Total Revenues by City'!GN$5)</f>
        <v>0</v>
      </c>
      <c r="GO30" s="60">
        <f>('Total Revenues by City'!GO30/'Total Revenues by City'!GO$5)</f>
        <v>0</v>
      </c>
      <c r="GP30" s="60">
        <f>('Total Revenues by City'!GP30/'Total Revenues by City'!GP$5)</f>
        <v>0</v>
      </c>
      <c r="GQ30" s="60">
        <f>('Total Revenues by City'!GQ30/'Total Revenues by City'!GQ$5)</f>
        <v>0</v>
      </c>
      <c r="GR30" s="60">
        <f>('Total Revenues by City'!GR30/'Total Revenues by City'!GR$5)</f>
        <v>0</v>
      </c>
      <c r="GS30" s="60">
        <f>('Total Revenues by City'!GS30/'Total Revenues by City'!GS$5)</f>
        <v>0</v>
      </c>
      <c r="GT30" s="60">
        <f>('Total Revenues by City'!GT30/'Total Revenues by City'!GT$5)</f>
        <v>0</v>
      </c>
      <c r="GU30" s="60">
        <f>('Total Revenues by City'!GU30/'Total Revenues by City'!GU$5)</f>
        <v>0</v>
      </c>
      <c r="GV30" s="60">
        <f>('Total Revenues by City'!GV30/'Total Revenues by City'!GV$5)</f>
        <v>0</v>
      </c>
      <c r="GW30" s="60">
        <f>('Total Revenues by City'!GW30/'Total Revenues by City'!GW$5)</f>
        <v>0</v>
      </c>
      <c r="GX30" s="60">
        <f>('Total Revenues by City'!GX30/'Total Revenues by City'!GX$5)</f>
        <v>0</v>
      </c>
      <c r="GY30" s="60">
        <f>('Total Revenues by City'!GY30/'Total Revenues by City'!GY$5)</f>
        <v>0</v>
      </c>
      <c r="GZ30" s="60">
        <f>('Total Revenues by City'!GZ30/'Total Revenues by City'!GZ$5)</f>
        <v>0</v>
      </c>
      <c r="HA30" s="60">
        <f>('Total Revenues by City'!HA30/'Total Revenues by City'!HA$5)</f>
        <v>0</v>
      </c>
      <c r="HB30" s="60">
        <f>('Total Revenues by City'!HB30/'Total Revenues by City'!HB$5)</f>
        <v>0</v>
      </c>
      <c r="HC30" s="60">
        <f>('Total Revenues by City'!HC30/'Total Revenues by City'!HC$5)</f>
        <v>0</v>
      </c>
      <c r="HD30" s="60">
        <f>('Total Revenues by City'!HD30/'Total Revenues by City'!HD$5)</f>
        <v>0</v>
      </c>
      <c r="HE30" s="60">
        <f>('Total Revenues by City'!HE30/'Total Revenues by City'!HE$5)</f>
        <v>0</v>
      </c>
      <c r="HF30" s="60">
        <f>('Total Revenues by City'!HF30/'Total Revenues by City'!HF$5)</f>
        <v>0</v>
      </c>
      <c r="HG30" s="60">
        <f>('Total Revenues by City'!HG30/'Total Revenues by City'!HG$5)</f>
        <v>0</v>
      </c>
      <c r="HH30" s="60">
        <f>('Total Revenues by City'!HH30/'Total Revenues by City'!HH$5)</f>
        <v>0</v>
      </c>
      <c r="HI30" s="60">
        <f>('Total Revenues by City'!HI30/'Total Revenues by City'!HI$5)</f>
        <v>0</v>
      </c>
      <c r="HJ30" s="60">
        <f>('Total Revenues by City'!HJ30/'Total Revenues by City'!HJ$5)</f>
        <v>0</v>
      </c>
      <c r="HK30" s="60">
        <f>('Total Revenues by City'!HK30/'Total Revenues by City'!HK$5)</f>
        <v>0</v>
      </c>
      <c r="HL30" s="60">
        <f>('Total Revenues by City'!HL30/'Total Revenues by City'!HL$5)</f>
        <v>0</v>
      </c>
      <c r="HM30" s="60">
        <f>('Total Revenues by City'!HM30/'Total Revenues by City'!HM$5)</f>
        <v>2.4152988541344071</v>
      </c>
      <c r="HN30" s="60">
        <f>('Total Revenues by City'!HN30/'Total Revenues by City'!HN$5)</f>
        <v>0</v>
      </c>
      <c r="HO30" s="60">
        <f>('Total Revenues by City'!HO30/'Total Revenues by City'!HO$5)</f>
        <v>0</v>
      </c>
      <c r="HP30" s="60">
        <f>('Total Revenues by City'!HP30/'Total Revenues by City'!HP$5)</f>
        <v>0</v>
      </c>
      <c r="HQ30" s="60">
        <f>('Total Revenues by City'!HQ30/'Total Revenues by City'!HQ$5)</f>
        <v>0</v>
      </c>
      <c r="HR30" s="60">
        <f>('Total Revenues by City'!HR30/'Total Revenues by City'!HR$5)</f>
        <v>0</v>
      </c>
      <c r="HS30" s="60">
        <f>('Total Revenues by City'!HS30/'Total Revenues by City'!HS$5)</f>
        <v>0</v>
      </c>
      <c r="HT30" s="60">
        <f>('Total Revenues by City'!HT30/'Total Revenues by City'!HT$5)</f>
        <v>0</v>
      </c>
      <c r="HU30" s="60">
        <f>('Total Revenues by City'!HU30/'Total Revenues by City'!HU$5)</f>
        <v>0</v>
      </c>
      <c r="HV30" s="60">
        <f>('Total Revenues by City'!HV30/'Total Revenues by City'!HV$5)</f>
        <v>0</v>
      </c>
      <c r="HW30" s="60">
        <f>('Total Revenues by City'!HW30/'Total Revenues by City'!HW$5)</f>
        <v>0</v>
      </c>
      <c r="HX30" s="60">
        <f>('Total Revenues by City'!HX30/'Total Revenues by City'!HX$5)</f>
        <v>0</v>
      </c>
      <c r="HY30" s="60">
        <f>('Total Revenues by City'!HY30/'Total Revenues by City'!HY$5)</f>
        <v>0</v>
      </c>
      <c r="HZ30" s="60">
        <f>('Total Revenues by City'!HZ30/'Total Revenues by City'!HZ$5)</f>
        <v>0</v>
      </c>
      <c r="IA30" s="60">
        <f>('Total Revenues by City'!IA30/'Total Revenues by City'!IA$5)</f>
        <v>0</v>
      </c>
      <c r="IB30" s="60">
        <f>('Total Revenues by City'!IB30/'Total Revenues by City'!IB$5)</f>
        <v>0</v>
      </c>
      <c r="IC30" s="60">
        <f>('Total Revenues by City'!IC30/'Total Revenues by City'!IC$5)</f>
        <v>0</v>
      </c>
      <c r="ID30" s="60">
        <f>('Total Revenues by City'!ID30/'Total Revenues by City'!ID$5)</f>
        <v>0</v>
      </c>
      <c r="IE30" s="60">
        <f>('Total Revenues by City'!IE30/'Total Revenues by City'!IE$5)</f>
        <v>0</v>
      </c>
      <c r="IF30" s="60">
        <f>('Total Revenues by City'!IF30/'Total Revenues by City'!IF$5)</f>
        <v>0</v>
      </c>
      <c r="IG30" s="60">
        <f>('Total Revenues by City'!IG30/'Total Revenues by City'!IG$5)</f>
        <v>0</v>
      </c>
      <c r="IH30" s="60">
        <f>('Total Revenues by City'!IH30/'Total Revenues by City'!IH$5)</f>
        <v>0</v>
      </c>
      <c r="II30" s="60">
        <f>('Total Revenues by City'!II30/'Total Revenues by City'!II$5)</f>
        <v>0</v>
      </c>
      <c r="IJ30" s="60">
        <f>('Total Revenues by City'!IJ30/'Total Revenues by City'!IJ$5)</f>
        <v>0</v>
      </c>
      <c r="IK30" s="60">
        <f>('Total Revenues by City'!IK30/'Total Revenues by City'!IK$5)</f>
        <v>0</v>
      </c>
      <c r="IL30" s="60">
        <f>('Total Revenues by City'!IL30/'Total Revenues by City'!IL$5)</f>
        <v>0</v>
      </c>
      <c r="IM30" s="60">
        <f>('Total Revenues by City'!IM30/'Total Revenues by City'!IM$5)</f>
        <v>0</v>
      </c>
      <c r="IN30" s="60">
        <f>('Total Revenues by City'!IN30/'Total Revenues by City'!IN$5)</f>
        <v>0</v>
      </c>
      <c r="IO30" s="60">
        <f>('Total Revenues by City'!IO30/'Total Revenues by City'!IO$5)</f>
        <v>0</v>
      </c>
      <c r="IP30" s="60">
        <f>('Total Revenues by City'!IP30/'Total Revenues by City'!IP$5)</f>
        <v>0</v>
      </c>
      <c r="IQ30" s="60">
        <f>('Total Revenues by City'!IQ30/'Total Revenues by City'!IQ$5)</f>
        <v>0</v>
      </c>
      <c r="IR30" s="60">
        <f>('Total Revenues by City'!IR30/'Total Revenues by City'!IR$5)</f>
        <v>0</v>
      </c>
      <c r="IS30" s="60">
        <f>('Total Revenues by City'!IS30/'Total Revenues by City'!IS$5)</f>
        <v>0</v>
      </c>
      <c r="IT30" s="60">
        <f>('Total Revenues by City'!IT30/'Total Revenues by City'!IT$5)</f>
        <v>0</v>
      </c>
      <c r="IU30" s="60">
        <f>('Total Revenues by City'!IU30/'Total Revenues by City'!IU$5)</f>
        <v>0</v>
      </c>
      <c r="IV30" s="60">
        <f>('Total Revenues by City'!IV30/'Total Revenues by City'!IV$5)</f>
        <v>0</v>
      </c>
      <c r="IW30" s="60">
        <f>('Total Revenues by City'!IW30/'Total Revenues by City'!IW$5)</f>
        <v>0</v>
      </c>
      <c r="IX30" s="60">
        <f>('Total Revenues by City'!IX30/'Total Revenues by City'!IX$5)</f>
        <v>0</v>
      </c>
      <c r="IY30" s="60">
        <f>('Total Revenues by City'!IY30/'Total Revenues by City'!IY$5)</f>
        <v>0</v>
      </c>
      <c r="IZ30" s="60">
        <f>('Total Revenues by City'!IZ30/'Total Revenues by City'!IZ$5)</f>
        <v>0</v>
      </c>
      <c r="JA30" s="60">
        <f>('Total Revenues by City'!JA30/'Total Revenues by City'!JA$5)</f>
        <v>0</v>
      </c>
      <c r="JB30" s="60">
        <f>('Total Revenues by City'!JB30/'Total Revenues by City'!JB$5)</f>
        <v>0</v>
      </c>
      <c r="JC30" s="60">
        <f>('Total Revenues by City'!JC30/'Total Revenues by City'!JC$5)</f>
        <v>0</v>
      </c>
      <c r="JD30" s="60">
        <f>('Total Revenues by City'!JD30/'Total Revenues by City'!JD$5)</f>
        <v>17.486289394004007</v>
      </c>
      <c r="JE30" s="60">
        <f>('Total Revenues by City'!JE30/'Total Revenues by City'!JE$5)</f>
        <v>0</v>
      </c>
      <c r="JF30" s="60">
        <f>('Total Revenues by City'!JF30/'Total Revenues by City'!JF$5)</f>
        <v>0</v>
      </c>
      <c r="JG30" s="60">
        <f>('Total Revenues by City'!JG30/'Total Revenues by City'!JG$5)</f>
        <v>0</v>
      </c>
      <c r="JH30" s="60">
        <f>('Total Revenues by City'!JH30/'Total Revenues by City'!JH$5)</f>
        <v>0</v>
      </c>
      <c r="JI30" s="60">
        <f>('Total Revenues by City'!JI30/'Total Revenues by City'!JI$5)</f>
        <v>0</v>
      </c>
      <c r="JJ30" s="60">
        <f>('Total Revenues by City'!JJ30/'Total Revenues by City'!JJ$5)</f>
        <v>0</v>
      </c>
      <c r="JK30" s="60">
        <f>('Total Revenues by City'!JK30/'Total Revenues by City'!JK$5)</f>
        <v>0</v>
      </c>
      <c r="JL30" s="60">
        <f>('Total Revenues by City'!JL30/'Total Revenues by City'!JL$5)</f>
        <v>19.584814606289711</v>
      </c>
      <c r="JM30" s="60">
        <f>('Total Revenues by City'!JM30/'Total Revenues by City'!JM$5)</f>
        <v>0</v>
      </c>
      <c r="JN30" s="60">
        <f>('Total Revenues by City'!JN30/'Total Revenues by City'!JN$5)</f>
        <v>0</v>
      </c>
      <c r="JO30" s="60">
        <f>('Total Revenues by City'!JO30/'Total Revenues by City'!JO$5)</f>
        <v>0</v>
      </c>
      <c r="JP30" s="60">
        <f>('Total Revenues by City'!JP30/'Total Revenues by City'!JP$5)</f>
        <v>0</v>
      </c>
      <c r="JQ30" s="60">
        <f>('Total Revenues by City'!JQ30/'Total Revenues by City'!JQ$5)</f>
        <v>0</v>
      </c>
      <c r="JR30" s="60">
        <f>('Total Revenues by City'!JR30/'Total Revenues by City'!JR$5)</f>
        <v>0</v>
      </c>
      <c r="JS30" s="60">
        <f>('Total Revenues by City'!JS30/'Total Revenues by City'!JS$5)</f>
        <v>0</v>
      </c>
      <c r="JT30" s="60">
        <f>('Total Revenues by City'!JT30/'Total Revenues by City'!JT$5)</f>
        <v>0</v>
      </c>
      <c r="JU30" s="60">
        <f>('Total Revenues by City'!JU30/'Total Revenues by City'!JU$5)</f>
        <v>0</v>
      </c>
      <c r="JV30" s="60">
        <f>('Total Revenues by City'!JV30/'Total Revenues by City'!JV$5)</f>
        <v>0</v>
      </c>
      <c r="JW30" s="60">
        <f>('Total Revenues by City'!JW30/'Total Revenues by City'!JW$5)</f>
        <v>0</v>
      </c>
      <c r="JX30" s="60">
        <f>('Total Revenues by City'!JX30/'Total Revenues by City'!JX$5)</f>
        <v>0</v>
      </c>
      <c r="JY30" s="60">
        <f>('Total Revenues by City'!JY30/'Total Revenues by City'!JY$5)</f>
        <v>0</v>
      </c>
      <c r="JZ30" s="60">
        <f>('Total Revenues by City'!JZ30/'Total Revenues by City'!JZ$5)</f>
        <v>0</v>
      </c>
      <c r="KA30" s="60">
        <f>('Total Revenues by City'!KA30/'Total Revenues by City'!KA$5)</f>
        <v>0</v>
      </c>
      <c r="KB30" s="60">
        <f>('Total Revenues by City'!KB30/'Total Revenues by City'!KB$5)</f>
        <v>0</v>
      </c>
      <c r="KC30" s="60">
        <f>('Total Revenues by City'!KC30/'Total Revenues by City'!KC$5)</f>
        <v>0</v>
      </c>
      <c r="KD30" s="60">
        <f>('Total Revenues by City'!KD30/'Total Revenues by City'!KD$5)</f>
        <v>0</v>
      </c>
      <c r="KE30" s="60">
        <f>('Total Revenues by City'!KE30/'Total Revenues by City'!KE$5)</f>
        <v>0</v>
      </c>
      <c r="KF30" s="60">
        <f>('Total Revenues by City'!KF30/'Total Revenues by City'!KF$5)</f>
        <v>0</v>
      </c>
      <c r="KG30" s="60">
        <f>('Total Revenues by City'!KG30/'Total Revenues by City'!KG$5)</f>
        <v>0</v>
      </c>
      <c r="KH30" s="60">
        <f>('Total Revenues by City'!KH30/'Total Revenues by City'!KH$5)</f>
        <v>0</v>
      </c>
      <c r="KI30" s="60">
        <f>('Total Revenues by City'!KI30/'Total Revenues by City'!KI$5)</f>
        <v>0</v>
      </c>
      <c r="KJ30" s="60">
        <f>('Total Revenues by City'!KJ30/'Total Revenues by City'!KJ$5)</f>
        <v>0</v>
      </c>
      <c r="KK30" s="60">
        <f>('Total Revenues by City'!KK30/'Total Revenues by City'!KK$5)</f>
        <v>0</v>
      </c>
      <c r="KL30" s="60">
        <f>('Total Revenues by City'!KL30/'Total Revenues by City'!KL$5)</f>
        <v>0</v>
      </c>
      <c r="KM30" s="60">
        <f>('Total Revenues by City'!KM30/'Total Revenues by City'!KM$5)</f>
        <v>0</v>
      </c>
      <c r="KN30" s="60">
        <f>('Total Revenues by City'!KN30/'Total Revenues by City'!KN$5)</f>
        <v>0</v>
      </c>
      <c r="KO30" s="60">
        <f>('Total Revenues by City'!KO30/'Total Revenues by City'!KO$5)</f>
        <v>0</v>
      </c>
      <c r="KP30" s="60">
        <f>('Total Revenues by City'!KP30/'Total Revenues by City'!KP$5)</f>
        <v>0</v>
      </c>
      <c r="KQ30" s="60">
        <f>('Total Revenues by City'!KQ30/'Total Revenues by City'!KQ$5)</f>
        <v>0</v>
      </c>
      <c r="KR30" s="60">
        <f>('Total Revenues by City'!KR30/'Total Revenues by City'!KR$5)</f>
        <v>0</v>
      </c>
      <c r="KS30" s="60">
        <f>('Total Revenues by City'!KS30/'Total Revenues by City'!KS$5)</f>
        <v>0</v>
      </c>
      <c r="KT30" s="60">
        <f>('Total Revenues by City'!KT30/'Total Revenues by City'!KT$5)</f>
        <v>0</v>
      </c>
      <c r="KU30" s="60">
        <f>('Total Revenues by City'!KU30/'Total Revenues by City'!KU$5)</f>
        <v>0</v>
      </c>
      <c r="KV30" s="60">
        <f>('Total Revenues by City'!KV30/'Total Revenues by City'!KV$5)</f>
        <v>0</v>
      </c>
      <c r="KW30" s="60">
        <f>('Total Revenues by City'!KW30/'Total Revenues by City'!KW$5)</f>
        <v>0</v>
      </c>
      <c r="KX30" s="60">
        <f>('Total Revenues by City'!KX30/'Total Revenues by City'!KX$5)</f>
        <v>0</v>
      </c>
      <c r="KY30" s="60">
        <f>('Total Revenues by City'!KY30/'Total Revenues by City'!KY$5)</f>
        <v>22.977543437875642</v>
      </c>
      <c r="KZ30" s="60">
        <f>('Total Revenues by City'!KZ30/'Total Revenues by City'!KZ$5)</f>
        <v>0</v>
      </c>
      <c r="LA30" s="60">
        <f>('Total Revenues by City'!LA30/'Total Revenues by City'!LA$5)</f>
        <v>0</v>
      </c>
      <c r="LB30" s="60">
        <f>('Total Revenues by City'!LB30/'Total Revenues by City'!LB$5)</f>
        <v>0</v>
      </c>
      <c r="LC30" s="60">
        <f>('Total Revenues by City'!LC30/'Total Revenues by City'!LC$5)</f>
        <v>0</v>
      </c>
      <c r="LD30" s="60">
        <f>('Total Revenues by City'!LD30/'Total Revenues by City'!LD$5)</f>
        <v>0</v>
      </c>
      <c r="LE30" s="60">
        <f>('Total Revenues by City'!LE30/'Total Revenues by City'!LE$5)</f>
        <v>0</v>
      </c>
      <c r="LF30" s="60">
        <f>('Total Revenues by City'!LF30/'Total Revenues by City'!LF$5)</f>
        <v>0</v>
      </c>
      <c r="LG30" s="60">
        <f>('Total Revenues by City'!LG30/'Total Revenues by City'!LG$5)</f>
        <v>0</v>
      </c>
      <c r="LH30" s="60">
        <f>('Total Revenues by City'!LH30/'Total Revenues by City'!LH$5)</f>
        <v>0</v>
      </c>
      <c r="LI30" s="60">
        <f>('Total Revenues by City'!LI30/'Total Revenues by City'!LI$5)</f>
        <v>0</v>
      </c>
      <c r="LJ30" s="60">
        <f>('Total Revenues by City'!LJ30/'Total Revenues by City'!LJ$5)</f>
        <v>0</v>
      </c>
      <c r="LK30" s="60">
        <f>('Total Revenues by City'!LK30/'Total Revenues by City'!LK$5)</f>
        <v>0</v>
      </c>
      <c r="LL30" s="60">
        <f>('Total Revenues by City'!LL30/'Total Revenues by City'!LL$5)</f>
        <v>0</v>
      </c>
      <c r="LM30" s="60">
        <f>('Total Revenues by City'!LM30/'Total Revenues by City'!LM$5)</f>
        <v>0</v>
      </c>
      <c r="LN30" s="60">
        <f>('Total Revenues by City'!LN30/'Total Revenues by City'!LN$5)</f>
        <v>1.932354703029288</v>
      </c>
      <c r="LO30" s="60">
        <f>('Total Revenues by City'!LO30/'Total Revenues by City'!LO$5)</f>
        <v>0</v>
      </c>
      <c r="LP30" s="60">
        <f>('Total Revenues by City'!LP30/'Total Revenues by City'!LP$5)</f>
        <v>0</v>
      </c>
      <c r="LQ30" s="60">
        <f>('Total Revenues by City'!LQ30/'Total Revenues by City'!LQ$5)</f>
        <v>0</v>
      </c>
      <c r="LR30" s="60">
        <f>('Total Revenues by City'!LR30/'Total Revenues by City'!LR$5)</f>
        <v>0</v>
      </c>
      <c r="LS30" s="60">
        <f>('Total Revenues by City'!LS30/'Total Revenues by City'!LS$5)</f>
        <v>0</v>
      </c>
      <c r="LT30" s="60">
        <f>('Total Revenues by City'!LT30/'Total Revenues by City'!LT$5)</f>
        <v>0</v>
      </c>
      <c r="LU30" s="60">
        <f>('Total Revenues by City'!LU30/'Total Revenues by City'!LU$5)</f>
        <v>0</v>
      </c>
      <c r="LV30" s="60">
        <f>('Total Revenues by City'!LV30/'Total Revenues by City'!LV$5)</f>
        <v>0</v>
      </c>
      <c r="LW30" s="60">
        <f>('Total Revenues by City'!LW30/'Total Revenues by City'!LW$5)</f>
        <v>1.609724047306176</v>
      </c>
      <c r="LX30" s="60">
        <f>('Total Revenues by City'!LX30/'Total Revenues by City'!LX$5)</f>
        <v>0</v>
      </c>
      <c r="LY30" s="60">
        <f>('Total Revenues by City'!LY30/'Total Revenues by City'!LY$5)</f>
        <v>0</v>
      </c>
      <c r="LZ30" s="60">
        <f>('Total Revenues by City'!LZ30/'Total Revenues by City'!LZ$5)</f>
        <v>0</v>
      </c>
      <c r="MA30" s="60">
        <f>('Total Revenues by City'!MA30/'Total Revenues by City'!MA$5)</f>
        <v>0</v>
      </c>
      <c r="MB30" s="60">
        <f>('Total Revenues by City'!MB30/'Total Revenues by City'!MB$5)</f>
        <v>0</v>
      </c>
      <c r="MC30" s="60">
        <f>('Total Revenues by City'!MC30/'Total Revenues by City'!MC$5)</f>
        <v>0</v>
      </c>
      <c r="MD30" s="60">
        <f>('Total Revenues by City'!MD30/'Total Revenues by City'!MD$5)</f>
        <v>0</v>
      </c>
      <c r="ME30" s="60">
        <f>('Total Revenues by City'!ME30/'Total Revenues by City'!ME$5)</f>
        <v>0</v>
      </c>
      <c r="MF30" s="60">
        <f>('Total Revenues by City'!MF30/'Total Revenues by City'!MF$5)</f>
        <v>0</v>
      </c>
      <c r="MG30" s="60">
        <f>('Total Revenues by City'!MG30/'Total Revenues by City'!MG$5)</f>
        <v>0</v>
      </c>
      <c r="MH30" s="60">
        <f>('Total Revenues by City'!MH30/'Total Revenues by City'!MH$5)</f>
        <v>0</v>
      </c>
      <c r="MI30" s="60">
        <f>('Total Revenues by City'!MI30/'Total Revenues by City'!MI$5)</f>
        <v>0</v>
      </c>
      <c r="MJ30" s="60">
        <f>('Total Revenues by City'!MJ30/'Total Revenues by City'!MJ$5)</f>
        <v>0</v>
      </c>
      <c r="MK30" s="60">
        <f>('Total Revenues by City'!MK30/'Total Revenues by City'!MK$5)</f>
        <v>0</v>
      </c>
      <c r="ML30" s="60">
        <f>('Total Revenues by City'!ML30/'Total Revenues by City'!ML$5)</f>
        <v>0</v>
      </c>
      <c r="MM30" s="60">
        <f>('Total Revenues by City'!MM30/'Total Revenues by City'!MM$5)</f>
        <v>0</v>
      </c>
      <c r="MN30" s="60">
        <f>('Total Revenues by City'!MN30/'Total Revenues by City'!MN$5)</f>
        <v>0</v>
      </c>
      <c r="MO30" s="60">
        <f>('Total Revenues by City'!MO30/'Total Revenues by City'!MO$5)</f>
        <v>0</v>
      </c>
      <c r="MP30" s="60">
        <f>('Total Revenues by City'!MP30/'Total Revenues by City'!MP$5)</f>
        <v>0</v>
      </c>
      <c r="MQ30" s="60">
        <f>('Total Revenues by City'!MQ30/'Total Revenues by City'!MQ$5)</f>
        <v>0</v>
      </c>
      <c r="MR30" s="60">
        <f>('Total Revenues by City'!MR30/'Total Revenues by City'!MR$5)</f>
        <v>0</v>
      </c>
      <c r="MS30" s="60">
        <f>('Total Revenues by City'!MS30/'Total Revenues by City'!MS$5)</f>
        <v>0</v>
      </c>
      <c r="MT30" s="60">
        <f>('Total Revenues by City'!MT30/'Total Revenues by City'!MT$5)</f>
        <v>0</v>
      </c>
      <c r="MU30" s="60">
        <f>('Total Revenues by City'!MU30/'Total Revenues by City'!MU$5)</f>
        <v>0</v>
      </c>
      <c r="MV30" s="60">
        <f>('Total Revenues by City'!MV30/'Total Revenues by City'!MV$5)</f>
        <v>0</v>
      </c>
      <c r="MW30" s="60">
        <f>('Total Revenues by City'!MW30/'Total Revenues by City'!MW$5)</f>
        <v>0</v>
      </c>
      <c r="MX30" s="60">
        <f>('Total Revenues by City'!MX30/'Total Revenues by City'!MX$5)</f>
        <v>0</v>
      </c>
      <c r="MY30" s="60">
        <f>('Total Revenues by City'!MY30/'Total Revenues by City'!MY$5)</f>
        <v>0</v>
      </c>
      <c r="MZ30" s="60">
        <f>('Total Revenues by City'!MZ30/'Total Revenues by City'!MZ$5)</f>
        <v>0</v>
      </c>
      <c r="NA30" s="60">
        <f>('Total Revenues by City'!NA30/'Total Revenues by City'!NA$5)</f>
        <v>0</v>
      </c>
      <c r="NB30" s="60">
        <f>('Total Revenues by City'!NB30/'Total Revenues by City'!NB$5)</f>
        <v>0</v>
      </c>
      <c r="NC30" s="60">
        <f>('Total Revenues by City'!NC30/'Total Revenues by City'!NC$5)</f>
        <v>0</v>
      </c>
      <c r="ND30" s="60">
        <f>('Total Revenues by City'!ND30/'Total Revenues by City'!ND$5)</f>
        <v>0</v>
      </c>
      <c r="NE30" s="60">
        <f>('Total Revenues by City'!NE30/'Total Revenues by City'!NE$5)</f>
        <v>0</v>
      </c>
      <c r="NF30" s="60">
        <f>('Total Revenues by City'!NF30/'Total Revenues by City'!NF$5)</f>
        <v>0</v>
      </c>
      <c r="NG30" s="60">
        <f>('Total Revenues by City'!NG30/'Total Revenues by City'!NG$5)</f>
        <v>0</v>
      </c>
      <c r="NH30" s="60">
        <f>('Total Revenues by City'!NH30/'Total Revenues by City'!NH$5)</f>
        <v>0</v>
      </c>
      <c r="NI30" s="60">
        <f>('Total Revenues by City'!NI30/'Total Revenues by City'!NI$5)</f>
        <v>0</v>
      </c>
      <c r="NJ30" s="60">
        <f>('Total Revenues by City'!NJ30/'Total Revenues by City'!NJ$5)</f>
        <v>0</v>
      </c>
      <c r="NK30" s="60">
        <f>('Total Revenues by City'!NK30/'Total Revenues by City'!NK$5)</f>
        <v>0</v>
      </c>
      <c r="NL30" s="60">
        <f>('Total Revenues by City'!NL30/'Total Revenues by City'!NL$5)</f>
        <v>0</v>
      </c>
      <c r="NM30" s="60">
        <f>('Total Revenues by City'!NM30/'Total Revenues by City'!NM$5)</f>
        <v>0</v>
      </c>
      <c r="NN30" s="60">
        <f>('Total Revenues by City'!NN30/'Total Revenues by City'!NN$5)</f>
        <v>0</v>
      </c>
      <c r="NO30" s="60">
        <f>('Total Revenues by City'!NO30/'Total Revenues by City'!NO$5)</f>
        <v>0</v>
      </c>
      <c r="NP30" s="60">
        <f>('Total Revenues by City'!NP30/'Total Revenues by City'!NP$5)</f>
        <v>0</v>
      </c>
      <c r="NQ30" s="60">
        <f>('Total Revenues by City'!NQ30/'Total Revenues by City'!NQ$5)</f>
        <v>0</v>
      </c>
      <c r="NR30" s="60">
        <f>('Total Revenues by City'!NR30/'Total Revenues by City'!NR$5)</f>
        <v>0</v>
      </c>
      <c r="NS30" s="60">
        <f>('Total Revenues by City'!NS30/'Total Revenues by City'!NS$5)</f>
        <v>0</v>
      </c>
      <c r="NT30" s="60">
        <f>('Total Revenues by City'!NT30/'Total Revenues by City'!NT$5)</f>
        <v>0</v>
      </c>
      <c r="NU30" s="60">
        <f>('Total Revenues by City'!NU30/'Total Revenues by City'!NU$5)</f>
        <v>0</v>
      </c>
      <c r="NV30" s="60">
        <f>('Total Revenues by City'!NV30/'Total Revenues by City'!NV$5)</f>
        <v>0</v>
      </c>
      <c r="NW30" s="60">
        <f>('Total Revenues by City'!NW30/'Total Revenues by City'!NW$5)</f>
        <v>0</v>
      </c>
      <c r="NX30" s="60">
        <f>('Total Revenues by City'!NX30/'Total Revenues by City'!NX$5)</f>
        <v>0</v>
      </c>
      <c r="NY30" s="60">
        <f>('Total Revenues by City'!NY30/'Total Revenues by City'!NY$5)</f>
        <v>0</v>
      </c>
      <c r="NZ30" s="60">
        <f>('Total Revenues by City'!NZ30/'Total Revenues by City'!NZ$5)</f>
        <v>0</v>
      </c>
      <c r="OA30" s="60">
        <f>('Total Revenues by City'!OA30/'Total Revenues by City'!OA$5)</f>
        <v>0</v>
      </c>
      <c r="OB30" s="60">
        <f>('Total Revenues by City'!OB30/'Total Revenues by City'!OB$5)</f>
        <v>0</v>
      </c>
      <c r="OC30" s="60">
        <f>('Total Revenues by City'!OC30/'Total Revenues by City'!OC$5)</f>
        <v>0</v>
      </c>
      <c r="OD30" s="60">
        <f>('Total Revenues by City'!OD30/'Total Revenues by City'!OD$5)</f>
        <v>0</v>
      </c>
      <c r="OE30" s="60">
        <f>('Total Revenues by City'!OE30/'Total Revenues by City'!OE$5)</f>
        <v>0</v>
      </c>
      <c r="OF30" s="60">
        <f>('Total Revenues by City'!OF30/'Total Revenues by City'!OF$5)</f>
        <v>0</v>
      </c>
      <c r="OG30" s="60">
        <f>('Total Revenues by City'!OG30/'Total Revenues by City'!OG$5)</f>
        <v>0</v>
      </c>
      <c r="OH30" s="60">
        <f>('Total Revenues by City'!OH30/'Total Revenues by City'!OH$5)</f>
        <v>0</v>
      </c>
      <c r="OI30" s="60">
        <f>('Total Revenues by City'!OI30/'Total Revenues by City'!OI$5)</f>
        <v>0</v>
      </c>
      <c r="OJ30" s="60">
        <f>('Total Revenues by City'!OJ30/'Total Revenues by City'!OJ$5)</f>
        <v>0</v>
      </c>
      <c r="OK30" s="60">
        <f>('Total Revenues by City'!OK30/'Total Revenues by City'!OK$5)</f>
        <v>0</v>
      </c>
      <c r="OL30" s="60">
        <f>('Total Revenues by City'!OL30/'Total Revenues by City'!OL$5)</f>
        <v>0</v>
      </c>
      <c r="OM30" s="60">
        <f>('Total Revenues by City'!OM30/'Total Revenues by City'!OM$5)</f>
        <v>0</v>
      </c>
      <c r="ON30" s="60">
        <f>('Total Revenues by City'!ON30/'Total Revenues by City'!ON$5)</f>
        <v>0</v>
      </c>
      <c r="OO30" s="60">
        <f>('Total Revenues by City'!OO30/'Total Revenues by City'!OO$5)</f>
        <v>0</v>
      </c>
      <c r="OP30" s="60">
        <f>('Total Revenues by City'!OP30/'Total Revenues by City'!OP$5)</f>
        <v>0</v>
      </c>
      <c r="OQ30" s="60">
        <f>('Total Revenues by City'!OQ30/'Total Revenues by City'!OQ$5)</f>
        <v>0</v>
      </c>
      <c r="OR30" s="60">
        <f>('Total Revenues by City'!OR30/'Total Revenues by City'!OR$5)</f>
        <v>0</v>
      </c>
      <c r="OS30" s="60">
        <f>('Total Revenues by City'!OS30/'Total Revenues by City'!OS$5)</f>
        <v>0</v>
      </c>
      <c r="OT30" s="60">
        <f>('Total Revenues by City'!OT30/'Total Revenues by City'!OT$5)</f>
        <v>0</v>
      </c>
      <c r="OU30" s="60">
        <f>('Total Revenues by City'!OU30/'Total Revenues by City'!OU$5)</f>
        <v>0</v>
      </c>
      <c r="OV30" s="60">
        <f>('Total Revenues by City'!OV30/'Total Revenues by City'!OV$5)</f>
        <v>0</v>
      </c>
      <c r="OW30" s="17">
        <f>('Total Revenues by City'!OW30/'Total Revenues by City'!OW$5)</f>
        <v>0</v>
      </c>
    </row>
    <row r="31" spans="1:413" x14ac:dyDescent="0.25">
      <c r="A31" s="13"/>
      <c r="B31" s="14">
        <v>323.39999999999998</v>
      </c>
      <c r="C31" s="15" t="s">
        <v>27</v>
      </c>
      <c r="D31" s="60">
        <f>('Total Revenues by City'!D31/'Total Revenues by City'!D$5)</f>
        <v>0</v>
      </c>
      <c r="E31" s="60">
        <f>('Total Revenues by City'!E31/'Total Revenues by City'!E$5)</f>
        <v>0</v>
      </c>
      <c r="F31" s="60">
        <f>('Total Revenues by City'!F31/'Total Revenues by City'!F$5)</f>
        <v>1.6223082336382828</v>
      </c>
      <c r="G31" s="60">
        <f>('Total Revenues by City'!G31/'Total Revenues by City'!G$5)</f>
        <v>0</v>
      </c>
      <c r="H31" s="60">
        <f>('Total Revenues by City'!H31/'Total Revenues by City'!H$5)</f>
        <v>0</v>
      </c>
      <c r="I31" s="60">
        <f>('Total Revenues by City'!I31/'Total Revenues by City'!I$5)</f>
        <v>1.84271922767498</v>
      </c>
      <c r="J31" s="60">
        <f>('Total Revenues by City'!J31/'Total Revenues by City'!J$5)</f>
        <v>1.9146166410929071</v>
      </c>
      <c r="K31" s="60">
        <f>('Total Revenues by City'!K31/'Total Revenues by City'!K$5)</f>
        <v>0</v>
      </c>
      <c r="L31" s="60">
        <f>('Total Revenues by City'!L31/'Total Revenues by City'!L$5)</f>
        <v>3.4382207578253707</v>
      </c>
      <c r="M31" s="60">
        <f>('Total Revenues by City'!M31/'Total Revenues by City'!M$5)</f>
        <v>0</v>
      </c>
      <c r="N31" s="60">
        <f>('Total Revenues by City'!N31/'Total Revenues by City'!N$5)</f>
        <v>0.61789679947746567</v>
      </c>
      <c r="O31" s="60">
        <f>('Total Revenues by City'!O31/'Total Revenues by City'!O$5)</f>
        <v>5.1818606825619451</v>
      </c>
      <c r="P31" s="60">
        <f>('Total Revenues by City'!P31/'Total Revenues by City'!P$5)</f>
        <v>0.6764056153352811</v>
      </c>
      <c r="Q31" s="60">
        <f>('Total Revenues by City'!Q31/'Total Revenues by City'!Q$5)</f>
        <v>2.1823555869690932</v>
      </c>
      <c r="R31" s="60">
        <f>('Total Revenues by City'!R31/'Total Revenues by City'!R$5)</f>
        <v>1.1778966537673572</v>
      </c>
      <c r="S31" s="60">
        <f>('Total Revenues by City'!S31/'Total Revenues by City'!S$5)</f>
        <v>0</v>
      </c>
      <c r="T31" s="60">
        <f>('Total Revenues by City'!T31/'Total Revenues by City'!T$5)</f>
        <v>0</v>
      </c>
      <c r="U31" s="60">
        <f>('Total Revenues by City'!U31/'Total Revenues by City'!U$5)</f>
        <v>0.67707414593990711</v>
      </c>
      <c r="V31" s="60">
        <f>('Total Revenues by City'!V31/'Total Revenues by City'!V$5)</f>
        <v>0</v>
      </c>
      <c r="W31" s="60">
        <f>('Total Revenues by City'!W31/'Total Revenues by City'!W$5)</f>
        <v>4.2080471050049066</v>
      </c>
      <c r="X31" s="60">
        <f>('Total Revenues by City'!X31/'Total Revenues by City'!X$5)</f>
        <v>0</v>
      </c>
      <c r="Y31" s="60">
        <f>('Total Revenues by City'!Y31/'Total Revenues by City'!Y$5)</f>
        <v>0</v>
      </c>
      <c r="Z31" s="60">
        <f>('Total Revenues by City'!Z31/'Total Revenues by City'!Z$5)</f>
        <v>0</v>
      </c>
      <c r="AA31" s="60">
        <f>('Total Revenues by City'!AA31/'Total Revenues by City'!AA$5)</f>
        <v>0.16528225122902188</v>
      </c>
      <c r="AB31" s="60">
        <f>('Total Revenues by City'!AB31/'Total Revenues by City'!AB$5)</f>
        <v>0</v>
      </c>
      <c r="AC31" s="60">
        <f>('Total Revenues by City'!AC31/'Total Revenues by City'!AC$5)</f>
        <v>3.7865588052271315</v>
      </c>
      <c r="AD31" s="60">
        <f>('Total Revenues by City'!AD31/'Total Revenues by City'!AD$5)</f>
        <v>6.2563752276867035</v>
      </c>
      <c r="AE31" s="60">
        <f>('Total Revenues by City'!AE31/'Total Revenues by City'!AE$5)</f>
        <v>0</v>
      </c>
      <c r="AF31" s="60">
        <f>('Total Revenues by City'!AF31/'Total Revenues by City'!AF$5)</f>
        <v>1.9461538461538461</v>
      </c>
      <c r="AG31" s="60">
        <f>('Total Revenues by City'!AG31/'Total Revenues by City'!AG$5)</f>
        <v>0</v>
      </c>
      <c r="AH31" s="60">
        <f>('Total Revenues by City'!AH31/'Total Revenues by City'!AH$5)</f>
        <v>0.73671044402751718</v>
      </c>
      <c r="AI31" s="60">
        <f>('Total Revenues by City'!AI31/'Total Revenues by City'!AI$5)</f>
        <v>0</v>
      </c>
      <c r="AJ31" s="60">
        <f>('Total Revenues by City'!AJ31/'Total Revenues by City'!AJ$5)</f>
        <v>2.799853813234618</v>
      </c>
      <c r="AK31" s="60">
        <f>('Total Revenues by City'!AK31/'Total Revenues by City'!AK$5)</f>
        <v>0</v>
      </c>
      <c r="AL31" s="60">
        <f>('Total Revenues by City'!AL31/'Total Revenues by City'!AL$5)</f>
        <v>0.74306946688206787</v>
      </c>
      <c r="AM31" s="60">
        <f>('Total Revenues by City'!AM31/'Total Revenues by City'!AM$5)</f>
        <v>0</v>
      </c>
      <c r="AN31" s="60">
        <f>('Total Revenues by City'!AN31/'Total Revenues by City'!AN$5)</f>
        <v>0.7979187195795634</v>
      </c>
      <c r="AO31" s="60">
        <f>('Total Revenues by City'!AO31/'Total Revenues by City'!AO$5)</f>
        <v>0</v>
      </c>
      <c r="AP31" s="60">
        <f>('Total Revenues by City'!AP31/'Total Revenues by City'!AP$5)</f>
        <v>0</v>
      </c>
      <c r="AQ31" s="60">
        <f>('Total Revenues by City'!AQ31/'Total Revenues by City'!AQ$5)</f>
        <v>0</v>
      </c>
      <c r="AR31" s="60">
        <f>('Total Revenues by City'!AR31/'Total Revenues by City'!AR$5)</f>
        <v>0</v>
      </c>
      <c r="AS31" s="60">
        <f>('Total Revenues by City'!AS31/'Total Revenues by City'!AS$5)</f>
        <v>0</v>
      </c>
      <c r="AT31" s="60">
        <f>('Total Revenues by City'!AT31/'Total Revenues by City'!AT$5)</f>
        <v>0</v>
      </c>
      <c r="AU31" s="60">
        <f>('Total Revenues by City'!AU31/'Total Revenues by City'!AU$5)</f>
        <v>0.3515625</v>
      </c>
      <c r="AV31" s="60">
        <f>('Total Revenues by City'!AV31/'Total Revenues by City'!AV$5)</f>
        <v>0.60107428271976937</v>
      </c>
      <c r="AW31" s="60">
        <f>('Total Revenues by City'!AW31/'Total Revenues by City'!AW$5)</f>
        <v>0</v>
      </c>
      <c r="AX31" s="60">
        <f>('Total Revenues by City'!AX31/'Total Revenues by City'!AX$5)</f>
        <v>0</v>
      </c>
      <c r="AY31" s="60">
        <f>('Total Revenues by City'!AY31/'Total Revenues by City'!AY$5)</f>
        <v>0</v>
      </c>
      <c r="AZ31" s="60">
        <f>('Total Revenues by City'!AZ31/'Total Revenues by City'!AZ$5)</f>
        <v>4.54016620498615</v>
      </c>
      <c r="BA31" s="60">
        <f>('Total Revenues by City'!BA31/'Total Revenues by City'!BA$5)</f>
        <v>0</v>
      </c>
      <c r="BB31" s="60">
        <f>('Total Revenues by City'!BB31/'Total Revenues by City'!BB$5)</f>
        <v>3.2146871130583867</v>
      </c>
      <c r="BC31" s="60">
        <f>('Total Revenues by City'!BC31/'Total Revenues by City'!BC$5)</f>
        <v>0.1712475130793604</v>
      </c>
      <c r="BD31" s="60">
        <f>('Total Revenues by City'!BD31/'Total Revenues by City'!BD$5)</f>
        <v>0</v>
      </c>
      <c r="BE31" s="60">
        <f>('Total Revenues by City'!BE31/'Total Revenues by City'!BE$5)</f>
        <v>0</v>
      </c>
      <c r="BF31" s="60">
        <f>('Total Revenues by City'!BF31/'Total Revenues by City'!BF$5)</f>
        <v>4.3495460440985729</v>
      </c>
      <c r="BG31" s="60">
        <f>('Total Revenues by City'!BG31/'Total Revenues by City'!BG$5)</f>
        <v>0</v>
      </c>
      <c r="BH31" s="60">
        <f>('Total Revenues by City'!BH31/'Total Revenues by City'!BH$5)</f>
        <v>0</v>
      </c>
      <c r="BI31" s="60">
        <f>('Total Revenues by City'!BI31/'Total Revenues by City'!BI$5)</f>
        <v>0</v>
      </c>
      <c r="BJ31" s="60">
        <f>('Total Revenues by City'!BJ31/'Total Revenues by City'!BJ$5)</f>
        <v>0</v>
      </c>
      <c r="BK31" s="60">
        <f>('Total Revenues by City'!BK31/'Total Revenues by City'!BK$5)</f>
        <v>0</v>
      </c>
      <c r="BL31" s="60">
        <f>('Total Revenues by City'!BL31/'Total Revenues by City'!BL$5)</f>
        <v>0</v>
      </c>
      <c r="BM31" s="60">
        <f>('Total Revenues by City'!BM31/'Total Revenues by City'!BM$5)</f>
        <v>10.815508021390375</v>
      </c>
      <c r="BN31" s="60">
        <f>('Total Revenues by City'!BN31/'Total Revenues by City'!BN$5)</f>
        <v>5.4433475574804149</v>
      </c>
      <c r="BO31" s="60">
        <f>('Total Revenues by City'!BO31/'Total Revenues by City'!BO$5)</f>
        <v>4.997479234679119</v>
      </c>
      <c r="BP31" s="60">
        <f>('Total Revenues by City'!BP31/'Total Revenues by City'!BP$5)</f>
        <v>0</v>
      </c>
      <c r="BQ31" s="60">
        <f>('Total Revenues by City'!BQ31/'Total Revenues by City'!BQ$5)</f>
        <v>0</v>
      </c>
      <c r="BR31" s="60">
        <f>('Total Revenues by City'!BR31/'Total Revenues by City'!BR$5)</f>
        <v>2.3126894502228827</v>
      </c>
      <c r="BS31" s="60">
        <f>('Total Revenues by City'!BS31/'Total Revenues by City'!BS$5)</f>
        <v>6.4343282400443353</v>
      </c>
      <c r="BT31" s="60">
        <f>('Total Revenues by City'!BT31/'Total Revenues by City'!BT$5)</f>
        <v>0.20613337796000333</v>
      </c>
      <c r="BU31" s="60">
        <f>('Total Revenues by City'!BU31/'Total Revenues by City'!BU$5)</f>
        <v>0</v>
      </c>
      <c r="BV31" s="60">
        <f>('Total Revenues by City'!BV31/'Total Revenues by City'!BV$5)</f>
        <v>0</v>
      </c>
      <c r="BW31" s="60">
        <f>('Total Revenues by City'!BW31/'Total Revenues by City'!BW$5)</f>
        <v>2.5797455000988991</v>
      </c>
      <c r="BX31" s="60">
        <f>('Total Revenues by City'!BX31/'Total Revenues by City'!BX$5)</f>
        <v>0.34219877671032561</v>
      </c>
      <c r="BY31" s="60">
        <f>('Total Revenues by City'!BY31/'Total Revenues by City'!BY$5)</f>
        <v>0</v>
      </c>
      <c r="BZ31" s="60">
        <f>('Total Revenues by City'!BZ31/'Total Revenues by City'!BZ$5)</f>
        <v>0</v>
      </c>
      <c r="CA31" s="60">
        <f>('Total Revenues by City'!CA31/'Total Revenues by City'!CA$5)</f>
        <v>6.6734161310588123</v>
      </c>
      <c r="CB31" s="60">
        <f>('Total Revenues by City'!CB31/'Total Revenues by City'!CB$5)</f>
        <v>0</v>
      </c>
      <c r="CC31" s="60">
        <f>('Total Revenues by City'!CC31/'Total Revenues by City'!CC$5)</f>
        <v>0</v>
      </c>
      <c r="CD31" s="60">
        <f>('Total Revenues by City'!CD31/'Total Revenues by City'!CD$5)</f>
        <v>0</v>
      </c>
      <c r="CE31" s="60">
        <f>('Total Revenues by City'!CE31/'Total Revenues by City'!CE$5)</f>
        <v>0</v>
      </c>
      <c r="CF31" s="60">
        <f>('Total Revenues by City'!CF31/'Total Revenues by City'!CF$5)</f>
        <v>1.2713535979711881</v>
      </c>
      <c r="CG31" s="60">
        <f>('Total Revenues by City'!CG31/'Total Revenues by City'!CG$5)</f>
        <v>0</v>
      </c>
      <c r="CH31" s="60">
        <f>('Total Revenues by City'!CH31/'Total Revenues by City'!CH$5)</f>
        <v>0</v>
      </c>
      <c r="CI31" s="60">
        <f>('Total Revenues by City'!CI31/'Total Revenues by City'!CI$5)</f>
        <v>5.2983376272849956</v>
      </c>
      <c r="CJ31" s="60">
        <f>('Total Revenues by City'!CJ31/'Total Revenues by City'!CJ$5)</f>
        <v>8.7035616438356165</v>
      </c>
      <c r="CK31" s="60">
        <f>('Total Revenues by City'!CK31/'Total Revenues by City'!CK$5)</f>
        <v>0</v>
      </c>
      <c r="CL31" s="60">
        <f>('Total Revenues by City'!CL31/'Total Revenues by City'!CL$5)</f>
        <v>0.42024967220279719</v>
      </c>
      <c r="CM31" s="60">
        <f>('Total Revenues by City'!CM31/'Total Revenues by City'!CM$5)</f>
        <v>0</v>
      </c>
      <c r="CN31" s="60">
        <f>('Total Revenues by City'!CN31/'Total Revenues by City'!CN$5)</f>
        <v>4.2082365520038341</v>
      </c>
      <c r="CO31" s="60">
        <f>('Total Revenues by City'!CO31/'Total Revenues by City'!CO$5)</f>
        <v>1.5710859239053756</v>
      </c>
      <c r="CP31" s="60">
        <f>('Total Revenues by City'!CP31/'Total Revenues by City'!CP$5)</f>
        <v>0.87011060476597357</v>
      </c>
      <c r="CQ31" s="60">
        <f>('Total Revenues by City'!CQ31/'Total Revenues by City'!CQ$5)</f>
        <v>15.624805948198382</v>
      </c>
      <c r="CR31" s="60">
        <f>('Total Revenues by City'!CR31/'Total Revenues by City'!CR$5)</f>
        <v>0</v>
      </c>
      <c r="CS31" s="60">
        <f>('Total Revenues by City'!CS31/'Total Revenues by City'!CS$5)</f>
        <v>0</v>
      </c>
      <c r="CT31" s="60">
        <f>('Total Revenues by City'!CT31/'Total Revenues by City'!CT$5)</f>
        <v>3.0452858401644818</v>
      </c>
      <c r="CU31" s="60">
        <f>('Total Revenues by City'!CU31/'Total Revenues by City'!CU$5)</f>
        <v>0</v>
      </c>
      <c r="CV31" s="60">
        <f>('Total Revenues by City'!CV31/'Total Revenues by City'!CV$5)</f>
        <v>0.1256637168141593</v>
      </c>
      <c r="CW31" s="60">
        <f>('Total Revenues by City'!CW31/'Total Revenues by City'!CW$5)</f>
        <v>0</v>
      </c>
      <c r="CX31" s="60">
        <f>('Total Revenues by City'!CX31/'Total Revenues by City'!CX$5)</f>
        <v>0</v>
      </c>
      <c r="CY31" s="60">
        <f>('Total Revenues by City'!CY31/'Total Revenues by City'!CY$5)</f>
        <v>0.35472562400673086</v>
      </c>
      <c r="CZ31" s="60">
        <f>('Total Revenues by City'!CZ31/'Total Revenues by City'!CZ$5)</f>
        <v>0.60522931847406769</v>
      </c>
      <c r="DA31" s="60">
        <f>('Total Revenues by City'!DA31/'Total Revenues by City'!DA$5)</f>
        <v>0.36506655909640984</v>
      </c>
      <c r="DB31" s="60">
        <f>('Total Revenues by City'!DB31/'Total Revenues by City'!DB$5)</f>
        <v>0</v>
      </c>
      <c r="DC31" s="60">
        <f>('Total Revenues by City'!DC31/'Total Revenues by City'!DC$5)</f>
        <v>3.1061559507523939</v>
      </c>
      <c r="DD31" s="60">
        <f>('Total Revenues by City'!DD31/'Total Revenues by City'!DD$5)</f>
        <v>0</v>
      </c>
      <c r="DE31" s="60">
        <f>('Total Revenues by City'!DE31/'Total Revenues by City'!DE$5)</f>
        <v>0</v>
      </c>
      <c r="DF31" s="60">
        <f>('Total Revenues by City'!DF31/'Total Revenues by City'!DF$5)</f>
        <v>0</v>
      </c>
      <c r="DG31" s="60">
        <f>('Total Revenues by City'!DG31/'Total Revenues by City'!DG$5)</f>
        <v>7.1103276648693488</v>
      </c>
      <c r="DH31" s="60">
        <f>('Total Revenues by City'!DH31/'Total Revenues by City'!DH$5)</f>
        <v>0</v>
      </c>
      <c r="DI31" s="60">
        <f>('Total Revenues by City'!DI31/'Total Revenues by City'!DI$5)</f>
        <v>0</v>
      </c>
      <c r="DJ31" s="60">
        <f>('Total Revenues by City'!DJ31/'Total Revenues by City'!DJ$5)</f>
        <v>2.3584108994720707</v>
      </c>
      <c r="DK31" s="60">
        <f>('Total Revenues by City'!DK31/'Total Revenues by City'!DK$5)</f>
        <v>0.50242802636142903</v>
      </c>
      <c r="DL31" s="60">
        <f>('Total Revenues by City'!DL31/'Total Revenues by City'!DL$5)</f>
        <v>0.80517008384312472</v>
      </c>
      <c r="DM31" s="60">
        <f>('Total Revenues by City'!DM31/'Total Revenues by City'!DM$5)</f>
        <v>1.2241653418124006</v>
      </c>
      <c r="DN31" s="60">
        <f>('Total Revenues by City'!DN31/'Total Revenues by City'!DN$5)</f>
        <v>0</v>
      </c>
      <c r="DO31" s="60">
        <f>('Total Revenues by City'!DO31/'Total Revenues by City'!DO$5)</f>
        <v>11.751390568319225</v>
      </c>
      <c r="DP31" s="60">
        <f>('Total Revenues by City'!DP31/'Total Revenues by City'!DP$5)</f>
        <v>0</v>
      </c>
      <c r="DQ31" s="60">
        <f>('Total Revenues by City'!DQ31/'Total Revenues by City'!DQ$5)</f>
        <v>0</v>
      </c>
      <c r="DR31" s="60">
        <f>('Total Revenues by City'!DR31/'Total Revenues by City'!DR$5)</f>
        <v>1.7985206058471293</v>
      </c>
      <c r="DS31" s="60">
        <f>('Total Revenues by City'!DS31/'Total Revenues by City'!DS$5)</f>
        <v>5.3275515334338861</v>
      </c>
      <c r="DT31" s="60">
        <f>('Total Revenues by City'!DT31/'Total Revenues by City'!DT$5)</f>
        <v>0</v>
      </c>
      <c r="DU31" s="60">
        <f>('Total Revenues by City'!DU31/'Total Revenues by City'!DU$5)</f>
        <v>0</v>
      </c>
      <c r="DV31" s="60">
        <f>('Total Revenues by City'!DV31/'Total Revenues by City'!DV$5)</f>
        <v>0</v>
      </c>
      <c r="DW31" s="60">
        <f>('Total Revenues by City'!DW31/'Total Revenues by City'!DW$5)</f>
        <v>8.443386243386243</v>
      </c>
      <c r="DX31" s="60">
        <f>('Total Revenues by City'!DX31/'Total Revenues by City'!DX$5)</f>
        <v>0</v>
      </c>
      <c r="DY31" s="60">
        <f>('Total Revenues by City'!DY31/'Total Revenues by City'!DY$5)</f>
        <v>0</v>
      </c>
      <c r="DZ31" s="60">
        <f>('Total Revenues by City'!DZ31/'Total Revenues by City'!DZ$5)</f>
        <v>0</v>
      </c>
      <c r="EA31" s="60">
        <f>('Total Revenues by City'!EA31/'Total Revenues by City'!EA$5)</f>
        <v>0</v>
      </c>
      <c r="EB31" s="60">
        <f>('Total Revenues by City'!EB31/'Total Revenues by City'!EB$5)</f>
        <v>0</v>
      </c>
      <c r="EC31" s="60">
        <f>('Total Revenues by City'!EC31/'Total Revenues by City'!EC$5)</f>
        <v>0.88773555761507572</v>
      </c>
      <c r="ED31" s="60">
        <f>('Total Revenues by City'!ED31/'Total Revenues by City'!ED$5)</f>
        <v>0</v>
      </c>
      <c r="EE31" s="60">
        <f>('Total Revenues by City'!EE31/'Total Revenues by City'!EE$5)</f>
        <v>0</v>
      </c>
      <c r="EF31" s="60">
        <f>('Total Revenues by City'!EF31/'Total Revenues by City'!EF$5)</f>
        <v>0</v>
      </c>
      <c r="EG31" s="60">
        <f>('Total Revenues by City'!EG31/'Total Revenues by City'!EG$5)</f>
        <v>0</v>
      </c>
      <c r="EH31" s="60">
        <f>('Total Revenues by City'!EH31/'Total Revenues by City'!EH$5)</f>
        <v>2.3467414155571129</v>
      </c>
      <c r="EI31" s="60">
        <f>('Total Revenues by City'!EI31/'Total Revenues by City'!EI$5)</f>
        <v>0</v>
      </c>
      <c r="EJ31" s="60">
        <f>('Total Revenues by City'!EJ31/'Total Revenues by City'!EJ$5)</f>
        <v>9.5852272727272734</v>
      </c>
      <c r="EK31" s="60">
        <f>('Total Revenues by City'!EK31/'Total Revenues by City'!EK$5)</f>
        <v>0.54214392922031751</v>
      </c>
      <c r="EL31" s="60">
        <f>('Total Revenues by City'!EL31/'Total Revenues by City'!EL$5)</f>
        <v>2.0576974350770545</v>
      </c>
      <c r="EM31" s="60">
        <f>('Total Revenues by City'!EM31/'Total Revenues by City'!EM$5)</f>
        <v>2.5758823529411763</v>
      </c>
      <c r="EN31" s="60">
        <f>('Total Revenues by City'!EN31/'Total Revenues by City'!EN$5)</f>
        <v>36.98279158699809</v>
      </c>
      <c r="EO31" s="60">
        <f>('Total Revenues by City'!EO31/'Total Revenues by City'!EO$5)</f>
        <v>0</v>
      </c>
      <c r="EP31" s="60">
        <f>('Total Revenues by City'!EP31/'Total Revenues by City'!EP$5)</f>
        <v>0</v>
      </c>
      <c r="EQ31" s="60">
        <f>('Total Revenues by City'!EQ31/'Total Revenues by City'!EQ$5)</f>
        <v>0</v>
      </c>
      <c r="ER31" s="60">
        <f>('Total Revenues by City'!ER31/'Total Revenues by City'!ER$5)</f>
        <v>0</v>
      </c>
      <c r="ES31" s="60">
        <f>('Total Revenues by City'!ES31/'Total Revenues by City'!ES$5)</f>
        <v>1.3770216897244103</v>
      </c>
      <c r="ET31" s="60">
        <f>('Total Revenues by City'!ET31/'Total Revenues by City'!ET$5)</f>
        <v>0.45920213272398364</v>
      </c>
      <c r="EU31" s="60">
        <f>('Total Revenues by City'!EU31/'Total Revenues by City'!EU$5)</f>
        <v>0</v>
      </c>
      <c r="EV31" s="60">
        <f>('Total Revenues by City'!EV31/'Total Revenues by City'!EV$5)</f>
        <v>0</v>
      </c>
      <c r="EW31" s="60">
        <f>('Total Revenues by City'!EW31/'Total Revenues by City'!EW$5)</f>
        <v>0</v>
      </c>
      <c r="EX31" s="60">
        <f>('Total Revenues by City'!EX31/'Total Revenues by City'!EX$5)</f>
        <v>0</v>
      </c>
      <c r="EY31" s="60">
        <f>('Total Revenues by City'!EY31/'Total Revenues by City'!EY$5)</f>
        <v>0</v>
      </c>
      <c r="EZ31" s="60">
        <f>('Total Revenues by City'!EZ31/'Total Revenues by City'!EZ$5)</f>
        <v>0</v>
      </c>
      <c r="FA31" s="60">
        <f>('Total Revenues by City'!FA31/'Total Revenues by City'!FA$5)</f>
        <v>1.2288537856976112</v>
      </c>
      <c r="FB31" s="60">
        <f>('Total Revenues by City'!FB31/'Total Revenues by City'!FB$5)</f>
        <v>2.5717757957475587</v>
      </c>
      <c r="FC31" s="60">
        <f>('Total Revenues by City'!FC31/'Total Revenues by City'!FC$5)</f>
        <v>0.35295267892061011</v>
      </c>
      <c r="FD31" s="60">
        <f>('Total Revenues by City'!FD31/'Total Revenues by City'!FD$5)</f>
        <v>0</v>
      </c>
      <c r="FE31" s="60">
        <f>('Total Revenues by City'!FE31/'Total Revenues by City'!FE$5)</f>
        <v>0</v>
      </c>
      <c r="FF31" s="60">
        <f>('Total Revenues by City'!FF31/'Total Revenues by City'!FF$5)</f>
        <v>3.0106470106470105</v>
      </c>
      <c r="FG31" s="60">
        <f>('Total Revenues by City'!FG31/'Total Revenues by City'!FG$5)</f>
        <v>0</v>
      </c>
      <c r="FH31" s="60">
        <f>('Total Revenues by City'!FH31/'Total Revenues by City'!FH$5)</f>
        <v>0</v>
      </c>
      <c r="FI31" s="60">
        <f>('Total Revenues by City'!FI31/'Total Revenues by City'!FI$5)</f>
        <v>0</v>
      </c>
      <c r="FJ31" s="60">
        <f>('Total Revenues by City'!FJ31/'Total Revenues by City'!FJ$5)</f>
        <v>4.7489429779453776</v>
      </c>
      <c r="FK31" s="60">
        <f>('Total Revenues by City'!FK31/'Total Revenues by City'!FK$5)</f>
        <v>0</v>
      </c>
      <c r="FL31" s="60">
        <f>('Total Revenues by City'!FL31/'Total Revenues by City'!FL$5)</f>
        <v>2.6135098829399346</v>
      </c>
      <c r="FM31" s="60">
        <f>('Total Revenues by City'!FM31/'Total Revenues by City'!FM$5)</f>
        <v>7.4404029099048685</v>
      </c>
      <c r="FN31" s="60">
        <f>('Total Revenues by City'!FN31/'Total Revenues by City'!FN$5)</f>
        <v>0</v>
      </c>
      <c r="FO31" s="60">
        <f>('Total Revenues by City'!FO31/'Total Revenues by City'!FO$5)</f>
        <v>0</v>
      </c>
      <c r="FP31" s="60">
        <f>('Total Revenues by City'!FP31/'Total Revenues by City'!FP$5)</f>
        <v>1.9188212399221574</v>
      </c>
      <c r="FQ31" s="60">
        <f>('Total Revenues by City'!FQ31/'Total Revenues by City'!FQ$5)</f>
        <v>0</v>
      </c>
      <c r="FR31" s="60">
        <f>('Total Revenues by City'!FR31/'Total Revenues by City'!FR$5)</f>
        <v>1.5782388982383837</v>
      </c>
      <c r="FS31" s="60">
        <f>('Total Revenues by City'!FS31/'Total Revenues by City'!FS$5)</f>
        <v>0</v>
      </c>
      <c r="FT31" s="60">
        <f>('Total Revenues by City'!FT31/'Total Revenues by City'!FT$5)</f>
        <v>0</v>
      </c>
      <c r="FU31" s="60">
        <f>('Total Revenues by City'!FU31/'Total Revenues by City'!FU$5)</f>
        <v>0</v>
      </c>
      <c r="FV31" s="60">
        <f>('Total Revenues by City'!FV31/'Total Revenues by City'!FV$5)</f>
        <v>0</v>
      </c>
      <c r="FW31" s="60">
        <f>('Total Revenues by City'!FW31/'Total Revenues by City'!FW$5)</f>
        <v>0</v>
      </c>
      <c r="FX31" s="60">
        <f>('Total Revenues by City'!FX31/'Total Revenues by City'!FX$5)</f>
        <v>0</v>
      </c>
      <c r="FY31" s="60">
        <f>('Total Revenues by City'!FY31/'Total Revenues by City'!FY$5)</f>
        <v>0</v>
      </c>
      <c r="FZ31" s="60">
        <f>('Total Revenues by City'!FZ31/'Total Revenues by City'!FZ$5)</f>
        <v>0</v>
      </c>
      <c r="GA31" s="60">
        <f>('Total Revenues by City'!GA31/'Total Revenues by City'!GA$5)</f>
        <v>0</v>
      </c>
      <c r="GB31" s="60">
        <f>('Total Revenues by City'!GB31/'Total Revenues by City'!GB$5)</f>
        <v>0.90203079669716579</v>
      </c>
      <c r="GC31" s="60">
        <f>('Total Revenues by City'!GC31/'Total Revenues by City'!GC$5)</f>
        <v>0</v>
      </c>
      <c r="GD31" s="60">
        <f>('Total Revenues by City'!GD31/'Total Revenues by City'!GD$5)</f>
        <v>0</v>
      </c>
      <c r="GE31" s="60">
        <f>('Total Revenues by City'!GE31/'Total Revenues by City'!GE$5)</f>
        <v>0</v>
      </c>
      <c r="GF31" s="60">
        <f>('Total Revenues by City'!GF31/'Total Revenues by City'!GF$5)</f>
        <v>0</v>
      </c>
      <c r="GG31" s="60">
        <f>('Total Revenues by City'!GG31/'Total Revenues by City'!GG$5)</f>
        <v>2.3510204081632655</v>
      </c>
      <c r="GH31" s="60">
        <f>('Total Revenues by City'!GH31/'Total Revenues by City'!GH$5)</f>
        <v>52.430693069306933</v>
      </c>
      <c r="GI31" s="60">
        <f>('Total Revenues by City'!GI31/'Total Revenues by City'!GI$5)</f>
        <v>0</v>
      </c>
      <c r="GJ31" s="60">
        <f>('Total Revenues by City'!GJ31/'Total Revenues by City'!GJ$5)</f>
        <v>1.6462594663458137</v>
      </c>
      <c r="GK31" s="60">
        <f>('Total Revenues by City'!GK31/'Total Revenues by City'!GK$5)</f>
        <v>3.3622217419494271</v>
      </c>
      <c r="GL31" s="60">
        <f>('Total Revenues by City'!GL31/'Total Revenues by City'!GL$5)</f>
        <v>0</v>
      </c>
      <c r="GM31" s="60">
        <f>('Total Revenues by City'!GM31/'Total Revenues by City'!GM$5)</f>
        <v>0</v>
      </c>
      <c r="GN31" s="60">
        <f>('Total Revenues by City'!GN31/'Total Revenues by City'!GN$5)</f>
        <v>0</v>
      </c>
      <c r="GO31" s="60">
        <f>('Total Revenues by City'!GO31/'Total Revenues by City'!GO$5)</f>
        <v>1.0565484910635805</v>
      </c>
      <c r="GP31" s="60">
        <f>('Total Revenues by City'!GP31/'Total Revenues by City'!GP$5)</f>
        <v>0</v>
      </c>
      <c r="GQ31" s="60">
        <f>('Total Revenues by City'!GQ31/'Total Revenues by City'!GQ$5)</f>
        <v>0</v>
      </c>
      <c r="GR31" s="60">
        <f>('Total Revenues by City'!GR31/'Total Revenues by City'!GR$5)</f>
        <v>0.752651385562778</v>
      </c>
      <c r="GS31" s="60">
        <f>('Total Revenues by City'!GS31/'Total Revenues by City'!GS$5)</f>
        <v>0.14718139942969949</v>
      </c>
      <c r="GT31" s="60">
        <f>('Total Revenues by City'!GT31/'Total Revenues by City'!GT$5)</f>
        <v>0</v>
      </c>
      <c r="GU31" s="60">
        <f>('Total Revenues by City'!GU31/'Total Revenues by City'!GU$5)</f>
        <v>0</v>
      </c>
      <c r="GV31" s="60">
        <f>('Total Revenues by City'!GV31/'Total Revenues by City'!GV$5)</f>
        <v>1.4927984961158876</v>
      </c>
      <c r="GW31" s="60">
        <f>('Total Revenues by City'!GW31/'Total Revenues by City'!GW$5)</f>
        <v>2.6692437581640349</v>
      </c>
      <c r="GX31" s="60">
        <f>('Total Revenues by City'!GX31/'Total Revenues by City'!GX$5)</f>
        <v>1.3435286872626502</v>
      </c>
      <c r="GY31" s="60">
        <f>('Total Revenues by City'!GY31/'Total Revenues by City'!GY$5)</f>
        <v>2.881572087427311</v>
      </c>
      <c r="GZ31" s="60">
        <f>('Total Revenues by City'!GZ31/'Total Revenues by City'!GZ$5)</f>
        <v>0.49670453832151151</v>
      </c>
      <c r="HA31" s="60">
        <f>('Total Revenues by City'!HA31/'Total Revenues by City'!HA$5)</f>
        <v>6.5972972972972972</v>
      </c>
      <c r="HB31" s="60">
        <f>('Total Revenues by City'!HB31/'Total Revenues by City'!HB$5)</f>
        <v>0</v>
      </c>
      <c r="HC31" s="60">
        <f>('Total Revenues by City'!HC31/'Total Revenues by City'!HC$5)</f>
        <v>0</v>
      </c>
      <c r="HD31" s="60">
        <f>('Total Revenues by City'!HD31/'Total Revenues by City'!HD$5)</f>
        <v>61.586890243902438</v>
      </c>
      <c r="HE31" s="60">
        <f>('Total Revenues by City'!HE31/'Total Revenues by City'!HE$5)</f>
        <v>0</v>
      </c>
      <c r="HF31" s="60">
        <f>('Total Revenues by City'!HF31/'Total Revenues by City'!HF$5)</f>
        <v>0</v>
      </c>
      <c r="HG31" s="60">
        <f>('Total Revenues by City'!HG31/'Total Revenues by City'!HG$5)</f>
        <v>0</v>
      </c>
      <c r="HH31" s="60">
        <f>('Total Revenues by City'!HH31/'Total Revenues by City'!HH$5)</f>
        <v>0</v>
      </c>
      <c r="HI31" s="60">
        <f>('Total Revenues by City'!HI31/'Total Revenues by City'!HI$5)</f>
        <v>0</v>
      </c>
      <c r="HJ31" s="60">
        <f>('Total Revenues by City'!HJ31/'Total Revenues by City'!HJ$5)</f>
        <v>0</v>
      </c>
      <c r="HK31" s="60">
        <f>('Total Revenues by City'!HK31/'Total Revenues by City'!HK$5)</f>
        <v>6.8444910258089875</v>
      </c>
      <c r="HL31" s="60">
        <f>('Total Revenues by City'!HL31/'Total Revenues by City'!HL$5)</f>
        <v>1.9630298216477724</v>
      </c>
      <c r="HM31" s="60">
        <f>('Total Revenues by City'!HM31/'Total Revenues by City'!HM$5)</f>
        <v>9.6004955094456494E-3</v>
      </c>
      <c r="HN31" s="60">
        <f>('Total Revenues by City'!HN31/'Total Revenues by City'!HN$5)</f>
        <v>2.53475584244815</v>
      </c>
      <c r="HO31" s="60">
        <f>('Total Revenues by City'!HO31/'Total Revenues by City'!HO$5)</f>
        <v>3.4745420937657538</v>
      </c>
      <c r="HP31" s="60">
        <f>('Total Revenues by City'!HP31/'Total Revenues by City'!HP$5)</f>
        <v>2.9236503275355772</v>
      </c>
      <c r="HQ31" s="60">
        <f>('Total Revenues by City'!HQ31/'Total Revenues by City'!HQ$5)</f>
        <v>0</v>
      </c>
      <c r="HR31" s="60">
        <f>('Total Revenues by City'!HR31/'Total Revenues by City'!HR$5)</f>
        <v>0.43461300309597523</v>
      </c>
      <c r="HS31" s="60">
        <f>('Total Revenues by City'!HS31/'Total Revenues by City'!HS$5)</f>
        <v>0</v>
      </c>
      <c r="HT31" s="60">
        <f>('Total Revenues by City'!HT31/'Total Revenues by City'!HT$5)</f>
        <v>0</v>
      </c>
      <c r="HU31" s="60">
        <f>('Total Revenues by City'!HU31/'Total Revenues by City'!HU$5)</f>
        <v>79.782729805013929</v>
      </c>
      <c r="HV31" s="60">
        <f>('Total Revenues by City'!HV31/'Total Revenues by City'!HV$5)</f>
        <v>0</v>
      </c>
      <c r="HW31" s="60">
        <f>('Total Revenues by City'!HW31/'Total Revenues by City'!HW$5)</f>
        <v>0</v>
      </c>
      <c r="HX31" s="60">
        <f>('Total Revenues by City'!HX31/'Total Revenues by City'!HX$5)</f>
        <v>0</v>
      </c>
      <c r="HY31" s="60">
        <f>('Total Revenues by City'!HY31/'Total Revenues by City'!HY$5)</f>
        <v>0.68637585280132318</v>
      </c>
      <c r="HZ31" s="60">
        <f>('Total Revenues by City'!HZ31/'Total Revenues by City'!HZ$5)</f>
        <v>0.83792996591261237</v>
      </c>
      <c r="IA31" s="60">
        <f>('Total Revenues by City'!IA31/'Total Revenues by City'!IA$5)</f>
        <v>0</v>
      </c>
      <c r="IB31" s="60">
        <f>('Total Revenues by City'!IB31/'Total Revenues by City'!IB$5)</f>
        <v>10.829901960784314</v>
      </c>
      <c r="IC31" s="60">
        <f>('Total Revenues by City'!IC31/'Total Revenues by City'!IC$5)</f>
        <v>0.91912421805183198</v>
      </c>
      <c r="ID31" s="60">
        <f>('Total Revenues by City'!ID31/'Total Revenues by City'!ID$5)</f>
        <v>0</v>
      </c>
      <c r="IE31" s="60">
        <f>('Total Revenues by City'!IE31/'Total Revenues by City'!IE$5)</f>
        <v>0</v>
      </c>
      <c r="IF31" s="60">
        <f>('Total Revenues by City'!IF31/'Total Revenues by City'!IF$5)</f>
        <v>33.120213713268029</v>
      </c>
      <c r="IG31" s="60">
        <f>('Total Revenues by City'!IG31/'Total Revenues by City'!IG$5)</f>
        <v>4.0699666764551923</v>
      </c>
      <c r="IH31" s="60">
        <f>('Total Revenues by City'!IH31/'Total Revenues by City'!IH$5)</f>
        <v>0</v>
      </c>
      <c r="II31" s="60">
        <f>('Total Revenues by City'!II31/'Total Revenues by City'!II$5)</f>
        <v>0</v>
      </c>
      <c r="IJ31" s="60">
        <f>('Total Revenues by City'!IJ31/'Total Revenues by City'!IJ$5)</f>
        <v>2.0739064856711917</v>
      </c>
      <c r="IK31" s="60">
        <f>('Total Revenues by City'!IK31/'Total Revenues by City'!IK$5)</f>
        <v>1.4236521172544803</v>
      </c>
      <c r="IL31" s="60">
        <f>('Total Revenues by City'!IL31/'Total Revenues by City'!IL$5)</f>
        <v>6.6123684465653376</v>
      </c>
      <c r="IM31" s="60">
        <f>('Total Revenues by City'!IM31/'Total Revenues by City'!IM$5)</f>
        <v>1.9633281691424405</v>
      </c>
      <c r="IN31" s="60">
        <f>('Total Revenues by City'!IN31/'Total Revenues by City'!IN$5)</f>
        <v>0</v>
      </c>
      <c r="IO31" s="60">
        <f>('Total Revenues by City'!IO31/'Total Revenues by City'!IO$5)</f>
        <v>1.2817367949865712</v>
      </c>
      <c r="IP31" s="60">
        <f>('Total Revenues by City'!IP31/'Total Revenues by City'!IP$5)</f>
        <v>0.87811056474444937</v>
      </c>
      <c r="IQ31" s="60">
        <f>('Total Revenues by City'!IQ31/'Total Revenues by City'!IQ$5)</f>
        <v>0</v>
      </c>
      <c r="IR31" s="60">
        <f>('Total Revenues by City'!IR31/'Total Revenues by City'!IR$5)</f>
        <v>0</v>
      </c>
      <c r="IS31" s="60">
        <f>('Total Revenues by City'!IS31/'Total Revenues by City'!IS$5)</f>
        <v>0</v>
      </c>
      <c r="IT31" s="60">
        <f>('Total Revenues by City'!IT31/'Total Revenues by City'!IT$5)</f>
        <v>2.1551895656018569</v>
      </c>
      <c r="IU31" s="60">
        <f>('Total Revenues by City'!IU31/'Total Revenues by City'!IU$5)</f>
        <v>0.75930236690596342</v>
      </c>
      <c r="IV31" s="60">
        <f>('Total Revenues by City'!IV31/'Total Revenues by City'!IV$5)</f>
        <v>0</v>
      </c>
      <c r="IW31" s="60">
        <f>('Total Revenues by City'!IW31/'Total Revenues by City'!IW$5)</f>
        <v>2.2609060402684564</v>
      </c>
      <c r="IX31" s="60">
        <f>('Total Revenues by City'!IX31/'Total Revenues by City'!IX$5)</f>
        <v>0</v>
      </c>
      <c r="IY31" s="60">
        <f>('Total Revenues by City'!IY31/'Total Revenues by City'!IY$5)</f>
        <v>4.9273873873873875</v>
      </c>
      <c r="IZ31" s="60">
        <f>('Total Revenues by City'!IZ31/'Total Revenues by City'!IZ$5)</f>
        <v>0</v>
      </c>
      <c r="JA31" s="60">
        <f>('Total Revenues by City'!JA31/'Total Revenues by City'!JA$5)</f>
        <v>3.1476606161378227</v>
      </c>
      <c r="JB31" s="60">
        <f>('Total Revenues by City'!JB31/'Total Revenues by City'!JB$5)</f>
        <v>9.0600380331431682E-2</v>
      </c>
      <c r="JC31" s="60">
        <f>('Total Revenues by City'!JC31/'Total Revenues by City'!JC$5)</f>
        <v>4.5212714233621005</v>
      </c>
      <c r="JD31" s="60">
        <f>('Total Revenues by City'!JD31/'Total Revenues by City'!JD$5)</f>
        <v>3.3380954411701991</v>
      </c>
      <c r="JE31" s="60">
        <f>('Total Revenues by City'!JE31/'Total Revenues by City'!JE$5)</f>
        <v>0</v>
      </c>
      <c r="JF31" s="60">
        <f>('Total Revenues by City'!JF31/'Total Revenues by City'!JF$5)</f>
        <v>13.611478862644802</v>
      </c>
      <c r="JG31" s="60">
        <f>('Total Revenues by City'!JG31/'Total Revenues by City'!JG$5)</f>
        <v>0</v>
      </c>
      <c r="JH31" s="60">
        <f>('Total Revenues by City'!JH31/'Total Revenues by City'!JH$5)</f>
        <v>3.8858981860737272</v>
      </c>
      <c r="JI31" s="60">
        <f>('Total Revenues by City'!JI31/'Total Revenues by City'!JI$5)</f>
        <v>0</v>
      </c>
      <c r="JJ31" s="60">
        <f>('Total Revenues by City'!JJ31/'Total Revenues by City'!JJ$5)</f>
        <v>1.4966563478082402</v>
      </c>
      <c r="JK31" s="60">
        <f>('Total Revenues by City'!JK31/'Total Revenues by City'!JK$5)</f>
        <v>0.51865876139704048</v>
      </c>
      <c r="JL31" s="60">
        <f>('Total Revenues by City'!JL31/'Total Revenues by City'!JL$5)</f>
        <v>1.0809136974181612</v>
      </c>
      <c r="JM31" s="60">
        <f>('Total Revenues by City'!JM31/'Total Revenues by City'!JM$5)</f>
        <v>0.67497623702003262</v>
      </c>
      <c r="JN31" s="60">
        <f>('Total Revenues by City'!JN31/'Total Revenues by City'!JN$5)</f>
        <v>5.4060646011865527</v>
      </c>
      <c r="JO31" s="60">
        <f>('Total Revenues by City'!JO31/'Total Revenues by City'!JO$5)</f>
        <v>0</v>
      </c>
      <c r="JP31" s="60">
        <f>('Total Revenues by City'!JP31/'Total Revenues by City'!JP$5)</f>
        <v>0</v>
      </c>
      <c r="JQ31" s="60">
        <f>('Total Revenues by City'!JQ31/'Total Revenues by City'!JQ$5)</f>
        <v>0.56360762525146091</v>
      </c>
      <c r="JR31" s="60">
        <f>('Total Revenues by City'!JR31/'Total Revenues by City'!JR$5)</f>
        <v>9.6658913166907823</v>
      </c>
      <c r="JS31" s="60">
        <f>('Total Revenues by City'!JS31/'Total Revenues by City'!JS$5)</f>
        <v>0</v>
      </c>
      <c r="JT31" s="60">
        <f>('Total Revenues by City'!JT31/'Total Revenues by City'!JT$5)</f>
        <v>0</v>
      </c>
      <c r="JU31" s="60">
        <f>('Total Revenues by City'!JU31/'Total Revenues by City'!JU$5)</f>
        <v>1.1725960260990227</v>
      </c>
      <c r="JV31" s="60">
        <f>('Total Revenues by City'!JV31/'Total Revenues by City'!JV$5)</f>
        <v>0</v>
      </c>
      <c r="JW31" s="60">
        <f>('Total Revenues by City'!JW31/'Total Revenues by City'!JW$5)</f>
        <v>4.6638923065788518</v>
      </c>
      <c r="JX31" s="60">
        <f>('Total Revenues by City'!JX31/'Total Revenues by City'!JX$5)</f>
        <v>1.8294294687254646</v>
      </c>
      <c r="JY31" s="60">
        <f>('Total Revenues by City'!JY31/'Total Revenues by City'!JY$5)</f>
        <v>0</v>
      </c>
      <c r="JZ31" s="60">
        <f>('Total Revenues by City'!JZ31/'Total Revenues by City'!JZ$5)</f>
        <v>96.366927054681483</v>
      </c>
      <c r="KA31" s="60">
        <f>('Total Revenues by City'!KA31/'Total Revenues by City'!KA$5)</f>
        <v>0</v>
      </c>
      <c r="KB31" s="60">
        <f>('Total Revenues by City'!KB31/'Total Revenues by City'!KB$5)</f>
        <v>3.6466851124981234</v>
      </c>
      <c r="KC31" s="60">
        <f>('Total Revenues by City'!KC31/'Total Revenues by City'!KC$5)</f>
        <v>0.61226489028213171</v>
      </c>
      <c r="KD31" s="60">
        <f>('Total Revenues by City'!KD31/'Total Revenues by City'!KD$5)</f>
        <v>0</v>
      </c>
      <c r="KE31" s="60">
        <f>('Total Revenues by City'!KE31/'Total Revenues by City'!KE$5)</f>
        <v>0.25634525336276059</v>
      </c>
      <c r="KF31" s="60">
        <f>('Total Revenues by City'!KF31/'Total Revenues by City'!KF$5)</f>
        <v>0</v>
      </c>
      <c r="KG31" s="60">
        <f>('Total Revenues by City'!KG31/'Total Revenues by City'!KG$5)</f>
        <v>0</v>
      </c>
      <c r="KH31" s="60">
        <f>('Total Revenues by City'!KH31/'Total Revenues by City'!KH$5)</f>
        <v>0.54066037090930397</v>
      </c>
      <c r="KI31" s="60">
        <f>('Total Revenues by City'!KI31/'Total Revenues by City'!KI$5)</f>
        <v>23.737409326424871</v>
      </c>
      <c r="KJ31" s="60">
        <f>('Total Revenues by City'!KJ31/'Total Revenues by City'!KJ$5)</f>
        <v>0</v>
      </c>
      <c r="KK31" s="60">
        <f>('Total Revenues by City'!KK31/'Total Revenues by City'!KK$5)</f>
        <v>0</v>
      </c>
      <c r="KL31" s="60">
        <f>('Total Revenues by City'!KL31/'Total Revenues by City'!KL$5)</f>
        <v>0</v>
      </c>
      <c r="KM31" s="60">
        <f>('Total Revenues by City'!KM31/'Total Revenues by City'!KM$5)</f>
        <v>5.1093585699263935</v>
      </c>
      <c r="KN31" s="60">
        <f>('Total Revenues by City'!KN31/'Total Revenues by City'!KN$5)</f>
        <v>0.44734461816772192</v>
      </c>
      <c r="KO31" s="60">
        <f>('Total Revenues by City'!KO31/'Total Revenues by City'!KO$5)</f>
        <v>1.3044593938553297</v>
      </c>
      <c r="KP31" s="60">
        <f>('Total Revenues by City'!KP31/'Total Revenues by City'!KP$5)</f>
        <v>0</v>
      </c>
      <c r="KQ31" s="60">
        <f>('Total Revenues by City'!KQ31/'Total Revenues by City'!KQ$5)</f>
        <v>6.963082763045338</v>
      </c>
      <c r="KR31" s="60">
        <f>('Total Revenues by City'!KR31/'Total Revenues by City'!KR$5)</f>
        <v>4.1608705082785047</v>
      </c>
      <c r="KS31" s="60">
        <f>('Total Revenues by City'!KS31/'Total Revenues by City'!KS$5)</f>
        <v>4.3286682702820904</v>
      </c>
      <c r="KT31" s="60">
        <f>('Total Revenues by City'!KT31/'Total Revenues by City'!KT$5)</f>
        <v>0.49473506153000379</v>
      </c>
      <c r="KU31" s="60">
        <f>('Total Revenues by City'!KU31/'Total Revenues by City'!KU$5)</f>
        <v>0</v>
      </c>
      <c r="KV31" s="60">
        <f>('Total Revenues by City'!KV31/'Total Revenues by City'!KV$5)</f>
        <v>0</v>
      </c>
      <c r="KW31" s="60">
        <f>('Total Revenues by City'!KW31/'Total Revenues by City'!KW$5)</f>
        <v>1.1459723664455366</v>
      </c>
      <c r="KX31" s="60">
        <f>('Total Revenues by City'!KX31/'Total Revenues by City'!KX$5)</f>
        <v>0</v>
      </c>
      <c r="KY31" s="60">
        <f>('Total Revenues by City'!KY31/'Total Revenues by City'!KY$5)</f>
        <v>19.053946745346593</v>
      </c>
      <c r="KZ31" s="60">
        <f>('Total Revenues by City'!KZ31/'Total Revenues by City'!KZ$5)</f>
        <v>0</v>
      </c>
      <c r="LA31" s="60">
        <f>('Total Revenues by City'!LA31/'Total Revenues by City'!LA$5)</f>
        <v>0</v>
      </c>
      <c r="LB31" s="60">
        <f>('Total Revenues by City'!LB31/'Total Revenues by City'!LB$5)</f>
        <v>1.0113898722487302</v>
      </c>
      <c r="LC31" s="60">
        <f>('Total Revenues by City'!LC31/'Total Revenues by City'!LC$5)</f>
        <v>1.176301109544535</v>
      </c>
      <c r="LD31" s="60">
        <f>('Total Revenues by City'!LD31/'Total Revenues by City'!LD$5)</f>
        <v>0</v>
      </c>
      <c r="LE31" s="60">
        <f>('Total Revenues by City'!LE31/'Total Revenues by City'!LE$5)</f>
        <v>0.748161699616406</v>
      </c>
      <c r="LF31" s="60">
        <f>('Total Revenues by City'!LF31/'Total Revenues by City'!LF$5)</f>
        <v>0</v>
      </c>
      <c r="LG31" s="60">
        <f>('Total Revenues by City'!LG31/'Total Revenues by City'!LG$5)</f>
        <v>3.3954659949622168</v>
      </c>
      <c r="LH31" s="60">
        <f>('Total Revenues by City'!LH31/'Total Revenues by City'!LH$5)</f>
        <v>1.5402651694923812</v>
      </c>
      <c r="LI31" s="60">
        <f>('Total Revenues by City'!LI31/'Total Revenues by City'!LI$5)</f>
        <v>0</v>
      </c>
      <c r="LJ31" s="60">
        <f>('Total Revenues by City'!LJ31/'Total Revenues by City'!LJ$5)</f>
        <v>0</v>
      </c>
      <c r="LK31" s="60">
        <f>('Total Revenues by City'!LK31/'Total Revenues by City'!LK$5)</f>
        <v>0.53401960093069167</v>
      </c>
      <c r="LL31" s="60">
        <f>('Total Revenues by City'!LL31/'Total Revenues by City'!LL$5)</f>
        <v>0</v>
      </c>
      <c r="LM31" s="60">
        <f>('Total Revenues by City'!LM31/'Total Revenues by City'!LM$5)</f>
        <v>0</v>
      </c>
      <c r="LN31" s="60">
        <f>('Total Revenues by City'!LN31/'Total Revenues by City'!LN$5)</f>
        <v>1.1416802468261074</v>
      </c>
      <c r="LO31" s="60">
        <f>('Total Revenues by City'!LO31/'Total Revenues by City'!LO$5)</f>
        <v>0.71946553652363299</v>
      </c>
      <c r="LP31" s="60">
        <f>('Total Revenues by City'!LP31/'Total Revenues by City'!LP$5)</f>
        <v>0</v>
      </c>
      <c r="LQ31" s="60">
        <f>('Total Revenues by City'!LQ31/'Total Revenues by City'!LQ$5)</f>
        <v>0</v>
      </c>
      <c r="LR31" s="60">
        <f>('Total Revenues by City'!LR31/'Total Revenues by City'!LR$5)</f>
        <v>0</v>
      </c>
      <c r="LS31" s="60">
        <f>('Total Revenues by City'!LS31/'Total Revenues by City'!LS$5)</f>
        <v>1.2028804007514089</v>
      </c>
      <c r="LT31" s="60">
        <f>('Total Revenues by City'!LT31/'Total Revenues by City'!LT$5)</f>
        <v>0</v>
      </c>
      <c r="LU31" s="60">
        <f>('Total Revenues by City'!LU31/'Total Revenues by City'!LU$5)</f>
        <v>1.356684010115397</v>
      </c>
      <c r="LV31" s="60">
        <f>('Total Revenues by City'!LV31/'Total Revenues by City'!LV$5)</f>
        <v>4.3998129165529871</v>
      </c>
      <c r="LW31" s="60">
        <f>('Total Revenues by City'!LW31/'Total Revenues by City'!LW$5)</f>
        <v>0</v>
      </c>
      <c r="LX31" s="60">
        <f>('Total Revenues by City'!LX31/'Total Revenues by City'!LX$5)</f>
        <v>4.5620623447029587</v>
      </c>
      <c r="LY31" s="60">
        <f>('Total Revenues by City'!LY31/'Total Revenues by City'!LY$5)</f>
        <v>0</v>
      </c>
      <c r="LZ31" s="60">
        <f>('Total Revenues by City'!LZ31/'Total Revenues by City'!LZ$5)</f>
        <v>0</v>
      </c>
      <c r="MA31" s="60">
        <f>('Total Revenues by City'!MA31/'Total Revenues by City'!MA$5)</f>
        <v>0</v>
      </c>
      <c r="MB31" s="60">
        <f>('Total Revenues by City'!MB31/'Total Revenues by City'!MB$5)</f>
        <v>3.0330323551542513</v>
      </c>
      <c r="MC31" s="60">
        <f>('Total Revenues by City'!MC31/'Total Revenues by City'!MC$5)</f>
        <v>1.5013781697905182</v>
      </c>
      <c r="MD31" s="60">
        <f>('Total Revenues by City'!MD31/'Total Revenues by City'!MD$5)</f>
        <v>0</v>
      </c>
      <c r="ME31" s="60">
        <f>('Total Revenues by City'!ME31/'Total Revenues by City'!ME$5)</f>
        <v>0</v>
      </c>
      <c r="MF31" s="60">
        <f>('Total Revenues by City'!MF31/'Total Revenues by City'!MF$5)</f>
        <v>0</v>
      </c>
      <c r="MG31" s="60">
        <f>('Total Revenues by City'!MG31/'Total Revenues by City'!MG$5)</f>
        <v>1.5546908089792462</v>
      </c>
      <c r="MH31" s="60">
        <f>('Total Revenues by City'!MH31/'Total Revenues by City'!MH$5)</f>
        <v>0</v>
      </c>
      <c r="MI31" s="60">
        <f>('Total Revenues by City'!MI31/'Total Revenues by City'!MI$5)</f>
        <v>12.727524204702627</v>
      </c>
      <c r="MJ31" s="60">
        <f>('Total Revenues by City'!MJ31/'Total Revenues by City'!MJ$5)</f>
        <v>0</v>
      </c>
      <c r="MK31" s="60">
        <f>('Total Revenues by City'!MK31/'Total Revenues by City'!MK$5)</f>
        <v>0</v>
      </c>
      <c r="ML31" s="60">
        <f>('Total Revenues by City'!ML31/'Total Revenues by City'!ML$5)</f>
        <v>0</v>
      </c>
      <c r="MM31" s="60">
        <f>('Total Revenues by City'!MM31/'Total Revenues by City'!MM$5)</f>
        <v>1.0516629711751664</v>
      </c>
      <c r="MN31" s="60">
        <f>('Total Revenues by City'!MN31/'Total Revenues by City'!MN$5)</f>
        <v>0</v>
      </c>
      <c r="MO31" s="60">
        <f>('Total Revenues by City'!MO31/'Total Revenues by City'!MO$5)</f>
        <v>5.9770190413657254</v>
      </c>
      <c r="MP31" s="60">
        <f>('Total Revenues by City'!MP31/'Total Revenues by City'!MP$5)</f>
        <v>1.4891201513718071</v>
      </c>
      <c r="MQ31" s="60">
        <f>('Total Revenues by City'!MQ31/'Total Revenues by City'!MQ$5)</f>
        <v>0</v>
      </c>
      <c r="MR31" s="60">
        <f>('Total Revenues by City'!MR31/'Total Revenues by City'!MR$5)</f>
        <v>2.9955146635997698</v>
      </c>
      <c r="MS31" s="60">
        <f>('Total Revenues by City'!MS31/'Total Revenues by City'!MS$5)</f>
        <v>0</v>
      </c>
      <c r="MT31" s="60">
        <f>('Total Revenues by City'!MT31/'Total Revenues by City'!MT$5)</f>
        <v>5.3223507048946621E-2</v>
      </c>
      <c r="MU31" s="60">
        <f>('Total Revenues by City'!MU31/'Total Revenues by City'!MU$5)</f>
        <v>0</v>
      </c>
      <c r="MV31" s="60">
        <f>('Total Revenues by City'!MV31/'Total Revenues by City'!MV$5)</f>
        <v>1.4763250883392227</v>
      </c>
      <c r="MW31" s="60">
        <f>('Total Revenues by City'!MW31/'Total Revenues by City'!MW$5)</f>
        <v>0</v>
      </c>
      <c r="MX31" s="60">
        <f>('Total Revenues by City'!MX31/'Total Revenues by City'!MX$5)</f>
        <v>0</v>
      </c>
      <c r="MY31" s="60">
        <f>('Total Revenues by City'!MY31/'Total Revenues by City'!MY$5)</f>
        <v>2.9804520464263899</v>
      </c>
      <c r="MZ31" s="60">
        <f>('Total Revenues by City'!MZ31/'Total Revenues by City'!MZ$5)</f>
        <v>0</v>
      </c>
      <c r="NA31" s="60">
        <f>('Total Revenues by City'!NA31/'Total Revenues by City'!NA$5)</f>
        <v>0</v>
      </c>
      <c r="NB31" s="60">
        <f>('Total Revenues by City'!NB31/'Total Revenues by City'!NB$5)</f>
        <v>2.3620700115270279</v>
      </c>
      <c r="NC31" s="60">
        <f>('Total Revenues by City'!NC31/'Total Revenues by City'!NC$5)</f>
        <v>3.2820368474923236</v>
      </c>
      <c r="ND31" s="60">
        <f>('Total Revenues by City'!ND31/'Total Revenues by City'!ND$5)</f>
        <v>0</v>
      </c>
      <c r="NE31" s="60">
        <f>('Total Revenues by City'!NE31/'Total Revenues by City'!NE$5)</f>
        <v>4.8807658833768492</v>
      </c>
      <c r="NF31" s="60">
        <f>('Total Revenues by City'!NF31/'Total Revenues by City'!NF$5)</f>
        <v>0</v>
      </c>
      <c r="NG31" s="60">
        <f>('Total Revenues by City'!NG31/'Total Revenues by City'!NG$5)</f>
        <v>0</v>
      </c>
      <c r="NH31" s="60">
        <f>('Total Revenues by City'!NH31/'Total Revenues by City'!NH$5)</f>
        <v>0</v>
      </c>
      <c r="NI31" s="60">
        <f>('Total Revenues by City'!NI31/'Total Revenues by City'!NI$5)</f>
        <v>2.0573907152115001</v>
      </c>
      <c r="NJ31" s="60">
        <f>('Total Revenues by City'!NJ31/'Total Revenues by City'!NJ$5)</f>
        <v>3.4384602811376266</v>
      </c>
      <c r="NK31" s="60">
        <f>('Total Revenues by City'!NK31/'Total Revenues by City'!NK$5)</f>
        <v>3.0541676044714534</v>
      </c>
      <c r="NL31" s="60">
        <f>('Total Revenues by City'!NL31/'Total Revenues by City'!NL$5)</f>
        <v>0.86302626094205914</v>
      </c>
      <c r="NM31" s="60">
        <f>('Total Revenues by City'!NM31/'Total Revenues by City'!NM$5)</f>
        <v>0</v>
      </c>
      <c r="NN31" s="60">
        <f>('Total Revenues by City'!NN31/'Total Revenues by City'!NN$5)</f>
        <v>4.2885469333919541</v>
      </c>
      <c r="NO31" s="60">
        <f>('Total Revenues by City'!NO31/'Total Revenues by City'!NO$5)</f>
        <v>1.1400972532527269</v>
      </c>
      <c r="NP31" s="60">
        <f>('Total Revenues by City'!NP31/'Total Revenues by City'!NP$5)</f>
        <v>0</v>
      </c>
      <c r="NQ31" s="60">
        <f>('Total Revenues by City'!NQ31/'Total Revenues by City'!NQ$5)</f>
        <v>2.6977354775188709</v>
      </c>
      <c r="NR31" s="60">
        <f>('Total Revenues by City'!NR31/'Total Revenues by City'!NR$5)</f>
        <v>27.418430884184311</v>
      </c>
      <c r="NS31" s="60">
        <f>('Total Revenues by City'!NS31/'Total Revenues by City'!NS$5)</f>
        <v>0</v>
      </c>
      <c r="NT31" s="60">
        <f>('Total Revenues by City'!NT31/'Total Revenues by City'!NT$5)</f>
        <v>0</v>
      </c>
      <c r="NU31" s="60">
        <f>('Total Revenues by City'!NU31/'Total Revenues by City'!NU$5)</f>
        <v>0</v>
      </c>
      <c r="NV31" s="60">
        <f>('Total Revenues by City'!NV31/'Total Revenues by City'!NV$5)</f>
        <v>1.7077262693156734</v>
      </c>
      <c r="NW31" s="60">
        <f>('Total Revenues by City'!NW31/'Total Revenues by City'!NW$5)</f>
        <v>0</v>
      </c>
      <c r="NX31" s="60">
        <f>('Total Revenues by City'!NX31/'Total Revenues by City'!NX$5)</f>
        <v>0</v>
      </c>
      <c r="NY31" s="60">
        <f>('Total Revenues by City'!NY31/'Total Revenues by City'!NY$5)</f>
        <v>0</v>
      </c>
      <c r="NZ31" s="60">
        <f>('Total Revenues by City'!NZ31/'Total Revenues by City'!NZ$5)</f>
        <v>0</v>
      </c>
      <c r="OA31" s="60">
        <f>('Total Revenues by City'!OA31/'Total Revenues by City'!OA$5)</f>
        <v>0</v>
      </c>
      <c r="OB31" s="60">
        <f>('Total Revenues by City'!OB31/'Total Revenues by City'!OB$5)</f>
        <v>0</v>
      </c>
      <c r="OC31" s="60">
        <f>('Total Revenues by City'!OC31/'Total Revenues by City'!OC$5)</f>
        <v>0</v>
      </c>
      <c r="OD31" s="60">
        <f>('Total Revenues by City'!OD31/'Total Revenues by City'!OD$5)</f>
        <v>1.9934218467109233</v>
      </c>
      <c r="OE31" s="60">
        <f>('Total Revenues by City'!OE31/'Total Revenues by City'!OE$5)</f>
        <v>2.93301936159079</v>
      </c>
      <c r="OF31" s="60">
        <f>('Total Revenues by City'!OF31/'Total Revenues by City'!OF$5)</f>
        <v>2.2989238972370334</v>
      </c>
      <c r="OG31" s="60">
        <f>('Total Revenues by City'!OG31/'Total Revenues by City'!OG$5)</f>
        <v>0</v>
      </c>
      <c r="OH31" s="60">
        <f>('Total Revenues by City'!OH31/'Total Revenues by City'!OH$5)</f>
        <v>0</v>
      </c>
      <c r="OI31" s="60">
        <f>('Total Revenues by City'!OI31/'Total Revenues by City'!OI$5)</f>
        <v>0</v>
      </c>
      <c r="OJ31" s="60">
        <f>('Total Revenues by City'!OJ31/'Total Revenues by City'!OJ$5)</f>
        <v>0</v>
      </c>
      <c r="OK31" s="60">
        <f>('Total Revenues by City'!OK31/'Total Revenues by City'!OK$5)</f>
        <v>0</v>
      </c>
      <c r="OL31" s="60">
        <f>('Total Revenues by City'!OL31/'Total Revenues by City'!OL$5)</f>
        <v>0</v>
      </c>
      <c r="OM31" s="60">
        <f>('Total Revenues by City'!OM31/'Total Revenues by City'!OM$5)</f>
        <v>0</v>
      </c>
      <c r="ON31" s="60">
        <f>('Total Revenues by City'!ON31/'Total Revenues by City'!ON$5)</f>
        <v>0</v>
      </c>
      <c r="OO31" s="60">
        <f>('Total Revenues by City'!OO31/'Total Revenues by City'!OO$5)</f>
        <v>5.1997784342688327</v>
      </c>
      <c r="OP31" s="60">
        <f>('Total Revenues by City'!OP31/'Total Revenues by City'!OP$5)</f>
        <v>2.7388905024687773</v>
      </c>
      <c r="OQ31" s="60">
        <f>('Total Revenues by City'!OQ31/'Total Revenues by City'!OQ$5)</f>
        <v>1.951775766016713</v>
      </c>
      <c r="OR31" s="60">
        <f>('Total Revenues by City'!OR31/'Total Revenues by City'!OR$5)</f>
        <v>4.504111122773871</v>
      </c>
      <c r="OS31" s="60">
        <f>('Total Revenues by City'!OS31/'Total Revenues by City'!OS$5)</f>
        <v>0.90189283634245776</v>
      </c>
      <c r="OT31" s="60">
        <f>('Total Revenues by City'!OT31/'Total Revenues by City'!OT$5)</f>
        <v>0.78669724770642202</v>
      </c>
      <c r="OU31" s="60">
        <f>('Total Revenues by City'!OU31/'Total Revenues by City'!OU$5)</f>
        <v>0</v>
      </c>
      <c r="OV31" s="60">
        <f>('Total Revenues by City'!OV31/'Total Revenues by City'!OV$5)</f>
        <v>0</v>
      </c>
      <c r="OW31" s="17">
        <f>('Total Revenues by City'!OW31/'Total Revenues by City'!OW$5)</f>
        <v>0</v>
      </c>
    </row>
    <row r="32" spans="1:413" x14ac:dyDescent="0.25">
      <c r="A32" s="13"/>
      <c r="B32" s="14">
        <v>323.5</v>
      </c>
      <c r="C32" s="15" t="s">
        <v>28</v>
      </c>
      <c r="D32" s="60">
        <f>('Total Revenues by City'!D32/'Total Revenues by City'!D$5)</f>
        <v>0</v>
      </c>
      <c r="E32" s="60">
        <f>('Total Revenues by City'!E32/'Total Revenues by City'!E$5)</f>
        <v>0</v>
      </c>
      <c r="F32" s="60">
        <f>('Total Revenues by City'!F32/'Total Revenues by City'!F$5)</f>
        <v>0</v>
      </c>
      <c r="G32" s="60">
        <f>('Total Revenues by City'!G32/'Total Revenues by City'!G$5)</f>
        <v>0</v>
      </c>
      <c r="H32" s="60">
        <f>('Total Revenues by City'!H32/'Total Revenues by City'!H$5)</f>
        <v>0</v>
      </c>
      <c r="I32" s="60">
        <f>('Total Revenues by City'!I32/'Total Revenues by City'!I$5)</f>
        <v>0</v>
      </c>
      <c r="J32" s="60">
        <f>('Total Revenues by City'!J32/'Total Revenues by City'!J$5)</f>
        <v>0</v>
      </c>
      <c r="K32" s="60">
        <f>('Total Revenues by City'!K32/'Total Revenues by City'!K$5)</f>
        <v>0</v>
      </c>
      <c r="L32" s="60">
        <f>('Total Revenues by City'!L32/'Total Revenues by City'!L$5)</f>
        <v>0</v>
      </c>
      <c r="M32" s="60">
        <f>('Total Revenues by City'!M32/'Total Revenues by City'!M$5)</f>
        <v>0</v>
      </c>
      <c r="N32" s="60">
        <f>('Total Revenues by City'!N32/'Total Revenues by City'!N$5)</f>
        <v>0</v>
      </c>
      <c r="O32" s="60">
        <f>('Total Revenues by City'!O32/'Total Revenues by City'!O$5)</f>
        <v>0</v>
      </c>
      <c r="P32" s="60">
        <f>('Total Revenues by City'!P32/'Total Revenues by City'!P$5)</f>
        <v>0</v>
      </c>
      <c r="Q32" s="60">
        <f>('Total Revenues by City'!Q32/'Total Revenues by City'!Q$5)</f>
        <v>0</v>
      </c>
      <c r="R32" s="60">
        <f>('Total Revenues by City'!R32/'Total Revenues by City'!R$5)</f>
        <v>0</v>
      </c>
      <c r="S32" s="60">
        <f>('Total Revenues by City'!S32/'Total Revenues by City'!S$5)</f>
        <v>0</v>
      </c>
      <c r="T32" s="60">
        <f>('Total Revenues by City'!T32/'Total Revenues by City'!T$5)</f>
        <v>0</v>
      </c>
      <c r="U32" s="60">
        <f>('Total Revenues by City'!U32/'Total Revenues by City'!U$5)</f>
        <v>0</v>
      </c>
      <c r="V32" s="60">
        <f>('Total Revenues by City'!V32/'Total Revenues by City'!V$5)</f>
        <v>0</v>
      </c>
      <c r="W32" s="60">
        <f>('Total Revenues by City'!W32/'Total Revenues by City'!W$5)</f>
        <v>0</v>
      </c>
      <c r="X32" s="60">
        <f>('Total Revenues by City'!X32/'Total Revenues by City'!X$5)</f>
        <v>0</v>
      </c>
      <c r="Y32" s="60">
        <f>('Total Revenues by City'!Y32/'Total Revenues by City'!Y$5)</f>
        <v>0</v>
      </c>
      <c r="Z32" s="60">
        <f>('Total Revenues by City'!Z32/'Total Revenues by City'!Z$5)</f>
        <v>0</v>
      </c>
      <c r="AA32" s="60">
        <f>('Total Revenues by City'!AA32/'Total Revenues by City'!AA$5)</f>
        <v>0</v>
      </c>
      <c r="AB32" s="60">
        <f>('Total Revenues by City'!AB32/'Total Revenues by City'!AB$5)</f>
        <v>0</v>
      </c>
      <c r="AC32" s="60">
        <f>('Total Revenues by City'!AC32/'Total Revenues by City'!AC$5)</f>
        <v>0</v>
      </c>
      <c r="AD32" s="60">
        <f>('Total Revenues by City'!AD32/'Total Revenues by City'!AD$5)</f>
        <v>0</v>
      </c>
      <c r="AE32" s="60">
        <f>('Total Revenues by City'!AE32/'Total Revenues by City'!AE$5)</f>
        <v>0</v>
      </c>
      <c r="AF32" s="60">
        <f>('Total Revenues by City'!AF32/'Total Revenues by City'!AF$5)</f>
        <v>0</v>
      </c>
      <c r="AG32" s="60">
        <f>('Total Revenues by City'!AG32/'Total Revenues by City'!AG$5)</f>
        <v>0</v>
      </c>
      <c r="AH32" s="60">
        <f>('Total Revenues by City'!AH32/'Total Revenues by City'!AH$5)</f>
        <v>0</v>
      </c>
      <c r="AI32" s="60">
        <f>('Total Revenues by City'!AI32/'Total Revenues by City'!AI$5)</f>
        <v>0</v>
      </c>
      <c r="AJ32" s="60">
        <f>('Total Revenues by City'!AJ32/'Total Revenues by City'!AJ$5)</f>
        <v>13.365254706860167</v>
      </c>
      <c r="AK32" s="60">
        <f>('Total Revenues by City'!AK32/'Total Revenues by City'!AK$5)</f>
        <v>0</v>
      </c>
      <c r="AL32" s="60">
        <f>('Total Revenues by City'!AL32/'Total Revenues by City'!AL$5)</f>
        <v>0</v>
      </c>
      <c r="AM32" s="60">
        <f>('Total Revenues by City'!AM32/'Total Revenues by City'!AM$5)</f>
        <v>0</v>
      </c>
      <c r="AN32" s="60">
        <f>('Total Revenues by City'!AN32/'Total Revenues by City'!AN$5)</f>
        <v>1.0451192929021469</v>
      </c>
      <c r="AO32" s="60">
        <f>('Total Revenues by City'!AO32/'Total Revenues by City'!AO$5)</f>
        <v>0</v>
      </c>
      <c r="AP32" s="60">
        <f>('Total Revenues by City'!AP32/'Total Revenues by City'!AP$5)</f>
        <v>0</v>
      </c>
      <c r="AQ32" s="60">
        <f>('Total Revenues by City'!AQ32/'Total Revenues by City'!AQ$5)</f>
        <v>6.9602272727272721E-2</v>
      </c>
      <c r="AR32" s="60">
        <f>('Total Revenues by City'!AR32/'Total Revenues by City'!AR$5)</f>
        <v>0</v>
      </c>
      <c r="AS32" s="60">
        <f>('Total Revenues by City'!AS32/'Total Revenues by City'!AS$5)</f>
        <v>0</v>
      </c>
      <c r="AT32" s="60">
        <f>('Total Revenues by City'!AT32/'Total Revenues by City'!AT$5)</f>
        <v>0</v>
      </c>
      <c r="AU32" s="60">
        <f>('Total Revenues by City'!AU32/'Total Revenues by City'!AU$5)</f>
        <v>2.3229166666666665</v>
      </c>
      <c r="AV32" s="60">
        <f>('Total Revenues by City'!AV32/'Total Revenues by City'!AV$5)</f>
        <v>0</v>
      </c>
      <c r="AW32" s="60">
        <f>('Total Revenues by City'!AW32/'Total Revenues by City'!AW$5)</f>
        <v>0</v>
      </c>
      <c r="AX32" s="60">
        <f>('Total Revenues by City'!AX32/'Total Revenues by City'!AX$5)</f>
        <v>0</v>
      </c>
      <c r="AY32" s="60">
        <f>('Total Revenues by City'!AY32/'Total Revenues by City'!AY$5)</f>
        <v>0</v>
      </c>
      <c r="AZ32" s="60">
        <f>('Total Revenues by City'!AZ32/'Total Revenues by City'!AZ$5)</f>
        <v>0</v>
      </c>
      <c r="BA32" s="60">
        <f>('Total Revenues by City'!BA32/'Total Revenues by City'!BA$5)</f>
        <v>0</v>
      </c>
      <c r="BB32" s="60">
        <f>('Total Revenues by City'!BB32/'Total Revenues by City'!BB$5)</f>
        <v>0</v>
      </c>
      <c r="BC32" s="60">
        <f>('Total Revenues by City'!BC32/'Total Revenues by City'!BC$5)</f>
        <v>0</v>
      </c>
      <c r="BD32" s="60">
        <f>('Total Revenues by City'!BD32/'Total Revenues by City'!BD$5)</f>
        <v>0</v>
      </c>
      <c r="BE32" s="60">
        <f>('Total Revenues by City'!BE32/'Total Revenues by City'!BE$5)</f>
        <v>0</v>
      </c>
      <c r="BF32" s="60">
        <f>('Total Revenues by City'!BF32/'Total Revenues by City'!BF$5)</f>
        <v>0</v>
      </c>
      <c r="BG32" s="60">
        <f>('Total Revenues by City'!BG32/'Total Revenues by City'!BG$5)</f>
        <v>0</v>
      </c>
      <c r="BH32" s="60">
        <f>('Total Revenues by City'!BH32/'Total Revenues by City'!BH$5)</f>
        <v>0</v>
      </c>
      <c r="BI32" s="60">
        <f>('Total Revenues by City'!BI32/'Total Revenues by City'!BI$5)</f>
        <v>0</v>
      </c>
      <c r="BJ32" s="60">
        <f>('Total Revenues by City'!BJ32/'Total Revenues by City'!BJ$5)</f>
        <v>0</v>
      </c>
      <c r="BK32" s="60">
        <f>('Total Revenues by City'!BK32/'Total Revenues by City'!BK$5)</f>
        <v>0</v>
      </c>
      <c r="BL32" s="60">
        <f>('Total Revenues by City'!BL32/'Total Revenues by City'!BL$5)</f>
        <v>0</v>
      </c>
      <c r="BM32" s="60">
        <f>('Total Revenues by City'!BM32/'Total Revenues by City'!BM$5)</f>
        <v>0</v>
      </c>
      <c r="BN32" s="60">
        <f>('Total Revenues by City'!BN32/'Total Revenues by City'!BN$5)</f>
        <v>0</v>
      </c>
      <c r="BO32" s="60">
        <f>('Total Revenues by City'!BO32/'Total Revenues by City'!BO$5)</f>
        <v>0</v>
      </c>
      <c r="BP32" s="60">
        <f>('Total Revenues by City'!BP32/'Total Revenues by City'!BP$5)</f>
        <v>0</v>
      </c>
      <c r="BQ32" s="60">
        <f>('Total Revenues by City'!BQ32/'Total Revenues by City'!BQ$5)</f>
        <v>0</v>
      </c>
      <c r="BR32" s="60">
        <f>('Total Revenues by City'!BR32/'Total Revenues by City'!BR$5)</f>
        <v>0</v>
      </c>
      <c r="BS32" s="60">
        <f>('Total Revenues by City'!BS32/'Total Revenues by City'!BS$5)</f>
        <v>0</v>
      </c>
      <c r="BT32" s="60">
        <f>('Total Revenues by City'!BT32/'Total Revenues by City'!BT$5)</f>
        <v>0</v>
      </c>
      <c r="BU32" s="60">
        <f>('Total Revenues by City'!BU32/'Total Revenues by City'!BU$5)</f>
        <v>0</v>
      </c>
      <c r="BV32" s="60">
        <f>('Total Revenues by City'!BV32/'Total Revenues by City'!BV$5)</f>
        <v>0</v>
      </c>
      <c r="BW32" s="60">
        <f>('Total Revenues by City'!BW32/'Total Revenues by City'!BW$5)</f>
        <v>4.5264499681325683</v>
      </c>
      <c r="BX32" s="60">
        <f>('Total Revenues by City'!BX32/'Total Revenues by City'!BX$5)</f>
        <v>0</v>
      </c>
      <c r="BY32" s="60">
        <f>('Total Revenues by City'!BY32/'Total Revenues by City'!BY$5)</f>
        <v>0</v>
      </c>
      <c r="BZ32" s="60">
        <f>('Total Revenues by City'!BZ32/'Total Revenues by City'!BZ$5)</f>
        <v>0</v>
      </c>
      <c r="CA32" s="60">
        <f>('Total Revenues by City'!CA32/'Total Revenues by City'!CA$5)</f>
        <v>0</v>
      </c>
      <c r="CB32" s="60">
        <f>('Total Revenues by City'!CB32/'Total Revenues by City'!CB$5)</f>
        <v>0.19690660321237358</v>
      </c>
      <c r="CC32" s="60">
        <f>('Total Revenues by City'!CC32/'Total Revenues by City'!CC$5)</f>
        <v>0</v>
      </c>
      <c r="CD32" s="60">
        <f>('Total Revenues by City'!CD32/'Total Revenues by City'!CD$5)</f>
        <v>0</v>
      </c>
      <c r="CE32" s="60">
        <f>('Total Revenues by City'!CE32/'Total Revenues by City'!CE$5)</f>
        <v>0</v>
      </c>
      <c r="CF32" s="60">
        <f>('Total Revenues by City'!CF32/'Total Revenues by City'!CF$5)</f>
        <v>0</v>
      </c>
      <c r="CG32" s="60">
        <f>('Total Revenues by City'!CG32/'Total Revenues by City'!CG$5)</f>
        <v>0</v>
      </c>
      <c r="CH32" s="60">
        <f>('Total Revenues by City'!CH32/'Total Revenues by City'!CH$5)</f>
        <v>0</v>
      </c>
      <c r="CI32" s="60">
        <f>('Total Revenues by City'!CI32/'Total Revenues by City'!CI$5)</f>
        <v>0</v>
      </c>
      <c r="CJ32" s="60">
        <f>('Total Revenues by City'!CJ32/'Total Revenues by City'!CJ$5)</f>
        <v>0</v>
      </c>
      <c r="CK32" s="60">
        <f>('Total Revenues by City'!CK32/'Total Revenues by City'!CK$5)</f>
        <v>0</v>
      </c>
      <c r="CL32" s="60">
        <f>('Total Revenues by City'!CL32/'Total Revenues by City'!CL$5)</f>
        <v>0</v>
      </c>
      <c r="CM32" s="60">
        <f>('Total Revenues by City'!CM32/'Total Revenues by City'!CM$5)</f>
        <v>0</v>
      </c>
      <c r="CN32" s="60">
        <f>('Total Revenues by City'!CN32/'Total Revenues by City'!CN$5)</f>
        <v>0</v>
      </c>
      <c r="CO32" s="60">
        <f>('Total Revenues by City'!CO32/'Total Revenues by City'!CO$5)</f>
        <v>0</v>
      </c>
      <c r="CP32" s="60">
        <f>('Total Revenues by City'!CP32/'Total Revenues by City'!CP$5)</f>
        <v>0</v>
      </c>
      <c r="CQ32" s="60">
        <f>('Total Revenues by City'!CQ32/'Total Revenues by City'!CQ$5)</f>
        <v>0</v>
      </c>
      <c r="CR32" s="60">
        <f>('Total Revenues by City'!CR32/'Total Revenues by City'!CR$5)</f>
        <v>0</v>
      </c>
      <c r="CS32" s="60">
        <f>('Total Revenues by City'!CS32/'Total Revenues by City'!CS$5)</f>
        <v>0</v>
      </c>
      <c r="CT32" s="60">
        <f>('Total Revenues by City'!CT32/'Total Revenues by City'!CT$5)</f>
        <v>0</v>
      </c>
      <c r="CU32" s="60">
        <f>('Total Revenues by City'!CU32/'Total Revenues by City'!CU$5)</f>
        <v>0</v>
      </c>
      <c r="CV32" s="60">
        <f>('Total Revenues by City'!CV32/'Total Revenues by City'!CV$5)</f>
        <v>0</v>
      </c>
      <c r="CW32" s="60">
        <f>('Total Revenues by City'!CW32/'Total Revenues by City'!CW$5)</f>
        <v>0</v>
      </c>
      <c r="CX32" s="60">
        <f>('Total Revenues by City'!CX32/'Total Revenues by City'!CX$5)</f>
        <v>0</v>
      </c>
      <c r="CY32" s="60">
        <f>('Total Revenues by City'!CY32/'Total Revenues by City'!CY$5)</f>
        <v>0</v>
      </c>
      <c r="CZ32" s="60">
        <f>('Total Revenues by City'!CZ32/'Total Revenues by City'!CZ$5)</f>
        <v>0</v>
      </c>
      <c r="DA32" s="60">
        <f>('Total Revenues by City'!DA32/'Total Revenues by City'!DA$5)</f>
        <v>0</v>
      </c>
      <c r="DB32" s="60">
        <f>('Total Revenues by City'!DB32/'Total Revenues by City'!DB$5)</f>
        <v>0</v>
      </c>
      <c r="DC32" s="60">
        <f>('Total Revenues by City'!DC32/'Total Revenues by City'!DC$5)</f>
        <v>0</v>
      </c>
      <c r="DD32" s="60">
        <f>('Total Revenues by City'!DD32/'Total Revenues by City'!DD$5)</f>
        <v>0</v>
      </c>
      <c r="DE32" s="60">
        <f>('Total Revenues by City'!DE32/'Total Revenues by City'!DE$5)</f>
        <v>0</v>
      </c>
      <c r="DF32" s="60">
        <f>('Total Revenues by City'!DF32/'Total Revenues by City'!DF$5)</f>
        <v>0</v>
      </c>
      <c r="DG32" s="60">
        <f>('Total Revenues by City'!DG32/'Total Revenues by City'!DG$5)</f>
        <v>0</v>
      </c>
      <c r="DH32" s="60">
        <f>('Total Revenues by City'!DH32/'Total Revenues by City'!DH$5)</f>
        <v>0</v>
      </c>
      <c r="DI32" s="60">
        <f>('Total Revenues by City'!DI32/'Total Revenues by City'!DI$5)</f>
        <v>0</v>
      </c>
      <c r="DJ32" s="60">
        <f>('Total Revenues by City'!DJ32/'Total Revenues by City'!DJ$5)</f>
        <v>0</v>
      </c>
      <c r="DK32" s="60">
        <f>('Total Revenues by City'!DK32/'Total Revenues by City'!DK$5)</f>
        <v>0</v>
      </c>
      <c r="DL32" s="60">
        <f>('Total Revenues by City'!DL32/'Total Revenues by City'!DL$5)</f>
        <v>0</v>
      </c>
      <c r="DM32" s="60">
        <f>('Total Revenues by City'!DM32/'Total Revenues by City'!DM$5)</f>
        <v>0</v>
      </c>
      <c r="DN32" s="60">
        <f>('Total Revenues by City'!DN32/'Total Revenues by City'!DN$5)</f>
        <v>0</v>
      </c>
      <c r="DO32" s="60">
        <f>('Total Revenues by City'!DO32/'Total Revenues by City'!DO$5)</f>
        <v>0</v>
      </c>
      <c r="DP32" s="60">
        <f>('Total Revenues by City'!DP32/'Total Revenues by City'!DP$5)</f>
        <v>0</v>
      </c>
      <c r="DQ32" s="60">
        <f>('Total Revenues by City'!DQ32/'Total Revenues by City'!DQ$5)</f>
        <v>0</v>
      </c>
      <c r="DR32" s="60">
        <f>('Total Revenues by City'!DR32/'Total Revenues by City'!DR$5)</f>
        <v>0</v>
      </c>
      <c r="DS32" s="60">
        <f>('Total Revenues by City'!DS32/'Total Revenues by City'!DS$5)</f>
        <v>0</v>
      </c>
      <c r="DT32" s="60">
        <f>('Total Revenues by City'!DT32/'Total Revenues by City'!DT$5)</f>
        <v>0</v>
      </c>
      <c r="DU32" s="60">
        <f>('Total Revenues by City'!DU32/'Total Revenues by City'!DU$5)</f>
        <v>0</v>
      </c>
      <c r="DV32" s="60">
        <f>('Total Revenues by City'!DV32/'Total Revenues by City'!DV$5)</f>
        <v>0</v>
      </c>
      <c r="DW32" s="60">
        <f>('Total Revenues by City'!DW32/'Total Revenues by City'!DW$5)</f>
        <v>0</v>
      </c>
      <c r="DX32" s="60">
        <f>('Total Revenues by City'!DX32/'Total Revenues by City'!DX$5)</f>
        <v>0</v>
      </c>
      <c r="DY32" s="60">
        <f>('Total Revenues by City'!DY32/'Total Revenues by City'!DY$5)</f>
        <v>0</v>
      </c>
      <c r="DZ32" s="60">
        <f>('Total Revenues by City'!DZ32/'Total Revenues by City'!DZ$5)</f>
        <v>0</v>
      </c>
      <c r="EA32" s="60">
        <f>('Total Revenues by City'!EA32/'Total Revenues by City'!EA$5)</f>
        <v>0</v>
      </c>
      <c r="EB32" s="60">
        <f>('Total Revenues by City'!EB32/'Total Revenues by City'!EB$5)</f>
        <v>0</v>
      </c>
      <c r="EC32" s="60">
        <f>('Total Revenues by City'!EC32/'Total Revenues by City'!EC$5)</f>
        <v>0</v>
      </c>
      <c r="ED32" s="60">
        <f>('Total Revenues by City'!ED32/'Total Revenues by City'!ED$5)</f>
        <v>0</v>
      </c>
      <c r="EE32" s="60">
        <f>('Total Revenues by City'!EE32/'Total Revenues by City'!EE$5)</f>
        <v>0</v>
      </c>
      <c r="EF32" s="60">
        <f>('Total Revenues by City'!EF32/'Total Revenues by City'!EF$5)</f>
        <v>0</v>
      </c>
      <c r="EG32" s="60">
        <f>('Total Revenues by City'!EG32/'Total Revenues by City'!EG$5)</f>
        <v>0</v>
      </c>
      <c r="EH32" s="60">
        <f>('Total Revenues by City'!EH32/'Total Revenues by City'!EH$5)</f>
        <v>0</v>
      </c>
      <c r="EI32" s="60">
        <f>('Total Revenues by City'!EI32/'Total Revenues by City'!EI$5)</f>
        <v>0</v>
      </c>
      <c r="EJ32" s="60">
        <f>('Total Revenues by City'!EJ32/'Total Revenues by City'!EJ$5)</f>
        <v>0</v>
      </c>
      <c r="EK32" s="60">
        <f>('Total Revenues by City'!EK32/'Total Revenues by City'!EK$5)</f>
        <v>0</v>
      </c>
      <c r="EL32" s="60">
        <f>('Total Revenues by City'!EL32/'Total Revenues by City'!EL$5)</f>
        <v>0</v>
      </c>
      <c r="EM32" s="60">
        <f>('Total Revenues by City'!EM32/'Total Revenues by City'!EM$5)</f>
        <v>0</v>
      </c>
      <c r="EN32" s="60">
        <f>('Total Revenues by City'!EN32/'Total Revenues by City'!EN$5)</f>
        <v>0.31166347992351817</v>
      </c>
      <c r="EO32" s="60">
        <f>('Total Revenues by City'!EO32/'Total Revenues by City'!EO$5)</f>
        <v>3.266787658802178</v>
      </c>
      <c r="EP32" s="60">
        <f>('Total Revenues by City'!EP32/'Total Revenues by City'!EP$5)</f>
        <v>0</v>
      </c>
      <c r="EQ32" s="60">
        <f>('Total Revenues by City'!EQ32/'Total Revenues by City'!EQ$5)</f>
        <v>0</v>
      </c>
      <c r="ER32" s="60">
        <f>('Total Revenues by City'!ER32/'Total Revenues by City'!ER$5)</f>
        <v>4.4413601665510061E-2</v>
      </c>
      <c r="ES32" s="60">
        <f>('Total Revenues by City'!ES32/'Total Revenues by City'!ES$5)</f>
        <v>0</v>
      </c>
      <c r="ET32" s="60">
        <f>('Total Revenues by City'!ET32/'Total Revenues by City'!ET$5)</f>
        <v>0</v>
      </c>
      <c r="EU32" s="60">
        <f>('Total Revenues by City'!EU32/'Total Revenues by City'!EU$5)</f>
        <v>0</v>
      </c>
      <c r="EV32" s="60">
        <f>('Total Revenues by City'!EV32/'Total Revenues by City'!EV$5)</f>
        <v>0</v>
      </c>
      <c r="EW32" s="60">
        <f>('Total Revenues by City'!EW32/'Total Revenues by City'!EW$5)</f>
        <v>0</v>
      </c>
      <c r="EX32" s="60">
        <f>('Total Revenues by City'!EX32/'Total Revenues by City'!EX$5)</f>
        <v>0</v>
      </c>
      <c r="EY32" s="60">
        <f>('Total Revenues by City'!EY32/'Total Revenues by City'!EY$5)</f>
        <v>0</v>
      </c>
      <c r="EZ32" s="60">
        <f>('Total Revenues by City'!EZ32/'Total Revenues by City'!EZ$5)</f>
        <v>0</v>
      </c>
      <c r="FA32" s="60">
        <f>('Total Revenues by City'!FA32/'Total Revenues by City'!FA$5)</f>
        <v>0</v>
      </c>
      <c r="FB32" s="60">
        <f>('Total Revenues by City'!FB32/'Total Revenues by City'!FB$5)</f>
        <v>0</v>
      </c>
      <c r="FC32" s="60">
        <f>('Total Revenues by City'!FC32/'Total Revenues by City'!FC$5)</f>
        <v>0</v>
      </c>
      <c r="FD32" s="60">
        <f>('Total Revenues by City'!FD32/'Total Revenues by City'!FD$5)</f>
        <v>0</v>
      </c>
      <c r="FE32" s="60">
        <f>('Total Revenues by City'!FE32/'Total Revenues by City'!FE$5)</f>
        <v>0</v>
      </c>
      <c r="FF32" s="60">
        <f>('Total Revenues by City'!FF32/'Total Revenues by City'!FF$5)</f>
        <v>0</v>
      </c>
      <c r="FG32" s="60">
        <f>('Total Revenues by City'!FG32/'Total Revenues by City'!FG$5)</f>
        <v>0</v>
      </c>
      <c r="FH32" s="60">
        <f>('Total Revenues by City'!FH32/'Total Revenues by City'!FH$5)</f>
        <v>0</v>
      </c>
      <c r="FI32" s="60">
        <f>('Total Revenues by City'!FI32/'Total Revenues by City'!FI$5)</f>
        <v>0</v>
      </c>
      <c r="FJ32" s="60">
        <f>('Total Revenues by City'!FJ32/'Total Revenues by City'!FJ$5)</f>
        <v>0</v>
      </c>
      <c r="FK32" s="60">
        <f>('Total Revenues by City'!FK32/'Total Revenues by City'!FK$5)</f>
        <v>0</v>
      </c>
      <c r="FL32" s="60">
        <f>('Total Revenues by City'!FL32/'Total Revenues by City'!FL$5)</f>
        <v>0</v>
      </c>
      <c r="FM32" s="60">
        <f>('Total Revenues by City'!FM32/'Total Revenues by City'!FM$5)</f>
        <v>0</v>
      </c>
      <c r="FN32" s="60">
        <f>('Total Revenues by City'!FN32/'Total Revenues by City'!FN$5)</f>
        <v>0</v>
      </c>
      <c r="FO32" s="60">
        <f>('Total Revenues by City'!FO32/'Total Revenues by City'!FO$5)</f>
        <v>0</v>
      </c>
      <c r="FP32" s="60">
        <f>('Total Revenues by City'!FP32/'Total Revenues by City'!FP$5)</f>
        <v>0</v>
      </c>
      <c r="FQ32" s="60">
        <f>('Total Revenues by City'!FQ32/'Total Revenues by City'!FQ$5)</f>
        <v>0</v>
      </c>
      <c r="FR32" s="60">
        <f>('Total Revenues by City'!FR32/'Total Revenues by City'!FR$5)</f>
        <v>0</v>
      </c>
      <c r="FS32" s="60">
        <f>('Total Revenues by City'!FS32/'Total Revenues by City'!FS$5)</f>
        <v>0</v>
      </c>
      <c r="FT32" s="60">
        <f>('Total Revenues by City'!FT32/'Total Revenues by City'!FT$5)</f>
        <v>0</v>
      </c>
      <c r="FU32" s="60">
        <f>('Total Revenues by City'!FU32/'Total Revenues by City'!FU$5)</f>
        <v>0</v>
      </c>
      <c r="FV32" s="60">
        <f>('Total Revenues by City'!FV32/'Total Revenues by City'!FV$5)</f>
        <v>0</v>
      </c>
      <c r="FW32" s="60">
        <f>('Total Revenues by City'!FW32/'Total Revenues by City'!FW$5)</f>
        <v>0</v>
      </c>
      <c r="FX32" s="60">
        <f>('Total Revenues by City'!FX32/'Total Revenues by City'!FX$5)</f>
        <v>0</v>
      </c>
      <c r="FY32" s="60">
        <f>('Total Revenues by City'!FY32/'Total Revenues by City'!FY$5)</f>
        <v>0</v>
      </c>
      <c r="FZ32" s="60">
        <f>('Total Revenues by City'!FZ32/'Total Revenues by City'!FZ$5)</f>
        <v>0</v>
      </c>
      <c r="GA32" s="60">
        <f>('Total Revenues by City'!GA32/'Total Revenues by City'!GA$5)</f>
        <v>0</v>
      </c>
      <c r="GB32" s="60">
        <f>('Total Revenues by City'!GB32/'Total Revenues by City'!GB$5)</f>
        <v>0</v>
      </c>
      <c r="GC32" s="60">
        <f>('Total Revenues by City'!GC32/'Total Revenues by City'!GC$5)</f>
        <v>0</v>
      </c>
      <c r="GD32" s="60">
        <f>('Total Revenues by City'!GD32/'Total Revenues by City'!GD$5)</f>
        <v>0</v>
      </c>
      <c r="GE32" s="60">
        <f>('Total Revenues by City'!GE32/'Total Revenues by City'!GE$5)</f>
        <v>0</v>
      </c>
      <c r="GF32" s="60">
        <f>('Total Revenues by City'!GF32/'Total Revenues by City'!GF$5)</f>
        <v>0</v>
      </c>
      <c r="GG32" s="60">
        <f>('Total Revenues by City'!GG32/'Total Revenues by City'!GG$5)</f>
        <v>0</v>
      </c>
      <c r="GH32" s="60">
        <f>('Total Revenues by City'!GH32/'Total Revenues by City'!GH$5)</f>
        <v>0</v>
      </c>
      <c r="GI32" s="60">
        <f>('Total Revenues by City'!GI32/'Total Revenues by City'!GI$5)</f>
        <v>0</v>
      </c>
      <c r="GJ32" s="60">
        <f>('Total Revenues by City'!GJ32/'Total Revenues by City'!GJ$5)</f>
        <v>0</v>
      </c>
      <c r="GK32" s="60">
        <f>('Total Revenues by City'!GK32/'Total Revenues by City'!GK$5)</f>
        <v>0</v>
      </c>
      <c r="GL32" s="60">
        <f>('Total Revenues by City'!GL32/'Total Revenues by City'!GL$5)</f>
        <v>0</v>
      </c>
      <c r="GM32" s="60">
        <f>('Total Revenues by City'!GM32/'Total Revenues by City'!GM$5)</f>
        <v>0</v>
      </c>
      <c r="GN32" s="60">
        <f>('Total Revenues by City'!GN32/'Total Revenues by City'!GN$5)</f>
        <v>0</v>
      </c>
      <c r="GO32" s="60">
        <f>('Total Revenues by City'!GO32/'Total Revenues by City'!GO$5)</f>
        <v>0</v>
      </c>
      <c r="GP32" s="60">
        <f>('Total Revenues by City'!GP32/'Total Revenues by City'!GP$5)</f>
        <v>0</v>
      </c>
      <c r="GQ32" s="60">
        <f>('Total Revenues by City'!GQ32/'Total Revenues by City'!GQ$5)</f>
        <v>0</v>
      </c>
      <c r="GR32" s="60">
        <f>('Total Revenues by City'!GR32/'Total Revenues by City'!GR$5)</f>
        <v>6.8422853232979822E-2</v>
      </c>
      <c r="GS32" s="60">
        <f>('Total Revenues by City'!GS32/'Total Revenues by City'!GS$5)</f>
        <v>0</v>
      </c>
      <c r="GT32" s="60">
        <f>('Total Revenues by City'!GT32/'Total Revenues by City'!GT$5)</f>
        <v>0</v>
      </c>
      <c r="GU32" s="60">
        <f>('Total Revenues by City'!GU32/'Total Revenues by City'!GU$5)</f>
        <v>0</v>
      </c>
      <c r="GV32" s="60">
        <f>('Total Revenues by City'!GV32/'Total Revenues by City'!GV$5)</f>
        <v>0</v>
      </c>
      <c r="GW32" s="60">
        <f>('Total Revenues by City'!GW32/'Total Revenues by City'!GW$5)</f>
        <v>0</v>
      </c>
      <c r="GX32" s="60">
        <f>('Total Revenues by City'!GX32/'Total Revenues by City'!GX$5)</f>
        <v>0</v>
      </c>
      <c r="GY32" s="60">
        <f>('Total Revenues by City'!GY32/'Total Revenues by City'!GY$5)</f>
        <v>7.6465476906623885E-3</v>
      </c>
      <c r="GZ32" s="60">
        <f>('Total Revenues by City'!GZ32/'Total Revenues by City'!GZ$5)</f>
        <v>0.64911179461427404</v>
      </c>
      <c r="HA32" s="60">
        <f>('Total Revenues by City'!HA32/'Total Revenues by City'!HA$5)</f>
        <v>0</v>
      </c>
      <c r="HB32" s="60">
        <f>('Total Revenues by City'!HB32/'Total Revenues by City'!HB$5)</f>
        <v>0</v>
      </c>
      <c r="HC32" s="60">
        <f>('Total Revenues by City'!HC32/'Total Revenues by City'!HC$5)</f>
        <v>0</v>
      </c>
      <c r="HD32" s="60">
        <f>('Total Revenues by City'!HD32/'Total Revenues by City'!HD$5)</f>
        <v>0</v>
      </c>
      <c r="HE32" s="60">
        <f>('Total Revenues by City'!HE32/'Total Revenues by City'!HE$5)</f>
        <v>0</v>
      </c>
      <c r="HF32" s="60">
        <f>('Total Revenues by City'!HF32/'Total Revenues by City'!HF$5)</f>
        <v>0</v>
      </c>
      <c r="HG32" s="60">
        <f>('Total Revenues by City'!HG32/'Total Revenues by City'!HG$5)</f>
        <v>0</v>
      </c>
      <c r="HH32" s="60">
        <f>('Total Revenues by City'!HH32/'Total Revenues by City'!HH$5)</f>
        <v>0</v>
      </c>
      <c r="HI32" s="60">
        <f>('Total Revenues by City'!HI32/'Total Revenues by City'!HI$5)</f>
        <v>0</v>
      </c>
      <c r="HJ32" s="60">
        <f>('Total Revenues by City'!HJ32/'Total Revenues by City'!HJ$5)</f>
        <v>0</v>
      </c>
      <c r="HK32" s="60">
        <f>('Total Revenues by City'!HK32/'Total Revenues by City'!HK$5)</f>
        <v>0</v>
      </c>
      <c r="HL32" s="60">
        <f>('Total Revenues by City'!HL32/'Total Revenues by City'!HL$5)</f>
        <v>0</v>
      </c>
      <c r="HM32" s="60">
        <f>('Total Revenues by City'!HM32/'Total Revenues by City'!HM$5)</f>
        <v>0</v>
      </c>
      <c r="HN32" s="60">
        <f>('Total Revenues by City'!HN32/'Total Revenues by City'!HN$5)</f>
        <v>0</v>
      </c>
      <c r="HO32" s="60">
        <f>('Total Revenues by City'!HO32/'Total Revenues by City'!HO$5)</f>
        <v>0</v>
      </c>
      <c r="HP32" s="60">
        <f>('Total Revenues by City'!HP32/'Total Revenues by City'!HP$5)</f>
        <v>0</v>
      </c>
      <c r="HQ32" s="60">
        <f>('Total Revenues by City'!HQ32/'Total Revenues by City'!HQ$5)</f>
        <v>0</v>
      </c>
      <c r="HR32" s="60">
        <f>('Total Revenues by City'!HR32/'Total Revenues by City'!HR$5)</f>
        <v>0</v>
      </c>
      <c r="HS32" s="60">
        <f>('Total Revenues by City'!HS32/'Total Revenues by City'!HS$5)</f>
        <v>0</v>
      </c>
      <c r="HT32" s="60">
        <f>('Total Revenues by City'!HT32/'Total Revenues by City'!HT$5)</f>
        <v>0</v>
      </c>
      <c r="HU32" s="60">
        <f>('Total Revenues by City'!HU32/'Total Revenues by City'!HU$5)</f>
        <v>0</v>
      </c>
      <c r="HV32" s="60">
        <f>('Total Revenues by City'!HV32/'Total Revenues by City'!HV$5)</f>
        <v>0</v>
      </c>
      <c r="HW32" s="60">
        <f>('Total Revenues by City'!HW32/'Total Revenues by City'!HW$5)</f>
        <v>0</v>
      </c>
      <c r="HX32" s="60">
        <f>('Total Revenues by City'!HX32/'Total Revenues by City'!HX$5)</f>
        <v>0</v>
      </c>
      <c r="HY32" s="60">
        <f>('Total Revenues by City'!HY32/'Total Revenues by City'!HY$5)</f>
        <v>0</v>
      </c>
      <c r="HZ32" s="60">
        <f>('Total Revenues by City'!HZ32/'Total Revenues by City'!HZ$5)</f>
        <v>0</v>
      </c>
      <c r="IA32" s="60">
        <f>('Total Revenues by City'!IA32/'Total Revenues by City'!IA$5)</f>
        <v>0</v>
      </c>
      <c r="IB32" s="60">
        <f>('Total Revenues by City'!IB32/'Total Revenues by City'!IB$5)</f>
        <v>0</v>
      </c>
      <c r="IC32" s="60">
        <f>('Total Revenues by City'!IC32/'Total Revenues by City'!IC$5)</f>
        <v>0</v>
      </c>
      <c r="ID32" s="60">
        <f>('Total Revenues by City'!ID32/'Total Revenues by City'!ID$5)</f>
        <v>0</v>
      </c>
      <c r="IE32" s="60">
        <f>('Total Revenues by City'!IE32/'Total Revenues by City'!IE$5)</f>
        <v>0.10854503464203233</v>
      </c>
      <c r="IF32" s="60">
        <f>('Total Revenues by City'!IF32/'Total Revenues by City'!IF$5)</f>
        <v>0</v>
      </c>
      <c r="IG32" s="60">
        <f>('Total Revenues by City'!IG32/'Total Revenues by City'!IG$5)</f>
        <v>0</v>
      </c>
      <c r="IH32" s="60">
        <f>('Total Revenues by City'!IH32/'Total Revenues by City'!IH$5)</f>
        <v>0</v>
      </c>
      <c r="II32" s="60">
        <f>('Total Revenues by City'!II32/'Total Revenues by City'!II$5)</f>
        <v>0</v>
      </c>
      <c r="IJ32" s="60">
        <f>('Total Revenues by City'!IJ32/'Total Revenues by City'!IJ$5)</f>
        <v>0</v>
      </c>
      <c r="IK32" s="60">
        <f>('Total Revenues by City'!IK32/'Total Revenues by City'!IK$5)</f>
        <v>0</v>
      </c>
      <c r="IL32" s="60">
        <f>('Total Revenues by City'!IL32/'Total Revenues by City'!IL$5)</f>
        <v>0</v>
      </c>
      <c r="IM32" s="60">
        <f>('Total Revenues by City'!IM32/'Total Revenues by City'!IM$5)</f>
        <v>0</v>
      </c>
      <c r="IN32" s="60">
        <f>('Total Revenues by City'!IN32/'Total Revenues by City'!IN$5)</f>
        <v>0</v>
      </c>
      <c r="IO32" s="60">
        <f>('Total Revenues by City'!IO32/'Total Revenues by City'!IO$5)</f>
        <v>0</v>
      </c>
      <c r="IP32" s="60">
        <f>('Total Revenues by City'!IP32/'Total Revenues by City'!IP$5)</f>
        <v>0</v>
      </c>
      <c r="IQ32" s="60">
        <f>('Total Revenues by City'!IQ32/'Total Revenues by City'!IQ$5)</f>
        <v>6.2695924764890276E-2</v>
      </c>
      <c r="IR32" s="60">
        <f>('Total Revenues by City'!IR32/'Total Revenues by City'!IR$5)</f>
        <v>0</v>
      </c>
      <c r="IS32" s="60">
        <f>('Total Revenues by City'!IS32/'Total Revenues by City'!IS$5)</f>
        <v>0</v>
      </c>
      <c r="IT32" s="60">
        <f>('Total Revenues by City'!IT32/'Total Revenues by City'!IT$5)</f>
        <v>0</v>
      </c>
      <c r="IU32" s="60">
        <f>('Total Revenues by City'!IU32/'Total Revenues by City'!IU$5)</f>
        <v>0</v>
      </c>
      <c r="IV32" s="60">
        <f>('Total Revenues by City'!IV32/'Total Revenues by City'!IV$5)</f>
        <v>0</v>
      </c>
      <c r="IW32" s="60">
        <f>('Total Revenues by City'!IW32/'Total Revenues by City'!IW$5)</f>
        <v>0</v>
      </c>
      <c r="IX32" s="60">
        <f>('Total Revenues by City'!IX32/'Total Revenues by City'!IX$5)</f>
        <v>0</v>
      </c>
      <c r="IY32" s="60">
        <f>('Total Revenues by City'!IY32/'Total Revenues by City'!IY$5)</f>
        <v>0</v>
      </c>
      <c r="IZ32" s="60">
        <f>('Total Revenues by City'!IZ32/'Total Revenues by City'!IZ$5)</f>
        <v>0</v>
      </c>
      <c r="JA32" s="60">
        <f>('Total Revenues by City'!JA32/'Total Revenues by City'!JA$5)</f>
        <v>0</v>
      </c>
      <c r="JB32" s="60">
        <f>('Total Revenues by City'!JB32/'Total Revenues by City'!JB$5)</f>
        <v>0</v>
      </c>
      <c r="JC32" s="60">
        <f>('Total Revenues by City'!JC32/'Total Revenues by City'!JC$5)</f>
        <v>0.51258052753129935</v>
      </c>
      <c r="JD32" s="60">
        <f>('Total Revenues by City'!JD32/'Total Revenues by City'!JD$5)</f>
        <v>0</v>
      </c>
      <c r="JE32" s="60">
        <f>('Total Revenues by City'!JE32/'Total Revenues by City'!JE$5)</f>
        <v>0</v>
      </c>
      <c r="JF32" s="60">
        <f>('Total Revenues by City'!JF32/'Total Revenues by City'!JF$5)</f>
        <v>0</v>
      </c>
      <c r="JG32" s="60">
        <f>('Total Revenues by City'!JG32/'Total Revenues by City'!JG$5)</f>
        <v>0</v>
      </c>
      <c r="JH32" s="60">
        <f>('Total Revenues by City'!JH32/'Total Revenues by City'!JH$5)</f>
        <v>0</v>
      </c>
      <c r="JI32" s="60">
        <f>('Total Revenues by City'!JI32/'Total Revenues by City'!JI$5)</f>
        <v>0</v>
      </c>
      <c r="JJ32" s="60">
        <f>('Total Revenues by City'!JJ32/'Total Revenues by City'!JJ$5)</f>
        <v>0</v>
      </c>
      <c r="JK32" s="60">
        <f>('Total Revenues by City'!JK32/'Total Revenues by City'!JK$5)</f>
        <v>0</v>
      </c>
      <c r="JL32" s="60">
        <f>('Total Revenues by City'!JL32/'Total Revenues by City'!JL$5)</f>
        <v>0</v>
      </c>
      <c r="JM32" s="60">
        <f>('Total Revenues by City'!JM32/'Total Revenues by City'!JM$5)</f>
        <v>0</v>
      </c>
      <c r="JN32" s="60">
        <f>('Total Revenues by City'!JN32/'Total Revenues by City'!JN$5)</f>
        <v>0</v>
      </c>
      <c r="JO32" s="60">
        <f>('Total Revenues by City'!JO32/'Total Revenues by City'!JO$5)</f>
        <v>0</v>
      </c>
      <c r="JP32" s="60">
        <f>('Total Revenues by City'!JP32/'Total Revenues by City'!JP$5)</f>
        <v>0</v>
      </c>
      <c r="JQ32" s="60">
        <f>('Total Revenues by City'!JQ32/'Total Revenues by City'!JQ$5)</f>
        <v>0</v>
      </c>
      <c r="JR32" s="60">
        <f>('Total Revenues by City'!JR32/'Total Revenues by City'!JR$5)</f>
        <v>0</v>
      </c>
      <c r="JS32" s="60">
        <f>('Total Revenues by City'!JS32/'Total Revenues by City'!JS$5)</f>
        <v>0</v>
      </c>
      <c r="JT32" s="60">
        <f>('Total Revenues by City'!JT32/'Total Revenues by City'!JT$5)</f>
        <v>0</v>
      </c>
      <c r="JU32" s="60">
        <f>('Total Revenues by City'!JU32/'Total Revenues by City'!JU$5)</f>
        <v>0</v>
      </c>
      <c r="JV32" s="60">
        <f>('Total Revenues by City'!JV32/'Total Revenues by City'!JV$5)</f>
        <v>0</v>
      </c>
      <c r="JW32" s="60">
        <f>('Total Revenues by City'!JW32/'Total Revenues by City'!JW$5)</f>
        <v>0</v>
      </c>
      <c r="JX32" s="60">
        <f>('Total Revenues by City'!JX32/'Total Revenues by City'!JX$5)</f>
        <v>0</v>
      </c>
      <c r="JY32" s="60">
        <f>('Total Revenues by City'!JY32/'Total Revenues by City'!JY$5)</f>
        <v>0</v>
      </c>
      <c r="JZ32" s="60">
        <f>('Total Revenues by City'!JZ32/'Total Revenues by City'!JZ$5)</f>
        <v>0</v>
      </c>
      <c r="KA32" s="60">
        <f>('Total Revenues by City'!KA32/'Total Revenues by City'!KA$5)</f>
        <v>0</v>
      </c>
      <c r="KB32" s="60">
        <f>('Total Revenues by City'!KB32/'Total Revenues by City'!KB$5)</f>
        <v>0.19732749930291915</v>
      </c>
      <c r="KC32" s="60">
        <f>('Total Revenues by City'!KC32/'Total Revenues by City'!KC$5)</f>
        <v>0</v>
      </c>
      <c r="KD32" s="60">
        <f>('Total Revenues by City'!KD32/'Total Revenues by City'!KD$5)</f>
        <v>0</v>
      </c>
      <c r="KE32" s="60">
        <f>('Total Revenues by City'!KE32/'Total Revenues by City'!KE$5)</f>
        <v>0</v>
      </c>
      <c r="KF32" s="60">
        <f>('Total Revenues by City'!KF32/'Total Revenues by City'!KF$5)</f>
        <v>0</v>
      </c>
      <c r="KG32" s="60">
        <f>('Total Revenues by City'!KG32/'Total Revenues by City'!KG$5)</f>
        <v>0</v>
      </c>
      <c r="KH32" s="60">
        <f>('Total Revenues by City'!KH32/'Total Revenues by City'!KH$5)</f>
        <v>0</v>
      </c>
      <c r="KI32" s="60">
        <f>('Total Revenues by City'!KI32/'Total Revenues by City'!KI$5)</f>
        <v>0</v>
      </c>
      <c r="KJ32" s="60">
        <f>('Total Revenues by City'!KJ32/'Total Revenues by City'!KJ$5)</f>
        <v>0</v>
      </c>
      <c r="KK32" s="60">
        <f>('Total Revenues by City'!KK32/'Total Revenues by City'!KK$5)</f>
        <v>0</v>
      </c>
      <c r="KL32" s="60">
        <f>('Total Revenues by City'!KL32/'Total Revenues by City'!KL$5)</f>
        <v>0</v>
      </c>
      <c r="KM32" s="60">
        <f>('Total Revenues by City'!KM32/'Total Revenues by City'!KM$5)</f>
        <v>0</v>
      </c>
      <c r="KN32" s="60">
        <f>('Total Revenues by City'!KN32/'Total Revenues by City'!KN$5)</f>
        <v>0</v>
      </c>
      <c r="KO32" s="60">
        <f>('Total Revenues by City'!KO32/'Total Revenues by City'!KO$5)</f>
        <v>0</v>
      </c>
      <c r="KP32" s="60">
        <f>('Total Revenues by City'!KP32/'Total Revenues by City'!KP$5)</f>
        <v>0</v>
      </c>
      <c r="KQ32" s="60">
        <f>('Total Revenues by City'!KQ32/'Total Revenues by City'!KQ$5)</f>
        <v>0</v>
      </c>
      <c r="KR32" s="60">
        <f>('Total Revenues by City'!KR32/'Total Revenues by City'!KR$5)</f>
        <v>0</v>
      </c>
      <c r="KS32" s="60">
        <f>('Total Revenues by City'!KS32/'Total Revenues by City'!KS$5)</f>
        <v>0</v>
      </c>
      <c r="KT32" s="60">
        <f>('Total Revenues by City'!KT32/'Total Revenues by City'!KT$5)</f>
        <v>0</v>
      </c>
      <c r="KU32" s="60">
        <f>('Total Revenues by City'!KU32/'Total Revenues by City'!KU$5)</f>
        <v>0</v>
      </c>
      <c r="KV32" s="60">
        <f>('Total Revenues by City'!KV32/'Total Revenues by City'!KV$5)</f>
        <v>0</v>
      </c>
      <c r="KW32" s="60">
        <f>('Total Revenues by City'!KW32/'Total Revenues by City'!KW$5)</f>
        <v>0</v>
      </c>
      <c r="KX32" s="60">
        <f>('Total Revenues by City'!KX32/'Total Revenues by City'!KX$5)</f>
        <v>0</v>
      </c>
      <c r="KY32" s="60">
        <f>('Total Revenues by City'!KY32/'Total Revenues by City'!KY$5)</f>
        <v>0</v>
      </c>
      <c r="KZ32" s="60">
        <f>('Total Revenues by City'!KZ32/'Total Revenues by City'!KZ$5)</f>
        <v>0</v>
      </c>
      <c r="LA32" s="60">
        <f>('Total Revenues by City'!LA32/'Total Revenues by City'!LA$5)</f>
        <v>0</v>
      </c>
      <c r="LB32" s="60">
        <f>('Total Revenues by City'!LB32/'Total Revenues by City'!LB$5)</f>
        <v>0</v>
      </c>
      <c r="LC32" s="60">
        <f>('Total Revenues by City'!LC32/'Total Revenues by City'!LC$5)</f>
        <v>0</v>
      </c>
      <c r="LD32" s="60">
        <f>('Total Revenues by City'!LD32/'Total Revenues by City'!LD$5)</f>
        <v>0</v>
      </c>
      <c r="LE32" s="60">
        <f>('Total Revenues by City'!LE32/'Total Revenues by City'!LE$5)</f>
        <v>0</v>
      </c>
      <c r="LF32" s="60">
        <f>('Total Revenues by City'!LF32/'Total Revenues by City'!LF$5)</f>
        <v>0</v>
      </c>
      <c r="LG32" s="60">
        <f>('Total Revenues by City'!LG32/'Total Revenues by City'!LG$5)</f>
        <v>0</v>
      </c>
      <c r="LH32" s="60">
        <f>('Total Revenues by City'!LH32/'Total Revenues by City'!LH$5)</f>
        <v>0</v>
      </c>
      <c r="LI32" s="60">
        <f>('Total Revenues by City'!LI32/'Total Revenues by City'!LI$5)</f>
        <v>0</v>
      </c>
      <c r="LJ32" s="60">
        <f>('Total Revenues by City'!LJ32/'Total Revenues by City'!LJ$5)</f>
        <v>0</v>
      </c>
      <c r="LK32" s="60">
        <f>('Total Revenues by City'!LK32/'Total Revenues by City'!LK$5)</f>
        <v>0</v>
      </c>
      <c r="LL32" s="60">
        <f>('Total Revenues by City'!LL32/'Total Revenues by City'!LL$5)</f>
        <v>0</v>
      </c>
      <c r="LM32" s="60">
        <f>('Total Revenues by City'!LM32/'Total Revenues by City'!LM$5)</f>
        <v>0</v>
      </c>
      <c r="LN32" s="60">
        <f>('Total Revenues by City'!LN32/'Total Revenues by City'!LN$5)</f>
        <v>0</v>
      </c>
      <c r="LO32" s="60">
        <f>('Total Revenues by City'!LO32/'Total Revenues by City'!LO$5)</f>
        <v>0</v>
      </c>
      <c r="LP32" s="60">
        <f>('Total Revenues by City'!LP32/'Total Revenues by City'!LP$5)</f>
        <v>0</v>
      </c>
      <c r="LQ32" s="60">
        <f>('Total Revenues by City'!LQ32/'Total Revenues by City'!LQ$5)</f>
        <v>0</v>
      </c>
      <c r="LR32" s="60">
        <f>('Total Revenues by City'!LR32/'Total Revenues by City'!LR$5)</f>
        <v>0</v>
      </c>
      <c r="LS32" s="60">
        <f>('Total Revenues by City'!LS32/'Total Revenues by City'!LS$5)</f>
        <v>0</v>
      </c>
      <c r="LT32" s="60">
        <f>('Total Revenues by City'!LT32/'Total Revenues by City'!LT$5)</f>
        <v>0</v>
      </c>
      <c r="LU32" s="60">
        <f>('Total Revenues by City'!LU32/'Total Revenues by City'!LU$5)</f>
        <v>0</v>
      </c>
      <c r="LV32" s="60">
        <f>('Total Revenues by City'!LV32/'Total Revenues by City'!LV$5)</f>
        <v>0</v>
      </c>
      <c r="LW32" s="60">
        <f>('Total Revenues by City'!LW32/'Total Revenues by City'!LW$5)</f>
        <v>0</v>
      </c>
      <c r="LX32" s="60">
        <f>('Total Revenues by City'!LX32/'Total Revenues by City'!LX$5)</f>
        <v>5.9747007002484753E-2</v>
      </c>
      <c r="LY32" s="60">
        <f>('Total Revenues by City'!LY32/'Total Revenues by City'!LY$5)</f>
        <v>0</v>
      </c>
      <c r="LZ32" s="60">
        <f>('Total Revenues by City'!LZ32/'Total Revenues by City'!LZ$5)</f>
        <v>0</v>
      </c>
      <c r="MA32" s="60">
        <f>('Total Revenues by City'!MA32/'Total Revenues by City'!MA$5)</f>
        <v>0</v>
      </c>
      <c r="MB32" s="60">
        <f>('Total Revenues by City'!MB32/'Total Revenues by City'!MB$5)</f>
        <v>0</v>
      </c>
      <c r="MC32" s="60">
        <f>('Total Revenues by City'!MC32/'Total Revenues by City'!MC$5)</f>
        <v>0</v>
      </c>
      <c r="MD32" s="60">
        <f>('Total Revenues by City'!MD32/'Total Revenues by City'!MD$5)</f>
        <v>0</v>
      </c>
      <c r="ME32" s="60">
        <f>('Total Revenues by City'!ME32/'Total Revenues by City'!ME$5)</f>
        <v>0</v>
      </c>
      <c r="MF32" s="60">
        <f>('Total Revenues by City'!MF32/'Total Revenues by City'!MF$5)</f>
        <v>0</v>
      </c>
      <c r="MG32" s="60">
        <f>('Total Revenues by City'!MG32/'Total Revenues by City'!MG$5)</f>
        <v>0</v>
      </c>
      <c r="MH32" s="60">
        <f>('Total Revenues by City'!MH32/'Total Revenues by City'!MH$5)</f>
        <v>0</v>
      </c>
      <c r="MI32" s="60">
        <f>('Total Revenues by City'!MI32/'Total Revenues by City'!MI$5)</f>
        <v>4.2365145228215768</v>
      </c>
      <c r="MJ32" s="60">
        <f>('Total Revenues by City'!MJ32/'Total Revenues by City'!MJ$5)</f>
        <v>0</v>
      </c>
      <c r="MK32" s="60">
        <f>('Total Revenues by City'!MK32/'Total Revenues by City'!MK$5)</f>
        <v>0</v>
      </c>
      <c r="ML32" s="60">
        <f>('Total Revenues by City'!ML32/'Total Revenues by City'!ML$5)</f>
        <v>0</v>
      </c>
      <c r="MM32" s="60">
        <f>('Total Revenues by City'!MM32/'Total Revenues by City'!MM$5)</f>
        <v>0</v>
      </c>
      <c r="MN32" s="60">
        <f>('Total Revenues by City'!MN32/'Total Revenues by City'!MN$5)</f>
        <v>0</v>
      </c>
      <c r="MO32" s="60">
        <f>('Total Revenues by City'!MO32/'Total Revenues by City'!MO$5)</f>
        <v>0</v>
      </c>
      <c r="MP32" s="60">
        <f>('Total Revenues by City'!MP32/'Total Revenues by City'!MP$5)</f>
        <v>0</v>
      </c>
      <c r="MQ32" s="60">
        <f>('Total Revenues by City'!MQ32/'Total Revenues by City'!MQ$5)</f>
        <v>0</v>
      </c>
      <c r="MR32" s="60">
        <f>('Total Revenues by City'!MR32/'Total Revenues by City'!MR$5)</f>
        <v>2.0816561242093155E-2</v>
      </c>
      <c r="MS32" s="60">
        <f>('Total Revenues by City'!MS32/'Total Revenues by City'!MS$5)</f>
        <v>0</v>
      </c>
      <c r="MT32" s="60">
        <f>('Total Revenues by City'!MT32/'Total Revenues by City'!MT$5)</f>
        <v>0</v>
      </c>
      <c r="MU32" s="60">
        <f>('Total Revenues by City'!MU32/'Total Revenues by City'!MU$5)</f>
        <v>0</v>
      </c>
      <c r="MV32" s="60">
        <f>('Total Revenues by City'!MV32/'Total Revenues by City'!MV$5)</f>
        <v>0</v>
      </c>
      <c r="MW32" s="60">
        <f>('Total Revenues by City'!MW32/'Total Revenues by City'!MW$5)</f>
        <v>0</v>
      </c>
      <c r="MX32" s="60">
        <f>('Total Revenues by City'!MX32/'Total Revenues by City'!MX$5)</f>
        <v>0</v>
      </c>
      <c r="MY32" s="60">
        <f>('Total Revenues by City'!MY32/'Total Revenues by City'!MY$5)</f>
        <v>0</v>
      </c>
      <c r="MZ32" s="60">
        <f>('Total Revenues by City'!MZ32/'Total Revenues by City'!MZ$5)</f>
        <v>3.2297802025497631</v>
      </c>
      <c r="NA32" s="60">
        <f>('Total Revenues by City'!NA32/'Total Revenues by City'!NA$5)</f>
        <v>0</v>
      </c>
      <c r="NB32" s="60">
        <f>('Total Revenues by City'!NB32/'Total Revenues by City'!NB$5)</f>
        <v>0</v>
      </c>
      <c r="NC32" s="60">
        <f>('Total Revenues by City'!NC32/'Total Revenues by City'!NC$5)</f>
        <v>0</v>
      </c>
      <c r="ND32" s="60">
        <f>('Total Revenues by City'!ND32/'Total Revenues by City'!ND$5)</f>
        <v>0</v>
      </c>
      <c r="NE32" s="60">
        <f>('Total Revenues by City'!NE32/'Total Revenues by City'!NE$5)</f>
        <v>0</v>
      </c>
      <c r="NF32" s="60">
        <f>('Total Revenues by City'!NF32/'Total Revenues by City'!NF$5)</f>
        <v>0</v>
      </c>
      <c r="NG32" s="60">
        <f>('Total Revenues by City'!NG32/'Total Revenues by City'!NG$5)</f>
        <v>0</v>
      </c>
      <c r="NH32" s="60">
        <f>('Total Revenues by City'!NH32/'Total Revenues by City'!NH$5)</f>
        <v>0</v>
      </c>
      <c r="NI32" s="60">
        <f>('Total Revenues by City'!NI32/'Total Revenues by City'!NI$5)</f>
        <v>0</v>
      </c>
      <c r="NJ32" s="60">
        <f>('Total Revenues by City'!NJ32/'Total Revenues by City'!NJ$5)</f>
        <v>0</v>
      </c>
      <c r="NK32" s="60">
        <f>('Total Revenues by City'!NK32/'Total Revenues by City'!NK$5)</f>
        <v>0</v>
      </c>
      <c r="NL32" s="60">
        <f>('Total Revenues by City'!NL32/'Total Revenues by City'!NL$5)</f>
        <v>0</v>
      </c>
      <c r="NM32" s="60">
        <f>('Total Revenues by City'!NM32/'Total Revenues by City'!NM$5)</f>
        <v>0</v>
      </c>
      <c r="NN32" s="60">
        <f>('Total Revenues by City'!NN32/'Total Revenues by City'!NN$5)</f>
        <v>0</v>
      </c>
      <c r="NO32" s="60">
        <f>('Total Revenues by City'!NO32/'Total Revenues by City'!NO$5)</f>
        <v>0</v>
      </c>
      <c r="NP32" s="60">
        <f>('Total Revenues by City'!NP32/'Total Revenues by City'!NP$5)</f>
        <v>0</v>
      </c>
      <c r="NQ32" s="60">
        <f>('Total Revenues by City'!NQ32/'Total Revenues by City'!NQ$5)</f>
        <v>0</v>
      </c>
      <c r="NR32" s="60">
        <f>('Total Revenues by City'!NR32/'Total Revenues by City'!NR$5)</f>
        <v>0</v>
      </c>
      <c r="NS32" s="60">
        <f>('Total Revenues by City'!NS32/'Total Revenues by City'!NS$5)</f>
        <v>0</v>
      </c>
      <c r="NT32" s="60">
        <f>('Total Revenues by City'!NT32/'Total Revenues by City'!NT$5)</f>
        <v>0</v>
      </c>
      <c r="NU32" s="60">
        <f>('Total Revenues by City'!NU32/'Total Revenues by City'!NU$5)</f>
        <v>0</v>
      </c>
      <c r="NV32" s="60">
        <f>('Total Revenues by City'!NV32/'Total Revenues by City'!NV$5)</f>
        <v>0</v>
      </c>
      <c r="NW32" s="60">
        <f>('Total Revenues by City'!NW32/'Total Revenues by City'!NW$5)</f>
        <v>0</v>
      </c>
      <c r="NX32" s="60">
        <f>('Total Revenues by City'!NX32/'Total Revenues by City'!NX$5)</f>
        <v>0</v>
      </c>
      <c r="NY32" s="60">
        <f>('Total Revenues by City'!NY32/'Total Revenues by City'!NY$5)</f>
        <v>0</v>
      </c>
      <c r="NZ32" s="60">
        <f>('Total Revenues by City'!NZ32/'Total Revenues by City'!NZ$5)</f>
        <v>0</v>
      </c>
      <c r="OA32" s="60">
        <f>('Total Revenues by City'!OA32/'Total Revenues by City'!OA$5)</f>
        <v>0</v>
      </c>
      <c r="OB32" s="60">
        <f>('Total Revenues by City'!OB32/'Total Revenues by City'!OB$5)</f>
        <v>0</v>
      </c>
      <c r="OC32" s="60">
        <f>('Total Revenues by City'!OC32/'Total Revenues by City'!OC$5)</f>
        <v>0</v>
      </c>
      <c r="OD32" s="60">
        <f>('Total Revenues by City'!OD32/'Total Revenues by City'!OD$5)</f>
        <v>0</v>
      </c>
      <c r="OE32" s="60">
        <f>('Total Revenues by City'!OE32/'Total Revenues by City'!OE$5)</f>
        <v>0</v>
      </c>
      <c r="OF32" s="60">
        <f>('Total Revenues by City'!OF32/'Total Revenues by City'!OF$5)</f>
        <v>0.87251575375666501</v>
      </c>
      <c r="OG32" s="60">
        <f>('Total Revenues by City'!OG32/'Total Revenues by City'!OG$5)</f>
        <v>0</v>
      </c>
      <c r="OH32" s="60">
        <f>('Total Revenues by City'!OH32/'Total Revenues by City'!OH$5)</f>
        <v>0</v>
      </c>
      <c r="OI32" s="60">
        <f>('Total Revenues by City'!OI32/'Total Revenues by City'!OI$5)</f>
        <v>0</v>
      </c>
      <c r="OJ32" s="60">
        <f>('Total Revenues by City'!OJ32/'Total Revenues by City'!OJ$5)</f>
        <v>0</v>
      </c>
      <c r="OK32" s="60">
        <f>('Total Revenues by City'!OK32/'Total Revenues by City'!OK$5)</f>
        <v>0</v>
      </c>
      <c r="OL32" s="60">
        <f>('Total Revenues by City'!OL32/'Total Revenues by City'!OL$5)</f>
        <v>0</v>
      </c>
      <c r="OM32" s="60">
        <f>('Total Revenues by City'!OM32/'Total Revenues by City'!OM$5)</f>
        <v>1.5285171102661597</v>
      </c>
      <c r="ON32" s="60">
        <f>('Total Revenues by City'!ON32/'Total Revenues by City'!ON$5)</f>
        <v>0</v>
      </c>
      <c r="OO32" s="60">
        <f>('Total Revenues by City'!OO32/'Total Revenues by City'!OO$5)</f>
        <v>0</v>
      </c>
      <c r="OP32" s="60">
        <f>('Total Revenues by City'!OP32/'Total Revenues by City'!OP$5)</f>
        <v>0</v>
      </c>
      <c r="OQ32" s="60">
        <f>('Total Revenues by City'!OQ32/'Total Revenues by City'!OQ$5)</f>
        <v>0</v>
      </c>
      <c r="OR32" s="60">
        <f>('Total Revenues by City'!OR32/'Total Revenues by City'!OR$5)</f>
        <v>0</v>
      </c>
      <c r="OS32" s="60">
        <f>('Total Revenues by City'!OS32/'Total Revenues by City'!OS$5)</f>
        <v>0</v>
      </c>
      <c r="OT32" s="60">
        <f>('Total Revenues by City'!OT32/'Total Revenues by City'!OT$5)</f>
        <v>0.76146788990825687</v>
      </c>
      <c r="OU32" s="60">
        <f>('Total Revenues by City'!OU32/'Total Revenues by City'!OU$5)</f>
        <v>0</v>
      </c>
      <c r="OV32" s="60">
        <f>('Total Revenues by City'!OV32/'Total Revenues by City'!OV$5)</f>
        <v>0</v>
      </c>
      <c r="OW32" s="17">
        <f>('Total Revenues by City'!OW32/'Total Revenues by City'!OW$5)</f>
        <v>0</v>
      </c>
    </row>
    <row r="33" spans="1:413" x14ac:dyDescent="0.25">
      <c r="A33" s="13"/>
      <c r="B33" s="14">
        <v>323.60000000000002</v>
      </c>
      <c r="C33" s="15" t="s">
        <v>29</v>
      </c>
      <c r="D33" s="60">
        <f>('Total Revenues by City'!D33/'Total Revenues by City'!D$5)</f>
        <v>0</v>
      </c>
      <c r="E33" s="60">
        <f>('Total Revenues by City'!E33/'Total Revenues by City'!E$5)</f>
        <v>0</v>
      </c>
      <c r="F33" s="60">
        <f>('Total Revenues by City'!F33/'Total Revenues by City'!F$5)</f>
        <v>0</v>
      </c>
      <c r="G33" s="60">
        <f>('Total Revenues by City'!G33/'Total Revenues by City'!G$5)</f>
        <v>0</v>
      </c>
      <c r="H33" s="60">
        <f>('Total Revenues by City'!H33/'Total Revenues by City'!H$5)</f>
        <v>0</v>
      </c>
      <c r="I33" s="60">
        <f>('Total Revenues by City'!I33/'Total Revenues by City'!I$5)</f>
        <v>0</v>
      </c>
      <c r="J33" s="60">
        <f>('Total Revenues by City'!J33/'Total Revenues by City'!J$5)</f>
        <v>4.775231401277038</v>
      </c>
      <c r="K33" s="60">
        <f>('Total Revenues by City'!K33/'Total Revenues by City'!K$5)</f>
        <v>0</v>
      </c>
      <c r="L33" s="60">
        <f>('Total Revenues by City'!L33/'Total Revenues by City'!L$5)</f>
        <v>0</v>
      </c>
      <c r="M33" s="60">
        <f>('Total Revenues by City'!M33/'Total Revenues by City'!M$5)</f>
        <v>0</v>
      </c>
      <c r="N33" s="60">
        <f>('Total Revenues by City'!N33/'Total Revenues by City'!N$5)</f>
        <v>0</v>
      </c>
      <c r="O33" s="60">
        <f>('Total Revenues by City'!O33/'Total Revenues by City'!O$5)</f>
        <v>0</v>
      </c>
      <c r="P33" s="60">
        <f>('Total Revenues by City'!P33/'Total Revenues by City'!P$5)</f>
        <v>0</v>
      </c>
      <c r="Q33" s="60">
        <f>('Total Revenues by City'!Q33/'Total Revenues by City'!Q$5)</f>
        <v>0</v>
      </c>
      <c r="R33" s="60">
        <f>('Total Revenues by City'!R33/'Total Revenues by City'!R$5)</f>
        <v>0</v>
      </c>
      <c r="S33" s="60">
        <f>('Total Revenues by City'!S33/'Total Revenues by City'!S$5)</f>
        <v>0</v>
      </c>
      <c r="T33" s="60">
        <f>('Total Revenues by City'!T33/'Total Revenues by City'!T$5)</f>
        <v>0</v>
      </c>
      <c r="U33" s="60">
        <f>('Total Revenues by City'!U33/'Total Revenues by City'!U$5)</f>
        <v>0</v>
      </c>
      <c r="V33" s="60">
        <f>('Total Revenues by City'!V33/'Total Revenues by City'!V$5)</f>
        <v>0</v>
      </c>
      <c r="W33" s="60">
        <f>('Total Revenues by City'!W33/'Total Revenues by City'!W$5)</f>
        <v>0</v>
      </c>
      <c r="X33" s="60">
        <f>('Total Revenues by City'!X33/'Total Revenues by City'!X$5)</f>
        <v>0</v>
      </c>
      <c r="Y33" s="60">
        <f>('Total Revenues by City'!Y33/'Total Revenues by City'!Y$5)</f>
        <v>0</v>
      </c>
      <c r="Z33" s="60">
        <f>('Total Revenues by City'!Z33/'Total Revenues by City'!Z$5)</f>
        <v>0</v>
      </c>
      <c r="AA33" s="60">
        <f>('Total Revenues by City'!AA33/'Total Revenues by City'!AA$5)</f>
        <v>0</v>
      </c>
      <c r="AB33" s="60">
        <f>('Total Revenues by City'!AB33/'Total Revenues by City'!AB$5)</f>
        <v>0</v>
      </c>
      <c r="AC33" s="60">
        <f>('Total Revenues by City'!AC33/'Total Revenues by City'!AC$5)</f>
        <v>0</v>
      </c>
      <c r="AD33" s="60">
        <f>('Total Revenues by City'!AD33/'Total Revenues by City'!AD$5)</f>
        <v>0</v>
      </c>
      <c r="AE33" s="60">
        <f>('Total Revenues by City'!AE33/'Total Revenues by City'!AE$5)</f>
        <v>0</v>
      </c>
      <c r="AF33" s="60">
        <f>('Total Revenues by City'!AF33/'Total Revenues by City'!AF$5)</f>
        <v>0</v>
      </c>
      <c r="AG33" s="60">
        <f>('Total Revenues by City'!AG33/'Total Revenues by City'!AG$5)</f>
        <v>0</v>
      </c>
      <c r="AH33" s="60">
        <f>('Total Revenues by City'!AH33/'Total Revenues by City'!AH$5)</f>
        <v>0</v>
      </c>
      <c r="AI33" s="60">
        <f>('Total Revenues by City'!AI33/'Total Revenues by City'!AI$5)</f>
        <v>0</v>
      </c>
      <c r="AJ33" s="60">
        <f>('Total Revenues by City'!AJ33/'Total Revenues by City'!AJ$5)</f>
        <v>0</v>
      </c>
      <c r="AK33" s="60">
        <f>('Total Revenues by City'!AK33/'Total Revenues by City'!AK$5)</f>
        <v>0</v>
      </c>
      <c r="AL33" s="60">
        <f>('Total Revenues by City'!AL33/'Total Revenues by City'!AL$5)</f>
        <v>0</v>
      </c>
      <c r="AM33" s="60">
        <f>('Total Revenues by City'!AM33/'Total Revenues by City'!AM$5)</f>
        <v>0</v>
      </c>
      <c r="AN33" s="60">
        <f>('Total Revenues by City'!AN33/'Total Revenues by City'!AN$5)</f>
        <v>0</v>
      </c>
      <c r="AO33" s="60">
        <f>('Total Revenues by City'!AO33/'Total Revenues by City'!AO$5)</f>
        <v>0</v>
      </c>
      <c r="AP33" s="60">
        <f>('Total Revenues by City'!AP33/'Total Revenues by City'!AP$5)</f>
        <v>0</v>
      </c>
      <c r="AQ33" s="60">
        <f>('Total Revenues by City'!AQ33/'Total Revenues by City'!AQ$5)</f>
        <v>0</v>
      </c>
      <c r="AR33" s="60">
        <f>('Total Revenues by City'!AR33/'Total Revenues by City'!AR$5)</f>
        <v>0</v>
      </c>
      <c r="AS33" s="60">
        <f>('Total Revenues by City'!AS33/'Total Revenues by City'!AS$5)</f>
        <v>0</v>
      </c>
      <c r="AT33" s="60">
        <f>('Total Revenues by City'!AT33/'Total Revenues by City'!AT$5)</f>
        <v>0</v>
      </c>
      <c r="AU33" s="60">
        <f>('Total Revenues by City'!AU33/'Total Revenues by City'!AU$5)</f>
        <v>0</v>
      </c>
      <c r="AV33" s="60">
        <f>('Total Revenues by City'!AV33/'Total Revenues by City'!AV$5)</f>
        <v>0</v>
      </c>
      <c r="AW33" s="60">
        <f>('Total Revenues by City'!AW33/'Total Revenues by City'!AW$5)</f>
        <v>0</v>
      </c>
      <c r="AX33" s="60">
        <f>('Total Revenues by City'!AX33/'Total Revenues by City'!AX$5)</f>
        <v>0</v>
      </c>
      <c r="AY33" s="60">
        <f>('Total Revenues by City'!AY33/'Total Revenues by City'!AY$5)</f>
        <v>0</v>
      </c>
      <c r="AZ33" s="60">
        <f>('Total Revenues by City'!AZ33/'Total Revenues by City'!AZ$5)</f>
        <v>0</v>
      </c>
      <c r="BA33" s="60">
        <f>('Total Revenues by City'!BA33/'Total Revenues by City'!BA$5)</f>
        <v>0</v>
      </c>
      <c r="BB33" s="60">
        <f>('Total Revenues by City'!BB33/'Total Revenues by City'!BB$5)</f>
        <v>0</v>
      </c>
      <c r="BC33" s="60">
        <f>('Total Revenues by City'!BC33/'Total Revenues by City'!BC$5)</f>
        <v>0</v>
      </c>
      <c r="BD33" s="60">
        <f>('Total Revenues by City'!BD33/'Total Revenues by City'!BD$5)</f>
        <v>0</v>
      </c>
      <c r="BE33" s="60">
        <f>('Total Revenues by City'!BE33/'Total Revenues by City'!BE$5)</f>
        <v>0</v>
      </c>
      <c r="BF33" s="60">
        <f>('Total Revenues by City'!BF33/'Total Revenues by City'!BF$5)</f>
        <v>0</v>
      </c>
      <c r="BG33" s="60">
        <f>('Total Revenues by City'!BG33/'Total Revenues by City'!BG$5)</f>
        <v>0</v>
      </c>
      <c r="BH33" s="60">
        <f>('Total Revenues by City'!BH33/'Total Revenues by City'!BH$5)</f>
        <v>0</v>
      </c>
      <c r="BI33" s="60">
        <f>('Total Revenues by City'!BI33/'Total Revenues by City'!BI$5)</f>
        <v>0</v>
      </c>
      <c r="BJ33" s="60">
        <f>('Total Revenues by City'!BJ33/'Total Revenues by City'!BJ$5)</f>
        <v>0</v>
      </c>
      <c r="BK33" s="60">
        <f>('Total Revenues by City'!BK33/'Total Revenues by City'!BK$5)</f>
        <v>0</v>
      </c>
      <c r="BL33" s="60">
        <f>('Total Revenues by City'!BL33/'Total Revenues by City'!BL$5)</f>
        <v>0</v>
      </c>
      <c r="BM33" s="60">
        <f>('Total Revenues by City'!BM33/'Total Revenues by City'!BM$5)</f>
        <v>0</v>
      </c>
      <c r="BN33" s="60">
        <f>('Total Revenues by City'!BN33/'Total Revenues by City'!BN$5)</f>
        <v>0</v>
      </c>
      <c r="BO33" s="60">
        <f>('Total Revenues by City'!BO33/'Total Revenues by City'!BO$5)</f>
        <v>0</v>
      </c>
      <c r="BP33" s="60">
        <f>('Total Revenues by City'!BP33/'Total Revenues by City'!BP$5)</f>
        <v>0</v>
      </c>
      <c r="BQ33" s="60">
        <f>('Total Revenues by City'!BQ33/'Total Revenues by City'!BQ$5)</f>
        <v>0</v>
      </c>
      <c r="BR33" s="60">
        <f>('Total Revenues by City'!BR33/'Total Revenues by City'!BR$5)</f>
        <v>0</v>
      </c>
      <c r="BS33" s="60">
        <f>('Total Revenues by City'!BS33/'Total Revenues by City'!BS$5)</f>
        <v>0</v>
      </c>
      <c r="BT33" s="60">
        <f>('Total Revenues by City'!BT33/'Total Revenues by City'!BT$5)</f>
        <v>0</v>
      </c>
      <c r="BU33" s="60">
        <f>('Total Revenues by City'!BU33/'Total Revenues by City'!BU$5)</f>
        <v>0</v>
      </c>
      <c r="BV33" s="60">
        <f>('Total Revenues by City'!BV33/'Total Revenues by City'!BV$5)</f>
        <v>0</v>
      </c>
      <c r="BW33" s="60">
        <f>('Total Revenues by City'!BW33/'Total Revenues by City'!BW$5)</f>
        <v>0</v>
      </c>
      <c r="BX33" s="60">
        <f>('Total Revenues by City'!BX33/'Total Revenues by City'!BX$5)</f>
        <v>0</v>
      </c>
      <c r="BY33" s="60">
        <f>('Total Revenues by City'!BY33/'Total Revenues by City'!BY$5)</f>
        <v>0</v>
      </c>
      <c r="BZ33" s="60">
        <f>('Total Revenues by City'!BZ33/'Total Revenues by City'!BZ$5)</f>
        <v>0</v>
      </c>
      <c r="CA33" s="60">
        <f>('Total Revenues by City'!CA33/'Total Revenues by City'!CA$5)</f>
        <v>0</v>
      </c>
      <c r="CB33" s="60">
        <f>('Total Revenues by City'!CB33/'Total Revenues by City'!CB$5)</f>
        <v>0</v>
      </c>
      <c r="CC33" s="60">
        <f>('Total Revenues by City'!CC33/'Total Revenues by City'!CC$5)</f>
        <v>0</v>
      </c>
      <c r="CD33" s="60">
        <f>('Total Revenues by City'!CD33/'Total Revenues by City'!CD$5)</f>
        <v>0</v>
      </c>
      <c r="CE33" s="60">
        <f>('Total Revenues by City'!CE33/'Total Revenues by City'!CE$5)</f>
        <v>0</v>
      </c>
      <c r="CF33" s="60">
        <f>('Total Revenues by City'!CF33/'Total Revenues by City'!CF$5)</f>
        <v>0</v>
      </c>
      <c r="CG33" s="60">
        <f>('Total Revenues by City'!CG33/'Total Revenues by City'!CG$5)</f>
        <v>0</v>
      </c>
      <c r="CH33" s="60">
        <f>('Total Revenues by City'!CH33/'Total Revenues by City'!CH$5)</f>
        <v>0</v>
      </c>
      <c r="CI33" s="60">
        <f>('Total Revenues by City'!CI33/'Total Revenues by City'!CI$5)</f>
        <v>0</v>
      </c>
      <c r="CJ33" s="60">
        <f>('Total Revenues by City'!CJ33/'Total Revenues by City'!CJ$5)</f>
        <v>0</v>
      </c>
      <c r="CK33" s="60">
        <f>('Total Revenues by City'!CK33/'Total Revenues by City'!CK$5)</f>
        <v>0</v>
      </c>
      <c r="CL33" s="60">
        <f>('Total Revenues by City'!CL33/'Total Revenues by City'!CL$5)</f>
        <v>0</v>
      </c>
      <c r="CM33" s="60">
        <f>('Total Revenues by City'!CM33/'Total Revenues by City'!CM$5)</f>
        <v>0</v>
      </c>
      <c r="CN33" s="60">
        <f>('Total Revenues by City'!CN33/'Total Revenues by City'!CN$5)</f>
        <v>0</v>
      </c>
      <c r="CO33" s="60">
        <f>('Total Revenues by City'!CO33/'Total Revenues by City'!CO$5)</f>
        <v>0</v>
      </c>
      <c r="CP33" s="60">
        <f>('Total Revenues by City'!CP33/'Total Revenues by City'!CP$5)</f>
        <v>0</v>
      </c>
      <c r="CQ33" s="60">
        <f>('Total Revenues by City'!CQ33/'Total Revenues by City'!CQ$5)</f>
        <v>0</v>
      </c>
      <c r="CR33" s="60">
        <f>('Total Revenues by City'!CR33/'Total Revenues by City'!CR$5)</f>
        <v>0</v>
      </c>
      <c r="CS33" s="60">
        <f>('Total Revenues by City'!CS33/'Total Revenues by City'!CS$5)</f>
        <v>0</v>
      </c>
      <c r="CT33" s="60">
        <f>('Total Revenues by City'!CT33/'Total Revenues by City'!CT$5)</f>
        <v>0</v>
      </c>
      <c r="CU33" s="60">
        <f>('Total Revenues by City'!CU33/'Total Revenues by City'!CU$5)</f>
        <v>0</v>
      </c>
      <c r="CV33" s="60">
        <f>('Total Revenues by City'!CV33/'Total Revenues by City'!CV$5)</f>
        <v>0</v>
      </c>
      <c r="CW33" s="60">
        <f>('Total Revenues by City'!CW33/'Total Revenues by City'!CW$5)</f>
        <v>0</v>
      </c>
      <c r="CX33" s="60">
        <f>('Total Revenues by City'!CX33/'Total Revenues by City'!CX$5)</f>
        <v>0</v>
      </c>
      <c r="CY33" s="60">
        <f>('Total Revenues by City'!CY33/'Total Revenues by City'!CY$5)</f>
        <v>0</v>
      </c>
      <c r="CZ33" s="60">
        <f>('Total Revenues by City'!CZ33/'Total Revenues by City'!CZ$5)</f>
        <v>0</v>
      </c>
      <c r="DA33" s="60">
        <f>('Total Revenues by City'!DA33/'Total Revenues by City'!DA$5)</f>
        <v>0</v>
      </c>
      <c r="DB33" s="60">
        <f>('Total Revenues by City'!DB33/'Total Revenues by City'!DB$5)</f>
        <v>0</v>
      </c>
      <c r="DC33" s="60">
        <f>('Total Revenues by City'!DC33/'Total Revenues by City'!DC$5)</f>
        <v>0</v>
      </c>
      <c r="DD33" s="60">
        <f>('Total Revenues by City'!DD33/'Total Revenues by City'!DD$5)</f>
        <v>0</v>
      </c>
      <c r="DE33" s="60">
        <f>('Total Revenues by City'!DE33/'Total Revenues by City'!DE$5)</f>
        <v>0</v>
      </c>
      <c r="DF33" s="60">
        <f>('Total Revenues by City'!DF33/'Total Revenues by City'!DF$5)</f>
        <v>2.0939736346516007</v>
      </c>
      <c r="DG33" s="60">
        <f>('Total Revenues by City'!DG33/'Total Revenues by City'!DG$5)</f>
        <v>0</v>
      </c>
      <c r="DH33" s="60">
        <f>('Total Revenues by City'!DH33/'Total Revenues by City'!DH$5)</f>
        <v>0</v>
      </c>
      <c r="DI33" s="60">
        <f>('Total Revenues by City'!DI33/'Total Revenues by City'!DI$5)</f>
        <v>0</v>
      </c>
      <c r="DJ33" s="60">
        <f>('Total Revenues by City'!DJ33/'Total Revenues by City'!DJ$5)</f>
        <v>0</v>
      </c>
      <c r="DK33" s="60">
        <f>('Total Revenues by City'!DK33/'Total Revenues by City'!DK$5)</f>
        <v>0</v>
      </c>
      <c r="DL33" s="60">
        <f>('Total Revenues by City'!DL33/'Total Revenues by City'!DL$5)</f>
        <v>0</v>
      </c>
      <c r="DM33" s="60">
        <f>('Total Revenues by City'!DM33/'Total Revenues by City'!DM$5)</f>
        <v>0</v>
      </c>
      <c r="DN33" s="60">
        <f>('Total Revenues by City'!DN33/'Total Revenues by City'!DN$5)</f>
        <v>0</v>
      </c>
      <c r="DO33" s="60">
        <f>('Total Revenues by City'!DO33/'Total Revenues by City'!DO$5)</f>
        <v>0</v>
      </c>
      <c r="DP33" s="60">
        <f>('Total Revenues by City'!DP33/'Total Revenues by City'!DP$5)</f>
        <v>0</v>
      </c>
      <c r="DQ33" s="60">
        <f>('Total Revenues by City'!DQ33/'Total Revenues by City'!DQ$5)</f>
        <v>0</v>
      </c>
      <c r="DR33" s="60">
        <f>('Total Revenues by City'!DR33/'Total Revenues by City'!DR$5)</f>
        <v>0</v>
      </c>
      <c r="DS33" s="60">
        <f>('Total Revenues by City'!DS33/'Total Revenues by City'!DS$5)</f>
        <v>0</v>
      </c>
      <c r="DT33" s="60">
        <f>('Total Revenues by City'!DT33/'Total Revenues by City'!DT$5)</f>
        <v>0</v>
      </c>
      <c r="DU33" s="60">
        <f>('Total Revenues by City'!DU33/'Total Revenues by City'!DU$5)</f>
        <v>0</v>
      </c>
      <c r="DV33" s="60">
        <f>('Total Revenues by City'!DV33/'Total Revenues by City'!DV$5)</f>
        <v>0</v>
      </c>
      <c r="DW33" s="60">
        <f>('Total Revenues by City'!DW33/'Total Revenues by City'!DW$5)</f>
        <v>0</v>
      </c>
      <c r="DX33" s="60">
        <f>('Total Revenues by City'!DX33/'Total Revenues by City'!DX$5)</f>
        <v>0</v>
      </c>
      <c r="DY33" s="60">
        <f>('Total Revenues by City'!DY33/'Total Revenues by City'!DY$5)</f>
        <v>0</v>
      </c>
      <c r="DZ33" s="60">
        <f>('Total Revenues by City'!DZ33/'Total Revenues by City'!DZ$5)</f>
        <v>0</v>
      </c>
      <c r="EA33" s="60">
        <f>('Total Revenues by City'!EA33/'Total Revenues by City'!EA$5)</f>
        <v>0</v>
      </c>
      <c r="EB33" s="60">
        <f>('Total Revenues by City'!EB33/'Total Revenues by City'!EB$5)</f>
        <v>0</v>
      </c>
      <c r="EC33" s="60">
        <f>('Total Revenues by City'!EC33/'Total Revenues by City'!EC$5)</f>
        <v>0</v>
      </c>
      <c r="ED33" s="60">
        <f>('Total Revenues by City'!ED33/'Total Revenues by City'!ED$5)</f>
        <v>0</v>
      </c>
      <c r="EE33" s="60">
        <f>('Total Revenues by City'!EE33/'Total Revenues by City'!EE$5)</f>
        <v>0</v>
      </c>
      <c r="EF33" s="60">
        <f>('Total Revenues by City'!EF33/'Total Revenues by City'!EF$5)</f>
        <v>0</v>
      </c>
      <c r="EG33" s="60">
        <f>('Total Revenues by City'!EG33/'Total Revenues by City'!EG$5)</f>
        <v>0</v>
      </c>
      <c r="EH33" s="60">
        <f>('Total Revenues by City'!EH33/'Total Revenues by City'!EH$5)</f>
        <v>0</v>
      </c>
      <c r="EI33" s="60">
        <f>('Total Revenues by City'!EI33/'Total Revenues by City'!EI$5)</f>
        <v>0</v>
      </c>
      <c r="EJ33" s="60">
        <f>('Total Revenues by City'!EJ33/'Total Revenues by City'!EJ$5)</f>
        <v>0</v>
      </c>
      <c r="EK33" s="60">
        <f>('Total Revenues by City'!EK33/'Total Revenues by City'!EK$5)</f>
        <v>0</v>
      </c>
      <c r="EL33" s="60">
        <f>('Total Revenues by City'!EL33/'Total Revenues by City'!EL$5)</f>
        <v>0</v>
      </c>
      <c r="EM33" s="60">
        <f>('Total Revenues by City'!EM33/'Total Revenues by City'!EM$5)</f>
        <v>0</v>
      </c>
      <c r="EN33" s="60">
        <f>('Total Revenues by City'!EN33/'Total Revenues by City'!EN$5)</f>
        <v>0</v>
      </c>
      <c r="EO33" s="60">
        <f>('Total Revenues by City'!EO33/'Total Revenues by City'!EO$5)</f>
        <v>0</v>
      </c>
      <c r="EP33" s="60">
        <f>('Total Revenues by City'!EP33/'Total Revenues by City'!EP$5)</f>
        <v>0</v>
      </c>
      <c r="EQ33" s="60">
        <f>('Total Revenues by City'!EQ33/'Total Revenues by City'!EQ$5)</f>
        <v>0</v>
      </c>
      <c r="ER33" s="60">
        <f>('Total Revenues by City'!ER33/'Total Revenues by City'!ER$5)</f>
        <v>0</v>
      </c>
      <c r="ES33" s="60">
        <f>('Total Revenues by City'!ES33/'Total Revenues by City'!ES$5)</f>
        <v>0</v>
      </c>
      <c r="ET33" s="60">
        <f>('Total Revenues by City'!ET33/'Total Revenues by City'!ET$5)</f>
        <v>0</v>
      </c>
      <c r="EU33" s="60">
        <f>('Total Revenues by City'!EU33/'Total Revenues by City'!EU$5)</f>
        <v>0</v>
      </c>
      <c r="EV33" s="60">
        <f>('Total Revenues by City'!EV33/'Total Revenues by City'!EV$5)</f>
        <v>0</v>
      </c>
      <c r="EW33" s="60">
        <f>('Total Revenues by City'!EW33/'Total Revenues by City'!EW$5)</f>
        <v>0</v>
      </c>
      <c r="EX33" s="60">
        <f>('Total Revenues by City'!EX33/'Total Revenues by City'!EX$5)</f>
        <v>0</v>
      </c>
      <c r="EY33" s="60">
        <f>('Total Revenues by City'!EY33/'Total Revenues by City'!EY$5)</f>
        <v>0</v>
      </c>
      <c r="EZ33" s="60">
        <f>('Total Revenues by City'!EZ33/'Total Revenues by City'!EZ$5)</f>
        <v>0</v>
      </c>
      <c r="FA33" s="60">
        <f>('Total Revenues by City'!FA33/'Total Revenues by City'!FA$5)</f>
        <v>0</v>
      </c>
      <c r="FB33" s="60">
        <f>('Total Revenues by City'!FB33/'Total Revenues by City'!FB$5)</f>
        <v>0</v>
      </c>
      <c r="FC33" s="60">
        <f>('Total Revenues by City'!FC33/'Total Revenues by City'!FC$5)</f>
        <v>0</v>
      </c>
      <c r="FD33" s="60">
        <f>('Total Revenues by City'!FD33/'Total Revenues by City'!FD$5)</f>
        <v>9.2854539458840275</v>
      </c>
      <c r="FE33" s="60">
        <f>('Total Revenues by City'!FE33/'Total Revenues by City'!FE$5)</f>
        <v>0</v>
      </c>
      <c r="FF33" s="60">
        <f>('Total Revenues by City'!FF33/'Total Revenues by City'!FF$5)</f>
        <v>0</v>
      </c>
      <c r="FG33" s="60">
        <f>('Total Revenues by City'!FG33/'Total Revenues by City'!FG$5)</f>
        <v>0</v>
      </c>
      <c r="FH33" s="60">
        <f>('Total Revenues by City'!FH33/'Total Revenues by City'!FH$5)</f>
        <v>0</v>
      </c>
      <c r="FI33" s="60">
        <f>('Total Revenues by City'!FI33/'Total Revenues by City'!FI$5)</f>
        <v>0</v>
      </c>
      <c r="FJ33" s="60">
        <f>('Total Revenues by City'!FJ33/'Total Revenues by City'!FJ$5)</f>
        <v>0</v>
      </c>
      <c r="FK33" s="60">
        <f>('Total Revenues by City'!FK33/'Total Revenues by City'!FK$5)</f>
        <v>0</v>
      </c>
      <c r="FL33" s="60">
        <f>('Total Revenues by City'!FL33/'Total Revenues by City'!FL$5)</f>
        <v>0</v>
      </c>
      <c r="FM33" s="60">
        <f>('Total Revenues by City'!FM33/'Total Revenues by City'!FM$5)</f>
        <v>0</v>
      </c>
      <c r="FN33" s="60">
        <f>('Total Revenues by City'!FN33/'Total Revenues by City'!FN$5)</f>
        <v>0</v>
      </c>
      <c r="FO33" s="60">
        <f>('Total Revenues by City'!FO33/'Total Revenues by City'!FO$5)</f>
        <v>0</v>
      </c>
      <c r="FP33" s="60">
        <f>('Total Revenues by City'!FP33/'Total Revenues by City'!FP$5)</f>
        <v>0</v>
      </c>
      <c r="FQ33" s="60">
        <f>('Total Revenues by City'!FQ33/'Total Revenues by City'!FQ$5)</f>
        <v>0</v>
      </c>
      <c r="FR33" s="60">
        <f>('Total Revenues by City'!FR33/'Total Revenues by City'!FR$5)</f>
        <v>7.6499104748516782</v>
      </c>
      <c r="FS33" s="60">
        <f>('Total Revenues by City'!FS33/'Total Revenues by City'!FS$5)</f>
        <v>0</v>
      </c>
      <c r="FT33" s="60">
        <f>('Total Revenues by City'!FT33/'Total Revenues by City'!FT$5)</f>
        <v>0</v>
      </c>
      <c r="FU33" s="60">
        <f>('Total Revenues by City'!FU33/'Total Revenues by City'!FU$5)</f>
        <v>0</v>
      </c>
      <c r="FV33" s="60">
        <f>('Total Revenues by City'!FV33/'Total Revenues by City'!FV$5)</f>
        <v>0</v>
      </c>
      <c r="FW33" s="60">
        <f>('Total Revenues by City'!FW33/'Total Revenues by City'!FW$5)</f>
        <v>0</v>
      </c>
      <c r="FX33" s="60">
        <f>('Total Revenues by City'!FX33/'Total Revenues by City'!FX$5)</f>
        <v>0</v>
      </c>
      <c r="FY33" s="60">
        <f>('Total Revenues by City'!FY33/'Total Revenues by City'!FY$5)</f>
        <v>0</v>
      </c>
      <c r="FZ33" s="60">
        <f>('Total Revenues by City'!FZ33/'Total Revenues by City'!FZ$5)</f>
        <v>0</v>
      </c>
      <c r="GA33" s="60">
        <f>('Total Revenues by City'!GA33/'Total Revenues by City'!GA$5)</f>
        <v>0</v>
      </c>
      <c r="GB33" s="60">
        <f>('Total Revenues by City'!GB33/'Total Revenues by City'!GB$5)</f>
        <v>39.492970319125192</v>
      </c>
      <c r="GC33" s="60">
        <f>('Total Revenues by City'!GC33/'Total Revenues by City'!GC$5)</f>
        <v>0</v>
      </c>
      <c r="GD33" s="60">
        <f>('Total Revenues by City'!GD33/'Total Revenues by City'!GD$5)</f>
        <v>0</v>
      </c>
      <c r="GE33" s="60">
        <f>('Total Revenues by City'!GE33/'Total Revenues by City'!GE$5)</f>
        <v>0</v>
      </c>
      <c r="GF33" s="60">
        <f>('Total Revenues by City'!GF33/'Total Revenues by City'!GF$5)</f>
        <v>0</v>
      </c>
      <c r="GG33" s="60">
        <f>('Total Revenues by City'!GG33/'Total Revenues by City'!GG$5)</f>
        <v>0</v>
      </c>
      <c r="GH33" s="60">
        <f>('Total Revenues by City'!GH33/'Total Revenues by City'!GH$5)</f>
        <v>0</v>
      </c>
      <c r="GI33" s="60">
        <f>('Total Revenues by City'!GI33/'Total Revenues by City'!GI$5)</f>
        <v>0</v>
      </c>
      <c r="GJ33" s="60">
        <f>('Total Revenues by City'!GJ33/'Total Revenues by City'!GJ$5)</f>
        <v>0</v>
      </c>
      <c r="GK33" s="60">
        <f>('Total Revenues by City'!GK33/'Total Revenues by City'!GK$5)</f>
        <v>0</v>
      </c>
      <c r="GL33" s="60">
        <f>('Total Revenues by City'!GL33/'Total Revenues by City'!GL$5)</f>
        <v>0</v>
      </c>
      <c r="GM33" s="60">
        <f>('Total Revenues by City'!GM33/'Total Revenues by City'!GM$5)</f>
        <v>0</v>
      </c>
      <c r="GN33" s="60">
        <f>('Total Revenues by City'!GN33/'Total Revenues by City'!GN$5)</f>
        <v>0</v>
      </c>
      <c r="GO33" s="60">
        <f>('Total Revenues by City'!GO33/'Total Revenues by City'!GO$5)</f>
        <v>0</v>
      </c>
      <c r="GP33" s="60">
        <f>('Total Revenues by City'!GP33/'Total Revenues by City'!GP$5)</f>
        <v>0</v>
      </c>
      <c r="GQ33" s="60">
        <f>('Total Revenues by City'!GQ33/'Total Revenues by City'!GQ$5)</f>
        <v>0</v>
      </c>
      <c r="GR33" s="60">
        <f>('Total Revenues by City'!GR33/'Total Revenues by City'!GR$5)</f>
        <v>0</v>
      </c>
      <c r="GS33" s="60">
        <f>('Total Revenues by City'!GS33/'Total Revenues by City'!GS$5)</f>
        <v>0</v>
      </c>
      <c r="GT33" s="60">
        <f>('Total Revenues by City'!GT33/'Total Revenues by City'!GT$5)</f>
        <v>0</v>
      </c>
      <c r="GU33" s="60">
        <f>('Total Revenues by City'!GU33/'Total Revenues by City'!GU$5)</f>
        <v>0</v>
      </c>
      <c r="GV33" s="60">
        <f>('Total Revenues by City'!GV33/'Total Revenues by City'!GV$5)</f>
        <v>0</v>
      </c>
      <c r="GW33" s="60">
        <f>('Total Revenues by City'!GW33/'Total Revenues by City'!GW$5)</f>
        <v>0</v>
      </c>
      <c r="GX33" s="60">
        <f>('Total Revenues by City'!GX33/'Total Revenues by City'!GX$5)</f>
        <v>0</v>
      </c>
      <c r="GY33" s="60">
        <f>('Total Revenues by City'!GY33/'Total Revenues by City'!GY$5)</f>
        <v>0</v>
      </c>
      <c r="GZ33" s="60">
        <f>('Total Revenues by City'!GZ33/'Total Revenues by City'!GZ$5)</f>
        <v>0</v>
      </c>
      <c r="HA33" s="60">
        <f>('Total Revenues by City'!HA33/'Total Revenues by City'!HA$5)</f>
        <v>0</v>
      </c>
      <c r="HB33" s="60">
        <f>('Total Revenues by City'!HB33/'Total Revenues by City'!HB$5)</f>
        <v>0</v>
      </c>
      <c r="HC33" s="60">
        <f>('Total Revenues by City'!HC33/'Total Revenues by City'!HC$5)</f>
        <v>0</v>
      </c>
      <c r="HD33" s="60">
        <f>('Total Revenues by City'!HD33/'Total Revenues by City'!HD$5)</f>
        <v>0</v>
      </c>
      <c r="HE33" s="60">
        <f>('Total Revenues by City'!HE33/'Total Revenues by City'!HE$5)</f>
        <v>0</v>
      </c>
      <c r="HF33" s="60">
        <f>('Total Revenues by City'!HF33/'Total Revenues by City'!HF$5)</f>
        <v>0</v>
      </c>
      <c r="HG33" s="60">
        <f>('Total Revenues by City'!HG33/'Total Revenues by City'!HG$5)</f>
        <v>0</v>
      </c>
      <c r="HH33" s="60">
        <f>('Total Revenues by City'!HH33/'Total Revenues by City'!HH$5)</f>
        <v>0</v>
      </c>
      <c r="HI33" s="60">
        <f>('Total Revenues by City'!HI33/'Total Revenues by City'!HI$5)</f>
        <v>0</v>
      </c>
      <c r="HJ33" s="60">
        <f>('Total Revenues by City'!HJ33/'Total Revenues by City'!HJ$5)</f>
        <v>0</v>
      </c>
      <c r="HK33" s="60">
        <f>('Total Revenues by City'!HK33/'Total Revenues by City'!HK$5)</f>
        <v>0</v>
      </c>
      <c r="HL33" s="60">
        <f>('Total Revenues by City'!HL33/'Total Revenues by City'!HL$5)</f>
        <v>0</v>
      </c>
      <c r="HM33" s="60">
        <f>('Total Revenues by City'!HM33/'Total Revenues by City'!HM$5)</f>
        <v>0</v>
      </c>
      <c r="HN33" s="60">
        <f>('Total Revenues by City'!HN33/'Total Revenues by City'!HN$5)</f>
        <v>0</v>
      </c>
      <c r="HO33" s="60">
        <f>('Total Revenues by City'!HO33/'Total Revenues by City'!HO$5)</f>
        <v>0</v>
      </c>
      <c r="HP33" s="60">
        <f>('Total Revenues by City'!HP33/'Total Revenues by City'!HP$5)</f>
        <v>0</v>
      </c>
      <c r="HQ33" s="60">
        <f>('Total Revenues by City'!HQ33/'Total Revenues by City'!HQ$5)</f>
        <v>0</v>
      </c>
      <c r="HR33" s="60">
        <f>('Total Revenues by City'!HR33/'Total Revenues by City'!HR$5)</f>
        <v>0</v>
      </c>
      <c r="HS33" s="60">
        <f>('Total Revenues by City'!HS33/'Total Revenues by City'!HS$5)</f>
        <v>0</v>
      </c>
      <c r="HT33" s="60">
        <f>('Total Revenues by City'!HT33/'Total Revenues by City'!HT$5)</f>
        <v>0</v>
      </c>
      <c r="HU33" s="60">
        <f>('Total Revenues by City'!HU33/'Total Revenues by City'!HU$5)</f>
        <v>0</v>
      </c>
      <c r="HV33" s="60">
        <f>('Total Revenues by City'!HV33/'Total Revenues by City'!HV$5)</f>
        <v>0</v>
      </c>
      <c r="HW33" s="60">
        <f>('Total Revenues by City'!HW33/'Total Revenues by City'!HW$5)</f>
        <v>0</v>
      </c>
      <c r="HX33" s="60">
        <f>('Total Revenues by City'!HX33/'Total Revenues by City'!HX$5)</f>
        <v>0</v>
      </c>
      <c r="HY33" s="60">
        <f>('Total Revenues by City'!HY33/'Total Revenues by City'!HY$5)</f>
        <v>0</v>
      </c>
      <c r="HZ33" s="60">
        <f>('Total Revenues by City'!HZ33/'Total Revenues by City'!HZ$5)</f>
        <v>0</v>
      </c>
      <c r="IA33" s="60">
        <f>('Total Revenues by City'!IA33/'Total Revenues by City'!IA$5)</f>
        <v>0</v>
      </c>
      <c r="IB33" s="60">
        <f>('Total Revenues by City'!IB33/'Total Revenues by City'!IB$5)</f>
        <v>0</v>
      </c>
      <c r="IC33" s="60">
        <f>('Total Revenues by City'!IC33/'Total Revenues by City'!IC$5)</f>
        <v>0</v>
      </c>
      <c r="ID33" s="60">
        <f>('Total Revenues by City'!ID33/'Total Revenues by City'!ID$5)</f>
        <v>0</v>
      </c>
      <c r="IE33" s="60">
        <f>('Total Revenues by City'!IE33/'Total Revenues by City'!IE$5)</f>
        <v>0</v>
      </c>
      <c r="IF33" s="60">
        <f>('Total Revenues by City'!IF33/'Total Revenues by City'!IF$5)</f>
        <v>0</v>
      </c>
      <c r="IG33" s="60">
        <f>('Total Revenues by City'!IG33/'Total Revenues by City'!IG$5)</f>
        <v>0</v>
      </c>
      <c r="IH33" s="60">
        <f>('Total Revenues by City'!IH33/'Total Revenues by City'!IH$5)</f>
        <v>0</v>
      </c>
      <c r="II33" s="60">
        <f>('Total Revenues by City'!II33/'Total Revenues by City'!II$5)</f>
        <v>0</v>
      </c>
      <c r="IJ33" s="60">
        <f>('Total Revenues by City'!IJ33/'Total Revenues by City'!IJ$5)</f>
        <v>0</v>
      </c>
      <c r="IK33" s="60">
        <f>('Total Revenues by City'!IK33/'Total Revenues by City'!IK$5)</f>
        <v>0</v>
      </c>
      <c r="IL33" s="60">
        <f>('Total Revenues by City'!IL33/'Total Revenues by City'!IL$5)</f>
        <v>0</v>
      </c>
      <c r="IM33" s="60">
        <f>('Total Revenues by City'!IM33/'Total Revenues by City'!IM$5)</f>
        <v>0</v>
      </c>
      <c r="IN33" s="60">
        <f>('Total Revenues by City'!IN33/'Total Revenues by City'!IN$5)</f>
        <v>0</v>
      </c>
      <c r="IO33" s="60">
        <f>('Total Revenues by City'!IO33/'Total Revenues by City'!IO$5)</f>
        <v>0</v>
      </c>
      <c r="IP33" s="60">
        <f>('Total Revenues by City'!IP33/'Total Revenues by City'!IP$5)</f>
        <v>0</v>
      </c>
      <c r="IQ33" s="60">
        <f>('Total Revenues by City'!IQ33/'Total Revenues by City'!IQ$5)</f>
        <v>0</v>
      </c>
      <c r="IR33" s="60">
        <f>('Total Revenues by City'!IR33/'Total Revenues by City'!IR$5)</f>
        <v>0</v>
      </c>
      <c r="IS33" s="60">
        <f>('Total Revenues by City'!IS33/'Total Revenues by City'!IS$5)</f>
        <v>0</v>
      </c>
      <c r="IT33" s="60">
        <f>('Total Revenues by City'!IT33/'Total Revenues by City'!IT$5)</f>
        <v>0</v>
      </c>
      <c r="IU33" s="60">
        <f>('Total Revenues by City'!IU33/'Total Revenues by City'!IU$5)</f>
        <v>0</v>
      </c>
      <c r="IV33" s="60">
        <f>('Total Revenues by City'!IV33/'Total Revenues by City'!IV$5)</f>
        <v>0</v>
      </c>
      <c r="IW33" s="60">
        <f>('Total Revenues by City'!IW33/'Total Revenues by City'!IW$5)</f>
        <v>0</v>
      </c>
      <c r="IX33" s="60">
        <f>('Total Revenues by City'!IX33/'Total Revenues by City'!IX$5)</f>
        <v>0</v>
      </c>
      <c r="IY33" s="60">
        <f>('Total Revenues by City'!IY33/'Total Revenues by City'!IY$5)</f>
        <v>0</v>
      </c>
      <c r="IZ33" s="60">
        <f>('Total Revenues by City'!IZ33/'Total Revenues by City'!IZ$5)</f>
        <v>0</v>
      </c>
      <c r="JA33" s="60">
        <f>('Total Revenues by City'!JA33/'Total Revenues by City'!JA$5)</f>
        <v>0</v>
      </c>
      <c r="JB33" s="60">
        <f>('Total Revenues by City'!JB33/'Total Revenues by City'!JB$5)</f>
        <v>0</v>
      </c>
      <c r="JC33" s="60">
        <f>('Total Revenues by City'!JC33/'Total Revenues by City'!JC$5)</f>
        <v>0</v>
      </c>
      <c r="JD33" s="60">
        <f>('Total Revenues by City'!JD33/'Total Revenues by City'!JD$5)</f>
        <v>18.13070919868651</v>
      </c>
      <c r="JE33" s="60">
        <f>('Total Revenues by City'!JE33/'Total Revenues by City'!JE$5)</f>
        <v>0</v>
      </c>
      <c r="JF33" s="60">
        <f>('Total Revenues by City'!JF33/'Total Revenues by City'!JF$5)</f>
        <v>0</v>
      </c>
      <c r="JG33" s="60">
        <f>('Total Revenues by City'!JG33/'Total Revenues by City'!JG$5)</f>
        <v>0</v>
      </c>
      <c r="JH33" s="60">
        <f>('Total Revenues by City'!JH33/'Total Revenues by City'!JH$5)</f>
        <v>0</v>
      </c>
      <c r="JI33" s="60">
        <f>('Total Revenues by City'!JI33/'Total Revenues by City'!JI$5)</f>
        <v>0</v>
      </c>
      <c r="JJ33" s="60">
        <f>('Total Revenues by City'!JJ33/'Total Revenues by City'!JJ$5)</f>
        <v>0</v>
      </c>
      <c r="JK33" s="60">
        <f>('Total Revenues by City'!JK33/'Total Revenues by City'!JK$5)</f>
        <v>0</v>
      </c>
      <c r="JL33" s="60">
        <f>('Total Revenues by City'!JL33/'Total Revenues by City'!JL$5)</f>
        <v>0</v>
      </c>
      <c r="JM33" s="60">
        <f>('Total Revenues by City'!JM33/'Total Revenues by City'!JM$5)</f>
        <v>0</v>
      </c>
      <c r="JN33" s="60">
        <f>('Total Revenues by City'!JN33/'Total Revenues by City'!JN$5)</f>
        <v>0</v>
      </c>
      <c r="JO33" s="60">
        <f>('Total Revenues by City'!JO33/'Total Revenues by City'!JO$5)</f>
        <v>0</v>
      </c>
      <c r="JP33" s="60">
        <f>('Total Revenues by City'!JP33/'Total Revenues by City'!JP$5)</f>
        <v>0</v>
      </c>
      <c r="JQ33" s="60">
        <f>('Total Revenues by City'!JQ33/'Total Revenues by City'!JQ$5)</f>
        <v>0</v>
      </c>
      <c r="JR33" s="60">
        <f>('Total Revenues by City'!JR33/'Total Revenues by City'!JR$5)</f>
        <v>0</v>
      </c>
      <c r="JS33" s="60">
        <f>('Total Revenues by City'!JS33/'Total Revenues by City'!JS$5)</f>
        <v>0</v>
      </c>
      <c r="JT33" s="60">
        <f>('Total Revenues by City'!JT33/'Total Revenues by City'!JT$5)</f>
        <v>0</v>
      </c>
      <c r="JU33" s="60">
        <f>('Total Revenues by City'!JU33/'Total Revenues by City'!JU$5)</f>
        <v>0</v>
      </c>
      <c r="JV33" s="60">
        <f>('Total Revenues by City'!JV33/'Total Revenues by City'!JV$5)</f>
        <v>0</v>
      </c>
      <c r="JW33" s="60">
        <f>('Total Revenues by City'!JW33/'Total Revenues by City'!JW$5)</f>
        <v>0</v>
      </c>
      <c r="JX33" s="60">
        <f>('Total Revenues by City'!JX33/'Total Revenues by City'!JX$5)</f>
        <v>0</v>
      </c>
      <c r="JY33" s="60">
        <f>('Total Revenues by City'!JY33/'Total Revenues by City'!JY$5)</f>
        <v>0</v>
      </c>
      <c r="JZ33" s="60">
        <f>('Total Revenues by City'!JZ33/'Total Revenues by City'!JZ$5)</f>
        <v>0</v>
      </c>
      <c r="KA33" s="60">
        <f>('Total Revenues by City'!KA33/'Total Revenues by City'!KA$5)</f>
        <v>0</v>
      </c>
      <c r="KB33" s="60">
        <f>('Total Revenues by City'!KB33/'Total Revenues by City'!KB$5)</f>
        <v>0</v>
      </c>
      <c r="KC33" s="60">
        <f>('Total Revenues by City'!KC33/'Total Revenues by City'!KC$5)</f>
        <v>0</v>
      </c>
      <c r="KD33" s="60">
        <f>('Total Revenues by City'!KD33/'Total Revenues by City'!KD$5)</f>
        <v>0</v>
      </c>
      <c r="KE33" s="60">
        <f>('Total Revenues by City'!KE33/'Total Revenues by City'!KE$5)</f>
        <v>6.5085150168510841</v>
      </c>
      <c r="KF33" s="60">
        <f>('Total Revenues by City'!KF33/'Total Revenues by City'!KF$5)</f>
        <v>0</v>
      </c>
      <c r="KG33" s="60">
        <f>('Total Revenues by City'!KG33/'Total Revenues by City'!KG$5)</f>
        <v>0</v>
      </c>
      <c r="KH33" s="60">
        <f>('Total Revenues by City'!KH33/'Total Revenues by City'!KH$5)</f>
        <v>0</v>
      </c>
      <c r="KI33" s="60">
        <f>('Total Revenues by City'!KI33/'Total Revenues by City'!KI$5)</f>
        <v>0</v>
      </c>
      <c r="KJ33" s="60">
        <f>('Total Revenues by City'!KJ33/'Total Revenues by City'!KJ$5)</f>
        <v>0</v>
      </c>
      <c r="KK33" s="60">
        <f>('Total Revenues by City'!KK33/'Total Revenues by City'!KK$5)</f>
        <v>6.1942294159042923</v>
      </c>
      <c r="KL33" s="60">
        <f>('Total Revenues by City'!KL33/'Total Revenues by City'!KL$5)</f>
        <v>0</v>
      </c>
      <c r="KM33" s="60">
        <f>('Total Revenues by City'!KM33/'Total Revenues by City'!KM$5)</f>
        <v>0</v>
      </c>
      <c r="KN33" s="60">
        <f>('Total Revenues by City'!KN33/'Total Revenues by City'!KN$5)</f>
        <v>0</v>
      </c>
      <c r="KO33" s="60">
        <f>('Total Revenues by City'!KO33/'Total Revenues by City'!KO$5)</f>
        <v>0</v>
      </c>
      <c r="KP33" s="60">
        <f>('Total Revenues by City'!KP33/'Total Revenues by City'!KP$5)</f>
        <v>0</v>
      </c>
      <c r="KQ33" s="60">
        <f>('Total Revenues by City'!KQ33/'Total Revenues by City'!KQ$5)</f>
        <v>0</v>
      </c>
      <c r="KR33" s="60">
        <f>('Total Revenues by City'!KR33/'Total Revenues by City'!KR$5)</f>
        <v>0</v>
      </c>
      <c r="KS33" s="60">
        <f>('Total Revenues by City'!KS33/'Total Revenues by City'!KS$5)</f>
        <v>0</v>
      </c>
      <c r="KT33" s="60">
        <f>('Total Revenues by City'!KT33/'Total Revenues by City'!KT$5)</f>
        <v>0</v>
      </c>
      <c r="KU33" s="60">
        <f>('Total Revenues by City'!KU33/'Total Revenues by City'!KU$5)</f>
        <v>0</v>
      </c>
      <c r="KV33" s="60">
        <f>('Total Revenues by City'!KV33/'Total Revenues by City'!KV$5)</f>
        <v>0</v>
      </c>
      <c r="KW33" s="60">
        <f>('Total Revenues by City'!KW33/'Total Revenues by City'!KW$5)</f>
        <v>18.14475537888659</v>
      </c>
      <c r="KX33" s="60">
        <f>('Total Revenues by City'!KX33/'Total Revenues by City'!KX$5)</f>
        <v>0</v>
      </c>
      <c r="KY33" s="60">
        <f>('Total Revenues by City'!KY33/'Total Revenues by City'!KY$5)</f>
        <v>0</v>
      </c>
      <c r="KZ33" s="60">
        <f>('Total Revenues by City'!KZ33/'Total Revenues by City'!KZ$5)</f>
        <v>0</v>
      </c>
      <c r="LA33" s="60">
        <f>('Total Revenues by City'!LA33/'Total Revenues by City'!LA$5)</f>
        <v>0</v>
      </c>
      <c r="LB33" s="60">
        <f>('Total Revenues by City'!LB33/'Total Revenues by City'!LB$5)</f>
        <v>0</v>
      </c>
      <c r="LC33" s="60">
        <f>('Total Revenues by City'!LC33/'Total Revenues by City'!LC$5)</f>
        <v>0</v>
      </c>
      <c r="LD33" s="60">
        <f>('Total Revenues by City'!LD33/'Total Revenues by City'!LD$5)</f>
        <v>0</v>
      </c>
      <c r="LE33" s="60">
        <f>('Total Revenues by City'!LE33/'Total Revenues by City'!LE$5)</f>
        <v>0</v>
      </c>
      <c r="LF33" s="60">
        <f>('Total Revenues by City'!LF33/'Total Revenues by City'!LF$5)</f>
        <v>0</v>
      </c>
      <c r="LG33" s="60">
        <f>('Total Revenues by City'!LG33/'Total Revenues by City'!LG$5)</f>
        <v>0</v>
      </c>
      <c r="LH33" s="60">
        <f>('Total Revenues by City'!LH33/'Total Revenues by City'!LH$5)</f>
        <v>0</v>
      </c>
      <c r="LI33" s="60">
        <f>('Total Revenues by City'!LI33/'Total Revenues by City'!LI$5)</f>
        <v>0</v>
      </c>
      <c r="LJ33" s="60">
        <f>('Total Revenues by City'!LJ33/'Total Revenues by City'!LJ$5)</f>
        <v>0</v>
      </c>
      <c r="LK33" s="60">
        <f>('Total Revenues by City'!LK33/'Total Revenues by City'!LK$5)</f>
        <v>0</v>
      </c>
      <c r="LL33" s="60">
        <f>('Total Revenues by City'!LL33/'Total Revenues by City'!LL$5)</f>
        <v>0</v>
      </c>
      <c r="LM33" s="60">
        <f>('Total Revenues by City'!LM33/'Total Revenues by City'!LM$5)</f>
        <v>0</v>
      </c>
      <c r="LN33" s="60">
        <f>('Total Revenues by City'!LN33/'Total Revenues by City'!LN$5)</f>
        <v>0</v>
      </c>
      <c r="LO33" s="60">
        <f>('Total Revenues by City'!LO33/'Total Revenues by City'!LO$5)</f>
        <v>0</v>
      </c>
      <c r="LP33" s="60">
        <f>('Total Revenues by City'!LP33/'Total Revenues by City'!LP$5)</f>
        <v>0</v>
      </c>
      <c r="LQ33" s="60">
        <f>('Total Revenues by City'!LQ33/'Total Revenues by City'!LQ$5)</f>
        <v>0</v>
      </c>
      <c r="LR33" s="60">
        <f>('Total Revenues by City'!LR33/'Total Revenues by City'!LR$5)</f>
        <v>0</v>
      </c>
      <c r="LS33" s="60">
        <f>('Total Revenues by City'!LS33/'Total Revenues by City'!LS$5)</f>
        <v>0</v>
      </c>
      <c r="LT33" s="60">
        <f>('Total Revenues by City'!LT33/'Total Revenues by City'!LT$5)</f>
        <v>0</v>
      </c>
      <c r="LU33" s="60">
        <f>('Total Revenues by City'!LU33/'Total Revenues by City'!LU$5)</f>
        <v>0</v>
      </c>
      <c r="LV33" s="60">
        <f>('Total Revenues by City'!LV33/'Total Revenues by City'!LV$5)</f>
        <v>0</v>
      </c>
      <c r="LW33" s="60">
        <f>('Total Revenues by City'!LW33/'Total Revenues by City'!LW$5)</f>
        <v>0</v>
      </c>
      <c r="LX33" s="60">
        <f>('Total Revenues by City'!LX33/'Total Revenues by City'!LX$5)</f>
        <v>0</v>
      </c>
      <c r="LY33" s="60">
        <f>('Total Revenues by City'!LY33/'Total Revenues by City'!LY$5)</f>
        <v>0</v>
      </c>
      <c r="LZ33" s="60">
        <f>('Total Revenues by City'!LZ33/'Total Revenues by City'!LZ$5)</f>
        <v>0</v>
      </c>
      <c r="MA33" s="60">
        <f>('Total Revenues by City'!MA33/'Total Revenues by City'!MA$5)</f>
        <v>0</v>
      </c>
      <c r="MB33" s="60">
        <f>('Total Revenues by City'!MB33/'Total Revenues by City'!MB$5)</f>
        <v>0</v>
      </c>
      <c r="MC33" s="60">
        <f>('Total Revenues by City'!MC33/'Total Revenues by City'!MC$5)</f>
        <v>0</v>
      </c>
      <c r="MD33" s="60">
        <f>('Total Revenues by City'!MD33/'Total Revenues by City'!MD$5)</f>
        <v>0</v>
      </c>
      <c r="ME33" s="60">
        <f>('Total Revenues by City'!ME33/'Total Revenues by City'!ME$5)</f>
        <v>0</v>
      </c>
      <c r="MF33" s="60">
        <f>('Total Revenues by City'!MF33/'Total Revenues by City'!MF$5)</f>
        <v>0</v>
      </c>
      <c r="MG33" s="60">
        <f>('Total Revenues by City'!MG33/'Total Revenues by City'!MG$5)</f>
        <v>0</v>
      </c>
      <c r="MH33" s="60">
        <f>('Total Revenues by City'!MH33/'Total Revenues by City'!MH$5)</f>
        <v>0</v>
      </c>
      <c r="MI33" s="60">
        <f>('Total Revenues by City'!MI33/'Total Revenues by City'!MI$5)</f>
        <v>0</v>
      </c>
      <c r="MJ33" s="60">
        <f>('Total Revenues by City'!MJ33/'Total Revenues by City'!MJ$5)</f>
        <v>0</v>
      </c>
      <c r="MK33" s="60">
        <f>('Total Revenues by City'!MK33/'Total Revenues by City'!MK$5)</f>
        <v>0</v>
      </c>
      <c r="ML33" s="60">
        <f>('Total Revenues by City'!ML33/'Total Revenues by City'!ML$5)</f>
        <v>0</v>
      </c>
      <c r="MM33" s="60">
        <f>('Total Revenues by City'!MM33/'Total Revenues by City'!MM$5)</f>
        <v>0</v>
      </c>
      <c r="MN33" s="60">
        <f>('Total Revenues by City'!MN33/'Total Revenues by City'!MN$5)</f>
        <v>0</v>
      </c>
      <c r="MO33" s="60">
        <f>('Total Revenues by City'!MO33/'Total Revenues by City'!MO$5)</f>
        <v>0</v>
      </c>
      <c r="MP33" s="60">
        <f>('Total Revenues by City'!MP33/'Total Revenues by City'!MP$5)</f>
        <v>0</v>
      </c>
      <c r="MQ33" s="60">
        <f>('Total Revenues by City'!MQ33/'Total Revenues by City'!MQ$5)</f>
        <v>0</v>
      </c>
      <c r="MR33" s="60">
        <f>('Total Revenues by City'!MR33/'Total Revenues by City'!MR$5)</f>
        <v>0</v>
      </c>
      <c r="MS33" s="60">
        <f>('Total Revenues by City'!MS33/'Total Revenues by City'!MS$5)</f>
        <v>0</v>
      </c>
      <c r="MT33" s="60">
        <f>('Total Revenues by City'!MT33/'Total Revenues by City'!MT$5)</f>
        <v>0</v>
      </c>
      <c r="MU33" s="60">
        <f>('Total Revenues by City'!MU33/'Total Revenues by City'!MU$5)</f>
        <v>0</v>
      </c>
      <c r="MV33" s="60">
        <f>('Total Revenues by City'!MV33/'Total Revenues by City'!MV$5)</f>
        <v>0</v>
      </c>
      <c r="MW33" s="60">
        <f>('Total Revenues by City'!MW33/'Total Revenues by City'!MW$5)</f>
        <v>0</v>
      </c>
      <c r="MX33" s="60">
        <f>('Total Revenues by City'!MX33/'Total Revenues by City'!MX$5)</f>
        <v>0</v>
      </c>
      <c r="MY33" s="60">
        <f>('Total Revenues by City'!MY33/'Total Revenues by City'!MY$5)</f>
        <v>0</v>
      </c>
      <c r="MZ33" s="60">
        <f>('Total Revenues by City'!MZ33/'Total Revenues by City'!MZ$5)</f>
        <v>0</v>
      </c>
      <c r="NA33" s="60">
        <f>('Total Revenues by City'!NA33/'Total Revenues by City'!NA$5)</f>
        <v>0</v>
      </c>
      <c r="NB33" s="60">
        <f>('Total Revenues by City'!NB33/'Total Revenues by City'!NB$5)</f>
        <v>0</v>
      </c>
      <c r="NC33" s="60">
        <f>('Total Revenues by City'!NC33/'Total Revenues by City'!NC$5)</f>
        <v>0</v>
      </c>
      <c r="ND33" s="60">
        <f>('Total Revenues by City'!ND33/'Total Revenues by City'!ND$5)</f>
        <v>0</v>
      </c>
      <c r="NE33" s="60">
        <f>('Total Revenues by City'!NE33/'Total Revenues by City'!NE$5)</f>
        <v>0</v>
      </c>
      <c r="NF33" s="60">
        <f>('Total Revenues by City'!NF33/'Total Revenues by City'!NF$5)</f>
        <v>0</v>
      </c>
      <c r="NG33" s="60">
        <f>('Total Revenues by City'!NG33/'Total Revenues by City'!NG$5)</f>
        <v>0</v>
      </c>
      <c r="NH33" s="60">
        <f>('Total Revenues by City'!NH33/'Total Revenues by City'!NH$5)</f>
        <v>0</v>
      </c>
      <c r="NI33" s="60">
        <f>('Total Revenues by City'!NI33/'Total Revenues by City'!NI$5)</f>
        <v>0</v>
      </c>
      <c r="NJ33" s="60">
        <f>('Total Revenues by City'!NJ33/'Total Revenues by City'!NJ$5)</f>
        <v>0</v>
      </c>
      <c r="NK33" s="60">
        <f>('Total Revenues by City'!NK33/'Total Revenues by City'!NK$5)</f>
        <v>0</v>
      </c>
      <c r="NL33" s="60">
        <f>('Total Revenues by City'!NL33/'Total Revenues by City'!NL$5)</f>
        <v>0</v>
      </c>
      <c r="NM33" s="60">
        <f>('Total Revenues by City'!NM33/'Total Revenues by City'!NM$5)</f>
        <v>0</v>
      </c>
      <c r="NN33" s="60">
        <f>('Total Revenues by City'!NN33/'Total Revenues by City'!NN$5)</f>
        <v>0</v>
      </c>
      <c r="NO33" s="60">
        <f>('Total Revenues by City'!NO33/'Total Revenues by City'!NO$5)</f>
        <v>0</v>
      </c>
      <c r="NP33" s="60">
        <f>('Total Revenues by City'!NP33/'Total Revenues by City'!NP$5)</f>
        <v>0</v>
      </c>
      <c r="NQ33" s="60">
        <f>('Total Revenues by City'!NQ33/'Total Revenues by City'!NQ$5)</f>
        <v>0</v>
      </c>
      <c r="NR33" s="60">
        <f>('Total Revenues by City'!NR33/'Total Revenues by City'!NR$5)</f>
        <v>0</v>
      </c>
      <c r="NS33" s="60">
        <f>('Total Revenues by City'!NS33/'Total Revenues by City'!NS$5)</f>
        <v>0</v>
      </c>
      <c r="NT33" s="60">
        <f>('Total Revenues by City'!NT33/'Total Revenues by City'!NT$5)</f>
        <v>0</v>
      </c>
      <c r="NU33" s="60">
        <f>('Total Revenues by City'!NU33/'Total Revenues by City'!NU$5)</f>
        <v>0</v>
      </c>
      <c r="NV33" s="60">
        <f>('Total Revenues by City'!NV33/'Total Revenues by City'!NV$5)</f>
        <v>0</v>
      </c>
      <c r="NW33" s="60">
        <f>('Total Revenues by City'!NW33/'Total Revenues by City'!NW$5)</f>
        <v>0</v>
      </c>
      <c r="NX33" s="60">
        <f>('Total Revenues by City'!NX33/'Total Revenues by City'!NX$5)</f>
        <v>0</v>
      </c>
      <c r="NY33" s="60">
        <f>('Total Revenues by City'!NY33/'Total Revenues by City'!NY$5)</f>
        <v>0</v>
      </c>
      <c r="NZ33" s="60">
        <f>('Total Revenues by City'!NZ33/'Total Revenues by City'!NZ$5)</f>
        <v>0</v>
      </c>
      <c r="OA33" s="60">
        <f>('Total Revenues by City'!OA33/'Total Revenues by City'!OA$5)</f>
        <v>0</v>
      </c>
      <c r="OB33" s="60">
        <f>('Total Revenues by City'!OB33/'Total Revenues by City'!OB$5)</f>
        <v>0</v>
      </c>
      <c r="OC33" s="60">
        <f>('Total Revenues by City'!OC33/'Total Revenues by City'!OC$5)</f>
        <v>0</v>
      </c>
      <c r="OD33" s="60">
        <f>('Total Revenues by City'!OD33/'Total Revenues by City'!OD$5)</f>
        <v>0</v>
      </c>
      <c r="OE33" s="60">
        <f>('Total Revenues by City'!OE33/'Total Revenues by City'!OE$5)</f>
        <v>0</v>
      </c>
      <c r="OF33" s="60">
        <f>('Total Revenues by City'!OF33/'Total Revenues by City'!OF$5)</f>
        <v>0</v>
      </c>
      <c r="OG33" s="60">
        <f>('Total Revenues by City'!OG33/'Total Revenues by City'!OG$5)</f>
        <v>0</v>
      </c>
      <c r="OH33" s="60">
        <f>('Total Revenues by City'!OH33/'Total Revenues by City'!OH$5)</f>
        <v>0</v>
      </c>
      <c r="OI33" s="60">
        <f>('Total Revenues by City'!OI33/'Total Revenues by City'!OI$5)</f>
        <v>0</v>
      </c>
      <c r="OJ33" s="60">
        <f>('Total Revenues by City'!OJ33/'Total Revenues by City'!OJ$5)</f>
        <v>0</v>
      </c>
      <c r="OK33" s="60">
        <f>('Total Revenues by City'!OK33/'Total Revenues by City'!OK$5)</f>
        <v>0</v>
      </c>
      <c r="OL33" s="60">
        <f>('Total Revenues by City'!OL33/'Total Revenues by City'!OL$5)</f>
        <v>0</v>
      </c>
      <c r="OM33" s="60">
        <f>('Total Revenues by City'!OM33/'Total Revenues by City'!OM$5)</f>
        <v>0</v>
      </c>
      <c r="ON33" s="60">
        <f>('Total Revenues by City'!ON33/'Total Revenues by City'!ON$5)</f>
        <v>0</v>
      </c>
      <c r="OO33" s="60">
        <f>('Total Revenues by City'!OO33/'Total Revenues by City'!OO$5)</f>
        <v>0</v>
      </c>
      <c r="OP33" s="60">
        <f>('Total Revenues by City'!OP33/'Total Revenues by City'!OP$5)</f>
        <v>0</v>
      </c>
      <c r="OQ33" s="60">
        <f>('Total Revenues by City'!OQ33/'Total Revenues by City'!OQ$5)</f>
        <v>0</v>
      </c>
      <c r="OR33" s="60">
        <f>('Total Revenues by City'!OR33/'Total Revenues by City'!OR$5)</f>
        <v>0</v>
      </c>
      <c r="OS33" s="60">
        <f>('Total Revenues by City'!OS33/'Total Revenues by City'!OS$5)</f>
        <v>0</v>
      </c>
      <c r="OT33" s="60">
        <f>('Total Revenues by City'!OT33/'Total Revenues by City'!OT$5)</f>
        <v>0</v>
      </c>
      <c r="OU33" s="60">
        <f>('Total Revenues by City'!OU33/'Total Revenues by City'!OU$5)</f>
        <v>0</v>
      </c>
      <c r="OV33" s="60">
        <f>('Total Revenues by City'!OV33/'Total Revenues by City'!OV$5)</f>
        <v>0</v>
      </c>
      <c r="OW33" s="17">
        <f>('Total Revenues by City'!OW33/'Total Revenues by City'!OW$5)</f>
        <v>0</v>
      </c>
    </row>
    <row r="34" spans="1:413" x14ac:dyDescent="0.25">
      <c r="A34" s="13"/>
      <c r="B34" s="14">
        <v>323.7</v>
      </c>
      <c r="C34" s="15" t="s">
        <v>30</v>
      </c>
      <c r="D34" s="60">
        <f>('Total Revenues by City'!D34/'Total Revenues by City'!D$5)</f>
        <v>4.9469748470428279</v>
      </c>
      <c r="E34" s="60">
        <f>('Total Revenues by City'!E34/'Total Revenues by City'!E$5)</f>
        <v>0</v>
      </c>
      <c r="F34" s="60">
        <f>('Total Revenues by City'!F34/'Total Revenues by City'!F$5)</f>
        <v>16.725920713112831</v>
      </c>
      <c r="G34" s="60">
        <f>('Total Revenues by City'!G34/'Total Revenues by City'!G$5)</f>
        <v>0</v>
      </c>
      <c r="H34" s="60">
        <f>('Total Revenues by City'!H34/'Total Revenues by City'!H$5)</f>
        <v>0</v>
      </c>
      <c r="I34" s="60">
        <f>('Total Revenues by City'!I34/'Total Revenues by City'!I$5)</f>
        <v>0</v>
      </c>
      <c r="J34" s="60">
        <f>('Total Revenues by City'!J34/'Total Revenues by City'!J$5)</f>
        <v>0.90635054199871301</v>
      </c>
      <c r="K34" s="60">
        <f>('Total Revenues by City'!K34/'Total Revenues by City'!K$5)</f>
        <v>0</v>
      </c>
      <c r="L34" s="60">
        <f>('Total Revenues by City'!L34/'Total Revenues by City'!L$5)</f>
        <v>0</v>
      </c>
      <c r="M34" s="60">
        <f>('Total Revenues by City'!M34/'Total Revenues by City'!M$5)</f>
        <v>0</v>
      </c>
      <c r="N34" s="60">
        <f>('Total Revenues by City'!N34/'Total Revenues by City'!N$5)</f>
        <v>1.4514841425357428</v>
      </c>
      <c r="O34" s="60">
        <f>('Total Revenues by City'!O34/'Total Revenues by City'!O$5)</f>
        <v>6.9280037400654511</v>
      </c>
      <c r="P34" s="60">
        <f>('Total Revenues by City'!P34/'Total Revenues by City'!P$5)</f>
        <v>0</v>
      </c>
      <c r="Q34" s="60">
        <f>('Total Revenues by City'!Q34/'Total Revenues by City'!Q$5)</f>
        <v>13.36259076013622</v>
      </c>
      <c r="R34" s="60">
        <f>('Total Revenues by City'!R34/'Total Revenues by City'!R$5)</f>
        <v>0</v>
      </c>
      <c r="S34" s="60">
        <f>('Total Revenues by City'!S34/'Total Revenues by City'!S$5)</f>
        <v>0</v>
      </c>
      <c r="T34" s="60">
        <f>('Total Revenues by City'!T34/'Total Revenues by City'!T$5)</f>
        <v>0</v>
      </c>
      <c r="U34" s="60">
        <f>('Total Revenues by City'!U34/'Total Revenues by City'!U$5)</f>
        <v>0.66937143529135057</v>
      </c>
      <c r="V34" s="60">
        <f>('Total Revenues by City'!V34/'Total Revenues by City'!V$5)</f>
        <v>0</v>
      </c>
      <c r="W34" s="60">
        <f>('Total Revenues by City'!W34/'Total Revenues by City'!W$5)</f>
        <v>0</v>
      </c>
      <c r="X34" s="60">
        <f>('Total Revenues by City'!X34/'Total Revenues by City'!X$5)</f>
        <v>0</v>
      </c>
      <c r="Y34" s="60">
        <f>('Total Revenues by City'!Y34/'Total Revenues by City'!Y$5)</f>
        <v>0</v>
      </c>
      <c r="Z34" s="60">
        <f>('Total Revenues by City'!Z34/'Total Revenues by City'!Z$5)</f>
        <v>0</v>
      </c>
      <c r="AA34" s="60">
        <f>('Total Revenues by City'!AA34/'Total Revenues by City'!AA$5)</f>
        <v>2.02356331581624</v>
      </c>
      <c r="AB34" s="60">
        <f>('Total Revenues by City'!AB34/'Total Revenues by City'!AB$5)</f>
        <v>0</v>
      </c>
      <c r="AC34" s="60">
        <f>('Total Revenues by City'!AC34/'Total Revenues by City'!AC$5)</f>
        <v>0</v>
      </c>
      <c r="AD34" s="60">
        <f>('Total Revenues by City'!AD34/'Total Revenues by City'!AD$5)</f>
        <v>0.45537340619307831</v>
      </c>
      <c r="AE34" s="60">
        <f>('Total Revenues by City'!AE34/'Total Revenues by City'!AE$5)</f>
        <v>0</v>
      </c>
      <c r="AF34" s="60">
        <f>('Total Revenues by City'!AF34/'Total Revenues by City'!AF$5)</f>
        <v>14.837965260545905</v>
      </c>
      <c r="AG34" s="60">
        <f>('Total Revenues by City'!AG34/'Total Revenues by City'!AG$5)</f>
        <v>0</v>
      </c>
      <c r="AH34" s="60">
        <f>('Total Revenues by City'!AH34/'Total Revenues by City'!AH$5)</f>
        <v>0</v>
      </c>
      <c r="AI34" s="60">
        <f>('Total Revenues by City'!AI34/'Total Revenues by City'!AI$5)</f>
        <v>0</v>
      </c>
      <c r="AJ34" s="60">
        <f>('Total Revenues by City'!AJ34/'Total Revenues by City'!AJ$5)</f>
        <v>10.679509095410443</v>
      </c>
      <c r="AK34" s="60">
        <f>('Total Revenues by City'!AK34/'Total Revenues by City'!AK$5)</f>
        <v>0</v>
      </c>
      <c r="AL34" s="60">
        <f>('Total Revenues by City'!AL34/'Total Revenues by City'!AL$5)</f>
        <v>6.6077329025309641</v>
      </c>
      <c r="AM34" s="60">
        <f>('Total Revenues by City'!AM34/'Total Revenues by City'!AM$5)</f>
        <v>0</v>
      </c>
      <c r="AN34" s="60">
        <f>('Total Revenues by City'!AN34/'Total Revenues by City'!AN$5)</f>
        <v>0</v>
      </c>
      <c r="AO34" s="60">
        <f>('Total Revenues by City'!AO34/'Total Revenues by City'!AO$5)</f>
        <v>0.46161958150635513</v>
      </c>
      <c r="AP34" s="60">
        <f>('Total Revenues by City'!AP34/'Total Revenues by City'!AP$5)</f>
        <v>0</v>
      </c>
      <c r="AQ34" s="60">
        <f>('Total Revenues by City'!AQ34/'Total Revenues by City'!AQ$5)</f>
        <v>0</v>
      </c>
      <c r="AR34" s="60">
        <f>('Total Revenues by City'!AR34/'Total Revenues by City'!AR$5)</f>
        <v>0</v>
      </c>
      <c r="AS34" s="60">
        <f>('Total Revenues by City'!AS34/'Total Revenues by City'!AS$5)</f>
        <v>0</v>
      </c>
      <c r="AT34" s="60">
        <f>('Total Revenues by City'!AT34/'Total Revenues by City'!AT$5)</f>
        <v>0</v>
      </c>
      <c r="AU34" s="60">
        <f>('Total Revenues by City'!AU34/'Total Revenues by City'!AU$5)</f>
        <v>0</v>
      </c>
      <c r="AV34" s="60">
        <f>('Total Revenues by City'!AV34/'Total Revenues by City'!AV$5)</f>
        <v>0</v>
      </c>
      <c r="AW34" s="60">
        <f>('Total Revenues by City'!AW34/'Total Revenues by City'!AW$5)</f>
        <v>0</v>
      </c>
      <c r="AX34" s="60">
        <f>('Total Revenues by City'!AX34/'Total Revenues by City'!AX$5)</f>
        <v>0</v>
      </c>
      <c r="AY34" s="60">
        <f>('Total Revenues by City'!AY34/'Total Revenues by City'!AY$5)</f>
        <v>0</v>
      </c>
      <c r="AZ34" s="60">
        <f>('Total Revenues by City'!AZ34/'Total Revenues by City'!AZ$5)</f>
        <v>3.9144736842105261</v>
      </c>
      <c r="BA34" s="60">
        <f>('Total Revenues by City'!BA34/'Total Revenues by City'!BA$5)</f>
        <v>0</v>
      </c>
      <c r="BB34" s="60">
        <f>('Total Revenues by City'!BB34/'Total Revenues by City'!BB$5)</f>
        <v>0.94532812648823694</v>
      </c>
      <c r="BC34" s="60">
        <f>('Total Revenues by City'!BC34/'Total Revenues by City'!BC$5)</f>
        <v>6.2322845282833494</v>
      </c>
      <c r="BD34" s="60">
        <f>('Total Revenues by City'!BD34/'Total Revenues by City'!BD$5)</f>
        <v>0</v>
      </c>
      <c r="BE34" s="60">
        <f>('Total Revenues by City'!BE34/'Total Revenues by City'!BE$5)</f>
        <v>0</v>
      </c>
      <c r="BF34" s="60">
        <f>('Total Revenues by City'!BF34/'Total Revenues by City'!BF$5)</f>
        <v>10.972316796368354</v>
      </c>
      <c r="BG34" s="60">
        <f>('Total Revenues by City'!BG34/'Total Revenues by City'!BG$5)</f>
        <v>0</v>
      </c>
      <c r="BH34" s="60">
        <f>('Total Revenues by City'!BH34/'Total Revenues by City'!BH$5)</f>
        <v>0</v>
      </c>
      <c r="BI34" s="60">
        <f>('Total Revenues by City'!BI34/'Total Revenues by City'!BI$5)</f>
        <v>0</v>
      </c>
      <c r="BJ34" s="60">
        <f>('Total Revenues by City'!BJ34/'Total Revenues by City'!BJ$5)</f>
        <v>0</v>
      </c>
      <c r="BK34" s="60">
        <f>('Total Revenues by City'!BK34/'Total Revenues by City'!BK$5)</f>
        <v>25.982272727272726</v>
      </c>
      <c r="BL34" s="60">
        <f>('Total Revenues by City'!BL34/'Total Revenues by City'!BL$5)</f>
        <v>0</v>
      </c>
      <c r="BM34" s="60">
        <f>('Total Revenues by City'!BM34/'Total Revenues by City'!BM$5)</f>
        <v>0</v>
      </c>
      <c r="BN34" s="60">
        <f>('Total Revenues by City'!BN34/'Total Revenues by City'!BN$5)</f>
        <v>0</v>
      </c>
      <c r="BO34" s="60">
        <f>('Total Revenues by City'!BO34/'Total Revenues by City'!BO$5)</f>
        <v>3.9938427207735856</v>
      </c>
      <c r="BP34" s="60">
        <f>('Total Revenues by City'!BP34/'Total Revenues by City'!BP$5)</f>
        <v>0</v>
      </c>
      <c r="BQ34" s="60">
        <f>('Total Revenues by City'!BQ34/'Total Revenues by City'!BQ$5)</f>
        <v>0</v>
      </c>
      <c r="BR34" s="60">
        <f>('Total Revenues by City'!BR34/'Total Revenues by City'!BR$5)</f>
        <v>11.090995542347697</v>
      </c>
      <c r="BS34" s="60">
        <f>('Total Revenues by City'!BS34/'Total Revenues by City'!BS$5)</f>
        <v>19.66455545879186</v>
      </c>
      <c r="BT34" s="60">
        <f>('Total Revenues by City'!BT34/'Total Revenues by City'!BT$5)</f>
        <v>23.684963601372271</v>
      </c>
      <c r="BU34" s="60">
        <f>('Total Revenues by City'!BU34/'Total Revenues by City'!BU$5)</f>
        <v>0</v>
      </c>
      <c r="BV34" s="60">
        <f>('Total Revenues by City'!BV34/'Total Revenues by City'!BV$5)</f>
        <v>18.041843947870952</v>
      </c>
      <c r="BW34" s="60">
        <f>('Total Revenues by City'!BW34/'Total Revenues by City'!BW$5)</f>
        <v>27.604382321267664</v>
      </c>
      <c r="BX34" s="60">
        <f>('Total Revenues by City'!BX34/'Total Revenues by City'!BX$5)</f>
        <v>11.871507413638579</v>
      </c>
      <c r="BY34" s="60">
        <f>('Total Revenues by City'!BY34/'Total Revenues by City'!BY$5)</f>
        <v>0</v>
      </c>
      <c r="BZ34" s="60">
        <f>('Total Revenues by City'!BZ34/'Total Revenues by City'!BZ$5)</f>
        <v>8.0609048723897914</v>
      </c>
      <c r="CA34" s="60">
        <f>('Total Revenues by City'!CA34/'Total Revenues by City'!CA$5)</f>
        <v>0</v>
      </c>
      <c r="CB34" s="60">
        <f>('Total Revenues by City'!CB34/'Total Revenues by City'!CB$5)</f>
        <v>0</v>
      </c>
      <c r="CC34" s="60">
        <f>('Total Revenues by City'!CC34/'Total Revenues by City'!CC$5)</f>
        <v>39.869934282584886</v>
      </c>
      <c r="CD34" s="60">
        <f>('Total Revenues by City'!CD34/'Total Revenues by City'!CD$5)</f>
        <v>4.0302471233674808</v>
      </c>
      <c r="CE34" s="60">
        <f>('Total Revenues by City'!CE34/'Total Revenues by City'!CE$5)</f>
        <v>1.4735632183908045</v>
      </c>
      <c r="CF34" s="60">
        <f>('Total Revenues by City'!CF34/'Total Revenues by City'!CF$5)</f>
        <v>3.3584586664788136</v>
      </c>
      <c r="CG34" s="60">
        <f>('Total Revenues by City'!CG34/'Total Revenues by City'!CG$5)</f>
        <v>9.5873821609862215</v>
      </c>
      <c r="CH34" s="60">
        <f>('Total Revenues by City'!CH34/'Total Revenues by City'!CH$5)</f>
        <v>33.892593568792833</v>
      </c>
      <c r="CI34" s="60">
        <f>('Total Revenues by City'!CI34/'Total Revenues by City'!CI$5)</f>
        <v>0</v>
      </c>
      <c r="CJ34" s="60">
        <f>('Total Revenues by City'!CJ34/'Total Revenues by City'!CJ$5)</f>
        <v>0</v>
      </c>
      <c r="CK34" s="60">
        <f>('Total Revenues by City'!CK34/'Total Revenues by City'!CK$5)</f>
        <v>0</v>
      </c>
      <c r="CL34" s="60">
        <f>('Total Revenues by City'!CL34/'Total Revenues by City'!CL$5)</f>
        <v>0</v>
      </c>
      <c r="CM34" s="60">
        <f>('Total Revenues by City'!CM34/'Total Revenues by City'!CM$5)</f>
        <v>0</v>
      </c>
      <c r="CN34" s="60">
        <f>('Total Revenues by City'!CN34/'Total Revenues by City'!CN$5)</f>
        <v>8.4176529145006089</v>
      </c>
      <c r="CO34" s="60">
        <f>('Total Revenues by City'!CO34/'Total Revenues by City'!CO$5)</f>
        <v>0</v>
      </c>
      <c r="CP34" s="60">
        <f>('Total Revenues by City'!CP34/'Total Revenues by City'!CP$5)</f>
        <v>0</v>
      </c>
      <c r="CQ34" s="60">
        <f>('Total Revenues by City'!CQ34/'Total Revenues by City'!CQ$5)</f>
        <v>2.8620802353133428</v>
      </c>
      <c r="CR34" s="60">
        <f>('Total Revenues by City'!CR34/'Total Revenues by City'!CR$5)</f>
        <v>21.99442767587648</v>
      </c>
      <c r="CS34" s="60">
        <f>('Total Revenues by City'!CS34/'Total Revenues by City'!CS$5)</f>
        <v>16.196120036374658</v>
      </c>
      <c r="CT34" s="60">
        <f>('Total Revenues by City'!CT34/'Total Revenues by City'!CT$5)</f>
        <v>0</v>
      </c>
      <c r="CU34" s="60">
        <f>('Total Revenues by City'!CU34/'Total Revenues by City'!CU$5)</f>
        <v>0</v>
      </c>
      <c r="CV34" s="60">
        <f>('Total Revenues by City'!CV34/'Total Revenues by City'!CV$5)</f>
        <v>4.6814159292035402</v>
      </c>
      <c r="CW34" s="60">
        <f>('Total Revenues by City'!CW34/'Total Revenues by City'!CW$5)</f>
        <v>1.3333333333333333</v>
      </c>
      <c r="CX34" s="60">
        <f>('Total Revenues by City'!CX34/'Total Revenues by City'!CX$5)</f>
        <v>0</v>
      </c>
      <c r="CY34" s="60">
        <f>('Total Revenues by City'!CY34/'Total Revenues by City'!CY$5)</f>
        <v>0</v>
      </c>
      <c r="CZ34" s="60">
        <f>('Total Revenues by City'!CZ34/'Total Revenues by City'!CZ$5)</f>
        <v>0</v>
      </c>
      <c r="DA34" s="60">
        <f>('Total Revenues by City'!DA34/'Total Revenues by City'!DA$5)</f>
        <v>14.079870915691812</v>
      </c>
      <c r="DB34" s="60">
        <f>('Total Revenues by City'!DB34/'Total Revenues by City'!DB$5)</f>
        <v>0</v>
      </c>
      <c r="DC34" s="60">
        <f>('Total Revenues by City'!DC34/'Total Revenues by City'!DC$5)</f>
        <v>10.752831737346101</v>
      </c>
      <c r="DD34" s="60">
        <f>('Total Revenues by City'!DD34/'Total Revenues by City'!DD$5)</f>
        <v>0</v>
      </c>
      <c r="DE34" s="60">
        <f>('Total Revenues by City'!DE34/'Total Revenues by City'!DE$5)</f>
        <v>0</v>
      </c>
      <c r="DF34" s="60">
        <f>('Total Revenues by City'!DF34/'Total Revenues by City'!DF$5)</f>
        <v>0.77495291902071561</v>
      </c>
      <c r="DG34" s="60">
        <f>('Total Revenues by City'!DG34/'Total Revenues by City'!DG$5)</f>
        <v>0</v>
      </c>
      <c r="DH34" s="60">
        <f>('Total Revenues by City'!DH34/'Total Revenues by City'!DH$5)</f>
        <v>0</v>
      </c>
      <c r="DI34" s="60">
        <f>('Total Revenues by City'!DI34/'Total Revenues by City'!DI$5)</f>
        <v>8.9720074385827537</v>
      </c>
      <c r="DJ34" s="60">
        <f>('Total Revenues by City'!DJ34/'Total Revenues by City'!DJ$5)</f>
        <v>0</v>
      </c>
      <c r="DK34" s="60">
        <f>('Total Revenues by City'!DK34/'Total Revenues by City'!DK$5)</f>
        <v>21.76378772112383</v>
      </c>
      <c r="DL34" s="60">
        <f>('Total Revenues by City'!DL34/'Total Revenues by City'!DL$5)</f>
        <v>0</v>
      </c>
      <c r="DM34" s="60">
        <f>('Total Revenues by City'!DM34/'Total Revenues by City'!DM$5)</f>
        <v>11.454400924989161</v>
      </c>
      <c r="DN34" s="60">
        <f>('Total Revenues by City'!DN34/'Total Revenues by City'!DN$5)</f>
        <v>0</v>
      </c>
      <c r="DO34" s="60">
        <f>('Total Revenues by City'!DO34/'Total Revenues by City'!DO$5)</f>
        <v>1.1254171704957678</v>
      </c>
      <c r="DP34" s="60">
        <f>('Total Revenues by City'!DP34/'Total Revenues by City'!DP$5)</f>
        <v>0</v>
      </c>
      <c r="DQ34" s="60">
        <f>('Total Revenues by City'!DQ34/'Total Revenues by City'!DQ$5)</f>
        <v>3.9740863787375416</v>
      </c>
      <c r="DR34" s="60">
        <f>('Total Revenues by City'!DR34/'Total Revenues by City'!DR$5)</f>
        <v>0</v>
      </c>
      <c r="DS34" s="60">
        <f>('Total Revenues by City'!DS34/'Total Revenues by City'!DS$5)</f>
        <v>11.899698340874812</v>
      </c>
      <c r="DT34" s="60">
        <f>('Total Revenues by City'!DT34/'Total Revenues by City'!DT$5)</f>
        <v>7.46586287965434</v>
      </c>
      <c r="DU34" s="60">
        <f>('Total Revenues by City'!DU34/'Total Revenues by City'!DU$5)</f>
        <v>0</v>
      </c>
      <c r="DV34" s="60">
        <f>('Total Revenues by City'!DV34/'Total Revenues by City'!DV$5)</f>
        <v>0</v>
      </c>
      <c r="DW34" s="60">
        <f>('Total Revenues by City'!DW34/'Total Revenues by City'!DW$5)</f>
        <v>0</v>
      </c>
      <c r="DX34" s="60">
        <f>('Total Revenues by City'!DX34/'Total Revenues by City'!DX$5)</f>
        <v>15.479553903345725</v>
      </c>
      <c r="DY34" s="60">
        <f>('Total Revenues by City'!DY34/'Total Revenues by City'!DY$5)</f>
        <v>0</v>
      </c>
      <c r="DZ34" s="60">
        <f>('Total Revenues by City'!DZ34/'Total Revenues by City'!DZ$5)</f>
        <v>0</v>
      </c>
      <c r="EA34" s="60">
        <f>('Total Revenues by City'!EA34/'Total Revenues by City'!EA$5)</f>
        <v>0</v>
      </c>
      <c r="EB34" s="60">
        <f>('Total Revenues by City'!EB34/'Total Revenues by City'!EB$5)</f>
        <v>0</v>
      </c>
      <c r="EC34" s="60">
        <f>('Total Revenues by City'!EC34/'Total Revenues by City'!EC$5)</f>
        <v>2.5954896509113379</v>
      </c>
      <c r="ED34" s="60">
        <f>('Total Revenues by City'!ED34/'Total Revenues by City'!ED$5)</f>
        <v>0</v>
      </c>
      <c r="EE34" s="60">
        <f>('Total Revenues by City'!EE34/'Total Revenues by City'!EE$5)</f>
        <v>0</v>
      </c>
      <c r="EF34" s="60">
        <f>('Total Revenues by City'!EF34/'Total Revenues by City'!EF$5)</f>
        <v>0</v>
      </c>
      <c r="EG34" s="60">
        <f>('Total Revenues by City'!EG34/'Total Revenues by City'!EG$5)</f>
        <v>0</v>
      </c>
      <c r="EH34" s="60">
        <f>('Total Revenues by City'!EH34/'Total Revenues by City'!EH$5)</f>
        <v>2.2772249474421864</v>
      </c>
      <c r="EI34" s="60">
        <f>('Total Revenues by City'!EI34/'Total Revenues by City'!EI$5)</f>
        <v>0</v>
      </c>
      <c r="EJ34" s="60">
        <f>('Total Revenues by City'!EJ34/'Total Revenues by City'!EJ$5)</f>
        <v>0</v>
      </c>
      <c r="EK34" s="60">
        <f>('Total Revenues by City'!EK34/'Total Revenues by City'!EK$5)</f>
        <v>0</v>
      </c>
      <c r="EL34" s="60">
        <f>('Total Revenues by City'!EL34/'Total Revenues by City'!EL$5)</f>
        <v>11.62384685117048</v>
      </c>
      <c r="EM34" s="60">
        <f>('Total Revenues by City'!EM34/'Total Revenues by City'!EM$5)</f>
        <v>0</v>
      </c>
      <c r="EN34" s="60">
        <f>('Total Revenues by City'!EN34/'Total Revenues by City'!EN$5)</f>
        <v>0</v>
      </c>
      <c r="EO34" s="60">
        <f>('Total Revenues by City'!EO34/'Total Revenues by City'!EO$5)</f>
        <v>0</v>
      </c>
      <c r="EP34" s="60">
        <f>('Total Revenues by City'!EP34/'Total Revenues by City'!EP$5)</f>
        <v>0</v>
      </c>
      <c r="EQ34" s="60">
        <f>('Total Revenues by City'!EQ34/'Total Revenues by City'!EQ$5)</f>
        <v>0</v>
      </c>
      <c r="ER34" s="60">
        <f>('Total Revenues by City'!ER34/'Total Revenues by City'!ER$5)</f>
        <v>0</v>
      </c>
      <c r="ES34" s="60">
        <f>('Total Revenues by City'!ES34/'Total Revenues by City'!ES$5)</f>
        <v>0</v>
      </c>
      <c r="ET34" s="60">
        <f>('Total Revenues by City'!ET34/'Total Revenues by City'!ET$5)</f>
        <v>5.4418737503570407</v>
      </c>
      <c r="EU34" s="60">
        <f>('Total Revenues by City'!EU34/'Total Revenues by City'!EU$5)</f>
        <v>0</v>
      </c>
      <c r="EV34" s="60">
        <f>('Total Revenues by City'!EV34/'Total Revenues by City'!EV$5)</f>
        <v>0</v>
      </c>
      <c r="EW34" s="60">
        <f>('Total Revenues by City'!EW34/'Total Revenues by City'!EW$5)</f>
        <v>0</v>
      </c>
      <c r="EX34" s="60">
        <f>('Total Revenues by City'!EX34/'Total Revenues by City'!EX$5)</f>
        <v>0</v>
      </c>
      <c r="EY34" s="60">
        <f>('Total Revenues by City'!EY34/'Total Revenues by City'!EY$5)</f>
        <v>0</v>
      </c>
      <c r="EZ34" s="60">
        <f>('Total Revenues by City'!EZ34/'Total Revenues by City'!EZ$5)</f>
        <v>0</v>
      </c>
      <c r="FA34" s="60">
        <f>('Total Revenues by City'!FA34/'Total Revenues by City'!FA$5)</f>
        <v>0</v>
      </c>
      <c r="FB34" s="60">
        <f>('Total Revenues by City'!FB34/'Total Revenues by City'!FB$5)</f>
        <v>18.105979907286073</v>
      </c>
      <c r="FC34" s="60">
        <f>('Total Revenues by City'!FC34/'Total Revenues by City'!FC$5)</f>
        <v>7.7784513101290571</v>
      </c>
      <c r="FD34" s="60">
        <f>('Total Revenues by City'!FD34/'Total Revenues by City'!FD$5)</f>
        <v>8.6779943419476897</v>
      </c>
      <c r="FE34" s="60">
        <f>('Total Revenues by City'!FE34/'Total Revenues by City'!FE$5)</f>
        <v>0</v>
      </c>
      <c r="FF34" s="60">
        <f>('Total Revenues by City'!FF34/'Total Revenues by City'!FF$5)</f>
        <v>0</v>
      </c>
      <c r="FG34" s="60">
        <f>('Total Revenues by City'!FG34/'Total Revenues by City'!FG$5)</f>
        <v>5.164812525751957</v>
      </c>
      <c r="FH34" s="60">
        <f>('Total Revenues by City'!FH34/'Total Revenues by City'!FH$5)</f>
        <v>7.043623043623044</v>
      </c>
      <c r="FI34" s="60">
        <f>('Total Revenues by City'!FI34/'Total Revenues by City'!FI$5)</f>
        <v>0</v>
      </c>
      <c r="FJ34" s="60">
        <f>('Total Revenues by City'!FJ34/'Total Revenues by City'!FJ$5)</f>
        <v>8.2660267398011662</v>
      </c>
      <c r="FK34" s="60">
        <f>('Total Revenues by City'!FK34/'Total Revenues by City'!FK$5)</f>
        <v>0</v>
      </c>
      <c r="FL34" s="60">
        <f>('Total Revenues by City'!FL34/'Total Revenues by City'!FL$5)</f>
        <v>0</v>
      </c>
      <c r="FM34" s="60">
        <f>('Total Revenues by City'!FM34/'Total Revenues by City'!FM$5)</f>
        <v>0</v>
      </c>
      <c r="FN34" s="60">
        <f>('Total Revenues by City'!FN34/'Total Revenues by City'!FN$5)</f>
        <v>0</v>
      </c>
      <c r="FO34" s="60">
        <f>('Total Revenues by City'!FO34/'Total Revenues by City'!FO$5)</f>
        <v>0</v>
      </c>
      <c r="FP34" s="60">
        <f>('Total Revenues by City'!FP34/'Total Revenues by City'!FP$5)</f>
        <v>6.4945788156797333</v>
      </c>
      <c r="FQ34" s="60">
        <f>('Total Revenues by City'!FQ34/'Total Revenues by City'!FQ$5)</f>
        <v>43.288904494382024</v>
      </c>
      <c r="FR34" s="60">
        <f>('Total Revenues by City'!FR34/'Total Revenues by City'!FR$5)</f>
        <v>9.1231388885315425</v>
      </c>
      <c r="FS34" s="60">
        <f>('Total Revenues by City'!FS34/'Total Revenues by City'!FS$5)</f>
        <v>0</v>
      </c>
      <c r="FT34" s="60">
        <f>('Total Revenues by City'!FT34/'Total Revenues by City'!FT$5)</f>
        <v>0</v>
      </c>
      <c r="FU34" s="60">
        <f>('Total Revenues by City'!FU34/'Total Revenues by City'!FU$5)</f>
        <v>0</v>
      </c>
      <c r="FV34" s="60">
        <f>('Total Revenues by City'!FV34/'Total Revenues by City'!FV$5)</f>
        <v>0</v>
      </c>
      <c r="FW34" s="60">
        <f>('Total Revenues by City'!FW34/'Total Revenues by City'!FW$5)</f>
        <v>0</v>
      </c>
      <c r="FX34" s="60">
        <f>('Total Revenues by City'!FX34/'Total Revenues by City'!FX$5)</f>
        <v>3.7188183807439823</v>
      </c>
      <c r="FY34" s="60">
        <f>('Total Revenues by City'!FY34/'Total Revenues by City'!FY$5)</f>
        <v>3.2318249627051219</v>
      </c>
      <c r="FZ34" s="60">
        <f>('Total Revenues by City'!FZ34/'Total Revenues by City'!FZ$5)</f>
        <v>0</v>
      </c>
      <c r="GA34" s="60">
        <f>('Total Revenues by City'!GA34/'Total Revenues by City'!GA$5)</f>
        <v>0</v>
      </c>
      <c r="GB34" s="60">
        <f>('Total Revenues by City'!GB34/'Total Revenues by City'!GB$5)</f>
        <v>0</v>
      </c>
      <c r="GC34" s="60">
        <f>('Total Revenues by City'!GC34/'Total Revenues by City'!GC$5)</f>
        <v>0</v>
      </c>
      <c r="GD34" s="60">
        <f>('Total Revenues by City'!GD34/'Total Revenues by City'!GD$5)</f>
        <v>0</v>
      </c>
      <c r="GE34" s="60">
        <f>('Total Revenues by City'!GE34/'Total Revenues by City'!GE$5)</f>
        <v>0</v>
      </c>
      <c r="GF34" s="60">
        <f>('Total Revenues by City'!GF34/'Total Revenues by City'!GF$5)</f>
        <v>0</v>
      </c>
      <c r="GG34" s="60">
        <f>('Total Revenues by City'!GG34/'Total Revenues by City'!GG$5)</f>
        <v>9.8938775510204078</v>
      </c>
      <c r="GH34" s="60">
        <f>('Total Revenues by City'!GH34/'Total Revenues by City'!GH$5)</f>
        <v>0</v>
      </c>
      <c r="GI34" s="60">
        <f>('Total Revenues by City'!GI34/'Total Revenues by City'!GI$5)</f>
        <v>0.79623550010943311</v>
      </c>
      <c r="GJ34" s="60">
        <f>('Total Revenues by City'!GJ34/'Total Revenues by City'!GJ$5)</f>
        <v>11.165404487224857</v>
      </c>
      <c r="GK34" s="60">
        <f>('Total Revenues by City'!GK34/'Total Revenues by City'!GK$5)</f>
        <v>1.0514372163388805</v>
      </c>
      <c r="GL34" s="60">
        <f>('Total Revenues by City'!GL34/'Total Revenues by City'!GL$5)</f>
        <v>0</v>
      </c>
      <c r="GM34" s="60">
        <f>('Total Revenues by City'!GM34/'Total Revenues by City'!GM$5)</f>
        <v>0</v>
      </c>
      <c r="GN34" s="60">
        <f>('Total Revenues by City'!GN34/'Total Revenues by City'!GN$5)</f>
        <v>0</v>
      </c>
      <c r="GO34" s="60">
        <f>('Total Revenues by City'!GO34/'Total Revenues by City'!GO$5)</f>
        <v>0</v>
      </c>
      <c r="GP34" s="60">
        <f>('Total Revenues by City'!GP34/'Total Revenues by City'!GP$5)</f>
        <v>18.390208783297336</v>
      </c>
      <c r="GQ34" s="60">
        <f>('Total Revenues by City'!GQ34/'Total Revenues by City'!GQ$5)</f>
        <v>11.656358582348853</v>
      </c>
      <c r="GR34" s="60">
        <f>('Total Revenues by City'!GR34/'Total Revenues by City'!GR$5)</f>
        <v>26.81676359904208</v>
      </c>
      <c r="GS34" s="60">
        <f>('Total Revenues by City'!GS34/'Total Revenues by City'!GS$5)</f>
        <v>1.3123491993858303</v>
      </c>
      <c r="GT34" s="60">
        <f>('Total Revenues by City'!GT34/'Total Revenues by City'!GT$5)</f>
        <v>0</v>
      </c>
      <c r="GU34" s="60">
        <f>('Total Revenues by City'!GU34/'Total Revenues by City'!GU$5)</f>
        <v>7.3493533328231422</v>
      </c>
      <c r="GV34" s="60">
        <f>('Total Revenues by City'!GV34/'Total Revenues by City'!GV$5)</f>
        <v>1.6559588643463357</v>
      </c>
      <c r="GW34" s="60">
        <f>('Total Revenues by City'!GW34/'Total Revenues by City'!GW$5)</f>
        <v>4.3009462315346791</v>
      </c>
      <c r="GX34" s="60">
        <f>('Total Revenues by City'!GX34/'Total Revenues by City'!GX$5)</f>
        <v>0</v>
      </c>
      <c r="GY34" s="60">
        <f>('Total Revenues by City'!GY34/'Total Revenues by City'!GY$5)</f>
        <v>0</v>
      </c>
      <c r="GZ34" s="60">
        <f>('Total Revenues by City'!GZ34/'Total Revenues by City'!GZ$5)</f>
        <v>14.673215742891218</v>
      </c>
      <c r="HA34" s="60">
        <f>('Total Revenues by City'!HA34/'Total Revenues by City'!HA$5)</f>
        <v>16.379729729729728</v>
      </c>
      <c r="HB34" s="60">
        <f>('Total Revenues by City'!HB34/'Total Revenues by City'!HB$5)</f>
        <v>10.829765625</v>
      </c>
      <c r="HC34" s="60">
        <f>('Total Revenues by City'!HC34/'Total Revenues by City'!HC$5)</f>
        <v>0</v>
      </c>
      <c r="HD34" s="60">
        <f>('Total Revenues by City'!HD34/'Total Revenues by City'!HD$5)</f>
        <v>0</v>
      </c>
      <c r="HE34" s="60">
        <f>('Total Revenues by City'!HE34/'Total Revenues by City'!HE$5)</f>
        <v>0</v>
      </c>
      <c r="HF34" s="60">
        <f>('Total Revenues by City'!HF34/'Total Revenues by City'!HF$5)</f>
        <v>0</v>
      </c>
      <c r="HG34" s="60">
        <f>('Total Revenues by City'!HG34/'Total Revenues by City'!HG$5)</f>
        <v>0</v>
      </c>
      <c r="HH34" s="60">
        <f>('Total Revenues by City'!HH34/'Total Revenues by City'!HH$5)</f>
        <v>3.603140544230957</v>
      </c>
      <c r="HI34" s="60">
        <f>('Total Revenues by City'!HI34/'Total Revenues by City'!HI$5)</f>
        <v>10.128343222272935</v>
      </c>
      <c r="HJ34" s="60">
        <f>('Total Revenues by City'!HJ34/'Total Revenues by City'!HJ$5)</f>
        <v>0</v>
      </c>
      <c r="HK34" s="60">
        <f>('Total Revenues by City'!HK34/'Total Revenues by City'!HK$5)</f>
        <v>2.7556661862963447</v>
      </c>
      <c r="HL34" s="60">
        <f>('Total Revenues by City'!HL34/'Total Revenues by City'!HL$5)</f>
        <v>21.788865622066574</v>
      </c>
      <c r="HM34" s="60">
        <f>('Total Revenues by City'!HM34/'Total Revenues by City'!HM$5)</f>
        <v>0</v>
      </c>
      <c r="HN34" s="60">
        <f>('Total Revenues by City'!HN34/'Total Revenues by City'!HN$5)</f>
        <v>0</v>
      </c>
      <c r="HO34" s="60">
        <f>('Total Revenues by City'!HO34/'Total Revenues by City'!HO$5)</f>
        <v>0</v>
      </c>
      <c r="HP34" s="60">
        <f>('Total Revenues by City'!HP34/'Total Revenues by City'!HP$5)</f>
        <v>0</v>
      </c>
      <c r="HQ34" s="60">
        <f>('Total Revenues by City'!HQ34/'Total Revenues by City'!HQ$5)</f>
        <v>0</v>
      </c>
      <c r="HR34" s="60">
        <f>('Total Revenues by City'!HR34/'Total Revenues by City'!HR$5)</f>
        <v>4.1235294117647054</v>
      </c>
      <c r="HS34" s="60">
        <f>('Total Revenues by City'!HS34/'Total Revenues by City'!HS$5)</f>
        <v>8.0720471077242806</v>
      </c>
      <c r="HT34" s="60">
        <f>('Total Revenues by City'!HT34/'Total Revenues by City'!HT$5)</f>
        <v>0</v>
      </c>
      <c r="HU34" s="60">
        <f>('Total Revenues by City'!HU34/'Total Revenues by City'!HU$5)</f>
        <v>0</v>
      </c>
      <c r="HV34" s="60">
        <f>('Total Revenues by City'!HV34/'Total Revenues by City'!HV$5)</f>
        <v>0</v>
      </c>
      <c r="HW34" s="60">
        <f>('Total Revenues by City'!HW34/'Total Revenues by City'!HW$5)</f>
        <v>0</v>
      </c>
      <c r="HX34" s="60">
        <f>('Total Revenues by City'!HX34/'Total Revenues by City'!HX$5)</f>
        <v>0</v>
      </c>
      <c r="HY34" s="60">
        <f>('Total Revenues by City'!HY34/'Total Revenues by City'!HY$5)</f>
        <v>22.319168530456519</v>
      </c>
      <c r="HZ34" s="60">
        <f>('Total Revenues by City'!HZ34/'Total Revenues by City'!HZ$5)</f>
        <v>0</v>
      </c>
      <c r="IA34" s="60">
        <f>('Total Revenues by City'!IA34/'Total Revenues by City'!IA$5)</f>
        <v>0</v>
      </c>
      <c r="IB34" s="60">
        <f>('Total Revenues by City'!IB34/'Total Revenues by City'!IB$5)</f>
        <v>0</v>
      </c>
      <c r="IC34" s="60">
        <f>('Total Revenues by City'!IC34/'Total Revenues by City'!IC$5)</f>
        <v>3.4030384271671137</v>
      </c>
      <c r="ID34" s="60">
        <f>('Total Revenues by City'!ID34/'Total Revenues by City'!ID$5)</f>
        <v>0</v>
      </c>
      <c r="IE34" s="60">
        <f>('Total Revenues by City'!IE34/'Total Revenues by City'!IE$5)</f>
        <v>0</v>
      </c>
      <c r="IF34" s="60">
        <f>('Total Revenues by City'!IF34/'Total Revenues by City'!IF$5)</f>
        <v>551.15138023152269</v>
      </c>
      <c r="IG34" s="60">
        <f>('Total Revenues by City'!IG34/'Total Revenues by City'!IG$5)</f>
        <v>6.7729147249211596</v>
      </c>
      <c r="IH34" s="60">
        <f>('Total Revenues by City'!IH34/'Total Revenues by City'!IH$5)</f>
        <v>8.0652900091102335</v>
      </c>
      <c r="II34" s="60">
        <f>('Total Revenues by City'!II34/'Total Revenues by City'!II$5)</f>
        <v>4.0374479889043</v>
      </c>
      <c r="IJ34" s="60">
        <f>('Total Revenues by City'!IJ34/'Total Revenues by City'!IJ$5)</f>
        <v>0</v>
      </c>
      <c r="IK34" s="60">
        <f>('Total Revenues by City'!IK34/'Total Revenues by City'!IK$5)</f>
        <v>0</v>
      </c>
      <c r="IL34" s="60">
        <f>('Total Revenues by City'!IL34/'Total Revenues by City'!IL$5)</f>
        <v>35.515377074962565</v>
      </c>
      <c r="IM34" s="60">
        <f>('Total Revenues by City'!IM34/'Total Revenues by City'!IM$5)</f>
        <v>7.5023421124578507</v>
      </c>
      <c r="IN34" s="60">
        <f>('Total Revenues by City'!IN34/'Total Revenues by City'!IN$5)</f>
        <v>0</v>
      </c>
      <c r="IO34" s="60">
        <f>('Total Revenues by City'!IO34/'Total Revenues by City'!IO$5)</f>
        <v>0.92694717994628473</v>
      </c>
      <c r="IP34" s="60">
        <f>('Total Revenues by City'!IP34/'Total Revenues by City'!IP$5)</f>
        <v>5.5897779764565643</v>
      </c>
      <c r="IQ34" s="60">
        <f>('Total Revenues by City'!IQ34/'Total Revenues by City'!IQ$5)</f>
        <v>0</v>
      </c>
      <c r="IR34" s="60">
        <f>('Total Revenues by City'!IR34/'Total Revenues by City'!IR$5)</f>
        <v>0</v>
      </c>
      <c r="IS34" s="60">
        <f>('Total Revenues by City'!IS34/'Total Revenues by City'!IS$5)</f>
        <v>0</v>
      </c>
      <c r="IT34" s="60">
        <f>('Total Revenues by City'!IT34/'Total Revenues by City'!IT$5)</f>
        <v>1.0120481927710843</v>
      </c>
      <c r="IU34" s="60">
        <f>('Total Revenues by City'!IU34/'Total Revenues by City'!IU$5)</f>
        <v>20.396438979316226</v>
      </c>
      <c r="IV34" s="60">
        <f>('Total Revenues by City'!IV34/'Total Revenues by City'!IV$5)</f>
        <v>0</v>
      </c>
      <c r="IW34" s="60">
        <f>('Total Revenues by City'!IW34/'Total Revenues by City'!IW$5)</f>
        <v>0</v>
      </c>
      <c r="IX34" s="60">
        <f>('Total Revenues by City'!IX34/'Total Revenues by City'!IX$5)</f>
        <v>0</v>
      </c>
      <c r="IY34" s="60">
        <f>('Total Revenues by City'!IY34/'Total Revenues by City'!IY$5)</f>
        <v>15.400270270270271</v>
      </c>
      <c r="IZ34" s="60">
        <f>('Total Revenues by City'!IZ34/'Total Revenues by City'!IZ$5)</f>
        <v>0</v>
      </c>
      <c r="JA34" s="60">
        <f>('Total Revenues by City'!JA34/'Total Revenues by City'!JA$5)</f>
        <v>0</v>
      </c>
      <c r="JB34" s="60">
        <f>('Total Revenues by City'!JB34/'Total Revenues by City'!JB$5)</f>
        <v>13.512089106221136</v>
      </c>
      <c r="JC34" s="60">
        <f>('Total Revenues by City'!JC34/'Total Revenues by City'!JC$5)</f>
        <v>0</v>
      </c>
      <c r="JD34" s="60">
        <f>('Total Revenues by City'!JD34/'Total Revenues by City'!JD$5)</f>
        <v>21.963068787581559</v>
      </c>
      <c r="JE34" s="60">
        <f>('Total Revenues by City'!JE34/'Total Revenues by City'!JE$5)</f>
        <v>0</v>
      </c>
      <c r="JF34" s="60">
        <f>('Total Revenues by City'!JF34/'Total Revenues by City'!JF$5)</f>
        <v>0</v>
      </c>
      <c r="JG34" s="60">
        <f>('Total Revenues by City'!JG34/'Total Revenues by City'!JG$5)</f>
        <v>0</v>
      </c>
      <c r="JH34" s="60">
        <f>('Total Revenues by City'!JH34/'Total Revenues by City'!JH$5)</f>
        <v>0</v>
      </c>
      <c r="JI34" s="60">
        <f>('Total Revenues by City'!JI34/'Total Revenues by City'!JI$5)</f>
        <v>24.524400871459694</v>
      </c>
      <c r="JJ34" s="60">
        <f>('Total Revenues by City'!JJ34/'Total Revenues by City'!JJ$5)</f>
        <v>13.022661581350802</v>
      </c>
      <c r="JK34" s="60">
        <f>('Total Revenues by City'!JK34/'Total Revenues by City'!JK$5)</f>
        <v>0</v>
      </c>
      <c r="JL34" s="60">
        <f>('Total Revenues by City'!JL34/'Total Revenues by City'!JL$5)</f>
        <v>0</v>
      </c>
      <c r="JM34" s="60">
        <f>('Total Revenues by City'!JM34/'Total Revenues by City'!JM$5)</f>
        <v>0</v>
      </c>
      <c r="JN34" s="60">
        <f>('Total Revenues by City'!JN34/'Total Revenues by City'!JN$5)</f>
        <v>0</v>
      </c>
      <c r="JO34" s="60">
        <f>('Total Revenues by City'!JO34/'Total Revenues by City'!JO$5)</f>
        <v>8.892641129032258</v>
      </c>
      <c r="JP34" s="60">
        <f>('Total Revenues by City'!JP34/'Total Revenues by City'!JP$5)</f>
        <v>0</v>
      </c>
      <c r="JQ34" s="60">
        <f>('Total Revenues by City'!JQ34/'Total Revenues by City'!JQ$5)</f>
        <v>2.7839591914934383</v>
      </c>
      <c r="JR34" s="60">
        <f>('Total Revenues by City'!JR34/'Total Revenues by City'!JR$5)</f>
        <v>0</v>
      </c>
      <c r="JS34" s="60">
        <f>('Total Revenues by City'!JS34/'Total Revenues by City'!JS$5)</f>
        <v>0</v>
      </c>
      <c r="JT34" s="60">
        <f>('Total Revenues by City'!JT34/'Total Revenues by City'!JT$5)</f>
        <v>0</v>
      </c>
      <c r="JU34" s="60">
        <f>('Total Revenues by City'!JU34/'Total Revenues by City'!JU$5)</f>
        <v>5.8059992323816836</v>
      </c>
      <c r="JV34" s="60">
        <f>('Total Revenues by City'!JV34/'Total Revenues by City'!JV$5)</f>
        <v>21.392784080342199</v>
      </c>
      <c r="JW34" s="60">
        <f>('Total Revenues by City'!JW34/'Total Revenues by City'!JW$5)</f>
        <v>0</v>
      </c>
      <c r="JX34" s="60">
        <f>('Total Revenues by City'!JX34/'Total Revenues by City'!JX$5)</f>
        <v>36.07085841402774</v>
      </c>
      <c r="JY34" s="60">
        <f>('Total Revenues by City'!JY34/'Total Revenues by City'!JY$5)</f>
        <v>20.010193080466529</v>
      </c>
      <c r="JZ34" s="60">
        <f>('Total Revenues by City'!JZ34/'Total Revenues by City'!JZ$5)</f>
        <v>0</v>
      </c>
      <c r="KA34" s="60">
        <f>('Total Revenues by City'!KA34/'Total Revenues by City'!KA$5)</f>
        <v>5.1186943620178038</v>
      </c>
      <c r="KB34" s="60">
        <f>('Total Revenues by City'!KB34/'Total Revenues by City'!KB$5)</f>
        <v>2.9131501619372413</v>
      </c>
      <c r="KC34" s="60">
        <f>('Total Revenues by City'!KC34/'Total Revenues by City'!KC$5)</f>
        <v>18.490399686520377</v>
      </c>
      <c r="KD34" s="60">
        <f>('Total Revenues by City'!KD34/'Total Revenues by City'!KD$5)</f>
        <v>0</v>
      </c>
      <c r="KE34" s="60">
        <f>('Total Revenues by City'!KE34/'Total Revenues by City'!KE$5)</f>
        <v>5.4279578872021235</v>
      </c>
      <c r="KF34" s="60">
        <f>('Total Revenues by City'!KF34/'Total Revenues by City'!KF$5)</f>
        <v>0.93293471234647707</v>
      </c>
      <c r="KG34" s="60">
        <f>('Total Revenues by City'!KG34/'Total Revenues by City'!KG$5)</f>
        <v>0</v>
      </c>
      <c r="KH34" s="60">
        <f>('Total Revenues by City'!KH34/'Total Revenues by City'!KH$5)</f>
        <v>5.5121146127327947</v>
      </c>
      <c r="KI34" s="60">
        <f>('Total Revenues by City'!KI34/'Total Revenues by City'!KI$5)</f>
        <v>0</v>
      </c>
      <c r="KJ34" s="60">
        <f>('Total Revenues by City'!KJ34/'Total Revenues by City'!KJ$5)</f>
        <v>7.0011012995334498</v>
      </c>
      <c r="KK34" s="60">
        <f>('Total Revenues by City'!KK34/'Total Revenues by City'!KK$5)</f>
        <v>17.125967628430683</v>
      </c>
      <c r="KL34" s="60">
        <f>('Total Revenues by City'!KL34/'Total Revenues by City'!KL$5)</f>
        <v>0.79046137193884458</v>
      </c>
      <c r="KM34" s="60">
        <f>('Total Revenues by City'!KM34/'Total Revenues by City'!KM$5)</f>
        <v>0.45636172450052576</v>
      </c>
      <c r="KN34" s="60">
        <f>('Total Revenues by City'!KN34/'Total Revenues by City'!KN$5)</f>
        <v>3.0077529396562865</v>
      </c>
      <c r="KO34" s="60">
        <f>('Total Revenues by City'!KO34/'Total Revenues by City'!KO$5)</f>
        <v>15.798113600110964</v>
      </c>
      <c r="KP34" s="60">
        <f>('Total Revenues by City'!KP34/'Total Revenues by City'!KP$5)</f>
        <v>0</v>
      </c>
      <c r="KQ34" s="60">
        <f>('Total Revenues by City'!KQ34/'Total Revenues by City'!KQ$5)</f>
        <v>0</v>
      </c>
      <c r="KR34" s="60">
        <f>('Total Revenues by City'!KR34/'Total Revenues by City'!KR$5)</f>
        <v>0</v>
      </c>
      <c r="KS34" s="60">
        <f>('Total Revenues by City'!KS34/'Total Revenues by City'!KS$5)</f>
        <v>0</v>
      </c>
      <c r="KT34" s="60">
        <f>('Total Revenues by City'!KT34/'Total Revenues by City'!KT$5)</f>
        <v>11.581173087495243</v>
      </c>
      <c r="KU34" s="60">
        <f>('Total Revenues by City'!KU34/'Total Revenues by City'!KU$5)</f>
        <v>2.1981004070556311</v>
      </c>
      <c r="KV34" s="60">
        <f>('Total Revenues by City'!KV34/'Total Revenues by City'!KV$5)</f>
        <v>40.724476439790578</v>
      </c>
      <c r="KW34" s="60">
        <f>('Total Revenues by City'!KW34/'Total Revenues by City'!KW$5)</f>
        <v>13.72354540223423</v>
      </c>
      <c r="KX34" s="60">
        <f>('Total Revenues by City'!KX34/'Total Revenues by City'!KX$5)</f>
        <v>0</v>
      </c>
      <c r="KY34" s="60">
        <f>('Total Revenues by City'!KY34/'Total Revenues by City'!KY$5)</f>
        <v>0</v>
      </c>
      <c r="KZ34" s="60">
        <f>('Total Revenues by City'!KZ34/'Total Revenues by City'!KZ$5)</f>
        <v>0</v>
      </c>
      <c r="LA34" s="60">
        <f>('Total Revenues by City'!LA34/'Total Revenues by City'!LA$5)</f>
        <v>1.7868728781591852</v>
      </c>
      <c r="LB34" s="60">
        <f>('Total Revenues by City'!LB34/'Total Revenues by City'!LB$5)</f>
        <v>3.5953003950541276</v>
      </c>
      <c r="LC34" s="60">
        <f>('Total Revenues by City'!LC34/'Total Revenues by City'!LC$5)</f>
        <v>0</v>
      </c>
      <c r="LD34" s="60">
        <f>('Total Revenues by City'!LD34/'Total Revenues by City'!LD$5)</f>
        <v>0</v>
      </c>
      <c r="LE34" s="60">
        <f>('Total Revenues by City'!LE34/'Total Revenues by City'!LE$5)</f>
        <v>7.8824904101504867</v>
      </c>
      <c r="LF34" s="60">
        <f>('Total Revenues by City'!LF34/'Total Revenues by City'!LF$5)</f>
        <v>11.003560830860534</v>
      </c>
      <c r="LG34" s="60">
        <f>('Total Revenues by City'!LG34/'Total Revenues by City'!LG$5)</f>
        <v>0</v>
      </c>
      <c r="LH34" s="60">
        <f>('Total Revenues by City'!LH34/'Total Revenues by City'!LH$5)</f>
        <v>0</v>
      </c>
      <c r="LI34" s="60">
        <f>('Total Revenues by City'!LI34/'Total Revenues by City'!LI$5)</f>
        <v>0</v>
      </c>
      <c r="LJ34" s="60">
        <f>('Total Revenues by City'!LJ34/'Total Revenues by City'!LJ$5)</f>
        <v>8.9917330067360695</v>
      </c>
      <c r="LK34" s="60">
        <f>('Total Revenues by City'!LK34/'Total Revenues by City'!LK$5)</f>
        <v>0.1750334907988437</v>
      </c>
      <c r="LL34" s="60">
        <f>('Total Revenues by City'!LL34/'Total Revenues by City'!LL$5)</f>
        <v>0</v>
      </c>
      <c r="LM34" s="60">
        <f>('Total Revenues by City'!LM34/'Total Revenues by City'!LM$5)</f>
        <v>0</v>
      </c>
      <c r="LN34" s="60">
        <f>('Total Revenues by City'!LN34/'Total Revenues by City'!LN$5)</f>
        <v>4.0143380718964776</v>
      </c>
      <c r="LO34" s="60">
        <f>('Total Revenues by City'!LO34/'Total Revenues by City'!LO$5)</f>
        <v>0.84819589145917951</v>
      </c>
      <c r="LP34" s="60">
        <f>('Total Revenues by City'!LP34/'Total Revenues by City'!LP$5)</f>
        <v>0</v>
      </c>
      <c r="LQ34" s="60">
        <f>('Total Revenues by City'!LQ34/'Total Revenues by City'!LQ$5)</f>
        <v>0</v>
      </c>
      <c r="LR34" s="60">
        <f>('Total Revenues by City'!LR34/'Total Revenues by City'!LR$5)</f>
        <v>0</v>
      </c>
      <c r="LS34" s="60">
        <f>('Total Revenues by City'!LS34/'Total Revenues by City'!LS$5)</f>
        <v>0</v>
      </c>
      <c r="LT34" s="60">
        <f>('Total Revenues by City'!LT34/'Total Revenues by City'!LT$5)</f>
        <v>0</v>
      </c>
      <c r="LU34" s="60">
        <f>('Total Revenues by City'!LU34/'Total Revenues by City'!LU$5)</f>
        <v>0</v>
      </c>
      <c r="LV34" s="60">
        <f>('Total Revenues by City'!LV34/'Total Revenues by City'!LV$5)</f>
        <v>0</v>
      </c>
      <c r="LW34" s="60">
        <f>('Total Revenues by City'!LW34/'Total Revenues by City'!LW$5)</f>
        <v>5.8757732123970383</v>
      </c>
      <c r="LX34" s="60">
        <f>('Total Revenues by City'!LX34/'Total Revenues by City'!LX$5)</f>
        <v>2.1622995256381294</v>
      </c>
      <c r="LY34" s="60">
        <f>('Total Revenues by City'!LY34/'Total Revenues by City'!LY$5)</f>
        <v>0</v>
      </c>
      <c r="LZ34" s="60">
        <f>('Total Revenues by City'!LZ34/'Total Revenues by City'!LZ$5)</f>
        <v>0</v>
      </c>
      <c r="MA34" s="60">
        <f>('Total Revenues by City'!MA34/'Total Revenues by City'!MA$5)</f>
        <v>72.230842155158797</v>
      </c>
      <c r="MB34" s="60">
        <f>('Total Revenues by City'!MB34/'Total Revenues by City'!MB$5)</f>
        <v>0</v>
      </c>
      <c r="MC34" s="60">
        <f>('Total Revenues by City'!MC34/'Total Revenues by City'!MC$5)</f>
        <v>9.2508269018743103</v>
      </c>
      <c r="MD34" s="60">
        <f>('Total Revenues by City'!MD34/'Total Revenues by City'!MD$5)</f>
        <v>0</v>
      </c>
      <c r="ME34" s="60">
        <f>('Total Revenues by City'!ME34/'Total Revenues by City'!ME$5)</f>
        <v>2.9385177361147785</v>
      </c>
      <c r="MF34" s="60">
        <f>('Total Revenues by City'!MF34/'Total Revenues by City'!MF$5)</f>
        <v>0</v>
      </c>
      <c r="MG34" s="60">
        <f>('Total Revenues by City'!MG34/'Total Revenues by City'!MG$5)</f>
        <v>0</v>
      </c>
      <c r="MH34" s="60">
        <f>('Total Revenues by City'!MH34/'Total Revenues by City'!MH$5)</f>
        <v>0</v>
      </c>
      <c r="MI34" s="60">
        <f>('Total Revenues by City'!MI34/'Total Revenues by City'!MI$5)</f>
        <v>0</v>
      </c>
      <c r="MJ34" s="60">
        <f>('Total Revenues by City'!MJ34/'Total Revenues by City'!MJ$5)</f>
        <v>0</v>
      </c>
      <c r="MK34" s="60">
        <f>('Total Revenues by City'!MK34/'Total Revenues by City'!MK$5)</f>
        <v>0</v>
      </c>
      <c r="ML34" s="60">
        <f>('Total Revenues by City'!ML34/'Total Revenues by City'!ML$5)</f>
        <v>0.76437527021184604</v>
      </c>
      <c r="MM34" s="60">
        <f>('Total Revenues by City'!MM34/'Total Revenues by City'!MM$5)</f>
        <v>4.7709534368070949</v>
      </c>
      <c r="MN34" s="60">
        <f>('Total Revenues by City'!MN34/'Total Revenues by City'!MN$5)</f>
        <v>0</v>
      </c>
      <c r="MO34" s="60">
        <f>('Total Revenues by City'!MO34/'Total Revenues by City'!MO$5)</f>
        <v>1.7340774786605384</v>
      </c>
      <c r="MP34" s="60">
        <f>('Total Revenues by City'!MP34/'Total Revenues by City'!MP$5)</f>
        <v>2.7873226111636709</v>
      </c>
      <c r="MQ34" s="60">
        <f>('Total Revenues by City'!MQ34/'Total Revenues by City'!MQ$5)</f>
        <v>5.7271878646441072</v>
      </c>
      <c r="MR34" s="60">
        <f>('Total Revenues by City'!MR34/'Total Revenues by City'!MR$5)</f>
        <v>0.75169637722829208</v>
      </c>
      <c r="MS34" s="60">
        <f>('Total Revenues by City'!MS34/'Total Revenues by City'!MS$5)</f>
        <v>0</v>
      </c>
      <c r="MT34" s="60">
        <f>('Total Revenues by City'!MT34/'Total Revenues by City'!MT$5)</f>
        <v>0</v>
      </c>
      <c r="MU34" s="60">
        <f>('Total Revenues by City'!MU34/'Total Revenues by City'!MU$5)</f>
        <v>0</v>
      </c>
      <c r="MV34" s="60">
        <f>('Total Revenues by City'!MV34/'Total Revenues by City'!MV$5)</f>
        <v>0</v>
      </c>
      <c r="MW34" s="60">
        <f>('Total Revenues by City'!MW34/'Total Revenues by City'!MW$5)</f>
        <v>0</v>
      </c>
      <c r="MX34" s="60">
        <f>('Total Revenues by City'!MX34/'Total Revenues by City'!MX$5)</f>
        <v>0</v>
      </c>
      <c r="MY34" s="60">
        <f>('Total Revenues by City'!MY34/'Total Revenues by City'!MY$5)</f>
        <v>1.0187334555080432</v>
      </c>
      <c r="MZ34" s="60">
        <f>('Total Revenues by City'!MZ34/'Total Revenues by City'!MZ$5)</f>
        <v>0</v>
      </c>
      <c r="NA34" s="60">
        <f>('Total Revenues by City'!NA34/'Total Revenues by City'!NA$5)</f>
        <v>15.203916852774437</v>
      </c>
      <c r="NB34" s="60">
        <f>('Total Revenues by City'!NB34/'Total Revenues by City'!NB$5)</f>
        <v>0.76836740884547716</v>
      </c>
      <c r="NC34" s="60">
        <f>('Total Revenues by City'!NC34/'Total Revenues by City'!NC$5)</f>
        <v>22.84897645854657</v>
      </c>
      <c r="ND34" s="60">
        <f>('Total Revenues by City'!ND34/'Total Revenues by City'!ND$5)</f>
        <v>39.156473409381235</v>
      </c>
      <c r="NE34" s="60">
        <f>('Total Revenues by City'!NE34/'Total Revenues by City'!NE$5)</f>
        <v>0</v>
      </c>
      <c r="NF34" s="60">
        <f>('Total Revenues by City'!NF34/'Total Revenues by City'!NF$5)</f>
        <v>2.111532252404015</v>
      </c>
      <c r="NG34" s="60">
        <f>('Total Revenues by City'!NG34/'Total Revenues by City'!NG$5)</f>
        <v>0</v>
      </c>
      <c r="NH34" s="60">
        <f>('Total Revenues by City'!NH34/'Total Revenues by City'!NH$5)</f>
        <v>17.747612043752429</v>
      </c>
      <c r="NI34" s="60">
        <f>('Total Revenues by City'!NI34/'Total Revenues by City'!NI$5)</f>
        <v>0</v>
      </c>
      <c r="NJ34" s="60">
        <f>('Total Revenues by City'!NJ34/'Total Revenues by City'!NJ$5)</f>
        <v>0</v>
      </c>
      <c r="NK34" s="60">
        <f>('Total Revenues by City'!NK34/'Total Revenues by City'!NK$5)</f>
        <v>0</v>
      </c>
      <c r="NL34" s="60">
        <f>('Total Revenues by City'!NL34/'Total Revenues by City'!NL$5)</f>
        <v>0</v>
      </c>
      <c r="NM34" s="60">
        <f>('Total Revenues by City'!NM34/'Total Revenues by City'!NM$5)</f>
        <v>0</v>
      </c>
      <c r="NN34" s="60">
        <f>('Total Revenues by City'!NN34/'Total Revenues by City'!NN$5)</f>
        <v>10.773466695977138</v>
      </c>
      <c r="NO34" s="60">
        <f>('Total Revenues by City'!NO34/'Total Revenues by City'!NO$5)</f>
        <v>0.23866473912472072</v>
      </c>
      <c r="NP34" s="60">
        <f>('Total Revenues by City'!NP34/'Total Revenues by City'!NP$5)</f>
        <v>0</v>
      </c>
      <c r="NQ34" s="60">
        <f>('Total Revenues by City'!NQ34/'Total Revenues by City'!NQ$5)</f>
        <v>0</v>
      </c>
      <c r="NR34" s="60">
        <f>('Total Revenues by City'!NR34/'Total Revenues by City'!NR$5)</f>
        <v>0</v>
      </c>
      <c r="NS34" s="60">
        <f>('Total Revenues by City'!NS34/'Total Revenues by City'!NS$5)</f>
        <v>0</v>
      </c>
      <c r="NT34" s="60">
        <f>('Total Revenues by City'!NT34/'Total Revenues by City'!NT$5)</f>
        <v>0</v>
      </c>
      <c r="NU34" s="60">
        <f>('Total Revenues by City'!NU34/'Total Revenues by City'!NU$5)</f>
        <v>0</v>
      </c>
      <c r="NV34" s="60">
        <f>('Total Revenues by City'!NV34/'Total Revenues by City'!NV$5)</f>
        <v>0</v>
      </c>
      <c r="NW34" s="60">
        <f>('Total Revenues by City'!NW34/'Total Revenues by City'!NW$5)</f>
        <v>0</v>
      </c>
      <c r="NX34" s="60">
        <f>('Total Revenues by City'!NX34/'Total Revenues by City'!NX$5)</f>
        <v>0</v>
      </c>
      <c r="NY34" s="60">
        <f>('Total Revenues by City'!NY34/'Total Revenues by City'!NY$5)</f>
        <v>0</v>
      </c>
      <c r="NZ34" s="60">
        <f>('Total Revenues by City'!NZ34/'Total Revenues by City'!NZ$5)</f>
        <v>0</v>
      </c>
      <c r="OA34" s="60">
        <f>('Total Revenues by City'!OA34/'Total Revenues by City'!OA$5)</f>
        <v>0</v>
      </c>
      <c r="OB34" s="60">
        <f>('Total Revenues by City'!OB34/'Total Revenues by City'!OB$5)</f>
        <v>0</v>
      </c>
      <c r="OC34" s="60">
        <f>('Total Revenues by City'!OC34/'Total Revenues by City'!OC$5)</f>
        <v>3.8982912197782222</v>
      </c>
      <c r="OD34" s="60">
        <f>('Total Revenues by City'!OD34/'Total Revenues by City'!OD$5)</f>
        <v>9.5837054918527453</v>
      </c>
      <c r="OE34" s="60">
        <f>('Total Revenues by City'!OE34/'Total Revenues by City'!OE$5)</f>
        <v>0</v>
      </c>
      <c r="OF34" s="60">
        <f>('Total Revenues by City'!OF34/'Total Revenues by City'!OF$5)</f>
        <v>0</v>
      </c>
      <c r="OG34" s="60">
        <f>('Total Revenues by City'!OG34/'Total Revenues by City'!OG$5)</f>
        <v>9.1409208103130748</v>
      </c>
      <c r="OH34" s="60">
        <f>('Total Revenues by City'!OH34/'Total Revenues by City'!OH$5)</f>
        <v>23.188566705026176</v>
      </c>
      <c r="OI34" s="60">
        <f>('Total Revenues by City'!OI34/'Total Revenues by City'!OI$5)</f>
        <v>0</v>
      </c>
      <c r="OJ34" s="60">
        <f>('Total Revenues by City'!OJ34/'Total Revenues by City'!OJ$5)</f>
        <v>0</v>
      </c>
      <c r="OK34" s="60">
        <f>('Total Revenues by City'!OK34/'Total Revenues by City'!OK$5)</f>
        <v>0</v>
      </c>
      <c r="OL34" s="60">
        <f>('Total Revenues by City'!OL34/'Total Revenues by City'!OL$5)</f>
        <v>0</v>
      </c>
      <c r="OM34" s="60">
        <f>('Total Revenues by City'!OM34/'Total Revenues by City'!OM$5)</f>
        <v>8.8821292775665395</v>
      </c>
      <c r="ON34" s="60">
        <f>('Total Revenues by City'!ON34/'Total Revenues by City'!ON$5)</f>
        <v>33.81923226056611</v>
      </c>
      <c r="OO34" s="60">
        <f>('Total Revenues by City'!OO34/'Total Revenues by City'!OO$5)</f>
        <v>0</v>
      </c>
      <c r="OP34" s="60">
        <f>('Total Revenues by City'!OP34/'Total Revenues by City'!OP$5)</f>
        <v>0</v>
      </c>
      <c r="OQ34" s="60">
        <f>('Total Revenues by City'!OQ34/'Total Revenues by City'!OQ$5)</f>
        <v>0</v>
      </c>
      <c r="OR34" s="60">
        <f>('Total Revenues by City'!OR34/'Total Revenues by City'!OR$5)</f>
        <v>20.341555578881074</v>
      </c>
      <c r="OS34" s="60">
        <f>('Total Revenues by City'!OS34/'Total Revenues by City'!OS$5)</f>
        <v>2.9073675014560281</v>
      </c>
      <c r="OT34" s="60">
        <f>('Total Revenues by City'!OT34/'Total Revenues by City'!OT$5)</f>
        <v>0</v>
      </c>
      <c r="OU34" s="60">
        <f>('Total Revenues by City'!OU34/'Total Revenues by City'!OU$5)</f>
        <v>0</v>
      </c>
      <c r="OV34" s="60">
        <f>('Total Revenues by City'!OV34/'Total Revenues by City'!OV$5)</f>
        <v>0</v>
      </c>
      <c r="OW34" s="17">
        <f>('Total Revenues by City'!OW34/'Total Revenues by City'!OW$5)</f>
        <v>0</v>
      </c>
    </row>
    <row r="35" spans="1:413" x14ac:dyDescent="0.25">
      <c r="A35" s="13"/>
      <c r="B35" s="14">
        <v>323.89999999999998</v>
      </c>
      <c r="C35" s="15" t="s">
        <v>31</v>
      </c>
      <c r="D35" s="60">
        <f>('Total Revenues by City'!D35/'Total Revenues by City'!D$5)</f>
        <v>0</v>
      </c>
      <c r="E35" s="60">
        <f>('Total Revenues by City'!E35/'Total Revenues by City'!E$5)</f>
        <v>0</v>
      </c>
      <c r="F35" s="60">
        <f>('Total Revenues by City'!F35/'Total Revenues by City'!F$5)</f>
        <v>0</v>
      </c>
      <c r="G35" s="60">
        <f>('Total Revenues by City'!G35/'Total Revenues by City'!G$5)</f>
        <v>0</v>
      </c>
      <c r="H35" s="60">
        <f>('Total Revenues by City'!H35/'Total Revenues by City'!H$5)</f>
        <v>6.6557555919258045</v>
      </c>
      <c r="I35" s="60">
        <f>('Total Revenues by City'!I35/'Total Revenues by City'!I$5)</f>
        <v>0</v>
      </c>
      <c r="J35" s="60">
        <f>('Total Revenues by City'!J35/'Total Revenues by City'!J$5)</f>
        <v>0</v>
      </c>
      <c r="K35" s="60">
        <f>('Total Revenues by City'!K35/'Total Revenues by City'!K$5)</f>
        <v>0</v>
      </c>
      <c r="L35" s="60">
        <f>('Total Revenues by City'!L35/'Total Revenues by City'!L$5)</f>
        <v>0</v>
      </c>
      <c r="M35" s="60">
        <f>('Total Revenues by City'!M35/'Total Revenues by City'!M$5)</f>
        <v>0</v>
      </c>
      <c r="N35" s="60">
        <f>('Total Revenues by City'!N35/'Total Revenues by City'!N$5)</f>
        <v>0</v>
      </c>
      <c r="O35" s="60">
        <f>('Total Revenues by City'!O35/'Total Revenues by City'!O$5)</f>
        <v>0</v>
      </c>
      <c r="P35" s="60">
        <f>('Total Revenues by City'!P35/'Total Revenues by City'!P$5)</f>
        <v>0</v>
      </c>
      <c r="Q35" s="60">
        <f>('Total Revenues by City'!Q35/'Total Revenues by City'!Q$5)</f>
        <v>0.96681231125104417</v>
      </c>
      <c r="R35" s="60">
        <f>('Total Revenues by City'!R35/'Total Revenues by City'!R$5)</f>
        <v>0</v>
      </c>
      <c r="S35" s="60">
        <f>('Total Revenues by City'!S35/'Total Revenues by City'!S$5)</f>
        <v>0</v>
      </c>
      <c r="T35" s="60">
        <f>('Total Revenues by City'!T35/'Total Revenues by City'!T$5)</f>
        <v>0</v>
      </c>
      <c r="U35" s="60">
        <f>('Total Revenues by City'!U35/'Total Revenues by City'!U$5)</f>
        <v>0</v>
      </c>
      <c r="V35" s="60">
        <f>('Total Revenues by City'!V35/'Total Revenues by City'!V$5)</f>
        <v>0</v>
      </c>
      <c r="W35" s="60">
        <f>('Total Revenues by City'!W35/'Total Revenues by City'!W$5)</f>
        <v>0</v>
      </c>
      <c r="X35" s="60">
        <f>('Total Revenues by City'!X35/'Total Revenues by City'!X$5)</f>
        <v>0</v>
      </c>
      <c r="Y35" s="60">
        <f>('Total Revenues by City'!Y35/'Total Revenues by City'!Y$5)</f>
        <v>0</v>
      </c>
      <c r="Z35" s="60">
        <f>('Total Revenues by City'!Z35/'Total Revenues by City'!Z$5)</f>
        <v>0</v>
      </c>
      <c r="AA35" s="60">
        <f>('Total Revenues by City'!AA35/'Total Revenues by City'!AA$5)</f>
        <v>0</v>
      </c>
      <c r="AB35" s="60">
        <f>('Total Revenues by City'!AB35/'Total Revenues by City'!AB$5)</f>
        <v>0</v>
      </c>
      <c r="AC35" s="60">
        <f>('Total Revenues by City'!AC35/'Total Revenues by City'!AC$5)</f>
        <v>0</v>
      </c>
      <c r="AD35" s="60">
        <f>('Total Revenues by City'!AD35/'Total Revenues by City'!AD$5)</f>
        <v>0</v>
      </c>
      <c r="AE35" s="60">
        <f>('Total Revenues by City'!AE35/'Total Revenues by City'!AE$5)</f>
        <v>0</v>
      </c>
      <c r="AF35" s="60">
        <f>('Total Revenues by City'!AF35/'Total Revenues by City'!AF$5)</f>
        <v>0</v>
      </c>
      <c r="AG35" s="60">
        <f>('Total Revenues by City'!AG35/'Total Revenues by City'!AG$5)</f>
        <v>0</v>
      </c>
      <c r="AH35" s="60">
        <f>('Total Revenues by City'!AH35/'Total Revenues by City'!AH$5)</f>
        <v>0</v>
      </c>
      <c r="AI35" s="60">
        <f>('Total Revenues by City'!AI35/'Total Revenues by City'!AI$5)</f>
        <v>0</v>
      </c>
      <c r="AJ35" s="60">
        <f>('Total Revenues by City'!AJ35/'Total Revenues by City'!AJ$5)</f>
        <v>0</v>
      </c>
      <c r="AK35" s="60">
        <f>('Total Revenues by City'!AK35/'Total Revenues by City'!AK$5)</f>
        <v>0</v>
      </c>
      <c r="AL35" s="60">
        <f>('Total Revenues by City'!AL35/'Total Revenues by City'!AL$5)</f>
        <v>0</v>
      </c>
      <c r="AM35" s="60">
        <f>('Total Revenues by City'!AM35/'Total Revenues by City'!AM$5)</f>
        <v>0</v>
      </c>
      <c r="AN35" s="60">
        <f>('Total Revenues by City'!AN35/'Total Revenues by City'!AN$5)</f>
        <v>0</v>
      </c>
      <c r="AO35" s="60">
        <f>('Total Revenues by City'!AO35/'Total Revenues by City'!AO$5)</f>
        <v>0</v>
      </c>
      <c r="AP35" s="60">
        <f>('Total Revenues by City'!AP35/'Total Revenues by City'!AP$5)</f>
        <v>0</v>
      </c>
      <c r="AQ35" s="60">
        <f>('Total Revenues by City'!AQ35/'Total Revenues by City'!AQ$5)</f>
        <v>0</v>
      </c>
      <c r="AR35" s="60">
        <f>('Total Revenues by City'!AR35/'Total Revenues by City'!AR$5)</f>
        <v>0</v>
      </c>
      <c r="AS35" s="60">
        <f>('Total Revenues by City'!AS35/'Total Revenues by City'!AS$5)</f>
        <v>0</v>
      </c>
      <c r="AT35" s="60">
        <f>('Total Revenues by City'!AT35/'Total Revenues by City'!AT$5)</f>
        <v>0</v>
      </c>
      <c r="AU35" s="60">
        <f>('Total Revenues by City'!AU35/'Total Revenues by City'!AU$5)</f>
        <v>0</v>
      </c>
      <c r="AV35" s="60">
        <f>('Total Revenues by City'!AV35/'Total Revenues by City'!AV$5)</f>
        <v>0</v>
      </c>
      <c r="AW35" s="60">
        <f>('Total Revenues by City'!AW35/'Total Revenues by City'!AW$5)</f>
        <v>0</v>
      </c>
      <c r="AX35" s="60">
        <f>('Total Revenues by City'!AX35/'Total Revenues by City'!AX$5)</f>
        <v>0</v>
      </c>
      <c r="AY35" s="60">
        <f>('Total Revenues by City'!AY35/'Total Revenues by City'!AY$5)</f>
        <v>0</v>
      </c>
      <c r="AZ35" s="60">
        <f>('Total Revenues by City'!AZ35/'Total Revenues by City'!AZ$5)</f>
        <v>0</v>
      </c>
      <c r="BA35" s="60">
        <f>('Total Revenues by City'!BA35/'Total Revenues by City'!BA$5)</f>
        <v>0</v>
      </c>
      <c r="BB35" s="60">
        <f>('Total Revenues by City'!BB35/'Total Revenues by City'!BB$5)</f>
        <v>0</v>
      </c>
      <c r="BC35" s="60">
        <f>('Total Revenues by City'!BC35/'Total Revenues by City'!BC$5)</f>
        <v>0</v>
      </c>
      <c r="BD35" s="60">
        <f>('Total Revenues by City'!BD35/'Total Revenues by City'!BD$5)</f>
        <v>0</v>
      </c>
      <c r="BE35" s="60">
        <f>('Total Revenues by City'!BE35/'Total Revenues by City'!BE$5)</f>
        <v>0</v>
      </c>
      <c r="BF35" s="60">
        <f>('Total Revenues by City'!BF35/'Total Revenues by City'!BF$5)</f>
        <v>0</v>
      </c>
      <c r="BG35" s="60">
        <f>('Total Revenues by City'!BG35/'Total Revenues by City'!BG$5)</f>
        <v>0</v>
      </c>
      <c r="BH35" s="60">
        <f>('Total Revenues by City'!BH35/'Total Revenues by City'!BH$5)</f>
        <v>0</v>
      </c>
      <c r="BI35" s="60">
        <f>('Total Revenues by City'!BI35/'Total Revenues by City'!BI$5)</f>
        <v>0</v>
      </c>
      <c r="BJ35" s="60">
        <f>('Total Revenues by City'!BJ35/'Total Revenues by City'!BJ$5)</f>
        <v>0</v>
      </c>
      <c r="BK35" s="60">
        <f>('Total Revenues by City'!BK35/'Total Revenues by City'!BK$5)</f>
        <v>0</v>
      </c>
      <c r="BL35" s="60">
        <f>('Total Revenues by City'!BL35/'Total Revenues by City'!BL$5)</f>
        <v>0</v>
      </c>
      <c r="BM35" s="60">
        <f>('Total Revenues by City'!BM35/'Total Revenues by City'!BM$5)</f>
        <v>0</v>
      </c>
      <c r="BN35" s="60">
        <f>('Total Revenues by City'!BN35/'Total Revenues by City'!BN$5)</f>
        <v>0</v>
      </c>
      <c r="BO35" s="60">
        <f>('Total Revenues by City'!BO35/'Total Revenues by City'!BO$5)</f>
        <v>0</v>
      </c>
      <c r="BP35" s="60">
        <f>('Total Revenues by City'!BP35/'Total Revenues by City'!BP$5)</f>
        <v>0</v>
      </c>
      <c r="BQ35" s="60">
        <f>('Total Revenues by City'!BQ35/'Total Revenues by City'!BQ$5)</f>
        <v>0</v>
      </c>
      <c r="BR35" s="60">
        <f>('Total Revenues by City'!BR35/'Total Revenues by City'!BR$5)</f>
        <v>0</v>
      </c>
      <c r="BS35" s="60">
        <f>('Total Revenues by City'!BS35/'Total Revenues by City'!BS$5)</f>
        <v>2.4267278916950361</v>
      </c>
      <c r="BT35" s="60">
        <f>('Total Revenues by City'!BT35/'Total Revenues by City'!BT$5)</f>
        <v>0.52296878922265921</v>
      </c>
      <c r="BU35" s="60">
        <f>('Total Revenues by City'!BU35/'Total Revenues by City'!BU$5)</f>
        <v>0</v>
      </c>
      <c r="BV35" s="60">
        <f>('Total Revenues by City'!BV35/'Total Revenues by City'!BV$5)</f>
        <v>1.9344701665047406</v>
      </c>
      <c r="BW35" s="60">
        <f>('Total Revenues by City'!BW35/'Total Revenues by City'!BW$5)</f>
        <v>0</v>
      </c>
      <c r="BX35" s="60">
        <f>('Total Revenues by City'!BX35/'Total Revenues by City'!BX$5)</f>
        <v>0.31447035330744194</v>
      </c>
      <c r="BY35" s="60">
        <f>('Total Revenues by City'!BY35/'Total Revenues by City'!BY$5)</f>
        <v>0</v>
      </c>
      <c r="BZ35" s="60">
        <f>('Total Revenues by City'!BZ35/'Total Revenues by City'!BZ$5)</f>
        <v>0</v>
      </c>
      <c r="CA35" s="60">
        <f>('Total Revenues by City'!CA35/'Total Revenues by City'!CA$5)</f>
        <v>0</v>
      </c>
      <c r="CB35" s="60">
        <f>('Total Revenues by City'!CB35/'Total Revenues by City'!CB$5)</f>
        <v>0</v>
      </c>
      <c r="CC35" s="60">
        <f>('Total Revenues by City'!CC35/'Total Revenues by City'!CC$5)</f>
        <v>1.2149507119386638</v>
      </c>
      <c r="CD35" s="60">
        <f>('Total Revenues by City'!CD35/'Total Revenues by City'!CD$5)</f>
        <v>0</v>
      </c>
      <c r="CE35" s="60">
        <f>('Total Revenues by City'!CE35/'Total Revenues by City'!CE$5)</f>
        <v>0</v>
      </c>
      <c r="CF35" s="60">
        <f>('Total Revenues by City'!CF35/'Total Revenues by City'!CF$5)</f>
        <v>0</v>
      </c>
      <c r="CG35" s="60">
        <f>('Total Revenues by City'!CG35/'Total Revenues by City'!CG$5)</f>
        <v>0</v>
      </c>
      <c r="CH35" s="60">
        <f>('Total Revenues by City'!CH35/'Total Revenues by City'!CH$5)</f>
        <v>2.2523831488314885</v>
      </c>
      <c r="CI35" s="60">
        <f>('Total Revenues by City'!CI35/'Total Revenues by City'!CI$5)</f>
        <v>1.3635750214697584</v>
      </c>
      <c r="CJ35" s="60">
        <f>('Total Revenues by City'!CJ35/'Total Revenues by City'!CJ$5)</f>
        <v>8.7671232876712324</v>
      </c>
      <c r="CK35" s="60">
        <f>('Total Revenues by City'!CK35/'Total Revenues by City'!CK$5)</f>
        <v>0.51117869910890557</v>
      </c>
      <c r="CL35" s="60">
        <f>('Total Revenues by City'!CL35/'Total Revenues by City'!CL$5)</f>
        <v>4.721317744755245</v>
      </c>
      <c r="CM35" s="60">
        <f>('Total Revenues by City'!CM35/'Total Revenues by City'!CM$5)</f>
        <v>0</v>
      </c>
      <c r="CN35" s="60">
        <f>('Total Revenues by City'!CN35/'Total Revenues by City'!CN$5)</f>
        <v>0</v>
      </c>
      <c r="CO35" s="60">
        <f>('Total Revenues by City'!CO35/'Total Revenues by City'!CO$5)</f>
        <v>3.7235573531486619</v>
      </c>
      <c r="CP35" s="60">
        <f>('Total Revenues by City'!CP35/'Total Revenues by City'!CP$5)</f>
        <v>0</v>
      </c>
      <c r="CQ35" s="60">
        <f>('Total Revenues by City'!CQ35/'Total Revenues by City'!CQ$5)</f>
        <v>0</v>
      </c>
      <c r="CR35" s="60">
        <f>('Total Revenues by City'!CR35/'Total Revenues by City'!CR$5)</f>
        <v>0</v>
      </c>
      <c r="CS35" s="60">
        <f>('Total Revenues by City'!CS35/'Total Revenues by City'!CS$5)</f>
        <v>0</v>
      </c>
      <c r="CT35" s="60">
        <f>('Total Revenues by City'!CT35/'Total Revenues by City'!CT$5)</f>
        <v>0</v>
      </c>
      <c r="CU35" s="60">
        <f>('Total Revenues by City'!CU35/'Total Revenues by City'!CU$5)</f>
        <v>0</v>
      </c>
      <c r="CV35" s="60">
        <f>('Total Revenues by City'!CV35/'Total Revenues by City'!CV$5)</f>
        <v>0</v>
      </c>
      <c r="CW35" s="60">
        <f>('Total Revenues by City'!CW35/'Total Revenues by City'!CW$5)</f>
        <v>0</v>
      </c>
      <c r="CX35" s="60">
        <f>('Total Revenues by City'!CX35/'Total Revenues by City'!CX$5)</f>
        <v>0</v>
      </c>
      <c r="CY35" s="60">
        <f>('Total Revenues by City'!CY35/'Total Revenues by City'!CY$5)</f>
        <v>0</v>
      </c>
      <c r="CZ35" s="60">
        <f>('Total Revenues by City'!CZ35/'Total Revenues by City'!CZ$5)</f>
        <v>0</v>
      </c>
      <c r="DA35" s="60">
        <f>('Total Revenues by City'!DA35/'Total Revenues by City'!DA$5)</f>
        <v>0</v>
      </c>
      <c r="DB35" s="60">
        <f>('Total Revenues by City'!DB35/'Total Revenues by City'!DB$5)</f>
        <v>0</v>
      </c>
      <c r="DC35" s="60">
        <f>('Total Revenues by City'!DC35/'Total Revenues by City'!DC$5)</f>
        <v>0</v>
      </c>
      <c r="DD35" s="60">
        <f>('Total Revenues by City'!DD35/'Total Revenues by City'!DD$5)</f>
        <v>0</v>
      </c>
      <c r="DE35" s="60">
        <f>('Total Revenues by City'!DE35/'Total Revenues by City'!DE$5)</f>
        <v>0</v>
      </c>
      <c r="DF35" s="60">
        <f>('Total Revenues by City'!DF35/'Total Revenues by City'!DF$5)</f>
        <v>0</v>
      </c>
      <c r="DG35" s="60">
        <f>('Total Revenues by City'!DG35/'Total Revenues by City'!DG$5)</f>
        <v>0</v>
      </c>
      <c r="DH35" s="60">
        <f>('Total Revenues by City'!DH35/'Total Revenues by City'!DH$5)</f>
        <v>0</v>
      </c>
      <c r="DI35" s="60">
        <f>('Total Revenues by City'!DI35/'Total Revenues by City'!DI$5)</f>
        <v>0</v>
      </c>
      <c r="DJ35" s="60">
        <f>('Total Revenues by City'!DJ35/'Total Revenues by City'!DJ$5)</f>
        <v>0</v>
      </c>
      <c r="DK35" s="60">
        <f>('Total Revenues by City'!DK35/'Total Revenues by City'!DK$5)</f>
        <v>0</v>
      </c>
      <c r="DL35" s="60">
        <f>('Total Revenues by City'!DL35/'Total Revenues by City'!DL$5)</f>
        <v>0.7846670250948139</v>
      </c>
      <c r="DM35" s="60">
        <f>('Total Revenues by City'!DM35/'Total Revenues by City'!DM$5)</f>
        <v>0</v>
      </c>
      <c r="DN35" s="60">
        <f>('Total Revenues by City'!DN35/'Total Revenues by City'!DN$5)</f>
        <v>0</v>
      </c>
      <c r="DO35" s="60">
        <f>('Total Revenues by City'!DO35/'Total Revenues by City'!DO$5)</f>
        <v>0</v>
      </c>
      <c r="DP35" s="60">
        <f>('Total Revenues by City'!DP35/'Total Revenues by City'!DP$5)</f>
        <v>0</v>
      </c>
      <c r="DQ35" s="60">
        <f>('Total Revenues by City'!DQ35/'Total Revenues by City'!DQ$5)</f>
        <v>0</v>
      </c>
      <c r="DR35" s="60">
        <f>('Total Revenues by City'!DR35/'Total Revenues by City'!DR$5)</f>
        <v>0</v>
      </c>
      <c r="DS35" s="60">
        <f>('Total Revenues by City'!DS35/'Total Revenues by City'!DS$5)</f>
        <v>0</v>
      </c>
      <c r="DT35" s="60">
        <f>('Total Revenues by City'!DT35/'Total Revenues by City'!DT$5)</f>
        <v>9.6104968865167112E-4</v>
      </c>
      <c r="DU35" s="60">
        <f>('Total Revenues by City'!DU35/'Total Revenues by City'!DU$5)</f>
        <v>0</v>
      </c>
      <c r="DV35" s="60">
        <f>('Total Revenues by City'!DV35/'Total Revenues by City'!DV$5)</f>
        <v>0</v>
      </c>
      <c r="DW35" s="60">
        <f>('Total Revenues by City'!DW35/'Total Revenues by City'!DW$5)</f>
        <v>0</v>
      </c>
      <c r="DX35" s="60">
        <f>('Total Revenues by City'!DX35/'Total Revenues by City'!DX$5)</f>
        <v>0</v>
      </c>
      <c r="DY35" s="60">
        <f>('Total Revenues by City'!DY35/'Total Revenues by City'!DY$5)</f>
        <v>0</v>
      </c>
      <c r="DZ35" s="60">
        <f>('Total Revenues by City'!DZ35/'Total Revenues by City'!DZ$5)</f>
        <v>0</v>
      </c>
      <c r="EA35" s="60">
        <f>('Total Revenues by City'!EA35/'Total Revenues by City'!EA$5)</f>
        <v>0</v>
      </c>
      <c r="EB35" s="60">
        <f>('Total Revenues by City'!EB35/'Total Revenues by City'!EB$5)</f>
        <v>0</v>
      </c>
      <c r="EC35" s="60">
        <f>('Total Revenues by City'!EC35/'Total Revenues by City'!EC$5)</f>
        <v>0</v>
      </c>
      <c r="ED35" s="60">
        <f>('Total Revenues by City'!ED35/'Total Revenues by City'!ED$5)</f>
        <v>0</v>
      </c>
      <c r="EE35" s="60">
        <f>('Total Revenues by City'!EE35/'Total Revenues by City'!EE$5)</f>
        <v>0</v>
      </c>
      <c r="EF35" s="60">
        <f>('Total Revenues by City'!EF35/'Total Revenues by City'!EF$5)</f>
        <v>0</v>
      </c>
      <c r="EG35" s="60">
        <f>('Total Revenues by City'!EG35/'Total Revenues by City'!EG$5)</f>
        <v>0</v>
      </c>
      <c r="EH35" s="60">
        <f>('Total Revenues by City'!EH35/'Total Revenues by City'!EH$5)</f>
        <v>0</v>
      </c>
      <c r="EI35" s="60">
        <f>('Total Revenues by City'!EI35/'Total Revenues by City'!EI$5)</f>
        <v>0</v>
      </c>
      <c r="EJ35" s="60">
        <f>('Total Revenues by City'!EJ35/'Total Revenues by City'!EJ$5)</f>
        <v>0</v>
      </c>
      <c r="EK35" s="60">
        <f>('Total Revenues by City'!EK35/'Total Revenues by City'!EK$5)</f>
        <v>0</v>
      </c>
      <c r="EL35" s="60">
        <f>('Total Revenues by City'!EL35/'Total Revenues by City'!EL$5)</f>
        <v>0</v>
      </c>
      <c r="EM35" s="60">
        <f>('Total Revenues by City'!EM35/'Total Revenues by City'!EM$5)</f>
        <v>8.0019786096256684</v>
      </c>
      <c r="EN35" s="60">
        <f>('Total Revenues by City'!EN35/'Total Revenues by City'!EN$5)</f>
        <v>0</v>
      </c>
      <c r="EO35" s="60">
        <f>('Total Revenues by City'!EO35/'Total Revenues by City'!EO$5)</f>
        <v>0</v>
      </c>
      <c r="EP35" s="60">
        <f>('Total Revenues by City'!EP35/'Total Revenues by City'!EP$5)</f>
        <v>0</v>
      </c>
      <c r="EQ35" s="60">
        <f>('Total Revenues by City'!EQ35/'Total Revenues by City'!EQ$5)</f>
        <v>0</v>
      </c>
      <c r="ER35" s="60">
        <f>('Total Revenues by City'!ER35/'Total Revenues by City'!ER$5)</f>
        <v>0</v>
      </c>
      <c r="ES35" s="60">
        <f>('Total Revenues by City'!ES35/'Total Revenues by City'!ES$5)</f>
        <v>0.51288806513536767</v>
      </c>
      <c r="ET35" s="60">
        <f>('Total Revenues by City'!ET35/'Total Revenues by City'!ET$5)</f>
        <v>0</v>
      </c>
      <c r="EU35" s="60">
        <f>('Total Revenues by City'!EU35/'Total Revenues by City'!EU$5)</f>
        <v>0</v>
      </c>
      <c r="EV35" s="60">
        <f>('Total Revenues by City'!EV35/'Total Revenues by City'!EV$5)</f>
        <v>0</v>
      </c>
      <c r="EW35" s="60">
        <f>('Total Revenues by City'!EW35/'Total Revenues by City'!EW$5)</f>
        <v>0</v>
      </c>
      <c r="EX35" s="60">
        <f>('Total Revenues by City'!EX35/'Total Revenues by City'!EX$5)</f>
        <v>0</v>
      </c>
      <c r="EY35" s="60">
        <f>('Total Revenues by City'!EY35/'Total Revenues by City'!EY$5)</f>
        <v>0</v>
      </c>
      <c r="EZ35" s="60">
        <f>('Total Revenues by City'!EZ35/'Total Revenues by City'!EZ$5)</f>
        <v>0</v>
      </c>
      <c r="FA35" s="60">
        <f>('Total Revenues by City'!FA35/'Total Revenues by City'!FA$5)</f>
        <v>2.9755661038051513</v>
      </c>
      <c r="FB35" s="60">
        <f>('Total Revenues by City'!FB35/'Total Revenues by City'!FB$5)</f>
        <v>0</v>
      </c>
      <c r="FC35" s="60">
        <f>('Total Revenues by City'!FC35/'Total Revenues by City'!FC$5)</f>
        <v>0</v>
      </c>
      <c r="FD35" s="60">
        <f>('Total Revenues by City'!FD35/'Total Revenues by City'!FD$5)</f>
        <v>0</v>
      </c>
      <c r="FE35" s="60">
        <f>('Total Revenues by City'!FE35/'Total Revenues by City'!FE$5)</f>
        <v>0</v>
      </c>
      <c r="FF35" s="60">
        <f>('Total Revenues by City'!FF35/'Total Revenues by City'!FF$5)</f>
        <v>0</v>
      </c>
      <c r="FG35" s="60">
        <f>('Total Revenues by City'!FG35/'Total Revenues by City'!FG$5)</f>
        <v>0</v>
      </c>
      <c r="FH35" s="60">
        <f>('Total Revenues by City'!FH35/'Total Revenues by City'!FH$5)</f>
        <v>0</v>
      </c>
      <c r="FI35" s="60">
        <f>('Total Revenues by City'!FI35/'Total Revenues by City'!FI$5)</f>
        <v>0</v>
      </c>
      <c r="FJ35" s="60">
        <f>('Total Revenues by City'!FJ35/'Total Revenues by City'!FJ$5)</f>
        <v>0</v>
      </c>
      <c r="FK35" s="60">
        <f>('Total Revenues by City'!FK35/'Total Revenues by City'!FK$5)</f>
        <v>0</v>
      </c>
      <c r="FL35" s="60">
        <f>('Total Revenues by City'!FL35/'Total Revenues by City'!FL$5)</f>
        <v>0</v>
      </c>
      <c r="FM35" s="60">
        <f>('Total Revenues by City'!FM35/'Total Revenues by City'!FM$5)</f>
        <v>0</v>
      </c>
      <c r="FN35" s="60">
        <f>('Total Revenues by City'!FN35/'Total Revenues by City'!FN$5)</f>
        <v>0</v>
      </c>
      <c r="FO35" s="60">
        <f>('Total Revenues by City'!FO35/'Total Revenues by City'!FO$5)</f>
        <v>0</v>
      </c>
      <c r="FP35" s="60">
        <f>('Total Revenues by City'!FP35/'Total Revenues by City'!FP$5)</f>
        <v>0</v>
      </c>
      <c r="FQ35" s="60">
        <f>('Total Revenues by City'!FQ35/'Total Revenues by City'!FQ$5)</f>
        <v>0</v>
      </c>
      <c r="FR35" s="60">
        <f>('Total Revenues by City'!FR35/'Total Revenues by City'!FR$5)</f>
        <v>0</v>
      </c>
      <c r="FS35" s="60">
        <f>('Total Revenues by City'!FS35/'Total Revenues by City'!FS$5)</f>
        <v>0.23244552058111381</v>
      </c>
      <c r="FT35" s="60">
        <f>('Total Revenues by City'!FT35/'Total Revenues by City'!FT$5)</f>
        <v>10.569023569023569</v>
      </c>
      <c r="FU35" s="60">
        <f>('Total Revenues by City'!FU35/'Total Revenues by City'!FU$5)</f>
        <v>0</v>
      </c>
      <c r="FV35" s="60">
        <f>('Total Revenues by City'!FV35/'Total Revenues by City'!FV$5)</f>
        <v>0</v>
      </c>
      <c r="FW35" s="60">
        <f>('Total Revenues by City'!FW35/'Total Revenues by City'!FW$5)</f>
        <v>0</v>
      </c>
      <c r="FX35" s="60">
        <f>('Total Revenues by City'!FX35/'Total Revenues by City'!FX$5)</f>
        <v>0</v>
      </c>
      <c r="FY35" s="60">
        <f>('Total Revenues by City'!FY35/'Total Revenues by City'!FY$5)</f>
        <v>0</v>
      </c>
      <c r="FZ35" s="60">
        <f>('Total Revenues by City'!FZ35/'Total Revenues by City'!FZ$5)</f>
        <v>0</v>
      </c>
      <c r="GA35" s="60">
        <f>('Total Revenues by City'!GA35/'Total Revenues by City'!GA$5)</f>
        <v>0</v>
      </c>
      <c r="GB35" s="60">
        <f>('Total Revenues by City'!GB35/'Total Revenues by City'!GB$5)</f>
        <v>0</v>
      </c>
      <c r="GC35" s="60">
        <f>('Total Revenues by City'!GC35/'Total Revenues by City'!GC$5)</f>
        <v>0</v>
      </c>
      <c r="GD35" s="60">
        <f>('Total Revenues by City'!GD35/'Total Revenues by City'!GD$5)</f>
        <v>0</v>
      </c>
      <c r="GE35" s="60">
        <f>('Total Revenues by City'!GE35/'Total Revenues by City'!GE$5)</f>
        <v>25.110665286047112</v>
      </c>
      <c r="GF35" s="60">
        <f>('Total Revenues by City'!GF35/'Total Revenues by City'!GF$5)</f>
        <v>0</v>
      </c>
      <c r="GG35" s="60">
        <f>('Total Revenues by City'!GG35/'Total Revenues by City'!GG$5)</f>
        <v>0</v>
      </c>
      <c r="GH35" s="60">
        <f>('Total Revenues by City'!GH35/'Total Revenues by City'!GH$5)</f>
        <v>0</v>
      </c>
      <c r="GI35" s="60">
        <f>('Total Revenues by City'!GI35/'Total Revenues by City'!GI$5)</f>
        <v>0</v>
      </c>
      <c r="GJ35" s="60">
        <f>('Total Revenues by City'!GJ35/'Total Revenues by City'!GJ$5)</f>
        <v>0</v>
      </c>
      <c r="GK35" s="60">
        <f>('Total Revenues by City'!GK35/'Total Revenues by City'!GK$5)</f>
        <v>0</v>
      </c>
      <c r="GL35" s="60">
        <f>('Total Revenues by City'!GL35/'Total Revenues by City'!GL$5)</f>
        <v>0</v>
      </c>
      <c r="GM35" s="60">
        <f>('Total Revenues by City'!GM35/'Total Revenues by City'!GM$5)</f>
        <v>0</v>
      </c>
      <c r="GN35" s="60">
        <f>('Total Revenues by City'!GN35/'Total Revenues by City'!GN$5)</f>
        <v>0</v>
      </c>
      <c r="GO35" s="60">
        <f>('Total Revenues by City'!GO35/'Total Revenues by City'!GO$5)</f>
        <v>0</v>
      </c>
      <c r="GP35" s="60">
        <f>('Total Revenues by City'!GP35/'Total Revenues by City'!GP$5)</f>
        <v>0</v>
      </c>
      <c r="GQ35" s="60">
        <f>('Total Revenues by City'!GQ35/'Total Revenues by City'!GQ$5)</f>
        <v>0</v>
      </c>
      <c r="GR35" s="60">
        <f>('Total Revenues by City'!GR35/'Total Revenues by City'!GR$5)</f>
        <v>0</v>
      </c>
      <c r="GS35" s="60">
        <f>('Total Revenues by City'!GS35/'Total Revenues by City'!GS$5)</f>
        <v>0</v>
      </c>
      <c r="GT35" s="60">
        <f>('Total Revenues by City'!GT35/'Total Revenues by City'!GT$5)</f>
        <v>0</v>
      </c>
      <c r="GU35" s="60">
        <f>('Total Revenues by City'!GU35/'Total Revenues by City'!GU$5)</f>
        <v>0</v>
      </c>
      <c r="GV35" s="60">
        <f>('Total Revenues by City'!GV35/'Total Revenues by City'!GV$5)</f>
        <v>0</v>
      </c>
      <c r="GW35" s="60">
        <f>('Total Revenues by City'!GW35/'Total Revenues by City'!GW$5)</f>
        <v>0</v>
      </c>
      <c r="GX35" s="60">
        <f>('Total Revenues by City'!GX35/'Total Revenues by City'!GX$5)</f>
        <v>0</v>
      </c>
      <c r="GY35" s="60">
        <f>('Total Revenues by City'!GY35/'Total Revenues by City'!GY$5)</f>
        <v>0</v>
      </c>
      <c r="GZ35" s="60">
        <f>('Total Revenues by City'!GZ35/'Total Revenues by City'!GZ$5)</f>
        <v>0.6898499780302555</v>
      </c>
      <c r="HA35" s="60">
        <f>('Total Revenues by City'!HA35/'Total Revenues by City'!HA$5)</f>
        <v>0.20945945945945946</v>
      </c>
      <c r="HB35" s="60">
        <f>('Total Revenues by City'!HB35/'Total Revenues by City'!HB$5)</f>
        <v>1.328125</v>
      </c>
      <c r="HC35" s="60">
        <f>('Total Revenues by City'!HC35/'Total Revenues by City'!HC$5)</f>
        <v>0</v>
      </c>
      <c r="HD35" s="60">
        <f>('Total Revenues by City'!HD35/'Total Revenues by City'!HD$5)</f>
        <v>0</v>
      </c>
      <c r="HE35" s="60">
        <f>('Total Revenues by City'!HE35/'Total Revenues by City'!HE$5)</f>
        <v>0</v>
      </c>
      <c r="HF35" s="60">
        <f>('Total Revenues by City'!HF35/'Total Revenues by City'!HF$5)</f>
        <v>0</v>
      </c>
      <c r="HG35" s="60">
        <f>('Total Revenues by City'!HG35/'Total Revenues by City'!HG$5)</f>
        <v>0</v>
      </c>
      <c r="HH35" s="60">
        <f>('Total Revenues by City'!HH35/'Total Revenues by City'!HH$5)</f>
        <v>0</v>
      </c>
      <c r="HI35" s="60">
        <f>('Total Revenues by City'!HI35/'Total Revenues by City'!HI$5)</f>
        <v>0</v>
      </c>
      <c r="HJ35" s="60">
        <f>('Total Revenues by City'!HJ35/'Total Revenues by City'!HJ$5)</f>
        <v>0</v>
      </c>
      <c r="HK35" s="60">
        <f>('Total Revenues by City'!HK35/'Total Revenues by City'!HK$5)</f>
        <v>0</v>
      </c>
      <c r="HL35" s="60">
        <f>('Total Revenues by City'!HL35/'Total Revenues by City'!HL$5)</f>
        <v>0</v>
      </c>
      <c r="HM35" s="60">
        <f>('Total Revenues by City'!HM35/'Total Revenues by City'!HM$5)</f>
        <v>0</v>
      </c>
      <c r="HN35" s="60">
        <f>('Total Revenues by City'!HN35/'Total Revenues by City'!HN$5)</f>
        <v>0</v>
      </c>
      <c r="HO35" s="60">
        <f>('Total Revenues by City'!HO35/'Total Revenues by City'!HO$5)</f>
        <v>0</v>
      </c>
      <c r="HP35" s="60">
        <f>('Total Revenues by City'!HP35/'Total Revenues by City'!HP$5)</f>
        <v>0</v>
      </c>
      <c r="HQ35" s="60">
        <f>('Total Revenues by City'!HQ35/'Total Revenues by City'!HQ$5)</f>
        <v>0</v>
      </c>
      <c r="HR35" s="60">
        <f>('Total Revenues by City'!HR35/'Total Revenues by City'!HR$5)</f>
        <v>0</v>
      </c>
      <c r="HS35" s="60">
        <f>('Total Revenues by City'!HS35/'Total Revenues by City'!HS$5)</f>
        <v>0</v>
      </c>
      <c r="HT35" s="60">
        <f>('Total Revenues by City'!HT35/'Total Revenues by City'!HT$5)</f>
        <v>0</v>
      </c>
      <c r="HU35" s="60">
        <f>('Total Revenues by City'!HU35/'Total Revenues by City'!HU$5)</f>
        <v>0</v>
      </c>
      <c r="HV35" s="60">
        <f>('Total Revenues by City'!HV35/'Total Revenues by City'!HV$5)</f>
        <v>0</v>
      </c>
      <c r="HW35" s="60">
        <f>('Total Revenues by City'!HW35/'Total Revenues by City'!HW$5)</f>
        <v>0</v>
      </c>
      <c r="HX35" s="60">
        <f>('Total Revenues by City'!HX35/'Total Revenues by City'!HX$5)</f>
        <v>0</v>
      </c>
      <c r="HY35" s="60">
        <f>('Total Revenues by City'!HY35/'Total Revenues by City'!HY$5)</f>
        <v>0.23493149397635649</v>
      </c>
      <c r="HZ35" s="60">
        <f>('Total Revenues by City'!HZ35/'Total Revenues by City'!HZ$5)</f>
        <v>0</v>
      </c>
      <c r="IA35" s="60">
        <f>('Total Revenues by City'!IA35/'Total Revenues by City'!IA$5)</f>
        <v>0</v>
      </c>
      <c r="IB35" s="60">
        <f>('Total Revenues by City'!IB35/'Total Revenues by City'!IB$5)</f>
        <v>0</v>
      </c>
      <c r="IC35" s="60">
        <f>('Total Revenues by City'!IC35/'Total Revenues by City'!IC$5)</f>
        <v>0</v>
      </c>
      <c r="ID35" s="60">
        <f>('Total Revenues by City'!ID35/'Total Revenues by City'!ID$5)</f>
        <v>0</v>
      </c>
      <c r="IE35" s="60">
        <f>('Total Revenues by City'!IE35/'Total Revenues by City'!IE$5)</f>
        <v>0</v>
      </c>
      <c r="IF35" s="60">
        <f>('Total Revenues by City'!IF35/'Total Revenues by City'!IF$5)</f>
        <v>0</v>
      </c>
      <c r="IG35" s="60">
        <f>('Total Revenues by City'!IG35/'Total Revenues by City'!IG$5)</f>
        <v>0</v>
      </c>
      <c r="IH35" s="60">
        <f>('Total Revenues by City'!IH35/'Total Revenues by City'!IH$5)</f>
        <v>0.8390525356817492</v>
      </c>
      <c r="II35" s="60">
        <f>('Total Revenues by City'!II35/'Total Revenues by City'!II$5)</f>
        <v>0</v>
      </c>
      <c r="IJ35" s="60">
        <f>('Total Revenues by City'!IJ35/'Total Revenues by City'!IJ$5)</f>
        <v>0</v>
      </c>
      <c r="IK35" s="60">
        <f>('Total Revenues by City'!IK35/'Total Revenues by City'!IK$5)</f>
        <v>0</v>
      </c>
      <c r="IL35" s="60">
        <f>('Total Revenues by City'!IL35/'Total Revenues by City'!IL$5)</f>
        <v>0</v>
      </c>
      <c r="IM35" s="60">
        <f>('Total Revenues by City'!IM35/'Total Revenues by City'!IM$5)</f>
        <v>0.31672286521461768</v>
      </c>
      <c r="IN35" s="60">
        <f>('Total Revenues by City'!IN35/'Total Revenues by City'!IN$5)</f>
        <v>0</v>
      </c>
      <c r="IO35" s="60">
        <f>('Total Revenues by City'!IO35/'Total Revenues by City'!IO$5)</f>
        <v>0</v>
      </c>
      <c r="IP35" s="60">
        <f>('Total Revenues by City'!IP35/'Total Revenues by City'!IP$5)</f>
        <v>0</v>
      </c>
      <c r="IQ35" s="60">
        <f>('Total Revenues by City'!IQ35/'Total Revenues by City'!IQ$5)</f>
        <v>0</v>
      </c>
      <c r="IR35" s="60">
        <f>('Total Revenues by City'!IR35/'Total Revenues by City'!IR$5)</f>
        <v>0</v>
      </c>
      <c r="IS35" s="60">
        <f>('Total Revenues by City'!IS35/'Total Revenues by City'!IS$5)</f>
        <v>0</v>
      </c>
      <c r="IT35" s="60">
        <f>('Total Revenues by City'!IT35/'Total Revenues by City'!IT$5)</f>
        <v>0</v>
      </c>
      <c r="IU35" s="60">
        <f>('Total Revenues by City'!IU35/'Total Revenues by City'!IU$5)</f>
        <v>0.66635866088563511</v>
      </c>
      <c r="IV35" s="60">
        <f>('Total Revenues by City'!IV35/'Total Revenues by City'!IV$5)</f>
        <v>0</v>
      </c>
      <c r="IW35" s="60">
        <f>('Total Revenues by City'!IW35/'Total Revenues by City'!IW$5)</f>
        <v>0</v>
      </c>
      <c r="IX35" s="60">
        <f>('Total Revenues by City'!IX35/'Total Revenues by City'!IX$5)</f>
        <v>0</v>
      </c>
      <c r="IY35" s="60">
        <f>('Total Revenues by City'!IY35/'Total Revenues by City'!IY$5)</f>
        <v>0.32054054054054054</v>
      </c>
      <c r="IZ35" s="60">
        <f>('Total Revenues by City'!IZ35/'Total Revenues by City'!IZ$5)</f>
        <v>111.86007740398928</v>
      </c>
      <c r="JA35" s="60">
        <f>('Total Revenues by City'!JA35/'Total Revenues by City'!JA$5)</f>
        <v>2.3093621541730173E-2</v>
      </c>
      <c r="JB35" s="60">
        <f>('Total Revenues by City'!JB35/'Total Revenues by City'!JB$5)</f>
        <v>0</v>
      </c>
      <c r="JC35" s="60">
        <f>('Total Revenues by City'!JC35/'Total Revenues by City'!JC$5)</f>
        <v>0</v>
      </c>
      <c r="JD35" s="60">
        <f>('Total Revenues by City'!JD35/'Total Revenues by City'!JD$5)</f>
        <v>0.7363213783103757</v>
      </c>
      <c r="JE35" s="60">
        <f>('Total Revenues by City'!JE35/'Total Revenues by City'!JE$5)</f>
        <v>0</v>
      </c>
      <c r="JF35" s="60">
        <f>('Total Revenues by City'!JF35/'Total Revenues by City'!JF$5)</f>
        <v>0</v>
      </c>
      <c r="JG35" s="60">
        <f>('Total Revenues by City'!JG35/'Total Revenues by City'!JG$5)</f>
        <v>0</v>
      </c>
      <c r="JH35" s="60">
        <f>('Total Revenues by City'!JH35/'Total Revenues by City'!JH$5)</f>
        <v>2.8143651258045641</v>
      </c>
      <c r="JI35" s="60">
        <f>('Total Revenues by City'!JI35/'Total Revenues by City'!JI$5)</f>
        <v>0.56833696441539583</v>
      </c>
      <c r="JJ35" s="60">
        <f>('Total Revenues by City'!JJ35/'Total Revenues by City'!JJ$5)</f>
        <v>0.37671244591150865</v>
      </c>
      <c r="JK35" s="60">
        <f>('Total Revenues by City'!JK35/'Total Revenues by City'!JK$5)</f>
        <v>0.4232474714762593</v>
      </c>
      <c r="JL35" s="60">
        <f>('Total Revenues by City'!JL35/'Total Revenues by City'!JL$5)</f>
        <v>0</v>
      </c>
      <c r="JM35" s="60">
        <f>('Total Revenues by City'!JM35/'Total Revenues by City'!JM$5)</f>
        <v>0</v>
      </c>
      <c r="JN35" s="60">
        <f>('Total Revenues by City'!JN35/'Total Revenues by City'!JN$5)</f>
        <v>0</v>
      </c>
      <c r="JO35" s="60">
        <f>('Total Revenues by City'!JO35/'Total Revenues by City'!JO$5)</f>
        <v>0</v>
      </c>
      <c r="JP35" s="60">
        <f>('Total Revenues by City'!JP35/'Total Revenues by City'!JP$5)</f>
        <v>0</v>
      </c>
      <c r="JQ35" s="60">
        <f>('Total Revenues by City'!JQ35/'Total Revenues by City'!JQ$5)</f>
        <v>0.71845962256921159</v>
      </c>
      <c r="JR35" s="60">
        <f>('Total Revenues by City'!JR35/'Total Revenues by City'!JR$5)</f>
        <v>0</v>
      </c>
      <c r="JS35" s="60">
        <f>('Total Revenues by City'!JS35/'Total Revenues by City'!JS$5)</f>
        <v>0</v>
      </c>
      <c r="JT35" s="60">
        <f>('Total Revenues by City'!JT35/'Total Revenues by City'!JT$5)</f>
        <v>0</v>
      </c>
      <c r="JU35" s="60">
        <f>('Total Revenues by City'!JU35/'Total Revenues by City'!JU$5)</f>
        <v>0</v>
      </c>
      <c r="JV35" s="60">
        <f>('Total Revenues by City'!JV35/'Total Revenues by City'!JV$5)</f>
        <v>0</v>
      </c>
      <c r="JW35" s="60">
        <f>('Total Revenues by City'!JW35/'Total Revenues by City'!JW$5)</f>
        <v>0</v>
      </c>
      <c r="JX35" s="60">
        <f>('Total Revenues by City'!JX35/'Total Revenues by City'!JX$5)</f>
        <v>8.5056267992672074E-2</v>
      </c>
      <c r="JY35" s="60">
        <f>('Total Revenues by City'!JY35/'Total Revenues by City'!JY$5)</f>
        <v>0</v>
      </c>
      <c r="JZ35" s="60">
        <f>('Total Revenues by City'!JZ35/'Total Revenues by City'!JZ$5)</f>
        <v>0</v>
      </c>
      <c r="KA35" s="60">
        <f>('Total Revenues by City'!KA35/'Total Revenues by City'!KA$5)</f>
        <v>0</v>
      </c>
      <c r="KB35" s="60">
        <f>('Total Revenues by City'!KB35/'Total Revenues by City'!KB$5)</f>
        <v>3.5690539004354072E-3</v>
      </c>
      <c r="KC35" s="60">
        <f>('Total Revenues by City'!KC35/'Total Revenues by City'!KC$5)</f>
        <v>0</v>
      </c>
      <c r="KD35" s="60">
        <f>('Total Revenues by City'!KD35/'Total Revenues by City'!KD$5)</f>
        <v>0</v>
      </c>
      <c r="KE35" s="60">
        <f>('Total Revenues by City'!KE35/'Total Revenues by City'!KE$5)</f>
        <v>0</v>
      </c>
      <c r="KF35" s="60">
        <f>('Total Revenues by City'!KF35/'Total Revenues by City'!KF$5)</f>
        <v>0</v>
      </c>
      <c r="KG35" s="60">
        <f>('Total Revenues by City'!KG35/'Total Revenues by City'!KG$5)</f>
        <v>0</v>
      </c>
      <c r="KH35" s="60">
        <f>('Total Revenues by City'!KH35/'Total Revenues by City'!KH$5)</f>
        <v>0</v>
      </c>
      <c r="KI35" s="60">
        <f>('Total Revenues by City'!KI35/'Total Revenues by City'!KI$5)</f>
        <v>0</v>
      </c>
      <c r="KJ35" s="60">
        <f>('Total Revenues by City'!KJ35/'Total Revenues by City'!KJ$5)</f>
        <v>0</v>
      </c>
      <c r="KK35" s="60">
        <f>('Total Revenues by City'!KK35/'Total Revenues by City'!KK$5)</f>
        <v>0</v>
      </c>
      <c r="KL35" s="60">
        <f>('Total Revenues by City'!KL35/'Total Revenues by City'!KL$5)</f>
        <v>0</v>
      </c>
      <c r="KM35" s="60">
        <f>('Total Revenues by City'!KM35/'Total Revenues by City'!KM$5)</f>
        <v>0</v>
      </c>
      <c r="KN35" s="60">
        <f>('Total Revenues by City'!KN35/'Total Revenues by City'!KN$5)</f>
        <v>0</v>
      </c>
      <c r="KO35" s="60">
        <f>('Total Revenues by City'!KO35/'Total Revenues by City'!KO$5)</f>
        <v>0</v>
      </c>
      <c r="KP35" s="60">
        <f>('Total Revenues by City'!KP35/'Total Revenues by City'!KP$5)</f>
        <v>0</v>
      </c>
      <c r="KQ35" s="60">
        <f>('Total Revenues by City'!KQ35/'Total Revenues by City'!KQ$5)</f>
        <v>0</v>
      </c>
      <c r="KR35" s="60">
        <f>('Total Revenues by City'!KR35/'Total Revenues by City'!KR$5)</f>
        <v>0</v>
      </c>
      <c r="KS35" s="60">
        <f>('Total Revenues by City'!KS35/'Total Revenues by City'!KS$5)</f>
        <v>0</v>
      </c>
      <c r="KT35" s="60">
        <f>('Total Revenues by City'!KT35/'Total Revenues by City'!KT$5)</f>
        <v>0</v>
      </c>
      <c r="KU35" s="60">
        <f>('Total Revenues by City'!KU35/'Total Revenues by City'!KU$5)</f>
        <v>0</v>
      </c>
      <c r="KV35" s="60">
        <f>('Total Revenues by City'!KV35/'Total Revenues by City'!KV$5)</f>
        <v>3.018651832460733</v>
      </c>
      <c r="KW35" s="60">
        <f>('Total Revenues by City'!KW35/'Total Revenues by City'!KW$5)</f>
        <v>14.413068065320484</v>
      </c>
      <c r="KX35" s="60">
        <f>('Total Revenues by City'!KX35/'Total Revenues by City'!KX$5)</f>
        <v>0</v>
      </c>
      <c r="KY35" s="60">
        <f>('Total Revenues by City'!KY35/'Total Revenues by City'!KY$5)</f>
        <v>0</v>
      </c>
      <c r="KZ35" s="60">
        <f>('Total Revenues by City'!KZ35/'Total Revenues by City'!KZ$5)</f>
        <v>0</v>
      </c>
      <c r="LA35" s="60">
        <f>('Total Revenues by City'!LA35/'Total Revenues by City'!LA$5)</f>
        <v>0</v>
      </c>
      <c r="LB35" s="60">
        <f>('Total Revenues by City'!LB35/'Total Revenues by City'!LB$5)</f>
        <v>0</v>
      </c>
      <c r="LC35" s="60">
        <f>('Total Revenues by City'!LC35/'Total Revenues by City'!LC$5)</f>
        <v>0</v>
      </c>
      <c r="LD35" s="60">
        <f>('Total Revenues by City'!LD35/'Total Revenues by City'!LD$5)</f>
        <v>0</v>
      </c>
      <c r="LE35" s="60">
        <f>('Total Revenues by City'!LE35/'Total Revenues by City'!LE$5)</f>
        <v>0.59434641487164352</v>
      </c>
      <c r="LF35" s="60">
        <f>('Total Revenues by City'!LF35/'Total Revenues by City'!LF$5)</f>
        <v>0</v>
      </c>
      <c r="LG35" s="60">
        <f>('Total Revenues by City'!LG35/'Total Revenues by City'!LG$5)</f>
        <v>0</v>
      </c>
      <c r="LH35" s="60">
        <f>('Total Revenues by City'!LH35/'Total Revenues by City'!LH$5)</f>
        <v>0</v>
      </c>
      <c r="LI35" s="60">
        <f>('Total Revenues by City'!LI35/'Total Revenues by City'!LI$5)</f>
        <v>0</v>
      </c>
      <c r="LJ35" s="60">
        <f>('Total Revenues by City'!LJ35/'Total Revenues by City'!LJ$5)</f>
        <v>0.30618493570116351</v>
      </c>
      <c r="LK35" s="60">
        <f>('Total Revenues by City'!LK35/'Total Revenues by City'!LK$5)</f>
        <v>0</v>
      </c>
      <c r="LL35" s="60">
        <f>('Total Revenues by City'!LL35/'Total Revenues by City'!LL$5)</f>
        <v>0</v>
      </c>
      <c r="LM35" s="60">
        <f>('Total Revenues by City'!LM35/'Total Revenues by City'!LM$5)</f>
        <v>4.656732304417243E-2</v>
      </c>
      <c r="LN35" s="60">
        <f>('Total Revenues by City'!LN35/'Total Revenues by City'!LN$5)</f>
        <v>0</v>
      </c>
      <c r="LO35" s="60">
        <f>('Total Revenues by City'!LO35/'Total Revenues by City'!LO$5)</f>
        <v>0</v>
      </c>
      <c r="LP35" s="60">
        <f>('Total Revenues by City'!LP35/'Total Revenues by City'!LP$5)</f>
        <v>0</v>
      </c>
      <c r="LQ35" s="60">
        <f>('Total Revenues by City'!LQ35/'Total Revenues by City'!LQ$5)</f>
        <v>0</v>
      </c>
      <c r="LR35" s="60">
        <f>('Total Revenues by City'!LR35/'Total Revenues by City'!LR$5)</f>
        <v>0</v>
      </c>
      <c r="LS35" s="60">
        <f>('Total Revenues by City'!LS35/'Total Revenues by City'!LS$5)</f>
        <v>0</v>
      </c>
      <c r="LT35" s="60">
        <f>('Total Revenues by City'!LT35/'Total Revenues by City'!LT$5)</f>
        <v>0</v>
      </c>
      <c r="LU35" s="60">
        <f>('Total Revenues by City'!LU35/'Total Revenues by City'!LU$5)</f>
        <v>0</v>
      </c>
      <c r="LV35" s="60">
        <f>('Total Revenues by City'!LV35/'Total Revenues by City'!LV$5)</f>
        <v>0</v>
      </c>
      <c r="LW35" s="60">
        <f>('Total Revenues by City'!LW35/'Total Revenues by City'!LW$5)</f>
        <v>0</v>
      </c>
      <c r="LX35" s="60">
        <f>('Total Revenues by City'!LX35/'Total Revenues by City'!LX$5)</f>
        <v>0</v>
      </c>
      <c r="LY35" s="60">
        <f>('Total Revenues by City'!LY35/'Total Revenues by City'!LY$5)</f>
        <v>0</v>
      </c>
      <c r="LZ35" s="60">
        <f>('Total Revenues by City'!LZ35/'Total Revenues by City'!LZ$5)</f>
        <v>0</v>
      </c>
      <c r="MA35" s="60">
        <f>('Total Revenues by City'!MA35/'Total Revenues by City'!MA$5)</f>
        <v>0</v>
      </c>
      <c r="MB35" s="60">
        <f>('Total Revenues by City'!MB35/'Total Revenues by City'!MB$5)</f>
        <v>0</v>
      </c>
      <c r="MC35" s="60">
        <f>('Total Revenues by City'!MC35/'Total Revenues by City'!MC$5)</f>
        <v>0</v>
      </c>
      <c r="MD35" s="60">
        <f>('Total Revenues by City'!MD35/'Total Revenues by City'!MD$5)</f>
        <v>0</v>
      </c>
      <c r="ME35" s="60">
        <f>('Total Revenues by City'!ME35/'Total Revenues by City'!ME$5)</f>
        <v>0</v>
      </c>
      <c r="MF35" s="60">
        <f>('Total Revenues by City'!MF35/'Total Revenues by City'!MF$5)</f>
        <v>0</v>
      </c>
      <c r="MG35" s="60">
        <f>('Total Revenues by City'!MG35/'Total Revenues by City'!MG$5)</f>
        <v>0</v>
      </c>
      <c r="MH35" s="60">
        <f>('Total Revenues by City'!MH35/'Total Revenues by City'!MH$5)</f>
        <v>0</v>
      </c>
      <c r="MI35" s="60">
        <f>('Total Revenues by City'!MI35/'Total Revenues by City'!MI$5)</f>
        <v>0</v>
      </c>
      <c r="MJ35" s="60">
        <f>('Total Revenues by City'!MJ35/'Total Revenues by City'!MJ$5)</f>
        <v>0</v>
      </c>
      <c r="MK35" s="60">
        <f>('Total Revenues by City'!MK35/'Total Revenues by City'!MK$5)</f>
        <v>66.074162679425839</v>
      </c>
      <c r="ML35" s="60">
        <f>('Total Revenues by City'!ML35/'Total Revenues by City'!ML$5)</f>
        <v>0</v>
      </c>
      <c r="MM35" s="60">
        <f>('Total Revenues by City'!MM35/'Total Revenues by City'!MM$5)</f>
        <v>0</v>
      </c>
      <c r="MN35" s="60">
        <f>('Total Revenues by City'!MN35/'Total Revenues by City'!MN$5)</f>
        <v>0</v>
      </c>
      <c r="MO35" s="60">
        <f>('Total Revenues by City'!MO35/'Total Revenues by City'!MO$5)</f>
        <v>0</v>
      </c>
      <c r="MP35" s="60">
        <f>('Total Revenues by City'!MP35/'Total Revenues by City'!MP$5)</f>
        <v>0</v>
      </c>
      <c r="MQ35" s="60">
        <f>('Total Revenues by City'!MQ35/'Total Revenues by City'!MQ$5)</f>
        <v>1.2164527421236873</v>
      </c>
      <c r="MR35" s="60">
        <f>('Total Revenues by City'!MR35/'Total Revenues by City'!MR$5)</f>
        <v>0</v>
      </c>
      <c r="MS35" s="60">
        <f>('Total Revenues by City'!MS35/'Total Revenues by City'!MS$5)</f>
        <v>12.327819658932885</v>
      </c>
      <c r="MT35" s="60">
        <f>('Total Revenues by City'!MT35/'Total Revenues by City'!MT$5)</f>
        <v>0</v>
      </c>
      <c r="MU35" s="60">
        <f>('Total Revenues by City'!MU35/'Total Revenues by City'!MU$5)</f>
        <v>0</v>
      </c>
      <c r="MV35" s="60">
        <f>('Total Revenues by City'!MV35/'Total Revenues by City'!MV$5)</f>
        <v>0</v>
      </c>
      <c r="MW35" s="60">
        <f>('Total Revenues by City'!MW35/'Total Revenues by City'!MW$5)</f>
        <v>0</v>
      </c>
      <c r="MX35" s="60">
        <f>('Total Revenues by City'!MX35/'Total Revenues by City'!MX$5)</f>
        <v>0</v>
      </c>
      <c r="MY35" s="60">
        <f>('Total Revenues by City'!MY35/'Total Revenues by City'!MY$5)</f>
        <v>0</v>
      </c>
      <c r="MZ35" s="60">
        <f>('Total Revenues by City'!MZ35/'Total Revenues by City'!MZ$5)</f>
        <v>0</v>
      </c>
      <c r="NA35" s="60">
        <f>('Total Revenues by City'!NA35/'Total Revenues by City'!NA$5)</f>
        <v>0</v>
      </c>
      <c r="NB35" s="60">
        <f>('Total Revenues by City'!NB35/'Total Revenues by City'!NB$5)</f>
        <v>0</v>
      </c>
      <c r="NC35" s="60">
        <f>('Total Revenues by City'!NC35/'Total Revenues by City'!NC$5)</f>
        <v>0</v>
      </c>
      <c r="ND35" s="60">
        <f>('Total Revenues by City'!ND35/'Total Revenues by City'!ND$5)</f>
        <v>2.5438134510656418</v>
      </c>
      <c r="NE35" s="60">
        <f>('Total Revenues by City'!NE35/'Total Revenues by City'!NE$5)</f>
        <v>0</v>
      </c>
      <c r="NF35" s="60">
        <f>('Total Revenues by City'!NF35/'Total Revenues by City'!NF$5)</f>
        <v>0.38983645679792239</v>
      </c>
      <c r="NG35" s="60">
        <f>('Total Revenues by City'!NG35/'Total Revenues by City'!NG$5)</f>
        <v>0</v>
      </c>
      <c r="NH35" s="60">
        <f>('Total Revenues by City'!NH35/'Total Revenues by City'!NH$5)</f>
        <v>0.90710216226268359</v>
      </c>
      <c r="NI35" s="60">
        <f>('Total Revenues by City'!NI35/'Total Revenues by City'!NI$5)</f>
        <v>0</v>
      </c>
      <c r="NJ35" s="60">
        <f>('Total Revenues by City'!NJ35/'Total Revenues by City'!NJ$5)</f>
        <v>0</v>
      </c>
      <c r="NK35" s="60">
        <f>('Total Revenues by City'!NK35/'Total Revenues by City'!NK$5)</f>
        <v>0</v>
      </c>
      <c r="NL35" s="60">
        <f>('Total Revenues by City'!NL35/'Total Revenues by City'!NL$5)</f>
        <v>0</v>
      </c>
      <c r="NM35" s="60">
        <f>('Total Revenues by City'!NM35/'Total Revenues by City'!NM$5)</f>
        <v>0</v>
      </c>
      <c r="NN35" s="60">
        <f>('Total Revenues by City'!NN35/'Total Revenues by City'!NN$5)</f>
        <v>0.45629808749175643</v>
      </c>
      <c r="NO35" s="60">
        <f>('Total Revenues by City'!NO35/'Total Revenues by City'!NO$5)</f>
        <v>0</v>
      </c>
      <c r="NP35" s="60">
        <f>('Total Revenues by City'!NP35/'Total Revenues by City'!NP$5)</f>
        <v>0</v>
      </c>
      <c r="NQ35" s="60">
        <f>('Total Revenues by City'!NQ35/'Total Revenues by City'!NQ$5)</f>
        <v>0</v>
      </c>
      <c r="NR35" s="60">
        <f>('Total Revenues by City'!NR35/'Total Revenues by City'!NR$5)</f>
        <v>0</v>
      </c>
      <c r="NS35" s="60">
        <f>('Total Revenues by City'!NS35/'Total Revenues by City'!NS$5)</f>
        <v>0</v>
      </c>
      <c r="NT35" s="60">
        <f>('Total Revenues by City'!NT35/'Total Revenues by City'!NT$5)</f>
        <v>0</v>
      </c>
      <c r="NU35" s="60">
        <f>('Total Revenues by City'!NU35/'Total Revenues by City'!NU$5)</f>
        <v>0</v>
      </c>
      <c r="NV35" s="60">
        <f>('Total Revenues by City'!NV35/'Total Revenues by City'!NV$5)</f>
        <v>0</v>
      </c>
      <c r="NW35" s="60">
        <f>('Total Revenues by City'!NW35/'Total Revenues by City'!NW$5)</f>
        <v>0.44</v>
      </c>
      <c r="NX35" s="60">
        <f>('Total Revenues by City'!NX35/'Total Revenues by City'!NX$5)</f>
        <v>0</v>
      </c>
      <c r="NY35" s="60">
        <f>('Total Revenues by City'!NY35/'Total Revenues by City'!NY$5)</f>
        <v>0</v>
      </c>
      <c r="NZ35" s="60">
        <f>('Total Revenues by City'!NZ35/'Total Revenues by City'!NZ$5)</f>
        <v>0</v>
      </c>
      <c r="OA35" s="60">
        <f>('Total Revenues by City'!OA35/'Total Revenues by City'!OA$5)</f>
        <v>0</v>
      </c>
      <c r="OB35" s="60">
        <f>('Total Revenues by City'!OB35/'Total Revenues by City'!OB$5)</f>
        <v>0</v>
      </c>
      <c r="OC35" s="60">
        <f>('Total Revenues by City'!OC35/'Total Revenues by City'!OC$5)</f>
        <v>0</v>
      </c>
      <c r="OD35" s="60">
        <f>('Total Revenues by City'!OD35/'Total Revenues by City'!OD$5)</f>
        <v>0</v>
      </c>
      <c r="OE35" s="60">
        <f>('Total Revenues by City'!OE35/'Total Revenues by City'!OE$5)</f>
        <v>0.97680097680097677</v>
      </c>
      <c r="OF35" s="60">
        <f>('Total Revenues by City'!OF35/'Total Revenues by City'!OF$5)</f>
        <v>2.6170431410567137</v>
      </c>
      <c r="OG35" s="60">
        <f>('Total Revenues by City'!OG35/'Total Revenues by City'!OG$5)</f>
        <v>0</v>
      </c>
      <c r="OH35" s="60">
        <f>('Total Revenues by City'!OH35/'Total Revenues by City'!OH$5)</f>
        <v>0</v>
      </c>
      <c r="OI35" s="60">
        <f>('Total Revenues by City'!OI35/'Total Revenues by City'!OI$5)</f>
        <v>0</v>
      </c>
      <c r="OJ35" s="60">
        <f>('Total Revenues by City'!OJ35/'Total Revenues by City'!OJ$5)</f>
        <v>0</v>
      </c>
      <c r="OK35" s="60">
        <f>('Total Revenues by City'!OK35/'Total Revenues by City'!OK$5)</f>
        <v>0</v>
      </c>
      <c r="OL35" s="60">
        <f>('Total Revenues by City'!OL35/'Total Revenues by City'!OL$5)</f>
        <v>0</v>
      </c>
      <c r="OM35" s="60">
        <f>('Total Revenues by City'!OM35/'Total Revenues by City'!OM$5)</f>
        <v>0</v>
      </c>
      <c r="ON35" s="60">
        <f>('Total Revenues by City'!ON35/'Total Revenues by City'!ON$5)</f>
        <v>0</v>
      </c>
      <c r="OO35" s="60">
        <f>('Total Revenues by City'!OO35/'Total Revenues by City'!OO$5)</f>
        <v>0</v>
      </c>
      <c r="OP35" s="60">
        <f>('Total Revenues by City'!OP35/'Total Revenues by City'!OP$5)</f>
        <v>0</v>
      </c>
      <c r="OQ35" s="60">
        <f>('Total Revenues by City'!OQ35/'Total Revenues by City'!OQ$5)</f>
        <v>0</v>
      </c>
      <c r="OR35" s="60">
        <f>('Total Revenues by City'!OR35/'Total Revenues by City'!OR$5)</f>
        <v>0.7880060179839754</v>
      </c>
      <c r="OS35" s="60">
        <f>('Total Revenues by City'!OS35/'Total Revenues by City'!OS$5)</f>
        <v>0</v>
      </c>
      <c r="OT35" s="60">
        <f>('Total Revenues by City'!OT35/'Total Revenues by City'!OT$5)</f>
        <v>0</v>
      </c>
      <c r="OU35" s="60">
        <f>('Total Revenues by City'!OU35/'Total Revenues by City'!OU$5)</f>
        <v>0</v>
      </c>
      <c r="OV35" s="60">
        <f>('Total Revenues by City'!OV35/'Total Revenues by City'!OV$5)</f>
        <v>0</v>
      </c>
      <c r="OW35" s="17">
        <f>('Total Revenues by City'!OW35/'Total Revenues by City'!OW$5)</f>
        <v>0</v>
      </c>
    </row>
    <row r="36" spans="1:413" x14ac:dyDescent="0.25">
      <c r="A36" s="13"/>
      <c r="B36" s="14">
        <v>324.02</v>
      </c>
      <c r="C36" s="15" t="s">
        <v>32</v>
      </c>
      <c r="D36" s="60">
        <f>('Total Revenues by City'!D36/'Total Revenues by City'!D$5)</f>
        <v>0</v>
      </c>
      <c r="E36" s="60">
        <f>('Total Revenues by City'!E36/'Total Revenues by City'!E$5)</f>
        <v>0</v>
      </c>
      <c r="F36" s="60">
        <f>('Total Revenues by City'!F36/'Total Revenues by City'!F$5)</f>
        <v>0</v>
      </c>
      <c r="G36" s="60">
        <f>('Total Revenues by City'!G36/'Total Revenues by City'!G$5)</f>
        <v>0</v>
      </c>
      <c r="H36" s="60">
        <f>('Total Revenues by City'!H36/'Total Revenues by City'!H$5)</f>
        <v>0</v>
      </c>
      <c r="I36" s="60">
        <f>('Total Revenues by City'!I36/'Total Revenues by City'!I$5)</f>
        <v>0</v>
      </c>
      <c r="J36" s="60">
        <f>('Total Revenues by City'!J36/'Total Revenues by City'!J$5)</f>
        <v>0</v>
      </c>
      <c r="K36" s="60">
        <f>('Total Revenues by City'!K36/'Total Revenues by City'!K$5)</f>
        <v>0</v>
      </c>
      <c r="L36" s="60">
        <f>('Total Revenues by City'!L36/'Total Revenues by City'!L$5)</f>
        <v>0</v>
      </c>
      <c r="M36" s="60">
        <f>('Total Revenues by City'!M36/'Total Revenues by City'!M$5)</f>
        <v>0</v>
      </c>
      <c r="N36" s="60">
        <f>('Total Revenues by City'!N36/'Total Revenues by City'!N$5)</f>
        <v>0</v>
      </c>
      <c r="O36" s="60">
        <f>('Total Revenues by City'!O36/'Total Revenues by City'!O$5)</f>
        <v>0</v>
      </c>
      <c r="P36" s="60">
        <f>('Total Revenues by City'!P36/'Total Revenues by City'!P$5)</f>
        <v>0</v>
      </c>
      <c r="Q36" s="60">
        <f>('Total Revenues by City'!Q36/'Total Revenues by City'!Q$5)</f>
        <v>0</v>
      </c>
      <c r="R36" s="60">
        <f>('Total Revenues by City'!R36/'Total Revenues by City'!R$5)</f>
        <v>0</v>
      </c>
      <c r="S36" s="60">
        <f>('Total Revenues by City'!S36/'Total Revenues by City'!S$5)</f>
        <v>0</v>
      </c>
      <c r="T36" s="60">
        <f>('Total Revenues by City'!T36/'Total Revenues by City'!T$5)</f>
        <v>0</v>
      </c>
      <c r="U36" s="60">
        <f>('Total Revenues by City'!U36/'Total Revenues by City'!U$5)</f>
        <v>0</v>
      </c>
      <c r="V36" s="60">
        <f>('Total Revenues by City'!V36/'Total Revenues by City'!V$5)</f>
        <v>0</v>
      </c>
      <c r="W36" s="60">
        <f>('Total Revenues by City'!W36/'Total Revenues by City'!W$5)</f>
        <v>0</v>
      </c>
      <c r="X36" s="60">
        <f>('Total Revenues by City'!X36/'Total Revenues by City'!X$5)</f>
        <v>0</v>
      </c>
      <c r="Y36" s="60">
        <f>('Total Revenues by City'!Y36/'Total Revenues by City'!Y$5)</f>
        <v>0</v>
      </c>
      <c r="Z36" s="60">
        <f>('Total Revenues by City'!Z36/'Total Revenues by City'!Z$5)</f>
        <v>0</v>
      </c>
      <c r="AA36" s="60">
        <f>('Total Revenues by City'!AA36/'Total Revenues by City'!AA$5)</f>
        <v>0</v>
      </c>
      <c r="AB36" s="60">
        <f>('Total Revenues by City'!AB36/'Total Revenues by City'!AB$5)</f>
        <v>0</v>
      </c>
      <c r="AC36" s="60">
        <f>('Total Revenues by City'!AC36/'Total Revenues by City'!AC$5)</f>
        <v>0</v>
      </c>
      <c r="AD36" s="60">
        <f>('Total Revenues by City'!AD36/'Total Revenues by City'!AD$5)</f>
        <v>0</v>
      </c>
      <c r="AE36" s="60">
        <f>('Total Revenues by City'!AE36/'Total Revenues by City'!AE$5)</f>
        <v>0</v>
      </c>
      <c r="AF36" s="60">
        <f>('Total Revenues by City'!AF36/'Total Revenues by City'!AF$5)</f>
        <v>0</v>
      </c>
      <c r="AG36" s="60">
        <f>('Total Revenues by City'!AG36/'Total Revenues by City'!AG$5)</f>
        <v>0</v>
      </c>
      <c r="AH36" s="60">
        <f>('Total Revenues by City'!AH36/'Total Revenues by City'!AH$5)</f>
        <v>0</v>
      </c>
      <c r="AI36" s="60">
        <f>('Total Revenues by City'!AI36/'Total Revenues by City'!AI$5)</f>
        <v>0</v>
      </c>
      <c r="AJ36" s="60">
        <f>('Total Revenues by City'!AJ36/'Total Revenues by City'!AJ$5)</f>
        <v>0</v>
      </c>
      <c r="AK36" s="60">
        <f>('Total Revenues by City'!AK36/'Total Revenues by City'!AK$5)</f>
        <v>0</v>
      </c>
      <c r="AL36" s="60">
        <f>('Total Revenues by City'!AL36/'Total Revenues by City'!AL$5)</f>
        <v>0</v>
      </c>
      <c r="AM36" s="60">
        <f>('Total Revenues by City'!AM36/'Total Revenues by City'!AM$5)</f>
        <v>0</v>
      </c>
      <c r="AN36" s="60">
        <f>('Total Revenues by City'!AN36/'Total Revenues by City'!AN$5)</f>
        <v>0</v>
      </c>
      <c r="AO36" s="60">
        <f>('Total Revenues by City'!AO36/'Total Revenues by City'!AO$5)</f>
        <v>0</v>
      </c>
      <c r="AP36" s="60">
        <f>('Total Revenues by City'!AP36/'Total Revenues by City'!AP$5)</f>
        <v>0</v>
      </c>
      <c r="AQ36" s="60">
        <f>('Total Revenues by City'!AQ36/'Total Revenues by City'!AQ$5)</f>
        <v>0</v>
      </c>
      <c r="AR36" s="60">
        <f>('Total Revenues by City'!AR36/'Total Revenues by City'!AR$5)</f>
        <v>0</v>
      </c>
      <c r="AS36" s="60">
        <f>('Total Revenues by City'!AS36/'Total Revenues by City'!AS$5)</f>
        <v>0</v>
      </c>
      <c r="AT36" s="60">
        <f>('Total Revenues by City'!AT36/'Total Revenues by City'!AT$5)</f>
        <v>0</v>
      </c>
      <c r="AU36" s="60">
        <f>('Total Revenues by City'!AU36/'Total Revenues by City'!AU$5)</f>
        <v>0</v>
      </c>
      <c r="AV36" s="60">
        <f>('Total Revenues by City'!AV36/'Total Revenues by City'!AV$5)</f>
        <v>0</v>
      </c>
      <c r="AW36" s="60">
        <f>('Total Revenues by City'!AW36/'Total Revenues by City'!AW$5)</f>
        <v>0</v>
      </c>
      <c r="AX36" s="60">
        <f>('Total Revenues by City'!AX36/'Total Revenues by City'!AX$5)</f>
        <v>0</v>
      </c>
      <c r="AY36" s="60">
        <f>('Total Revenues by City'!AY36/'Total Revenues by City'!AY$5)</f>
        <v>0</v>
      </c>
      <c r="AZ36" s="60">
        <f>('Total Revenues by City'!AZ36/'Total Revenues by City'!AZ$5)</f>
        <v>0</v>
      </c>
      <c r="BA36" s="60">
        <f>('Total Revenues by City'!BA36/'Total Revenues by City'!BA$5)</f>
        <v>0</v>
      </c>
      <c r="BB36" s="60">
        <f>('Total Revenues by City'!BB36/'Total Revenues by City'!BB$5)</f>
        <v>0.14725211924945233</v>
      </c>
      <c r="BC36" s="60">
        <f>('Total Revenues by City'!BC36/'Total Revenues by City'!BC$5)</f>
        <v>1.1042357477955445</v>
      </c>
      <c r="BD36" s="60">
        <f>('Total Revenues by City'!BD36/'Total Revenues by City'!BD$5)</f>
        <v>0</v>
      </c>
      <c r="BE36" s="60">
        <f>('Total Revenues by City'!BE36/'Total Revenues by City'!BE$5)</f>
        <v>0</v>
      </c>
      <c r="BF36" s="60">
        <f>('Total Revenues by City'!BF36/'Total Revenues by City'!BF$5)</f>
        <v>0</v>
      </c>
      <c r="BG36" s="60">
        <f>('Total Revenues by City'!BG36/'Total Revenues by City'!BG$5)</f>
        <v>0</v>
      </c>
      <c r="BH36" s="60">
        <f>('Total Revenues by City'!BH36/'Total Revenues by City'!BH$5)</f>
        <v>0</v>
      </c>
      <c r="BI36" s="60">
        <f>('Total Revenues by City'!BI36/'Total Revenues by City'!BI$5)</f>
        <v>0</v>
      </c>
      <c r="BJ36" s="60">
        <f>('Total Revenues by City'!BJ36/'Total Revenues by City'!BJ$5)</f>
        <v>0</v>
      </c>
      <c r="BK36" s="60">
        <f>('Total Revenues by City'!BK36/'Total Revenues by City'!BK$5)</f>
        <v>0</v>
      </c>
      <c r="BL36" s="60">
        <f>('Total Revenues by City'!BL36/'Total Revenues by City'!BL$5)</f>
        <v>0</v>
      </c>
      <c r="BM36" s="60">
        <f>('Total Revenues by City'!BM36/'Total Revenues by City'!BM$5)</f>
        <v>0</v>
      </c>
      <c r="BN36" s="60">
        <f>('Total Revenues by City'!BN36/'Total Revenues by City'!BN$5)</f>
        <v>0</v>
      </c>
      <c r="BO36" s="60">
        <f>('Total Revenues by City'!BO36/'Total Revenues by City'!BO$5)</f>
        <v>6.6973015413860075</v>
      </c>
      <c r="BP36" s="60">
        <f>('Total Revenues by City'!BP36/'Total Revenues by City'!BP$5)</f>
        <v>0</v>
      </c>
      <c r="BQ36" s="60">
        <f>('Total Revenues by City'!BQ36/'Total Revenues by City'!BQ$5)</f>
        <v>0</v>
      </c>
      <c r="BR36" s="60">
        <f>('Total Revenues by City'!BR36/'Total Revenues by City'!BR$5)</f>
        <v>0</v>
      </c>
      <c r="BS36" s="60">
        <f>('Total Revenues by City'!BS36/'Total Revenues by City'!BS$5)</f>
        <v>0</v>
      </c>
      <c r="BT36" s="60">
        <f>('Total Revenues by City'!BT36/'Total Revenues by City'!BT$5)</f>
        <v>1.2351686051376454</v>
      </c>
      <c r="BU36" s="60">
        <f>('Total Revenues by City'!BU36/'Total Revenues by City'!BU$5)</f>
        <v>0</v>
      </c>
      <c r="BV36" s="60">
        <f>('Total Revenues by City'!BV36/'Total Revenues by City'!BV$5)</f>
        <v>0</v>
      </c>
      <c r="BW36" s="60">
        <f>('Total Revenues by City'!BW36/'Total Revenues by City'!BW$5)</f>
        <v>0</v>
      </c>
      <c r="BX36" s="60">
        <f>('Total Revenues by City'!BX36/'Total Revenues by City'!BX$5)</f>
        <v>0</v>
      </c>
      <c r="BY36" s="60">
        <f>('Total Revenues by City'!BY36/'Total Revenues by City'!BY$5)</f>
        <v>0</v>
      </c>
      <c r="BZ36" s="60">
        <f>('Total Revenues by City'!BZ36/'Total Revenues by City'!BZ$5)</f>
        <v>0</v>
      </c>
      <c r="CA36" s="60">
        <f>('Total Revenues by City'!CA36/'Total Revenues by City'!CA$5)</f>
        <v>3.8757067607403468</v>
      </c>
      <c r="CB36" s="60">
        <f>('Total Revenues by City'!CB36/'Total Revenues by City'!CB$5)</f>
        <v>0</v>
      </c>
      <c r="CC36" s="60">
        <f>('Total Revenues by City'!CC36/'Total Revenues by City'!CC$5)</f>
        <v>5.5172508214676892</v>
      </c>
      <c r="CD36" s="60">
        <f>('Total Revenues by City'!CD36/'Total Revenues by City'!CD$5)</f>
        <v>0</v>
      </c>
      <c r="CE36" s="60">
        <f>('Total Revenues by City'!CE36/'Total Revenues by City'!CE$5)</f>
        <v>0.32112068965517243</v>
      </c>
      <c r="CF36" s="60">
        <f>('Total Revenues by City'!CF36/'Total Revenues by City'!CF$5)</f>
        <v>0</v>
      </c>
      <c r="CG36" s="60">
        <f>('Total Revenues by City'!CG36/'Total Revenues by City'!CG$5)</f>
        <v>0</v>
      </c>
      <c r="CH36" s="60">
        <f>('Total Revenues by City'!CH36/'Total Revenues by City'!CH$5)</f>
        <v>1.5413591635916359</v>
      </c>
      <c r="CI36" s="60">
        <f>('Total Revenues by City'!CI36/'Total Revenues by City'!CI$5)</f>
        <v>1.0718316770948351</v>
      </c>
      <c r="CJ36" s="60">
        <f>('Total Revenues by City'!CJ36/'Total Revenues by City'!CJ$5)</f>
        <v>0</v>
      </c>
      <c r="CK36" s="60">
        <f>('Total Revenues by City'!CK36/'Total Revenues by City'!CK$5)</f>
        <v>0</v>
      </c>
      <c r="CL36" s="60">
        <f>('Total Revenues by City'!CL36/'Total Revenues by City'!CL$5)</f>
        <v>0</v>
      </c>
      <c r="CM36" s="60">
        <f>('Total Revenues by City'!CM36/'Total Revenues by City'!CM$5)</f>
        <v>0</v>
      </c>
      <c r="CN36" s="60">
        <f>('Total Revenues by City'!CN36/'Total Revenues by City'!CN$5)</f>
        <v>0</v>
      </c>
      <c r="CO36" s="60">
        <f>('Total Revenues by City'!CO36/'Total Revenues by City'!CO$5)</f>
        <v>0</v>
      </c>
      <c r="CP36" s="60">
        <f>('Total Revenues by City'!CP36/'Total Revenues by City'!CP$5)</f>
        <v>0.18836039115161873</v>
      </c>
      <c r="CQ36" s="60">
        <f>('Total Revenues by City'!CQ36/'Total Revenues by City'!CQ$5)</f>
        <v>0</v>
      </c>
      <c r="CR36" s="60">
        <f>('Total Revenues by City'!CR36/'Total Revenues by City'!CR$5)</f>
        <v>0</v>
      </c>
      <c r="CS36" s="60">
        <f>('Total Revenues by City'!CS36/'Total Revenues by City'!CS$5)</f>
        <v>3.8760230372840256</v>
      </c>
      <c r="CT36" s="60">
        <f>('Total Revenues by City'!CT36/'Total Revenues by City'!CT$5)</f>
        <v>0</v>
      </c>
      <c r="CU36" s="60">
        <f>('Total Revenues by City'!CU36/'Total Revenues by City'!CU$5)</f>
        <v>0</v>
      </c>
      <c r="CV36" s="60">
        <f>('Total Revenues by City'!CV36/'Total Revenues by City'!CV$5)</f>
        <v>0</v>
      </c>
      <c r="CW36" s="60">
        <f>('Total Revenues by City'!CW36/'Total Revenues by City'!CW$5)</f>
        <v>0</v>
      </c>
      <c r="CX36" s="60">
        <f>('Total Revenues by City'!CX36/'Total Revenues by City'!CX$5)</f>
        <v>0</v>
      </c>
      <c r="CY36" s="60">
        <f>('Total Revenues by City'!CY36/'Total Revenues by City'!CY$5)</f>
        <v>0</v>
      </c>
      <c r="CZ36" s="60">
        <f>('Total Revenues by City'!CZ36/'Total Revenues by City'!CZ$5)</f>
        <v>0.41363051864552081</v>
      </c>
      <c r="DA36" s="60">
        <f>('Total Revenues by City'!DA36/'Total Revenues by City'!DA$5)</f>
        <v>0</v>
      </c>
      <c r="DB36" s="60">
        <f>('Total Revenues by City'!DB36/'Total Revenues by City'!DB$5)</f>
        <v>0</v>
      </c>
      <c r="DC36" s="60">
        <f>('Total Revenues by City'!DC36/'Total Revenues by City'!DC$5)</f>
        <v>0</v>
      </c>
      <c r="DD36" s="60">
        <f>('Total Revenues by City'!DD36/'Total Revenues by City'!DD$5)</f>
        <v>0</v>
      </c>
      <c r="DE36" s="60">
        <f>('Total Revenues by City'!DE36/'Total Revenues by City'!DE$5)</f>
        <v>0</v>
      </c>
      <c r="DF36" s="60">
        <f>('Total Revenues by City'!DF36/'Total Revenues by City'!DF$5)</f>
        <v>0</v>
      </c>
      <c r="DG36" s="60">
        <f>('Total Revenues by City'!DG36/'Total Revenues by City'!DG$5)</f>
        <v>0</v>
      </c>
      <c r="DH36" s="60">
        <f>('Total Revenues by City'!DH36/'Total Revenues by City'!DH$5)</f>
        <v>0</v>
      </c>
      <c r="DI36" s="60">
        <f>('Total Revenues by City'!DI36/'Total Revenues by City'!DI$5)</f>
        <v>0.1757854556131937</v>
      </c>
      <c r="DJ36" s="60">
        <f>('Total Revenues by City'!DJ36/'Total Revenues by City'!DJ$5)</f>
        <v>0</v>
      </c>
      <c r="DK36" s="60">
        <f>('Total Revenues by City'!DK36/'Total Revenues by City'!DK$5)</f>
        <v>0</v>
      </c>
      <c r="DL36" s="60">
        <f>('Total Revenues by City'!DL36/'Total Revenues by City'!DL$5)</f>
        <v>0</v>
      </c>
      <c r="DM36" s="60">
        <f>('Total Revenues by City'!DM36/'Total Revenues by City'!DM$5)</f>
        <v>0</v>
      </c>
      <c r="DN36" s="60">
        <f>('Total Revenues by City'!DN36/'Total Revenues by City'!DN$5)</f>
        <v>0</v>
      </c>
      <c r="DO36" s="60">
        <f>('Total Revenues by City'!DO36/'Total Revenues by City'!DO$5)</f>
        <v>0</v>
      </c>
      <c r="DP36" s="60">
        <f>('Total Revenues by City'!DP36/'Total Revenues by City'!DP$5)</f>
        <v>0</v>
      </c>
      <c r="DQ36" s="60">
        <f>('Total Revenues by City'!DQ36/'Total Revenues by City'!DQ$5)</f>
        <v>0</v>
      </c>
      <c r="DR36" s="60">
        <f>('Total Revenues by City'!DR36/'Total Revenues by City'!DR$5)</f>
        <v>0.38006340260655158</v>
      </c>
      <c r="DS36" s="60">
        <f>('Total Revenues by City'!DS36/'Total Revenues by City'!DS$5)</f>
        <v>2.9962292609351433</v>
      </c>
      <c r="DT36" s="60">
        <f>('Total Revenues by City'!DT36/'Total Revenues by City'!DT$5)</f>
        <v>0</v>
      </c>
      <c r="DU36" s="60">
        <f>('Total Revenues by City'!DU36/'Total Revenues by City'!DU$5)</f>
        <v>0</v>
      </c>
      <c r="DV36" s="60">
        <f>('Total Revenues by City'!DV36/'Total Revenues by City'!DV$5)</f>
        <v>0</v>
      </c>
      <c r="DW36" s="60">
        <f>('Total Revenues by City'!DW36/'Total Revenues by City'!DW$5)</f>
        <v>0</v>
      </c>
      <c r="DX36" s="60">
        <f>('Total Revenues by City'!DX36/'Total Revenues by City'!DX$5)</f>
        <v>0</v>
      </c>
      <c r="DY36" s="60">
        <f>('Total Revenues by City'!DY36/'Total Revenues by City'!DY$5)</f>
        <v>0</v>
      </c>
      <c r="DZ36" s="60">
        <f>('Total Revenues by City'!DZ36/'Total Revenues by City'!DZ$5)</f>
        <v>0</v>
      </c>
      <c r="EA36" s="60">
        <f>('Total Revenues by City'!EA36/'Total Revenues by City'!EA$5)</f>
        <v>0</v>
      </c>
      <c r="EB36" s="60">
        <f>('Total Revenues by City'!EB36/'Total Revenues by City'!EB$5)</f>
        <v>0</v>
      </c>
      <c r="EC36" s="60">
        <f>('Total Revenues by City'!EC36/'Total Revenues by City'!EC$5)</f>
        <v>0</v>
      </c>
      <c r="ED36" s="60">
        <f>('Total Revenues by City'!ED36/'Total Revenues by City'!ED$5)</f>
        <v>0</v>
      </c>
      <c r="EE36" s="60">
        <f>('Total Revenues by City'!EE36/'Total Revenues by City'!EE$5)</f>
        <v>0</v>
      </c>
      <c r="EF36" s="60">
        <f>('Total Revenues by City'!EF36/'Total Revenues by City'!EF$5)</f>
        <v>0</v>
      </c>
      <c r="EG36" s="60">
        <f>('Total Revenues by City'!EG36/'Total Revenues by City'!EG$5)</f>
        <v>0</v>
      </c>
      <c r="EH36" s="60">
        <f>('Total Revenues by City'!EH36/'Total Revenues by City'!EH$5)</f>
        <v>2.8965662228451294</v>
      </c>
      <c r="EI36" s="60">
        <f>('Total Revenues by City'!EI36/'Total Revenues by City'!EI$5)</f>
        <v>0</v>
      </c>
      <c r="EJ36" s="60">
        <f>('Total Revenues by City'!EJ36/'Total Revenues by City'!EJ$5)</f>
        <v>0</v>
      </c>
      <c r="EK36" s="60">
        <f>('Total Revenues by City'!EK36/'Total Revenues by City'!EK$5)</f>
        <v>0</v>
      </c>
      <c r="EL36" s="60">
        <f>('Total Revenues by City'!EL36/'Total Revenues by City'!EL$5)</f>
        <v>0</v>
      </c>
      <c r="EM36" s="60">
        <f>('Total Revenues by City'!EM36/'Total Revenues by City'!EM$5)</f>
        <v>0</v>
      </c>
      <c r="EN36" s="60">
        <f>('Total Revenues by City'!EN36/'Total Revenues by City'!EN$5)</f>
        <v>0</v>
      </c>
      <c r="EO36" s="60">
        <f>('Total Revenues by City'!EO36/'Total Revenues by City'!EO$5)</f>
        <v>0</v>
      </c>
      <c r="EP36" s="60">
        <f>('Total Revenues by City'!EP36/'Total Revenues by City'!EP$5)</f>
        <v>0</v>
      </c>
      <c r="EQ36" s="60">
        <f>('Total Revenues by City'!EQ36/'Total Revenues by City'!EQ$5)</f>
        <v>0</v>
      </c>
      <c r="ER36" s="60">
        <f>('Total Revenues by City'!ER36/'Total Revenues by City'!ER$5)</f>
        <v>0</v>
      </c>
      <c r="ES36" s="60">
        <f>('Total Revenues by City'!ES36/'Total Revenues by City'!ES$5)</f>
        <v>0</v>
      </c>
      <c r="ET36" s="60">
        <f>('Total Revenues by City'!ET36/'Total Revenues by City'!ET$5)</f>
        <v>0</v>
      </c>
      <c r="EU36" s="60">
        <f>('Total Revenues by City'!EU36/'Total Revenues by City'!EU$5)</f>
        <v>0</v>
      </c>
      <c r="EV36" s="60">
        <f>('Total Revenues by City'!EV36/'Total Revenues by City'!EV$5)</f>
        <v>0</v>
      </c>
      <c r="EW36" s="60">
        <f>('Total Revenues by City'!EW36/'Total Revenues by City'!EW$5)</f>
        <v>0</v>
      </c>
      <c r="EX36" s="60">
        <f>('Total Revenues by City'!EX36/'Total Revenues by City'!EX$5)</f>
        <v>0</v>
      </c>
      <c r="EY36" s="60">
        <f>('Total Revenues by City'!EY36/'Total Revenues by City'!EY$5)</f>
        <v>0</v>
      </c>
      <c r="EZ36" s="60">
        <f>('Total Revenues by City'!EZ36/'Total Revenues by City'!EZ$5)</f>
        <v>0</v>
      </c>
      <c r="FA36" s="60">
        <f>('Total Revenues by City'!FA36/'Total Revenues by City'!FA$5)</f>
        <v>0</v>
      </c>
      <c r="FB36" s="60">
        <f>('Total Revenues by City'!FB36/'Total Revenues by City'!FB$5)</f>
        <v>0</v>
      </c>
      <c r="FC36" s="60">
        <f>('Total Revenues by City'!FC36/'Total Revenues by City'!FC$5)</f>
        <v>0</v>
      </c>
      <c r="FD36" s="60">
        <f>('Total Revenues by City'!FD36/'Total Revenues by City'!FD$5)</f>
        <v>0</v>
      </c>
      <c r="FE36" s="60">
        <f>('Total Revenues by City'!FE36/'Total Revenues by City'!FE$5)</f>
        <v>0</v>
      </c>
      <c r="FF36" s="60">
        <f>('Total Revenues by City'!FF36/'Total Revenues by City'!FF$5)</f>
        <v>0</v>
      </c>
      <c r="FG36" s="60">
        <f>('Total Revenues by City'!FG36/'Total Revenues by City'!FG$5)</f>
        <v>0</v>
      </c>
      <c r="FH36" s="60">
        <f>('Total Revenues by City'!FH36/'Total Revenues by City'!FH$5)</f>
        <v>0</v>
      </c>
      <c r="FI36" s="60">
        <f>('Total Revenues by City'!FI36/'Total Revenues by City'!FI$5)</f>
        <v>0</v>
      </c>
      <c r="FJ36" s="60">
        <f>('Total Revenues by City'!FJ36/'Total Revenues by City'!FJ$5)</f>
        <v>0</v>
      </c>
      <c r="FK36" s="60">
        <f>('Total Revenues by City'!FK36/'Total Revenues by City'!FK$5)</f>
        <v>0</v>
      </c>
      <c r="FL36" s="60">
        <f>('Total Revenues by City'!FL36/'Total Revenues by City'!FL$5)</f>
        <v>0</v>
      </c>
      <c r="FM36" s="60">
        <f>('Total Revenues by City'!FM36/'Total Revenues by City'!FM$5)</f>
        <v>0</v>
      </c>
      <c r="FN36" s="60">
        <f>('Total Revenues by City'!FN36/'Total Revenues by City'!FN$5)</f>
        <v>0</v>
      </c>
      <c r="FO36" s="60">
        <f>('Total Revenues by City'!FO36/'Total Revenues by City'!FO$5)</f>
        <v>0</v>
      </c>
      <c r="FP36" s="60">
        <f>('Total Revenues by City'!FP36/'Total Revenues by City'!FP$5)</f>
        <v>0</v>
      </c>
      <c r="FQ36" s="60">
        <f>('Total Revenues by City'!FQ36/'Total Revenues by City'!FQ$5)</f>
        <v>3.8786516853932582</v>
      </c>
      <c r="FR36" s="60">
        <f>('Total Revenues by City'!FR36/'Total Revenues by City'!FR$5)</f>
        <v>0</v>
      </c>
      <c r="FS36" s="60">
        <f>('Total Revenues by City'!FS36/'Total Revenues by City'!FS$5)</f>
        <v>0</v>
      </c>
      <c r="FT36" s="60">
        <f>('Total Revenues by City'!FT36/'Total Revenues by City'!FT$5)</f>
        <v>0</v>
      </c>
      <c r="FU36" s="60">
        <f>('Total Revenues by City'!FU36/'Total Revenues by City'!FU$5)</f>
        <v>0</v>
      </c>
      <c r="FV36" s="60">
        <f>('Total Revenues by City'!FV36/'Total Revenues by City'!FV$5)</f>
        <v>0</v>
      </c>
      <c r="FW36" s="60">
        <f>('Total Revenues by City'!FW36/'Total Revenues by City'!FW$5)</f>
        <v>0</v>
      </c>
      <c r="FX36" s="60">
        <f>('Total Revenues by City'!FX36/'Total Revenues by City'!FX$5)</f>
        <v>0</v>
      </c>
      <c r="FY36" s="60">
        <f>('Total Revenues by City'!FY36/'Total Revenues by City'!FY$5)</f>
        <v>0</v>
      </c>
      <c r="FZ36" s="60">
        <f>('Total Revenues by City'!FZ36/'Total Revenues by City'!FZ$5)</f>
        <v>0</v>
      </c>
      <c r="GA36" s="60">
        <f>('Total Revenues by City'!GA36/'Total Revenues by City'!GA$5)</f>
        <v>0</v>
      </c>
      <c r="GB36" s="60">
        <f>('Total Revenues by City'!GB36/'Total Revenues by City'!GB$5)</f>
        <v>0</v>
      </c>
      <c r="GC36" s="60">
        <f>('Total Revenues by City'!GC36/'Total Revenues by City'!GC$5)</f>
        <v>0</v>
      </c>
      <c r="GD36" s="60">
        <f>('Total Revenues by City'!GD36/'Total Revenues by City'!GD$5)</f>
        <v>0</v>
      </c>
      <c r="GE36" s="60">
        <f>('Total Revenues by City'!GE36/'Total Revenues by City'!GE$5)</f>
        <v>0</v>
      </c>
      <c r="GF36" s="60">
        <f>('Total Revenues by City'!GF36/'Total Revenues by City'!GF$5)</f>
        <v>0</v>
      </c>
      <c r="GG36" s="60">
        <f>('Total Revenues by City'!GG36/'Total Revenues by City'!GG$5)</f>
        <v>0</v>
      </c>
      <c r="GH36" s="60">
        <f>('Total Revenues by City'!GH36/'Total Revenues by City'!GH$5)</f>
        <v>0</v>
      </c>
      <c r="GI36" s="60">
        <f>('Total Revenues by City'!GI36/'Total Revenues by City'!GI$5)</f>
        <v>0</v>
      </c>
      <c r="GJ36" s="60">
        <f>('Total Revenues by City'!GJ36/'Total Revenues by City'!GJ$5)</f>
        <v>0</v>
      </c>
      <c r="GK36" s="60">
        <f>('Total Revenues by City'!GK36/'Total Revenues by City'!GK$5)</f>
        <v>0</v>
      </c>
      <c r="GL36" s="60">
        <f>('Total Revenues by City'!GL36/'Total Revenues by City'!GL$5)</f>
        <v>0</v>
      </c>
      <c r="GM36" s="60">
        <f>('Total Revenues by City'!GM36/'Total Revenues by City'!GM$5)</f>
        <v>0</v>
      </c>
      <c r="GN36" s="60">
        <f>('Total Revenues by City'!GN36/'Total Revenues by City'!GN$5)</f>
        <v>0</v>
      </c>
      <c r="GO36" s="60">
        <f>('Total Revenues by City'!GO36/'Total Revenues by City'!GO$5)</f>
        <v>0</v>
      </c>
      <c r="GP36" s="60">
        <f>('Total Revenues by City'!GP36/'Total Revenues by City'!GP$5)</f>
        <v>0</v>
      </c>
      <c r="GQ36" s="60">
        <f>('Total Revenues by City'!GQ36/'Total Revenues by City'!GQ$5)</f>
        <v>6.9492703266157058E-2</v>
      </c>
      <c r="GR36" s="60">
        <f>('Total Revenues by City'!GR36/'Total Revenues by City'!GR$5)</f>
        <v>0.89654464591173455</v>
      </c>
      <c r="GS36" s="60">
        <f>('Total Revenues by City'!GS36/'Total Revenues by City'!GS$5)</f>
        <v>0</v>
      </c>
      <c r="GT36" s="60">
        <f>('Total Revenues by City'!GT36/'Total Revenues by City'!GT$5)</f>
        <v>0</v>
      </c>
      <c r="GU36" s="60">
        <f>('Total Revenues by City'!GU36/'Total Revenues by City'!GU$5)</f>
        <v>0.63442259126042699</v>
      </c>
      <c r="GV36" s="60">
        <f>('Total Revenues by City'!GV36/'Total Revenues by City'!GV$5)</f>
        <v>0</v>
      </c>
      <c r="GW36" s="60">
        <f>('Total Revenues by City'!GW36/'Total Revenues by City'!GW$5)</f>
        <v>0</v>
      </c>
      <c r="GX36" s="60">
        <f>('Total Revenues by City'!GX36/'Total Revenues by City'!GX$5)</f>
        <v>0</v>
      </c>
      <c r="GY36" s="60">
        <f>('Total Revenues by City'!GY36/'Total Revenues by City'!GY$5)</f>
        <v>0</v>
      </c>
      <c r="GZ36" s="60">
        <f>('Total Revenues by City'!GZ36/'Total Revenues by City'!GZ$5)</f>
        <v>0</v>
      </c>
      <c r="HA36" s="60">
        <f>('Total Revenues by City'!HA36/'Total Revenues by City'!HA$5)</f>
        <v>0</v>
      </c>
      <c r="HB36" s="60">
        <f>('Total Revenues by City'!HB36/'Total Revenues by City'!HB$5)</f>
        <v>0</v>
      </c>
      <c r="HC36" s="60">
        <f>('Total Revenues by City'!HC36/'Total Revenues by City'!HC$5)</f>
        <v>0</v>
      </c>
      <c r="HD36" s="60">
        <f>('Total Revenues by City'!HD36/'Total Revenues by City'!HD$5)</f>
        <v>0</v>
      </c>
      <c r="HE36" s="60">
        <f>('Total Revenues by City'!HE36/'Total Revenues by City'!HE$5)</f>
        <v>0</v>
      </c>
      <c r="HF36" s="60">
        <f>('Total Revenues by City'!HF36/'Total Revenues by City'!HF$5)</f>
        <v>0</v>
      </c>
      <c r="HG36" s="60">
        <f>('Total Revenues by City'!HG36/'Total Revenues by City'!HG$5)</f>
        <v>0</v>
      </c>
      <c r="HH36" s="60">
        <f>('Total Revenues by City'!HH36/'Total Revenues by City'!HH$5)</f>
        <v>0</v>
      </c>
      <c r="HI36" s="60">
        <f>('Total Revenues by City'!HI36/'Total Revenues by City'!HI$5)</f>
        <v>0</v>
      </c>
      <c r="HJ36" s="60">
        <f>('Total Revenues by City'!HJ36/'Total Revenues by City'!HJ$5)</f>
        <v>0</v>
      </c>
      <c r="HK36" s="60">
        <f>('Total Revenues by City'!HK36/'Total Revenues by City'!HK$5)</f>
        <v>0</v>
      </c>
      <c r="HL36" s="60">
        <f>('Total Revenues by City'!HL36/'Total Revenues by City'!HL$5)</f>
        <v>0</v>
      </c>
      <c r="HM36" s="60">
        <f>('Total Revenues by City'!HM36/'Total Revenues by City'!HM$5)</f>
        <v>0</v>
      </c>
      <c r="HN36" s="60">
        <f>('Total Revenues by City'!HN36/'Total Revenues by City'!HN$5)</f>
        <v>0</v>
      </c>
      <c r="HO36" s="60">
        <f>('Total Revenues by City'!HO36/'Total Revenues by City'!HO$5)</f>
        <v>5.6382120651991263</v>
      </c>
      <c r="HP36" s="60">
        <f>('Total Revenues by City'!HP36/'Total Revenues by City'!HP$5)</f>
        <v>0</v>
      </c>
      <c r="HQ36" s="60">
        <f>('Total Revenues by City'!HQ36/'Total Revenues by City'!HQ$5)</f>
        <v>0</v>
      </c>
      <c r="HR36" s="60">
        <f>('Total Revenues by City'!HR36/'Total Revenues by City'!HR$5)</f>
        <v>0</v>
      </c>
      <c r="HS36" s="60">
        <f>('Total Revenues by City'!HS36/'Total Revenues by City'!HS$5)</f>
        <v>0</v>
      </c>
      <c r="HT36" s="60">
        <f>('Total Revenues by City'!HT36/'Total Revenues by City'!HT$5)</f>
        <v>0</v>
      </c>
      <c r="HU36" s="60">
        <f>('Total Revenues by City'!HU36/'Total Revenues by City'!HU$5)</f>
        <v>0</v>
      </c>
      <c r="HV36" s="60">
        <f>('Total Revenues by City'!HV36/'Total Revenues by City'!HV$5)</f>
        <v>0</v>
      </c>
      <c r="HW36" s="60">
        <f>('Total Revenues by City'!HW36/'Total Revenues by City'!HW$5)</f>
        <v>1.4446818844099076</v>
      </c>
      <c r="HX36" s="60">
        <f>('Total Revenues by City'!HX36/'Total Revenues by City'!HX$5)</f>
        <v>0.82040913415794481</v>
      </c>
      <c r="HY36" s="60">
        <f>('Total Revenues by City'!HY36/'Total Revenues by City'!HY$5)</f>
        <v>0</v>
      </c>
      <c r="HZ36" s="60">
        <f>('Total Revenues by City'!HZ36/'Total Revenues by City'!HZ$5)</f>
        <v>0</v>
      </c>
      <c r="IA36" s="60">
        <f>('Total Revenues by City'!IA36/'Total Revenues by City'!IA$5)</f>
        <v>0</v>
      </c>
      <c r="IB36" s="60">
        <f>('Total Revenues by City'!IB36/'Total Revenues by City'!IB$5)</f>
        <v>0</v>
      </c>
      <c r="IC36" s="60">
        <f>('Total Revenues by City'!IC36/'Total Revenues by City'!IC$5)</f>
        <v>0</v>
      </c>
      <c r="ID36" s="60">
        <f>('Total Revenues by City'!ID36/'Total Revenues by City'!ID$5)</f>
        <v>0</v>
      </c>
      <c r="IE36" s="60">
        <f>('Total Revenues by City'!IE36/'Total Revenues by City'!IE$5)</f>
        <v>0</v>
      </c>
      <c r="IF36" s="60">
        <f>('Total Revenues by City'!IF36/'Total Revenues by City'!IF$5)</f>
        <v>0</v>
      </c>
      <c r="IG36" s="60">
        <f>('Total Revenues by City'!IG36/'Total Revenues by City'!IG$5)</f>
        <v>0</v>
      </c>
      <c r="IH36" s="60">
        <f>('Total Revenues by City'!IH36/'Total Revenues by City'!IH$5)</f>
        <v>0</v>
      </c>
      <c r="II36" s="60">
        <f>('Total Revenues by City'!II36/'Total Revenues by City'!II$5)</f>
        <v>0</v>
      </c>
      <c r="IJ36" s="60">
        <f>('Total Revenues by City'!IJ36/'Total Revenues by City'!IJ$5)</f>
        <v>0</v>
      </c>
      <c r="IK36" s="60">
        <f>('Total Revenues by City'!IK36/'Total Revenues by City'!IK$5)</f>
        <v>0</v>
      </c>
      <c r="IL36" s="60">
        <f>('Total Revenues by City'!IL36/'Total Revenues by City'!IL$5)</f>
        <v>0</v>
      </c>
      <c r="IM36" s="60">
        <f>('Total Revenues by City'!IM36/'Total Revenues by City'!IM$5)</f>
        <v>0</v>
      </c>
      <c r="IN36" s="60">
        <f>('Total Revenues by City'!IN36/'Total Revenues by City'!IN$5)</f>
        <v>0.13223945455907696</v>
      </c>
      <c r="IO36" s="60">
        <f>('Total Revenues by City'!IO36/'Total Revenues by City'!IO$5)</f>
        <v>0</v>
      </c>
      <c r="IP36" s="60">
        <f>('Total Revenues by City'!IP36/'Total Revenues by City'!IP$5)</f>
        <v>0</v>
      </c>
      <c r="IQ36" s="60">
        <f>('Total Revenues by City'!IQ36/'Total Revenues by City'!IQ$5)</f>
        <v>0</v>
      </c>
      <c r="IR36" s="60">
        <f>('Total Revenues by City'!IR36/'Total Revenues by City'!IR$5)</f>
        <v>0</v>
      </c>
      <c r="IS36" s="60">
        <f>('Total Revenues by City'!IS36/'Total Revenues by City'!IS$5)</f>
        <v>0</v>
      </c>
      <c r="IT36" s="60">
        <f>('Total Revenues by City'!IT36/'Total Revenues by City'!IT$5)</f>
        <v>0</v>
      </c>
      <c r="IU36" s="60">
        <f>('Total Revenues by City'!IU36/'Total Revenues by City'!IU$5)</f>
        <v>0.54159855000355395</v>
      </c>
      <c r="IV36" s="60">
        <f>('Total Revenues by City'!IV36/'Total Revenues by City'!IV$5)</f>
        <v>0</v>
      </c>
      <c r="IW36" s="60">
        <f>('Total Revenues by City'!IW36/'Total Revenues by City'!IW$5)</f>
        <v>0</v>
      </c>
      <c r="IX36" s="60">
        <f>('Total Revenues by City'!IX36/'Total Revenues by City'!IX$5)</f>
        <v>0</v>
      </c>
      <c r="IY36" s="60">
        <f>('Total Revenues by City'!IY36/'Total Revenues by City'!IY$5)</f>
        <v>6.5554954954954958</v>
      </c>
      <c r="IZ36" s="60">
        <f>('Total Revenues by City'!IZ36/'Total Revenues by City'!IZ$5)</f>
        <v>0</v>
      </c>
      <c r="JA36" s="60">
        <f>('Total Revenues by City'!JA36/'Total Revenues by City'!JA$5)</f>
        <v>0.24876449124751743</v>
      </c>
      <c r="JB36" s="60">
        <f>('Total Revenues by City'!JB36/'Total Revenues by City'!JB$5)</f>
        <v>0</v>
      </c>
      <c r="JC36" s="60">
        <f>('Total Revenues by City'!JC36/'Total Revenues by City'!JC$5)</f>
        <v>0</v>
      </c>
      <c r="JD36" s="60">
        <f>('Total Revenues by City'!JD36/'Total Revenues by City'!JD$5)</f>
        <v>0</v>
      </c>
      <c r="JE36" s="60">
        <f>('Total Revenues by City'!JE36/'Total Revenues by City'!JE$5)</f>
        <v>0</v>
      </c>
      <c r="JF36" s="60">
        <f>('Total Revenues by City'!JF36/'Total Revenues by City'!JF$5)</f>
        <v>0</v>
      </c>
      <c r="JG36" s="60">
        <f>('Total Revenues by City'!JG36/'Total Revenues by City'!JG$5)</f>
        <v>0</v>
      </c>
      <c r="JH36" s="60">
        <f>('Total Revenues by City'!JH36/'Total Revenues by City'!JH$5)</f>
        <v>0</v>
      </c>
      <c r="JI36" s="60">
        <f>('Total Revenues by City'!JI36/'Total Revenues by City'!JI$5)</f>
        <v>0</v>
      </c>
      <c r="JJ36" s="60">
        <f>('Total Revenues by City'!JJ36/'Total Revenues by City'!JJ$5)</f>
        <v>0</v>
      </c>
      <c r="JK36" s="60">
        <f>('Total Revenues by City'!JK36/'Total Revenues by City'!JK$5)</f>
        <v>9.6158636839220775E-3</v>
      </c>
      <c r="JL36" s="60">
        <f>('Total Revenues by City'!JL36/'Total Revenues by City'!JL$5)</f>
        <v>0</v>
      </c>
      <c r="JM36" s="60">
        <f>('Total Revenues by City'!JM36/'Total Revenues by City'!JM$5)</f>
        <v>0</v>
      </c>
      <c r="JN36" s="60">
        <f>('Total Revenues by City'!JN36/'Total Revenues by City'!JN$5)</f>
        <v>0</v>
      </c>
      <c r="JO36" s="60">
        <f>('Total Revenues by City'!JO36/'Total Revenues by City'!JO$5)</f>
        <v>0</v>
      </c>
      <c r="JP36" s="60">
        <f>('Total Revenues by City'!JP36/'Total Revenues by City'!JP$5)</f>
        <v>1.2812014500258933</v>
      </c>
      <c r="JQ36" s="60">
        <f>('Total Revenues by City'!JQ36/'Total Revenues by City'!JQ$5)</f>
        <v>0</v>
      </c>
      <c r="JR36" s="60">
        <f>('Total Revenues by City'!JR36/'Total Revenues by City'!JR$5)</f>
        <v>0</v>
      </c>
      <c r="JS36" s="60">
        <f>('Total Revenues by City'!JS36/'Total Revenues by City'!JS$5)</f>
        <v>0</v>
      </c>
      <c r="JT36" s="60">
        <f>('Total Revenues by City'!JT36/'Total Revenues by City'!JT$5)</f>
        <v>0</v>
      </c>
      <c r="JU36" s="60">
        <f>('Total Revenues by City'!JU36/'Total Revenues by City'!JU$5)</f>
        <v>6.1185970299075905</v>
      </c>
      <c r="JV36" s="60">
        <f>('Total Revenues by City'!JV36/'Total Revenues by City'!JV$5)</f>
        <v>0</v>
      </c>
      <c r="JW36" s="60">
        <f>('Total Revenues by City'!JW36/'Total Revenues by City'!JW$5)</f>
        <v>0.52225519287833833</v>
      </c>
      <c r="JX36" s="60">
        <f>('Total Revenues by City'!JX36/'Total Revenues by City'!JX$5)</f>
        <v>0</v>
      </c>
      <c r="JY36" s="60">
        <f>('Total Revenues by City'!JY36/'Total Revenues by City'!JY$5)</f>
        <v>0.23649906890130354</v>
      </c>
      <c r="JZ36" s="60">
        <f>('Total Revenues by City'!JZ36/'Total Revenues by City'!JZ$5)</f>
        <v>0</v>
      </c>
      <c r="KA36" s="60">
        <f>('Total Revenues by City'!KA36/'Total Revenues by City'!KA$5)</f>
        <v>0</v>
      </c>
      <c r="KB36" s="60">
        <f>('Total Revenues by City'!KB36/'Total Revenues by City'!KB$5)</f>
        <v>0</v>
      </c>
      <c r="KC36" s="60">
        <f>('Total Revenues by City'!KC36/'Total Revenues by City'!KC$5)</f>
        <v>0</v>
      </c>
      <c r="KD36" s="60">
        <f>('Total Revenues by City'!KD36/'Total Revenues by City'!KD$5)</f>
        <v>0</v>
      </c>
      <c r="KE36" s="60">
        <f>('Total Revenues by City'!KE36/'Total Revenues by City'!KE$5)</f>
        <v>1.5215783351725372</v>
      </c>
      <c r="KF36" s="60">
        <f>('Total Revenues by City'!KF36/'Total Revenues by City'!KF$5)</f>
        <v>0</v>
      </c>
      <c r="KG36" s="60">
        <f>('Total Revenues by City'!KG36/'Total Revenues by City'!KG$5)</f>
        <v>0</v>
      </c>
      <c r="KH36" s="60">
        <f>('Total Revenues by City'!KH36/'Total Revenues by City'!KH$5)</f>
        <v>0</v>
      </c>
      <c r="KI36" s="60">
        <f>('Total Revenues by City'!KI36/'Total Revenues by City'!KI$5)</f>
        <v>0</v>
      </c>
      <c r="KJ36" s="60">
        <f>('Total Revenues by City'!KJ36/'Total Revenues by City'!KJ$5)</f>
        <v>0</v>
      </c>
      <c r="KK36" s="60">
        <f>('Total Revenues by City'!KK36/'Total Revenues by City'!KK$5)</f>
        <v>0</v>
      </c>
      <c r="KL36" s="60">
        <f>('Total Revenues by City'!KL36/'Total Revenues by City'!KL$5)</f>
        <v>0</v>
      </c>
      <c r="KM36" s="60">
        <f>('Total Revenues by City'!KM36/'Total Revenues by City'!KM$5)</f>
        <v>0</v>
      </c>
      <c r="KN36" s="60">
        <f>('Total Revenues by City'!KN36/'Total Revenues by City'!KN$5)</f>
        <v>0</v>
      </c>
      <c r="KO36" s="60">
        <f>('Total Revenues by City'!KO36/'Total Revenues by City'!KO$5)</f>
        <v>0</v>
      </c>
      <c r="KP36" s="60">
        <f>('Total Revenues by City'!KP36/'Total Revenues by City'!KP$5)</f>
        <v>0</v>
      </c>
      <c r="KQ36" s="60">
        <f>('Total Revenues by City'!KQ36/'Total Revenues by City'!KQ$5)</f>
        <v>0</v>
      </c>
      <c r="KR36" s="60">
        <f>('Total Revenues by City'!KR36/'Total Revenues by City'!KR$5)</f>
        <v>0</v>
      </c>
      <c r="KS36" s="60">
        <f>('Total Revenues by City'!KS36/'Total Revenues by City'!KS$5)</f>
        <v>0</v>
      </c>
      <c r="KT36" s="60">
        <f>('Total Revenues by City'!KT36/'Total Revenues by City'!KT$5)</f>
        <v>0</v>
      </c>
      <c r="KU36" s="60">
        <f>('Total Revenues by City'!KU36/'Total Revenues by City'!KU$5)</f>
        <v>0</v>
      </c>
      <c r="KV36" s="60">
        <f>('Total Revenues by City'!KV36/'Total Revenues by City'!KV$5)</f>
        <v>0</v>
      </c>
      <c r="KW36" s="60">
        <f>('Total Revenues by City'!KW36/'Total Revenues by City'!KW$5)</f>
        <v>0</v>
      </c>
      <c r="KX36" s="60">
        <f>('Total Revenues by City'!KX36/'Total Revenues by City'!KX$5)</f>
        <v>0</v>
      </c>
      <c r="KY36" s="60">
        <f>('Total Revenues by City'!KY36/'Total Revenues by City'!KY$5)</f>
        <v>0</v>
      </c>
      <c r="KZ36" s="60">
        <f>('Total Revenues by City'!KZ36/'Total Revenues by City'!KZ$5)</f>
        <v>0</v>
      </c>
      <c r="LA36" s="60">
        <f>('Total Revenues by City'!LA36/'Total Revenues by City'!LA$5)</f>
        <v>0</v>
      </c>
      <c r="LB36" s="60">
        <f>('Total Revenues by City'!LB36/'Total Revenues by City'!LB$5)</f>
        <v>6.0899902519111385E-2</v>
      </c>
      <c r="LC36" s="60">
        <f>('Total Revenues by City'!LC36/'Total Revenues by City'!LC$5)</f>
        <v>0</v>
      </c>
      <c r="LD36" s="60">
        <f>('Total Revenues by City'!LD36/'Total Revenues by City'!LD$5)</f>
        <v>0</v>
      </c>
      <c r="LE36" s="60">
        <f>('Total Revenues by City'!LE36/'Total Revenues by City'!LE$5)</f>
        <v>0</v>
      </c>
      <c r="LF36" s="60">
        <f>('Total Revenues by City'!LF36/'Total Revenues by City'!LF$5)</f>
        <v>0</v>
      </c>
      <c r="LG36" s="60">
        <f>('Total Revenues by City'!LG36/'Total Revenues by City'!LG$5)</f>
        <v>0</v>
      </c>
      <c r="LH36" s="60">
        <f>('Total Revenues by City'!LH36/'Total Revenues by City'!LH$5)</f>
        <v>0</v>
      </c>
      <c r="LI36" s="60">
        <f>('Total Revenues by City'!LI36/'Total Revenues by City'!LI$5)</f>
        <v>0</v>
      </c>
      <c r="LJ36" s="60">
        <f>('Total Revenues by City'!LJ36/'Total Revenues by City'!LJ$5)</f>
        <v>0</v>
      </c>
      <c r="LK36" s="60">
        <f>('Total Revenues by City'!LK36/'Total Revenues by City'!LK$5)</f>
        <v>0</v>
      </c>
      <c r="LL36" s="60">
        <f>('Total Revenues by City'!LL36/'Total Revenues by City'!LL$5)</f>
        <v>0</v>
      </c>
      <c r="LM36" s="60">
        <f>('Total Revenues by City'!LM36/'Total Revenues by City'!LM$5)</f>
        <v>0</v>
      </c>
      <c r="LN36" s="60">
        <f>('Total Revenues by City'!LN36/'Total Revenues by City'!LN$5)</f>
        <v>0</v>
      </c>
      <c r="LO36" s="60">
        <f>('Total Revenues by City'!LO36/'Total Revenues by City'!LO$5)</f>
        <v>0</v>
      </c>
      <c r="LP36" s="60">
        <f>('Total Revenues by City'!LP36/'Total Revenues by City'!LP$5)</f>
        <v>0</v>
      </c>
      <c r="LQ36" s="60">
        <f>('Total Revenues by City'!LQ36/'Total Revenues by City'!LQ$5)</f>
        <v>0</v>
      </c>
      <c r="LR36" s="60">
        <f>('Total Revenues by City'!LR36/'Total Revenues by City'!LR$5)</f>
        <v>0</v>
      </c>
      <c r="LS36" s="60">
        <f>('Total Revenues by City'!LS36/'Total Revenues by City'!LS$5)</f>
        <v>0</v>
      </c>
      <c r="LT36" s="60">
        <f>('Total Revenues by City'!LT36/'Total Revenues by City'!LT$5)</f>
        <v>0</v>
      </c>
      <c r="LU36" s="60">
        <f>('Total Revenues by City'!LU36/'Total Revenues by City'!LU$5)</f>
        <v>0</v>
      </c>
      <c r="LV36" s="60">
        <f>('Total Revenues by City'!LV36/'Total Revenues by City'!LV$5)</f>
        <v>0</v>
      </c>
      <c r="LW36" s="60">
        <f>('Total Revenues by City'!LW36/'Total Revenues by City'!LW$5)</f>
        <v>0.23646677991090029</v>
      </c>
      <c r="LX36" s="60">
        <f>('Total Revenues by City'!LX36/'Total Revenues by City'!LX$5)</f>
        <v>0</v>
      </c>
      <c r="LY36" s="60">
        <f>('Total Revenues by City'!LY36/'Total Revenues by City'!LY$5)</f>
        <v>0</v>
      </c>
      <c r="LZ36" s="60">
        <f>('Total Revenues by City'!LZ36/'Total Revenues by City'!LZ$5)</f>
        <v>0</v>
      </c>
      <c r="MA36" s="60">
        <f>('Total Revenues by City'!MA36/'Total Revenues by City'!MA$5)</f>
        <v>0</v>
      </c>
      <c r="MB36" s="60">
        <f>('Total Revenues by City'!MB36/'Total Revenues by City'!MB$5)</f>
        <v>0</v>
      </c>
      <c r="MC36" s="60">
        <f>('Total Revenues by City'!MC36/'Total Revenues by City'!MC$5)</f>
        <v>0</v>
      </c>
      <c r="MD36" s="60">
        <f>('Total Revenues by City'!MD36/'Total Revenues by City'!MD$5)</f>
        <v>0</v>
      </c>
      <c r="ME36" s="60">
        <f>('Total Revenues by City'!ME36/'Total Revenues by City'!ME$5)</f>
        <v>0</v>
      </c>
      <c r="MF36" s="60">
        <f>('Total Revenues by City'!MF36/'Total Revenues by City'!MF$5)</f>
        <v>0</v>
      </c>
      <c r="MG36" s="60">
        <f>('Total Revenues by City'!MG36/'Total Revenues by City'!MG$5)</f>
        <v>0</v>
      </c>
      <c r="MH36" s="60">
        <f>('Total Revenues by City'!MH36/'Total Revenues by City'!MH$5)</f>
        <v>0</v>
      </c>
      <c r="MI36" s="60">
        <f>('Total Revenues by City'!MI36/'Total Revenues by City'!MI$5)</f>
        <v>0</v>
      </c>
      <c r="MJ36" s="60">
        <f>('Total Revenues by City'!MJ36/'Total Revenues by City'!MJ$5)</f>
        <v>0</v>
      </c>
      <c r="MK36" s="60">
        <f>('Total Revenues by City'!MK36/'Total Revenues by City'!MK$5)</f>
        <v>0</v>
      </c>
      <c r="ML36" s="60">
        <f>('Total Revenues by City'!ML36/'Total Revenues by City'!ML$5)</f>
        <v>0</v>
      </c>
      <c r="MM36" s="60">
        <f>('Total Revenues by City'!MM36/'Total Revenues by City'!MM$5)</f>
        <v>0</v>
      </c>
      <c r="MN36" s="60">
        <f>('Total Revenues by City'!MN36/'Total Revenues by City'!MN$5)</f>
        <v>0</v>
      </c>
      <c r="MO36" s="60">
        <f>('Total Revenues by City'!MO36/'Total Revenues by City'!MO$5)</f>
        <v>0</v>
      </c>
      <c r="MP36" s="60">
        <f>('Total Revenues by City'!MP36/'Total Revenues by City'!MP$5)</f>
        <v>0</v>
      </c>
      <c r="MQ36" s="60">
        <f>('Total Revenues by City'!MQ36/'Total Revenues by City'!MQ$5)</f>
        <v>0</v>
      </c>
      <c r="MR36" s="60">
        <f>('Total Revenues by City'!MR36/'Total Revenues by City'!MR$5)</f>
        <v>0</v>
      </c>
      <c r="MS36" s="60">
        <f>('Total Revenues by City'!MS36/'Total Revenues by City'!MS$5)</f>
        <v>0</v>
      </c>
      <c r="MT36" s="60">
        <f>('Total Revenues by City'!MT36/'Total Revenues by City'!MT$5)</f>
        <v>0</v>
      </c>
      <c r="MU36" s="60">
        <f>('Total Revenues by City'!MU36/'Total Revenues by City'!MU$5)</f>
        <v>0</v>
      </c>
      <c r="MV36" s="60">
        <f>('Total Revenues by City'!MV36/'Total Revenues by City'!MV$5)</f>
        <v>0</v>
      </c>
      <c r="MW36" s="60">
        <f>('Total Revenues by City'!MW36/'Total Revenues by City'!MW$5)</f>
        <v>0</v>
      </c>
      <c r="MX36" s="60">
        <f>('Total Revenues by City'!MX36/'Total Revenues by City'!MX$5)</f>
        <v>0</v>
      </c>
      <c r="MY36" s="60">
        <f>('Total Revenues by City'!MY36/'Total Revenues by City'!MY$5)</f>
        <v>0</v>
      </c>
      <c r="MZ36" s="60">
        <f>('Total Revenues by City'!MZ36/'Total Revenues by City'!MZ$5)</f>
        <v>0</v>
      </c>
      <c r="NA36" s="60">
        <f>('Total Revenues by City'!NA36/'Total Revenues by City'!NA$5)</f>
        <v>0</v>
      </c>
      <c r="NB36" s="60">
        <f>('Total Revenues by City'!NB36/'Total Revenues by City'!NB$5)</f>
        <v>0</v>
      </c>
      <c r="NC36" s="60">
        <f>('Total Revenues by City'!NC36/'Total Revenues by City'!NC$5)</f>
        <v>0</v>
      </c>
      <c r="ND36" s="60">
        <f>('Total Revenues by City'!ND36/'Total Revenues by City'!ND$5)</f>
        <v>0</v>
      </c>
      <c r="NE36" s="60">
        <f>('Total Revenues by City'!NE36/'Total Revenues by City'!NE$5)</f>
        <v>0</v>
      </c>
      <c r="NF36" s="60">
        <f>('Total Revenues by City'!NF36/'Total Revenues by City'!NF$5)</f>
        <v>0</v>
      </c>
      <c r="NG36" s="60">
        <f>('Total Revenues by City'!NG36/'Total Revenues by City'!NG$5)</f>
        <v>0</v>
      </c>
      <c r="NH36" s="60">
        <f>('Total Revenues by City'!NH36/'Total Revenues by City'!NH$5)</f>
        <v>0</v>
      </c>
      <c r="NI36" s="60">
        <f>('Total Revenues by City'!NI36/'Total Revenues by City'!NI$5)</f>
        <v>0</v>
      </c>
      <c r="NJ36" s="60">
        <f>('Total Revenues by City'!NJ36/'Total Revenues by City'!NJ$5)</f>
        <v>0</v>
      </c>
      <c r="NK36" s="60">
        <f>('Total Revenues by City'!NK36/'Total Revenues by City'!NK$5)</f>
        <v>0</v>
      </c>
      <c r="NL36" s="60">
        <f>('Total Revenues by City'!NL36/'Total Revenues by City'!NL$5)</f>
        <v>0</v>
      </c>
      <c r="NM36" s="60">
        <f>('Total Revenues by City'!NM36/'Total Revenues by City'!NM$5)</f>
        <v>0</v>
      </c>
      <c r="NN36" s="60">
        <f>('Total Revenues by City'!NN36/'Total Revenues by City'!NN$5)</f>
        <v>0</v>
      </c>
      <c r="NO36" s="60">
        <f>('Total Revenues by City'!NO36/'Total Revenues by City'!NO$5)</f>
        <v>0</v>
      </c>
      <c r="NP36" s="60">
        <f>('Total Revenues by City'!NP36/'Total Revenues by City'!NP$5)</f>
        <v>0</v>
      </c>
      <c r="NQ36" s="60">
        <f>('Total Revenues by City'!NQ36/'Total Revenues by City'!NQ$5)</f>
        <v>0</v>
      </c>
      <c r="NR36" s="60">
        <f>('Total Revenues by City'!NR36/'Total Revenues by City'!NR$5)</f>
        <v>0</v>
      </c>
      <c r="NS36" s="60">
        <f>('Total Revenues by City'!NS36/'Total Revenues by City'!NS$5)</f>
        <v>0</v>
      </c>
      <c r="NT36" s="60">
        <f>('Total Revenues by City'!NT36/'Total Revenues by City'!NT$5)</f>
        <v>0</v>
      </c>
      <c r="NU36" s="60">
        <f>('Total Revenues by City'!NU36/'Total Revenues by City'!NU$5)</f>
        <v>0</v>
      </c>
      <c r="NV36" s="60">
        <f>('Total Revenues by City'!NV36/'Total Revenues by City'!NV$5)</f>
        <v>0</v>
      </c>
      <c r="NW36" s="60">
        <f>('Total Revenues by City'!NW36/'Total Revenues by City'!NW$5)</f>
        <v>0</v>
      </c>
      <c r="NX36" s="60">
        <f>('Total Revenues by City'!NX36/'Total Revenues by City'!NX$5)</f>
        <v>0</v>
      </c>
      <c r="NY36" s="60">
        <f>('Total Revenues by City'!NY36/'Total Revenues by City'!NY$5)</f>
        <v>0</v>
      </c>
      <c r="NZ36" s="60">
        <f>('Total Revenues by City'!NZ36/'Total Revenues by City'!NZ$5)</f>
        <v>0</v>
      </c>
      <c r="OA36" s="60">
        <f>('Total Revenues by City'!OA36/'Total Revenues by City'!OA$5)</f>
        <v>0</v>
      </c>
      <c r="OB36" s="60">
        <f>('Total Revenues by City'!OB36/'Total Revenues by City'!OB$5)</f>
        <v>0</v>
      </c>
      <c r="OC36" s="60">
        <f>('Total Revenues by City'!OC36/'Total Revenues by City'!OC$5)</f>
        <v>0</v>
      </c>
      <c r="OD36" s="60">
        <f>('Total Revenues by City'!OD36/'Total Revenues by City'!OD$5)</f>
        <v>0</v>
      </c>
      <c r="OE36" s="60">
        <f>('Total Revenues by City'!OE36/'Total Revenues by City'!OE$5)</f>
        <v>0</v>
      </c>
      <c r="OF36" s="60">
        <f>('Total Revenues by City'!OF36/'Total Revenues by City'!OF$5)</f>
        <v>0</v>
      </c>
      <c r="OG36" s="60">
        <f>('Total Revenues by City'!OG36/'Total Revenues by City'!OG$5)</f>
        <v>0</v>
      </c>
      <c r="OH36" s="60">
        <f>('Total Revenues by City'!OH36/'Total Revenues by City'!OH$5)</f>
        <v>0</v>
      </c>
      <c r="OI36" s="60">
        <f>('Total Revenues by City'!OI36/'Total Revenues by City'!OI$5)</f>
        <v>0</v>
      </c>
      <c r="OJ36" s="60">
        <f>('Total Revenues by City'!OJ36/'Total Revenues by City'!OJ$5)</f>
        <v>0</v>
      </c>
      <c r="OK36" s="60">
        <f>('Total Revenues by City'!OK36/'Total Revenues by City'!OK$5)</f>
        <v>0</v>
      </c>
      <c r="OL36" s="60">
        <f>('Total Revenues by City'!OL36/'Total Revenues by City'!OL$5)</f>
        <v>0</v>
      </c>
      <c r="OM36" s="60">
        <f>('Total Revenues by City'!OM36/'Total Revenues by City'!OM$5)</f>
        <v>0</v>
      </c>
      <c r="ON36" s="60">
        <f>('Total Revenues by City'!ON36/'Total Revenues by City'!ON$5)</f>
        <v>0</v>
      </c>
      <c r="OO36" s="60">
        <f>('Total Revenues by City'!OO36/'Total Revenues by City'!OO$5)</f>
        <v>0</v>
      </c>
      <c r="OP36" s="60">
        <f>('Total Revenues by City'!OP36/'Total Revenues by City'!OP$5)</f>
        <v>0</v>
      </c>
      <c r="OQ36" s="60">
        <f>('Total Revenues by City'!OQ36/'Total Revenues by City'!OQ$5)</f>
        <v>0</v>
      </c>
      <c r="OR36" s="60">
        <f>('Total Revenues by City'!OR36/'Total Revenues by City'!OR$5)</f>
        <v>0</v>
      </c>
      <c r="OS36" s="60">
        <f>('Total Revenues by City'!OS36/'Total Revenues by City'!OS$5)</f>
        <v>0</v>
      </c>
      <c r="OT36" s="60">
        <f>('Total Revenues by City'!OT36/'Total Revenues by City'!OT$5)</f>
        <v>0</v>
      </c>
      <c r="OU36" s="60">
        <f>('Total Revenues by City'!OU36/'Total Revenues by City'!OU$5)</f>
        <v>0</v>
      </c>
      <c r="OV36" s="60">
        <f>('Total Revenues by City'!OV36/'Total Revenues by City'!OV$5)</f>
        <v>0</v>
      </c>
      <c r="OW36" s="17">
        <f>('Total Revenues by City'!OW36/'Total Revenues by City'!OW$5)</f>
        <v>0</v>
      </c>
    </row>
    <row r="37" spans="1:413" x14ac:dyDescent="0.25">
      <c r="A37" s="13"/>
      <c r="B37" s="14">
        <v>324.02100000000002</v>
      </c>
      <c r="C37" s="15" t="s">
        <v>33</v>
      </c>
      <c r="D37" s="60">
        <f>('Total Revenues by City'!D37/'Total Revenues by City'!D$5)</f>
        <v>0</v>
      </c>
      <c r="E37" s="60">
        <f>('Total Revenues by City'!E37/'Total Revenues by City'!E$5)</f>
        <v>0</v>
      </c>
      <c r="F37" s="60">
        <f>('Total Revenues by City'!F37/'Total Revenues by City'!F$5)</f>
        <v>0</v>
      </c>
      <c r="G37" s="60">
        <f>('Total Revenues by City'!G37/'Total Revenues by City'!G$5)</f>
        <v>0</v>
      </c>
      <c r="H37" s="60">
        <f>('Total Revenues by City'!H37/'Total Revenues by City'!H$5)</f>
        <v>0</v>
      </c>
      <c r="I37" s="60">
        <f>('Total Revenues by City'!I37/'Total Revenues by City'!I$5)</f>
        <v>0</v>
      </c>
      <c r="J37" s="60">
        <f>('Total Revenues by City'!J37/'Total Revenues by City'!J$5)</f>
        <v>0</v>
      </c>
      <c r="K37" s="60">
        <f>('Total Revenues by City'!K37/'Total Revenues by City'!K$5)</f>
        <v>0</v>
      </c>
      <c r="L37" s="60">
        <f>('Total Revenues by City'!L37/'Total Revenues by City'!L$5)</f>
        <v>0</v>
      </c>
      <c r="M37" s="60">
        <f>('Total Revenues by City'!M37/'Total Revenues by City'!M$5)</f>
        <v>0</v>
      </c>
      <c r="N37" s="60">
        <f>('Total Revenues by City'!N37/'Total Revenues by City'!N$5)</f>
        <v>0</v>
      </c>
      <c r="O37" s="60">
        <f>('Total Revenues by City'!O37/'Total Revenues by City'!O$5)</f>
        <v>0</v>
      </c>
      <c r="P37" s="60">
        <f>('Total Revenues by City'!P37/'Total Revenues by City'!P$5)</f>
        <v>0</v>
      </c>
      <c r="Q37" s="60">
        <f>('Total Revenues by City'!Q37/'Total Revenues by City'!Q$5)</f>
        <v>0.50057829467326354</v>
      </c>
      <c r="R37" s="60">
        <f>('Total Revenues by City'!R37/'Total Revenues by City'!R$5)</f>
        <v>0</v>
      </c>
      <c r="S37" s="60">
        <f>('Total Revenues by City'!S37/'Total Revenues by City'!S$5)</f>
        <v>0</v>
      </c>
      <c r="T37" s="60">
        <f>('Total Revenues by City'!T37/'Total Revenues by City'!T$5)</f>
        <v>0</v>
      </c>
      <c r="U37" s="60">
        <f>('Total Revenues by City'!U37/'Total Revenues by City'!U$5)</f>
        <v>0</v>
      </c>
      <c r="V37" s="60">
        <f>('Total Revenues by City'!V37/'Total Revenues by City'!V$5)</f>
        <v>0</v>
      </c>
      <c r="W37" s="60">
        <f>('Total Revenues by City'!W37/'Total Revenues by City'!W$5)</f>
        <v>0</v>
      </c>
      <c r="X37" s="60">
        <f>('Total Revenues by City'!X37/'Total Revenues by City'!X$5)</f>
        <v>0</v>
      </c>
      <c r="Y37" s="60">
        <f>('Total Revenues by City'!Y37/'Total Revenues by City'!Y$5)</f>
        <v>0</v>
      </c>
      <c r="Z37" s="60">
        <f>('Total Revenues by City'!Z37/'Total Revenues by City'!Z$5)</f>
        <v>0</v>
      </c>
      <c r="AA37" s="60">
        <f>('Total Revenues by City'!AA37/'Total Revenues by City'!AA$5)</f>
        <v>0</v>
      </c>
      <c r="AB37" s="60">
        <f>('Total Revenues by City'!AB37/'Total Revenues by City'!AB$5)</f>
        <v>0</v>
      </c>
      <c r="AC37" s="60">
        <f>('Total Revenues by City'!AC37/'Total Revenues by City'!AC$5)</f>
        <v>0</v>
      </c>
      <c r="AD37" s="60">
        <f>('Total Revenues by City'!AD37/'Total Revenues by City'!AD$5)</f>
        <v>0</v>
      </c>
      <c r="AE37" s="60">
        <f>('Total Revenues by City'!AE37/'Total Revenues by City'!AE$5)</f>
        <v>0</v>
      </c>
      <c r="AF37" s="60">
        <f>('Total Revenues by City'!AF37/'Total Revenues by City'!AF$5)</f>
        <v>0</v>
      </c>
      <c r="AG37" s="60">
        <f>('Total Revenues by City'!AG37/'Total Revenues by City'!AG$5)</f>
        <v>0</v>
      </c>
      <c r="AH37" s="60">
        <f>('Total Revenues by City'!AH37/'Total Revenues by City'!AH$5)</f>
        <v>0</v>
      </c>
      <c r="AI37" s="60">
        <f>('Total Revenues by City'!AI37/'Total Revenues by City'!AI$5)</f>
        <v>0</v>
      </c>
      <c r="AJ37" s="60">
        <f>('Total Revenues by City'!AJ37/'Total Revenues by City'!AJ$5)</f>
        <v>0</v>
      </c>
      <c r="AK37" s="60">
        <f>('Total Revenues by City'!AK37/'Total Revenues by City'!AK$5)</f>
        <v>0</v>
      </c>
      <c r="AL37" s="60">
        <f>('Total Revenues by City'!AL37/'Total Revenues by City'!AL$5)</f>
        <v>0</v>
      </c>
      <c r="AM37" s="60">
        <f>('Total Revenues by City'!AM37/'Total Revenues by City'!AM$5)</f>
        <v>0</v>
      </c>
      <c r="AN37" s="60">
        <f>('Total Revenues by City'!AN37/'Total Revenues by City'!AN$5)</f>
        <v>0</v>
      </c>
      <c r="AO37" s="60">
        <f>('Total Revenues by City'!AO37/'Total Revenues by City'!AO$5)</f>
        <v>0</v>
      </c>
      <c r="AP37" s="60">
        <f>('Total Revenues by City'!AP37/'Total Revenues by City'!AP$5)</f>
        <v>0</v>
      </c>
      <c r="AQ37" s="60">
        <f>('Total Revenues by City'!AQ37/'Total Revenues by City'!AQ$5)</f>
        <v>0</v>
      </c>
      <c r="AR37" s="60">
        <f>('Total Revenues by City'!AR37/'Total Revenues by City'!AR$5)</f>
        <v>0</v>
      </c>
      <c r="AS37" s="60">
        <f>('Total Revenues by City'!AS37/'Total Revenues by City'!AS$5)</f>
        <v>0</v>
      </c>
      <c r="AT37" s="60">
        <f>('Total Revenues by City'!AT37/'Total Revenues by City'!AT$5)</f>
        <v>0</v>
      </c>
      <c r="AU37" s="60">
        <f>('Total Revenues by City'!AU37/'Total Revenues by City'!AU$5)</f>
        <v>0</v>
      </c>
      <c r="AV37" s="60">
        <f>('Total Revenues by City'!AV37/'Total Revenues by City'!AV$5)</f>
        <v>0</v>
      </c>
      <c r="AW37" s="60">
        <f>('Total Revenues by City'!AW37/'Total Revenues by City'!AW$5)</f>
        <v>0</v>
      </c>
      <c r="AX37" s="60">
        <f>('Total Revenues by City'!AX37/'Total Revenues by City'!AX$5)</f>
        <v>0</v>
      </c>
      <c r="AY37" s="60">
        <f>('Total Revenues by City'!AY37/'Total Revenues by City'!AY$5)</f>
        <v>0</v>
      </c>
      <c r="AZ37" s="60">
        <f>('Total Revenues by City'!AZ37/'Total Revenues by City'!AZ$5)</f>
        <v>0</v>
      </c>
      <c r="BA37" s="60">
        <f>('Total Revenues by City'!BA37/'Total Revenues by City'!BA$5)</f>
        <v>0</v>
      </c>
      <c r="BB37" s="60">
        <f>('Total Revenues by City'!BB37/'Total Revenues by City'!BB$5)</f>
        <v>0</v>
      </c>
      <c r="BC37" s="60">
        <f>('Total Revenues by City'!BC37/'Total Revenues by City'!BC$5)</f>
        <v>0.42745560386117454</v>
      </c>
      <c r="BD37" s="60">
        <f>('Total Revenues by City'!BD37/'Total Revenues by City'!BD$5)</f>
        <v>0</v>
      </c>
      <c r="BE37" s="60">
        <f>('Total Revenues by City'!BE37/'Total Revenues by City'!BE$5)</f>
        <v>0</v>
      </c>
      <c r="BF37" s="60">
        <f>('Total Revenues by City'!BF37/'Total Revenues by City'!BF$5)</f>
        <v>0</v>
      </c>
      <c r="BG37" s="60">
        <f>('Total Revenues by City'!BG37/'Total Revenues by City'!BG$5)</f>
        <v>0</v>
      </c>
      <c r="BH37" s="60">
        <f>('Total Revenues by City'!BH37/'Total Revenues by City'!BH$5)</f>
        <v>0</v>
      </c>
      <c r="BI37" s="60">
        <f>('Total Revenues by City'!BI37/'Total Revenues by City'!BI$5)</f>
        <v>0</v>
      </c>
      <c r="BJ37" s="60">
        <f>('Total Revenues by City'!BJ37/'Total Revenues by City'!BJ$5)</f>
        <v>0</v>
      </c>
      <c r="BK37" s="60">
        <f>('Total Revenues by City'!BK37/'Total Revenues by City'!BK$5)</f>
        <v>0</v>
      </c>
      <c r="BL37" s="60">
        <f>('Total Revenues by City'!BL37/'Total Revenues by City'!BL$5)</f>
        <v>0</v>
      </c>
      <c r="BM37" s="60">
        <f>('Total Revenues by City'!BM37/'Total Revenues by City'!BM$5)</f>
        <v>0</v>
      </c>
      <c r="BN37" s="60">
        <f>('Total Revenues by City'!BN37/'Total Revenues by City'!BN$5)</f>
        <v>0</v>
      </c>
      <c r="BO37" s="60">
        <f>('Total Revenues by City'!BO37/'Total Revenues by City'!BO$5)</f>
        <v>7.7559816521343858</v>
      </c>
      <c r="BP37" s="60">
        <f>('Total Revenues by City'!BP37/'Total Revenues by City'!BP$5)</f>
        <v>0</v>
      </c>
      <c r="BQ37" s="60">
        <f>('Total Revenues by City'!BQ37/'Total Revenues by City'!BQ$5)</f>
        <v>0</v>
      </c>
      <c r="BR37" s="60">
        <f>('Total Revenues by City'!BR37/'Total Revenues by City'!BR$5)</f>
        <v>0</v>
      </c>
      <c r="BS37" s="60">
        <f>('Total Revenues by City'!BS37/'Total Revenues by City'!BS$5)</f>
        <v>0</v>
      </c>
      <c r="BT37" s="60">
        <f>('Total Revenues by City'!BT37/'Total Revenues by City'!BT$5)</f>
        <v>1.2339971550497866</v>
      </c>
      <c r="BU37" s="60">
        <f>('Total Revenues by City'!BU37/'Total Revenues by City'!BU$5)</f>
        <v>0</v>
      </c>
      <c r="BV37" s="60">
        <f>('Total Revenues by City'!BV37/'Total Revenues by City'!BV$5)</f>
        <v>0</v>
      </c>
      <c r="BW37" s="60">
        <f>('Total Revenues by City'!BW37/'Total Revenues by City'!BW$5)</f>
        <v>0</v>
      </c>
      <c r="BX37" s="60">
        <f>('Total Revenues by City'!BX37/'Total Revenues by City'!BX$5)</f>
        <v>0</v>
      </c>
      <c r="BY37" s="60">
        <f>('Total Revenues by City'!BY37/'Total Revenues by City'!BY$5)</f>
        <v>0</v>
      </c>
      <c r="BZ37" s="60">
        <f>('Total Revenues by City'!BZ37/'Total Revenues by City'!BZ$5)</f>
        <v>0</v>
      </c>
      <c r="CA37" s="60">
        <f>('Total Revenues by City'!CA37/'Total Revenues by City'!CA$5)</f>
        <v>0</v>
      </c>
      <c r="CB37" s="60">
        <f>('Total Revenues by City'!CB37/'Total Revenues by City'!CB$5)</f>
        <v>0</v>
      </c>
      <c r="CC37" s="60">
        <f>('Total Revenues by City'!CC37/'Total Revenues by City'!CC$5)</f>
        <v>0</v>
      </c>
      <c r="CD37" s="60">
        <f>('Total Revenues by City'!CD37/'Total Revenues by City'!CD$5)</f>
        <v>0</v>
      </c>
      <c r="CE37" s="60">
        <f>('Total Revenues by City'!CE37/'Total Revenues by City'!CE$5)</f>
        <v>6.2643678160919536E-2</v>
      </c>
      <c r="CF37" s="60">
        <f>('Total Revenues by City'!CF37/'Total Revenues by City'!CF$5)</f>
        <v>0</v>
      </c>
      <c r="CG37" s="60">
        <f>('Total Revenues by City'!CG37/'Total Revenues by City'!CG$5)</f>
        <v>0</v>
      </c>
      <c r="CH37" s="60">
        <f>('Total Revenues by City'!CH37/'Total Revenues by City'!CH$5)</f>
        <v>0</v>
      </c>
      <c r="CI37" s="60">
        <f>('Total Revenues by City'!CI37/'Total Revenues by City'!CI$5)</f>
        <v>0</v>
      </c>
      <c r="CJ37" s="60">
        <f>('Total Revenues by City'!CJ37/'Total Revenues by City'!CJ$5)</f>
        <v>0</v>
      </c>
      <c r="CK37" s="60">
        <f>('Total Revenues by City'!CK37/'Total Revenues by City'!CK$5)</f>
        <v>0</v>
      </c>
      <c r="CL37" s="60">
        <f>('Total Revenues by City'!CL37/'Total Revenues by City'!CL$5)</f>
        <v>0</v>
      </c>
      <c r="CM37" s="60">
        <f>('Total Revenues by City'!CM37/'Total Revenues by City'!CM$5)</f>
        <v>4.5176378873513938</v>
      </c>
      <c r="CN37" s="60">
        <f>('Total Revenues by City'!CN37/'Total Revenues by City'!CN$5)</f>
        <v>0</v>
      </c>
      <c r="CO37" s="60">
        <f>('Total Revenues by City'!CO37/'Total Revenues by City'!CO$5)</f>
        <v>0</v>
      </c>
      <c r="CP37" s="60">
        <f>('Total Revenues by City'!CP37/'Total Revenues by City'!CP$5)</f>
        <v>7.2130447166049563E-2</v>
      </c>
      <c r="CQ37" s="60">
        <f>('Total Revenues by City'!CQ37/'Total Revenues by City'!CQ$5)</f>
        <v>0.58991747691804886</v>
      </c>
      <c r="CR37" s="60">
        <f>('Total Revenues by City'!CR37/'Total Revenues by City'!CR$5)</f>
        <v>1.5837009519387044</v>
      </c>
      <c r="CS37" s="60">
        <f>('Total Revenues by City'!CS37/'Total Revenues by City'!CS$5)</f>
        <v>0</v>
      </c>
      <c r="CT37" s="60">
        <f>('Total Revenues by City'!CT37/'Total Revenues by City'!CT$5)</f>
        <v>0</v>
      </c>
      <c r="CU37" s="60">
        <f>('Total Revenues by City'!CU37/'Total Revenues by City'!CU$5)</f>
        <v>0</v>
      </c>
      <c r="CV37" s="60">
        <f>('Total Revenues by City'!CV37/'Total Revenues by City'!CV$5)</f>
        <v>0</v>
      </c>
      <c r="CW37" s="60">
        <f>('Total Revenues by City'!CW37/'Total Revenues by City'!CW$5)</f>
        <v>0</v>
      </c>
      <c r="CX37" s="60">
        <f>('Total Revenues by City'!CX37/'Total Revenues by City'!CX$5)</f>
        <v>0</v>
      </c>
      <c r="CY37" s="60">
        <f>('Total Revenues by City'!CY37/'Total Revenues by City'!CY$5)</f>
        <v>0</v>
      </c>
      <c r="CZ37" s="60">
        <f>('Total Revenues by City'!CZ37/'Total Revenues by City'!CZ$5)</f>
        <v>0</v>
      </c>
      <c r="DA37" s="60">
        <f>('Total Revenues by City'!DA37/'Total Revenues by City'!DA$5)</f>
        <v>0</v>
      </c>
      <c r="DB37" s="60">
        <f>('Total Revenues by City'!DB37/'Total Revenues by City'!DB$5)</f>
        <v>0</v>
      </c>
      <c r="DC37" s="60">
        <f>('Total Revenues by City'!DC37/'Total Revenues by City'!DC$5)</f>
        <v>0</v>
      </c>
      <c r="DD37" s="60">
        <f>('Total Revenues by City'!DD37/'Total Revenues by City'!DD$5)</f>
        <v>0</v>
      </c>
      <c r="DE37" s="60">
        <f>('Total Revenues by City'!DE37/'Total Revenues by City'!DE$5)</f>
        <v>0</v>
      </c>
      <c r="DF37" s="60">
        <f>('Total Revenues by City'!DF37/'Total Revenues by City'!DF$5)</f>
        <v>0</v>
      </c>
      <c r="DG37" s="60">
        <f>('Total Revenues by City'!DG37/'Total Revenues by City'!DG$5)</f>
        <v>0</v>
      </c>
      <c r="DH37" s="60">
        <f>('Total Revenues by City'!DH37/'Total Revenues by City'!DH$5)</f>
        <v>0</v>
      </c>
      <c r="DI37" s="60">
        <f>('Total Revenues by City'!DI37/'Total Revenues by City'!DI$5)</f>
        <v>0.68650288734462173</v>
      </c>
      <c r="DJ37" s="60">
        <f>('Total Revenues by City'!DJ37/'Total Revenues by City'!DJ$5)</f>
        <v>0</v>
      </c>
      <c r="DK37" s="60">
        <f>('Total Revenues by City'!DK37/'Total Revenues by City'!DK$5)</f>
        <v>0</v>
      </c>
      <c r="DL37" s="60">
        <f>('Total Revenues by City'!DL37/'Total Revenues by City'!DL$5)</f>
        <v>0</v>
      </c>
      <c r="DM37" s="60">
        <f>('Total Revenues by City'!DM37/'Total Revenues by City'!DM$5)</f>
        <v>1.225466107819049</v>
      </c>
      <c r="DN37" s="60">
        <f>('Total Revenues by City'!DN37/'Total Revenues by City'!DN$5)</f>
        <v>0</v>
      </c>
      <c r="DO37" s="60">
        <f>('Total Revenues by City'!DO37/'Total Revenues by City'!DO$5)</f>
        <v>0</v>
      </c>
      <c r="DP37" s="60">
        <f>('Total Revenues by City'!DP37/'Total Revenues by City'!DP$5)</f>
        <v>0</v>
      </c>
      <c r="DQ37" s="60">
        <f>('Total Revenues by City'!DQ37/'Total Revenues by City'!DQ$5)</f>
        <v>3.7794019933554819</v>
      </c>
      <c r="DR37" s="60">
        <f>('Total Revenues by City'!DR37/'Total Revenues by City'!DR$5)</f>
        <v>0</v>
      </c>
      <c r="DS37" s="60">
        <f>('Total Revenues by City'!DS37/'Total Revenues by City'!DS$5)</f>
        <v>0</v>
      </c>
      <c r="DT37" s="60">
        <f>('Total Revenues by City'!DT37/'Total Revenues by City'!DT$5)</f>
        <v>0</v>
      </c>
      <c r="DU37" s="60">
        <f>('Total Revenues by City'!DU37/'Total Revenues by City'!DU$5)</f>
        <v>0</v>
      </c>
      <c r="DV37" s="60">
        <f>('Total Revenues by City'!DV37/'Total Revenues by City'!DV$5)</f>
        <v>0</v>
      </c>
      <c r="DW37" s="60">
        <f>('Total Revenues by City'!DW37/'Total Revenues by City'!DW$5)</f>
        <v>0</v>
      </c>
      <c r="DX37" s="60">
        <f>('Total Revenues by City'!DX37/'Total Revenues by City'!DX$5)</f>
        <v>0</v>
      </c>
      <c r="DY37" s="60">
        <f>('Total Revenues by City'!DY37/'Total Revenues by City'!DY$5)</f>
        <v>0</v>
      </c>
      <c r="DZ37" s="60">
        <f>('Total Revenues by City'!DZ37/'Total Revenues by City'!DZ$5)</f>
        <v>0</v>
      </c>
      <c r="EA37" s="60">
        <f>('Total Revenues by City'!EA37/'Total Revenues by City'!EA$5)</f>
        <v>0</v>
      </c>
      <c r="EB37" s="60">
        <f>('Total Revenues by City'!EB37/'Total Revenues by City'!EB$5)</f>
        <v>0</v>
      </c>
      <c r="EC37" s="60">
        <f>('Total Revenues by City'!EC37/'Total Revenues by City'!EC$5)</f>
        <v>0.247451343836886</v>
      </c>
      <c r="ED37" s="60">
        <f>('Total Revenues by City'!ED37/'Total Revenues by City'!ED$5)</f>
        <v>0</v>
      </c>
      <c r="EE37" s="60">
        <f>('Total Revenues by City'!EE37/'Total Revenues by City'!EE$5)</f>
        <v>0</v>
      </c>
      <c r="EF37" s="60">
        <f>('Total Revenues by City'!EF37/'Total Revenues by City'!EF$5)</f>
        <v>0</v>
      </c>
      <c r="EG37" s="60">
        <f>('Total Revenues by City'!EG37/'Total Revenues by City'!EG$5)</f>
        <v>0</v>
      </c>
      <c r="EH37" s="60">
        <f>('Total Revenues by City'!EH37/'Total Revenues by City'!EH$5)</f>
        <v>0</v>
      </c>
      <c r="EI37" s="60">
        <f>('Total Revenues by City'!EI37/'Total Revenues by City'!EI$5)</f>
        <v>0</v>
      </c>
      <c r="EJ37" s="60">
        <f>('Total Revenues by City'!EJ37/'Total Revenues by City'!EJ$5)</f>
        <v>0</v>
      </c>
      <c r="EK37" s="60">
        <f>('Total Revenues by City'!EK37/'Total Revenues by City'!EK$5)</f>
        <v>0</v>
      </c>
      <c r="EL37" s="60">
        <f>('Total Revenues by City'!EL37/'Total Revenues by City'!EL$5)</f>
        <v>0</v>
      </c>
      <c r="EM37" s="60">
        <f>('Total Revenues by City'!EM37/'Total Revenues by City'!EM$5)</f>
        <v>0</v>
      </c>
      <c r="EN37" s="60">
        <f>('Total Revenues by City'!EN37/'Total Revenues by City'!EN$5)</f>
        <v>0</v>
      </c>
      <c r="EO37" s="60">
        <f>('Total Revenues by City'!EO37/'Total Revenues by City'!EO$5)</f>
        <v>0</v>
      </c>
      <c r="EP37" s="60">
        <f>('Total Revenues by City'!EP37/'Total Revenues by City'!EP$5)</f>
        <v>0</v>
      </c>
      <c r="EQ37" s="60">
        <f>('Total Revenues by City'!EQ37/'Total Revenues by City'!EQ$5)</f>
        <v>0</v>
      </c>
      <c r="ER37" s="60">
        <f>('Total Revenues by City'!ER37/'Total Revenues by City'!ER$5)</f>
        <v>0</v>
      </c>
      <c r="ES37" s="60">
        <f>('Total Revenues by City'!ES37/'Total Revenues by City'!ES$5)</f>
        <v>0</v>
      </c>
      <c r="ET37" s="60">
        <f>('Total Revenues by City'!ET37/'Total Revenues by City'!ET$5)</f>
        <v>3.3075787870132345</v>
      </c>
      <c r="EU37" s="60">
        <f>('Total Revenues by City'!EU37/'Total Revenues by City'!EU$5)</f>
        <v>0</v>
      </c>
      <c r="EV37" s="60">
        <f>('Total Revenues by City'!EV37/'Total Revenues by City'!EV$5)</f>
        <v>0</v>
      </c>
      <c r="EW37" s="60">
        <f>('Total Revenues by City'!EW37/'Total Revenues by City'!EW$5)</f>
        <v>0</v>
      </c>
      <c r="EX37" s="60">
        <f>('Total Revenues by City'!EX37/'Total Revenues by City'!EX$5)</f>
        <v>0</v>
      </c>
      <c r="EY37" s="60">
        <f>('Total Revenues by City'!EY37/'Total Revenues by City'!EY$5)</f>
        <v>0</v>
      </c>
      <c r="EZ37" s="60">
        <f>('Total Revenues by City'!EZ37/'Total Revenues by City'!EZ$5)</f>
        <v>0</v>
      </c>
      <c r="FA37" s="60">
        <f>('Total Revenues by City'!FA37/'Total Revenues by City'!FA$5)</f>
        <v>5.0735351334526495E-2</v>
      </c>
      <c r="FB37" s="60">
        <f>('Total Revenues by City'!FB37/'Total Revenues by City'!FB$5)</f>
        <v>0</v>
      </c>
      <c r="FC37" s="60">
        <f>('Total Revenues by City'!FC37/'Total Revenues by City'!FC$5)</f>
        <v>0</v>
      </c>
      <c r="FD37" s="60">
        <f>('Total Revenues by City'!FD37/'Total Revenues by City'!FD$5)</f>
        <v>0</v>
      </c>
      <c r="FE37" s="60">
        <f>('Total Revenues by City'!FE37/'Total Revenues by City'!FE$5)</f>
        <v>0</v>
      </c>
      <c r="FF37" s="60">
        <f>('Total Revenues by City'!FF37/'Total Revenues by City'!FF$5)</f>
        <v>0</v>
      </c>
      <c r="FG37" s="60">
        <f>('Total Revenues by City'!FG37/'Total Revenues by City'!FG$5)</f>
        <v>0</v>
      </c>
      <c r="FH37" s="60">
        <f>('Total Revenues by City'!FH37/'Total Revenues by City'!FH$5)</f>
        <v>0</v>
      </c>
      <c r="FI37" s="60">
        <f>('Total Revenues by City'!FI37/'Total Revenues by City'!FI$5)</f>
        <v>0</v>
      </c>
      <c r="FJ37" s="60">
        <f>('Total Revenues by City'!FJ37/'Total Revenues by City'!FJ$5)</f>
        <v>0</v>
      </c>
      <c r="FK37" s="60">
        <f>('Total Revenues by City'!FK37/'Total Revenues by City'!FK$5)</f>
        <v>0</v>
      </c>
      <c r="FL37" s="60">
        <f>('Total Revenues by City'!FL37/'Total Revenues by City'!FL$5)</f>
        <v>0</v>
      </c>
      <c r="FM37" s="60">
        <f>('Total Revenues by City'!FM37/'Total Revenues by City'!FM$5)</f>
        <v>0</v>
      </c>
      <c r="FN37" s="60">
        <f>('Total Revenues by City'!FN37/'Total Revenues by City'!FN$5)</f>
        <v>0</v>
      </c>
      <c r="FO37" s="60">
        <f>('Total Revenues by City'!FO37/'Total Revenues by City'!FO$5)</f>
        <v>0</v>
      </c>
      <c r="FP37" s="60">
        <f>('Total Revenues by City'!FP37/'Total Revenues by City'!FP$5)</f>
        <v>0</v>
      </c>
      <c r="FQ37" s="60">
        <f>('Total Revenues by City'!FQ37/'Total Revenues by City'!FQ$5)</f>
        <v>0</v>
      </c>
      <c r="FR37" s="60">
        <f>('Total Revenues by City'!FR37/'Total Revenues by City'!FR$5)</f>
        <v>0</v>
      </c>
      <c r="FS37" s="60">
        <f>('Total Revenues by City'!FS37/'Total Revenues by City'!FS$5)</f>
        <v>0</v>
      </c>
      <c r="FT37" s="60">
        <f>('Total Revenues by City'!FT37/'Total Revenues by City'!FT$5)</f>
        <v>0</v>
      </c>
      <c r="FU37" s="60">
        <f>('Total Revenues by City'!FU37/'Total Revenues by City'!FU$5)</f>
        <v>0</v>
      </c>
      <c r="FV37" s="60">
        <f>('Total Revenues by City'!FV37/'Total Revenues by City'!FV$5)</f>
        <v>0</v>
      </c>
      <c r="FW37" s="60">
        <f>('Total Revenues by City'!FW37/'Total Revenues by City'!FW$5)</f>
        <v>0</v>
      </c>
      <c r="FX37" s="60">
        <f>('Total Revenues by City'!FX37/'Total Revenues by City'!FX$5)</f>
        <v>0</v>
      </c>
      <c r="FY37" s="60">
        <f>('Total Revenues by City'!FY37/'Total Revenues by City'!FY$5)</f>
        <v>0</v>
      </c>
      <c r="FZ37" s="60">
        <f>('Total Revenues by City'!FZ37/'Total Revenues by City'!FZ$5)</f>
        <v>0</v>
      </c>
      <c r="GA37" s="60">
        <f>('Total Revenues by City'!GA37/'Total Revenues by City'!GA$5)</f>
        <v>0</v>
      </c>
      <c r="GB37" s="60">
        <f>('Total Revenues by City'!GB37/'Total Revenues by City'!GB$5)</f>
        <v>0</v>
      </c>
      <c r="GC37" s="60">
        <f>('Total Revenues by City'!GC37/'Total Revenues by City'!GC$5)</f>
        <v>0</v>
      </c>
      <c r="GD37" s="60">
        <f>('Total Revenues by City'!GD37/'Total Revenues by City'!GD$5)</f>
        <v>0</v>
      </c>
      <c r="GE37" s="60">
        <f>('Total Revenues by City'!GE37/'Total Revenues by City'!GE$5)</f>
        <v>0</v>
      </c>
      <c r="GF37" s="60">
        <f>('Total Revenues by City'!GF37/'Total Revenues by City'!GF$5)</f>
        <v>0</v>
      </c>
      <c r="GG37" s="60">
        <f>('Total Revenues by City'!GG37/'Total Revenues by City'!GG$5)</f>
        <v>0</v>
      </c>
      <c r="GH37" s="60">
        <f>('Total Revenues by City'!GH37/'Total Revenues by City'!GH$5)</f>
        <v>0</v>
      </c>
      <c r="GI37" s="60">
        <f>('Total Revenues by City'!GI37/'Total Revenues by City'!GI$5)</f>
        <v>0</v>
      </c>
      <c r="GJ37" s="60">
        <f>('Total Revenues by City'!GJ37/'Total Revenues by City'!GJ$5)</f>
        <v>0</v>
      </c>
      <c r="GK37" s="60">
        <f>('Total Revenues by City'!GK37/'Total Revenues by City'!GK$5)</f>
        <v>0</v>
      </c>
      <c r="GL37" s="60">
        <f>('Total Revenues by City'!GL37/'Total Revenues by City'!GL$5)</f>
        <v>0</v>
      </c>
      <c r="GM37" s="60">
        <f>('Total Revenues by City'!GM37/'Total Revenues by City'!GM$5)</f>
        <v>0</v>
      </c>
      <c r="GN37" s="60">
        <f>('Total Revenues by City'!GN37/'Total Revenues by City'!GN$5)</f>
        <v>0</v>
      </c>
      <c r="GO37" s="60">
        <f>('Total Revenues by City'!GO37/'Total Revenues by City'!GO$5)</f>
        <v>0</v>
      </c>
      <c r="GP37" s="60">
        <f>('Total Revenues by City'!GP37/'Total Revenues by City'!GP$5)</f>
        <v>0</v>
      </c>
      <c r="GQ37" s="60">
        <f>('Total Revenues by City'!GQ37/'Total Revenues by City'!GQ$5)</f>
        <v>0</v>
      </c>
      <c r="GR37" s="60">
        <f>('Total Revenues by City'!GR37/'Total Revenues by City'!GR$5)</f>
        <v>0</v>
      </c>
      <c r="GS37" s="60">
        <f>('Total Revenues by City'!GS37/'Total Revenues by City'!GS$5)</f>
        <v>0</v>
      </c>
      <c r="GT37" s="60">
        <f>('Total Revenues by City'!GT37/'Total Revenues by City'!GT$5)</f>
        <v>0</v>
      </c>
      <c r="GU37" s="60">
        <f>('Total Revenues by City'!GU37/'Total Revenues by City'!GU$5)</f>
        <v>0.11203795821535165</v>
      </c>
      <c r="GV37" s="60">
        <f>('Total Revenues by City'!GV37/'Total Revenues by City'!GV$5)</f>
        <v>0</v>
      </c>
      <c r="GW37" s="60">
        <f>('Total Revenues by City'!GW37/'Total Revenues by City'!GW$5)</f>
        <v>0</v>
      </c>
      <c r="GX37" s="60">
        <f>('Total Revenues by City'!GX37/'Total Revenues by City'!GX$5)</f>
        <v>0</v>
      </c>
      <c r="GY37" s="60">
        <f>('Total Revenues by City'!GY37/'Total Revenues by City'!GY$5)</f>
        <v>0</v>
      </c>
      <c r="GZ37" s="60">
        <f>('Total Revenues by City'!GZ37/'Total Revenues by City'!GZ$5)</f>
        <v>0</v>
      </c>
      <c r="HA37" s="60">
        <f>('Total Revenues by City'!HA37/'Total Revenues by City'!HA$5)</f>
        <v>0</v>
      </c>
      <c r="HB37" s="60">
        <f>('Total Revenues by City'!HB37/'Total Revenues by City'!HB$5)</f>
        <v>0</v>
      </c>
      <c r="HC37" s="60">
        <f>('Total Revenues by City'!HC37/'Total Revenues by City'!HC$5)</f>
        <v>0</v>
      </c>
      <c r="HD37" s="60">
        <f>('Total Revenues by City'!HD37/'Total Revenues by City'!HD$5)</f>
        <v>0</v>
      </c>
      <c r="HE37" s="60">
        <f>('Total Revenues by City'!HE37/'Total Revenues by City'!HE$5)</f>
        <v>0</v>
      </c>
      <c r="HF37" s="60">
        <f>('Total Revenues by City'!HF37/'Total Revenues by City'!HF$5)</f>
        <v>0</v>
      </c>
      <c r="HG37" s="60">
        <f>('Total Revenues by City'!HG37/'Total Revenues by City'!HG$5)</f>
        <v>0</v>
      </c>
      <c r="HH37" s="60">
        <f>('Total Revenues by City'!HH37/'Total Revenues by City'!HH$5)</f>
        <v>0</v>
      </c>
      <c r="HI37" s="60">
        <f>('Total Revenues by City'!HI37/'Total Revenues by City'!HI$5)</f>
        <v>0</v>
      </c>
      <c r="HJ37" s="60">
        <f>('Total Revenues by City'!HJ37/'Total Revenues by City'!HJ$5)</f>
        <v>0</v>
      </c>
      <c r="HK37" s="60">
        <f>('Total Revenues by City'!HK37/'Total Revenues by City'!HK$5)</f>
        <v>0</v>
      </c>
      <c r="HL37" s="60">
        <f>('Total Revenues by City'!HL37/'Total Revenues by City'!HL$5)</f>
        <v>0</v>
      </c>
      <c r="HM37" s="60">
        <f>('Total Revenues by City'!HM37/'Total Revenues by City'!HM$5)</f>
        <v>0</v>
      </c>
      <c r="HN37" s="60">
        <f>('Total Revenues by City'!HN37/'Total Revenues by City'!HN$5)</f>
        <v>0</v>
      </c>
      <c r="HO37" s="60">
        <f>('Total Revenues by City'!HO37/'Total Revenues by City'!HO$5)</f>
        <v>0</v>
      </c>
      <c r="HP37" s="60">
        <f>('Total Revenues by City'!HP37/'Total Revenues by City'!HP$5)</f>
        <v>0</v>
      </c>
      <c r="HQ37" s="60">
        <f>('Total Revenues by City'!HQ37/'Total Revenues by City'!HQ$5)</f>
        <v>0</v>
      </c>
      <c r="HR37" s="60">
        <f>('Total Revenues by City'!HR37/'Total Revenues by City'!HR$5)</f>
        <v>0</v>
      </c>
      <c r="HS37" s="60">
        <f>('Total Revenues by City'!HS37/'Total Revenues by City'!HS$5)</f>
        <v>0</v>
      </c>
      <c r="HT37" s="60">
        <f>('Total Revenues by City'!HT37/'Total Revenues by City'!HT$5)</f>
        <v>0</v>
      </c>
      <c r="HU37" s="60">
        <f>('Total Revenues by City'!HU37/'Total Revenues by City'!HU$5)</f>
        <v>0</v>
      </c>
      <c r="HV37" s="60">
        <f>('Total Revenues by City'!HV37/'Total Revenues by City'!HV$5)</f>
        <v>0</v>
      </c>
      <c r="HW37" s="60">
        <f>('Total Revenues by City'!HW37/'Total Revenues by City'!HW$5)</f>
        <v>0.1359883438562409</v>
      </c>
      <c r="HX37" s="60">
        <f>('Total Revenues by City'!HX37/'Total Revenues by City'!HX$5)</f>
        <v>0</v>
      </c>
      <c r="HY37" s="60">
        <f>('Total Revenues by City'!HY37/'Total Revenues by City'!HY$5)</f>
        <v>0</v>
      </c>
      <c r="HZ37" s="60">
        <f>('Total Revenues by City'!HZ37/'Total Revenues by City'!HZ$5)</f>
        <v>0</v>
      </c>
      <c r="IA37" s="60">
        <f>('Total Revenues by City'!IA37/'Total Revenues by City'!IA$5)</f>
        <v>0</v>
      </c>
      <c r="IB37" s="60">
        <f>('Total Revenues by City'!IB37/'Total Revenues by City'!IB$5)</f>
        <v>0</v>
      </c>
      <c r="IC37" s="60">
        <f>('Total Revenues by City'!IC37/'Total Revenues by City'!IC$5)</f>
        <v>0</v>
      </c>
      <c r="ID37" s="60">
        <f>('Total Revenues by City'!ID37/'Total Revenues by City'!ID$5)</f>
        <v>0</v>
      </c>
      <c r="IE37" s="60">
        <f>('Total Revenues by City'!IE37/'Total Revenues by City'!IE$5)</f>
        <v>0</v>
      </c>
      <c r="IF37" s="60">
        <f>('Total Revenues by City'!IF37/'Total Revenues by City'!IF$5)</f>
        <v>0</v>
      </c>
      <c r="IG37" s="60">
        <f>('Total Revenues by City'!IG37/'Total Revenues by City'!IG$5)</f>
        <v>0</v>
      </c>
      <c r="IH37" s="60">
        <f>('Total Revenues by City'!IH37/'Total Revenues by City'!IH$5)</f>
        <v>0</v>
      </c>
      <c r="II37" s="60">
        <f>('Total Revenues by City'!II37/'Total Revenues by City'!II$5)</f>
        <v>0</v>
      </c>
      <c r="IJ37" s="60">
        <f>('Total Revenues by City'!IJ37/'Total Revenues by City'!IJ$5)</f>
        <v>0</v>
      </c>
      <c r="IK37" s="60">
        <f>('Total Revenues by City'!IK37/'Total Revenues by City'!IK$5)</f>
        <v>0</v>
      </c>
      <c r="IL37" s="60">
        <f>('Total Revenues by City'!IL37/'Total Revenues by City'!IL$5)</f>
        <v>0</v>
      </c>
      <c r="IM37" s="60">
        <f>('Total Revenues by City'!IM37/'Total Revenues by City'!IM$5)</f>
        <v>0</v>
      </c>
      <c r="IN37" s="60">
        <f>('Total Revenues by City'!IN37/'Total Revenues by City'!IN$5)</f>
        <v>0</v>
      </c>
      <c r="IO37" s="60">
        <f>('Total Revenues by City'!IO37/'Total Revenues by City'!IO$5)</f>
        <v>0</v>
      </c>
      <c r="IP37" s="60">
        <f>('Total Revenues by City'!IP37/'Total Revenues by City'!IP$5)</f>
        <v>0</v>
      </c>
      <c r="IQ37" s="60">
        <f>('Total Revenues by City'!IQ37/'Total Revenues by City'!IQ$5)</f>
        <v>0</v>
      </c>
      <c r="IR37" s="60">
        <f>('Total Revenues by City'!IR37/'Total Revenues by City'!IR$5)</f>
        <v>0</v>
      </c>
      <c r="IS37" s="60">
        <f>('Total Revenues by City'!IS37/'Total Revenues by City'!IS$5)</f>
        <v>0</v>
      </c>
      <c r="IT37" s="60">
        <f>('Total Revenues by City'!IT37/'Total Revenues by City'!IT$5)</f>
        <v>0</v>
      </c>
      <c r="IU37" s="60">
        <f>('Total Revenues by City'!IU37/'Total Revenues by City'!IU$5)</f>
        <v>0</v>
      </c>
      <c r="IV37" s="60">
        <f>('Total Revenues by City'!IV37/'Total Revenues by City'!IV$5)</f>
        <v>0</v>
      </c>
      <c r="IW37" s="60">
        <f>('Total Revenues by City'!IW37/'Total Revenues by City'!IW$5)</f>
        <v>0</v>
      </c>
      <c r="IX37" s="60">
        <f>('Total Revenues by City'!IX37/'Total Revenues by City'!IX$5)</f>
        <v>0</v>
      </c>
      <c r="IY37" s="60">
        <f>('Total Revenues by City'!IY37/'Total Revenues by City'!IY$5)</f>
        <v>2.1686486486486487</v>
      </c>
      <c r="IZ37" s="60">
        <f>('Total Revenues by City'!IZ37/'Total Revenues by City'!IZ$5)</f>
        <v>0</v>
      </c>
      <c r="JA37" s="60">
        <f>('Total Revenues by City'!JA37/'Total Revenues by City'!JA$5)</f>
        <v>0.97856911920927436</v>
      </c>
      <c r="JB37" s="60">
        <f>('Total Revenues by City'!JB37/'Total Revenues by City'!JB$5)</f>
        <v>0</v>
      </c>
      <c r="JC37" s="60">
        <f>('Total Revenues by City'!JC37/'Total Revenues by City'!JC$5)</f>
        <v>0</v>
      </c>
      <c r="JD37" s="60">
        <f>('Total Revenues by City'!JD37/'Total Revenues by City'!JD$5)</f>
        <v>0</v>
      </c>
      <c r="JE37" s="60">
        <f>('Total Revenues by City'!JE37/'Total Revenues by City'!JE$5)</f>
        <v>0</v>
      </c>
      <c r="JF37" s="60">
        <f>('Total Revenues by City'!JF37/'Total Revenues by City'!JF$5)</f>
        <v>0</v>
      </c>
      <c r="JG37" s="60">
        <f>('Total Revenues by City'!JG37/'Total Revenues by City'!JG$5)</f>
        <v>0</v>
      </c>
      <c r="JH37" s="60">
        <f>('Total Revenues by City'!JH37/'Total Revenues by City'!JH$5)</f>
        <v>0</v>
      </c>
      <c r="JI37" s="60">
        <f>('Total Revenues by City'!JI37/'Total Revenues by City'!JI$5)</f>
        <v>0</v>
      </c>
      <c r="JJ37" s="60">
        <f>('Total Revenues by City'!JJ37/'Total Revenues by City'!JJ$5)</f>
        <v>0</v>
      </c>
      <c r="JK37" s="60">
        <f>('Total Revenues by City'!JK37/'Total Revenues by City'!JK$5)</f>
        <v>0</v>
      </c>
      <c r="JL37" s="60">
        <f>('Total Revenues by City'!JL37/'Total Revenues by City'!JL$5)</f>
        <v>0</v>
      </c>
      <c r="JM37" s="60">
        <f>('Total Revenues by City'!JM37/'Total Revenues by City'!JM$5)</f>
        <v>0</v>
      </c>
      <c r="JN37" s="60">
        <f>('Total Revenues by City'!JN37/'Total Revenues by City'!JN$5)</f>
        <v>0</v>
      </c>
      <c r="JO37" s="60">
        <f>('Total Revenues by City'!JO37/'Total Revenues by City'!JO$5)</f>
        <v>0</v>
      </c>
      <c r="JP37" s="60">
        <f>('Total Revenues by City'!JP37/'Total Revenues by City'!JP$5)</f>
        <v>0</v>
      </c>
      <c r="JQ37" s="60">
        <f>('Total Revenues by City'!JQ37/'Total Revenues by City'!JQ$5)</f>
        <v>0</v>
      </c>
      <c r="JR37" s="60">
        <f>('Total Revenues by City'!JR37/'Total Revenues by City'!JR$5)</f>
        <v>0</v>
      </c>
      <c r="JS37" s="60">
        <f>('Total Revenues by City'!JS37/'Total Revenues by City'!JS$5)</f>
        <v>0</v>
      </c>
      <c r="JT37" s="60">
        <f>('Total Revenues by City'!JT37/'Total Revenues by City'!JT$5)</f>
        <v>0</v>
      </c>
      <c r="JU37" s="60">
        <f>('Total Revenues by City'!JU37/'Total Revenues by City'!JU$5)</f>
        <v>0.93242006436184344</v>
      </c>
      <c r="JV37" s="60">
        <f>('Total Revenues by City'!JV37/'Total Revenues by City'!JV$5)</f>
        <v>0</v>
      </c>
      <c r="JW37" s="60">
        <f>('Total Revenues by City'!JW37/'Total Revenues by City'!JW$5)</f>
        <v>0</v>
      </c>
      <c r="JX37" s="60">
        <f>('Total Revenues by City'!JX37/'Total Revenues by City'!JX$5)</f>
        <v>0</v>
      </c>
      <c r="JY37" s="60">
        <f>('Total Revenues by City'!JY37/'Total Revenues by City'!JY$5)</f>
        <v>0</v>
      </c>
      <c r="JZ37" s="60">
        <f>('Total Revenues by City'!JZ37/'Total Revenues by City'!JZ$5)</f>
        <v>0</v>
      </c>
      <c r="KA37" s="60">
        <f>('Total Revenues by City'!KA37/'Total Revenues by City'!KA$5)</f>
        <v>0</v>
      </c>
      <c r="KB37" s="60">
        <f>('Total Revenues by City'!KB37/'Total Revenues by City'!KB$5)</f>
        <v>0</v>
      </c>
      <c r="KC37" s="60">
        <f>('Total Revenues by City'!KC37/'Total Revenues by City'!KC$5)</f>
        <v>0</v>
      </c>
      <c r="KD37" s="60">
        <f>('Total Revenues by City'!KD37/'Total Revenues by City'!KD$5)</f>
        <v>0</v>
      </c>
      <c r="KE37" s="60">
        <f>('Total Revenues by City'!KE37/'Total Revenues by City'!KE$5)</f>
        <v>1.7128754212771033</v>
      </c>
      <c r="KF37" s="60">
        <f>('Total Revenues by City'!KF37/'Total Revenues by City'!KF$5)</f>
        <v>0</v>
      </c>
      <c r="KG37" s="60">
        <f>('Total Revenues by City'!KG37/'Total Revenues by City'!KG$5)</f>
        <v>0</v>
      </c>
      <c r="KH37" s="60">
        <f>('Total Revenues by City'!KH37/'Total Revenues by City'!KH$5)</f>
        <v>0</v>
      </c>
      <c r="KI37" s="60">
        <f>('Total Revenues by City'!KI37/'Total Revenues by City'!KI$5)</f>
        <v>0</v>
      </c>
      <c r="KJ37" s="60">
        <f>('Total Revenues by City'!KJ37/'Total Revenues by City'!KJ$5)</f>
        <v>0</v>
      </c>
      <c r="KK37" s="60">
        <f>('Total Revenues by City'!KK37/'Total Revenues by City'!KK$5)</f>
        <v>0</v>
      </c>
      <c r="KL37" s="60">
        <f>('Total Revenues by City'!KL37/'Total Revenues by City'!KL$5)</f>
        <v>0</v>
      </c>
      <c r="KM37" s="60">
        <f>('Total Revenues by City'!KM37/'Total Revenues by City'!KM$5)</f>
        <v>0</v>
      </c>
      <c r="KN37" s="60">
        <f>('Total Revenues by City'!KN37/'Total Revenues by City'!KN$5)</f>
        <v>0</v>
      </c>
      <c r="KO37" s="60">
        <f>('Total Revenues by City'!KO37/'Total Revenues by City'!KO$5)</f>
        <v>0</v>
      </c>
      <c r="KP37" s="60">
        <f>('Total Revenues by City'!KP37/'Total Revenues by City'!KP$5)</f>
        <v>0</v>
      </c>
      <c r="KQ37" s="60">
        <f>('Total Revenues by City'!KQ37/'Total Revenues by City'!KQ$5)</f>
        <v>0</v>
      </c>
      <c r="KR37" s="60">
        <f>('Total Revenues by City'!KR37/'Total Revenues by City'!KR$5)</f>
        <v>0</v>
      </c>
      <c r="KS37" s="60">
        <f>('Total Revenues by City'!KS37/'Total Revenues by City'!KS$5)</f>
        <v>0</v>
      </c>
      <c r="KT37" s="60">
        <f>('Total Revenues by City'!KT37/'Total Revenues by City'!KT$5)</f>
        <v>0</v>
      </c>
      <c r="KU37" s="60">
        <f>('Total Revenues by City'!KU37/'Total Revenues by City'!KU$5)</f>
        <v>0</v>
      </c>
      <c r="KV37" s="60">
        <f>('Total Revenues by City'!KV37/'Total Revenues by City'!KV$5)</f>
        <v>0</v>
      </c>
      <c r="KW37" s="60">
        <f>('Total Revenues by City'!KW37/'Total Revenues by City'!KW$5)</f>
        <v>0</v>
      </c>
      <c r="KX37" s="60">
        <f>('Total Revenues by City'!KX37/'Total Revenues by City'!KX$5)</f>
        <v>0</v>
      </c>
      <c r="KY37" s="60">
        <f>('Total Revenues by City'!KY37/'Total Revenues by City'!KY$5)</f>
        <v>0</v>
      </c>
      <c r="KZ37" s="60">
        <f>('Total Revenues by City'!KZ37/'Total Revenues by City'!KZ$5)</f>
        <v>0</v>
      </c>
      <c r="LA37" s="60">
        <f>('Total Revenues by City'!LA37/'Total Revenues by City'!LA$5)</f>
        <v>0</v>
      </c>
      <c r="LB37" s="60">
        <f>('Total Revenues by City'!LB37/'Total Revenues by City'!LB$5)</f>
        <v>0</v>
      </c>
      <c r="LC37" s="60">
        <f>('Total Revenues by City'!LC37/'Total Revenues by City'!LC$5)</f>
        <v>0</v>
      </c>
      <c r="LD37" s="60">
        <f>('Total Revenues by City'!LD37/'Total Revenues by City'!LD$5)</f>
        <v>0</v>
      </c>
      <c r="LE37" s="60">
        <f>('Total Revenues by City'!LE37/'Total Revenues by City'!LE$5)</f>
        <v>0</v>
      </c>
      <c r="LF37" s="60">
        <f>('Total Revenues by City'!LF37/'Total Revenues by City'!LF$5)</f>
        <v>0</v>
      </c>
      <c r="LG37" s="60">
        <f>('Total Revenues by City'!LG37/'Total Revenues by City'!LG$5)</f>
        <v>0</v>
      </c>
      <c r="LH37" s="60">
        <f>('Total Revenues by City'!LH37/'Total Revenues by City'!LH$5)</f>
        <v>0</v>
      </c>
      <c r="LI37" s="60">
        <f>('Total Revenues by City'!LI37/'Total Revenues by City'!LI$5)</f>
        <v>0</v>
      </c>
      <c r="LJ37" s="60">
        <f>('Total Revenues by City'!LJ37/'Total Revenues by City'!LJ$5)</f>
        <v>0</v>
      </c>
      <c r="LK37" s="60">
        <f>('Total Revenues by City'!LK37/'Total Revenues by City'!LK$5)</f>
        <v>0</v>
      </c>
      <c r="LL37" s="60">
        <f>('Total Revenues by City'!LL37/'Total Revenues by City'!LL$5)</f>
        <v>0</v>
      </c>
      <c r="LM37" s="60">
        <f>('Total Revenues by City'!LM37/'Total Revenues by City'!LM$5)</f>
        <v>0</v>
      </c>
      <c r="LN37" s="60">
        <f>('Total Revenues by City'!LN37/'Total Revenues by City'!LN$5)</f>
        <v>0</v>
      </c>
      <c r="LO37" s="60">
        <f>('Total Revenues by City'!LO37/'Total Revenues by City'!LO$5)</f>
        <v>0</v>
      </c>
      <c r="LP37" s="60">
        <f>('Total Revenues by City'!LP37/'Total Revenues by City'!LP$5)</f>
        <v>0</v>
      </c>
      <c r="LQ37" s="60">
        <f>('Total Revenues by City'!LQ37/'Total Revenues by City'!LQ$5)</f>
        <v>0</v>
      </c>
      <c r="LR37" s="60">
        <f>('Total Revenues by City'!LR37/'Total Revenues by City'!LR$5)</f>
        <v>0</v>
      </c>
      <c r="LS37" s="60">
        <f>('Total Revenues by City'!LS37/'Total Revenues by City'!LS$5)</f>
        <v>0</v>
      </c>
      <c r="LT37" s="60">
        <f>('Total Revenues by City'!LT37/'Total Revenues by City'!LT$5)</f>
        <v>0</v>
      </c>
      <c r="LU37" s="60">
        <f>('Total Revenues by City'!LU37/'Total Revenues by City'!LU$5)</f>
        <v>0</v>
      </c>
      <c r="LV37" s="60">
        <f>('Total Revenues by City'!LV37/'Total Revenues by City'!LV$5)</f>
        <v>0</v>
      </c>
      <c r="LW37" s="60">
        <f>('Total Revenues by City'!LW37/'Total Revenues by City'!LW$5)</f>
        <v>1.3973270087497196</v>
      </c>
      <c r="LX37" s="60">
        <f>('Total Revenues by City'!LX37/'Total Revenues by City'!LX$5)</f>
        <v>0</v>
      </c>
      <c r="LY37" s="60">
        <f>('Total Revenues by City'!LY37/'Total Revenues by City'!LY$5)</f>
        <v>0</v>
      </c>
      <c r="LZ37" s="60">
        <f>('Total Revenues by City'!LZ37/'Total Revenues by City'!LZ$5)</f>
        <v>5.2166456072543479</v>
      </c>
      <c r="MA37" s="60">
        <f>('Total Revenues by City'!MA37/'Total Revenues by City'!MA$5)</f>
        <v>0</v>
      </c>
      <c r="MB37" s="60">
        <f>('Total Revenues by City'!MB37/'Total Revenues by City'!MB$5)</f>
        <v>0</v>
      </c>
      <c r="MC37" s="60">
        <f>('Total Revenues by City'!MC37/'Total Revenues by City'!MC$5)</f>
        <v>0</v>
      </c>
      <c r="MD37" s="60">
        <f>('Total Revenues by City'!MD37/'Total Revenues by City'!MD$5)</f>
        <v>0</v>
      </c>
      <c r="ME37" s="60">
        <f>('Total Revenues by City'!ME37/'Total Revenues by City'!ME$5)</f>
        <v>0</v>
      </c>
      <c r="MF37" s="60">
        <f>('Total Revenues by City'!MF37/'Total Revenues by City'!MF$5)</f>
        <v>0</v>
      </c>
      <c r="MG37" s="60">
        <f>('Total Revenues by City'!MG37/'Total Revenues by City'!MG$5)</f>
        <v>0</v>
      </c>
      <c r="MH37" s="60">
        <f>('Total Revenues by City'!MH37/'Total Revenues by City'!MH$5)</f>
        <v>0</v>
      </c>
      <c r="MI37" s="60">
        <f>('Total Revenues by City'!MI37/'Total Revenues by City'!MI$5)</f>
        <v>0</v>
      </c>
      <c r="MJ37" s="60">
        <f>('Total Revenues by City'!MJ37/'Total Revenues by City'!MJ$5)</f>
        <v>0</v>
      </c>
      <c r="MK37" s="60">
        <f>('Total Revenues by City'!MK37/'Total Revenues by City'!MK$5)</f>
        <v>0</v>
      </c>
      <c r="ML37" s="60">
        <f>('Total Revenues by City'!ML37/'Total Revenues by City'!ML$5)</f>
        <v>0</v>
      </c>
      <c r="MM37" s="60">
        <f>('Total Revenues by City'!MM37/'Total Revenues by City'!MM$5)</f>
        <v>0</v>
      </c>
      <c r="MN37" s="60">
        <f>('Total Revenues by City'!MN37/'Total Revenues by City'!MN$5)</f>
        <v>0</v>
      </c>
      <c r="MO37" s="60">
        <f>('Total Revenues by City'!MO37/'Total Revenues by City'!MO$5)</f>
        <v>0</v>
      </c>
      <c r="MP37" s="60">
        <f>('Total Revenues by City'!MP37/'Total Revenues by City'!MP$5)</f>
        <v>0</v>
      </c>
      <c r="MQ37" s="60">
        <f>('Total Revenues by City'!MQ37/'Total Revenues by City'!MQ$5)</f>
        <v>0</v>
      </c>
      <c r="MR37" s="60">
        <f>('Total Revenues by City'!MR37/'Total Revenues by City'!MR$5)</f>
        <v>0</v>
      </c>
      <c r="MS37" s="60">
        <f>('Total Revenues by City'!MS37/'Total Revenues by City'!MS$5)</f>
        <v>0</v>
      </c>
      <c r="MT37" s="60">
        <f>('Total Revenues by City'!MT37/'Total Revenues by City'!MT$5)</f>
        <v>0</v>
      </c>
      <c r="MU37" s="60">
        <f>('Total Revenues by City'!MU37/'Total Revenues by City'!MU$5)</f>
        <v>0</v>
      </c>
      <c r="MV37" s="60">
        <f>('Total Revenues by City'!MV37/'Total Revenues by City'!MV$5)</f>
        <v>0</v>
      </c>
      <c r="MW37" s="60">
        <f>('Total Revenues by City'!MW37/'Total Revenues by City'!MW$5)</f>
        <v>0</v>
      </c>
      <c r="MX37" s="60">
        <f>('Total Revenues by City'!MX37/'Total Revenues by City'!MX$5)</f>
        <v>0</v>
      </c>
      <c r="MY37" s="60">
        <f>('Total Revenues by City'!MY37/'Total Revenues by City'!MY$5)</f>
        <v>0</v>
      </c>
      <c r="MZ37" s="60">
        <f>('Total Revenues by City'!MZ37/'Total Revenues by City'!MZ$5)</f>
        <v>0</v>
      </c>
      <c r="NA37" s="60">
        <f>('Total Revenues by City'!NA37/'Total Revenues by City'!NA$5)</f>
        <v>0</v>
      </c>
      <c r="NB37" s="60">
        <f>('Total Revenues by City'!NB37/'Total Revenues by City'!NB$5)</f>
        <v>0</v>
      </c>
      <c r="NC37" s="60">
        <f>('Total Revenues by City'!NC37/'Total Revenues by City'!NC$5)</f>
        <v>0</v>
      </c>
      <c r="ND37" s="60">
        <f>('Total Revenues by City'!ND37/'Total Revenues by City'!ND$5)</f>
        <v>0</v>
      </c>
      <c r="NE37" s="60">
        <f>('Total Revenues by City'!NE37/'Total Revenues by City'!NE$5)</f>
        <v>0</v>
      </c>
      <c r="NF37" s="60">
        <f>('Total Revenues by City'!NF37/'Total Revenues by City'!NF$5)</f>
        <v>0</v>
      </c>
      <c r="NG37" s="60">
        <f>('Total Revenues by City'!NG37/'Total Revenues by City'!NG$5)</f>
        <v>0</v>
      </c>
      <c r="NH37" s="60">
        <f>('Total Revenues by City'!NH37/'Total Revenues by City'!NH$5)</f>
        <v>147.86877652110701</v>
      </c>
      <c r="NI37" s="60">
        <f>('Total Revenues by City'!NI37/'Total Revenues by City'!NI$5)</f>
        <v>0</v>
      </c>
      <c r="NJ37" s="60">
        <f>('Total Revenues by City'!NJ37/'Total Revenues by City'!NJ$5)</f>
        <v>0</v>
      </c>
      <c r="NK37" s="60">
        <f>('Total Revenues by City'!NK37/'Total Revenues by City'!NK$5)</f>
        <v>0</v>
      </c>
      <c r="NL37" s="60">
        <f>('Total Revenues by City'!NL37/'Total Revenues by City'!NL$5)</f>
        <v>0</v>
      </c>
      <c r="NM37" s="60">
        <f>('Total Revenues by City'!NM37/'Total Revenues by City'!NM$5)</f>
        <v>0</v>
      </c>
      <c r="NN37" s="60">
        <f>('Total Revenues by City'!NN37/'Total Revenues by City'!NN$5)</f>
        <v>0</v>
      </c>
      <c r="NO37" s="60">
        <f>('Total Revenues by City'!NO37/'Total Revenues by City'!NO$5)</f>
        <v>0</v>
      </c>
      <c r="NP37" s="60">
        <f>('Total Revenues by City'!NP37/'Total Revenues by City'!NP$5)</f>
        <v>0</v>
      </c>
      <c r="NQ37" s="60">
        <f>('Total Revenues by City'!NQ37/'Total Revenues by City'!NQ$5)</f>
        <v>0</v>
      </c>
      <c r="NR37" s="60">
        <f>('Total Revenues by City'!NR37/'Total Revenues by City'!NR$5)</f>
        <v>0</v>
      </c>
      <c r="NS37" s="60">
        <f>('Total Revenues by City'!NS37/'Total Revenues by City'!NS$5)</f>
        <v>0</v>
      </c>
      <c r="NT37" s="60">
        <f>('Total Revenues by City'!NT37/'Total Revenues by City'!NT$5)</f>
        <v>0</v>
      </c>
      <c r="NU37" s="60">
        <f>('Total Revenues by City'!NU37/'Total Revenues by City'!NU$5)</f>
        <v>0</v>
      </c>
      <c r="NV37" s="60">
        <f>('Total Revenues by City'!NV37/'Total Revenues by City'!NV$5)</f>
        <v>0</v>
      </c>
      <c r="NW37" s="60">
        <f>('Total Revenues by City'!NW37/'Total Revenues by City'!NW$5)</f>
        <v>0</v>
      </c>
      <c r="NX37" s="60">
        <f>('Total Revenues by City'!NX37/'Total Revenues by City'!NX$5)</f>
        <v>0</v>
      </c>
      <c r="NY37" s="60">
        <f>('Total Revenues by City'!NY37/'Total Revenues by City'!NY$5)</f>
        <v>0</v>
      </c>
      <c r="NZ37" s="60">
        <f>('Total Revenues by City'!NZ37/'Total Revenues by City'!NZ$5)</f>
        <v>0</v>
      </c>
      <c r="OA37" s="60">
        <f>('Total Revenues by City'!OA37/'Total Revenues by City'!OA$5)</f>
        <v>0</v>
      </c>
      <c r="OB37" s="60">
        <f>('Total Revenues by City'!OB37/'Total Revenues by City'!OB$5)</f>
        <v>0</v>
      </c>
      <c r="OC37" s="60">
        <f>('Total Revenues by City'!OC37/'Total Revenues by City'!OC$5)</f>
        <v>0</v>
      </c>
      <c r="OD37" s="60">
        <f>('Total Revenues by City'!OD37/'Total Revenues by City'!OD$5)</f>
        <v>0</v>
      </c>
      <c r="OE37" s="60">
        <f>('Total Revenues by City'!OE37/'Total Revenues by City'!OE$5)</f>
        <v>0</v>
      </c>
      <c r="OF37" s="60">
        <f>('Total Revenues by City'!OF37/'Total Revenues by City'!OF$5)</f>
        <v>0</v>
      </c>
      <c r="OG37" s="60">
        <f>('Total Revenues by City'!OG37/'Total Revenues by City'!OG$5)</f>
        <v>0</v>
      </c>
      <c r="OH37" s="60">
        <f>('Total Revenues by City'!OH37/'Total Revenues by City'!OH$5)</f>
        <v>0</v>
      </c>
      <c r="OI37" s="60">
        <f>('Total Revenues by City'!OI37/'Total Revenues by City'!OI$5)</f>
        <v>0</v>
      </c>
      <c r="OJ37" s="60">
        <f>('Total Revenues by City'!OJ37/'Total Revenues by City'!OJ$5)</f>
        <v>0</v>
      </c>
      <c r="OK37" s="60">
        <f>('Total Revenues by City'!OK37/'Total Revenues by City'!OK$5)</f>
        <v>0</v>
      </c>
      <c r="OL37" s="60">
        <f>('Total Revenues by City'!OL37/'Total Revenues by City'!OL$5)</f>
        <v>0</v>
      </c>
      <c r="OM37" s="60">
        <f>('Total Revenues by City'!OM37/'Total Revenues by City'!OM$5)</f>
        <v>0</v>
      </c>
      <c r="ON37" s="60">
        <f>('Total Revenues by City'!ON37/'Total Revenues by City'!ON$5)</f>
        <v>3.1329972857696779E-2</v>
      </c>
      <c r="OO37" s="60">
        <f>('Total Revenues by City'!OO37/'Total Revenues by City'!OO$5)</f>
        <v>0</v>
      </c>
      <c r="OP37" s="60">
        <f>('Total Revenues by City'!OP37/'Total Revenues by City'!OP$5)</f>
        <v>0</v>
      </c>
      <c r="OQ37" s="60">
        <f>('Total Revenues by City'!OQ37/'Total Revenues by City'!OQ$5)</f>
        <v>0</v>
      </c>
      <c r="OR37" s="60">
        <f>('Total Revenues by City'!OR37/'Total Revenues by City'!OR$5)</f>
        <v>0</v>
      </c>
      <c r="OS37" s="60">
        <f>('Total Revenues by City'!OS37/'Total Revenues by City'!OS$5)</f>
        <v>0</v>
      </c>
      <c r="OT37" s="60">
        <f>('Total Revenues by City'!OT37/'Total Revenues by City'!OT$5)</f>
        <v>0</v>
      </c>
      <c r="OU37" s="60">
        <f>('Total Revenues by City'!OU37/'Total Revenues by City'!OU$5)</f>
        <v>0</v>
      </c>
      <c r="OV37" s="60">
        <f>('Total Revenues by City'!OV37/'Total Revenues by City'!OV$5)</f>
        <v>0</v>
      </c>
      <c r="OW37" s="17">
        <f>('Total Revenues by City'!OW37/'Total Revenues by City'!OW$5)</f>
        <v>0</v>
      </c>
    </row>
    <row r="38" spans="1:413" x14ac:dyDescent="0.25">
      <c r="A38" s="13"/>
      <c r="B38" s="14">
        <v>324.02999999999997</v>
      </c>
      <c r="C38" s="15" t="s">
        <v>34</v>
      </c>
      <c r="D38" s="60">
        <f>('Total Revenues by City'!D38/'Total Revenues by City'!D$5)</f>
        <v>0</v>
      </c>
      <c r="E38" s="60">
        <f>('Total Revenues by City'!E38/'Total Revenues by City'!E$5)</f>
        <v>0</v>
      </c>
      <c r="F38" s="60">
        <f>('Total Revenues by City'!F38/'Total Revenues by City'!F$5)</f>
        <v>0</v>
      </c>
      <c r="G38" s="60">
        <f>('Total Revenues by City'!G38/'Total Revenues by City'!G$5)</f>
        <v>0</v>
      </c>
      <c r="H38" s="60">
        <f>('Total Revenues by City'!H38/'Total Revenues by City'!H$5)</f>
        <v>0</v>
      </c>
      <c r="I38" s="60">
        <f>('Total Revenues by City'!I38/'Total Revenues by City'!I$5)</f>
        <v>0</v>
      </c>
      <c r="J38" s="60">
        <f>('Total Revenues by City'!J38/'Total Revenues by City'!J$5)</f>
        <v>0</v>
      </c>
      <c r="K38" s="60">
        <f>('Total Revenues by City'!K38/'Total Revenues by City'!K$5)</f>
        <v>0</v>
      </c>
      <c r="L38" s="60">
        <f>('Total Revenues by City'!L38/'Total Revenues by City'!L$5)</f>
        <v>0</v>
      </c>
      <c r="M38" s="60">
        <f>('Total Revenues by City'!M38/'Total Revenues by City'!M$5)</f>
        <v>0</v>
      </c>
      <c r="N38" s="60">
        <f>('Total Revenues by City'!N38/'Total Revenues by City'!N$5)</f>
        <v>1.6532404383482111</v>
      </c>
      <c r="O38" s="60">
        <f>('Total Revenues by City'!O38/'Total Revenues by City'!O$5)</f>
        <v>0</v>
      </c>
      <c r="P38" s="60">
        <f>('Total Revenues by City'!P38/'Total Revenues by City'!P$5)</f>
        <v>18.148649611629729</v>
      </c>
      <c r="Q38" s="60">
        <f>('Total Revenues by City'!Q38/'Total Revenues by City'!Q$5)</f>
        <v>0</v>
      </c>
      <c r="R38" s="60">
        <f>('Total Revenues by City'!R38/'Total Revenues by City'!R$5)</f>
        <v>0</v>
      </c>
      <c r="S38" s="60">
        <f>('Total Revenues by City'!S38/'Total Revenues by City'!S$5)</f>
        <v>0</v>
      </c>
      <c r="T38" s="60">
        <f>('Total Revenues by City'!T38/'Total Revenues by City'!T$5)</f>
        <v>0</v>
      </c>
      <c r="U38" s="60">
        <f>('Total Revenues by City'!U38/'Total Revenues by City'!U$5)</f>
        <v>0</v>
      </c>
      <c r="V38" s="60">
        <f>('Total Revenues by City'!V38/'Total Revenues by City'!V$5)</f>
        <v>0</v>
      </c>
      <c r="W38" s="60">
        <f>('Total Revenues by City'!W38/'Total Revenues by City'!W$5)</f>
        <v>0</v>
      </c>
      <c r="X38" s="60">
        <f>('Total Revenues by City'!X38/'Total Revenues by City'!X$5)</f>
        <v>0</v>
      </c>
      <c r="Y38" s="60">
        <f>('Total Revenues by City'!Y38/'Total Revenues by City'!Y$5)</f>
        <v>0</v>
      </c>
      <c r="Z38" s="60">
        <f>('Total Revenues by City'!Z38/'Total Revenues by City'!Z$5)</f>
        <v>0</v>
      </c>
      <c r="AA38" s="60">
        <f>('Total Revenues by City'!AA38/'Total Revenues by City'!AA$5)</f>
        <v>0</v>
      </c>
      <c r="AB38" s="60">
        <f>('Total Revenues by City'!AB38/'Total Revenues by City'!AB$5)</f>
        <v>0</v>
      </c>
      <c r="AC38" s="60">
        <f>('Total Revenues by City'!AC38/'Total Revenues by City'!AC$5)</f>
        <v>0</v>
      </c>
      <c r="AD38" s="60">
        <f>('Total Revenues by City'!AD38/'Total Revenues by City'!AD$5)</f>
        <v>0</v>
      </c>
      <c r="AE38" s="60">
        <f>('Total Revenues by City'!AE38/'Total Revenues by City'!AE$5)</f>
        <v>0</v>
      </c>
      <c r="AF38" s="60">
        <f>('Total Revenues by City'!AF38/'Total Revenues by City'!AF$5)</f>
        <v>0</v>
      </c>
      <c r="AG38" s="60">
        <f>('Total Revenues by City'!AG38/'Total Revenues by City'!AG$5)</f>
        <v>0</v>
      </c>
      <c r="AH38" s="60">
        <f>('Total Revenues by City'!AH38/'Total Revenues by City'!AH$5)</f>
        <v>0</v>
      </c>
      <c r="AI38" s="60">
        <f>('Total Revenues by City'!AI38/'Total Revenues by City'!AI$5)</f>
        <v>0</v>
      </c>
      <c r="AJ38" s="60">
        <f>('Total Revenues by City'!AJ38/'Total Revenues by City'!AJ$5)</f>
        <v>0</v>
      </c>
      <c r="AK38" s="60">
        <f>('Total Revenues by City'!AK38/'Total Revenues by City'!AK$5)</f>
        <v>0</v>
      </c>
      <c r="AL38" s="60">
        <f>('Total Revenues by City'!AL38/'Total Revenues by City'!AL$5)</f>
        <v>0</v>
      </c>
      <c r="AM38" s="60">
        <f>('Total Revenues by City'!AM38/'Total Revenues by City'!AM$5)</f>
        <v>0</v>
      </c>
      <c r="AN38" s="60">
        <f>('Total Revenues by City'!AN38/'Total Revenues by City'!AN$5)</f>
        <v>0</v>
      </c>
      <c r="AO38" s="60">
        <f>('Total Revenues by City'!AO38/'Total Revenues by City'!AO$5)</f>
        <v>0</v>
      </c>
      <c r="AP38" s="60">
        <f>('Total Revenues by City'!AP38/'Total Revenues by City'!AP$5)</f>
        <v>0</v>
      </c>
      <c r="AQ38" s="60">
        <f>('Total Revenues by City'!AQ38/'Total Revenues by City'!AQ$5)</f>
        <v>0</v>
      </c>
      <c r="AR38" s="60">
        <f>('Total Revenues by City'!AR38/'Total Revenues by City'!AR$5)</f>
        <v>0</v>
      </c>
      <c r="AS38" s="60">
        <f>('Total Revenues by City'!AS38/'Total Revenues by City'!AS$5)</f>
        <v>0</v>
      </c>
      <c r="AT38" s="60">
        <f>('Total Revenues by City'!AT38/'Total Revenues by City'!AT$5)</f>
        <v>0</v>
      </c>
      <c r="AU38" s="60">
        <f>('Total Revenues by City'!AU38/'Total Revenues by City'!AU$5)</f>
        <v>0</v>
      </c>
      <c r="AV38" s="60">
        <f>('Total Revenues by City'!AV38/'Total Revenues by City'!AV$5)</f>
        <v>0</v>
      </c>
      <c r="AW38" s="60">
        <f>('Total Revenues by City'!AW38/'Total Revenues by City'!AW$5)</f>
        <v>0</v>
      </c>
      <c r="AX38" s="60">
        <f>('Total Revenues by City'!AX38/'Total Revenues by City'!AX$5)</f>
        <v>0</v>
      </c>
      <c r="AY38" s="60">
        <f>('Total Revenues by City'!AY38/'Total Revenues by City'!AY$5)</f>
        <v>0</v>
      </c>
      <c r="AZ38" s="60">
        <f>('Total Revenues by City'!AZ38/'Total Revenues by City'!AZ$5)</f>
        <v>0</v>
      </c>
      <c r="BA38" s="60">
        <f>('Total Revenues by City'!BA38/'Total Revenues by City'!BA$5)</f>
        <v>0</v>
      </c>
      <c r="BB38" s="60">
        <f>('Total Revenues by City'!BB38/'Total Revenues by City'!BB$5)</f>
        <v>2.3489856176778741</v>
      </c>
      <c r="BC38" s="60">
        <f>('Total Revenues by City'!BC38/'Total Revenues by City'!BC$5)</f>
        <v>0</v>
      </c>
      <c r="BD38" s="60">
        <f>('Total Revenues by City'!BD38/'Total Revenues by City'!BD$5)</f>
        <v>0</v>
      </c>
      <c r="BE38" s="60">
        <f>('Total Revenues by City'!BE38/'Total Revenues by City'!BE$5)</f>
        <v>0</v>
      </c>
      <c r="BF38" s="60">
        <f>('Total Revenues by City'!BF38/'Total Revenues by City'!BF$5)</f>
        <v>0</v>
      </c>
      <c r="BG38" s="60">
        <f>('Total Revenues by City'!BG38/'Total Revenues by City'!BG$5)</f>
        <v>0</v>
      </c>
      <c r="BH38" s="60">
        <f>('Total Revenues by City'!BH38/'Total Revenues by City'!BH$5)</f>
        <v>0</v>
      </c>
      <c r="BI38" s="60">
        <f>('Total Revenues by City'!BI38/'Total Revenues by City'!BI$5)</f>
        <v>0</v>
      </c>
      <c r="BJ38" s="60">
        <f>('Total Revenues by City'!BJ38/'Total Revenues by City'!BJ$5)</f>
        <v>0</v>
      </c>
      <c r="BK38" s="60">
        <f>('Total Revenues by City'!BK38/'Total Revenues by City'!BK$5)</f>
        <v>0</v>
      </c>
      <c r="BL38" s="60">
        <f>('Total Revenues by City'!BL38/'Total Revenues by City'!BL$5)</f>
        <v>0</v>
      </c>
      <c r="BM38" s="60">
        <f>('Total Revenues by City'!BM38/'Total Revenues by City'!BM$5)</f>
        <v>0</v>
      </c>
      <c r="BN38" s="60">
        <f>('Total Revenues by City'!BN38/'Total Revenues by City'!BN$5)</f>
        <v>0</v>
      </c>
      <c r="BO38" s="60">
        <f>('Total Revenues by City'!BO38/'Total Revenues by City'!BO$5)</f>
        <v>37.842638125542379</v>
      </c>
      <c r="BP38" s="60">
        <f>('Total Revenues by City'!BP38/'Total Revenues by City'!BP$5)</f>
        <v>0</v>
      </c>
      <c r="BQ38" s="60">
        <f>('Total Revenues by City'!BQ38/'Total Revenues by City'!BQ$5)</f>
        <v>0</v>
      </c>
      <c r="BR38" s="60">
        <f>('Total Revenues by City'!BR38/'Total Revenues by City'!BR$5)</f>
        <v>0</v>
      </c>
      <c r="BS38" s="60">
        <f>('Total Revenues by City'!BS38/'Total Revenues by City'!BS$5)</f>
        <v>0</v>
      </c>
      <c r="BT38" s="60">
        <f>('Total Revenues by City'!BT38/'Total Revenues by City'!BT$5)</f>
        <v>0</v>
      </c>
      <c r="BU38" s="60">
        <f>('Total Revenues by City'!BU38/'Total Revenues by City'!BU$5)</f>
        <v>0</v>
      </c>
      <c r="BV38" s="60">
        <f>('Total Revenues by City'!BV38/'Total Revenues by City'!BV$5)</f>
        <v>0</v>
      </c>
      <c r="BW38" s="60">
        <f>('Total Revenues by City'!BW38/'Total Revenues by City'!BW$5)</f>
        <v>0</v>
      </c>
      <c r="BX38" s="60">
        <f>('Total Revenues by City'!BX38/'Total Revenues by City'!BX$5)</f>
        <v>0</v>
      </c>
      <c r="BY38" s="60">
        <f>('Total Revenues by City'!BY38/'Total Revenues by City'!BY$5)</f>
        <v>0</v>
      </c>
      <c r="BZ38" s="60">
        <f>('Total Revenues by City'!BZ38/'Total Revenues by City'!BZ$5)</f>
        <v>0</v>
      </c>
      <c r="CA38" s="60">
        <f>('Total Revenues by City'!CA38/'Total Revenues by City'!CA$5)</f>
        <v>0</v>
      </c>
      <c r="CB38" s="60">
        <f>('Total Revenues by City'!CB38/'Total Revenues by City'!CB$5)</f>
        <v>0</v>
      </c>
      <c r="CC38" s="60">
        <f>('Total Revenues by City'!CC38/'Total Revenues by City'!CC$5)</f>
        <v>0</v>
      </c>
      <c r="CD38" s="60">
        <f>('Total Revenues by City'!CD38/'Total Revenues by City'!CD$5)</f>
        <v>0</v>
      </c>
      <c r="CE38" s="60">
        <f>('Total Revenues by City'!CE38/'Total Revenues by City'!CE$5)</f>
        <v>4.7522988505747126</v>
      </c>
      <c r="CF38" s="60">
        <f>('Total Revenues by City'!CF38/'Total Revenues by City'!CF$5)</f>
        <v>0</v>
      </c>
      <c r="CG38" s="60">
        <f>('Total Revenues by City'!CG38/'Total Revenues by City'!CG$5)</f>
        <v>0</v>
      </c>
      <c r="CH38" s="60">
        <f>('Total Revenues by City'!CH38/'Total Revenues by City'!CH$5)</f>
        <v>0</v>
      </c>
      <c r="CI38" s="60">
        <f>('Total Revenues by City'!CI38/'Total Revenues by City'!CI$5)</f>
        <v>0</v>
      </c>
      <c r="CJ38" s="60">
        <f>('Total Revenues by City'!CJ38/'Total Revenues by City'!CJ$5)</f>
        <v>3.5662100456621006</v>
      </c>
      <c r="CK38" s="60">
        <f>('Total Revenues by City'!CK38/'Total Revenues by City'!CK$5)</f>
        <v>0</v>
      </c>
      <c r="CL38" s="60">
        <f>('Total Revenues by City'!CL38/'Total Revenues by City'!CL$5)</f>
        <v>0</v>
      </c>
      <c r="CM38" s="60">
        <f>('Total Revenues by City'!CM38/'Total Revenues by City'!CM$5)</f>
        <v>0</v>
      </c>
      <c r="CN38" s="60">
        <f>('Total Revenues by City'!CN38/'Total Revenues by City'!CN$5)</f>
        <v>0</v>
      </c>
      <c r="CO38" s="60">
        <f>('Total Revenues by City'!CO38/'Total Revenues by City'!CO$5)</f>
        <v>0</v>
      </c>
      <c r="CP38" s="60">
        <f>('Total Revenues by City'!CP38/'Total Revenues by City'!CP$5)</f>
        <v>0.18063467198329061</v>
      </c>
      <c r="CQ38" s="60">
        <f>('Total Revenues by City'!CQ38/'Total Revenues by City'!CQ$5)</f>
        <v>0</v>
      </c>
      <c r="CR38" s="60">
        <f>('Total Revenues by City'!CR38/'Total Revenues by City'!CR$5)</f>
        <v>0</v>
      </c>
      <c r="CS38" s="60">
        <f>('Total Revenues by City'!CS38/'Total Revenues by City'!CS$5)</f>
        <v>-1.9099727190057594</v>
      </c>
      <c r="CT38" s="60">
        <f>('Total Revenues by City'!CT38/'Total Revenues by City'!CT$5)</f>
        <v>0</v>
      </c>
      <c r="CU38" s="60">
        <f>('Total Revenues by City'!CU38/'Total Revenues by City'!CU$5)</f>
        <v>0</v>
      </c>
      <c r="CV38" s="60">
        <f>('Total Revenues by City'!CV38/'Total Revenues by City'!CV$5)</f>
        <v>4.0707964601769913</v>
      </c>
      <c r="CW38" s="60">
        <f>('Total Revenues by City'!CW38/'Total Revenues by City'!CW$5)</f>
        <v>0</v>
      </c>
      <c r="CX38" s="60">
        <f>('Total Revenues by City'!CX38/'Total Revenues by City'!CX$5)</f>
        <v>0</v>
      </c>
      <c r="CY38" s="60">
        <f>('Total Revenues by City'!CY38/'Total Revenues by City'!CY$5)</f>
        <v>0</v>
      </c>
      <c r="CZ38" s="60">
        <f>('Total Revenues by City'!CZ38/'Total Revenues by City'!CZ$5)</f>
        <v>0</v>
      </c>
      <c r="DA38" s="60">
        <f>('Total Revenues by City'!DA38/'Total Revenues by City'!DA$5)</f>
        <v>0</v>
      </c>
      <c r="DB38" s="60">
        <f>('Total Revenues by City'!DB38/'Total Revenues by City'!DB$5)</f>
        <v>0</v>
      </c>
      <c r="DC38" s="60">
        <f>('Total Revenues by City'!DC38/'Total Revenues by City'!DC$5)</f>
        <v>0</v>
      </c>
      <c r="DD38" s="60">
        <f>('Total Revenues by City'!DD38/'Total Revenues by City'!DD$5)</f>
        <v>0</v>
      </c>
      <c r="DE38" s="60">
        <f>('Total Revenues by City'!DE38/'Total Revenues by City'!DE$5)</f>
        <v>0</v>
      </c>
      <c r="DF38" s="60">
        <f>('Total Revenues by City'!DF38/'Total Revenues by City'!DF$5)</f>
        <v>0</v>
      </c>
      <c r="DG38" s="60">
        <f>('Total Revenues by City'!DG38/'Total Revenues by City'!DG$5)</f>
        <v>0</v>
      </c>
      <c r="DH38" s="60">
        <f>('Total Revenues by City'!DH38/'Total Revenues by City'!DH$5)</f>
        <v>0</v>
      </c>
      <c r="DI38" s="60">
        <f>('Total Revenues by City'!DI38/'Total Revenues by City'!DI$5)</f>
        <v>0.14172457668591562</v>
      </c>
      <c r="DJ38" s="60">
        <f>('Total Revenues by City'!DJ38/'Total Revenues by City'!DJ$5)</f>
        <v>0</v>
      </c>
      <c r="DK38" s="60">
        <f>('Total Revenues by City'!DK38/'Total Revenues by City'!DK$5)</f>
        <v>0</v>
      </c>
      <c r="DL38" s="60">
        <f>('Total Revenues by City'!DL38/'Total Revenues by City'!DL$5)</f>
        <v>0</v>
      </c>
      <c r="DM38" s="60">
        <f>('Total Revenues by City'!DM38/'Total Revenues by City'!DM$5)</f>
        <v>0</v>
      </c>
      <c r="DN38" s="60">
        <f>('Total Revenues by City'!DN38/'Total Revenues by City'!DN$5)</f>
        <v>0</v>
      </c>
      <c r="DO38" s="60">
        <f>('Total Revenues by City'!DO38/'Total Revenues by City'!DO$5)</f>
        <v>0</v>
      </c>
      <c r="DP38" s="60">
        <f>('Total Revenues by City'!DP38/'Total Revenues by City'!DP$5)</f>
        <v>0</v>
      </c>
      <c r="DQ38" s="60">
        <f>('Total Revenues by City'!DQ38/'Total Revenues by City'!DQ$5)</f>
        <v>0</v>
      </c>
      <c r="DR38" s="60">
        <f>('Total Revenues by City'!DR38/'Total Revenues by City'!DR$5)</f>
        <v>0</v>
      </c>
      <c r="DS38" s="60">
        <f>('Total Revenues by City'!DS38/'Total Revenues by City'!DS$5)</f>
        <v>9.3650075414781302</v>
      </c>
      <c r="DT38" s="60">
        <f>('Total Revenues by City'!DT38/'Total Revenues by City'!DT$5)</f>
        <v>0</v>
      </c>
      <c r="DU38" s="60">
        <f>('Total Revenues by City'!DU38/'Total Revenues by City'!DU$5)</f>
        <v>0</v>
      </c>
      <c r="DV38" s="60">
        <f>('Total Revenues by City'!DV38/'Total Revenues by City'!DV$5)</f>
        <v>0</v>
      </c>
      <c r="DW38" s="60">
        <f>('Total Revenues by City'!DW38/'Total Revenues by City'!DW$5)</f>
        <v>0</v>
      </c>
      <c r="DX38" s="60">
        <f>('Total Revenues by City'!DX38/'Total Revenues by City'!DX$5)</f>
        <v>0</v>
      </c>
      <c r="DY38" s="60">
        <f>('Total Revenues by City'!DY38/'Total Revenues by City'!DY$5)</f>
        <v>0</v>
      </c>
      <c r="DZ38" s="60">
        <f>('Total Revenues by City'!DZ38/'Total Revenues by City'!DZ$5)</f>
        <v>0</v>
      </c>
      <c r="EA38" s="60">
        <f>('Total Revenues by City'!EA38/'Total Revenues by City'!EA$5)</f>
        <v>0</v>
      </c>
      <c r="EB38" s="60">
        <f>('Total Revenues by City'!EB38/'Total Revenues by City'!EB$5)</f>
        <v>0</v>
      </c>
      <c r="EC38" s="60">
        <f>('Total Revenues by City'!EC38/'Total Revenues by City'!EC$5)</f>
        <v>0</v>
      </c>
      <c r="ED38" s="60">
        <f>('Total Revenues by City'!ED38/'Total Revenues by City'!ED$5)</f>
        <v>0</v>
      </c>
      <c r="EE38" s="60">
        <f>('Total Revenues by City'!EE38/'Total Revenues by City'!EE$5)</f>
        <v>0</v>
      </c>
      <c r="EF38" s="60">
        <f>('Total Revenues by City'!EF38/'Total Revenues by City'!EF$5)</f>
        <v>0</v>
      </c>
      <c r="EG38" s="60">
        <f>('Total Revenues by City'!EG38/'Total Revenues by City'!EG$5)</f>
        <v>0</v>
      </c>
      <c r="EH38" s="60">
        <f>('Total Revenues by City'!EH38/'Total Revenues by City'!EH$5)</f>
        <v>14.358934828311142</v>
      </c>
      <c r="EI38" s="60">
        <f>('Total Revenues by City'!EI38/'Total Revenues by City'!EI$5)</f>
        <v>6.2747366603350025</v>
      </c>
      <c r="EJ38" s="60">
        <f>('Total Revenues by City'!EJ38/'Total Revenues by City'!EJ$5)</f>
        <v>0</v>
      </c>
      <c r="EK38" s="60">
        <f>('Total Revenues by City'!EK38/'Total Revenues by City'!EK$5)</f>
        <v>0.42357216209811199</v>
      </c>
      <c r="EL38" s="60">
        <f>('Total Revenues by City'!EL38/'Total Revenues by City'!EL$5)</f>
        <v>0</v>
      </c>
      <c r="EM38" s="60">
        <f>('Total Revenues by City'!EM38/'Total Revenues by City'!EM$5)</f>
        <v>0</v>
      </c>
      <c r="EN38" s="60">
        <f>('Total Revenues by City'!EN38/'Total Revenues by City'!EN$5)</f>
        <v>0</v>
      </c>
      <c r="EO38" s="60">
        <f>('Total Revenues by City'!EO38/'Total Revenues by City'!EO$5)</f>
        <v>0</v>
      </c>
      <c r="EP38" s="60">
        <f>('Total Revenues by City'!EP38/'Total Revenues by City'!EP$5)</f>
        <v>0</v>
      </c>
      <c r="EQ38" s="60">
        <f>('Total Revenues by City'!EQ38/'Total Revenues by City'!EQ$5)</f>
        <v>0</v>
      </c>
      <c r="ER38" s="60">
        <f>('Total Revenues by City'!ER38/'Total Revenues by City'!ER$5)</f>
        <v>0</v>
      </c>
      <c r="ES38" s="60">
        <f>('Total Revenues by City'!ES38/'Total Revenues by City'!ES$5)</f>
        <v>0</v>
      </c>
      <c r="ET38" s="60">
        <f>('Total Revenues by City'!ET38/'Total Revenues by City'!ET$5)</f>
        <v>0</v>
      </c>
      <c r="EU38" s="60">
        <f>('Total Revenues by City'!EU38/'Total Revenues by City'!EU$5)</f>
        <v>0</v>
      </c>
      <c r="EV38" s="60">
        <f>('Total Revenues by City'!EV38/'Total Revenues by City'!EV$5)</f>
        <v>0</v>
      </c>
      <c r="EW38" s="60">
        <f>('Total Revenues by City'!EW38/'Total Revenues by City'!EW$5)</f>
        <v>0</v>
      </c>
      <c r="EX38" s="60">
        <f>('Total Revenues by City'!EX38/'Total Revenues by City'!EX$5)</f>
        <v>0</v>
      </c>
      <c r="EY38" s="60">
        <f>('Total Revenues by City'!EY38/'Total Revenues by City'!EY$5)</f>
        <v>0</v>
      </c>
      <c r="EZ38" s="60">
        <f>('Total Revenues by City'!EZ38/'Total Revenues by City'!EZ$5)</f>
        <v>0</v>
      </c>
      <c r="FA38" s="60">
        <f>('Total Revenues by City'!FA38/'Total Revenues by City'!FA$5)</f>
        <v>0</v>
      </c>
      <c r="FB38" s="60">
        <f>('Total Revenues by City'!FB38/'Total Revenues by City'!FB$5)</f>
        <v>0</v>
      </c>
      <c r="FC38" s="60">
        <f>('Total Revenues by City'!FC38/'Total Revenues by City'!FC$5)</f>
        <v>0</v>
      </c>
      <c r="FD38" s="60">
        <f>('Total Revenues by City'!FD38/'Total Revenues by City'!FD$5)</f>
        <v>0</v>
      </c>
      <c r="FE38" s="60">
        <f>('Total Revenues by City'!FE38/'Total Revenues by City'!FE$5)</f>
        <v>0</v>
      </c>
      <c r="FF38" s="60">
        <f>('Total Revenues by City'!FF38/'Total Revenues by City'!FF$5)</f>
        <v>0</v>
      </c>
      <c r="FG38" s="60">
        <f>('Total Revenues by City'!FG38/'Total Revenues by City'!FG$5)</f>
        <v>0</v>
      </c>
      <c r="FH38" s="60">
        <f>('Total Revenues by City'!FH38/'Total Revenues by City'!FH$5)</f>
        <v>0</v>
      </c>
      <c r="FI38" s="60">
        <f>('Total Revenues by City'!FI38/'Total Revenues by City'!FI$5)</f>
        <v>0</v>
      </c>
      <c r="FJ38" s="60">
        <f>('Total Revenues by City'!FJ38/'Total Revenues by City'!FJ$5)</f>
        <v>0</v>
      </c>
      <c r="FK38" s="60">
        <f>('Total Revenues by City'!FK38/'Total Revenues by City'!FK$5)</f>
        <v>0.35147213459516297</v>
      </c>
      <c r="FL38" s="60">
        <f>('Total Revenues by City'!FL38/'Total Revenues by City'!FL$5)</f>
        <v>0</v>
      </c>
      <c r="FM38" s="60">
        <f>('Total Revenues by City'!FM38/'Total Revenues by City'!FM$5)</f>
        <v>0</v>
      </c>
      <c r="FN38" s="60">
        <f>('Total Revenues by City'!FN38/'Total Revenues by City'!FN$5)</f>
        <v>0</v>
      </c>
      <c r="FO38" s="60">
        <f>('Total Revenues by City'!FO38/'Total Revenues by City'!FO$5)</f>
        <v>0</v>
      </c>
      <c r="FP38" s="60">
        <f>('Total Revenues by City'!FP38/'Total Revenues by City'!FP$5)</f>
        <v>0</v>
      </c>
      <c r="FQ38" s="60">
        <f>('Total Revenues by City'!FQ38/'Total Revenues by City'!FQ$5)</f>
        <v>28.548314606741574</v>
      </c>
      <c r="FR38" s="60">
        <f>('Total Revenues by City'!FR38/'Total Revenues by City'!FR$5)</f>
        <v>0</v>
      </c>
      <c r="FS38" s="60">
        <f>('Total Revenues by City'!FS38/'Total Revenues by City'!FS$5)</f>
        <v>0</v>
      </c>
      <c r="FT38" s="60">
        <f>('Total Revenues by City'!FT38/'Total Revenues by City'!FT$5)</f>
        <v>0</v>
      </c>
      <c r="FU38" s="60">
        <f>('Total Revenues by City'!FU38/'Total Revenues by City'!FU$5)</f>
        <v>0</v>
      </c>
      <c r="FV38" s="60">
        <f>('Total Revenues by City'!FV38/'Total Revenues by City'!FV$5)</f>
        <v>0</v>
      </c>
      <c r="FW38" s="60">
        <f>('Total Revenues by City'!FW38/'Total Revenues by City'!FW$5)</f>
        <v>0</v>
      </c>
      <c r="FX38" s="60">
        <f>('Total Revenues by City'!FX38/'Total Revenues by City'!FX$5)</f>
        <v>0</v>
      </c>
      <c r="FY38" s="60">
        <f>('Total Revenues by City'!FY38/'Total Revenues by City'!FY$5)</f>
        <v>0</v>
      </c>
      <c r="FZ38" s="60">
        <f>('Total Revenues by City'!FZ38/'Total Revenues by City'!FZ$5)</f>
        <v>0</v>
      </c>
      <c r="GA38" s="60">
        <f>('Total Revenues by City'!GA38/'Total Revenues by City'!GA$5)</f>
        <v>0</v>
      </c>
      <c r="GB38" s="60">
        <f>('Total Revenues by City'!GB38/'Total Revenues by City'!GB$5)</f>
        <v>0</v>
      </c>
      <c r="GC38" s="60">
        <f>('Total Revenues by City'!GC38/'Total Revenues by City'!GC$5)</f>
        <v>0</v>
      </c>
      <c r="GD38" s="60">
        <f>('Total Revenues by City'!GD38/'Total Revenues by City'!GD$5)</f>
        <v>0</v>
      </c>
      <c r="GE38" s="60">
        <f>('Total Revenues by City'!GE38/'Total Revenues by City'!GE$5)</f>
        <v>0</v>
      </c>
      <c r="GF38" s="60">
        <f>('Total Revenues by City'!GF38/'Total Revenues by City'!GF$5)</f>
        <v>0</v>
      </c>
      <c r="GG38" s="60">
        <f>('Total Revenues by City'!GG38/'Total Revenues by City'!GG$5)</f>
        <v>0</v>
      </c>
      <c r="GH38" s="60">
        <f>('Total Revenues by City'!GH38/'Total Revenues by City'!GH$5)</f>
        <v>0</v>
      </c>
      <c r="GI38" s="60">
        <f>('Total Revenues by City'!GI38/'Total Revenues by City'!GI$5)</f>
        <v>0</v>
      </c>
      <c r="GJ38" s="60">
        <f>('Total Revenues by City'!GJ38/'Total Revenues by City'!GJ$5)</f>
        <v>0</v>
      </c>
      <c r="GK38" s="60">
        <f>('Total Revenues by City'!GK38/'Total Revenues by City'!GK$5)</f>
        <v>0</v>
      </c>
      <c r="GL38" s="60">
        <f>('Total Revenues by City'!GL38/'Total Revenues by City'!GL$5)</f>
        <v>0</v>
      </c>
      <c r="GM38" s="60">
        <f>('Total Revenues by City'!GM38/'Total Revenues by City'!GM$5)</f>
        <v>0</v>
      </c>
      <c r="GN38" s="60">
        <f>('Total Revenues by City'!GN38/'Total Revenues by City'!GN$5)</f>
        <v>0</v>
      </c>
      <c r="GO38" s="60">
        <f>('Total Revenues by City'!GO38/'Total Revenues by City'!GO$5)</f>
        <v>0</v>
      </c>
      <c r="GP38" s="60">
        <f>('Total Revenues by City'!GP38/'Total Revenues by City'!GP$5)</f>
        <v>0</v>
      </c>
      <c r="GQ38" s="60">
        <f>('Total Revenues by City'!GQ38/'Total Revenues by City'!GQ$5)</f>
        <v>0.34746351633078526</v>
      </c>
      <c r="GR38" s="60">
        <f>('Total Revenues by City'!GR38/'Total Revenues by City'!GR$5)</f>
        <v>2.7966472801915838</v>
      </c>
      <c r="GS38" s="60">
        <f>('Total Revenues by City'!GS38/'Total Revenues by City'!GS$5)</f>
        <v>0</v>
      </c>
      <c r="GT38" s="60">
        <f>('Total Revenues by City'!GT38/'Total Revenues by City'!GT$5)</f>
        <v>0</v>
      </c>
      <c r="GU38" s="60">
        <f>('Total Revenues by City'!GU38/'Total Revenues by City'!GU$5)</f>
        <v>7.3713170582383105</v>
      </c>
      <c r="GV38" s="60">
        <f>('Total Revenues by City'!GV38/'Total Revenues by City'!GV$5)</f>
        <v>0</v>
      </c>
      <c r="GW38" s="60">
        <f>('Total Revenues by City'!GW38/'Total Revenues by City'!GW$5)</f>
        <v>0</v>
      </c>
      <c r="GX38" s="60">
        <f>('Total Revenues by City'!GX38/'Total Revenues by City'!GX$5)</f>
        <v>0</v>
      </c>
      <c r="GY38" s="60">
        <f>('Total Revenues by City'!GY38/'Total Revenues by City'!GY$5)</f>
        <v>0</v>
      </c>
      <c r="GZ38" s="60">
        <f>('Total Revenues by City'!GZ38/'Total Revenues by City'!GZ$5)</f>
        <v>0</v>
      </c>
      <c r="HA38" s="60">
        <f>('Total Revenues by City'!HA38/'Total Revenues by City'!HA$5)</f>
        <v>0</v>
      </c>
      <c r="HB38" s="60">
        <f>('Total Revenues by City'!HB38/'Total Revenues by City'!HB$5)</f>
        <v>0</v>
      </c>
      <c r="HC38" s="60">
        <f>('Total Revenues by City'!HC38/'Total Revenues by City'!HC$5)</f>
        <v>3.0844155844155843</v>
      </c>
      <c r="HD38" s="60">
        <f>('Total Revenues by City'!HD38/'Total Revenues by City'!HD$5)</f>
        <v>0</v>
      </c>
      <c r="HE38" s="60">
        <f>('Total Revenues by City'!HE38/'Total Revenues by City'!HE$5)</f>
        <v>0</v>
      </c>
      <c r="HF38" s="60">
        <f>('Total Revenues by City'!HF38/'Total Revenues by City'!HF$5)</f>
        <v>0</v>
      </c>
      <c r="HG38" s="60">
        <f>('Total Revenues by City'!HG38/'Total Revenues by City'!HG$5)</f>
        <v>0</v>
      </c>
      <c r="HH38" s="60">
        <f>('Total Revenues by City'!HH38/'Total Revenues by City'!HH$5)</f>
        <v>0</v>
      </c>
      <c r="HI38" s="60">
        <f>('Total Revenues by City'!HI38/'Total Revenues by City'!HI$5)</f>
        <v>0</v>
      </c>
      <c r="HJ38" s="60">
        <f>('Total Revenues by City'!HJ38/'Total Revenues by City'!HJ$5)</f>
        <v>3.7164492427650324</v>
      </c>
      <c r="HK38" s="60">
        <f>('Total Revenues by City'!HK38/'Total Revenues by City'!HK$5)</f>
        <v>0</v>
      </c>
      <c r="HL38" s="60">
        <f>('Total Revenues by City'!HL38/'Total Revenues by City'!HL$5)</f>
        <v>0</v>
      </c>
      <c r="HM38" s="60">
        <f>('Total Revenues by City'!HM38/'Total Revenues by City'!HM$5)</f>
        <v>0</v>
      </c>
      <c r="HN38" s="60">
        <f>('Total Revenues by City'!HN38/'Total Revenues by City'!HN$5)</f>
        <v>0</v>
      </c>
      <c r="HO38" s="60">
        <f>('Total Revenues by City'!HO38/'Total Revenues by City'!HO$5)</f>
        <v>0</v>
      </c>
      <c r="HP38" s="60">
        <f>('Total Revenues by City'!HP38/'Total Revenues by City'!HP$5)</f>
        <v>0</v>
      </c>
      <c r="HQ38" s="60">
        <f>('Total Revenues by City'!HQ38/'Total Revenues by City'!HQ$5)</f>
        <v>0</v>
      </c>
      <c r="HR38" s="60">
        <f>('Total Revenues by City'!HR38/'Total Revenues by City'!HR$5)</f>
        <v>0</v>
      </c>
      <c r="HS38" s="60">
        <f>('Total Revenues by City'!HS38/'Total Revenues by City'!HS$5)</f>
        <v>0</v>
      </c>
      <c r="HT38" s="60">
        <f>('Total Revenues by City'!HT38/'Total Revenues by City'!HT$5)</f>
        <v>0</v>
      </c>
      <c r="HU38" s="60">
        <f>('Total Revenues by City'!HU38/'Total Revenues by City'!HU$5)</f>
        <v>0</v>
      </c>
      <c r="HV38" s="60">
        <f>('Total Revenues by City'!HV38/'Total Revenues by City'!HV$5)</f>
        <v>0</v>
      </c>
      <c r="HW38" s="60">
        <f>('Total Revenues by City'!HW38/'Total Revenues by City'!HW$5)</f>
        <v>6.9451189898008747E-2</v>
      </c>
      <c r="HX38" s="60">
        <f>('Total Revenues by City'!HX38/'Total Revenues by City'!HX$5)</f>
        <v>6.6750713606089436</v>
      </c>
      <c r="HY38" s="60">
        <f>('Total Revenues by City'!HY38/'Total Revenues by City'!HY$5)</f>
        <v>0</v>
      </c>
      <c r="HZ38" s="60">
        <f>('Total Revenues by City'!HZ38/'Total Revenues by City'!HZ$5)</f>
        <v>0</v>
      </c>
      <c r="IA38" s="60">
        <f>('Total Revenues by City'!IA38/'Total Revenues by City'!IA$5)</f>
        <v>0</v>
      </c>
      <c r="IB38" s="60">
        <f>('Total Revenues by City'!IB38/'Total Revenues by City'!IB$5)</f>
        <v>0</v>
      </c>
      <c r="IC38" s="60">
        <f>('Total Revenues by City'!IC38/'Total Revenues by City'!IC$5)</f>
        <v>0</v>
      </c>
      <c r="ID38" s="60">
        <f>('Total Revenues by City'!ID38/'Total Revenues by City'!ID$5)</f>
        <v>0</v>
      </c>
      <c r="IE38" s="60">
        <f>('Total Revenues by City'!IE38/'Total Revenues by City'!IE$5)</f>
        <v>0</v>
      </c>
      <c r="IF38" s="60">
        <f>('Total Revenues by City'!IF38/'Total Revenues by City'!IF$5)</f>
        <v>0</v>
      </c>
      <c r="IG38" s="60">
        <f>('Total Revenues by City'!IG38/'Total Revenues by City'!IG$5)</f>
        <v>0</v>
      </c>
      <c r="IH38" s="60">
        <f>('Total Revenues by City'!IH38/'Total Revenues by City'!IH$5)</f>
        <v>0</v>
      </c>
      <c r="II38" s="60">
        <f>('Total Revenues by City'!II38/'Total Revenues by City'!II$5)</f>
        <v>0</v>
      </c>
      <c r="IJ38" s="60">
        <f>('Total Revenues by City'!IJ38/'Total Revenues by City'!IJ$5)</f>
        <v>12.309200603318251</v>
      </c>
      <c r="IK38" s="60">
        <f>('Total Revenues by City'!IK38/'Total Revenues by City'!IK$5)</f>
        <v>0</v>
      </c>
      <c r="IL38" s="60">
        <f>('Total Revenues by City'!IL38/'Total Revenues by City'!IL$5)</f>
        <v>0</v>
      </c>
      <c r="IM38" s="60">
        <f>('Total Revenues by City'!IM38/'Total Revenues by City'!IM$5)</f>
        <v>0</v>
      </c>
      <c r="IN38" s="60">
        <f>('Total Revenues by City'!IN38/'Total Revenues by City'!IN$5)</f>
        <v>0</v>
      </c>
      <c r="IO38" s="60">
        <f>('Total Revenues by City'!IO38/'Total Revenues by City'!IO$5)</f>
        <v>0</v>
      </c>
      <c r="IP38" s="60">
        <f>('Total Revenues by City'!IP38/'Total Revenues by City'!IP$5)</f>
        <v>0</v>
      </c>
      <c r="IQ38" s="60">
        <f>('Total Revenues by City'!IQ38/'Total Revenues by City'!IQ$5)</f>
        <v>0</v>
      </c>
      <c r="IR38" s="60">
        <f>('Total Revenues by City'!IR38/'Total Revenues by City'!IR$5)</f>
        <v>0</v>
      </c>
      <c r="IS38" s="60">
        <f>('Total Revenues by City'!IS38/'Total Revenues by City'!IS$5)</f>
        <v>0</v>
      </c>
      <c r="IT38" s="60">
        <f>('Total Revenues by City'!IT38/'Total Revenues by City'!IT$5)</f>
        <v>0</v>
      </c>
      <c r="IU38" s="60">
        <f>('Total Revenues by City'!IU38/'Total Revenues by City'!IU$5)</f>
        <v>0</v>
      </c>
      <c r="IV38" s="60">
        <f>('Total Revenues by City'!IV38/'Total Revenues by City'!IV$5)</f>
        <v>0</v>
      </c>
      <c r="IW38" s="60">
        <f>('Total Revenues by City'!IW38/'Total Revenues by City'!IW$5)</f>
        <v>0</v>
      </c>
      <c r="IX38" s="60">
        <f>('Total Revenues by City'!IX38/'Total Revenues by City'!IX$5)</f>
        <v>0</v>
      </c>
      <c r="IY38" s="60">
        <f>('Total Revenues by City'!IY38/'Total Revenues by City'!IY$5)</f>
        <v>50.50756756756757</v>
      </c>
      <c r="IZ38" s="60">
        <f>('Total Revenues by City'!IZ38/'Total Revenues by City'!IZ$5)</f>
        <v>0</v>
      </c>
      <c r="JA38" s="60">
        <f>('Total Revenues by City'!JA38/'Total Revenues by City'!JA$5)</f>
        <v>0</v>
      </c>
      <c r="JB38" s="60">
        <f>('Total Revenues by City'!JB38/'Total Revenues by City'!JB$5)</f>
        <v>0</v>
      </c>
      <c r="JC38" s="60">
        <f>('Total Revenues by City'!JC38/'Total Revenues by City'!JC$5)</f>
        <v>0</v>
      </c>
      <c r="JD38" s="60">
        <f>('Total Revenues by City'!JD38/'Total Revenues by City'!JD$5)</f>
        <v>0</v>
      </c>
      <c r="JE38" s="60">
        <f>('Total Revenues by City'!JE38/'Total Revenues by City'!JE$5)</f>
        <v>0</v>
      </c>
      <c r="JF38" s="60">
        <f>('Total Revenues by City'!JF38/'Total Revenues by City'!JF$5)</f>
        <v>0</v>
      </c>
      <c r="JG38" s="60">
        <f>('Total Revenues by City'!JG38/'Total Revenues by City'!JG$5)</f>
        <v>0</v>
      </c>
      <c r="JH38" s="60">
        <f>('Total Revenues by City'!JH38/'Total Revenues by City'!JH$5)</f>
        <v>0</v>
      </c>
      <c r="JI38" s="60">
        <f>('Total Revenues by City'!JI38/'Total Revenues by City'!JI$5)</f>
        <v>0</v>
      </c>
      <c r="JJ38" s="60">
        <f>('Total Revenues by City'!JJ38/'Total Revenues by City'!JJ$5)</f>
        <v>0</v>
      </c>
      <c r="JK38" s="60">
        <f>('Total Revenues by City'!JK38/'Total Revenues by City'!JK$5)</f>
        <v>0</v>
      </c>
      <c r="JL38" s="60">
        <f>('Total Revenues by City'!JL38/'Total Revenues by City'!JL$5)</f>
        <v>0</v>
      </c>
      <c r="JM38" s="60">
        <f>('Total Revenues by City'!JM38/'Total Revenues by City'!JM$5)</f>
        <v>0</v>
      </c>
      <c r="JN38" s="60">
        <f>('Total Revenues by City'!JN38/'Total Revenues by City'!JN$5)</f>
        <v>0</v>
      </c>
      <c r="JO38" s="60">
        <f>('Total Revenues by City'!JO38/'Total Revenues by City'!JO$5)</f>
        <v>0</v>
      </c>
      <c r="JP38" s="60">
        <f>('Total Revenues by City'!JP38/'Total Revenues by City'!JP$5)</f>
        <v>0</v>
      </c>
      <c r="JQ38" s="60">
        <f>('Total Revenues by City'!JQ38/'Total Revenues by City'!JQ$5)</f>
        <v>0</v>
      </c>
      <c r="JR38" s="60">
        <f>('Total Revenues by City'!JR38/'Total Revenues by City'!JR$5)</f>
        <v>0</v>
      </c>
      <c r="JS38" s="60">
        <f>('Total Revenues by City'!JS38/'Total Revenues by City'!JS$5)</f>
        <v>0</v>
      </c>
      <c r="JT38" s="60">
        <f>('Total Revenues by City'!JT38/'Total Revenues by City'!JT$5)</f>
        <v>0</v>
      </c>
      <c r="JU38" s="60">
        <f>('Total Revenues by City'!JU38/'Total Revenues by City'!JU$5)</f>
        <v>21.872693454577661</v>
      </c>
      <c r="JV38" s="60">
        <f>('Total Revenues by City'!JV38/'Total Revenues by City'!JV$5)</f>
        <v>0</v>
      </c>
      <c r="JW38" s="60">
        <f>('Total Revenues by City'!JW38/'Total Revenues by City'!JW$5)</f>
        <v>3.3727292465802998</v>
      </c>
      <c r="JX38" s="60">
        <f>('Total Revenues by City'!JX38/'Total Revenues by City'!JX$5)</f>
        <v>0</v>
      </c>
      <c r="JY38" s="60">
        <f>('Total Revenues by City'!JY38/'Total Revenues by City'!JY$5)</f>
        <v>0</v>
      </c>
      <c r="JZ38" s="60">
        <f>('Total Revenues by City'!JZ38/'Total Revenues by City'!JZ$5)</f>
        <v>0</v>
      </c>
      <c r="KA38" s="60">
        <f>('Total Revenues by City'!KA38/'Total Revenues by City'!KA$5)</f>
        <v>0</v>
      </c>
      <c r="KB38" s="60">
        <f>('Total Revenues by City'!KB38/'Total Revenues by City'!KB$5)</f>
        <v>0</v>
      </c>
      <c r="KC38" s="60">
        <f>('Total Revenues by City'!KC38/'Total Revenues by City'!KC$5)</f>
        <v>6.5144984326018811</v>
      </c>
      <c r="KD38" s="60">
        <f>('Total Revenues by City'!KD38/'Total Revenues by City'!KD$5)</f>
        <v>0</v>
      </c>
      <c r="KE38" s="60">
        <f>('Total Revenues by City'!KE38/'Total Revenues by City'!KE$5)</f>
        <v>0</v>
      </c>
      <c r="KF38" s="60">
        <f>('Total Revenues by City'!KF38/'Total Revenues by City'!KF$5)</f>
        <v>0</v>
      </c>
      <c r="KG38" s="60">
        <f>('Total Revenues by City'!KG38/'Total Revenues by City'!KG$5)</f>
        <v>0</v>
      </c>
      <c r="KH38" s="60">
        <f>('Total Revenues by City'!KH38/'Total Revenues by City'!KH$5)</f>
        <v>0</v>
      </c>
      <c r="KI38" s="60">
        <f>('Total Revenues by City'!KI38/'Total Revenues by City'!KI$5)</f>
        <v>0</v>
      </c>
      <c r="KJ38" s="60">
        <f>('Total Revenues by City'!KJ38/'Total Revenues by City'!KJ$5)</f>
        <v>0</v>
      </c>
      <c r="KK38" s="60">
        <f>('Total Revenues by City'!KK38/'Total Revenues by City'!KK$5)</f>
        <v>0</v>
      </c>
      <c r="KL38" s="60">
        <f>('Total Revenues by City'!KL38/'Total Revenues by City'!KL$5)</f>
        <v>0</v>
      </c>
      <c r="KM38" s="60">
        <f>('Total Revenues by City'!KM38/'Total Revenues by City'!KM$5)</f>
        <v>0</v>
      </c>
      <c r="KN38" s="60">
        <f>('Total Revenues by City'!KN38/'Total Revenues by City'!KN$5)</f>
        <v>0</v>
      </c>
      <c r="KO38" s="60">
        <f>('Total Revenues by City'!KO38/'Total Revenues by City'!KO$5)</f>
        <v>0</v>
      </c>
      <c r="KP38" s="60">
        <f>('Total Revenues by City'!KP38/'Total Revenues by City'!KP$5)</f>
        <v>0</v>
      </c>
      <c r="KQ38" s="60">
        <f>('Total Revenues by City'!KQ38/'Total Revenues by City'!KQ$5)</f>
        <v>0</v>
      </c>
      <c r="KR38" s="60">
        <f>('Total Revenues by City'!KR38/'Total Revenues by City'!KR$5)</f>
        <v>47.101149591497361</v>
      </c>
      <c r="KS38" s="60">
        <f>('Total Revenues by City'!KS38/'Total Revenues by City'!KS$5)</f>
        <v>0</v>
      </c>
      <c r="KT38" s="60">
        <f>('Total Revenues by City'!KT38/'Total Revenues by City'!KT$5)</f>
        <v>0</v>
      </c>
      <c r="KU38" s="60">
        <f>('Total Revenues by City'!KU38/'Total Revenues by City'!KU$5)</f>
        <v>0</v>
      </c>
      <c r="KV38" s="60">
        <f>('Total Revenues by City'!KV38/'Total Revenues by City'!KV$5)</f>
        <v>0</v>
      </c>
      <c r="KW38" s="60">
        <f>('Total Revenues by City'!KW38/'Total Revenues by City'!KW$5)</f>
        <v>0</v>
      </c>
      <c r="KX38" s="60">
        <f>('Total Revenues by City'!KX38/'Total Revenues by City'!KX$5)</f>
        <v>0</v>
      </c>
      <c r="KY38" s="60">
        <f>('Total Revenues by City'!KY38/'Total Revenues by City'!KY$5)</f>
        <v>0</v>
      </c>
      <c r="KZ38" s="60">
        <f>('Total Revenues by City'!KZ38/'Total Revenues by City'!KZ$5)</f>
        <v>0</v>
      </c>
      <c r="LA38" s="60">
        <f>('Total Revenues by City'!LA38/'Total Revenues by City'!LA$5)</f>
        <v>0</v>
      </c>
      <c r="LB38" s="60">
        <f>('Total Revenues by City'!LB38/'Total Revenues by City'!LB$5)</f>
        <v>0</v>
      </c>
      <c r="LC38" s="60">
        <f>('Total Revenues by City'!LC38/'Total Revenues by City'!LC$5)</f>
        <v>0</v>
      </c>
      <c r="LD38" s="60">
        <f>('Total Revenues by City'!LD38/'Total Revenues by City'!LD$5)</f>
        <v>0</v>
      </c>
      <c r="LE38" s="60">
        <f>('Total Revenues by City'!LE38/'Total Revenues by City'!LE$5)</f>
        <v>0</v>
      </c>
      <c r="LF38" s="60">
        <f>('Total Revenues by City'!LF38/'Total Revenues by City'!LF$5)</f>
        <v>0</v>
      </c>
      <c r="LG38" s="60">
        <f>('Total Revenues by City'!LG38/'Total Revenues by City'!LG$5)</f>
        <v>0</v>
      </c>
      <c r="LH38" s="60">
        <f>('Total Revenues by City'!LH38/'Total Revenues by City'!LH$5)</f>
        <v>0</v>
      </c>
      <c r="LI38" s="60">
        <f>('Total Revenues by City'!LI38/'Total Revenues by City'!LI$5)</f>
        <v>0</v>
      </c>
      <c r="LJ38" s="60">
        <f>('Total Revenues by City'!LJ38/'Total Revenues by City'!LJ$5)</f>
        <v>0</v>
      </c>
      <c r="LK38" s="60">
        <f>('Total Revenues by City'!LK38/'Total Revenues by City'!LK$5)</f>
        <v>0</v>
      </c>
      <c r="LL38" s="60">
        <f>('Total Revenues by City'!LL38/'Total Revenues by City'!LL$5)</f>
        <v>0</v>
      </c>
      <c r="LM38" s="60">
        <f>('Total Revenues by City'!LM38/'Total Revenues by City'!LM$5)</f>
        <v>0</v>
      </c>
      <c r="LN38" s="60">
        <f>('Total Revenues by City'!LN38/'Total Revenues by City'!LN$5)</f>
        <v>0</v>
      </c>
      <c r="LO38" s="60">
        <f>('Total Revenues by City'!LO38/'Total Revenues by City'!LO$5)</f>
        <v>0</v>
      </c>
      <c r="LP38" s="60">
        <f>('Total Revenues by City'!LP38/'Total Revenues by City'!LP$5)</f>
        <v>0</v>
      </c>
      <c r="LQ38" s="60">
        <f>('Total Revenues by City'!LQ38/'Total Revenues by City'!LQ$5)</f>
        <v>0</v>
      </c>
      <c r="LR38" s="60">
        <f>('Total Revenues by City'!LR38/'Total Revenues by City'!LR$5)</f>
        <v>0</v>
      </c>
      <c r="LS38" s="60">
        <f>('Total Revenues by City'!LS38/'Total Revenues by City'!LS$5)</f>
        <v>0</v>
      </c>
      <c r="LT38" s="60">
        <f>('Total Revenues by City'!LT38/'Total Revenues by City'!LT$5)</f>
        <v>0</v>
      </c>
      <c r="LU38" s="60">
        <f>('Total Revenues by City'!LU38/'Total Revenues by City'!LU$5)</f>
        <v>0</v>
      </c>
      <c r="LV38" s="60">
        <f>('Total Revenues by City'!LV38/'Total Revenues by City'!LV$5)</f>
        <v>0</v>
      </c>
      <c r="LW38" s="60">
        <f>('Total Revenues by City'!LW38/'Total Revenues by City'!LW$5)</f>
        <v>0</v>
      </c>
      <c r="LX38" s="60">
        <f>('Total Revenues by City'!LX38/'Total Revenues by City'!LX$5)</f>
        <v>5.3365710413372486E-2</v>
      </c>
      <c r="LY38" s="60">
        <f>('Total Revenues by City'!LY38/'Total Revenues by City'!LY$5)</f>
        <v>0</v>
      </c>
      <c r="LZ38" s="60">
        <f>('Total Revenues by City'!LZ38/'Total Revenues by City'!LZ$5)</f>
        <v>9.3772855656310394</v>
      </c>
      <c r="MA38" s="60">
        <f>('Total Revenues by City'!MA38/'Total Revenues by City'!MA$5)</f>
        <v>0</v>
      </c>
      <c r="MB38" s="60">
        <f>('Total Revenues by City'!MB38/'Total Revenues by City'!MB$5)</f>
        <v>0</v>
      </c>
      <c r="MC38" s="60">
        <f>('Total Revenues by City'!MC38/'Total Revenues by City'!MC$5)</f>
        <v>0</v>
      </c>
      <c r="MD38" s="60">
        <f>('Total Revenues by City'!MD38/'Total Revenues by City'!MD$5)</f>
        <v>0</v>
      </c>
      <c r="ME38" s="60">
        <f>('Total Revenues by City'!ME38/'Total Revenues by City'!ME$5)</f>
        <v>0</v>
      </c>
      <c r="MF38" s="60">
        <f>('Total Revenues by City'!MF38/'Total Revenues by City'!MF$5)</f>
        <v>0</v>
      </c>
      <c r="MG38" s="60">
        <f>('Total Revenues by City'!MG38/'Total Revenues by City'!MG$5)</f>
        <v>0</v>
      </c>
      <c r="MH38" s="60">
        <f>('Total Revenues by City'!MH38/'Total Revenues by City'!MH$5)</f>
        <v>0</v>
      </c>
      <c r="MI38" s="60">
        <f>('Total Revenues by City'!MI38/'Total Revenues by City'!MI$5)</f>
        <v>0</v>
      </c>
      <c r="MJ38" s="60">
        <f>('Total Revenues by City'!MJ38/'Total Revenues by City'!MJ$5)</f>
        <v>0</v>
      </c>
      <c r="MK38" s="60">
        <f>('Total Revenues by City'!MK38/'Total Revenues by City'!MK$5)</f>
        <v>0</v>
      </c>
      <c r="ML38" s="60">
        <f>('Total Revenues by City'!ML38/'Total Revenues by City'!ML$5)</f>
        <v>0</v>
      </c>
      <c r="MM38" s="60">
        <f>('Total Revenues by City'!MM38/'Total Revenues by City'!MM$5)</f>
        <v>0</v>
      </c>
      <c r="MN38" s="60">
        <f>('Total Revenues by City'!MN38/'Total Revenues by City'!MN$5)</f>
        <v>0</v>
      </c>
      <c r="MO38" s="60">
        <f>('Total Revenues by City'!MO38/'Total Revenues by City'!MO$5)</f>
        <v>0</v>
      </c>
      <c r="MP38" s="60">
        <f>('Total Revenues by City'!MP38/'Total Revenues by City'!MP$5)</f>
        <v>0</v>
      </c>
      <c r="MQ38" s="60">
        <f>('Total Revenues by City'!MQ38/'Total Revenues by City'!MQ$5)</f>
        <v>0</v>
      </c>
      <c r="MR38" s="60">
        <f>('Total Revenues by City'!MR38/'Total Revenues by City'!MR$5)</f>
        <v>0</v>
      </c>
      <c r="MS38" s="60">
        <f>('Total Revenues by City'!MS38/'Total Revenues by City'!MS$5)</f>
        <v>0</v>
      </c>
      <c r="MT38" s="60">
        <f>('Total Revenues by City'!MT38/'Total Revenues by City'!MT$5)</f>
        <v>0</v>
      </c>
      <c r="MU38" s="60">
        <f>('Total Revenues by City'!MU38/'Total Revenues by City'!MU$5)</f>
        <v>0</v>
      </c>
      <c r="MV38" s="60">
        <f>('Total Revenues by City'!MV38/'Total Revenues by City'!MV$5)</f>
        <v>0</v>
      </c>
      <c r="MW38" s="60">
        <f>('Total Revenues by City'!MW38/'Total Revenues by City'!MW$5)</f>
        <v>0</v>
      </c>
      <c r="MX38" s="60">
        <f>('Total Revenues by City'!MX38/'Total Revenues by City'!MX$5)</f>
        <v>0</v>
      </c>
      <c r="MY38" s="60">
        <f>('Total Revenues by City'!MY38/'Total Revenues by City'!MY$5)</f>
        <v>0</v>
      </c>
      <c r="MZ38" s="60">
        <f>('Total Revenues by City'!MZ38/'Total Revenues by City'!MZ$5)</f>
        <v>0</v>
      </c>
      <c r="NA38" s="60">
        <f>('Total Revenues by City'!NA38/'Total Revenues by City'!NA$5)</f>
        <v>0</v>
      </c>
      <c r="NB38" s="60">
        <f>('Total Revenues by City'!NB38/'Total Revenues by City'!NB$5)</f>
        <v>0</v>
      </c>
      <c r="NC38" s="60">
        <f>('Total Revenues by City'!NC38/'Total Revenues by City'!NC$5)</f>
        <v>0</v>
      </c>
      <c r="ND38" s="60">
        <f>('Total Revenues by City'!ND38/'Total Revenues by City'!ND$5)</f>
        <v>0</v>
      </c>
      <c r="NE38" s="60">
        <f>('Total Revenues by City'!NE38/'Total Revenues by City'!NE$5)</f>
        <v>0</v>
      </c>
      <c r="NF38" s="60">
        <f>('Total Revenues by City'!NF38/'Total Revenues by City'!NF$5)</f>
        <v>0</v>
      </c>
      <c r="NG38" s="60">
        <f>('Total Revenues by City'!NG38/'Total Revenues by City'!NG$5)</f>
        <v>0</v>
      </c>
      <c r="NH38" s="60">
        <f>('Total Revenues by City'!NH38/'Total Revenues by City'!NH$5)</f>
        <v>0</v>
      </c>
      <c r="NI38" s="60">
        <f>('Total Revenues by City'!NI38/'Total Revenues by City'!NI$5)</f>
        <v>0</v>
      </c>
      <c r="NJ38" s="60">
        <f>('Total Revenues by City'!NJ38/'Total Revenues by City'!NJ$5)</f>
        <v>0</v>
      </c>
      <c r="NK38" s="60">
        <f>('Total Revenues by City'!NK38/'Total Revenues by City'!NK$5)</f>
        <v>0</v>
      </c>
      <c r="NL38" s="60">
        <f>('Total Revenues by City'!NL38/'Total Revenues by City'!NL$5)</f>
        <v>0</v>
      </c>
      <c r="NM38" s="60">
        <f>('Total Revenues by City'!NM38/'Total Revenues by City'!NM$5)</f>
        <v>0</v>
      </c>
      <c r="NN38" s="60">
        <f>('Total Revenues by City'!NN38/'Total Revenues by City'!NN$5)</f>
        <v>0</v>
      </c>
      <c r="NO38" s="60">
        <f>('Total Revenues by City'!NO38/'Total Revenues by City'!NO$5)</f>
        <v>0</v>
      </c>
      <c r="NP38" s="60">
        <f>('Total Revenues by City'!NP38/'Total Revenues by City'!NP$5)</f>
        <v>0</v>
      </c>
      <c r="NQ38" s="60">
        <f>('Total Revenues by City'!NQ38/'Total Revenues by City'!NQ$5)</f>
        <v>0</v>
      </c>
      <c r="NR38" s="60">
        <f>('Total Revenues by City'!NR38/'Total Revenues by City'!NR$5)</f>
        <v>0</v>
      </c>
      <c r="NS38" s="60">
        <f>('Total Revenues by City'!NS38/'Total Revenues by City'!NS$5)</f>
        <v>0</v>
      </c>
      <c r="NT38" s="60">
        <f>('Total Revenues by City'!NT38/'Total Revenues by City'!NT$5)</f>
        <v>0</v>
      </c>
      <c r="NU38" s="60">
        <f>('Total Revenues by City'!NU38/'Total Revenues by City'!NU$5)</f>
        <v>0</v>
      </c>
      <c r="NV38" s="60">
        <f>('Total Revenues by City'!NV38/'Total Revenues by City'!NV$5)</f>
        <v>0</v>
      </c>
      <c r="NW38" s="60">
        <f>('Total Revenues by City'!NW38/'Total Revenues by City'!NW$5)</f>
        <v>0</v>
      </c>
      <c r="NX38" s="60">
        <f>('Total Revenues by City'!NX38/'Total Revenues by City'!NX$5)</f>
        <v>0</v>
      </c>
      <c r="NY38" s="60">
        <f>('Total Revenues by City'!NY38/'Total Revenues by City'!NY$5)</f>
        <v>0</v>
      </c>
      <c r="NZ38" s="60">
        <f>('Total Revenues by City'!NZ38/'Total Revenues by City'!NZ$5)</f>
        <v>0</v>
      </c>
      <c r="OA38" s="60">
        <f>('Total Revenues by City'!OA38/'Total Revenues by City'!OA$5)</f>
        <v>0</v>
      </c>
      <c r="OB38" s="60">
        <f>('Total Revenues by City'!OB38/'Total Revenues by City'!OB$5)</f>
        <v>0</v>
      </c>
      <c r="OC38" s="60">
        <f>('Total Revenues by City'!OC38/'Total Revenues by City'!OC$5)</f>
        <v>0</v>
      </c>
      <c r="OD38" s="60">
        <f>('Total Revenues by City'!OD38/'Total Revenues by City'!OD$5)</f>
        <v>0</v>
      </c>
      <c r="OE38" s="60">
        <f>('Total Revenues by City'!OE38/'Total Revenues by City'!OE$5)</f>
        <v>0</v>
      </c>
      <c r="OF38" s="60">
        <f>('Total Revenues by City'!OF38/'Total Revenues by City'!OF$5)</f>
        <v>0</v>
      </c>
      <c r="OG38" s="60">
        <f>('Total Revenues by City'!OG38/'Total Revenues by City'!OG$5)</f>
        <v>0</v>
      </c>
      <c r="OH38" s="60">
        <f>('Total Revenues by City'!OH38/'Total Revenues by City'!OH$5)</f>
        <v>0</v>
      </c>
      <c r="OI38" s="60">
        <f>('Total Revenues by City'!OI38/'Total Revenues by City'!OI$5)</f>
        <v>0</v>
      </c>
      <c r="OJ38" s="60">
        <f>('Total Revenues by City'!OJ38/'Total Revenues by City'!OJ$5)</f>
        <v>0</v>
      </c>
      <c r="OK38" s="60">
        <f>('Total Revenues by City'!OK38/'Total Revenues by City'!OK$5)</f>
        <v>0</v>
      </c>
      <c r="OL38" s="60">
        <f>('Total Revenues by City'!OL38/'Total Revenues by City'!OL$5)</f>
        <v>0</v>
      </c>
      <c r="OM38" s="60">
        <f>('Total Revenues by City'!OM38/'Total Revenues by City'!OM$5)</f>
        <v>0</v>
      </c>
      <c r="ON38" s="60">
        <f>('Total Revenues by City'!ON38/'Total Revenues by City'!ON$5)</f>
        <v>11.761147731678946</v>
      </c>
      <c r="OO38" s="60">
        <f>('Total Revenues by City'!OO38/'Total Revenues by City'!OO$5)</f>
        <v>0</v>
      </c>
      <c r="OP38" s="60">
        <f>('Total Revenues by City'!OP38/'Total Revenues by City'!OP$5)</f>
        <v>0</v>
      </c>
      <c r="OQ38" s="60">
        <f>('Total Revenues by City'!OQ38/'Total Revenues by City'!OQ$5)</f>
        <v>0</v>
      </c>
      <c r="OR38" s="60">
        <f>('Total Revenues by City'!OR38/'Total Revenues by City'!OR$5)</f>
        <v>0</v>
      </c>
      <c r="OS38" s="60">
        <f>('Total Revenues by City'!OS38/'Total Revenues by City'!OS$5)</f>
        <v>0</v>
      </c>
      <c r="OT38" s="60">
        <f>('Total Revenues by City'!OT38/'Total Revenues by City'!OT$5)</f>
        <v>0</v>
      </c>
      <c r="OU38" s="60">
        <f>('Total Revenues by City'!OU38/'Total Revenues by City'!OU$5)</f>
        <v>0</v>
      </c>
      <c r="OV38" s="60">
        <f>('Total Revenues by City'!OV38/'Total Revenues by City'!OV$5)</f>
        <v>0</v>
      </c>
      <c r="OW38" s="17">
        <f>('Total Revenues by City'!OW38/'Total Revenues by City'!OW$5)</f>
        <v>0</v>
      </c>
    </row>
    <row r="39" spans="1:413" x14ac:dyDescent="0.25">
      <c r="A39" s="13"/>
      <c r="B39" s="14">
        <v>324.03100000000001</v>
      </c>
      <c r="C39" s="15" t="s">
        <v>35</v>
      </c>
      <c r="D39" s="60">
        <f>('Total Revenues by City'!D39/'Total Revenues by City'!D$5)</f>
        <v>0</v>
      </c>
      <c r="E39" s="60">
        <f>('Total Revenues by City'!E39/'Total Revenues by City'!E$5)</f>
        <v>0</v>
      </c>
      <c r="F39" s="60">
        <f>('Total Revenues by City'!F39/'Total Revenues by City'!F$5)</f>
        <v>0</v>
      </c>
      <c r="G39" s="60">
        <f>('Total Revenues by City'!G39/'Total Revenues by City'!G$5)</f>
        <v>0</v>
      </c>
      <c r="H39" s="60">
        <f>('Total Revenues by City'!H39/'Total Revenues by City'!H$5)</f>
        <v>0</v>
      </c>
      <c r="I39" s="60">
        <f>('Total Revenues by City'!I39/'Total Revenues by City'!I$5)</f>
        <v>0</v>
      </c>
      <c r="J39" s="60">
        <f>('Total Revenues by City'!J39/'Total Revenues by City'!J$5)</f>
        <v>0</v>
      </c>
      <c r="K39" s="60">
        <f>('Total Revenues by City'!K39/'Total Revenues by City'!K$5)</f>
        <v>0</v>
      </c>
      <c r="L39" s="60">
        <f>('Total Revenues by City'!L39/'Total Revenues by City'!L$5)</f>
        <v>0</v>
      </c>
      <c r="M39" s="60">
        <f>('Total Revenues by City'!M39/'Total Revenues by City'!M$5)</f>
        <v>0</v>
      </c>
      <c r="N39" s="60">
        <f>('Total Revenues by City'!N39/'Total Revenues by City'!N$5)</f>
        <v>2.2673633790550838</v>
      </c>
      <c r="O39" s="60">
        <f>('Total Revenues by City'!O39/'Total Revenues by City'!O$5)</f>
        <v>0</v>
      </c>
      <c r="P39" s="60">
        <f>('Total Revenues by City'!P39/'Total Revenues by City'!P$5)</f>
        <v>0</v>
      </c>
      <c r="Q39" s="60">
        <f>('Total Revenues by City'!Q39/'Total Revenues by City'!Q$5)</f>
        <v>0</v>
      </c>
      <c r="R39" s="60">
        <f>('Total Revenues by City'!R39/'Total Revenues by City'!R$5)</f>
        <v>0</v>
      </c>
      <c r="S39" s="60">
        <f>('Total Revenues by City'!S39/'Total Revenues by City'!S$5)</f>
        <v>0</v>
      </c>
      <c r="T39" s="60">
        <f>('Total Revenues by City'!T39/'Total Revenues by City'!T$5)</f>
        <v>4.6394984326018809E-2</v>
      </c>
      <c r="U39" s="60">
        <f>('Total Revenues by City'!U39/'Total Revenues by City'!U$5)</f>
        <v>0</v>
      </c>
      <c r="V39" s="60">
        <f>('Total Revenues by City'!V39/'Total Revenues by City'!V$5)</f>
        <v>0</v>
      </c>
      <c r="W39" s="60">
        <f>('Total Revenues by City'!W39/'Total Revenues by City'!W$5)</f>
        <v>0</v>
      </c>
      <c r="X39" s="60">
        <f>('Total Revenues by City'!X39/'Total Revenues by City'!X$5)</f>
        <v>0</v>
      </c>
      <c r="Y39" s="60">
        <f>('Total Revenues by City'!Y39/'Total Revenues by City'!Y$5)</f>
        <v>0</v>
      </c>
      <c r="Z39" s="60">
        <f>('Total Revenues by City'!Z39/'Total Revenues by City'!Z$5)</f>
        <v>0</v>
      </c>
      <c r="AA39" s="60">
        <f>('Total Revenues by City'!AA39/'Total Revenues by City'!AA$5)</f>
        <v>0</v>
      </c>
      <c r="AB39" s="60">
        <f>('Total Revenues by City'!AB39/'Total Revenues by City'!AB$5)</f>
        <v>0</v>
      </c>
      <c r="AC39" s="60">
        <f>('Total Revenues by City'!AC39/'Total Revenues by City'!AC$5)</f>
        <v>0</v>
      </c>
      <c r="AD39" s="60">
        <f>('Total Revenues by City'!AD39/'Total Revenues by City'!AD$5)</f>
        <v>0</v>
      </c>
      <c r="AE39" s="60">
        <f>('Total Revenues by City'!AE39/'Total Revenues by City'!AE$5)</f>
        <v>0</v>
      </c>
      <c r="AF39" s="60">
        <f>('Total Revenues by City'!AF39/'Total Revenues by City'!AF$5)</f>
        <v>0</v>
      </c>
      <c r="AG39" s="60">
        <f>('Total Revenues by City'!AG39/'Total Revenues by City'!AG$5)</f>
        <v>0</v>
      </c>
      <c r="AH39" s="60">
        <f>('Total Revenues by City'!AH39/'Total Revenues by City'!AH$5)</f>
        <v>0</v>
      </c>
      <c r="AI39" s="60">
        <f>('Total Revenues by City'!AI39/'Total Revenues by City'!AI$5)</f>
        <v>0</v>
      </c>
      <c r="AJ39" s="60">
        <f>('Total Revenues by City'!AJ39/'Total Revenues by City'!AJ$5)</f>
        <v>0</v>
      </c>
      <c r="AK39" s="60">
        <f>('Total Revenues by City'!AK39/'Total Revenues by City'!AK$5)</f>
        <v>0</v>
      </c>
      <c r="AL39" s="60">
        <f>('Total Revenues by City'!AL39/'Total Revenues by City'!AL$5)</f>
        <v>0</v>
      </c>
      <c r="AM39" s="60">
        <f>('Total Revenues by City'!AM39/'Total Revenues by City'!AM$5)</f>
        <v>0</v>
      </c>
      <c r="AN39" s="60">
        <f>('Total Revenues by City'!AN39/'Total Revenues by City'!AN$5)</f>
        <v>0</v>
      </c>
      <c r="AO39" s="60">
        <f>('Total Revenues by City'!AO39/'Total Revenues by City'!AO$5)</f>
        <v>0</v>
      </c>
      <c r="AP39" s="60">
        <f>('Total Revenues by City'!AP39/'Total Revenues by City'!AP$5)</f>
        <v>0</v>
      </c>
      <c r="AQ39" s="60">
        <f>('Total Revenues by City'!AQ39/'Total Revenues by City'!AQ$5)</f>
        <v>0</v>
      </c>
      <c r="AR39" s="60">
        <f>('Total Revenues by City'!AR39/'Total Revenues by City'!AR$5)</f>
        <v>0</v>
      </c>
      <c r="AS39" s="60">
        <f>('Total Revenues by City'!AS39/'Total Revenues by City'!AS$5)</f>
        <v>0</v>
      </c>
      <c r="AT39" s="60">
        <f>('Total Revenues by City'!AT39/'Total Revenues by City'!AT$5)</f>
        <v>0</v>
      </c>
      <c r="AU39" s="60">
        <f>('Total Revenues by City'!AU39/'Total Revenues by City'!AU$5)</f>
        <v>0</v>
      </c>
      <c r="AV39" s="60">
        <f>('Total Revenues by City'!AV39/'Total Revenues by City'!AV$5)</f>
        <v>0.32687016900301324</v>
      </c>
      <c r="AW39" s="60">
        <f>('Total Revenues by City'!AW39/'Total Revenues by City'!AW$5)</f>
        <v>0</v>
      </c>
      <c r="AX39" s="60">
        <f>('Total Revenues by City'!AX39/'Total Revenues by City'!AX$5)</f>
        <v>0</v>
      </c>
      <c r="AY39" s="60">
        <f>('Total Revenues by City'!AY39/'Total Revenues by City'!AY$5)</f>
        <v>0</v>
      </c>
      <c r="AZ39" s="60">
        <f>('Total Revenues by City'!AZ39/'Total Revenues by City'!AZ$5)</f>
        <v>0</v>
      </c>
      <c r="BA39" s="60">
        <f>('Total Revenues by City'!BA39/'Total Revenues by City'!BA$5)</f>
        <v>0</v>
      </c>
      <c r="BB39" s="60">
        <f>('Total Revenues by City'!BB39/'Total Revenues by City'!BB$5)</f>
        <v>0</v>
      </c>
      <c r="BC39" s="60">
        <f>('Total Revenues by City'!BC39/'Total Revenues by City'!BC$5)</f>
        <v>0</v>
      </c>
      <c r="BD39" s="60">
        <f>('Total Revenues by City'!BD39/'Total Revenues by City'!BD$5)</f>
        <v>0</v>
      </c>
      <c r="BE39" s="60">
        <f>('Total Revenues by City'!BE39/'Total Revenues by City'!BE$5)</f>
        <v>0</v>
      </c>
      <c r="BF39" s="60">
        <f>('Total Revenues by City'!BF39/'Total Revenues by City'!BF$5)</f>
        <v>0</v>
      </c>
      <c r="BG39" s="60">
        <f>('Total Revenues by City'!BG39/'Total Revenues by City'!BG$5)</f>
        <v>0</v>
      </c>
      <c r="BH39" s="60">
        <f>('Total Revenues by City'!BH39/'Total Revenues by City'!BH$5)</f>
        <v>0</v>
      </c>
      <c r="BI39" s="60">
        <f>('Total Revenues by City'!BI39/'Total Revenues by City'!BI$5)</f>
        <v>0</v>
      </c>
      <c r="BJ39" s="60">
        <f>('Total Revenues by City'!BJ39/'Total Revenues by City'!BJ$5)</f>
        <v>0</v>
      </c>
      <c r="BK39" s="60">
        <f>('Total Revenues by City'!BK39/'Total Revenues by City'!BK$5)</f>
        <v>1.1836363636363636</v>
      </c>
      <c r="BL39" s="60">
        <f>('Total Revenues by City'!BL39/'Total Revenues by City'!BL$5)</f>
        <v>0</v>
      </c>
      <c r="BM39" s="60">
        <f>('Total Revenues by City'!BM39/'Total Revenues by City'!BM$5)</f>
        <v>0</v>
      </c>
      <c r="BN39" s="60">
        <f>('Total Revenues by City'!BN39/'Total Revenues by City'!BN$5)</f>
        <v>0.50937610889206331</v>
      </c>
      <c r="BO39" s="60">
        <f>('Total Revenues by City'!BO39/'Total Revenues by City'!BO$5)</f>
        <v>33.650233480722342</v>
      </c>
      <c r="BP39" s="60">
        <f>('Total Revenues by City'!BP39/'Total Revenues by City'!BP$5)</f>
        <v>0</v>
      </c>
      <c r="BQ39" s="60">
        <f>('Total Revenues by City'!BQ39/'Total Revenues by City'!BQ$5)</f>
        <v>0</v>
      </c>
      <c r="BR39" s="60">
        <f>('Total Revenues by City'!BR39/'Total Revenues by City'!BR$5)</f>
        <v>0</v>
      </c>
      <c r="BS39" s="60">
        <f>('Total Revenues by City'!BS39/'Total Revenues by City'!BS$5)</f>
        <v>0</v>
      </c>
      <c r="BT39" s="60">
        <f>('Total Revenues by City'!BT39/'Total Revenues by City'!BT$5)</f>
        <v>0</v>
      </c>
      <c r="BU39" s="60">
        <f>('Total Revenues by City'!BU39/'Total Revenues by City'!BU$5)</f>
        <v>0</v>
      </c>
      <c r="BV39" s="60">
        <f>('Total Revenues by City'!BV39/'Total Revenues by City'!BV$5)</f>
        <v>0</v>
      </c>
      <c r="BW39" s="60">
        <f>('Total Revenues by City'!BW39/'Total Revenues by City'!BW$5)</f>
        <v>0</v>
      </c>
      <c r="BX39" s="60">
        <f>('Total Revenues by City'!BX39/'Total Revenues by City'!BX$5)</f>
        <v>0.24363590622494063</v>
      </c>
      <c r="BY39" s="60">
        <f>('Total Revenues by City'!BY39/'Total Revenues by City'!BY$5)</f>
        <v>0</v>
      </c>
      <c r="BZ39" s="60">
        <f>('Total Revenues by City'!BZ39/'Total Revenues by City'!BZ$5)</f>
        <v>0</v>
      </c>
      <c r="CA39" s="60">
        <f>('Total Revenues by City'!CA39/'Total Revenues by City'!CA$5)</f>
        <v>0</v>
      </c>
      <c r="CB39" s="60">
        <f>('Total Revenues by City'!CB39/'Total Revenues by City'!CB$5)</f>
        <v>0</v>
      </c>
      <c r="CC39" s="60">
        <f>('Total Revenues by City'!CC39/'Total Revenues by City'!CC$5)</f>
        <v>0</v>
      </c>
      <c r="CD39" s="60">
        <f>('Total Revenues by City'!CD39/'Total Revenues by City'!CD$5)</f>
        <v>0</v>
      </c>
      <c r="CE39" s="60">
        <f>('Total Revenues by City'!CE39/'Total Revenues by City'!CE$5)</f>
        <v>0.46451149425287358</v>
      </c>
      <c r="CF39" s="60">
        <f>('Total Revenues by City'!CF39/'Total Revenues by City'!CF$5)</f>
        <v>0</v>
      </c>
      <c r="CG39" s="60">
        <f>('Total Revenues by City'!CG39/'Total Revenues by City'!CG$5)</f>
        <v>0</v>
      </c>
      <c r="CH39" s="60">
        <f>('Total Revenues by City'!CH39/'Total Revenues by City'!CH$5)</f>
        <v>0</v>
      </c>
      <c r="CI39" s="60">
        <f>('Total Revenues by City'!CI39/'Total Revenues by City'!CI$5)</f>
        <v>0</v>
      </c>
      <c r="CJ39" s="60">
        <f>('Total Revenues by City'!CJ39/'Total Revenues by City'!CJ$5)</f>
        <v>0</v>
      </c>
      <c r="CK39" s="60">
        <f>('Total Revenues by City'!CK39/'Total Revenues by City'!CK$5)</f>
        <v>0</v>
      </c>
      <c r="CL39" s="60">
        <f>('Total Revenues by City'!CL39/'Total Revenues by City'!CL$5)</f>
        <v>0</v>
      </c>
      <c r="CM39" s="60">
        <f>('Total Revenues by City'!CM39/'Total Revenues by City'!CM$5)</f>
        <v>0</v>
      </c>
      <c r="CN39" s="60">
        <f>('Total Revenues by City'!CN39/'Total Revenues by City'!CN$5)</f>
        <v>0</v>
      </c>
      <c r="CO39" s="60">
        <f>('Total Revenues by City'!CO39/'Total Revenues by City'!CO$5)</f>
        <v>0</v>
      </c>
      <c r="CP39" s="60">
        <f>('Total Revenues by City'!CP39/'Total Revenues by City'!CP$5)</f>
        <v>0</v>
      </c>
      <c r="CQ39" s="60">
        <f>('Total Revenues by City'!CQ39/'Total Revenues by City'!CQ$5)</f>
        <v>0</v>
      </c>
      <c r="CR39" s="60">
        <f>('Total Revenues by City'!CR39/'Total Revenues by City'!CR$5)</f>
        <v>3.7446018110053401</v>
      </c>
      <c r="CS39" s="60">
        <f>('Total Revenues by City'!CS39/'Total Revenues by City'!CS$5)</f>
        <v>0</v>
      </c>
      <c r="CT39" s="60">
        <f>('Total Revenues by City'!CT39/'Total Revenues by City'!CT$5)</f>
        <v>0</v>
      </c>
      <c r="CU39" s="60">
        <f>('Total Revenues by City'!CU39/'Total Revenues by City'!CU$5)</f>
        <v>0</v>
      </c>
      <c r="CV39" s="60">
        <f>('Total Revenues by City'!CV39/'Total Revenues by City'!CV$5)</f>
        <v>0</v>
      </c>
      <c r="CW39" s="60">
        <f>('Total Revenues by City'!CW39/'Total Revenues by City'!CW$5)</f>
        <v>0</v>
      </c>
      <c r="CX39" s="60">
        <f>('Total Revenues by City'!CX39/'Total Revenues by City'!CX$5)</f>
        <v>0</v>
      </c>
      <c r="CY39" s="60">
        <f>('Total Revenues by City'!CY39/'Total Revenues by City'!CY$5)</f>
        <v>0</v>
      </c>
      <c r="CZ39" s="60">
        <f>('Total Revenues by City'!CZ39/'Total Revenues by City'!CZ$5)</f>
        <v>0</v>
      </c>
      <c r="DA39" s="60">
        <f>('Total Revenues by City'!DA39/'Total Revenues by City'!DA$5)</f>
        <v>0</v>
      </c>
      <c r="DB39" s="60">
        <f>('Total Revenues by City'!DB39/'Total Revenues by City'!DB$5)</f>
        <v>0</v>
      </c>
      <c r="DC39" s="60">
        <f>('Total Revenues by City'!DC39/'Total Revenues by City'!DC$5)</f>
        <v>0</v>
      </c>
      <c r="DD39" s="60">
        <f>('Total Revenues by City'!DD39/'Total Revenues by City'!DD$5)</f>
        <v>0</v>
      </c>
      <c r="DE39" s="60">
        <f>('Total Revenues by City'!DE39/'Total Revenues by City'!DE$5)</f>
        <v>0</v>
      </c>
      <c r="DF39" s="60">
        <f>('Total Revenues by City'!DF39/'Total Revenues by City'!DF$5)</f>
        <v>0</v>
      </c>
      <c r="DG39" s="60">
        <f>('Total Revenues by City'!DG39/'Total Revenues by City'!DG$5)</f>
        <v>0</v>
      </c>
      <c r="DH39" s="60">
        <f>('Total Revenues by City'!DH39/'Total Revenues by City'!DH$5)</f>
        <v>0</v>
      </c>
      <c r="DI39" s="60">
        <f>('Total Revenues by City'!DI39/'Total Revenues by City'!DI$5)</f>
        <v>2.6773025349907016</v>
      </c>
      <c r="DJ39" s="60">
        <f>('Total Revenues by City'!DJ39/'Total Revenues by City'!DJ$5)</f>
        <v>0</v>
      </c>
      <c r="DK39" s="60">
        <f>('Total Revenues by City'!DK39/'Total Revenues by City'!DK$5)</f>
        <v>0</v>
      </c>
      <c r="DL39" s="60">
        <f>('Total Revenues by City'!DL39/'Total Revenues by City'!DL$5)</f>
        <v>0</v>
      </c>
      <c r="DM39" s="60">
        <f>('Total Revenues by City'!DM39/'Total Revenues by City'!DM$5)</f>
        <v>0</v>
      </c>
      <c r="DN39" s="60">
        <f>('Total Revenues by City'!DN39/'Total Revenues by City'!DN$5)</f>
        <v>0</v>
      </c>
      <c r="DO39" s="60">
        <f>('Total Revenues by City'!DO39/'Total Revenues by City'!DO$5)</f>
        <v>0</v>
      </c>
      <c r="DP39" s="60">
        <f>('Total Revenues by City'!DP39/'Total Revenues by City'!DP$5)</f>
        <v>0</v>
      </c>
      <c r="DQ39" s="60">
        <f>('Total Revenues by City'!DQ39/'Total Revenues by City'!DQ$5)</f>
        <v>0</v>
      </c>
      <c r="DR39" s="60">
        <f>('Total Revenues by City'!DR39/'Total Revenues by City'!DR$5)</f>
        <v>0</v>
      </c>
      <c r="DS39" s="60">
        <f>('Total Revenues by City'!DS39/'Total Revenues by City'!DS$5)</f>
        <v>0</v>
      </c>
      <c r="DT39" s="60">
        <f>('Total Revenues by City'!DT39/'Total Revenues by City'!DT$5)</f>
        <v>101.44451327995934</v>
      </c>
      <c r="DU39" s="60">
        <f>('Total Revenues by City'!DU39/'Total Revenues by City'!DU$5)</f>
        <v>0</v>
      </c>
      <c r="DV39" s="60">
        <f>('Total Revenues by City'!DV39/'Total Revenues by City'!DV$5)</f>
        <v>0</v>
      </c>
      <c r="DW39" s="60">
        <f>('Total Revenues by City'!DW39/'Total Revenues by City'!DW$5)</f>
        <v>0</v>
      </c>
      <c r="DX39" s="60">
        <f>('Total Revenues by City'!DX39/'Total Revenues by City'!DX$5)</f>
        <v>0</v>
      </c>
      <c r="DY39" s="60">
        <f>('Total Revenues by City'!DY39/'Total Revenues by City'!DY$5)</f>
        <v>0</v>
      </c>
      <c r="DZ39" s="60">
        <f>('Total Revenues by City'!DZ39/'Total Revenues by City'!DZ$5)</f>
        <v>0</v>
      </c>
      <c r="EA39" s="60">
        <f>('Total Revenues by City'!EA39/'Total Revenues by City'!EA$5)</f>
        <v>0</v>
      </c>
      <c r="EB39" s="60">
        <f>('Total Revenues by City'!EB39/'Total Revenues by City'!EB$5)</f>
        <v>0</v>
      </c>
      <c r="EC39" s="60">
        <f>('Total Revenues by City'!EC39/'Total Revenues by City'!EC$5)</f>
        <v>0</v>
      </c>
      <c r="ED39" s="60">
        <f>('Total Revenues by City'!ED39/'Total Revenues by City'!ED$5)</f>
        <v>0</v>
      </c>
      <c r="EE39" s="60">
        <f>('Total Revenues by City'!EE39/'Total Revenues by City'!EE$5)</f>
        <v>0</v>
      </c>
      <c r="EF39" s="60">
        <f>('Total Revenues by City'!EF39/'Total Revenues by City'!EF$5)</f>
        <v>0</v>
      </c>
      <c r="EG39" s="60">
        <f>('Total Revenues by City'!EG39/'Total Revenues by City'!EG$5)</f>
        <v>0</v>
      </c>
      <c r="EH39" s="60">
        <f>('Total Revenues by City'!EH39/'Total Revenues by City'!EH$5)</f>
        <v>0</v>
      </c>
      <c r="EI39" s="60">
        <f>('Total Revenues by City'!EI39/'Total Revenues by City'!EI$5)</f>
        <v>0</v>
      </c>
      <c r="EJ39" s="60">
        <f>('Total Revenues by City'!EJ39/'Total Revenues by City'!EJ$5)</f>
        <v>0</v>
      </c>
      <c r="EK39" s="60">
        <f>('Total Revenues by City'!EK39/'Total Revenues by City'!EK$5)</f>
        <v>0</v>
      </c>
      <c r="EL39" s="60">
        <f>('Total Revenues by City'!EL39/'Total Revenues by City'!EL$5)</f>
        <v>0</v>
      </c>
      <c r="EM39" s="60">
        <f>('Total Revenues by City'!EM39/'Total Revenues by City'!EM$5)</f>
        <v>0</v>
      </c>
      <c r="EN39" s="60">
        <f>('Total Revenues by City'!EN39/'Total Revenues by City'!EN$5)</f>
        <v>0</v>
      </c>
      <c r="EO39" s="60">
        <f>('Total Revenues by City'!EO39/'Total Revenues by City'!EO$5)</f>
        <v>0</v>
      </c>
      <c r="EP39" s="60">
        <f>('Total Revenues by City'!EP39/'Total Revenues by City'!EP$5)</f>
        <v>0</v>
      </c>
      <c r="EQ39" s="60">
        <f>('Total Revenues by City'!EQ39/'Total Revenues by City'!EQ$5)</f>
        <v>0</v>
      </c>
      <c r="ER39" s="60">
        <f>('Total Revenues by City'!ER39/'Total Revenues by City'!ER$5)</f>
        <v>0</v>
      </c>
      <c r="ES39" s="60">
        <f>('Total Revenues by City'!ES39/'Total Revenues by City'!ES$5)</f>
        <v>0</v>
      </c>
      <c r="ET39" s="60">
        <f>('Total Revenues by City'!ET39/'Total Revenues by City'!ET$5)</f>
        <v>0</v>
      </c>
      <c r="EU39" s="60">
        <f>('Total Revenues by City'!EU39/'Total Revenues by City'!EU$5)</f>
        <v>0</v>
      </c>
      <c r="EV39" s="60">
        <f>('Total Revenues by City'!EV39/'Total Revenues by City'!EV$5)</f>
        <v>0</v>
      </c>
      <c r="EW39" s="60">
        <f>('Total Revenues by City'!EW39/'Total Revenues by City'!EW$5)</f>
        <v>0</v>
      </c>
      <c r="EX39" s="60">
        <f>('Total Revenues by City'!EX39/'Total Revenues by City'!EX$5)</f>
        <v>0</v>
      </c>
      <c r="EY39" s="60">
        <f>('Total Revenues by City'!EY39/'Total Revenues by City'!EY$5)</f>
        <v>0</v>
      </c>
      <c r="EZ39" s="60">
        <f>('Total Revenues by City'!EZ39/'Total Revenues by City'!EZ$5)</f>
        <v>0</v>
      </c>
      <c r="FA39" s="60">
        <f>('Total Revenues by City'!FA39/'Total Revenues by City'!FA$5)</f>
        <v>0.25912380359505099</v>
      </c>
      <c r="FB39" s="60">
        <f>('Total Revenues by City'!FB39/'Total Revenues by City'!FB$5)</f>
        <v>0</v>
      </c>
      <c r="FC39" s="60">
        <f>('Total Revenues by City'!FC39/'Total Revenues by City'!FC$5)</f>
        <v>0</v>
      </c>
      <c r="FD39" s="60">
        <f>('Total Revenues by City'!FD39/'Total Revenues by City'!FD$5)</f>
        <v>0</v>
      </c>
      <c r="FE39" s="60">
        <f>('Total Revenues by City'!FE39/'Total Revenues by City'!FE$5)</f>
        <v>0</v>
      </c>
      <c r="FF39" s="60">
        <f>('Total Revenues by City'!FF39/'Total Revenues by City'!FF$5)</f>
        <v>0</v>
      </c>
      <c r="FG39" s="60">
        <f>('Total Revenues by City'!FG39/'Total Revenues by City'!FG$5)</f>
        <v>0</v>
      </c>
      <c r="FH39" s="60">
        <f>('Total Revenues by City'!FH39/'Total Revenues by City'!FH$5)</f>
        <v>0</v>
      </c>
      <c r="FI39" s="60">
        <f>('Total Revenues by City'!FI39/'Total Revenues by City'!FI$5)</f>
        <v>0</v>
      </c>
      <c r="FJ39" s="60">
        <f>('Total Revenues by City'!FJ39/'Total Revenues by City'!FJ$5)</f>
        <v>0</v>
      </c>
      <c r="FK39" s="60">
        <f>('Total Revenues by City'!FK39/'Total Revenues by City'!FK$5)</f>
        <v>0</v>
      </c>
      <c r="FL39" s="60">
        <f>('Total Revenues by City'!FL39/'Total Revenues by City'!FL$5)</f>
        <v>0</v>
      </c>
      <c r="FM39" s="60">
        <f>('Total Revenues by City'!FM39/'Total Revenues by City'!FM$5)</f>
        <v>0</v>
      </c>
      <c r="FN39" s="60">
        <f>('Total Revenues by City'!FN39/'Total Revenues by City'!FN$5)</f>
        <v>0</v>
      </c>
      <c r="FO39" s="60">
        <f>('Total Revenues by City'!FO39/'Total Revenues by City'!FO$5)</f>
        <v>0</v>
      </c>
      <c r="FP39" s="60">
        <f>('Total Revenues by City'!FP39/'Total Revenues by City'!FP$5)</f>
        <v>0</v>
      </c>
      <c r="FQ39" s="60">
        <f>('Total Revenues by City'!FQ39/'Total Revenues by City'!FQ$5)</f>
        <v>0</v>
      </c>
      <c r="FR39" s="60">
        <f>('Total Revenues by City'!FR39/'Total Revenues by City'!FR$5)</f>
        <v>0</v>
      </c>
      <c r="FS39" s="60">
        <f>('Total Revenues by City'!FS39/'Total Revenues by City'!FS$5)</f>
        <v>0</v>
      </c>
      <c r="FT39" s="60">
        <f>('Total Revenues by City'!FT39/'Total Revenues by City'!FT$5)</f>
        <v>0</v>
      </c>
      <c r="FU39" s="60">
        <f>('Total Revenues by City'!FU39/'Total Revenues by City'!FU$5)</f>
        <v>0</v>
      </c>
      <c r="FV39" s="60">
        <f>('Total Revenues by City'!FV39/'Total Revenues by City'!FV$5)</f>
        <v>0</v>
      </c>
      <c r="FW39" s="60">
        <f>('Total Revenues by City'!FW39/'Total Revenues by City'!FW$5)</f>
        <v>0</v>
      </c>
      <c r="FX39" s="60">
        <f>('Total Revenues by City'!FX39/'Total Revenues by City'!FX$5)</f>
        <v>0</v>
      </c>
      <c r="FY39" s="60">
        <f>('Total Revenues by City'!FY39/'Total Revenues by City'!FY$5)</f>
        <v>0</v>
      </c>
      <c r="FZ39" s="60">
        <f>('Total Revenues by City'!FZ39/'Total Revenues by City'!FZ$5)</f>
        <v>0</v>
      </c>
      <c r="GA39" s="60">
        <f>('Total Revenues by City'!GA39/'Total Revenues by City'!GA$5)</f>
        <v>0</v>
      </c>
      <c r="GB39" s="60">
        <f>('Total Revenues by City'!GB39/'Total Revenues by City'!GB$5)</f>
        <v>0</v>
      </c>
      <c r="GC39" s="60">
        <f>('Total Revenues by City'!GC39/'Total Revenues by City'!GC$5)</f>
        <v>0</v>
      </c>
      <c r="GD39" s="60">
        <f>('Total Revenues by City'!GD39/'Total Revenues by City'!GD$5)</f>
        <v>0</v>
      </c>
      <c r="GE39" s="60">
        <f>('Total Revenues by City'!GE39/'Total Revenues by City'!GE$5)</f>
        <v>0</v>
      </c>
      <c r="GF39" s="60">
        <f>('Total Revenues by City'!GF39/'Total Revenues by City'!GF$5)</f>
        <v>0</v>
      </c>
      <c r="GG39" s="60">
        <f>('Total Revenues by City'!GG39/'Total Revenues by City'!GG$5)</f>
        <v>0</v>
      </c>
      <c r="GH39" s="60">
        <f>('Total Revenues by City'!GH39/'Total Revenues by City'!GH$5)</f>
        <v>0</v>
      </c>
      <c r="GI39" s="60">
        <f>('Total Revenues by City'!GI39/'Total Revenues by City'!GI$5)</f>
        <v>0</v>
      </c>
      <c r="GJ39" s="60">
        <f>('Total Revenues by City'!GJ39/'Total Revenues by City'!GJ$5)</f>
        <v>0</v>
      </c>
      <c r="GK39" s="60">
        <f>('Total Revenues by City'!GK39/'Total Revenues by City'!GK$5)</f>
        <v>0</v>
      </c>
      <c r="GL39" s="60">
        <f>('Total Revenues by City'!GL39/'Total Revenues by City'!GL$5)</f>
        <v>0</v>
      </c>
      <c r="GM39" s="60">
        <f>('Total Revenues by City'!GM39/'Total Revenues by City'!GM$5)</f>
        <v>0</v>
      </c>
      <c r="GN39" s="60">
        <f>('Total Revenues by City'!GN39/'Total Revenues by City'!GN$5)</f>
        <v>0</v>
      </c>
      <c r="GO39" s="60">
        <f>('Total Revenues by City'!GO39/'Total Revenues by City'!GO$5)</f>
        <v>0</v>
      </c>
      <c r="GP39" s="60">
        <f>('Total Revenues by City'!GP39/'Total Revenues by City'!GP$5)</f>
        <v>0</v>
      </c>
      <c r="GQ39" s="60">
        <f>('Total Revenues by City'!GQ39/'Total Revenues by City'!GQ$5)</f>
        <v>0</v>
      </c>
      <c r="GR39" s="60">
        <f>('Total Revenues by City'!GR39/'Total Revenues by City'!GR$5)</f>
        <v>0</v>
      </c>
      <c r="GS39" s="60">
        <f>('Total Revenues by City'!GS39/'Total Revenues by City'!GS$5)</f>
        <v>0</v>
      </c>
      <c r="GT39" s="60">
        <f>('Total Revenues by City'!GT39/'Total Revenues by City'!GT$5)</f>
        <v>0</v>
      </c>
      <c r="GU39" s="60">
        <f>('Total Revenues by City'!GU39/'Total Revenues by City'!GU$5)</f>
        <v>2.4809826279941838</v>
      </c>
      <c r="GV39" s="60">
        <f>('Total Revenues by City'!GV39/'Total Revenues by City'!GV$5)</f>
        <v>0</v>
      </c>
      <c r="GW39" s="60">
        <f>('Total Revenues by City'!GW39/'Total Revenues by City'!GW$5)</f>
        <v>0</v>
      </c>
      <c r="GX39" s="60">
        <f>('Total Revenues by City'!GX39/'Total Revenues by City'!GX$5)</f>
        <v>0</v>
      </c>
      <c r="GY39" s="60">
        <f>('Total Revenues by City'!GY39/'Total Revenues by City'!GY$5)</f>
        <v>1.3368090368290889E-4</v>
      </c>
      <c r="GZ39" s="60">
        <f>('Total Revenues by City'!GZ39/'Total Revenues by City'!GZ$5)</f>
        <v>0</v>
      </c>
      <c r="HA39" s="60">
        <f>('Total Revenues by City'!HA39/'Total Revenues by City'!HA$5)</f>
        <v>0</v>
      </c>
      <c r="HB39" s="60">
        <f>('Total Revenues by City'!HB39/'Total Revenues by City'!HB$5)</f>
        <v>0</v>
      </c>
      <c r="HC39" s="60">
        <f>('Total Revenues by City'!HC39/'Total Revenues by City'!HC$5)</f>
        <v>0</v>
      </c>
      <c r="HD39" s="60">
        <f>('Total Revenues by City'!HD39/'Total Revenues by City'!HD$5)</f>
        <v>0</v>
      </c>
      <c r="HE39" s="60">
        <f>('Total Revenues by City'!HE39/'Total Revenues by City'!HE$5)</f>
        <v>0</v>
      </c>
      <c r="HF39" s="60">
        <f>('Total Revenues by City'!HF39/'Total Revenues by City'!HF$5)</f>
        <v>0</v>
      </c>
      <c r="HG39" s="60">
        <f>('Total Revenues by City'!HG39/'Total Revenues by City'!HG$5)</f>
        <v>0</v>
      </c>
      <c r="HH39" s="60">
        <f>('Total Revenues by City'!HH39/'Total Revenues by City'!HH$5)</f>
        <v>0</v>
      </c>
      <c r="HI39" s="60">
        <f>('Total Revenues by City'!HI39/'Total Revenues by City'!HI$5)</f>
        <v>0</v>
      </c>
      <c r="HJ39" s="60">
        <f>('Total Revenues by City'!HJ39/'Total Revenues by City'!HJ$5)</f>
        <v>0</v>
      </c>
      <c r="HK39" s="60">
        <f>('Total Revenues by City'!HK39/'Total Revenues by City'!HK$5)</f>
        <v>0</v>
      </c>
      <c r="HL39" s="60">
        <f>('Total Revenues by City'!HL39/'Total Revenues by City'!HL$5)</f>
        <v>0</v>
      </c>
      <c r="HM39" s="60">
        <f>('Total Revenues by City'!HM39/'Total Revenues by City'!HM$5)</f>
        <v>0</v>
      </c>
      <c r="HN39" s="60">
        <f>('Total Revenues by City'!HN39/'Total Revenues by City'!HN$5)</f>
        <v>0</v>
      </c>
      <c r="HO39" s="60">
        <f>('Total Revenues by City'!HO39/'Total Revenues by City'!HO$5)</f>
        <v>0</v>
      </c>
      <c r="HP39" s="60">
        <f>('Total Revenues by City'!HP39/'Total Revenues by City'!HP$5)</f>
        <v>0</v>
      </c>
      <c r="HQ39" s="60">
        <f>('Total Revenues by City'!HQ39/'Total Revenues by City'!HQ$5)</f>
        <v>0</v>
      </c>
      <c r="HR39" s="60">
        <f>('Total Revenues by City'!HR39/'Total Revenues by City'!HR$5)</f>
        <v>0</v>
      </c>
      <c r="HS39" s="60">
        <f>('Total Revenues by City'!HS39/'Total Revenues by City'!HS$5)</f>
        <v>0</v>
      </c>
      <c r="HT39" s="60">
        <f>('Total Revenues by City'!HT39/'Total Revenues by City'!HT$5)</f>
        <v>0</v>
      </c>
      <c r="HU39" s="60">
        <f>('Total Revenues by City'!HU39/'Total Revenues by City'!HU$5)</f>
        <v>0</v>
      </c>
      <c r="HV39" s="60">
        <f>('Total Revenues by City'!HV39/'Total Revenues by City'!HV$5)</f>
        <v>0</v>
      </c>
      <c r="HW39" s="60">
        <f>('Total Revenues by City'!HW39/'Total Revenues by City'!HW$5)</f>
        <v>0</v>
      </c>
      <c r="HX39" s="60">
        <f>('Total Revenues by City'!HX39/'Total Revenues by City'!HX$5)</f>
        <v>0</v>
      </c>
      <c r="HY39" s="60">
        <f>('Total Revenues by City'!HY39/'Total Revenues by City'!HY$5)</f>
        <v>0</v>
      </c>
      <c r="HZ39" s="60">
        <f>('Total Revenues by City'!HZ39/'Total Revenues by City'!HZ$5)</f>
        <v>0</v>
      </c>
      <c r="IA39" s="60">
        <f>('Total Revenues by City'!IA39/'Total Revenues by City'!IA$5)</f>
        <v>0</v>
      </c>
      <c r="IB39" s="60">
        <f>('Total Revenues by City'!IB39/'Total Revenues by City'!IB$5)</f>
        <v>0</v>
      </c>
      <c r="IC39" s="60">
        <f>('Total Revenues by City'!IC39/'Total Revenues by City'!IC$5)</f>
        <v>0</v>
      </c>
      <c r="ID39" s="60">
        <f>('Total Revenues by City'!ID39/'Total Revenues by City'!ID$5)</f>
        <v>0</v>
      </c>
      <c r="IE39" s="60">
        <f>('Total Revenues by City'!IE39/'Total Revenues by City'!IE$5)</f>
        <v>0</v>
      </c>
      <c r="IF39" s="60">
        <f>('Total Revenues by City'!IF39/'Total Revenues by City'!IF$5)</f>
        <v>0</v>
      </c>
      <c r="IG39" s="60">
        <f>('Total Revenues by City'!IG39/'Total Revenues by City'!IG$5)</f>
        <v>0</v>
      </c>
      <c r="IH39" s="60">
        <f>('Total Revenues by City'!IH39/'Total Revenues by City'!IH$5)</f>
        <v>0</v>
      </c>
      <c r="II39" s="60">
        <f>('Total Revenues by City'!II39/'Total Revenues by City'!II$5)</f>
        <v>0</v>
      </c>
      <c r="IJ39" s="60">
        <f>('Total Revenues by City'!IJ39/'Total Revenues by City'!IJ$5)</f>
        <v>0</v>
      </c>
      <c r="IK39" s="60">
        <f>('Total Revenues by City'!IK39/'Total Revenues by City'!IK$5)</f>
        <v>0</v>
      </c>
      <c r="IL39" s="60">
        <f>('Total Revenues by City'!IL39/'Total Revenues by City'!IL$5)</f>
        <v>0</v>
      </c>
      <c r="IM39" s="60">
        <f>('Total Revenues by City'!IM39/'Total Revenues by City'!IM$5)</f>
        <v>0</v>
      </c>
      <c r="IN39" s="60">
        <f>('Total Revenues by City'!IN39/'Total Revenues by City'!IN$5)</f>
        <v>0</v>
      </c>
      <c r="IO39" s="60">
        <f>('Total Revenues by City'!IO39/'Total Revenues by City'!IO$5)</f>
        <v>0</v>
      </c>
      <c r="IP39" s="60">
        <f>('Total Revenues by City'!IP39/'Total Revenues by City'!IP$5)</f>
        <v>0</v>
      </c>
      <c r="IQ39" s="60">
        <f>('Total Revenues by City'!IQ39/'Total Revenues by City'!IQ$5)</f>
        <v>0</v>
      </c>
      <c r="IR39" s="60">
        <f>('Total Revenues by City'!IR39/'Total Revenues by City'!IR$5)</f>
        <v>0</v>
      </c>
      <c r="IS39" s="60">
        <f>('Total Revenues by City'!IS39/'Total Revenues by City'!IS$5)</f>
        <v>0</v>
      </c>
      <c r="IT39" s="60">
        <f>('Total Revenues by City'!IT39/'Total Revenues by City'!IT$5)</f>
        <v>0</v>
      </c>
      <c r="IU39" s="60">
        <f>('Total Revenues by City'!IU39/'Total Revenues by City'!IU$5)</f>
        <v>0</v>
      </c>
      <c r="IV39" s="60">
        <f>('Total Revenues by City'!IV39/'Total Revenues by City'!IV$5)</f>
        <v>0</v>
      </c>
      <c r="IW39" s="60">
        <f>('Total Revenues by City'!IW39/'Total Revenues by City'!IW$5)</f>
        <v>0</v>
      </c>
      <c r="IX39" s="60">
        <f>('Total Revenues by City'!IX39/'Total Revenues by City'!IX$5)</f>
        <v>0</v>
      </c>
      <c r="IY39" s="60">
        <f>('Total Revenues by City'!IY39/'Total Revenues by City'!IY$5)</f>
        <v>14.655675675675676</v>
      </c>
      <c r="IZ39" s="60">
        <f>('Total Revenues by City'!IZ39/'Total Revenues by City'!IZ$5)</f>
        <v>0</v>
      </c>
      <c r="JA39" s="60">
        <f>('Total Revenues by City'!JA39/'Total Revenues by City'!JA$5)</f>
        <v>0</v>
      </c>
      <c r="JB39" s="60">
        <f>('Total Revenues by City'!JB39/'Total Revenues by City'!JB$5)</f>
        <v>0</v>
      </c>
      <c r="JC39" s="60">
        <f>('Total Revenues by City'!JC39/'Total Revenues by City'!JC$5)</f>
        <v>0</v>
      </c>
      <c r="JD39" s="60">
        <f>('Total Revenues by City'!JD39/'Total Revenues by City'!JD$5)</f>
        <v>0</v>
      </c>
      <c r="JE39" s="60">
        <f>('Total Revenues by City'!JE39/'Total Revenues by City'!JE$5)</f>
        <v>0</v>
      </c>
      <c r="JF39" s="60">
        <f>('Total Revenues by City'!JF39/'Total Revenues by City'!JF$5)</f>
        <v>0</v>
      </c>
      <c r="JG39" s="60">
        <f>('Total Revenues by City'!JG39/'Total Revenues by City'!JG$5)</f>
        <v>0</v>
      </c>
      <c r="JH39" s="60">
        <f>('Total Revenues by City'!JH39/'Total Revenues by City'!JH$5)</f>
        <v>0</v>
      </c>
      <c r="JI39" s="60">
        <f>('Total Revenues by City'!JI39/'Total Revenues by City'!JI$5)</f>
        <v>0</v>
      </c>
      <c r="JJ39" s="60">
        <f>('Total Revenues by City'!JJ39/'Total Revenues by City'!JJ$5)</f>
        <v>0</v>
      </c>
      <c r="JK39" s="60">
        <f>('Total Revenues by City'!JK39/'Total Revenues by City'!JK$5)</f>
        <v>0</v>
      </c>
      <c r="JL39" s="60">
        <f>('Total Revenues by City'!JL39/'Total Revenues by City'!JL$5)</f>
        <v>0</v>
      </c>
      <c r="JM39" s="60">
        <f>('Total Revenues by City'!JM39/'Total Revenues by City'!JM$5)</f>
        <v>0</v>
      </c>
      <c r="JN39" s="60">
        <f>('Total Revenues by City'!JN39/'Total Revenues by City'!JN$5)</f>
        <v>0</v>
      </c>
      <c r="JO39" s="60">
        <f>('Total Revenues by City'!JO39/'Total Revenues by City'!JO$5)</f>
        <v>0</v>
      </c>
      <c r="JP39" s="60">
        <f>('Total Revenues by City'!JP39/'Total Revenues by City'!JP$5)</f>
        <v>0</v>
      </c>
      <c r="JQ39" s="60">
        <f>('Total Revenues by City'!JQ39/'Total Revenues by City'!JQ$5)</f>
        <v>0</v>
      </c>
      <c r="JR39" s="60">
        <f>('Total Revenues by City'!JR39/'Total Revenues by City'!JR$5)</f>
        <v>0</v>
      </c>
      <c r="JS39" s="60">
        <f>('Total Revenues by City'!JS39/'Total Revenues by City'!JS$5)</f>
        <v>0</v>
      </c>
      <c r="JT39" s="60">
        <f>('Total Revenues by City'!JT39/'Total Revenues by City'!JT$5)</f>
        <v>0</v>
      </c>
      <c r="JU39" s="60">
        <f>('Total Revenues by City'!JU39/'Total Revenues by City'!JU$5)</f>
        <v>0.86109060848513475</v>
      </c>
      <c r="JV39" s="60">
        <f>('Total Revenues by City'!JV39/'Total Revenues by City'!JV$5)</f>
        <v>0</v>
      </c>
      <c r="JW39" s="60">
        <f>('Total Revenues by City'!JW39/'Total Revenues by City'!JW$5)</f>
        <v>0</v>
      </c>
      <c r="JX39" s="60">
        <f>('Total Revenues by City'!JX39/'Total Revenues by City'!JX$5)</f>
        <v>0</v>
      </c>
      <c r="JY39" s="60">
        <f>('Total Revenues by City'!JY39/'Total Revenues by City'!JY$5)</f>
        <v>12.542487503675389</v>
      </c>
      <c r="JZ39" s="60">
        <f>('Total Revenues by City'!JZ39/'Total Revenues by City'!JZ$5)</f>
        <v>0</v>
      </c>
      <c r="KA39" s="60">
        <f>('Total Revenues by City'!KA39/'Total Revenues by City'!KA$5)</f>
        <v>0</v>
      </c>
      <c r="KB39" s="60">
        <f>('Total Revenues by City'!KB39/'Total Revenues by City'!KB$5)</f>
        <v>0</v>
      </c>
      <c r="KC39" s="60">
        <f>('Total Revenues by City'!KC39/'Total Revenues by City'!KC$5)</f>
        <v>0</v>
      </c>
      <c r="KD39" s="60">
        <f>('Total Revenues by City'!KD39/'Total Revenues by City'!KD$5)</f>
        <v>0</v>
      </c>
      <c r="KE39" s="60">
        <f>('Total Revenues by City'!KE39/'Total Revenues by City'!KE$5)</f>
        <v>0</v>
      </c>
      <c r="KF39" s="60">
        <f>('Total Revenues by City'!KF39/'Total Revenues by City'!KF$5)</f>
        <v>0</v>
      </c>
      <c r="KG39" s="60">
        <f>('Total Revenues by City'!KG39/'Total Revenues by City'!KG$5)</f>
        <v>0</v>
      </c>
      <c r="KH39" s="60">
        <f>('Total Revenues by City'!KH39/'Total Revenues by City'!KH$5)</f>
        <v>0</v>
      </c>
      <c r="KI39" s="60">
        <f>('Total Revenues by City'!KI39/'Total Revenues by City'!KI$5)</f>
        <v>0</v>
      </c>
      <c r="KJ39" s="60">
        <f>('Total Revenues by City'!KJ39/'Total Revenues by City'!KJ$5)</f>
        <v>0</v>
      </c>
      <c r="KK39" s="60">
        <f>('Total Revenues by City'!KK39/'Total Revenues by City'!KK$5)</f>
        <v>0</v>
      </c>
      <c r="KL39" s="60">
        <f>('Total Revenues by City'!KL39/'Total Revenues by City'!KL$5)</f>
        <v>0</v>
      </c>
      <c r="KM39" s="60">
        <f>('Total Revenues by City'!KM39/'Total Revenues by City'!KM$5)</f>
        <v>0</v>
      </c>
      <c r="KN39" s="60">
        <f>('Total Revenues by City'!KN39/'Total Revenues by City'!KN$5)</f>
        <v>0</v>
      </c>
      <c r="KO39" s="60">
        <f>('Total Revenues by City'!KO39/'Total Revenues by City'!KO$5)</f>
        <v>0</v>
      </c>
      <c r="KP39" s="60">
        <f>('Total Revenues by City'!KP39/'Total Revenues by City'!KP$5)</f>
        <v>0</v>
      </c>
      <c r="KQ39" s="60">
        <f>('Total Revenues by City'!KQ39/'Total Revenues by City'!KQ$5)</f>
        <v>0</v>
      </c>
      <c r="KR39" s="60">
        <f>('Total Revenues by City'!KR39/'Total Revenues by City'!KR$5)</f>
        <v>0</v>
      </c>
      <c r="KS39" s="60">
        <f>('Total Revenues by City'!KS39/'Total Revenues by City'!KS$5)</f>
        <v>0</v>
      </c>
      <c r="KT39" s="60">
        <f>('Total Revenues by City'!KT39/'Total Revenues by City'!KT$5)</f>
        <v>0</v>
      </c>
      <c r="KU39" s="60">
        <f>('Total Revenues by City'!KU39/'Total Revenues by City'!KU$5)</f>
        <v>0</v>
      </c>
      <c r="KV39" s="60">
        <f>('Total Revenues by City'!KV39/'Total Revenues by City'!KV$5)</f>
        <v>0</v>
      </c>
      <c r="KW39" s="60">
        <f>('Total Revenues by City'!KW39/'Total Revenues by City'!KW$5)</f>
        <v>0</v>
      </c>
      <c r="KX39" s="60">
        <f>('Total Revenues by City'!KX39/'Total Revenues by City'!KX$5)</f>
        <v>0</v>
      </c>
      <c r="KY39" s="60">
        <f>('Total Revenues by City'!KY39/'Total Revenues by City'!KY$5)</f>
        <v>0</v>
      </c>
      <c r="KZ39" s="60">
        <f>('Total Revenues by City'!KZ39/'Total Revenues by City'!KZ$5)</f>
        <v>0</v>
      </c>
      <c r="LA39" s="60">
        <f>('Total Revenues by City'!LA39/'Total Revenues by City'!LA$5)</f>
        <v>0</v>
      </c>
      <c r="LB39" s="60">
        <f>('Total Revenues by City'!LB39/'Total Revenues by City'!LB$5)</f>
        <v>0</v>
      </c>
      <c r="LC39" s="60">
        <f>('Total Revenues by City'!LC39/'Total Revenues by City'!LC$5)</f>
        <v>0</v>
      </c>
      <c r="LD39" s="60">
        <f>('Total Revenues by City'!LD39/'Total Revenues by City'!LD$5)</f>
        <v>0</v>
      </c>
      <c r="LE39" s="60">
        <f>('Total Revenues by City'!LE39/'Total Revenues by City'!LE$5)</f>
        <v>0</v>
      </c>
      <c r="LF39" s="60">
        <f>('Total Revenues by City'!LF39/'Total Revenues by City'!LF$5)</f>
        <v>0</v>
      </c>
      <c r="LG39" s="60">
        <f>('Total Revenues by City'!LG39/'Total Revenues by City'!LG$5)</f>
        <v>0</v>
      </c>
      <c r="LH39" s="60">
        <f>('Total Revenues by City'!LH39/'Total Revenues by City'!LH$5)</f>
        <v>0</v>
      </c>
      <c r="LI39" s="60">
        <f>('Total Revenues by City'!LI39/'Total Revenues by City'!LI$5)</f>
        <v>0</v>
      </c>
      <c r="LJ39" s="60">
        <f>('Total Revenues by City'!LJ39/'Total Revenues by City'!LJ$5)</f>
        <v>0</v>
      </c>
      <c r="LK39" s="60">
        <f>('Total Revenues by City'!LK39/'Total Revenues by City'!LK$5)</f>
        <v>0</v>
      </c>
      <c r="LL39" s="60">
        <f>('Total Revenues by City'!LL39/'Total Revenues by City'!LL$5)</f>
        <v>0</v>
      </c>
      <c r="LM39" s="60">
        <f>('Total Revenues by City'!LM39/'Total Revenues by City'!LM$5)</f>
        <v>0</v>
      </c>
      <c r="LN39" s="60">
        <f>('Total Revenues by City'!LN39/'Total Revenues by City'!LN$5)</f>
        <v>0</v>
      </c>
      <c r="LO39" s="60">
        <f>('Total Revenues by City'!LO39/'Total Revenues by City'!LO$5)</f>
        <v>0</v>
      </c>
      <c r="LP39" s="60">
        <f>('Total Revenues by City'!LP39/'Total Revenues by City'!LP$5)</f>
        <v>0</v>
      </c>
      <c r="LQ39" s="60">
        <f>('Total Revenues by City'!LQ39/'Total Revenues by City'!LQ$5)</f>
        <v>0</v>
      </c>
      <c r="LR39" s="60">
        <f>('Total Revenues by City'!LR39/'Total Revenues by City'!LR$5)</f>
        <v>0</v>
      </c>
      <c r="LS39" s="60">
        <f>('Total Revenues by City'!LS39/'Total Revenues by City'!LS$5)</f>
        <v>0</v>
      </c>
      <c r="LT39" s="60">
        <f>('Total Revenues by City'!LT39/'Total Revenues by City'!LT$5)</f>
        <v>0</v>
      </c>
      <c r="LU39" s="60">
        <f>('Total Revenues by City'!LU39/'Total Revenues by City'!LU$5)</f>
        <v>0</v>
      </c>
      <c r="LV39" s="60">
        <f>('Total Revenues by City'!LV39/'Total Revenues by City'!LV$5)</f>
        <v>0</v>
      </c>
      <c r="LW39" s="60">
        <f>('Total Revenues by City'!LW39/'Total Revenues by City'!LW$5)</f>
        <v>0</v>
      </c>
      <c r="LX39" s="60">
        <f>('Total Revenues by City'!LX39/'Total Revenues by City'!LX$5)</f>
        <v>0</v>
      </c>
      <c r="LY39" s="60">
        <f>('Total Revenues by City'!LY39/'Total Revenues by City'!LY$5)</f>
        <v>0</v>
      </c>
      <c r="LZ39" s="60">
        <f>('Total Revenues by City'!LZ39/'Total Revenues by City'!LZ$5)</f>
        <v>0</v>
      </c>
      <c r="MA39" s="60">
        <f>('Total Revenues by City'!MA39/'Total Revenues by City'!MA$5)</f>
        <v>0</v>
      </c>
      <c r="MB39" s="60">
        <f>('Total Revenues by City'!MB39/'Total Revenues by City'!MB$5)</f>
        <v>0</v>
      </c>
      <c r="MC39" s="60">
        <f>('Total Revenues by City'!MC39/'Total Revenues by City'!MC$5)</f>
        <v>0</v>
      </c>
      <c r="MD39" s="60">
        <f>('Total Revenues by City'!MD39/'Total Revenues by City'!MD$5)</f>
        <v>0</v>
      </c>
      <c r="ME39" s="60">
        <f>('Total Revenues by City'!ME39/'Total Revenues by City'!ME$5)</f>
        <v>0</v>
      </c>
      <c r="MF39" s="60">
        <f>('Total Revenues by City'!MF39/'Total Revenues by City'!MF$5)</f>
        <v>0</v>
      </c>
      <c r="MG39" s="60">
        <f>('Total Revenues by City'!MG39/'Total Revenues by City'!MG$5)</f>
        <v>0</v>
      </c>
      <c r="MH39" s="60">
        <f>('Total Revenues by City'!MH39/'Total Revenues by City'!MH$5)</f>
        <v>0</v>
      </c>
      <c r="MI39" s="60">
        <f>('Total Revenues by City'!MI39/'Total Revenues by City'!MI$5)</f>
        <v>0</v>
      </c>
      <c r="MJ39" s="60">
        <f>('Total Revenues by City'!MJ39/'Total Revenues by City'!MJ$5)</f>
        <v>0</v>
      </c>
      <c r="MK39" s="60">
        <f>('Total Revenues by City'!MK39/'Total Revenues by City'!MK$5)</f>
        <v>0</v>
      </c>
      <c r="ML39" s="60">
        <f>('Total Revenues by City'!ML39/'Total Revenues by City'!ML$5)</f>
        <v>0</v>
      </c>
      <c r="MM39" s="60">
        <f>('Total Revenues by City'!MM39/'Total Revenues by City'!MM$5)</f>
        <v>0</v>
      </c>
      <c r="MN39" s="60">
        <f>('Total Revenues by City'!MN39/'Total Revenues by City'!MN$5)</f>
        <v>0</v>
      </c>
      <c r="MO39" s="60">
        <f>('Total Revenues by City'!MO39/'Total Revenues by City'!MO$5)</f>
        <v>0</v>
      </c>
      <c r="MP39" s="60">
        <f>('Total Revenues by City'!MP39/'Total Revenues by City'!MP$5)</f>
        <v>0</v>
      </c>
      <c r="MQ39" s="60">
        <f>('Total Revenues by City'!MQ39/'Total Revenues by City'!MQ$5)</f>
        <v>0</v>
      </c>
      <c r="MR39" s="60">
        <f>('Total Revenues by City'!MR39/'Total Revenues by City'!MR$5)</f>
        <v>0</v>
      </c>
      <c r="MS39" s="60">
        <f>('Total Revenues by City'!MS39/'Total Revenues by City'!MS$5)</f>
        <v>0</v>
      </c>
      <c r="MT39" s="60">
        <f>('Total Revenues by City'!MT39/'Total Revenues by City'!MT$5)</f>
        <v>0</v>
      </c>
      <c r="MU39" s="60">
        <f>('Total Revenues by City'!MU39/'Total Revenues by City'!MU$5)</f>
        <v>0</v>
      </c>
      <c r="MV39" s="60">
        <f>('Total Revenues by City'!MV39/'Total Revenues by City'!MV$5)</f>
        <v>0</v>
      </c>
      <c r="MW39" s="60">
        <f>('Total Revenues by City'!MW39/'Total Revenues by City'!MW$5)</f>
        <v>0</v>
      </c>
      <c r="MX39" s="60">
        <f>('Total Revenues by City'!MX39/'Total Revenues by City'!MX$5)</f>
        <v>0</v>
      </c>
      <c r="MY39" s="60">
        <f>('Total Revenues by City'!MY39/'Total Revenues by City'!MY$5)</f>
        <v>3.4636530238240684</v>
      </c>
      <c r="MZ39" s="60">
        <f>('Total Revenues by City'!MZ39/'Total Revenues by City'!MZ$5)</f>
        <v>0</v>
      </c>
      <c r="NA39" s="60">
        <f>('Total Revenues by City'!NA39/'Total Revenues by City'!NA$5)</f>
        <v>0</v>
      </c>
      <c r="NB39" s="60">
        <f>('Total Revenues by City'!NB39/'Total Revenues by City'!NB$5)</f>
        <v>0</v>
      </c>
      <c r="NC39" s="60">
        <f>('Total Revenues by City'!NC39/'Total Revenues by City'!NC$5)</f>
        <v>0</v>
      </c>
      <c r="ND39" s="60">
        <f>('Total Revenues by City'!ND39/'Total Revenues by City'!ND$5)</f>
        <v>0</v>
      </c>
      <c r="NE39" s="60">
        <f>('Total Revenues by City'!NE39/'Total Revenues by City'!NE$5)</f>
        <v>0</v>
      </c>
      <c r="NF39" s="60">
        <f>('Total Revenues by City'!NF39/'Total Revenues by City'!NF$5)</f>
        <v>0</v>
      </c>
      <c r="NG39" s="60">
        <f>('Total Revenues by City'!NG39/'Total Revenues by City'!NG$5)</f>
        <v>0</v>
      </c>
      <c r="NH39" s="60">
        <f>('Total Revenues by City'!NH39/'Total Revenues by City'!NH$5)</f>
        <v>0.32966475630166864</v>
      </c>
      <c r="NI39" s="60">
        <f>('Total Revenues by City'!NI39/'Total Revenues by City'!NI$5)</f>
        <v>0</v>
      </c>
      <c r="NJ39" s="60">
        <f>('Total Revenues by City'!NJ39/'Total Revenues by City'!NJ$5)</f>
        <v>0</v>
      </c>
      <c r="NK39" s="60">
        <f>('Total Revenues by City'!NK39/'Total Revenues by City'!NK$5)</f>
        <v>0</v>
      </c>
      <c r="NL39" s="60">
        <f>('Total Revenues by City'!NL39/'Total Revenues by City'!NL$5)</f>
        <v>1.4255523134639434</v>
      </c>
      <c r="NM39" s="60">
        <f>('Total Revenues by City'!NM39/'Total Revenues by City'!NM$5)</f>
        <v>0</v>
      </c>
      <c r="NN39" s="60">
        <f>('Total Revenues by City'!NN39/'Total Revenues by City'!NN$5)</f>
        <v>0</v>
      </c>
      <c r="NO39" s="60">
        <f>('Total Revenues by City'!NO39/'Total Revenues by City'!NO$5)</f>
        <v>0</v>
      </c>
      <c r="NP39" s="60">
        <f>('Total Revenues by City'!NP39/'Total Revenues by City'!NP$5)</f>
        <v>0</v>
      </c>
      <c r="NQ39" s="60">
        <f>('Total Revenues by City'!NQ39/'Total Revenues by City'!NQ$5)</f>
        <v>0</v>
      </c>
      <c r="NR39" s="60">
        <f>('Total Revenues by City'!NR39/'Total Revenues by City'!NR$5)</f>
        <v>0</v>
      </c>
      <c r="NS39" s="60">
        <f>('Total Revenues by City'!NS39/'Total Revenues by City'!NS$5)</f>
        <v>0</v>
      </c>
      <c r="NT39" s="60">
        <f>('Total Revenues by City'!NT39/'Total Revenues by City'!NT$5)</f>
        <v>0</v>
      </c>
      <c r="NU39" s="60">
        <f>('Total Revenues by City'!NU39/'Total Revenues by City'!NU$5)</f>
        <v>0</v>
      </c>
      <c r="NV39" s="60">
        <f>('Total Revenues by City'!NV39/'Total Revenues by City'!NV$5)</f>
        <v>0</v>
      </c>
      <c r="NW39" s="60">
        <f>('Total Revenues by City'!NW39/'Total Revenues by City'!NW$5)</f>
        <v>0</v>
      </c>
      <c r="NX39" s="60">
        <f>('Total Revenues by City'!NX39/'Total Revenues by City'!NX$5)</f>
        <v>0</v>
      </c>
      <c r="NY39" s="60">
        <f>('Total Revenues by City'!NY39/'Total Revenues by City'!NY$5)</f>
        <v>0</v>
      </c>
      <c r="NZ39" s="60">
        <f>('Total Revenues by City'!NZ39/'Total Revenues by City'!NZ$5)</f>
        <v>0</v>
      </c>
      <c r="OA39" s="60">
        <f>('Total Revenues by City'!OA39/'Total Revenues by City'!OA$5)</f>
        <v>0</v>
      </c>
      <c r="OB39" s="60">
        <f>('Total Revenues by City'!OB39/'Total Revenues by City'!OB$5)</f>
        <v>0</v>
      </c>
      <c r="OC39" s="60">
        <f>('Total Revenues by City'!OC39/'Total Revenues by City'!OC$5)</f>
        <v>0</v>
      </c>
      <c r="OD39" s="60">
        <f>('Total Revenues by City'!OD39/'Total Revenues by City'!OD$5)</f>
        <v>0</v>
      </c>
      <c r="OE39" s="60">
        <f>('Total Revenues by City'!OE39/'Total Revenues by City'!OE$5)</f>
        <v>0</v>
      </c>
      <c r="OF39" s="60">
        <f>('Total Revenues by City'!OF39/'Total Revenues by City'!OF$5)</f>
        <v>0</v>
      </c>
      <c r="OG39" s="60">
        <f>('Total Revenues by City'!OG39/'Total Revenues by City'!OG$5)</f>
        <v>0</v>
      </c>
      <c r="OH39" s="60">
        <f>('Total Revenues by City'!OH39/'Total Revenues by City'!OH$5)</f>
        <v>0</v>
      </c>
      <c r="OI39" s="60">
        <f>('Total Revenues by City'!OI39/'Total Revenues by City'!OI$5)</f>
        <v>0</v>
      </c>
      <c r="OJ39" s="60">
        <f>('Total Revenues by City'!OJ39/'Total Revenues by City'!OJ$5)</f>
        <v>0</v>
      </c>
      <c r="OK39" s="60">
        <f>('Total Revenues by City'!OK39/'Total Revenues by City'!OK$5)</f>
        <v>0</v>
      </c>
      <c r="OL39" s="60">
        <f>('Total Revenues by City'!OL39/'Total Revenues by City'!OL$5)</f>
        <v>0</v>
      </c>
      <c r="OM39" s="60">
        <f>('Total Revenues by City'!OM39/'Total Revenues by City'!OM$5)</f>
        <v>8.4958174904942965</v>
      </c>
      <c r="ON39" s="60">
        <f>('Total Revenues by City'!ON39/'Total Revenues by City'!ON$5)</f>
        <v>0</v>
      </c>
      <c r="OO39" s="60">
        <f>('Total Revenues by City'!OO39/'Total Revenues by City'!OO$5)</f>
        <v>0</v>
      </c>
      <c r="OP39" s="60">
        <f>('Total Revenues by City'!OP39/'Total Revenues by City'!OP$5)</f>
        <v>0</v>
      </c>
      <c r="OQ39" s="60">
        <f>('Total Revenues by City'!OQ39/'Total Revenues by City'!OQ$5)</f>
        <v>0</v>
      </c>
      <c r="OR39" s="60">
        <f>('Total Revenues by City'!OR39/'Total Revenues by City'!OR$5)</f>
        <v>9.9358314964486905</v>
      </c>
      <c r="OS39" s="60">
        <f>('Total Revenues by City'!OS39/'Total Revenues by City'!OS$5)</f>
        <v>0</v>
      </c>
      <c r="OT39" s="60">
        <f>('Total Revenues by City'!OT39/'Total Revenues by City'!OT$5)</f>
        <v>0</v>
      </c>
      <c r="OU39" s="60">
        <f>('Total Revenues by City'!OU39/'Total Revenues by City'!OU$5)</f>
        <v>0</v>
      </c>
      <c r="OV39" s="60">
        <f>('Total Revenues by City'!OV39/'Total Revenues by City'!OV$5)</f>
        <v>0</v>
      </c>
      <c r="OW39" s="17">
        <f>('Total Revenues by City'!OW39/'Total Revenues by City'!OW$5)</f>
        <v>0</v>
      </c>
    </row>
    <row r="40" spans="1:413" x14ac:dyDescent="0.25">
      <c r="A40" s="13"/>
      <c r="B40" s="14">
        <v>324.04000000000002</v>
      </c>
      <c r="C40" s="15" t="s">
        <v>36</v>
      </c>
      <c r="D40" s="60">
        <f>('Total Revenues by City'!D40/'Total Revenues by City'!D$5)</f>
        <v>0</v>
      </c>
      <c r="E40" s="60">
        <f>('Total Revenues by City'!E40/'Total Revenues by City'!E$5)</f>
        <v>0</v>
      </c>
      <c r="F40" s="60">
        <f>('Total Revenues by City'!F40/'Total Revenues by City'!F$5)</f>
        <v>0</v>
      </c>
      <c r="G40" s="60">
        <f>('Total Revenues by City'!G40/'Total Revenues by City'!G$5)</f>
        <v>0</v>
      </c>
      <c r="H40" s="60">
        <f>('Total Revenues by City'!H40/'Total Revenues by City'!H$5)</f>
        <v>0</v>
      </c>
      <c r="I40" s="60">
        <f>('Total Revenues by City'!I40/'Total Revenues by City'!I$5)</f>
        <v>0</v>
      </c>
      <c r="J40" s="60">
        <f>('Total Revenues by City'!J40/'Total Revenues by City'!J$5)</f>
        <v>0</v>
      </c>
      <c r="K40" s="60">
        <f>('Total Revenues by City'!K40/'Total Revenues by City'!K$5)</f>
        <v>0</v>
      </c>
      <c r="L40" s="60">
        <f>('Total Revenues by City'!L40/'Total Revenues by City'!L$5)</f>
        <v>0</v>
      </c>
      <c r="M40" s="60">
        <f>('Total Revenues by City'!M40/'Total Revenues by City'!M$5)</f>
        <v>0</v>
      </c>
      <c r="N40" s="60">
        <f>('Total Revenues by City'!N40/'Total Revenues by City'!N$5)</f>
        <v>0</v>
      </c>
      <c r="O40" s="60">
        <f>('Total Revenues by City'!O40/'Total Revenues by City'!O$5)</f>
        <v>0</v>
      </c>
      <c r="P40" s="60">
        <f>('Total Revenues by City'!P40/'Total Revenues by City'!P$5)</f>
        <v>0</v>
      </c>
      <c r="Q40" s="60">
        <f>('Total Revenues by City'!Q40/'Total Revenues by City'!Q$5)</f>
        <v>0</v>
      </c>
      <c r="R40" s="60">
        <f>('Total Revenues by City'!R40/'Total Revenues by City'!R$5)</f>
        <v>0</v>
      </c>
      <c r="S40" s="60">
        <f>('Total Revenues by City'!S40/'Total Revenues by City'!S$5)</f>
        <v>0</v>
      </c>
      <c r="T40" s="60">
        <f>('Total Revenues by City'!T40/'Total Revenues by City'!T$5)</f>
        <v>0</v>
      </c>
      <c r="U40" s="60">
        <f>('Total Revenues by City'!U40/'Total Revenues by City'!U$5)</f>
        <v>0</v>
      </c>
      <c r="V40" s="60">
        <f>('Total Revenues by City'!V40/'Total Revenues by City'!V$5)</f>
        <v>0</v>
      </c>
      <c r="W40" s="60">
        <f>('Total Revenues by City'!W40/'Total Revenues by City'!W$5)</f>
        <v>0</v>
      </c>
      <c r="X40" s="60">
        <f>('Total Revenues by City'!X40/'Total Revenues by City'!X$5)</f>
        <v>0</v>
      </c>
      <c r="Y40" s="60">
        <f>('Total Revenues by City'!Y40/'Total Revenues by City'!Y$5)</f>
        <v>0</v>
      </c>
      <c r="Z40" s="60">
        <f>('Total Revenues by City'!Z40/'Total Revenues by City'!Z$5)</f>
        <v>0</v>
      </c>
      <c r="AA40" s="60">
        <f>('Total Revenues by City'!AA40/'Total Revenues by City'!AA$5)</f>
        <v>2.1630784878793015</v>
      </c>
      <c r="AB40" s="60">
        <f>('Total Revenues by City'!AB40/'Total Revenues by City'!AB$5)</f>
        <v>0</v>
      </c>
      <c r="AC40" s="60">
        <f>('Total Revenues by City'!AC40/'Total Revenues by City'!AC$5)</f>
        <v>0</v>
      </c>
      <c r="AD40" s="60">
        <f>('Total Revenues by City'!AD40/'Total Revenues by City'!AD$5)</f>
        <v>0</v>
      </c>
      <c r="AE40" s="60">
        <f>('Total Revenues by City'!AE40/'Total Revenues by City'!AE$5)</f>
        <v>0</v>
      </c>
      <c r="AF40" s="60">
        <f>('Total Revenues by City'!AF40/'Total Revenues by City'!AF$5)</f>
        <v>0</v>
      </c>
      <c r="AG40" s="60">
        <f>('Total Revenues by City'!AG40/'Total Revenues by City'!AG$5)</f>
        <v>0</v>
      </c>
      <c r="AH40" s="60">
        <f>('Total Revenues by City'!AH40/'Total Revenues by City'!AH$5)</f>
        <v>0</v>
      </c>
      <c r="AI40" s="60">
        <f>('Total Revenues by City'!AI40/'Total Revenues by City'!AI$5)</f>
        <v>0</v>
      </c>
      <c r="AJ40" s="60">
        <f>('Total Revenues by City'!AJ40/'Total Revenues by City'!AJ$5)</f>
        <v>0</v>
      </c>
      <c r="AK40" s="60">
        <f>('Total Revenues by City'!AK40/'Total Revenues by City'!AK$5)</f>
        <v>0</v>
      </c>
      <c r="AL40" s="60">
        <f>('Total Revenues by City'!AL40/'Total Revenues by City'!AL$5)</f>
        <v>15.802326332794831</v>
      </c>
      <c r="AM40" s="60">
        <f>('Total Revenues by City'!AM40/'Total Revenues by City'!AM$5)</f>
        <v>0</v>
      </c>
      <c r="AN40" s="60">
        <f>('Total Revenues by City'!AN40/'Total Revenues by City'!AN$5)</f>
        <v>0</v>
      </c>
      <c r="AO40" s="60">
        <f>('Total Revenues by City'!AO40/'Total Revenues by City'!AO$5)</f>
        <v>0</v>
      </c>
      <c r="AP40" s="60">
        <f>('Total Revenues by City'!AP40/'Total Revenues by City'!AP$5)</f>
        <v>0</v>
      </c>
      <c r="AQ40" s="60">
        <f>('Total Revenues by City'!AQ40/'Total Revenues by City'!AQ$5)</f>
        <v>0</v>
      </c>
      <c r="AR40" s="60">
        <f>('Total Revenues by City'!AR40/'Total Revenues by City'!AR$5)</f>
        <v>0</v>
      </c>
      <c r="AS40" s="60">
        <f>('Total Revenues by City'!AS40/'Total Revenues by City'!AS$5)</f>
        <v>0</v>
      </c>
      <c r="AT40" s="60">
        <f>('Total Revenues by City'!AT40/'Total Revenues by City'!AT$5)</f>
        <v>0</v>
      </c>
      <c r="AU40" s="60">
        <f>('Total Revenues by City'!AU40/'Total Revenues by City'!AU$5)</f>
        <v>0</v>
      </c>
      <c r="AV40" s="60">
        <f>('Total Revenues by City'!AV40/'Total Revenues by City'!AV$5)</f>
        <v>0</v>
      </c>
      <c r="AW40" s="60">
        <f>('Total Revenues by City'!AW40/'Total Revenues by City'!AW$5)</f>
        <v>0</v>
      </c>
      <c r="AX40" s="60">
        <f>('Total Revenues by City'!AX40/'Total Revenues by City'!AX$5)</f>
        <v>0</v>
      </c>
      <c r="AY40" s="60">
        <f>('Total Revenues by City'!AY40/'Total Revenues by City'!AY$5)</f>
        <v>0</v>
      </c>
      <c r="AZ40" s="60">
        <f>('Total Revenues by City'!AZ40/'Total Revenues by City'!AZ$5)</f>
        <v>0</v>
      </c>
      <c r="BA40" s="60">
        <f>('Total Revenues by City'!BA40/'Total Revenues by City'!BA$5)</f>
        <v>0</v>
      </c>
      <c r="BB40" s="60">
        <f>('Total Revenues by City'!BB40/'Total Revenues by City'!BB$5)</f>
        <v>0</v>
      </c>
      <c r="BC40" s="60">
        <f>('Total Revenues by City'!BC40/'Total Revenues by City'!BC$5)</f>
        <v>0</v>
      </c>
      <c r="BD40" s="60">
        <f>('Total Revenues by City'!BD40/'Total Revenues by City'!BD$5)</f>
        <v>0</v>
      </c>
      <c r="BE40" s="60">
        <f>('Total Revenues by City'!BE40/'Total Revenues by City'!BE$5)</f>
        <v>0</v>
      </c>
      <c r="BF40" s="60">
        <f>('Total Revenues by City'!BF40/'Total Revenues by City'!BF$5)</f>
        <v>0</v>
      </c>
      <c r="BG40" s="60">
        <f>('Total Revenues by City'!BG40/'Total Revenues by City'!BG$5)</f>
        <v>0</v>
      </c>
      <c r="BH40" s="60">
        <f>('Total Revenues by City'!BH40/'Total Revenues by City'!BH$5)</f>
        <v>0</v>
      </c>
      <c r="BI40" s="60">
        <f>('Total Revenues by City'!BI40/'Total Revenues by City'!BI$5)</f>
        <v>0</v>
      </c>
      <c r="BJ40" s="60">
        <f>('Total Revenues by City'!BJ40/'Total Revenues by City'!BJ$5)</f>
        <v>0</v>
      </c>
      <c r="BK40" s="60">
        <f>('Total Revenues by City'!BK40/'Total Revenues by City'!BK$5)</f>
        <v>0</v>
      </c>
      <c r="BL40" s="60">
        <f>('Total Revenues by City'!BL40/'Total Revenues by City'!BL$5)</f>
        <v>0</v>
      </c>
      <c r="BM40" s="60">
        <f>('Total Revenues by City'!BM40/'Total Revenues by City'!BM$5)</f>
        <v>0</v>
      </c>
      <c r="BN40" s="60">
        <f>('Total Revenues by City'!BN40/'Total Revenues by City'!BN$5)</f>
        <v>0</v>
      </c>
      <c r="BO40" s="60">
        <f>('Total Revenues by City'!BO40/'Total Revenues by City'!BO$5)</f>
        <v>0</v>
      </c>
      <c r="BP40" s="60">
        <f>('Total Revenues by City'!BP40/'Total Revenues by City'!BP$5)</f>
        <v>0</v>
      </c>
      <c r="BQ40" s="60">
        <f>('Total Revenues by City'!BQ40/'Total Revenues by City'!BQ$5)</f>
        <v>0</v>
      </c>
      <c r="BR40" s="60">
        <f>('Total Revenues by City'!BR40/'Total Revenues by City'!BR$5)</f>
        <v>0</v>
      </c>
      <c r="BS40" s="60">
        <f>('Total Revenues by City'!BS40/'Total Revenues by City'!BS$5)</f>
        <v>0</v>
      </c>
      <c r="BT40" s="60">
        <f>('Total Revenues by City'!BT40/'Total Revenues by City'!BT$5)</f>
        <v>0</v>
      </c>
      <c r="BU40" s="60">
        <f>('Total Revenues by City'!BU40/'Total Revenues by City'!BU$5)</f>
        <v>0</v>
      </c>
      <c r="BV40" s="60">
        <f>('Total Revenues by City'!BV40/'Total Revenues by City'!BV$5)</f>
        <v>0</v>
      </c>
      <c r="BW40" s="60">
        <f>('Total Revenues by City'!BW40/'Total Revenues by City'!BW$5)</f>
        <v>0</v>
      </c>
      <c r="BX40" s="60">
        <f>('Total Revenues by City'!BX40/'Total Revenues by City'!BX$5)</f>
        <v>0</v>
      </c>
      <c r="BY40" s="60">
        <f>('Total Revenues by City'!BY40/'Total Revenues by City'!BY$5)</f>
        <v>0</v>
      </c>
      <c r="BZ40" s="60">
        <f>('Total Revenues by City'!BZ40/'Total Revenues by City'!BZ$5)</f>
        <v>0</v>
      </c>
      <c r="CA40" s="60">
        <f>('Total Revenues by City'!CA40/'Total Revenues by City'!CA$5)</f>
        <v>5.4217368192142272</v>
      </c>
      <c r="CB40" s="60">
        <f>('Total Revenues by City'!CB40/'Total Revenues by City'!CB$5)</f>
        <v>0</v>
      </c>
      <c r="CC40" s="60">
        <f>('Total Revenues by City'!CC40/'Total Revenues by City'!CC$5)</f>
        <v>53.958105147864181</v>
      </c>
      <c r="CD40" s="60">
        <f>('Total Revenues by City'!CD40/'Total Revenues by City'!CD$5)</f>
        <v>0</v>
      </c>
      <c r="CE40" s="60">
        <f>('Total Revenues by City'!CE40/'Total Revenues by City'!CE$5)</f>
        <v>12.006896551724138</v>
      </c>
      <c r="CF40" s="60">
        <f>('Total Revenues by City'!CF40/'Total Revenues by City'!CF$5)</f>
        <v>0</v>
      </c>
      <c r="CG40" s="60">
        <f>('Total Revenues by City'!CG40/'Total Revenues by City'!CG$5)</f>
        <v>0</v>
      </c>
      <c r="CH40" s="60">
        <f>('Total Revenues by City'!CH40/'Total Revenues by City'!CH$5)</f>
        <v>0</v>
      </c>
      <c r="CI40" s="60">
        <f>('Total Revenues by City'!CI40/'Total Revenues by City'!CI$5)</f>
        <v>0.61799165746534168</v>
      </c>
      <c r="CJ40" s="60">
        <f>('Total Revenues by City'!CJ40/'Total Revenues by City'!CJ$5)</f>
        <v>0</v>
      </c>
      <c r="CK40" s="60">
        <f>('Total Revenues by City'!CK40/'Total Revenues by City'!CK$5)</f>
        <v>0</v>
      </c>
      <c r="CL40" s="60">
        <f>('Total Revenues by City'!CL40/'Total Revenues by City'!CL$5)</f>
        <v>0</v>
      </c>
      <c r="CM40" s="60">
        <f>('Total Revenues by City'!CM40/'Total Revenues by City'!CM$5)</f>
        <v>0</v>
      </c>
      <c r="CN40" s="60">
        <f>('Total Revenues by City'!CN40/'Total Revenues by City'!CN$5)</f>
        <v>0</v>
      </c>
      <c r="CO40" s="60">
        <f>('Total Revenues by City'!CO40/'Total Revenues by City'!CO$5)</f>
        <v>0</v>
      </c>
      <c r="CP40" s="60">
        <f>('Total Revenues by City'!CP40/'Total Revenues by City'!CP$5)</f>
        <v>0.96928700275325164</v>
      </c>
      <c r="CQ40" s="60">
        <f>('Total Revenues by City'!CQ40/'Total Revenues by City'!CQ$5)</f>
        <v>0</v>
      </c>
      <c r="CR40" s="60">
        <f>('Total Revenues by City'!CR40/'Total Revenues by City'!CR$5)</f>
        <v>0</v>
      </c>
      <c r="CS40" s="60">
        <f>('Total Revenues by City'!CS40/'Total Revenues by City'!CS$5)</f>
        <v>10.625644134586238</v>
      </c>
      <c r="CT40" s="60">
        <f>('Total Revenues by City'!CT40/'Total Revenues by City'!CT$5)</f>
        <v>0</v>
      </c>
      <c r="CU40" s="60">
        <f>('Total Revenues by City'!CU40/'Total Revenues by City'!CU$5)</f>
        <v>0</v>
      </c>
      <c r="CV40" s="60">
        <f>('Total Revenues by City'!CV40/'Total Revenues by City'!CV$5)</f>
        <v>0</v>
      </c>
      <c r="CW40" s="60">
        <f>('Total Revenues by City'!CW40/'Total Revenues by City'!CW$5)</f>
        <v>0</v>
      </c>
      <c r="CX40" s="60">
        <f>('Total Revenues by City'!CX40/'Total Revenues by City'!CX$5)</f>
        <v>0</v>
      </c>
      <c r="CY40" s="60">
        <f>('Total Revenues by City'!CY40/'Total Revenues by City'!CY$5)</f>
        <v>2.0365055623071888</v>
      </c>
      <c r="CZ40" s="60">
        <f>('Total Revenues by City'!CZ40/'Total Revenues by City'!CZ$5)</f>
        <v>0</v>
      </c>
      <c r="DA40" s="60">
        <f>('Total Revenues by City'!DA40/'Total Revenues by City'!DA$5)</f>
        <v>0</v>
      </c>
      <c r="DB40" s="60">
        <f>('Total Revenues by City'!DB40/'Total Revenues by City'!DB$5)</f>
        <v>0</v>
      </c>
      <c r="DC40" s="60">
        <f>('Total Revenues by City'!DC40/'Total Revenues by City'!DC$5)</f>
        <v>0</v>
      </c>
      <c r="DD40" s="60">
        <f>('Total Revenues by City'!DD40/'Total Revenues by City'!DD$5)</f>
        <v>0</v>
      </c>
      <c r="DE40" s="60">
        <f>('Total Revenues by City'!DE40/'Total Revenues by City'!DE$5)</f>
        <v>0</v>
      </c>
      <c r="DF40" s="60">
        <f>('Total Revenues by City'!DF40/'Total Revenues by City'!DF$5)</f>
        <v>0</v>
      </c>
      <c r="DG40" s="60">
        <f>('Total Revenues by City'!DG40/'Total Revenues by City'!DG$5)</f>
        <v>0</v>
      </c>
      <c r="DH40" s="60">
        <f>('Total Revenues by City'!DH40/'Total Revenues by City'!DH$5)</f>
        <v>0</v>
      </c>
      <c r="DI40" s="60">
        <f>('Total Revenues by City'!DI40/'Total Revenues by City'!DI$5)</f>
        <v>0</v>
      </c>
      <c r="DJ40" s="60">
        <f>('Total Revenues by City'!DJ40/'Total Revenues by City'!DJ$5)</f>
        <v>0</v>
      </c>
      <c r="DK40" s="60">
        <f>('Total Revenues by City'!DK40/'Total Revenues by City'!DK$5)</f>
        <v>0</v>
      </c>
      <c r="DL40" s="60">
        <f>('Total Revenues by City'!DL40/'Total Revenues by City'!DL$5)</f>
        <v>0</v>
      </c>
      <c r="DM40" s="60">
        <f>('Total Revenues by City'!DM40/'Total Revenues by City'!DM$5)</f>
        <v>0</v>
      </c>
      <c r="DN40" s="60">
        <f>('Total Revenues by City'!DN40/'Total Revenues by City'!DN$5)</f>
        <v>0</v>
      </c>
      <c r="DO40" s="60">
        <f>('Total Revenues by City'!DO40/'Total Revenues by City'!DO$5)</f>
        <v>0</v>
      </c>
      <c r="DP40" s="60">
        <f>('Total Revenues by City'!DP40/'Total Revenues by City'!DP$5)</f>
        <v>0</v>
      </c>
      <c r="DQ40" s="60">
        <f>('Total Revenues by City'!DQ40/'Total Revenues by City'!DQ$5)</f>
        <v>0</v>
      </c>
      <c r="DR40" s="60">
        <f>('Total Revenues by City'!DR40/'Total Revenues by City'!DR$5)</f>
        <v>0.38006340260655158</v>
      </c>
      <c r="DS40" s="60">
        <f>('Total Revenues by City'!DS40/'Total Revenues by City'!DS$5)</f>
        <v>0</v>
      </c>
      <c r="DT40" s="60">
        <f>('Total Revenues by City'!DT40/'Total Revenues by City'!DT$5)</f>
        <v>0</v>
      </c>
      <c r="DU40" s="60">
        <f>('Total Revenues by City'!DU40/'Total Revenues by City'!DU$5)</f>
        <v>0</v>
      </c>
      <c r="DV40" s="60">
        <f>('Total Revenues by City'!DV40/'Total Revenues by City'!DV$5)</f>
        <v>0</v>
      </c>
      <c r="DW40" s="60">
        <f>('Total Revenues by City'!DW40/'Total Revenues by City'!DW$5)</f>
        <v>0</v>
      </c>
      <c r="DX40" s="60">
        <f>('Total Revenues by City'!DX40/'Total Revenues by City'!DX$5)</f>
        <v>0</v>
      </c>
      <c r="DY40" s="60">
        <f>('Total Revenues by City'!DY40/'Total Revenues by City'!DY$5)</f>
        <v>0</v>
      </c>
      <c r="DZ40" s="60">
        <f>('Total Revenues by City'!DZ40/'Total Revenues by City'!DZ$5)</f>
        <v>0</v>
      </c>
      <c r="EA40" s="60">
        <f>('Total Revenues by City'!EA40/'Total Revenues by City'!EA$5)</f>
        <v>0</v>
      </c>
      <c r="EB40" s="60">
        <f>('Total Revenues by City'!EB40/'Total Revenues by City'!EB$5)</f>
        <v>0</v>
      </c>
      <c r="EC40" s="60">
        <f>('Total Revenues by City'!EC40/'Total Revenues by City'!EC$5)</f>
        <v>0</v>
      </c>
      <c r="ED40" s="60">
        <f>('Total Revenues by City'!ED40/'Total Revenues by City'!ED$5)</f>
        <v>0</v>
      </c>
      <c r="EE40" s="60">
        <f>('Total Revenues by City'!EE40/'Total Revenues by City'!EE$5)</f>
        <v>0</v>
      </c>
      <c r="EF40" s="60">
        <f>('Total Revenues by City'!EF40/'Total Revenues by City'!EF$5)</f>
        <v>0</v>
      </c>
      <c r="EG40" s="60">
        <f>('Total Revenues by City'!EG40/'Total Revenues by City'!EG$5)</f>
        <v>0</v>
      </c>
      <c r="EH40" s="60">
        <f>('Total Revenues by City'!EH40/'Total Revenues by City'!EH$5)</f>
        <v>0</v>
      </c>
      <c r="EI40" s="60">
        <f>('Total Revenues by City'!EI40/'Total Revenues by City'!EI$5)</f>
        <v>0</v>
      </c>
      <c r="EJ40" s="60">
        <f>('Total Revenues by City'!EJ40/'Total Revenues by City'!EJ$5)</f>
        <v>0</v>
      </c>
      <c r="EK40" s="60">
        <f>('Total Revenues by City'!EK40/'Total Revenues by City'!EK$5)</f>
        <v>0</v>
      </c>
      <c r="EL40" s="60">
        <f>('Total Revenues by City'!EL40/'Total Revenues by City'!EL$5)</f>
        <v>0</v>
      </c>
      <c r="EM40" s="60">
        <f>('Total Revenues by City'!EM40/'Total Revenues by City'!EM$5)</f>
        <v>0</v>
      </c>
      <c r="EN40" s="60">
        <f>('Total Revenues by City'!EN40/'Total Revenues by City'!EN$5)</f>
        <v>0</v>
      </c>
      <c r="EO40" s="60">
        <f>('Total Revenues by City'!EO40/'Total Revenues by City'!EO$5)</f>
        <v>0</v>
      </c>
      <c r="EP40" s="60">
        <f>('Total Revenues by City'!EP40/'Total Revenues by City'!EP$5)</f>
        <v>0</v>
      </c>
      <c r="EQ40" s="60">
        <f>('Total Revenues by City'!EQ40/'Total Revenues by City'!EQ$5)</f>
        <v>0</v>
      </c>
      <c r="ER40" s="60">
        <f>('Total Revenues by City'!ER40/'Total Revenues by City'!ER$5)</f>
        <v>0</v>
      </c>
      <c r="ES40" s="60">
        <f>('Total Revenues by City'!ES40/'Total Revenues by City'!ES$5)</f>
        <v>0</v>
      </c>
      <c r="ET40" s="60">
        <f>('Total Revenues by City'!ET40/'Total Revenues by City'!ET$5)</f>
        <v>0</v>
      </c>
      <c r="EU40" s="60">
        <f>('Total Revenues by City'!EU40/'Total Revenues by City'!EU$5)</f>
        <v>0</v>
      </c>
      <c r="EV40" s="60">
        <f>('Total Revenues by City'!EV40/'Total Revenues by City'!EV$5)</f>
        <v>0</v>
      </c>
      <c r="EW40" s="60">
        <f>('Total Revenues by City'!EW40/'Total Revenues by City'!EW$5)</f>
        <v>0</v>
      </c>
      <c r="EX40" s="60">
        <f>('Total Revenues by City'!EX40/'Total Revenues by City'!EX$5)</f>
        <v>0</v>
      </c>
      <c r="EY40" s="60">
        <f>('Total Revenues by City'!EY40/'Total Revenues by City'!EY$5)</f>
        <v>0</v>
      </c>
      <c r="EZ40" s="60">
        <f>('Total Revenues by City'!EZ40/'Total Revenues by City'!EZ$5)</f>
        <v>0</v>
      </c>
      <c r="FA40" s="60">
        <f>('Total Revenues by City'!FA40/'Total Revenues by City'!FA$5)</f>
        <v>0</v>
      </c>
      <c r="FB40" s="60">
        <f>('Total Revenues by City'!FB40/'Total Revenues by City'!FB$5)</f>
        <v>0</v>
      </c>
      <c r="FC40" s="60">
        <f>('Total Revenues by City'!FC40/'Total Revenues by City'!FC$5)</f>
        <v>0</v>
      </c>
      <c r="FD40" s="60">
        <f>('Total Revenues by City'!FD40/'Total Revenues by City'!FD$5)</f>
        <v>0</v>
      </c>
      <c r="FE40" s="60">
        <f>('Total Revenues by City'!FE40/'Total Revenues by City'!FE$5)</f>
        <v>0</v>
      </c>
      <c r="FF40" s="60">
        <f>('Total Revenues by City'!FF40/'Total Revenues by City'!FF$5)</f>
        <v>0</v>
      </c>
      <c r="FG40" s="60">
        <f>('Total Revenues by City'!FG40/'Total Revenues by City'!FG$5)</f>
        <v>0</v>
      </c>
      <c r="FH40" s="60">
        <f>('Total Revenues by City'!FH40/'Total Revenues by City'!FH$5)</f>
        <v>0</v>
      </c>
      <c r="FI40" s="60">
        <f>('Total Revenues by City'!FI40/'Total Revenues by City'!FI$5)</f>
        <v>0</v>
      </c>
      <c r="FJ40" s="60">
        <f>('Total Revenues by City'!FJ40/'Total Revenues by City'!FJ$5)</f>
        <v>0</v>
      </c>
      <c r="FK40" s="60">
        <f>('Total Revenues by City'!FK40/'Total Revenues by City'!FK$5)</f>
        <v>0</v>
      </c>
      <c r="FL40" s="60">
        <f>('Total Revenues by City'!FL40/'Total Revenues by City'!FL$5)</f>
        <v>0</v>
      </c>
      <c r="FM40" s="60">
        <f>('Total Revenues by City'!FM40/'Total Revenues by City'!FM$5)</f>
        <v>0</v>
      </c>
      <c r="FN40" s="60">
        <f>('Total Revenues by City'!FN40/'Total Revenues by City'!FN$5)</f>
        <v>0</v>
      </c>
      <c r="FO40" s="60">
        <f>('Total Revenues by City'!FO40/'Total Revenues by City'!FO$5)</f>
        <v>0</v>
      </c>
      <c r="FP40" s="60">
        <f>('Total Revenues by City'!FP40/'Total Revenues by City'!FP$5)</f>
        <v>33.261328885182095</v>
      </c>
      <c r="FQ40" s="60">
        <f>('Total Revenues by City'!FQ40/'Total Revenues by City'!FQ$5)</f>
        <v>4.9441011235955052</v>
      </c>
      <c r="FR40" s="60">
        <f>('Total Revenues by City'!FR40/'Total Revenues by City'!FR$5)</f>
        <v>0</v>
      </c>
      <c r="FS40" s="60">
        <f>('Total Revenues by City'!FS40/'Total Revenues by City'!FS$5)</f>
        <v>0</v>
      </c>
      <c r="FT40" s="60">
        <f>('Total Revenues by City'!FT40/'Total Revenues by City'!FT$5)</f>
        <v>0</v>
      </c>
      <c r="FU40" s="60">
        <f>('Total Revenues by City'!FU40/'Total Revenues by City'!FU$5)</f>
        <v>0</v>
      </c>
      <c r="FV40" s="60">
        <f>('Total Revenues by City'!FV40/'Total Revenues by City'!FV$5)</f>
        <v>0</v>
      </c>
      <c r="FW40" s="60">
        <f>('Total Revenues by City'!FW40/'Total Revenues by City'!FW$5)</f>
        <v>0</v>
      </c>
      <c r="FX40" s="60">
        <f>('Total Revenues by City'!FX40/'Total Revenues by City'!FX$5)</f>
        <v>0</v>
      </c>
      <c r="FY40" s="60">
        <f>('Total Revenues by City'!FY40/'Total Revenues by City'!FY$5)</f>
        <v>0</v>
      </c>
      <c r="FZ40" s="60">
        <f>('Total Revenues by City'!FZ40/'Total Revenues by City'!FZ$5)</f>
        <v>0</v>
      </c>
      <c r="GA40" s="60">
        <f>('Total Revenues by City'!GA40/'Total Revenues by City'!GA$5)</f>
        <v>0</v>
      </c>
      <c r="GB40" s="60">
        <f>('Total Revenues by City'!GB40/'Total Revenues by City'!GB$5)</f>
        <v>0</v>
      </c>
      <c r="GC40" s="60">
        <f>('Total Revenues by City'!GC40/'Total Revenues by City'!GC$5)</f>
        <v>0</v>
      </c>
      <c r="GD40" s="60">
        <f>('Total Revenues by City'!GD40/'Total Revenues by City'!GD$5)</f>
        <v>0</v>
      </c>
      <c r="GE40" s="60">
        <f>('Total Revenues by City'!GE40/'Total Revenues by City'!GE$5)</f>
        <v>0</v>
      </c>
      <c r="GF40" s="60">
        <f>('Total Revenues by City'!GF40/'Total Revenues by City'!GF$5)</f>
        <v>0</v>
      </c>
      <c r="GG40" s="60">
        <f>('Total Revenues by City'!GG40/'Total Revenues by City'!GG$5)</f>
        <v>0</v>
      </c>
      <c r="GH40" s="60">
        <f>('Total Revenues by City'!GH40/'Total Revenues by City'!GH$5)</f>
        <v>0</v>
      </c>
      <c r="GI40" s="60">
        <f>('Total Revenues by City'!GI40/'Total Revenues by City'!GI$5)</f>
        <v>0</v>
      </c>
      <c r="GJ40" s="60">
        <f>('Total Revenues by City'!GJ40/'Total Revenues by City'!GJ$5)</f>
        <v>0</v>
      </c>
      <c r="GK40" s="60">
        <f>('Total Revenues by City'!GK40/'Total Revenues by City'!GK$5)</f>
        <v>0</v>
      </c>
      <c r="GL40" s="60">
        <f>('Total Revenues by City'!GL40/'Total Revenues by City'!GL$5)</f>
        <v>0</v>
      </c>
      <c r="GM40" s="60">
        <f>('Total Revenues by City'!GM40/'Total Revenues by City'!GM$5)</f>
        <v>0</v>
      </c>
      <c r="GN40" s="60">
        <f>('Total Revenues by City'!GN40/'Total Revenues by City'!GN$5)</f>
        <v>0</v>
      </c>
      <c r="GO40" s="60">
        <f>('Total Revenues by City'!GO40/'Total Revenues by City'!GO$5)</f>
        <v>0</v>
      </c>
      <c r="GP40" s="60">
        <f>('Total Revenues by City'!GP40/'Total Revenues by City'!GP$5)</f>
        <v>0</v>
      </c>
      <c r="GQ40" s="60">
        <f>('Total Revenues by City'!GQ40/'Total Revenues by City'!GQ$5)</f>
        <v>0.1911049339819319</v>
      </c>
      <c r="GR40" s="60">
        <f>('Total Revenues by City'!GR40/'Total Revenues by City'!GR$5)</f>
        <v>0</v>
      </c>
      <c r="GS40" s="60">
        <f>('Total Revenues by City'!GS40/'Total Revenues by City'!GS$5)</f>
        <v>0</v>
      </c>
      <c r="GT40" s="60">
        <f>('Total Revenues by City'!GT40/'Total Revenues by City'!GT$5)</f>
        <v>0</v>
      </c>
      <c r="GU40" s="60">
        <f>('Total Revenues by City'!GU40/'Total Revenues by City'!GU$5)</f>
        <v>0</v>
      </c>
      <c r="GV40" s="60">
        <f>('Total Revenues by City'!GV40/'Total Revenues by City'!GV$5)</f>
        <v>0</v>
      </c>
      <c r="GW40" s="60">
        <f>('Total Revenues by City'!GW40/'Total Revenues by City'!GW$5)</f>
        <v>0</v>
      </c>
      <c r="GX40" s="60">
        <f>('Total Revenues by City'!GX40/'Total Revenues by City'!GX$5)</f>
        <v>0</v>
      </c>
      <c r="GY40" s="60">
        <f>('Total Revenues by City'!GY40/'Total Revenues by City'!GY$5)</f>
        <v>0</v>
      </c>
      <c r="GZ40" s="60">
        <f>('Total Revenues by City'!GZ40/'Total Revenues by City'!GZ$5)</f>
        <v>0</v>
      </c>
      <c r="HA40" s="60">
        <f>('Total Revenues by City'!HA40/'Total Revenues by City'!HA$5)</f>
        <v>0</v>
      </c>
      <c r="HB40" s="60">
        <f>('Total Revenues by City'!HB40/'Total Revenues by City'!HB$5)</f>
        <v>0</v>
      </c>
      <c r="HC40" s="60">
        <f>('Total Revenues by City'!HC40/'Total Revenues by City'!HC$5)</f>
        <v>0</v>
      </c>
      <c r="HD40" s="60">
        <f>('Total Revenues by City'!HD40/'Total Revenues by City'!HD$5)</f>
        <v>0</v>
      </c>
      <c r="HE40" s="60">
        <f>('Total Revenues by City'!HE40/'Total Revenues by City'!HE$5)</f>
        <v>0</v>
      </c>
      <c r="HF40" s="60">
        <f>('Total Revenues by City'!HF40/'Total Revenues by City'!HF$5)</f>
        <v>0</v>
      </c>
      <c r="HG40" s="60">
        <f>('Total Revenues by City'!HG40/'Total Revenues by City'!HG$5)</f>
        <v>0</v>
      </c>
      <c r="HH40" s="60">
        <f>('Total Revenues by City'!HH40/'Total Revenues by City'!HH$5)</f>
        <v>0</v>
      </c>
      <c r="HI40" s="60">
        <f>('Total Revenues by City'!HI40/'Total Revenues by City'!HI$5)</f>
        <v>0</v>
      </c>
      <c r="HJ40" s="60">
        <f>('Total Revenues by City'!HJ40/'Total Revenues by City'!HJ$5)</f>
        <v>0</v>
      </c>
      <c r="HK40" s="60">
        <f>('Total Revenues by City'!HK40/'Total Revenues by City'!HK$5)</f>
        <v>0</v>
      </c>
      <c r="HL40" s="60">
        <f>('Total Revenues by City'!HL40/'Total Revenues by City'!HL$5)</f>
        <v>0</v>
      </c>
      <c r="HM40" s="60">
        <f>('Total Revenues by City'!HM40/'Total Revenues by City'!HM$5)</f>
        <v>0</v>
      </c>
      <c r="HN40" s="60">
        <f>('Total Revenues by City'!HN40/'Total Revenues by City'!HN$5)</f>
        <v>0</v>
      </c>
      <c r="HO40" s="60">
        <f>('Total Revenues by City'!HO40/'Total Revenues by City'!HO$5)</f>
        <v>2.7729793312048394</v>
      </c>
      <c r="HP40" s="60">
        <f>('Total Revenues by City'!HP40/'Total Revenues by City'!HP$5)</f>
        <v>0</v>
      </c>
      <c r="HQ40" s="60">
        <f>('Total Revenues by City'!HQ40/'Total Revenues by City'!HQ$5)</f>
        <v>0</v>
      </c>
      <c r="HR40" s="60">
        <f>('Total Revenues by City'!HR40/'Total Revenues by City'!HR$5)</f>
        <v>0</v>
      </c>
      <c r="HS40" s="60">
        <f>('Total Revenues by City'!HS40/'Total Revenues by City'!HS$5)</f>
        <v>0</v>
      </c>
      <c r="HT40" s="60">
        <f>('Total Revenues by City'!HT40/'Total Revenues by City'!HT$5)</f>
        <v>0</v>
      </c>
      <c r="HU40" s="60">
        <f>('Total Revenues by City'!HU40/'Total Revenues by City'!HU$5)</f>
        <v>0</v>
      </c>
      <c r="HV40" s="60">
        <f>('Total Revenues by City'!HV40/'Total Revenues by City'!HV$5)</f>
        <v>0</v>
      </c>
      <c r="HW40" s="60">
        <f>('Total Revenues by City'!HW40/'Total Revenues by City'!HW$5)</f>
        <v>2.581932977173385</v>
      </c>
      <c r="HX40" s="60">
        <f>('Total Revenues by City'!HX40/'Total Revenues by City'!HX$5)</f>
        <v>11.893434823977165</v>
      </c>
      <c r="HY40" s="60">
        <f>('Total Revenues by City'!HY40/'Total Revenues by City'!HY$5)</f>
        <v>0</v>
      </c>
      <c r="HZ40" s="60">
        <f>('Total Revenues by City'!HZ40/'Total Revenues by City'!HZ$5)</f>
        <v>0</v>
      </c>
      <c r="IA40" s="60">
        <f>('Total Revenues by City'!IA40/'Total Revenues by City'!IA$5)</f>
        <v>0</v>
      </c>
      <c r="IB40" s="60">
        <f>('Total Revenues by City'!IB40/'Total Revenues by City'!IB$5)</f>
        <v>0</v>
      </c>
      <c r="IC40" s="60">
        <f>('Total Revenues by City'!IC40/'Total Revenues by City'!IC$5)</f>
        <v>0</v>
      </c>
      <c r="ID40" s="60">
        <f>('Total Revenues by City'!ID40/'Total Revenues by City'!ID$5)</f>
        <v>0</v>
      </c>
      <c r="IE40" s="60">
        <f>('Total Revenues by City'!IE40/'Total Revenues by City'!IE$5)</f>
        <v>0</v>
      </c>
      <c r="IF40" s="60">
        <f>('Total Revenues by City'!IF40/'Total Revenues by City'!IF$5)</f>
        <v>0</v>
      </c>
      <c r="IG40" s="60">
        <f>('Total Revenues by City'!IG40/'Total Revenues by City'!IG$5)</f>
        <v>0</v>
      </c>
      <c r="IH40" s="60">
        <f>('Total Revenues by City'!IH40/'Total Revenues by City'!IH$5)</f>
        <v>0</v>
      </c>
      <c r="II40" s="60">
        <f>('Total Revenues by City'!II40/'Total Revenues by City'!II$5)</f>
        <v>0</v>
      </c>
      <c r="IJ40" s="60">
        <f>('Total Revenues by City'!IJ40/'Total Revenues by City'!IJ$5)</f>
        <v>0</v>
      </c>
      <c r="IK40" s="60">
        <f>('Total Revenues by City'!IK40/'Total Revenues by City'!IK$5)</f>
        <v>0</v>
      </c>
      <c r="IL40" s="60">
        <f>('Total Revenues by City'!IL40/'Total Revenues by City'!IL$5)</f>
        <v>0</v>
      </c>
      <c r="IM40" s="60">
        <f>('Total Revenues by City'!IM40/'Total Revenues by City'!IM$5)</f>
        <v>0</v>
      </c>
      <c r="IN40" s="60">
        <f>('Total Revenues by City'!IN40/'Total Revenues by City'!IN$5)</f>
        <v>0</v>
      </c>
      <c r="IO40" s="60">
        <f>('Total Revenues by City'!IO40/'Total Revenues by City'!IO$5)</f>
        <v>0</v>
      </c>
      <c r="IP40" s="60">
        <f>('Total Revenues by City'!IP40/'Total Revenues by City'!IP$5)</f>
        <v>0</v>
      </c>
      <c r="IQ40" s="60">
        <f>('Total Revenues by City'!IQ40/'Total Revenues by City'!IQ$5)</f>
        <v>0</v>
      </c>
      <c r="IR40" s="60">
        <f>('Total Revenues by City'!IR40/'Total Revenues by City'!IR$5)</f>
        <v>0</v>
      </c>
      <c r="IS40" s="60">
        <f>('Total Revenues by City'!IS40/'Total Revenues by City'!IS$5)</f>
        <v>0</v>
      </c>
      <c r="IT40" s="60">
        <f>('Total Revenues by City'!IT40/'Total Revenues by City'!IT$5)</f>
        <v>0</v>
      </c>
      <c r="IU40" s="60">
        <f>('Total Revenues by City'!IU40/'Total Revenues by City'!IU$5)</f>
        <v>0</v>
      </c>
      <c r="IV40" s="60">
        <f>('Total Revenues by City'!IV40/'Total Revenues by City'!IV$5)</f>
        <v>0</v>
      </c>
      <c r="IW40" s="60">
        <f>('Total Revenues by City'!IW40/'Total Revenues by City'!IW$5)</f>
        <v>0</v>
      </c>
      <c r="IX40" s="60">
        <f>('Total Revenues by City'!IX40/'Total Revenues by City'!IX$5)</f>
        <v>0</v>
      </c>
      <c r="IY40" s="60">
        <f>('Total Revenues by City'!IY40/'Total Revenues by City'!IY$5)</f>
        <v>0</v>
      </c>
      <c r="IZ40" s="60">
        <f>('Total Revenues by City'!IZ40/'Total Revenues by City'!IZ$5)</f>
        <v>0</v>
      </c>
      <c r="JA40" s="60">
        <f>('Total Revenues by City'!JA40/'Total Revenues by City'!JA$5)</f>
        <v>0</v>
      </c>
      <c r="JB40" s="60">
        <f>('Total Revenues by City'!JB40/'Total Revenues by City'!JB$5)</f>
        <v>0</v>
      </c>
      <c r="JC40" s="60">
        <f>('Total Revenues by City'!JC40/'Total Revenues by City'!JC$5)</f>
        <v>0</v>
      </c>
      <c r="JD40" s="60">
        <f>('Total Revenues by City'!JD40/'Total Revenues by City'!JD$5)</f>
        <v>0</v>
      </c>
      <c r="JE40" s="60">
        <f>('Total Revenues by City'!JE40/'Total Revenues by City'!JE$5)</f>
        <v>0</v>
      </c>
      <c r="JF40" s="60">
        <f>('Total Revenues by City'!JF40/'Total Revenues by City'!JF$5)</f>
        <v>0</v>
      </c>
      <c r="JG40" s="60">
        <f>('Total Revenues by City'!JG40/'Total Revenues by City'!JG$5)</f>
        <v>0</v>
      </c>
      <c r="JH40" s="60">
        <f>('Total Revenues by City'!JH40/'Total Revenues by City'!JH$5)</f>
        <v>0</v>
      </c>
      <c r="JI40" s="60">
        <f>('Total Revenues by City'!JI40/'Total Revenues by City'!JI$5)</f>
        <v>0</v>
      </c>
      <c r="JJ40" s="60">
        <f>('Total Revenues by City'!JJ40/'Total Revenues by City'!JJ$5)</f>
        <v>0</v>
      </c>
      <c r="JK40" s="60">
        <f>('Total Revenues by City'!JK40/'Total Revenues by City'!JK$5)</f>
        <v>0</v>
      </c>
      <c r="JL40" s="60">
        <f>('Total Revenues by City'!JL40/'Total Revenues by City'!JL$5)</f>
        <v>0</v>
      </c>
      <c r="JM40" s="60">
        <f>('Total Revenues by City'!JM40/'Total Revenues by City'!JM$5)</f>
        <v>0</v>
      </c>
      <c r="JN40" s="60">
        <f>('Total Revenues by City'!JN40/'Total Revenues by City'!JN$5)</f>
        <v>0</v>
      </c>
      <c r="JO40" s="60">
        <f>('Total Revenues by City'!JO40/'Total Revenues by City'!JO$5)</f>
        <v>0</v>
      </c>
      <c r="JP40" s="60">
        <f>('Total Revenues by City'!JP40/'Total Revenues by City'!JP$5)</f>
        <v>0</v>
      </c>
      <c r="JQ40" s="60">
        <f>('Total Revenues by City'!JQ40/'Total Revenues by City'!JQ$5)</f>
        <v>0</v>
      </c>
      <c r="JR40" s="60">
        <f>('Total Revenues by City'!JR40/'Total Revenues by City'!JR$5)</f>
        <v>0</v>
      </c>
      <c r="JS40" s="60">
        <f>('Total Revenues by City'!JS40/'Total Revenues by City'!JS$5)</f>
        <v>0</v>
      </c>
      <c r="JT40" s="60">
        <f>('Total Revenues by City'!JT40/'Total Revenues by City'!JT$5)</f>
        <v>0</v>
      </c>
      <c r="JU40" s="60">
        <f>('Total Revenues by City'!JU40/'Total Revenues by City'!JU$5)</f>
        <v>0</v>
      </c>
      <c r="JV40" s="60">
        <f>('Total Revenues by City'!JV40/'Total Revenues by City'!JV$5)</f>
        <v>0</v>
      </c>
      <c r="JW40" s="60">
        <f>('Total Revenues by City'!JW40/'Total Revenues by City'!JW$5)</f>
        <v>1.8932474487949627</v>
      </c>
      <c r="JX40" s="60">
        <f>('Total Revenues by City'!JX40/'Total Revenues by City'!JX$5)</f>
        <v>0</v>
      </c>
      <c r="JY40" s="60">
        <f>('Total Revenues by City'!JY40/'Total Revenues by City'!JY$5)</f>
        <v>0.42810937959423701</v>
      </c>
      <c r="JZ40" s="60">
        <f>('Total Revenues by City'!JZ40/'Total Revenues by City'!JZ$5)</f>
        <v>0</v>
      </c>
      <c r="KA40" s="60">
        <f>('Total Revenues by City'!KA40/'Total Revenues by City'!KA$5)</f>
        <v>0</v>
      </c>
      <c r="KB40" s="60">
        <f>('Total Revenues by City'!KB40/'Total Revenues by City'!KB$5)</f>
        <v>0</v>
      </c>
      <c r="KC40" s="60">
        <f>('Total Revenues by City'!KC40/'Total Revenues by City'!KC$5)</f>
        <v>0.53879310344827591</v>
      </c>
      <c r="KD40" s="60">
        <f>('Total Revenues by City'!KD40/'Total Revenues by City'!KD$5)</f>
        <v>0</v>
      </c>
      <c r="KE40" s="60">
        <f>('Total Revenues by City'!KE40/'Total Revenues by City'!KE$5)</f>
        <v>2.3457305616033883</v>
      </c>
      <c r="KF40" s="60">
        <f>('Total Revenues by City'!KF40/'Total Revenues by City'!KF$5)</f>
        <v>0</v>
      </c>
      <c r="KG40" s="60">
        <f>('Total Revenues by City'!KG40/'Total Revenues by City'!KG$5)</f>
        <v>0</v>
      </c>
      <c r="KH40" s="60">
        <f>('Total Revenues by City'!KH40/'Total Revenues by City'!KH$5)</f>
        <v>0</v>
      </c>
      <c r="KI40" s="60">
        <f>('Total Revenues by City'!KI40/'Total Revenues by City'!KI$5)</f>
        <v>0</v>
      </c>
      <c r="KJ40" s="60">
        <f>('Total Revenues by City'!KJ40/'Total Revenues by City'!KJ$5)</f>
        <v>0</v>
      </c>
      <c r="KK40" s="60">
        <f>('Total Revenues by City'!KK40/'Total Revenues by City'!KK$5)</f>
        <v>0</v>
      </c>
      <c r="KL40" s="60">
        <f>('Total Revenues by City'!KL40/'Total Revenues by City'!KL$5)</f>
        <v>0</v>
      </c>
      <c r="KM40" s="60">
        <f>('Total Revenues by City'!KM40/'Total Revenues by City'!KM$5)</f>
        <v>0</v>
      </c>
      <c r="KN40" s="60">
        <f>('Total Revenues by City'!KN40/'Total Revenues by City'!KN$5)</f>
        <v>0</v>
      </c>
      <c r="KO40" s="60">
        <f>('Total Revenues by City'!KO40/'Total Revenues by City'!KO$5)</f>
        <v>0</v>
      </c>
      <c r="KP40" s="60">
        <f>('Total Revenues by City'!KP40/'Total Revenues by City'!KP$5)</f>
        <v>0</v>
      </c>
      <c r="KQ40" s="60">
        <f>('Total Revenues by City'!KQ40/'Total Revenues by City'!KQ$5)</f>
        <v>0</v>
      </c>
      <c r="KR40" s="60">
        <f>('Total Revenues by City'!KR40/'Total Revenues by City'!KR$5)</f>
        <v>0</v>
      </c>
      <c r="KS40" s="60">
        <f>('Total Revenues by City'!KS40/'Total Revenues by City'!KS$5)</f>
        <v>0</v>
      </c>
      <c r="KT40" s="60">
        <f>('Total Revenues by City'!KT40/'Total Revenues by City'!KT$5)</f>
        <v>0</v>
      </c>
      <c r="KU40" s="60">
        <f>('Total Revenues by City'!KU40/'Total Revenues by City'!KU$5)</f>
        <v>0</v>
      </c>
      <c r="KV40" s="60">
        <f>('Total Revenues by City'!KV40/'Total Revenues by City'!KV$5)</f>
        <v>0</v>
      </c>
      <c r="KW40" s="60">
        <f>('Total Revenues by City'!KW40/'Total Revenues by City'!KW$5)</f>
        <v>0</v>
      </c>
      <c r="KX40" s="60">
        <f>('Total Revenues by City'!KX40/'Total Revenues by City'!KX$5)</f>
        <v>0</v>
      </c>
      <c r="KY40" s="60">
        <f>('Total Revenues by City'!KY40/'Total Revenues by City'!KY$5)</f>
        <v>0</v>
      </c>
      <c r="KZ40" s="60">
        <f>('Total Revenues by City'!KZ40/'Total Revenues by City'!KZ$5)</f>
        <v>0</v>
      </c>
      <c r="LA40" s="60">
        <f>('Total Revenues by City'!LA40/'Total Revenues by City'!LA$5)</f>
        <v>0</v>
      </c>
      <c r="LB40" s="60">
        <f>('Total Revenues by City'!LB40/'Total Revenues by City'!LB$5)</f>
        <v>0</v>
      </c>
      <c r="LC40" s="60">
        <f>('Total Revenues by City'!LC40/'Total Revenues by City'!LC$5)</f>
        <v>0</v>
      </c>
      <c r="LD40" s="60">
        <f>('Total Revenues by City'!LD40/'Total Revenues by City'!LD$5)</f>
        <v>0</v>
      </c>
      <c r="LE40" s="60">
        <f>('Total Revenues by City'!LE40/'Total Revenues by City'!LE$5)</f>
        <v>0</v>
      </c>
      <c r="LF40" s="60">
        <f>('Total Revenues by City'!LF40/'Total Revenues by City'!LF$5)</f>
        <v>0</v>
      </c>
      <c r="LG40" s="60">
        <f>('Total Revenues by City'!LG40/'Total Revenues by City'!LG$5)</f>
        <v>0</v>
      </c>
      <c r="LH40" s="60">
        <f>('Total Revenues by City'!LH40/'Total Revenues by City'!LH$5)</f>
        <v>0</v>
      </c>
      <c r="LI40" s="60">
        <f>('Total Revenues by City'!LI40/'Total Revenues by City'!LI$5)</f>
        <v>0</v>
      </c>
      <c r="LJ40" s="60">
        <f>('Total Revenues by City'!LJ40/'Total Revenues by City'!LJ$5)</f>
        <v>0</v>
      </c>
      <c r="LK40" s="60">
        <f>('Total Revenues by City'!LK40/'Total Revenues by City'!LK$5)</f>
        <v>0</v>
      </c>
      <c r="LL40" s="60">
        <f>('Total Revenues by City'!LL40/'Total Revenues by City'!LL$5)</f>
        <v>0</v>
      </c>
      <c r="LM40" s="60">
        <f>('Total Revenues by City'!LM40/'Total Revenues by City'!LM$5)</f>
        <v>0</v>
      </c>
      <c r="LN40" s="60">
        <f>('Total Revenues by City'!LN40/'Total Revenues by City'!LN$5)</f>
        <v>0</v>
      </c>
      <c r="LO40" s="60">
        <f>('Total Revenues by City'!LO40/'Total Revenues by City'!LO$5)</f>
        <v>0</v>
      </c>
      <c r="LP40" s="60">
        <f>('Total Revenues by City'!LP40/'Total Revenues by City'!LP$5)</f>
        <v>0</v>
      </c>
      <c r="LQ40" s="60">
        <f>('Total Revenues by City'!LQ40/'Total Revenues by City'!LQ$5)</f>
        <v>0</v>
      </c>
      <c r="LR40" s="60">
        <f>('Total Revenues by City'!LR40/'Total Revenues by City'!LR$5)</f>
        <v>0</v>
      </c>
      <c r="LS40" s="60">
        <f>('Total Revenues by City'!LS40/'Total Revenues by City'!LS$5)</f>
        <v>0</v>
      </c>
      <c r="LT40" s="60">
        <f>('Total Revenues by City'!LT40/'Total Revenues by City'!LT$5)</f>
        <v>0</v>
      </c>
      <c r="LU40" s="60">
        <f>('Total Revenues by City'!LU40/'Total Revenues by City'!LU$5)</f>
        <v>0</v>
      </c>
      <c r="LV40" s="60">
        <f>('Total Revenues by City'!LV40/'Total Revenues by City'!LV$5)</f>
        <v>0</v>
      </c>
      <c r="LW40" s="60">
        <f>('Total Revenues by City'!LW40/'Total Revenues by City'!LW$5)</f>
        <v>0.6709079837184706</v>
      </c>
      <c r="LX40" s="60">
        <f>('Total Revenues by City'!LX40/'Total Revenues by City'!LX$5)</f>
        <v>0.16625254122430541</v>
      </c>
      <c r="LY40" s="60">
        <f>('Total Revenues by City'!LY40/'Total Revenues by City'!LY$5)</f>
        <v>0</v>
      </c>
      <c r="LZ40" s="60">
        <f>('Total Revenues by City'!LZ40/'Total Revenues by City'!LZ$5)</f>
        <v>0</v>
      </c>
      <c r="MA40" s="60">
        <f>('Total Revenues by City'!MA40/'Total Revenues by City'!MA$5)</f>
        <v>0</v>
      </c>
      <c r="MB40" s="60">
        <f>('Total Revenues by City'!MB40/'Total Revenues by City'!MB$5)</f>
        <v>0</v>
      </c>
      <c r="MC40" s="60">
        <f>('Total Revenues by City'!MC40/'Total Revenues by City'!MC$5)</f>
        <v>0</v>
      </c>
      <c r="MD40" s="60">
        <f>('Total Revenues by City'!MD40/'Total Revenues by City'!MD$5)</f>
        <v>0</v>
      </c>
      <c r="ME40" s="60">
        <f>('Total Revenues by City'!ME40/'Total Revenues by City'!ME$5)</f>
        <v>0</v>
      </c>
      <c r="MF40" s="60">
        <f>('Total Revenues by City'!MF40/'Total Revenues by City'!MF$5)</f>
        <v>0</v>
      </c>
      <c r="MG40" s="60">
        <f>('Total Revenues by City'!MG40/'Total Revenues by City'!MG$5)</f>
        <v>0</v>
      </c>
      <c r="MH40" s="60">
        <f>('Total Revenues by City'!MH40/'Total Revenues by City'!MH$5)</f>
        <v>0</v>
      </c>
      <c r="MI40" s="60">
        <f>('Total Revenues by City'!MI40/'Total Revenues by City'!MI$5)</f>
        <v>0</v>
      </c>
      <c r="MJ40" s="60">
        <f>('Total Revenues by City'!MJ40/'Total Revenues by City'!MJ$5)</f>
        <v>0</v>
      </c>
      <c r="MK40" s="60">
        <f>('Total Revenues by City'!MK40/'Total Revenues by City'!MK$5)</f>
        <v>0</v>
      </c>
      <c r="ML40" s="60">
        <f>('Total Revenues by City'!ML40/'Total Revenues by City'!ML$5)</f>
        <v>0</v>
      </c>
      <c r="MM40" s="60">
        <f>('Total Revenues by City'!MM40/'Total Revenues by City'!MM$5)</f>
        <v>0</v>
      </c>
      <c r="MN40" s="60">
        <f>('Total Revenues by City'!MN40/'Total Revenues by City'!MN$5)</f>
        <v>0</v>
      </c>
      <c r="MO40" s="60">
        <f>('Total Revenues by City'!MO40/'Total Revenues by City'!MO$5)</f>
        <v>0</v>
      </c>
      <c r="MP40" s="60">
        <f>('Total Revenues by City'!MP40/'Total Revenues by City'!MP$5)</f>
        <v>0</v>
      </c>
      <c r="MQ40" s="60">
        <f>('Total Revenues by City'!MQ40/'Total Revenues by City'!MQ$5)</f>
        <v>0</v>
      </c>
      <c r="MR40" s="60">
        <f>('Total Revenues by City'!MR40/'Total Revenues by City'!MR$5)</f>
        <v>0</v>
      </c>
      <c r="MS40" s="60">
        <f>('Total Revenues by City'!MS40/'Total Revenues by City'!MS$5)</f>
        <v>0</v>
      </c>
      <c r="MT40" s="60">
        <f>('Total Revenues by City'!MT40/'Total Revenues by City'!MT$5)</f>
        <v>0</v>
      </c>
      <c r="MU40" s="60">
        <f>('Total Revenues by City'!MU40/'Total Revenues by City'!MU$5)</f>
        <v>0</v>
      </c>
      <c r="MV40" s="60">
        <f>('Total Revenues by City'!MV40/'Total Revenues by City'!MV$5)</f>
        <v>0</v>
      </c>
      <c r="MW40" s="60">
        <f>('Total Revenues by City'!MW40/'Total Revenues by City'!MW$5)</f>
        <v>0</v>
      </c>
      <c r="MX40" s="60">
        <f>('Total Revenues by City'!MX40/'Total Revenues by City'!MX$5)</f>
        <v>0</v>
      </c>
      <c r="MY40" s="60">
        <f>('Total Revenues by City'!MY40/'Total Revenues by City'!MY$5)</f>
        <v>0</v>
      </c>
      <c r="MZ40" s="60">
        <f>('Total Revenues by City'!MZ40/'Total Revenues by City'!MZ$5)</f>
        <v>0</v>
      </c>
      <c r="NA40" s="60">
        <f>('Total Revenues by City'!NA40/'Total Revenues by City'!NA$5)</f>
        <v>0</v>
      </c>
      <c r="NB40" s="60">
        <f>('Total Revenues by City'!NB40/'Total Revenues by City'!NB$5)</f>
        <v>0</v>
      </c>
      <c r="NC40" s="60">
        <f>('Total Revenues by City'!NC40/'Total Revenues by City'!NC$5)</f>
        <v>0</v>
      </c>
      <c r="ND40" s="60">
        <f>('Total Revenues by City'!ND40/'Total Revenues by City'!ND$5)</f>
        <v>0</v>
      </c>
      <c r="NE40" s="60">
        <f>('Total Revenues by City'!NE40/'Total Revenues by City'!NE$5)</f>
        <v>0</v>
      </c>
      <c r="NF40" s="60">
        <f>('Total Revenues by City'!NF40/'Total Revenues by City'!NF$5)</f>
        <v>0</v>
      </c>
      <c r="NG40" s="60">
        <f>('Total Revenues by City'!NG40/'Total Revenues by City'!NG$5)</f>
        <v>0</v>
      </c>
      <c r="NH40" s="60">
        <f>('Total Revenues by City'!NH40/'Total Revenues by City'!NH$5)</f>
        <v>0</v>
      </c>
      <c r="NI40" s="60">
        <f>('Total Revenues by City'!NI40/'Total Revenues by City'!NI$5)</f>
        <v>0</v>
      </c>
      <c r="NJ40" s="60">
        <f>('Total Revenues by City'!NJ40/'Total Revenues by City'!NJ$5)</f>
        <v>0</v>
      </c>
      <c r="NK40" s="60">
        <f>('Total Revenues by City'!NK40/'Total Revenues by City'!NK$5)</f>
        <v>0</v>
      </c>
      <c r="NL40" s="60">
        <f>('Total Revenues by City'!NL40/'Total Revenues by City'!NL$5)</f>
        <v>0</v>
      </c>
      <c r="NM40" s="60">
        <f>('Total Revenues by City'!NM40/'Total Revenues by City'!NM$5)</f>
        <v>0</v>
      </c>
      <c r="NN40" s="60">
        <f>('Total Revenues by City'!NN40/'Total Revenues by City'!NN$5)</f>
        <v>0</v>
      </c>
      <c r="NO40" s="60">
        <f>('Total Revenues by City'!NO40/'Total Revenues by City'!NO$5)</f>
        <v>0</v>
      </c>
      <c r="NP40" s="60">
        <f>('Total Revenues by City'!NP40/'Total Revenues by City'!NP$5)</f>
        <v>0</v>
      </c>
      <c r="NQ40" s="60">
        <f>('Total Revenues by City'!NQ40/'Total Revenues by City'!NQ$5)</f>
        <v>0</v>
      </c>
      <c r="NR40" s="60">
        <f>('Total Revenues by City'!NR40/'Total Revenues by City'!NR$5)</f>
        <v>0</v>
      </c>
      <c r="NS40" s="60">
        <f>('Total Revenues by City'!NS40/'Total Revenues by City'!NS$5)</f>
        <v>0</v>
      </c>
      <c r="NT40" s="60">
        <f>('Total Revenues by City'!NT40/'Total Revenues by City'!NT$5)</f>
        <v>0</v>
      </c>
      <c r="NU40" s="60">
        <f>('Total Revenues by City'!NU40/'Total Revenues by City'!NU$5)</f>
        <v>0</v>
      </c>
      <c r="NV40" s="60">
        <f>('Total Revenues by City'!NV40/'Total Revenues by City'!NV$5)</f>
        <v>0</v>
      </c>
      <c r="NW40" s="60">
        <f>('Total Revenues by City'!NW40/'Total Revenues by City'!NW$5)</f>
        <v>0</v>
      </c>
      <c r="NX40" s="60">
        <f>('Total Revenues by City'!NX40/'Total Revenues by City'!NX$5)</f>
        <v>0</v>
      </c>
      <c r="NY40" s="60">
        <f>('Total Revenues by City'!NY40/'Total Revenues by City'!NY$5)</f>
        <v>0</v>
      </c>
      <c r="NZ40" s="60">
        <f>('Total Revenues by City'!NZ40/'Total Revenues by City'!NZ$5)</f>
        <v>0</v>
      </c>
      <c r="OA40" s="60">
        <f>('Total Revenues by City'!OA40/'Total Revenues by City'!OA$5)</f>
        <v>0</v>
      </c>
      <c r="OB40" s="60">
        <f>('Total Revenues by City'!OB40/'Total Revenues by City'!OB$5)</f>
        <v>0</v>
      </c>
      <c r="OC40" s="60">
        <f>('Total Revenues by City'!OC40/'Total Revenues by City'!OC$5)</f>
        <v>0</v>
      </c>
      <c r="OD40" s="60">
        <f>('Total Revenues by City'!OD40/'Total Revenues by City'!OD$5)</f>
        <v>0</v>
      </c>
      <c r="OE40" s="60">
        <f>('Total Revenues by City'!OE40/'Total Revenues by City'!OE$5)</f>
        <v>0</v>
      </c>
      <c r="OF40" s="60">
        <f>('Total Revenues by City'!OF40/'Total Revenues by City'!OF$5)</f>
        <v>0</v>
      </c>
      <c r="OG40" s="60">
        <f>('Total Revenues by City'!OG40/'Total Revenues by City'!OG$5)</f>
        <v>0</v>
      </c>
      <c r="OH40" s="60">
        <f>('Total Revenues by City'!OH40/'Total Revenues by City'!OH$5)</f>
        <v>0</v>
      </c>
      <c r="OI40" s="60">
        <f>('Total Revenues by City'!OI40/'Total Revenues by City'!OI$5)</f>
        <v>0</v>
      </c>
      <c r="OJ40" s="60">
        <f>('Total Revenues by City'!OJ40/'Total Revenues by City'!OJ$5)</f>
        <v>0</v>
      </c>
      <c r="OK40" s="60">
        <f>('Total Revenues by City'!OK40/'Total Revenues by City'!OK$5)</f>
        <v>0</v>
      </c>
      <c r="OL40" s="60">
        <f>('Total Revenues by City'!OL40/'Total Revenues by City'!OL$5)</f>
        <v>0</v>
      </c>
      <c r="OM40" s="60">
        <f>('Total Revenues by City'!OM40/'Total Revenues by City'!OM$5)</f>
        <v>0</v>
      </c>
      <c r="ON40" s="60">
        <f>('Total Revenues by City'!ON40/'Total Revenues by City'!ON$5)</f>
        <v>0</v>
      </c>
      <c r="OO40" s="60">
        <f>('Total Revenues by City'!OO40/'Total Revenues by City'!OO$5)</f>
        <v>0</v>
      </c>
      <c r="OP40" s="60">
        <f>('Total Revenues by City'!OP40/'Total Revenues by City'!OP$5)</f>
        <v>0</v>
      </c>
      <c r="OQ40" s="60">
        <f>('Total Revenues by City'!OQ40/'Total Revenues by City'!OQ$5)</f>
        <v>0</v>
      </c>
      <c r="OR40" s="60">
        <f>('Total Revenues by City'!OR40/'Total Revenues by City'!OR$5)</f>
        <v>0</v>
      </c>
      <c r="OS40" s="60">
        <f>('Total Revenues by City'!OS40/'Total Revenues by City'!OS$5)</f>
        <v>0</v>
      </c>
      <c r="OT40" s="60">
        <f>('Total Revenues by City'!OT40/'Total Revenues by City'!OT$5)</f>
        <v>0</v>
      </c>
      <c r="OU40" s="60">
        <f>('Total Revenues by City'!OU40/'Total Revenues by City'!OU$5)</f>
        <v>0</v>
      </c>
      <c r="OV40" s="60">
        <f>('Total Revenues by City'!OV40/'Total Revenues by City'!OV$5)</f>
        <v>0</v>
      </c>
      <c r="OW40" s="17">
        <f>('Total Revenues by City'!OW40/'Total Revenues by City'!OW$5)</f>
        <v>0</v>
      </c>
    </row>
    <row r="41" spans="1:413" x14ac:dyDescent="0.25">
      <c r="A41" s="13"/>
      <c r="B41" s="14">
        <v>324.041</v>
      </c>
      <c r="C41" s="15" t="s">
        <v>37</v>
      </c>
      <c r="D41" s="60">
        <f>('Total Revenues by City'!D41/'Total Revenues by City'!D$5)</f>
        <v>0</v>
      </c>
      <c r="E41" s="60">
        <f>('Total Revenues by City'!E41/'Total Revenues by City'!E$5)</f>
        <v>0</v>
      </c>
      <c r="F41" s="60">
        <f>('Total Revenues by City'!F41/'Total Revenues by City'!F$5)</f>
        <v>0</v>
      </c>
      <c r="G41" s="60">
        <f>('Total Revenues by City'!G41/'Total Revenues by City'!G$5)</f>
        <v>0</v>
      </c>
      <c r="H41" s="60">
        <f>('Total Revenues by City'!H41/'Total Revenues by City'!H$5)</f>
        <v>0</v>
      </c>
      <c r="I41" s="60">
        <f>('Total Revenues by City'!I41/'Total Revenues by City'!I$5)</f>
        <v>0</v>
      </c>
      <c r="J41" s="60">
        <f>('Total Revenues by City'!J41/'Total Revenues by City'!J$5)</f>
        <v>0</v>
      </c>
      <c r="K41" s="60">
        <f>('Total Revenues by City'!K41/'Total Revenues by City'!K$5)</f>
        <v>0</v>
      </c>
      <c r="L41" s="60">
        <f>('Total Revenues by City'!L41/'Total Revenues by City'!L$5)</f>
        <v>0</v>
      </c>
      <c r="M41" s="60">
        <f>('Total Revenues by City'!M41/'Total Revenues by City'!M$5)</f>
        <v>0</v>
      </c>
      <c r="N41" s="60">
        <f>('Total Revenues by City'!N41/'Total Revenues by City'!N$5)</f>
        <v>0</v>
      </c>
      <c r="O41" s="60">
        <f>('Total Revenues by City'!O41/'Total Revenues by City'!O$5)</f>
        <v>0</v>
      </c>
      <c r="P41" s="60">
        <f>('Total Revenues by City'!P41/'Total Revenues by City'!P$5)</f>
        <v>0</v>
      </c>
      <c r="Q41" s="60">
        <f>('Total Revenues by City'!Q41/'Total Revenues by City'!Q$5)</f>
        <v>0</v>
      </c>
      <c r="R41" s="60">
        <f>('Total Revenues by City'!R41/'Total Revenues by City'!R$5)</f>
        <v>0</v>
      </c>
      <c r="S41" s="60">
        <f>('Total Revenues by City'!S41/'Total Revenues by City'!S$5)</f>
        <v>0</v>
      </c>
      <c r="T41" s="60">
        <f>('Total Revenues by City'!T41/'Total Revenues by City'!T$5)</f>
        <v>0</v>
      </c>
      <c r="U41" s="60">
        <f>('Total Revenues by City'!U41/'Total Revenues by City'!U$5)</f>
        <v>0</v>
      </c>
      <c r="V41" s="60">
        <f>('Total Revenues by City'!V41/'Total Revenues by City'!V$5)</f>
        <v>0</v>
      </c>
      <c r="W41" s="60">
        <f>('Total Revenues by City'!W41/'Total Revenues by City'!W$5)</f>
        <v>0</v>
      </c>
      <c r="X41" s="60">
        <f>('Total Revenues by City'!X41/'Total Revenues by City'!X$5)</f>
        <v>0</v>
      </c>
      <c r="Y41" s="60">
        <f>('Total Revenues by City'!Y41/'Total Revenues by City'!Y$5)</f>
        <v>0</v>
      </c>
      <c r="Z41" s="60">
        <f>('Total Revenues by City'!Z41/'Total Revenues by City'!Z$5)</f>
        <v>0</v>
      </c>
      <c r="AA41" s="60">
        <f>('Total Revenues by City'!AA41/'Total Revenues by City'!AA$5)</f>
        <v>0</v>
      </c>
      <c r="AB41" s="60">
        <f>('Total Revenues by City'!AB41/'Total Revenues by City'!AB$5)</f>
        <v>0</v>
      </c>
      <c r="AC41" s="60">
        <f>('Total Revenues by City'!AC41/'Total Revenues by City'!AC$5)</f>
        <v>0</v>
      </c>
      <c r="AD41" s="60">
        <f>('Total Revenues by City'!AD41/'Total Revenues by City'!AD$5)</f>
        <v>0</v>
      </c>
      <c r="AE41" s="60">
        <f>('Total Revenues by City'!AE41/'Total Revenues by City'!AE$5)</f>
        <v>0</v>
      </c>
      <c r="AF41" s="60">
        <f>('Total Revenues by City'!AF41/'Total Revenues by City'!AF$5)</f>
        <v>0</v>
      </c>
      <c r="AG41" s="60">
        <f>('Total Revenues by City'!AG41/'Total Revenues by City'!AG$5)</f>
        <v>0</v>
      </c>
      <c r="AH41" s="60">
        <f>('Total Revenues by City'!AH41/'Total Revenues by City'!AH$5)</f>
        <v>0</v>
      </c>
      <c r="AI41" s="60">
        <f>('Total Revenues by City'!AI41/'Total Revenues by City'!AI$5)</f>
        <v>0</v>
      </c>
      <c r="AJ41" s="60">
        <f>('Total Revenues by City'!AJ41/'Total Revenues by City'!AJ$5)</f>
        <v>0</v>
      </c>
      <c r="AK41" s="60">
        <f>('Total Revenues by City'!AK41/'Total Revenues by City'!AK$5)</f>
        <v>0</v>
      </c>
      <c r="AL41" s="60">
        <f>('Total Revenues by City'!AL41/'Total Revenues by City'!AL$5)</f>
        <v>8.1717609046849766</v>
      </c>
      <c r="AM41" s="60">
        <f>('Total Revenues by City'!AM41/'Total Revenues by City'!AM$5)</f>
        <v>0</v>
      </c>
      <c r="AN41" s="60">
        <f>('Total Revenues by City'!AN41/'Total Revenues by City'!AN$5)</f>
        <v>0</v>
      </c>
      <c r="AO41" s="60">
        <f>('Total Revenues by City'!AO41/'Total Revenues by City'!AO$5)</f>
        <v>0</v>
      </c>
      <c r="AP41" s="60">
        <f>('Total Revenues by City'!AP41/'Total Revenues by City'!AP$5)</f>
        <v>0</v>
      </c>
      <c r="AQ41" s="60">
        <f>('Total Revenues by City'!AQ41/'Total Revenues by City'!AQ$5)</f>
        <v>0</v>
      </c>
      <c r="AR41" s="60">
        <f>('Total Revenues by City'!AR41/'Total Revenues by City'!AR$5)</f>
        <v>0</v>
      </c>
      <c r="AS41" s="60">
        <f>('Total Revenues by City'!AS41/'Total Revenues by City'!AS$5)</f>
        <v>0</v>
      </c>
      <c r="AT41" s="60">
        <f>('Total Revenues by City'!AT41/'Total Revenues by City'!AT$5)</f>
        <v>0</v>
      </c>
      <c r="AU41" s="60">
        <f>('Total Revenues by City'!AU41/'Total Revenues by City'!AU$5)</f>
        <v>0</v>
      </c>
      <c r="AV41" s="60">
        <f>('Total Revenues by City'!AV41/'Total Revenues by City'!AV$5)</f>
        <v>1.2904493646010742</v>
      </c>
      <c r="AW41" s="60">
        <f>('Total Revenues by City'!AW41/'Total Revenues by City'!AW$5)</f>
        <v>0</v>
      </c>
      <c r="AX41" s="60">
        <f>('Total Revenues by City'!AX41/'Total Revenues by City'!AX$5)</f>
        <v>0</v>
      </c>
      <c r="AY41" s="60">
        <f>('Total Revenues by City'!AY41/'Total Revenues by City'!AY$5)</f>
        <v>0</v>
      </c>
      <c r="AZ41" s="60">
        <f>('Total Revenues by City'!AZ41/'Total Revenues by City'!AZ$5)</f>
        <v>0</v>
      </c>
      <c r="BA41" s="60">
        <f>('Total Revenues by City'!BA41/'Total Revenues by City'!BA$5)</f>
        <v>0</v>
      </c>
      <c r="BB41" s="60">
        <f>('Total Revenues by City'!BB41/'Total Revenues by City'!BB$5)</f>
        <v>0</v>
      </c>
      <c r="BC41" s="60">
        <f>('Total Revenues by City'!BC41/'Total Revenues by City'!BC$5)</f>
        <v>0</v>
      </c>
      <c r="BD41" s="60">
        <f>('Total Revenues by City'!BD41/'Total Revenues by City'!BD$5)</f>
        <v>0</v>
      </c>
      <c r="BE41" s="60">
        <f>('Total Revenues by City'!BE41/'Total Revenues by City'!BE$5)</f>
        <v>0</v>
      </c>
      <c r="BF41" s="60">
        <f>('Total Revenues by City'!BF41/'Total Revenues by City'!BF$5)</f>
        <v>0</v>
      </c>
      <c r="BG41" s="60">
        <f>('Total Revenues by City'!BG41/'Total Revenues by City'!BG$5)</f>
        <v>0</v>
      </c>
      <c r="BH41" s="60">
        <f>('Total Revenues by City'!BH41/'Total Revenues by City'!BH$5)</f>
        <v>0</v>
      </c>
      <c r="BI41" s="60">
        <f>('Total Revenues by City'!BI41/'Total Revenues by City'!BI$5)</f>
        <v>0</v>
      </c>
      <c r="BJ41" s="60">
        <f>('Total Revenues by City'!BJ41/'Total Revenues by City'!BJ$5)</f>
        <v>0</v>
      </c>
      <c r="BK41" s="60">
        <f>('Total Revenues by City'!BK41/'Total Revenues by City'!BK$5)</f>
        <v>0</v>
      </c>
      <c r="BL41" s="60">
        <f>('Total Revenues by City'!BL41/'Total Revenues by City'!BL$5)</f>
        <v>0</v>
      </c>
      <c r="BM41" s="60">
        <f>('Total Revenues by City'!BM41/'Total Revenues by City'!BM$5)</f>
        <v>0</v>
      </c>
      <c r="BN41" s="60">
        <f>('Total Revenues by City'!BN41/'Total Revenues by City'!BN$5)</f>
        <v>0</v>
      </c>
      <c r="BO41" s="60">
        <f>('Total Revenues by City'!BO41/'Total Revenues by City'!BO$5)</f>
        <v>0</v>
      </c>
      <c r="BP41" s="60">
        <f>('Total Revenues by City'!BP41/'Total Revenues by City'!BP$5)</f>
        <v>0</v>
      </c>
      <c r="BQ41" s="60">
        <f>('Total Revenues by City'!BQ41/'Total Revenues by City'!BQ$5)</f>
        <v>0</v>
      </c>
      <c r="BR41" s="60">
        <f>('Total Revenues by City'!BR41/'Total Revenues by City'!BR$5)</f>
        <v>0</v>
      </c>
      <c r="BS41" s="60">
        <f>('Total Revenues by City'!BS41/'Total Revenues by City'!BS$5)</f>
        <v>0</v>
      </c>
      <c r="BT41" s="60">
        <f>('Total Revenues by City'!BT41/'Total Revenues by City'!BT$5)</f>
        <v>0</v>
      </c>
      <c r="BU41" s="60">
        <f>('Total Revenues by City'!BU41/'Total Revenues by City'!BU$5)</f>
        <v>0</v>
      </c>
      <c r="BV41" s="60">
        <f>('Total Revenues by City'!BV41/'Total Revenues by City'!BV$5)</f>
        <v>0</v>
      </c>
      <c r="BW41" s="60">
        <f>('Total Revenues by City'!BW41/'Total Revenues by City'!BW$5)</f>
        <v>0</v>
      </c>
      <c r="BX41" s="60">
        <f>('Total Revenues by City'!BX41/'Total Revenues by City'!BX$5)</f>
        <v>0</v>
      </c>
      <c r="BY41" s="60">
        <f>('Total Revenues by City'!BY41/'Total Revenues by City'!BY$5)</f>
        <v>0</v>
      </c>
      <c r="BZ41" s="60">
        <f>('Total Revenues by City'!BZ41/'Total Revenues by City'!BZ$5)</f>
        <v>0</v>
      </c>
      <c r="CA41" s="60">
        <f>('Total Revenues by City'!CA41/'Total Revenues by City'!CA$5)</f>
        <v>0</v>
      </c>
      <c r="CB41" s="60">
        <f>('Total Revenues by City'!CB41/'Total Revenues by City'!CB$5)</f>
        <v>0</v>
      </c>
      <c r="CC41" s="60">
        <f>('Total Revenues by City'!CC41/'Total Revenues by City'!CC$5)</f>
        <v>0</v>
      </c>
      <c r="CD41" s="60">
        <f>('Total Revenues by City'!CD41/'Total Revenues by City'!CD$5)</f>
        <v>0</v>
      </c>
      <c r="CE41" s="60">
        <f>('Total Revenues by City'!CE41/'Total Revenues by City'!CE$5)</f>
        <v>12.861925287356321</v>
      </c>
      <c r="CF41" s="60">
        <f>('Total Revenues by City'!CF41/'Total Revenues by City'!CF$5)</f>
        <v>0</v>
      </c>
      <c r="CG41" s="60">
        <f>('Total Revenues by City'!CG41/'Total Revenues by City'!CG$5)</f>
        <v>0</v>
      </c>
      <c r="CH41" s="60">
        <f>('Total Revenues by City'!CH41/'Total Revenues by City'!CH$5)</f>
        <v>0</v>
      </c>
      <c r="CI41" s="60">
        <f>('Total Revenues by City'!CI41/'Total Revenues by City'!CI$5)</f>
        <v>0</v>
      </c>
      <c r="CJ41" s="60">
        <f>('Total Revenues by City'!CJ41/'Total Revenues by City'!CJ$5)</f>
        <v>0</v>
      </c>
      <c r="CK41" s="60">
        <f>('Total Revenues by City'!CK41/'Total Revenues by City'!CK$5)</f>
        <v>0</v>
      </c>
      <c r="CL41" s="60">
        <f>('Total Revenues by City'!CL41/'Total Revenues by City'!CL$5)</f>
        <v>3.0730987762237763</v>
      </c>
      <c r="CM41" s="60">
        <f>('Total Revenues by City'!CM41/'Total Revenues by City'!CM$5)</f>
        <v>0</v>
      </c>
      <c r="CN41" s="60">
        <f>('Total Revenues by City'!CN41/'Total Revenues by City'!CN$5)</f>
        <v>0</v>
      </c>
      <c r="CO41" s="60">
        <f>('Total Revenues by City'!CO41/'Total Revenues by City'!CO$5)</f>
        <v>0</v>
      </c>
      <c r="CP41" s="60">
        <f>('Total Revenues by City'!CP41/'Total Revenues by City'!CP$5)</f>
        <v>0.38578752492167473</v>
      </c>
      <c r="CQ41" s="60">
        <f>('Total Revenues by City'!CQ41/'Total Revenues by City'!CQ$5)</f>
        <v>0</v>
      </c>
      <c r="CR41" s="60">
        <f>('Total Revenues by City'!CR41/'Total Revenues by City'!CR$5)</f>
        <v>0</v>
      </c>
      <c r="CS41" s="60">
        <f>('Total Revenues by City'!CS41/'Total Revenues by City'!CS$5)</f>
        <v>0</v>
      </c>
      <c r="CT41" s="60">
        <f>('Total Revenues by City'!CT41/'Total Revenues by City'!CT$5)</f>
        <v>0</v>
      </c>
      <c r="CU41" s="60">
        <f>('Total Revenues by City'!CU41/'Total Revenues by City'!CU$5)</f>
        <v>0</v>
      </c>
      <c r="CV41" s="60">
        <f>('Total Revenues by City'!CV41/'Total Revenues by City'!CV$5)</f>
        <v>0</v>
      </c>
      <c r="CW41" s="60">
        <f>('Total Revenues by City'!CW41/'Total Revenues by City'!CW$5)</f>
        <v>0</v>
      </c>
      <c r="CX41" s="60">
        <f>('Total Revenues by City'!CX41/'Total Revenues by City'!CX$5)</f>
        <v>0</v>
      </c>
      <c r="CY41" s="60">
        <f>('Total Revenues by City'!CY41/'Total Revenues by City'!CY$5)</f>
        <v>0</v>
      </c>
      <c r="CZ41" s="60">
        <f>('Total Revenues by City'!CZ41/'Total Revenues by City'!CZ$5)</f>
        <v>4.4470638662666095</v>
      </c>
      <c r="DA41" s="60">
        <f>('Total Revenues by City'!DA41/'Total Revenues by City'!DA$5)</f>
        <v>0</v>
      </c>
      <c r="DB41" s="60">
        <f>('Total Revenues by City'!DB41/'Total Revenues by City'!DB$5)</f>
        <v>0</v>
      </c>
      <c r="DC41" s="60">
        <f>('Total Revenues by City'!DC41/'Total Revenues by City'!DC$5)</f>
        <v>0</v>
      </c>
      <c r="DD41" s="60">
        <f>('Total Revenues by City'!DD41/'Total Revenues by City'!DD$5)</f>
        <v>0</v>
      </c>
      <c r="DE41" s="60">
        <f>('Total Revenues by City'!DE41/'Total Revenues by City'!DE$5)</f>
        <v>0</v>
      </c>
      <c r="DF41" s="60">
        <f>('Total Revenues by City'!DF41/'Total Revenues by City'!DF$5)</f>
        <v>0</v>
      </c>
      <c r="DG41" s="60">
        <f>('Total Revenues by City'!DG41/'Total Revenues by City'!DG$5)</f>
        <v>0</v>
      </c>
      <c r="DH41" s="60">
        <f>('Total Revenues by City'!DH41/'Total Revenues by City'!DH$5)</f>
        <v>0</v>
      </c>
      <c r="DI41" s="60">
        <f>('Total Revenues by City'!DI41/'Total Revenues by City'!DI$5)</f>
        <v>0</v>
      </c>
      <c r="DJ41" s="60">
        <f>('Total Revenues by City'!DJ41/'Total Revenues by City'!DJ$5)</f>
        <v>0</v>
      </c>
      <c r="DK41" s="60">
        <f>('Total Revenues by City'!DK41/'Total Revenues by City'!DK$5)</f>
        <v>0</v>
      </c>
      <c r="DL41" s="60">
        <f>('Total Revenues by City'!DL41/'Total Revenues by City'!DL$5)</f>
        <v>0</v>
      </c>
      <c r="DM41" s="60">
        <f>('Total Revenues by City'!DM41/'Total Revenues by City'!DM$5)</f>
        <v>0</v>
      </c>
      <c r="DN41" s="60">
        <f>('Total Revenues by City'!DN41/'Total Revenues by City'!DN$5)</f>
        <v>0</v>
      </c>
      <c r="DO41" s="60">
        <f>('Total Revenues by City'!DO41/'Total Revenues by City'!DO$5)</f>
        <v>0</v>
      </c>
      <c r="DP41" s="60">
        <f>('Total Revenues by City'!DP41/'Total Revenues by City'!DP$5)</f>
        <v>0</v>
      </c>
      <c r="DQ41" s="60">
        <f>('Total Revenues by City'!DQ41/'Total Revenues by City'!DQ$5)</f>
        <v>0</v>
      </c>
      <c r="DR41" s="60">
        <f>('Total Revenues by City'!DR41/'Total Revenues by City'!DR$5)</f>
        <v>0</v>
      </c>
      <c r="DS41" s="60">
        <f>('Total Revenues by City'!DS41/'Total Revenues by City'!DS$5)</f>
        <v>0</v>
      </c>
      <c r="DT41" s="60">
        <f>('Total Revenues by City'!DT41/'Total Revenues by City'!DT$5)</f>
        <v>0</v>
      </c>
      <c r="DU41" s="60">
        <f>('Total Revenues by City'!DU41/'Total Revenues by City'!DU$5)</f>
        <v>0</v>
      </c>
      <c r="DV41" s="60">
        <f>('Total Revenues by City'!DV41/'Total Revenues by City'!DV$5)</f>
        <v>0</v>
      </c>
      <c r="DW41" s="60">
        <f>('Total Revenues by City'!DW41/'Total Revenues by City'!DW$5)</f>
        <v>0</v>
      </c>
      <c r="DX41" s="60">
        <f>('Total Revenues by City'!DX41/'Total Revenues by City'!DX$5)</f>
        <v>0</v>
      </c>
      <c r="DY41" s="60">
        <f>('Total Revenues by City'!DY41/'Total Revenues by City'!DY$5)</f>
        <v>0</v>
      </c>
      <c r="DZ41" s="60">
        <f>('Total Revenues by City'!DZ41/'Total Revenues by City'!DZ$5)</f>
        <v>0</v>
      </c>
      <c r="EA41" s="60">
        <f>('Total Revenues by City'!EA41/'Total Revenues by City'!EA$5)</f>
        <v>0</v>
      </c>
      <c r="EB41" s="60">
        <f>('Total Revenues by City'!EB41/'Total Revenues by City'!EB$5)</f>
        <v>0</v>
      </c>
      <c r="EC41" s="60">
        <f>('Total Revenues by City'!EC41/'Total Revenues by City'!EC$5)</f>
        <v>0</v>
      </c>
      <c r="ED41" s="60">
        <f>('Total Revenues by City'!ED41/'Total Revenues by City'!ED$5)</f>
        <v>0</v>
      </c>
      <c r="EE41" s="60">
        <f>('Total Revenues by City'!EE41/'Total Revenues by City'!EE$5)</f>
        <v>0</v>
      </c>
      <c r="EF41" s="60">
        <f>('Total Revenues by City'!EF41/'Total Revenues by City'!EF$5)</f>
        <v>0</v>
      </c>
      <c r="EG41" s="60">
        <f>('Total Revenues by City'!EG41/'Total Revenues by City'!EG$5)</f>
        <v>0</v>
      </c>
      <c r="EH41" s="60">
        <f>('Total Revenues by City'!EH41/'Total Revenues by City'!EH$5)</f>
        <v>0</v>
      </c>
      <c r="EI41" s="60">
        <f>('Total Revenues by City'!EI41/'Total Revenues by City'!EI$5)</f>
        <v>0</v>
      </c>
      <c r="EJ41" s="60">
        <f>('Total Revenues by City'!EJ41/'Total Revenues by City'!EJ$5)</f>
        <v>0</v>
      </c>
      <c r="EK41" s="60">
        <f>('Total Revenues by City'!EK41/'Total Revenues by City'!EK$5)</f>
        <v>0</v>
      </c>
      <c r="EL41" s="60">
        <f>('Total Revenues by City'!EL41/'Total Revenues by City'!EL$5)</f>
        <v>0</v>
      </c>
      <c r="EM41" s="60">
        <f>('Total Revenues by City'!EM41/'Total Revenues by City'!EM$5)</f>
        <v>0</v>
      </c>
      <c r="EN41" s="60">
        <f>('Total Revenues by City'!EN41/'Total Revenues by City'!EN$5)</f>
        <v>0</v>
      </c>
      <c r="EO41" s="60">
        <f>('Total Revenues by City'!EO41/'Total Revenues by City'!EO$5)</f>
        <v>0</v>
      </c>
      <c r="EP41" s="60">
        <f>('Total Revenues by City'!EP41/'Total Revenues by City'!EP$5)</f>
        <v>0</v>
      </c>
      <c r="EQ41" s="60">
        <f>('Total Revenues by City'!EQ41/'Total Revenues by City'!EQ$5)</f>
        <v>0</v>
      </c>
      <c r="ER41" s="60">
        <f>('Total Revenues by City'!ER41/'Total Revenues by City'!ER$5)</f>
        <v>0</v>
      </c>
      <c r="ES41" s="60">
        <f>('Total Revenues by City'!ES41/'Total Revenues by City'!ES$5)</f>
        <v>0</v>
      </c>
      <c r="ET41" s="60">
        <f>('Total Revenues by City'!ET41/'Total Revenues by City'!ET$5)</f>
        <v>0</v>
      </c>
      <c r="EU41" s="60">
        <f>('Total Revenues by City'!EU41/'Total Revenues by City'!EU$5)</f>
        <v>0</v>
      </c>
      <c r="EV41" s="60">
        <f>('Total Revenues by City'!EV41/'Total Revenues by City'!EV$5)</f>
        <v>0</v>
      </c>
      <c r="EW41" s="60">
        <f>('Total Revenues by City'!EW41/'Total Revenues by City'!EW$5)</f>
        <v>0</v>
      </c>
      <c r="EX41" s="60">
        <f>('Total Revenues by City'!EX41/'Total Revenues by City'!EX$5)</f>
        <v>0</v>
      </c>
      <c r="EY41" s="60">
        <f>('Total Revenues by City'!EY41/'Total Revenues by City'!EY$5)</f>
        <v>0</v>
      </c>
      <c r="EZ41" s="60">
        <f>('Total Revenues by City'!EZ41/'Total Revenues by City'!EZ$5)</f>
        <v>0</v>
      </c>
      <c r="FA41" s="60">
        <f>('Total Revenues by City'!FA41/'Total Revenues by City'!FA$5)</f>
        <v>1.976499883277566E-2</v>
      </c>
      <c r="FB41" s="60">
        <f>('Total Revenues by City'!FB41/'Total Revenues by City'!FB$5)</f>
        <v>0</v>
      </c>
      <c r="FC41" s="60">
        <f>('Total Revenues by City'!FC41/'Total Revenues by City'!FC$5)</f>
        <v>0</v>
      </c>
      <c r="FD41" s="60">
        <f>('Total Revenues by City'!FD41/'Total Revenues by City'!FD$5)</f>
        <v>0</v>
      </c>
      <c r="FE41" s="60">
        <f>('Total Revenues by City'!FE41/'Total Revenues by City'!FE$5)</f>
        <v>0</v>
      </c>
      <c r="FF41" s="60">
        <f>('Total Revenues by City'!FF41/'Total Revenues by City'!FF$5)</f>
        <v>0</v>
      </c>
      <c r="FG41" s="60">
        <f>('Total Revenues by City'!FG41/'Total Revenues by City'!FG$5)</f>
        <v>0</v>
      </c>
      <c r="FH41" s="60">
        <f>('Total Revenues by City'!FH41/'Total Revenues by City'!FH$5)</f>
        <v>0</v>
      </c>
      <c r="FI41" s="60">
        <f>('Total Revenues by City'!FI41/'Total Revenues by City'!FI$5)</f>
        <v>0</v>
      </c>
      <c r="FJ41" s="60">
        <f>('Total Revenues by City'!FJ41/'Total Revenues by City'!FJ$5)</f>
        <v>0</v>
      </c>
      <c r="FK41" s="60">
        <f>('Total Revenues by City'!FK41/'Total Revenues by City'!FK$5)</f>
        <v>0</v>
      </c>
      <c r="FL41" s="60">
        <f>('Total Revenues by City'!FL41/'Total Revenues by City'!FL$5)</f>
        <v>0</v>
      </c>
      <c r="FM41" s="60">
        <f>('Total Revenues by City'!FM41/'Total Revenues by City'!FM$5)</f>
        <v>0</v>
      </c>
      <c r="FN41" s="60">
        <f>('Total Revenues by City'!FN41/'Total Revenues by City'!FN$5)</f>
        <v>0</v>
      </c>
      <c r="FO41" s="60">
        <f>('Total Revenues by City'!FO41/'Total Revenues by City'!FO$5)</f>
        <v>0</v>
      </c>
      <c r="FP41" s="60">
        <f>('Total Revenues by City'!FP41/'Total Revenues by City'!FP$5)</f>
        <v>0</v>
      </c>
      <c r="FQ41" s="60">
        <f>('Total Revenues by City'!FQ41/'Total Revenues by City'!FQ$5)</f>
        <v>0</v>
      </c>
      <c r="FR41" s="60">
        <f>('Total Revenues by City'!FR41/'Total Revenues by City'!FR$5)</f>
        <v>0</v>
      </c>
      <c r="FS41" s="60">
        <f>('Total Revenues by City'!FS41/'Total Revenues by City'!FS$5)</f>
        <v>0</v>
      </c>
      <c r="FT41" s="60">
        <f>('Total Revenues by City'!FT41/'Total Revenues by City'!FT$5)</f>
        <v>0</v>
      </c>
      <c r="FU41" s="60">
        <f>('Total Revenues by City'!FU41/'Total Revenues by City'!FU$5)</f>
        <v>0</v>
      </c>
      <c r="FV41" s="60">
        <f>('Total Revenues by City'!FV41/'Total Revenues by City'!FV$5)</f>
        <v>0</v>
      </c>
      <c r="FW41" s="60">
        <f>('Total Revenues by City'!FW41/'Total Revenues by City'!FW$5)</f>
        <v>0</v>
      </c>
      <c r="FX41" s="60">
        <f>('Total Revenues by City'!FX41/'Total Revenues by City'!FX$5)</f>
        <v>0</v>
      </c>
      <c r="FY41" s="60">
        <f>('Total Revenues by City'!FY41/'Total Revenues by City'!FY$5)</f>
        <v>0</v>
      </c>
      <c r="FZ41" s="60">
        <f>('Total Revenues by City'!FZ41/'Total Revenues by City'!FZ$5)</f>
        <v>0</v>
      </c>
      <c r="GA41" s="60">
        <f>('Total Revenues by City'!GA41/'Total Revenues by City'!GA$5)</f>
        <v>0</v>
      </c>
      <c r="GB41" s="60">
        <f>('Total Revenues by City'!GB41/'Total Revenues by City'!GB$5)</f>
        <v>0</v>
      </c>
      <c r="GC41" s="60">
        <f>('Total Revenues by City'!GC41/'Total Revenues by City'!GC$5)</f>
        <v>0</v>
      </c>
      <c r="GD41" s="60">
        <f>('Total Revenues by City'!GD41/'Total Revenues by City'!GD$5)</f>
        <v>0</v>
      </c>
      <c r="GE41" s="60">
        <f>('Total Revenues by City'!GE41/'Total Revenues by City'!GE$5)</f>
        <v>0</v>
      </c>
      <c r="GF41" s="60">
        <f>('Total Revenues by City'!GF41/'Total Revenues by City'!GF$5)</f>
        <v>0</v>
      </c>
      <c r="GG41" s="60">
        <f>('Total Revenues by City'!GG41/'Total Revenues by City'!GG$5)</f>
        <v>0</v>
      </c>
      <c r="GH41" s="60">
        <f>('Total Revenues by City'!GH41/'Total Revenues by City'!GH$5)</f>
        <v>0</v>
      </c>
      <c r="GI41" s="60">
        <f>('Total Revenues by City'!GI41/'Total Revenues by City'!GI$5)</f>
        <v>0</v>
      </c>
      <c r="GJ41" s="60">
        <f>('Total Revenues by City'!GJ41/'Total Revenues by City'!GJ$5)</f>
        <v>0</v>
      </c>
      <c r="GK41" s="60">
        <f>('Total Revenues by City'!GK41/'Total Revenues by City'!GK$5)</f>
        <v>0</v>
      </c>
      <c r="GL41" s="60">
        <f>('Total Revenues by City'!GL41/'Total Revenues by City'!GL$5)</f>
        <v>0</v>
      </c>
      <c r="GM41" s="60">
        <f>('Total Revenues by City'!GM41/'Total Revenues by City'!GM$5)</f>
        <v>0</v>
      </c>
      <c r="GN41" s="60">
        <f>('Total Revenues by City'!GN41/'Total Revenues by City'!GN$5)</f>
        <v>0</v>
      </c>
      <c r="GO41" s="60">
        <f>('Total Revenues by City'!GO41/'Total Revenues by City'!GO$5)</f>
        <v>0</v>
      </c>
      <c r="GP41" s="60">
        <f>('Total Revenues by City'!GP41/'Total Revenues by City'!GP$5)</f>
        <v>0</v>
      </c>
      <c r="GQ41" s="60">
        <f>('Total Revenues by City'!GQ41/'Total Revenues by City'!GQ$5)</f>
        <v>0</v>
      </c>
      <c r="GR41" s="60">
        <f>('Total Revenues by City'!GR41/'Total Revenues by City'!GR$5)</f>
        <v>0</v>
      </c>
      <c r="GS41" s="60">
        <f>('Total Revenues by City'!GS41/'Total Revenues by City'!GS$5)</f>
        <v>0</v>
      </c>
      <c r="GT41" s="60">
        <f>('Total Revenues by City'!GT41/'Total Revenues by City'!GT$5)</f>
        <v>0</v>
      </c>
      <c r="GU41" s="60">
        <f>('Total Revenues by City'!GU41/'Total Revenues by City'!GU$5)</f>
        <v>0</v>
      </c>
      <c r="GV41" s="60">
        <f>('Total Revenues by City'!GV41/'Total Revenues by City'!GV$5)</f>
        <v>0</v>
      </c>
      <c r="GW41" s="60">
        <f>('Total Revenues by City'!GW41/'Total Revenues by City'!GW$5)</f>
        <v>0</v>
      </c>
      <c r="GX41" s="60">
        <f>('Total Revenues by City'!GX41/'Total Revenues by City'!GX$5)</f>
        <v>0</v>
      </c>
      <c r="GY41" s="60">
        <f>('Total Revenues by City'!GY41/'Total Revenues by City'!GY$5)</f>
        <v>0.72099458592340082</v>
      </c>
      <c r="GZ41" s="60">
        <f>('Total Revenues by City'!GZ41/'Total Revenues by City'!GZ$5)</f>
        <v>0</v>
      </c>
      <c r="HA41" s="60">
        <f>('Total Revenues by City'!HA41/'Total Revenues by City'!HA$5)</f>
        <v>0</v>
      </c>
      <c r="HB41" s="60">
        <f>('Total Revenues by City'!HB41/'Total Revenues by City'!HB$5)</f>
        <v>0</v>
      </c>
      <c r="HC41" s="60">
        <f>('Total Revenues by City'!HC41/'Total Revenues by City'!HC$5)</f>
        <v>0</v>
      </c>
      <c r="HD41" s="60">
        <f>('Total Revenues by City'!HD41/'Total Revenues by City'!HD$5)</f>
        <v>0</v>
      </c>
      <c r="HE41" s="60">
        <f>('Total Revenues by City'!HE41/'Total Revenues by City'!HE$5)</f>
        <v>0</v>
      </c>
      <c r="HF41" s="60">
        <f>('Total Revenues by City'!HF41/'Total Revenues by City'!HF$5)</f>
        <v>0</v>
      </c>
      <c r="HG41" s="60">
        <f>('Total Revenues by City'!HG41/'Total Revenues by City'!HG$5)</f>
        <v>0</v>
      </c>
      <c r="HH41" s="60">
        <f>('Total Revenues by City'!HH41/'Total Revenues by City'!HH$5)</f>
        <v>0</v>
      </c>
      <c r="HI41" s="60">
        <f>('Total Revenues by City'!HI41/'Total Revenues by City'!HI$5)</f>
        <v>0</v>
      </c>
      <c r="HJ41" s="60">
        <f>('Total Revenues by City'!HJ41/'Total Revenues by City'!HJ$5)</f>
        <v>0</v>
      </c>
      <c r="HK41" s="60">
        <f>('Total Revenues by City'!HK41/'Total Revenues by City'!HK$5)</f>
        <v>0</v>
      </c>
      <c r="HL41" s="60">
        <f>('Total Revenues by City'!HL41/'Total Revenues by City'!HL$5)</f>
        <v>0</v>
      </c>
      <c r="HM41" s="60">
        <f>('Total Revenues by City'!HM41/'Total Revenues by City'!HM$5)</f>
        <v>0</v>
      </c>
      <c r="HN41" s="60">
        <f>('Total Revenues by City'!HN41/'Total Revenues by City'!HN$5)</f>
        <v>0</v>
      </c>
      <c r="HO41" s="60">
        <f>('Total Revenues by City'!HO41/'Total Revenues by City'!HO$5)</f>
        <v>0</v>
      </c>
      <c r="HP41" s="60">
        <f>('Total Revenues by City'!HP41/'Total Revenues by City'!HP$5)</f>
        <v>0</v>
      </c>
      <c r="HQ41" s="60">
        <f>('Total Revenues by City'!HQ41/'Total Revenues by City'!HQ$5)</f>
        <v>0</v>
      </c>
      <c r="HR41" s="60">
        <f>('Total Revenues by City'!HR41/'Total Revenues by City'!HR$5)</f>
        <v>0</v>
      </c>
      <c r="HS41" s="60">
        <f>('Total Revenues by City'!HS41/'Total Revenues by City'!HS$5)</f>
        <v>0</v>
      </c>
      <c r="HT41" s="60">
        <f>('Total Revenues by City'!HT41/'Total Revenues by City'!HT$5)</f>
        <v>0</v>
      </c>
      <c r="HU41" s="60">
        <f>('Total Revenues by City'!HU41/'Total Revenues by City'!HU$5)</f>
        <v>0</v>
      </c>
      <c r="HV41" s="60">
        <f>('Total Revenues by City'!HV41/'Total Revenues by City'!HV$5)</f>
        <v>0</v>
      </c>
      <c r="HW41" s="60">
        <f>('Total Revenues by City'!HW41/'Total Revenues by City'!HW$5)</f>
        <v>2.0592520641087908E-2</v>
      </c>
      <c r="HX41" s="60">
        <f>('Total Revenues by City'!HX41/'Total Revenues by City'!HX$5)</f>
        <v>0</v>
      </c>
      <c r="HY41" s="60">
        <f>('Total Revenues by City'!HY41/'Total Revenues by City'!HY$5)</f>
        <v>0</v>
      </c>
      <c r="HZ41" s="60">
        <f>('Total Revenues by City'!HZ41/'Total Revenues by City'!HZ$5)</f>
        <v>0</v>
      </c>
      <c r="IA41" s="60">
        <f>('Total Revenues by City'!IA41/'Total Revenues by City'!IA$5)</f>
        <v>0</v>
      </c>
      <c r="IB41" s="60">
        <f>('Total Revenues by City'!IB41/'Total Revenues by City'!IB$5)</f>
        <v>0</v>
      </c>
      <c r="IC41" s="60">
        <f>('Total Revenues by City'!IC41/'Total Revenues by City'!IC$5)</f>
        <v>0</v>
      </c>
      <c r="ID41" s="60">
        <f>('Total Revenues by City'!ID41/'Total Revenues by City'!ID$5)</f>
        <v>0</v>
      </c>
      <c r="IE41" s="60">
        <f>('Total Revenues by City'!IE41/'Total Revenues by City'!IE$5)</f>
        <v>0</v>
      </c>
      <c r="IF41" s="60">
        <f>('Total Revenues by City'!IF41/'Total Revenues by City'!IF$5)</f>
        <v>0</v>
      </c>
      <c r="IG41" s="60">
        <f>('Total Revenues by City'!IG41/'Total Revenues by City'!IG$5)</f>
        <v>0</v>
      </c>
      <c r="IH41" s="60">
        <f>('Total Revenues by City'!IH41/'Total Revenues by City'!IH$5)</f>
        <v>0</v>
      </c>
      <c r="II41" s="60">
        <f>('Total Revenues by City'!II41/'Total Revenues by City'!II$5)</f>
        <v>0</v>
      </c>
      <c r="IJ41" s="60">
        <f>('Total Revenues by City'!IJ41/'Total Revenues by City'!IJ$5)</f>
        <v>0</v>
      </c>
      <c r="IK41" s="60">
        <f>('Total Revenues by City'!IK41/'Total Revenues by City'!IK$5)</f>
        <v>0</v>
      </c>
      <c r="IL41" s="60">
        <f>('Total Revenues by City'!IL41/'Total Revenues by City'!IL$5)</f>
        <v>0</v>
      </c>
      <c r="IM41" s="60">
        <f>('Total Revenues by City'!IM41/'Total Revenues by City'!IM$5)</f>
        <v>0</v>
      </c>
      <c r="IN41" s="60">
        <f>('Total Revenues by City'!IN41/'Total Revenues by City'!IN$5)</f>
        <v>0</v>
      </c>
      <c r="IO41" s="60">
        <f>('Total Revenues by City'!IO41/'Total Revenues by City'!IO$5)</f>
        <v>0</v>
      </c>
      <c r="IP41" s="60">
        <f>('Total Revenues by City'!IP41/'Total Revenues by City'!IP$5)</f>
        <v>0</v>
      </c>
      <c r="IQ41" s="60">
        <f>('Total Revenues by City'!IQ41/'Total Revenues by City'!IQ$5)</f>
        <v>0</v>
      </c>
      <c r="IR41" s="60">
        <f>('Total Revenues by City'!IR41/'Total Revenues by City'!IR$5)</f>
        <v>0</v>
      </c>
      <c r="IS41" s="60">
        <f>('Total Revenues by City'!IS41/'Total Revenues by City'!IS$5)</f>
        <v>0</v>
      </c>
      <c r="IT41" s="60">
        <f>('Total Revenues by City'!IT41/'Total Revenues by City'!IT$5)</f>
        <v>0</v>
      </c>
      <c r="IU41" s="60">
        <f>('Total Revenues by City'!IU41/'Total Revenues by City'!IU$5)</f>
        <v>0</v>
      </c>
      <c r="IV41" s="60">
        <f>('Total Revenues by City'!IV41/'Total Revenues by City'!IV$5)</f>
        <v>0</v>
      </c>
      <c r="IW41" s="60">
        <f>('Total Revenues by City'!IW41/'Total Revenues by City'!IW$5)</f>
        <v>0</v>
      </c>
      <c r="IX41" s="60">
        <f>('Total Revenues by City'!IX41/'Total Revenues by City'!IX$5)</f>
        <v>0</v>
      </c>
      <c r="IY41" s="60">
        <f>('Total Revenues by City'!IY41/'Total Revenues by City'!IY$5)</f>
        <v>0</v>
      </c>
      <c r="IZ41" s="60">
        <f>('Total Revenues by City'!IZ41/'Total Revenues by City'!IZ$5)</f>
        <v>0</v>
      </c>
      <c r="JA41" s="60">
        <f>('Total Revenues by City'!JA41/'Total Revenues by City'!JA$5)</f>
        <v>0</v>
      </c>
      <c r="JB41" s="60">
        <f>('Total Revenues by City'!JB41/'Total Revenues by City'!JB$5)</f>
        <v>0</v>
      </c>
      <c r="JC41" s="60">
        <f>('Total Revenues by City'!JC41/'Total Revenues by City'!JC$5)</f>
        <v>0</v>
      </c>
      <c r="JD41" s="60">
        <f>('Total Revenues by City'!JD41/'Total Revenues by City'!JD$5)</f>
        <v>0</v>
      </c>
      <c r="JE41" s="60">
        <f>('Total Revenues by City'!JE41/'Total Revenues by City'!JE$5)</f>
        <v>0</v>
      </c>
      <c r="JF41" s="60">
        <f>('Total Revenues by City'!JF41/'Total Revenues by City'!JF$5)</f>
        <v>0</v>
      </c>
      <c r="JG41" s="60">
        <f>('Total Revenues by City'!JG41/'Total Revenues by City'!JG$5)</f>
        <v>0</v>
      </c>
      <c r="JH41" s="60">
        <f>('Total Revenues by City'!JH41/'Total Revenues by City'!JH$5)</f>
        <v>0</v>
      </c>
      <c r="JI41" s="60">
        <f>('Total Revenues by City'!JI41/'Total Revenues by City'!JI$5)</f>
        <v>0</v>
      </c>
      <c r="JJ41" s="60">
        <f>('Total Revenues by City'!JJ41/'Total Revenues by City'!JJ$5)</f>
        <v>0</v>
      </c>
      <c r="JK41" s="60">
        <f>('Total Revenues by City'!JK41/'Total Revenues by City'!JK$5)</f>
        <v>0</v>
      </c>
      <c r="JL41" s="60">
        <f>('Total Revenues by City'!JL41/'Total Revenues by City'!JL$5)</f>
        <v>0</v>
      </c>
      <c r="JM41" s="60">
        <f>('Total Revenues by City'!JM41/'Total Revenues by City'!JM$5)</f>
        <v>0</v>
      </c>
      <c r="JN41" s="60">
        <f>('Total Revenues by City'!JN41/'Total Revenues by City'!JN$5)</f>
        <v>0</v>
      </c>
      <c r="JO41" s="60">
        <f>('Total Revenues by City'!JO41/'Total Revenues by City'!JO$5)</f>
        <v>0</v>
      </c>
      <c r="JP41" s="60">
        <f>('Total Revenues by City'!JP41/'Total Revenues by City'!JP$5)</f>
        <v>0</v>
      </c>
      <c r="JQ41" s="60">
        <f>('Total Revenues by City'!JQ41/'Total Revenues by City'!JQ$5)</f>
        <v>0</v>
      </c>
      <c r="JR41" s="60">
        <f>('Total Revenues by City'!JR41/'Total Revenues by City'!JR$5)</f>
        <v>0</v>
      </c>
      <c r="JS41" s="60">
        <f>('Total Revenues by City'!JS41/'Total Revenues by City'!JS$5)</f>
        <v>0</v>
      </c>
      <c r="JT41" s="60">
        <f>('Total Revenues by City'!JT41/'Total Revenues by City'!JT$5)</f>
        <v>0</v>
      </c>
      <c r="JU41" s="60">
        <f>('Total Revenues by City'!JU41/'Total Revenues by City'!JU$5)</f>
        <v>0</v>
      </c>
      <c r="JV41" s="60">
        <f>('Total Revenues by City'!JV41/'Total Revenues by City'!JV$5)</f>
        <v>0</v>
      </c>
      <c r="JW41" s="60">
        <f>('Total Revenues by City'!JW41/'Total Revenues by City'!JW$5)</f>
        <v>0</v>
      </c>
      <c r="JX41" s="60">
        <f>('Total Revenues by City'!JX41/'Total Revenues by City'!JX$5)</f>
        <v>0</v>
      </c>
      <c r="JY41" s="60">
        <f>('Total Revenues by City'!JY41/'Total Revenues by City'!JY$5)</f>
        <v>4.419288444575125</v>
      </c>
      <c r="JZ41" s="60">
        <f>('Total Revenues by City'!JZ41/'Total Revenues by City'!JZ$5)</f>
        <v>0</v>
      </c>
      <c r="KA41" s="60">
        <f>('Total Revenues by City'!KA41/'Total Revenues by City'!KA$5)</f>
        <v>0</v>
      </c>
      <c r="KB41" s="60">
        <f>('Total Revenues by City'!KB41/'Total Revenues by City'!KB$5)</f>
        <v>0</v>
      </c>
      <c r="KC41" s="60">
        <f>('Total Revenues by City'!KC41/'Total Revenues by City'!KC$5)</f>
        <v>0</v>
      </c>
      <c r="KD41" s="60">
        <f>('Total Revenues by City'!KD41/'Total Revenues by City'!KD$5)</f>
        <v>0</v>
      </c>
      <c r="KE41" s="60">
        <f>('Total Revenues by City'!KE41/'Total Revenues by City'!KE$5)</f>
        <v>3.7627427003489515</v>
      </c>
      <c r="KF41" s="60">
        <f>('Total Revenues by City'!KF41/'Total Revenues by City'!KF$5)</f>
        <v>0</v>
      </c>
      <c r="KG41" s="60">
        <f>('Total Revenues by City'!KG41/'Total Revenues by City'!KG$5)</f>
        <v>0</v>
      </c>
      <c r="KH41" s="60">
        <f>('Total Revenues by City'!KH41/'Total Revenues by City'!KH$5)</f>
        <v>0</v>
      </c>
      <c r="KI41" s="60">
        <f>('Total Revenues by City'!KI41/'Total Revenues by City'!KI$5)</f>
        <v>0</v>
      </c>
      <c r="KJ41" s="60">
        <f>('Total Revenues by City'!KJ41/'Total Revenues by City'!KJ$5)</f>
        <v>0</v>
      </c>
      <c r="KK41" s="60">
        <f>('Total Revenues by City'!KK41/'Total Revenues by City'!KK$5)</f>
        <v>0</v>
      </c>
      <c r="KL41" s="60">
        <f>('Total Revenues by City'!KL41/'Total Revenues by City'!KL$5)</f>
        <v>0</v>
      </c>
      <c r="KM41" s="60">
        <f>('Total Revenues by City'!KM41/'Total Revenues by City'!KM$5)</f>
        <v>0</v>
      </c>
      <c r="KN41" s="60">
        <f>('Total Revenues by City'!KN41/'Total Revenues by City'!KN$5)</f>
        <v>0</v>
      </c>
      <c r="KO41" s="60">
        <f>('Total Revenues by City'!KO41/'Total Revenues by City'!KO$5)</f>
        <v>0</v>
      </c>
      <c r="KP41" s="60">
        <f>('Total Revenues by City'!KP41/'Total Revenues by City'!KP$5)</f>
        <v>0</v>
      </c>
      <c r="KQ41" s="60">
        <f>('Total Revenues by City'!KQ41/'Total Revenues by City'!KQ$5)</f>
        <v>0</v>
      </c>
      <c r="KR41" s="60">
        <f>('Total Revenues by City'!KR41/'Total Revenues by City'!KR$5)</f>
        <v>0</v>
      </c>
      <c r="KS41" s="60">
        <f>('Total Revenues by City'!KS41/'Total Revenues by City'!KS$5)</f>
        <v>0</v>
      </c>
      <c r="KT41" s="60">
        <f>('Total Revenues by City'!KT41/'Total Revenues by City'!KT$5)</f>
        <v>0</v>
      </c>
      <c r="KU41" s="60">
        <f>('Total Revenues by City'!KU41/'Total Revenues by City'!KU$5)</f>
        <v>0</v>
      </c>
      <c r="KV41" s="60">
        <f>('Total Revenues by City'!KV41/'Total Revenues by City'!KV$5)</f>
        <v>0</v>
      </c>
      <c r="KW41" s="60">
        <f>('Total Revenues by City'!KW41/'Total Revenues by City'!KW$5)</f>
        <v>0</v>
      </c>
      <c r="KX41" s="60">
        <f>('Total Revenues by City'!KX41/'Total Revenues by City'!KX$5)</f>
        <v>0</v>
      </c>
      <c r="KY41" s="60">
        <f>('Total Revenues by City'!KY41/'Total Revenues by City'!KY$5)</f>
        <v>0</v>
      </c>
      <c r="KZ41" s="60">
        <f>('Total Revenues by City'!KZ41/'Total Revenues by City'!KZ$5)</f>
        <v>0</v>
      </c>
      <c r="LA41" s="60">
        <f>('Total Revenues by City'!LA41/'Total Revenues by City'!LA$5)</f>
        <v>0</v>
      </c>
      <c r="LB41" s="60">
        <f>('Total Revenues by City'!LB41/'Total Revenues by City'!LB$5)</f>
        <v>0</v>
      </c>
      <c r="LC41" s="60">
        <f>('Total Revenues by City'!LC41/'Total Revenues by City'!LC$5)</f>
        <v>1.6086148061872945</v>
      </c>
      <c r="LD41" s="60">
        <f>('Total Revenues by City'!LD41/'Total Revenues by City'!LD$5)</f>
        <v>0</v>
      </c>
      <c r="LE41" s="60">
        <f>('Total Revenues by City'!LE41/'Total Revenues by City'!LE$5)</f>
        <v>0</v>
      </c>
      <c r="LF41" s="60">
        <f>('Total Revenues by City'!LF41/'Total Revenues by City'!LF$5)</f>
        <v>0</v>
      </c>
      <c r="LG41" s="60">
        <f>('Total Revenues by City'!LG41/'Total Revenues by City'!LG$5)</f>
        <v>0</v>
      </c>
      <c r="LH41" s="60">
        <f>('Total Revenues by City'!LH41/'Total Revenues by City'!LH$5)</f>
        <v>0</v>
      </c>
      <c r="LI41" s="60">
        <f>('Total Revenues by City'!LI41/'Total Revenues by City'!LI$5)</f>
        <v>0</v>
      </c>
      <c r="LJ41" s="60">
        <f>('Total Revenues by City'!LJ41/'Total Revenues by City'!LJ$5)</f>
        <v>0</v>
      </c>
      <c r="LK41" s="60">
        <f>('Total Revenues by City'!LK41/'Total Revenues by City'!LK$5)</f>
        <v>0</v>
      </c>
      <c r="LL41" s="60">
        <f>('Total Revenues by City'!LL41/'Total Revenues by City'!LL$5)</f>
        <v>0</v>
      </c>
      <c r="LM41" s="60">
        <f>('Total Revenues by City'!LM41/'Total Revenues by City'!LM$5)</f>
        <v>0</v>
      </c>
      <c r="LN41" s="60">
        <f>('Total Revenues by City'!LN41/'Total Revenues by City'!LN$5)</f>
        <v>0</v>
      </c>
      <c r="LO41" s="60">
        <f>('Total Revenues by City'!LO41/'Total Revenues by City'!LO$5)</f>
        <v>0</v>
      </c>
      <c r="LP41" s="60">
        <f>('Total Revenues by City'!LP41/'Total Revenues by City'!LP$5)</f>
        <v>0</v>
      </c>
      <c r="LQ41" s="60">
        <f>('Total Revenues by City'!LQ41/'Total Revenues by City'!LQ$5)</f>
        <v>0</v>
      </c>
      <c r="LR41" s="60">
        <f>('Total Revenues by City'!LR41/'Total Revenues by City'!LR$5)</f>
        <v>0</v>
      </c>
      <c r="LS41" s="60">
        <f>('Total Revenues by City'!LS41/'Total Revenues by City'!LS$5)</f>
        <v>0</v>
      </c>
      <c r="LT41" s="60">
        <f>('Total Revenues by City'!LT41/'Total Revenues by City'!LT$5)</f>
        <v>0</v>
      </c>
      <c r="LU41" s="60">
        <f>('Total Revenues by City'!LU41/'Total Revenues by City'!LU$5)</f>
        <v>0</v>
      </c>
      <c r="LV41" s="60">
        <f>('Total Revenues by City'!LV41/'Total Revenues by City'!LV$5)</f>
        <v>0</v>
      </c>
      <c r="LW41" s="60">
        <f>('Total Revenues by City'!LW41/'Total Revenues by City'!LW$5)</f>
        <v>2.3111118233389956</v>
      </c>
      <c r="LX41" s="60">
        <f>('Total Revenues by City'!LX41/'Total Revenues by City'!LX$5)</f>
        <v>0.29020781567653037</v>
      </c>
      <c r="LY41" s="60">
        <f>('Total Revenues by City'!LY41/'Total Revenues by City'!LY$5)</f>
        <v>0</v>
      </c>
      <c r="LZ41" s="60">
        <f>('Total Revenues by City'!LZ41/'Total Revenues by City'!LZ$5)</f>
        <v>0</v>
      </c>
      <c r="MA41" s="60">
        <f>('Total Revenues by City'!MA41/'Total Revenues by City'!MA$5)</f>
        <v>0</v>
      </c>
      <c r="MB41" s="60">
        <f>('Total Revenues by City'!MB41/'Total Revenues by City'!MB$5)</f>
        <v>0</v>
      </c>
      <c r="MC41" s="60">
        <f>('Total Revenues by City'!MC41/'Total Revenues by City'!MC$5)</f>
        <v>0</v>
      </c>
      <c r="MD41" s="60">
        <f>('Total Revenues by City'!MD41/'Total Revenues by City'!MD$5)</f>
        <v>0</v>
      </c>
      <c r="ME41" s="60">
        <f>('Total Revenues by City'!ME41/'Total Revenues by City'!ME$5)</f>
        <v>0</v>
      </c>
      <c r="MF41" s="60">
        <f>('Total Revenues by City'!MF41/'Total Revenues by City'!MF$5)</f>
        <v>0</v>
      </c>
      <c r="MG41" s="60">
        <f>('Total Revenues by City'!MG41/'Total Revenues by City'!MG$5)</f>
        <v>0.67460821685726391</v>
      </c>
      <c r="MH41" s="60">
        <f>('Total Revenues by City'!MH41/'Total Revenues by City'!MH$5)</f>
        <v>0</v>
      </c>
      <c r="MI41" s="60">
        <f>('Total Revenues by City'!MI41/'Total Revenues by City'!MI$5)</f>
        <v>0</v>
      </c>
      <c r="MJ41" s="60">
        <f>('Total Revenues by City'!MJ41/'Total Revenues by City'!MJ$5)</f>
        <v>0</v>
      </c>
      <c r="MK41" s="60">
        <f>('Total Revenues by City'!MK41/'Total Revenues by City'!MK$5)</f>
        <v>0</v>
      </c>
      <c r="ML41" s="60">
        <f>('Total Revenues by City'!ML41/'Total Revenues by City'!ML$5)</f>
        <v>0</v>
      </c>
      <c r="MM41" s="60">
        <f>('Total Revenues by City'!MM41/'Total Revenues by City'!MM$5)</f>
        <v>0</v>
      </c>
      <c r="MN41" s="60">
        <f>('Total Revenues by City'!MN41/'Total Revenues by City'!MN$5)</f>
        <v>0</v>
      </c>
      <c r="MO41" s="60">
        <f>('Total Revenues by City'!MO41/'Total Revenues by City'!MO$5)</f>
        <v>0</v>
      </c>
      <c r="MP41" s="60">
        <f>('Total Revenues by City'!MP41/'Total Revenues by City'!MP$5)</f>
        <v>0</v>
      </c>
      <c r="MQ41" s="60">
        <f>('Total Revenues by City'!MQ41/'Total Revenues by City'!MQ$5)</f>
        <v>0</v>
      </c>
      <c r="MR41" s="60">
        <f>('Total Revenues by City'!MR41/'Total Revenues by City'!MR$5)</f>
        <v>0</v>
      </c>
      <c r="MS41" s="60">
        <f>('Total Revenues by City'!MS41/'Total Revenues by City'!MS$5)</f>
        <v>0</v>
      </c>
      <c r="MT41" s="60">
        <f>('Total Revenues by City'!MT41/'Total Revenues by City'!MT$5)</f>
        <v>0</v>
      </c>
      <c r="MU41" s="60">
        <f>('Total Revenues by City'!MU41/'Total Revenues by City'!MU$5)</f>
        <v>0</v>
      </c>
      <c r="MV41" s="60">
        <f>('Total Revenues by City'!MV41/'Total Revenues by City'!MV$5)</f>
        <v>0</v>
      </c>
      <c r="MW41" s="60">
        <f>('Total Revenues by City'!MW41/'Total Revenues by City'!MW$5)</f>
        <v>0</v>
      </c>
      <c r="MX41" s="60">
        <f>('Total Revenues by City'!MX41/'Total Revenues by City'!MX$5)</f>
        <v>0</v>
      </c>
      <c r="MY41" s="60">
        <f>('Total Revenues by City'!MY41/'Total Revenues by City'!MY$5)</f>
        <v>0</v>
      </c>
      <c r="MZ41" s="60">
        <f>('Total Revenues by City'!MZ41/'Total Revenues by City'!MZ$5)</f>
        <v>0</v>
      </c>
      <c r="NA41" s="60">
        <f>('Total Revenues by City'!NA41/'Total Revenues by City'!NA$5)</f>
        <v>0</v>
      </c>
      <c r="NB41" s="60">
        <f>('Total Revenues by City'!NB41/'Total Revenues by City'!NB$5)</f>
        <v>0</v>
      </c>
      <c r="NC41" s="60">
        <f>('Total Revenues by City'!NC41/'Total Revenues by City'!NC$5)</f>
        <v>0</v>
      </c>
      <c r="ND41" s="60">
        <f>('Total Revenues by City'!ND41/'Total Revenues by City'!ND$5)</f>
        <v>0</v>
      </c>
      <c r="NE41" s="60">
        <f>('Total Revenues by City'!NE41/'Total Revenues by City'!NE$5)</f>
        <v>0</v>
      </c>
      <c r="NF41" s="60">
        <f>('Total Revenues by City'!NF41/'Total Revenues by City'!NF$5)</f>
        <v>0</v>
      </c>
      <c r="NG41" s="60">
        <f>('Total Revenues by City'!NG41/'Total Revenues by City'!NG$5)</f>
        <v>0</v>
      </c>
      <c r="NH41" s="60">
        <f>('Total Revenues by City'!NH41/'Total Revenues by City'!NH$5)</f>
        <v>0</v>
      </c>
      <c r="NI41" s="60">
        <f>('Total Revenues by City'!NI41/'Total Revenues by City'!NI$5)</f>
        <v>0</v>
      </c>
      <c r="NJ41" s="60">
        <f>('Total Revenues by City'!NJ41/'Total Revenues by City'!NJ$5)</f>
        <v>0</v>
      </c>
      <c r="NK41" s="60">
        <f>('Total Revenues by City'!NK41/'Total Revenues by City'!NK$5)</f>
        <v>0</v>
      </c>
      <c r="NL41" s="60">
        <f>('Total Revenues by City'!NL41/'Total Revenues by City'!NL$5)</f>
        <v>0</v>
      </c>
      <c r="NM41" s="60">
        <f>('Total Revenues by City'!NM41/'Total Revenues by City'!NM$5)</f>
        <v>0</v>
      </c>
      <c r="NN41" s="60">
        <f>('Total Revenues by City'!NN41/'Total Revenues by City'!NN$5)</f>
        <v>0</v>
      </c>
      <c r="NO41" s="60">
        <f>('Total Revenues by City'!NO41/'Total Revenues by City'!NO$5)</f>
        <v>0</v>
      </c>
      <c r="NP41" s="60">
        <f>('Total Revenues by City'!NP41/'Total Revenues by City'!NP$5)</f>
        <v>0</v>
      </c>
      <c r="NQ41" s="60">
        <f>('Total Revenues by City'!NQ41/'Total Revenues by City'!NQ$5)</f>
        <v>0</v>
      </c>
      <c r="NR41" s="60">
        <f>('Total Revenues by City'!NR41/'Total Revenues by City'!NR$5)</f>
        <v>0</v>
      </c>
      <c r="NS41" s="60">
        <f>('Total Revenues by City'!NS41/'Total Revenues by City'!NS$5)</f>
        <v>0</v>
      </c>
      <c r="NT41" s="60">
        <f>('Total Revenues by City'!NT41/'Total Revenues by City'!NT$5)</f>
        <v>0</v>
      </c>
      <c r="NU41" s="60">
        <f>('Total Revenues by City'!NU41/'Total Revenues by City'!NU$5)</f>
        <v>0</v>
      </c>
      <c r="NV41" s="60">
        <f>('Total Revenues by City'!NV41/'Total Revenues by City'!NV$5)</f>
        <v>0</v>
      </c>
      <c r="NW41" s="60">
        <f>('Total Revenues by City'!NW41/'Total Revenues by City'!NW$5)</f>
        <v>0</v>
      </c>
      <c r="NX41" s="60">
        <f>('Total Revenues by City'!NX41/'Total Revenues by City'!NX$5)</f>
        <v>0</v>
      </c>
      <c r="NY41" s="60">
        <f>('Total Revenues by City'!NY41/'Total Revenues by City'!NY$5)</f>
        <v>0</v>
      </c>
      <c r="NZ41" s="60">
        <f>('Total Revenues by City'!NZ41/'Total Revenues by City'!NZ$5)</f>
        <v>0</v>
      </c>
      <c r="OA41" s="60">
        <f>('Total Revenues by City'!OA41/'Total Revenues by City'!OA$5)</f>
        <v>0</v>
      </c>
      <c r="OB41" s="60">
        <f>('Total Revenues by City'!OB41/'Total Revenues by City'!OB$5)</f>
        <v>0</v>
      </c>
      <c r="OC41" s="60">
        <f>('Total Revenues by City'!OC41/'Total Revenues by City'!OC$5)</f>
        <v>0</v>
      </c>
      <c r="OD41" s="60">
        <f>('Total Revenues by City'!OD41/'Total Revenues by City'!OD$5)</f>
        <v>0</v>
      </c>
      <c r="OE41" s="60">
        <f>('Total Revenues by City'!OE41/'Total Revenues by City'!OE$5)</f>
        <v>0</v>
      </c>
      <c r="OF41" s="60">
        <f>('Total Revenues by City'!OF41/'Total Revenues by City'!OF$5)</f>
        <v>0</v>
      </c>
      <c r="OG41" s="60">
        <f>('Total Revenues by City'!OG41/'Total Revenues by City'!OG$5)</f>
        <v>0</v>
      </c>
      <c r="OH41" s="60">
        <f>('Total Revenues by City'!OH41/'Total Revenues by City'!OH$5)</f>
        <v>0</v>
      </c>
      <c r="OI41" s="60">
        <f>('Total Revenues by City'!OI41/'Total Revenues by City'!OI$5)</f>
        <v>0</v>
      </c>
      <c r="OJ41" s="60">
        <f>('Total Revenues by City'!OJ41/'Total Revenues by City'!OJ$5)</f>
        <v>0</v>
      </c>
      <c r="OK41" s="60">
        <f>('Total Revenues by City'!OK41/'Total Revenues by City'!OK$5)</f>
        <v>0</v>
      </c>
      <c r="OL41" s="60">
        <f>('Total Revenues by City'!OL41/'Total Revenues by City'!OL$5)</f>
        <v>0</v>
      </c>
      <c r="OM41" s="60">
        <f>('Total Revenues by City'!OM41/'Total Revenues by City'!OM$5)</f>
        <v>0</v>
      </c>
      <c r="ON41" s="60">
        <f>('Total Revenues by City'!ON41/'Total Revenues by City'!ON$5)</f>
        <v>0</v>
      </c>
      <c r="OO41" s="60">
        <f>('Total Revenues by City'!OO41/'Total Revenues by City'!OO$5)</f>
        <v>0</v>
      </c>
      <c r="OP41" s="60">
        <f>('Total Revenues by City'!OP41/'Total Revenues by City'!OP$5)</f>
        <v>0</v>
      </c>
      <c r="OQ41" s="60">
        <f>('Total Revenues by City'!OQ41/'Total Revenues by City'!OQ$5)</f>
        <v>0</v>
      </c>
      <c r="OR41" s="60">
        <f>('Total Revenues by City'!OR41/'Total Revenues by City'!OR$5)</f>
        <v>0</v>
      </c>
      <c r="OS41" s="60">
        <f>('Total Revenues by City'!OS41/'Total Revenues by City'!OS$5)</f>
        <v>0</v>
      </c>
      <c r="OT41" s="60">
        <f>('Total Revenues by City'!OT41/'Total Revenues by City'!OT$5)</f>
        <v>0</v>
      </c>
      <c r="OU41" s="60">
        <f>('Total Revenues by City'!OU41/'Total Revenues by City'!OU$5)</f>
        <v>0</v>
      </c>
      <c r="OV41" s="60">
        <f>('Total Revenues by City'!OV41/'Total Revenues by City'!OV$5)</f>
        <v>0</v>
      </c>
      <c r="OW41" s="17">
        <f>('Total Revenues by City'!OW41/'Total Revenues by City'!OW$5)</f>
        <v>0</v>
      </c>
    </row>
    <row r="42" spans="1:413" x14ac:dyDescent="0.25">
      <c r="A42" s="13"/>
      <c r="B42" s="14">
        <v>324.05</v>
      </c>
      <c r="C42" s="15" t="s">
        <v>38</v>
      </c>
      <c r="D42" s="60">
        <f>('Total Revenues by City'!D42/'Total Revenues by City'!D$5)</f>
        <v>0</v>
      </c>
      <c r="E42" s="60">
        <f>('Total Revenues by City'!E42/'Total Revenues by City'!E$5)</f>
        <v>0</v>
      </c>
      <c r="F42" s="60">
        <f>('Total Revenues by City'!F42/'Total Revenues by City'!F$5)</f>
        <v>0</v>
      </c>
      <c r="G42" s="60">
        <f>('Total Revenues by City'!G42/'Total Revenues by City'!G$5)</f>
        <v>0</v>
      </c>
      <c r="H42" s="60">
        <f>('Total Revenues by City'!H42/'Total Revenues by City'!H$5)</f>
        <v>0</v>
      </c>
      <c r="I42" s="60">
        <f>('Total Revenues by City'!I42/'Total Revenues by City'!I$5)</f>
        <v>0</v>
      </c>
      <c r="J42" s="60">
        <f>('Total Revenues by City'!J42/'Total Revenues by City'!J$5)</f>
        <v>0</v>
      </c>
      <c r="K42" s="60">
        <f>('Total Revenues by City'!K42/'Total Revenues by City'!K$5)</f>
        <v>0</v>
      </c>
      <c r="L42" s="60">
        <f>('Total Revenues by City'!L42/'Total Revenues by City'!L$5)</f>
        <v>0</v>
      </c>
      <c r="M42" s="60">
        <f>('Total Revenues by City'!M42/'Total Revenues by City'!M$5)</f>
        <v>0</v>
      </c>
      <c r="N42" s="60">
        <f>('Total Revenues by City'!N42/'Total Revenues by City'!N$5)</f>
        <v>0</v>
      </c>
      <c r="O42" s="60">
        <f>('Total Revenues by City'!O42/'Total Revenues by City'!O$5)</f>
        <v>0</v>
      </c>
      <c r="P42" s="60">
        <f>('Total Revenues by City'!P42/'Total Revenues by City'!P$5)</f>
        <v>0</v>
      </c>
      <c r="Q42" s="60">
        <f>('Total Revenues by City'!Q42/'Total Revenues by City'!Q$5)</f>
        <v>0</v>
      </c>
      <c r="R42" s="60">
        <f>('Total Revenues by City'!R42/'Total Revenues by City'!R$5)</f>
        <v>0</v>
      </c>
      <c r="S42" s="60">
        <f>('Total Revenues by City'!S42/'Total Revenues by City'!S$5)</f>
        <v>0</v>
      </c>
      <c r="T42" s="60">
        <f>('Total Revenues by City'!T42/'Total Revenues by City'!T$5)</f>
        <v>0</v>
      </c>
      <c r="U42" s="60">
        <f>('Total Revenues by City'!U42/'Total Revenues by City'!U$5)</f>
        <v>0</v>
      </c>
      <c r="V42" s="60">
        <f>('Total Revenues by City'!V42/'Total Revenues by City'!V$5)</f>
        <v>0</v>
      </c>
      <c r="W42" s="60">
        <f>('Total Revenues by City'!W42/'Total Revenues by City'!W$5)</f>
        <v>0</v>
      </c>
      <c r="X42" s="60">
        <f>('Total Revenues by City'!X42/'Total Revenues by City'!X$5)</f>
        <v>0</v>
      </c>
      <c r="Y42" s="60">
        <f>('Total Revenues by City'!Y42/'Total Revenues by City'!Y$5)</f>
        <v>0</v>
      </c>
      <c r="Z42" s="60">
        <f>('Total Revenues by City'!Z42/'Total Revenues by City'!Z$5)</f>
        <v>0</v>
      </c>
      <c r="AA42" s="60">
        <f>('Total Revenues by City'!AA42/'Total Revenues by City'!AA$5)</f>
        <v>0</v>
      </c>
      <c r="AB42" s="60">
        <f>('Total Revenues by City'!AB42/'Total Revenues by City'!AB$5)</f>
        <v>0</v>
      </c>
      <c r="AC42" s="60">
        <f>('Total Revenues by City'!AC42/'Total Revenues by City'!AC$5)</f>
        <v>0</v>
      </c>
      <c r="AD42" s="60">
        <f>('Total Revenues by City'!AD42/'Total Revenues by City'!AD$5)</f>
        <v>0</v>
      </c>
      <c r="AE42" s="60">
        <f>('Total Revenues by City'!AE42/'Total Revenues by City'!AE$5)</f>
        <v>0</v>
      </c>
      <c r="AF42" s="60">
        <f>('Total Revenues by City'!AF42/'Total Revenues by City'!AF$5)</f>
        <v>0</v>
      </c>
      <c r="AG42" s="60">
        <f>('Total Revenues by City'!AG42/'Total Revenues by City'!AG$5)</f>
        <v>0</v>
      </c>
      <c r="AH42" s="60">
        <f>('Total Revenues by City'!AH42/'Total Revenues by City'!AH$5)</f>
        <v>0</v>
      </c>
      <c r="AI42" s="60">
        <f>('Total Revenues by City'!AI42/'Total Revenues by City'!AI$5)</f>
        <v>0</v>
      </c>
      <c r="AJ42" s="60">
        <f>('Total Revenues by City'!AJ42/'Total Revenues by City'!AJ$5)</f>
        <v>0</v>
      </c>
      <c r="AK42" s="60">
        <f>('Total Revenues by City'!AK42/'Total Revenues by City'!AK$5)</f>
        <v>0</v>
      </c>
      <c r="AL42" s="60">
        <f>('Total Revenues by City'!AL42/'Total Revenues by City'!AL$5)</f>
        <v>0</v>
      </c>
      <c r="AM42" s="60">
        <f>('Total Revenues by City'!AM42/'Total Revenues by City'!AM$5)</f>
        <v>0</v>
      </c>
      <c r="AN42" s="60">
        <f>('Total Revenues by City'!AN42/'Total Revenues by City'!AN$5)</f>
        <v>0</v>
      </c>
      <c r="AO42" s="60">
        <f>('Total Revenues by City'!AO42/'Total Revenues by City'!AO$5)</f>
        <v>0</v>
      </c>
      <c r="AP42" s="60">
        <f>('Total Revenues by City'!AP42/'Total Revenues by City'!AP$5)</f>
        <v>0</v>
      </c>
      <c r="AQ42" s="60">
        <f>('Total Revenues by City'!AQ42/'Total Revenues by City'!AQ$5)</f>
        <v>0</v>
      </c>
      <c r="AR42" s="60">
        <f>('Total Revenues by City'!AR42/'Total Revenues by City'!AR$5)</f>
        <v>0</v>
      </c>
      <c r="AS42" s="60">
        <f>('Total Revenues by City'!AS42/'Total Revenues by City'!AS$5)</f>
        <v>0</v>
      </c>
      <c r="AT42" s="60">
        <f>('Total Revenues by City'!AT42/'Total Revenues by City'!AT$5)</f>
        <v>0.86603773584905663</v>
      </c>
      <c r="AU42" s="60">
        <f>('Total Revenues by City'!AU42/'Total Revenues by City'!AU$5)</f>
        <v>0</v>
      </c>
      <c r="AV42" s="60">
        <f>('Total Revenues by City'!AV42/'Total Revenues by City'!AV$5)</f>
        <v>0</v>
      </c>
      <c r="AW42" s="60">
        <f>('Total Revenues by City'!AW42/'Total Revenues by City'!AW$5)</f>
        <v>0</v>
      </c>
      <c r="AX42" s="60">
        <f>('Total Revenues by City'!AX42/'Total Revenues by City'!AX$5)</f>
        <v>0</v>
      </c>
      <c r="AY42" s="60">
        <f>('Total Revenues by City'!AY42/'Total Revenues by City'!AY$5)</f>
        <v>0</v>
      </c>
      <c r="AZ42" s="60">
        <f>('Total Revenues by City'!AZ42/'Total Revenues by City'!AZ$5)</f>
        <v>0</v>
      </c>
      <c r="BA42" s="60">
        <f>('Total Revenues by City'!BA42/'Total Revenues by City'!BA$5)</f>
        <v>0</v>
      </c>
      <c r="BB42" s="60">
        <f>('Total Revenues by City'!BB42/'Total Revenues by City'!BB$5)</f>
        <v>0</v>
      </c>
      <c r="BC42" s="60">
        <f>('Total Revenues by City'!BC42/'Total Revenues by City'!BC$5)</f>
        <v>0</v>
      </c>
      <c r="BD42" s="60">
        <f>('Total Revenues by City'!BD42/'Total Revenues by City'!BD$5)</f>
        <v>0</v>
      </c>
      <c r="BE42" s="60">
        <f>('Total Revenues by City'!BE42/'Total Revenues by City'!BE$5)</f>
        <v>0</v>
      </c>
      <c r="BF42" s="60">
        <f>('Total Revenues by City'!BF42/'Total Revenues by City'!BF$5)</f>
        <v>0</v>
      </c>
      <c r="BG42" s="60">
        <f>('Total Revenues by City'!BG42/'Total Revenues by City'!BG$5)</f>
        <v>0</v>
      </c>
      <c r="BH42" s="60">
        <f>('Total Revenues by City'!BH42/'Total Revenues by City'!BH$5)</f>
        <v>0</v>
      </c>
      <c r="BI42" s="60">
        <f>('Total Revenues by City'!BI42/'Total Revenues by City'!BI$5)</f>
        <v>0</v>
      </c>
      <c r="BJ42" s="60">
        <f>('Total Revenues by City'!BJ42/'Total Revenues by City'!BJ$5)</f>
        <v>0</v>
      </c>
      <c r="BK42" s="60">
        <f>('Total Revenues by City'!BK42/'Total Revenues by City'!BK$5)</f>
        <v>0</v>
      </c>
      <c r="BL42" s="60">
        <f>('Total Revenues by City'!BL42/'Total Revenues by City'!BL$5)</f>
        <v>0</v>
      </c>
      <c r="BM42" s="60">
        <f>('Total Revenues by City'!BM42/'Total Revenues by City'!BM$5)</f>
        <v>0</v>
      </c>
      <c r="BN42" s="60">
        <f>('Total Revenues by City'!BN42/'Total Revenues by City'!BN$5)</f>
        <v>0</v>
      </c>
      <c r="BO42" s="60">
        <f>('Total Revenues by City'!BO42/'Total Revenues by City'!BO$5)</f>
        <v>0</v>
      </c>
      <c r="BP42" s="60">
        <f>('Total Revenues by City'!BP42/'Total Revenues by City'!BP$5)</f>
        <v>0</v>
      </c>
      <c r="BQ42" s="60">
        <f>('Total Revenues by City'!BQ42/'Total Revenues by City'!BQ$5)</f>
        <v>0</v>
      </c>
      <c r="BR42" s="60">
        <f>('Total Revenues by City'!BR42/'Total Revenues by City'!BR$5)</f>
        <v>0</v>
      </c>
      <c r="BS42" s="60">
        <f>('Total Revenues by City'!BS42/'Total Revenues by City'!BS$5)</f>
        <v>0</v>
      </c>
      <c r="BT42" s="60">
        <f>('Total Revenues by City'!BT42/'Total Revenues by City'!BT$5)</f>
        <v>1.5473182160488661</v>
      </c>
      <c r="BU42" s="60">
        <f>('Total Revenues by City'!BU42/'Total Revenues by City'!BU$5)</f>
        <v>0</v>
      </c>
      <c r="BV42" s="60">
        <f>('Total Revenues by City'!BV42/'Total Revenues by City'!BV$5)</f>
        <v>0</v>
      </c>
      <c r="BW42" s="60">
        <f>('Total Revenues by City'!BW42/'Total Revenues by City'!BW$5)</f>
        <v>0</v>
      </c>
      <c r="BX42" s="60">
        <f>('Total Revenues by City'!BX42/'Total Revenues by City'!BX$5)</f>
        <v>0</v>
      </c>
      <c r="BY42" s="60">
        <f>('Total Revenues by City'!BY42/'Total Revenues by City'!BY$5)</f>
        <v>0</v>
      </c>
      <c r="BZ42" s="60">
        <f>('Total Revenues by City'!BZ42/'Total Revenues by City'!BZ$5)</f>
        <v>0</v>
      </c>
      <c r="CA42" s="60">
        <f>('Total Revenues by City'!CA42/'Total Revenues by City'!CA$5)</f>
        <v>0</v>
      </c>
      <c r="CB42" s="60">
        <f>('Total Revenues by City'!CB42/'Total Revenues by City'!CB$5)</f>
        <v>0</v>
      </c>
      <c r="CC42" s="60">
        <f>('Total Revenues by City'!CC42/'Total Revenues by City'!CC$5)</f>
        <v>0</v>
      </c>
      <c r="CD42" s="60">
        <f>('Total Revenues by City'!CD42/'Total Revenues by City'!CD$5)</f>
        <v>0</v>
      </c>
      <c r="CE42" s="60">
        <f>('Total Revenues by City'!CE42/'Total Revenues by City'!CE$5)</f>
        <v>0</v>
      </c>
      <c r="CF42" s="60">
        <f>('Total Revenues by City'!CF42/'Total Revenues by City'!CF$5)</f>
        <v>0</v>
      </c>
      <c r="CG42" s="60">
        <f>('Total Revenues by City'!CG42/'Total Revenues by City'!CG$5)</f>
        <v>0</v>
      </c>
      <c r="CH42" s="60">
        <f>('Total Revenues by City'!CH42/'Total Revenues by City'!CH$5)</f>
        <v>0</v>
      </c>
      <c r="CI42" s="60">
        <f>('Total Revenues by City'!CI42/'Total Revenues by City'!CI$5)</f>
        <v>0</v>
      </c>
      <c r="CJ42" s="60">
        <f>('Total Revenues by City'!CJ42/'Total Revenues by City'!CJ$5)</f>
        <v>0</v>
      </c>
      <c r="CK42" s="60">
        <f>('Total Revenues by City'!CK42/'Total Revenues by City'!CK$5)</f>
        <v>0</v>
      </c>
      <c r="CL42" s="60">
        <f>('Total Revenues by City'!CL42/'Total Revenues by City'!CL$5)</f>
        <v>0</v>
      </c>
      <c r="CM42" s="60">
        <f>('Total Revenues by City'!CM42/'Total Revenues by City'!CM$5)</f>
        <v>0</v>
      </c>
      <c r="CN42" s="60">
        <f>('Total Revenues by City'!CN42/'Total Revenues by City'!CN$5)</f>
        <v>0</v>
      </c>
      <c r="CO42" s="60">
        <f>('Total Revenues by City'!CO42/'Total Revenues by City'!CO$5)</f>
        <v>0</v>
      </c>
      <c r="CP42" s="60">
        <f>('Total Revenues by City'!CP42/'Total Revenues by City'!CP$5)</f>
        <v>0</v>
      </c>
      <c r="CQ42" s="60">
        <f>('Total Revenues by City'!CQ42/'Total Revenues by City'!CQ$5)</f>
        <v>0</v>
      </c>
      <c r="CR42" s="60">
        <f>('Total Revenues by City'!CR42/'Total Revenues by City'!CR$5)</f>
        <v>0</v>
      </c>
      <c r="CS42" s="60">
        <f>('Total Revenues by City'!CS42/'Total Revenues by City'!CS$5)</f>
        <v>0</v>
      </c>
      <c r="CT42" s="60">
        <f>('Total Revenues by City'!CT42/'Total Revenues by City'!CT$5)</f>
        <v>0</v>
      </c>
      <c r="CU42" s="60">
        <f>('Total Revenues by City'!CU42/'Total Revenues by City'!CU$5)</f>
        <v>0</v>
      </c>
      <c r="CV42" s="60">
        <f>('Total Revenues by City'!CV42/'Total Revenues by City'!CV$5)</f>
        <v>0</v>
      </c>
      <c r="CW42" s="60">
        <f>('Total Revenues by City'!CW42/'Total Revenues by City'!CW$5)</f>
        <v>0</v>
      </c>
      <c r="CX42" s="60">
        <f>('Total Revenues by City'!CX42/'Total Revenues by City'!CX$5)</f>
        <v>0</v>
      </c>
      <c r="CY42" s="60">
        <f>('Total Revenues by City'!CY42/'Total Revenues by City'!CY$5)</f>
        <v>0</v>
      </c>
      <c r="CZ42" s="60">
        <f>('Total Revenues by City'!CZ42/'Total Revenues by City'!CZ$5)</f>
        <v>0</v>
      </c>
      <c r="DA42" s="60">
        <f>('Total Revenues by City'!DA42/'Total Revenues by City'!DA$5)</f>
        <v>0</v>
      </c>
      <c r="DB42" s="60">
        <f>('Total Revenues by City'!DB42/'Total Revenues by City'!DB$5)</f>
        <v>0</v>
      </c>
      <c r="DC42" s="60">
        <f>('Total Revenues by City'!DC42/'Total Revenues by City'!DC$5)</f>
        <v>0</v>
      </c>
      <c r="DD42" s="60">
        <f>('Total Revenues by City'!DD42/'Total Revenues by City'!DD$5)</f>
        <v>0</v>
      </c>
      <c r="DE42" s="60">
        <f>('Total Revenues by City'!DE42/'Total Revenues by City'!DE$5)</f>
        <v>0</v>
      </c>
      <c r="DF42" s="60">
        <f>('Total Revenues by City'!DF42/'Total Revenues by City'!DF$5)</f>
        <v>0</v>
      </c>
      <c r="DG42" s="60">
        <f>('Total Revenues by City'!DG42/'Total Revenues by City'!DG$5)</f>
        <v>0</v>
      </c>
      <c r="DH42" s="60">
        <f>('Total Revenues by City'!DH42/'Total Revenues by City'!DH$5)</f>
        <v>0</v>
      </c>
      <c r="DI42" s="60">
        <f>('Total Revenues by City'!DI42/'Total Revenues by City'!DI$5)</f>
        <v>0</v>
      </c>
      <c r="DJ42" s="60">
        <f>('Total Revenues by City'!DJ42/'Total Revenues by City'!DJ$5)</f>
        <v>0</v>
      </c>
      <c r="DK42" s="60">
        <f>('Total Revenues by City'!DK42/'Total Revenues by City'!DK$5)</f>
        <v>0</v>
      </c>
      <c r="DL42" s="60">
        <f>('Total Revenues by City'!DL42/'Total Revenues by City'!DL$5)</f>
        <v>0</v>
      </c>
      <c r="DM42" s="60">
        <f>('Total Revenues by City'!DM42/'Total Revenues by City'!DM$5)</f>
        <v>0</v>
      </c>
      <c r="DN42" s="60">
        <f>('Total Revenues by City'!DN42/'Total Revenues by City'!DN$5)</f>
        <v>0</v>
      </c>
      <c r="DO42" s="60">
        <f>('Total Revenues by City'!DO42/'Total Revenues by City'!DO$5)</f>
        <v>0</v>
      </c>
      <c r="DP42" s="60">
        <f>('Total Revenues by City'!DP42/'Total Revenues by City'!DP$5)</f>
        <v>0</v>
      </c>
      <c r="DQ42" s="60">
        <f>('Total Revenues by City'!DQ42/'Total Revenues by City'!DQ$5)</f>
        <v>0</v>
      </c>
      <c r="DR42" s="60">
        <f>('Total Revenues by City'!DR42/'Total Revenues by City'!DR$5)</f>
        <v>0</v>
      </c>
      <c r="DS42" s="60">
        <f>('Total Revenues by City'!DS42/'Total Revenues by City'!DS$5)</f>
        <v>0</v>
      </c>
      <c r="DT42" s="60">
        <f>('Total Revenues by City'!DT42/'Total Revenues by City'!DT$5)</f>
        <v>0</v>
      </c>
      <c r="DU42" s="60">
        <f>('Total Revenues by City'!DU42/'Total Revenues by City'!DU$5)</f>
        <v>0</v>
      </c>
      <c r="DV42" s="60">
        <f>('Total Revenues by City'!DV42/'Total Revenues by City'!DV$5)</f>
        <v>0</v>
      </c>
      <c r="DW42" s="60">
        <f>('Total Revenues by City'!DW42/'Total Revenues by City'!DW$5)</f>
        <v>0</v>
      </c>
      <c r="DX42" s="60">
        <f>('Total Revenues by City'!DX42/'Total Revenues by City'!DX$5)</f>
        <v>0</v>
      </c>
      <c r="DY42" s="60">
        <f>('Total Revenues by City'!DY42/'Total Revenues by City'!DY$5)</f>
        <v>0</v>
      </c>
      <c r="DZ42" s="60">
        <f>('Total Revenues by City'!DZ42/'Total Revenues by City'!DZ$5)</f>
        <v>0</v>
      </c>
      <c r="EA42" s="60">
        <f>('Total Revenues by City'!EA42/'Total Revenues by City'!EA$5)</f>
        <v>0</v>
      </c>
      <c r="EB42" s="60">
        <f>('Total Revenues by City'!EB42/'Total Revenues by City'!EB$5)</f>
        <v>0</v>
      </c>
      <c r="EC42" s="60">
        <f>('Total Revenues by City'!EC42/'Total Revenues by City'!EC$5)</f>
        <v>0</v>
      </c>
      <c r="ED42" s="60">
        <f>('Total Revenues by City'!ED42/'Total Revenues by City'!ED$5)</f>
        <v>0</v>
      </c>
      <c r="EE42" s="60">
        <f>('Total Revenues by City'!EE42/'Total Revenues by City'!EE$5)</f>
        <v>0</v>
      </c>
      <c r="EF42" s="60">
        <f>('Total Revenues by City'!EF42/'Total Revenues by City'!EF$5)</f>
        <v>0</v>
      </c>
      <c r="EG42" s="60">
        <f>('Total Revenues by City'!EG42/'Total Revenues by City'!EG$5)</f>
        <v>0</v>
      </c>
      <c r="EH42" s="60">
        <f>('Total Revenues by City'!EH42/'Total Revenues by City'!EH$5)</f>
        <v>0</v>
      </c>
      <c r="EI42" s="60">
        <f>('Total Revenues by City'!EI42/'Total Revenues by City'!EI$5)</f>
        <v>0</v>
      </c>
      <c r="EJ42" s="60">
        <f>('Total Revenues by City'!EJ42/'Total Revenues by City'!EJ$5)</f>
        <v>0</v>
      </c>
      <c r="EK42" s="60">
        <f>('Total Revenues by City'!EK42/'Total Revenues by City'!EK$5)</f>
        <v>0</v>
      </c>
      <c r="EL42" s="60">
        <f>('Total Revenues by City'!EL42/'Total Revenues by City'!EL$5)</f>
        <v>0</v>
      </c>
      <c r="EM42" s="60">
        <f>('Total Revenues by City'!EM42/'Total Revenues by City'!EM$5)</f>
        <v>0</v>
      </c>
      <c r="EN42" s="60">
        <f>('Total Revenues by City'!EN42/'Total Revenues by City'!EN$5)</f>
        <v>0</v>
      </c>
      <c r="EO42" s="60">
        <f>('Total Revenues by City'!EO42/'Total Revenues by City'!EO$5)</f>
        <v>0</v>
      </c>
      <c r="EP42" s="60">
        <f>('Total Revenues by City'!EP42/'Total Revenues by City'!EP$5)</f>
        <v>0</v>
      </c>
      <c r="EQ42" s="60">
        <f>('Total Revenues by City'!EQ42/'Total Revenues by City'!EQ$5)</f>
        <v>0</v>
      </c>
      <c r="ER42" s="60">
        <f>('Total Revenues by City'!ER42/'Total Revenues by City'!ER$5)</f>
        <v>0</v>
      </c>
      <c r="ES42" s="60">
        <f>('Total Revenues by City'!ES42/'Total Revenues by City'!ES$5)</f>
        <v>0</v>
      </c>
      <c r="ET42" s="60">
        <f>('Total Revenues by City'!ET42/'Total Revenues by City'!ET$5)</f>
        <v>0</v>
      </c>
      <c r="EU42" s="60">
        <f>('Total Revenues by City'!EU42/'Total Revenues by City'!EU$5)</f>
        <v>0</v>
      </c>
      <c r="EV42" s="60">
        <f>('Total Revenues by City'!EV42/'Total Revenues by City'!EV$5)</f>
        <v>0</v>
      </c>
      <c r="EW42" s="60">
        <f>('Total Revenues by City'!EW42/'Total Revenues by City'!EW$5)</f>
        <v>0</v>
      </c>
      <c r="EX42" s="60">
        <f>('Total Revenues by City'!EX42/'Total Revenues by City'!EX$5)</f>
        <v>0</v>
      </c>
      <c r="EY42" s="60">
        <f>('Total Revenues by City'!EY42/'Total Revenues by City'!EY$5)</f>
        <v>0</v>
      </c>
      <c r="EZ42" s="60">
        <f>('Total Revenues by City'!EZ42/'Total Revenues by City'!EZ$5)</f>
        <v>0</v>
      </c>
      <c r="FA42" s="60">
        <f>('Total Revenues by City'!FA42/'Total Revenues by City'!FA$5)</f>
        <v>0</v>
      </c>
      <c r="FB42" s="60">
        <f>('Total Revenues by City'!FB42/'Total Revenues by City'!FB$5)</f>
        <v>0</v>
      </c>
      <c r="FC42" s="60">
        <f>('Total Revenues by City'!FC42/'Total Revenues by City'!FC$5)</f>
        <v>0</v>
      </c>
      <c r="FD42" s="60">
        <f>('Total Revenues by City'!FD42/'Total Revenues by City'!FD$5)</f>
        <v>0</v>
      </c>
      <c r="FE42" s="60">
        <f>('Total Revenues by City'!FE42/'Total Revenues by City'!FE$5)</f>
        <v>0</v>
      </c>
      <c r="FF42" s="60">
        <f>('Total Revenues by City'!FF42/'Total Revenues by City'!FF$5)</f>
        <v>0</v>
      </c>
      <c r="FG42" s="60">
        <f>('Total Revenues by City'!FG42/'Total Revenues by City'!FG$5)</f>
        <v>0</v>
      </c>
      <c r="FH42" s="60">
        <f>('Total Revenues by City'!FH42/'Total Revenues by City'!FH$5)</f>
        <v>0</v>
      </c>
      <c r="FI42" s="60">
        <f>('Total Revenues by City'!FI42/'Total Revenues by City'!FI$5)</f>
        <v>0</v>
      </c>
      <c r="FJ42" s="60">
        <f>('Total Revenues by City'!FJ42/'Total Revenues by City'!FJ$5)</f>
        <v>0</v>
      </c>
      <c r="FK42" s="60">
        <f>('Total Revenues by City'!FK42/'Total Revenues by City'!FK$5)</f>
        <v>0</v>
      </c>
      <c r="FL42" s="60">
        <f>('Total Revenues by City'!FL42/'Total Revenues by City'!FL$5)</f>
        <v>0</v>
      </c>
      <c r="FM42" s="60">
        <f>('Total Revenues by City'!FM42/'Total Revenues by City'!FM$5)</f>
        <v>0</v>
      </c>
      <c r="FN42" s="60">
        <f>('Total Revenues by City'!FN42/'Total Revenues by City'!FN$5)</f>
        <v>0</v>
      </c>
      <c r="FO42" s="60">
        <f>('Total Revenues by City'!FO42/'Total Revenues by City'!FO$5)</f>
        <v>0</v>
      </c>
      <c r="FP42" s="60">
        <f>('Total Revenues by City'!FP42/'Total Revenues by City'!FP$5)</f>
        <v>0</v>
      </c>
      <c r="FQ42" s="60">
        <f>('Total Revenues by City'!FQ42/'Total Revenues by City'!FQ$5)</f>
        <v>0</v>
      </c>
      <c r="FR42" s="60">
        <f>('Total Revenues by City'!FR42/'Total Revenues by City'!FR$5)</f>
        <v>0</v>
      </c>
      <c r="FS42" s="60">
        <f>('Total Revenues by City'!FS42/'Total Revenues by City'!FS$5)</f>
        <v>0</v>
      </c>
      <c r="FT42" s="60">
        <f>('Total Revenues by City'!FT42/'Total Revenues by City'!FT$5)</f>
        <v>0</v>
      </c>
      <c r="FU42" s="60">
        <f>('Total Revenues by City'!FU42/'Total Revenues by City'!FU$5)</f>
        <v>0</v>
      </c>
      <c r="FV42" s="60">
        <f>('Total Revenues by City'!FV42/'Total Revenues by City'!FV$5)</f>
        <v>0</v>
      </c>
      <c r="FW42" s="60">
        <f>('Total Revenues by City'!FW42/'Total Revenues by City'!FW$5)</f>
        <v>0</v>
      </c>
      <c r="FX42" s="60">
        <f>('Total Revenues by City'!FX42/'Total Revenues by City'!FX$5)</f>
        <v>0</v>
      </c>
      <c r="FY42" s="60">
        <f>('Total Revenues by City'!FY42/'Total Revenues by City'!FY$5)</f>
        <v>0</v>
      </c>
      <c r="FZ42" s="60">
        <f>('Total Revenues by City'!FZ42/'Total Revenues by City'!FZ$5)</f>
        <v>0</v>
      </c>
      <c r="GA42" s="60">
        <f>('Total Revenues by City'!GA42/'Total Revenues by City'!GA$5)</f>
        <v>0</v>
      </c>
      <c r="GB42" s="60">
        <f>('Total Revenues by City'!GB42/'Total Revenues by City'!GB$5)</f>
        <v>0</v>
      </c>
      <c r="GC42" s="60">
        <f>('Total Revenues by City'!GC42/'Total Revenues by City'!GC$5)</f>
        <v>0</v>
      </c>
      <c r="GD42" s="60">
        <f>('Total Revenues by City'!GD42/'Total Revenues by City'!GD$5)</f>
        <v>0</v>
      </c>
      <c r="GE42" s="60">
        <f>('Total Revenues by City'!GE42/'Total Revenues by City'!GE$5)</f>
        <v>0</v>
      </c>
      <c r="GF42" s="60">
        <f>('Total Revenues by City'!GF42/'Total Revenues by City'!GF$5)</f>
        <v>0</v>
      </c>
      <c r="GG42" s="60">
        <f>('Total Revenues by City'!GG42/'Total Revenues by City'!GG$5)</f>
        <v>0</v>
      </c>
      <c r="GH42" s="60">
        <f>('Total Revenues by City'!GH42/'Total Revenues by City'!GH$5)</f>
        <v>0</v>
      </c>
      <c r="GI42" s="60">
        <f>('Total Revenues by City'!GI42/'Total Revenues by City'!GI$5)</f>
        <v>0</v>
      </c>
      <c r="GJ42" s="60">
        <f>('Total Revenues by City'!GJ42/'Total Revenues by City'!GJ$5)</f>
        <v>0</v>
      </c>
      <c r="GK42" s="60">
        <f>('Total Revenues by City'!GK42/'Total Revenues by City'!GK$5)</f>
        <v>0</v>
      </c>
      <c r="GL42" s="60">
        <f>('Total Revenues by City'!GL42/'Total Revenues by City'!GL$5)</f>
        <v>0</v>
      </c>
      <c r="GM42" s="60">
        <f>('Total Revenues by City'!GM42/'Total Revenues by City'!GM$5)</f>
        <v>0</v>
      </c>
      <c r="GN42" s="60">
        <f>('Total Revenues by City'!GN42/'Total Revenues by City'!GN$5)</f>
        <v>0</v>
      </c>
      <c r="GO42" s="60">
        <f>('Total Revenues by City'!GO42/'Total Revenues by City'!GO$5)</f>
        <v>0</v>
      </c>
      <c r="GP42" s="60">
        <f>('Total Revenues by City'!GP42/'Total Revenues by City'!GP$5)</f>
        <v>0</v>
      </c>
      <c r="GQ42" s="60">
        <f>('Total Revenues by City'!GQ42/'Total Revenues by City'!GQ$5)</f>
        <v>0</v>
      </c>
      <c r="GR42" s="60">
        <f>('Total Revenues by City'!GR42/'Total Revenues by City'!GR$5)</f>
        <v>0</v>
      </c>
      <c r="GS42" s="60">
        <f>('Total Revenues by City'!GS42/'Total Revenues by City'!GS$5)</f>
        <v>0</v>
      </c>
      <c r="GT42" s="60">
        <f>('Total Revenues by City'!GT42/'Total Revenues by City'!GT$5)</f>
        <v>0</v>
      </c>
      <c r="GU42" s="60">
        <f>('Total Revenues by City'!GU42/'Total Revenues by City'!GU$5)</f>
        <v>0</v>
      </c>
      <c r="GV42" s="60">
        <f>('Total Revenues by City'!GV42/'Total Revenues by City'!GV$5)</f>
        <v>0</v>
      </c>
      <c r="GW42" s="60">
        <f>('Total Revenues by City'!GW42/'Total Revenues by City'!GW$5)</f>
        <v>0</v>
      </c>
      <c r="GX42" s="60">
        <f>('Total Revenues by City'!GX42/'Total Revenues by City'!GX$5)</f>
        <v>0</v>
      </c>
      <c r="GY42" s="60">
        <f>('Total Revenues by City'!GY42/'Total Revenues by City'!GY$5)</f>
        <v>0</v>
      </c>
      <c r="GZ42" s="60">
        <f>('Total Revenues by City'!GZ42/'Total Revenues by City'!GZ$5)</f>
        <v>0</v>
      </c>
      <c r="HA42" s="60">
        <f>('Total Revenues by City'!HA42/'Total Revenues by City'!HA$5)</f>
        <v>0</v>
      </c>
      <c r="HB42" s="60">
        <f>('Total Revenues by City'!HB42/'Total Revenues by City'!HB$5)</f>
        <v>0</v>
      </c>
      <c r="HC42" s="60">
        <f>('Total Revenues by City'!HC42/'Total Revenues by City'!HC$5)</f>
        <v>0</v>
      </c>
      <c r="HD42" s="60">
        <f>('Total Revenues by City'!HD42/'Total Revenues by City'!HD$5)</f>
        <v>0</v>
      </c>
      <c r="HE42" s="60">
        <f>('Total Revenues by City'!HE42/'Total Revenues by City'!HE$5)</f>
        <v>0</v>
      </c>
      <c r="HF42" s="60">
        <f>('Total Revenues by City'!HF42/'Total Revenues by City'!HF$5)</f>
        <v>0</v>
      </c>
      <c r="HG42" s="60">
        <f>('Total Revenues by City'!HG42/'Total Revenues by City'!HG$5)</f>
        <v>0</v>
      </c>
      <c r="HH42" s="60">
        <f>('Total Revenues by City'!HH42/'Total Revenues by City'!HH$5)</f>
        <v>0</v>
      </c>
      <c r="HI42" s="60">
        <f>('Total Revenues by City'!HI42/'Total Revenues by City'!HI$5)</f>
        <v>0</v>
      </c>
      <c r="HJ42" s="60">
        <f>('Total Revenues by City'!HJ42/'Total Revenues by City'!HJ$5)</f>
        <v>0</v>
      </c>
      <c r="HK42" s="60">
        <f>('Total Revenues by City'!HK42/'Total Revenues by City'!HK$5)</f>
        <v>0</v>
      </c>
      <c r="HL42" s="60">
        <f>('Total Revenues by City'!HL42/'Total Revenues by City'!HL$5)</f>
        <v>0</v>
      </c>
      <c r="HM42" s="60">
        <f>('Total Revenues by City'!HM42/'Total Revenues by City'!HM$5)</f>
        <v>0</v>
      </c>
      <c r="HN42" s="60">
        <f>('Total Revenues by City'!HN42/'Total Revenues by City'!HN$5)</f>
        <v>0</v>
      </c>
      <c r="HO42" s="60">
        <f>('Total Revenues by City'!HO42/'Total Revenues by City'!HO$5)</f>
        <v>0</v>
      </c>
      <c r="HP42" s="60">
        <f>('Total Revenues by City'!HP42/'Total Revenues by City'!HP$5)</f>
        <v>0</v>
      </c>
      <c r="HQ42" s="60">
        <f>('Total Revenues by City'!HQ42/'Total Revenues by City'!HQ$5)</f>
        <v>0</v>
      </c>
      <c r="HR42" s="60">
        <f>('Total Revenues by City'!HR42/'Total Revenues by City'!HR$5)</f>
        <v>0</v>
      </c>
      <c r="HS42" s="60">
        <f>('Total Revenues by City'!HS42/'Total Revenues by City'!HS$5)</f>
        <v>0</v>
      </c>
      <c r="HT42" s="60">
        <f>('Total Revenues by City'!HT42/'Total Revenues by City'!HT$5)</f>
        <v>0</v>
      </c>
      <c r="HU42" s="60">
        <f>('Total Revenues by City'!HU42/'Total Revenues by City'!HU$5)</f>
        <v>0</v>
      </c>
      <c r="HV42" s="60">
        <f>('Total Revenues by City'!HV42/'Total Revenues by City'!HV$5)</f>
        <v>0</v>
      </c>
      <c r="HW42" s="60">
        <f>('Total Revenues by City'!HW42/'Total Revenues by City'!HW$5)</f>
        <v>0</v>
      </c>
      <c r="HX42" s="60">
        <f>('Total Revenues by City'!HX42/'Total Revenues by City'!HX$5)</f>
        <v>0</v>
      </c>
      <c r="HY42" s="60">
        <f>('Total Revenues by City'!HY42/'Total Revenues by City'!HY$5)</f>
        <v>0</v>
      </c>
      <c r="HZ42" s="60">
        <f>('Total Revenues by City'!HZ42/'Total Revenues by City'!HZ$5)</f>
        <v>0</v>
      </c>
      <c r="IA42" s="60">
        <f>('Total Revenues by City'!IA42/'Total Revenues by City'!IA$5)</f>
        <v>0</v>
      </c>
      <c r="IB42" s="60">
        <f>('Total Revenues by City'!IB42/'Total Revenues by City'!IB$5)</f>
        <v>0</v>
      </c>
      <c r="IC42" s="60">
        <f>('Total Revenues by City'!IC42/'Total Revenues by City'!IC$5)</f>
        <v>0</v>
      </c>
      <c r="ID42" s="60">
        <f>('Total Revenues by City'!ID42/'Total Revenues by City'!ID$5)</f>
        <v>0</v>
      </c>
      <c r="IE42" s="60">
        <f>('Total Revenues by City'!IE42/'Total Revenues by City'!IE$5)</f>
        <v>0</v>
      </c>
      <c r="IF42" s="60">
        <f>('Total Revenues by City'!IF42/'Total Revenues by City'!IF$5)</f>
        <v>0</v>
      </c>
      <c r="IG42" s="60">
        <f>('Total Revenues by City'!IG42/'Total Revenues by City'!IG$5)</f>
        <v>0</v>
      </c>
      <c r="IH42" s="60">
        <f>('Total Revenues by City'!IH42/'Total Revenues by City'!IH$5)</f>
        <v>0</v>
      </c>
      <c r="II42" s="60">
        <f>('Total Revenues by City'!II42/'Total Revenues by City'!II$5)</f>
        <v>0</v>
      </c>
      <c r="IJ42" s="60">
        <f>('Total Revenues by City'!IJ42/'Total Revenues by City'!IJ$5)</f>
        <v>0</v>
      </c>
      <c r="IK42" s="60">
        <f>('Total Revenues by City'!IK42/'Total Revenues by City'!IK$5)</f>
        <v>0</v>
      </c>
      <c r="IL42" s="60">
        <f>('Total Revenues by City'!IL42/'Total Revenues by City'!IL$5)</f>
        <v>0</v>
      </c>
      <c r="IM42" s="60">
        <f>('Total Revenues by City'!IM42/'Total Revenues by City'!IM$5)</f>
        <v>0</v>
      </c>
      <c r="IN42" s="60">
        <f>('Total Revenues by City'!IN42/'Total Revenues by City'!IN$5)</f>
        <v>0</v>
      </c>
      <c r="IO42" s="60">
        <f>('Total Revenues by City'!IO42/'Total Revenues by City'!IO$5)</f>
        <v>0</v>
      </c>
      <c r="IP42" s="60">
        <f>('Total Revenues by City'!IP42/'Total Revenues by City'!IP$5)</f>
        <v>0</v>
      </c>
      <c r="IQ42" s="60">
        <f>('Total Revenues by City'!IQ42/'Total Revenues by City'!IQ$5)</f>
        <v>0</v>
      </c>
      <c r="IR42" s="60">
        <f>('Total Revenues by City'!IR42/'Total Revenues by City'!IR$5)</f>
        <v>0</v>
      </c>
      <c r="IS42" s="60">
        <f>('Total Revenues by City'!IS42/'Total Revenues by City'!IS$5)</f>
        <v>0</v>
      </c>
      <c r="IT42" s="60">
        <f>('Total Revenues by City'!IT42/'Total Revenues by City'!IT$5)</f>
        <v>0</v>
      </c>
      <c r="IU42" s="60">
        <f>('Total Revenues by City'!IU42/'Total Revenues by City'!IU$5)</f>
        <v>0</v>
      </c>
      <c r="IV42" s="60">
        <f>('Total Revenues by City'!IV42/'Total Revenues by City'!IV$5)</f>
        <v>0</v>
      </c>
      <c r="IW42" s="60">
        <f>('Total Revenues by City'!IW42/'Total Revenues by City'!IW$5)</f>
        <v>0</v>
      </c>
      <c r="IX42" s="60">
        <f>('Total Revenues by City'!IX42/'Total Revenues by City'!IX$5)</f>
        <v>0</v>
      </c>
      <c r="IY42" s="60">
        <f>('Total Revenues by City'!IY42/'Total Revenues by City'!IY$5)</f>
        <v>0</v>
      </c>
      <c r="IZ42" s="60">
        <f>('Total Revenues by City'!IZ42/'Total Revenues by City'!IZ$5)</f>
        <v>0</v>
      </c>
      <c r="JA42" s="60">
        <f>('Total Revenues by City'!JA42/'Total Revenues by City'!JA$5)</f>
        <v>0</v>
      </c>
      <c r="JB42" s="60">
        <f>('Total Revenues by City'!JB42/'Total Revenues by City'!JB$5)</f>
        <v>0</v>
      </c>
      <c r="JC42" s="60">
        <f>('Total Revenues by City'!JC42/'Total Revenues by City'!JC$5)</f>
        <v>0</v>
      </c>
      <c r="JD42" s="60">
        <f>('Total Revenues by City'!JD42/'Total Revenues by City'!JD$5)</f>
        <v>0</v>
      </c>
      <c r="JE42" s="60">
        <f>('Total Revenues by City'!JE42/'Total Revenues by City'!JE$5)</f>
        <v>0</v>
      </c>
      <c r="JF42" s="60">
        <f>('Total Revenues by City'!JF42/'Total Revenues by City'!JF$5)</f>
        <v>0</v>
      </c>
      <c r="JG42" s="60">
        <f>('Total Revenues by City'!JG42/'Total Revenues by City'!JG$5)</f>
        <v>0</v>
      </c>
      <c r="JH42" s="60">
        <f>('Total Revenues by City'!JH42/'Total Revenues by City'!JH$5)</f>
        <v>0</v>
      </c>
      <c r="JI42" s="60">
        <f>('Total Revenues by City'!JI42/'Total Revenues by City'!JI$5)</f>
        <v>0</v>
      </c>
      <c r="JJ42" s="60">
        <f>('Total Revenues by City'!JJ42/'Total Revenues by City'!JJ$5)</f>
        <v>0</v>
      </c>
      <c r="JK42" s="60">
        <f>('Total Revenues by City'!JK42/'Total Revenues by City'!JK$5)</f>
        <v>0</v>
      </c>
      <c r="JL42" s="60">
        <f>('Total Revenues by City'!JL42/'Total Revenues by City'!JL$5)</f>
        <v>0</v>
      </c>
      <c r="JM42" s="60">
        <f>('Total Revenues by City'!JM42/'Total Revenues by City'!JM$5)</f>
        <v>0</v>
      </c>
      <c r="JN42" s="60">
        <f>('Total Revenues by City'!JN42/'Total Revenues by City'!JN$5)</f>
        <v>0</v>
      </c>
      <c r="JO42" s="60">
        <f>('Total Revenues by City'!JO42/'Total Revenues by City'!JO$5)</f>
        <v>0</v>
      </c>
      <c r="JP42" s="60">
        <f>('Total Revenues by City'!JP42/'Total Revenues by City'!JP$5)</f>
        <v>0</v>
      </c>
      <c r="JQ42" s="60">
        <f>('Total Revenues by City'!JQ42/'Total Revenues by City'!JQ$5)</f>
        <v>0</v>
      </c>
      <c r="JR42" s="60">
        <f>('Total Revenues by City'!JR42/'Total Revenues by City'!JR$5)</f>
        <v>0</v>
      </c>
      <c r="JS42" s="60">
        <f>('Total Revenues by City'!JS42/'Total Revenues by City'!JS$5)</f>
        <v>0</v>
      </c>
      <c r="JT42" s="60">
        <f>('Total Revenues by City'!JT42/'Total Revenues by City'!JT$5)</f>
        <v>0</v>
      </c>
      <c r="JU42" s="60">
        <f>('Total Revenues by City'!JU42/'Total Revenues by City'!JU$5)</f>
        <v>0</v>
      </c>
      <c r="JV42" s="60">
        <f>('Total Revenues by City'!JV42/'Total Revenues by City'!JV$5)</f>
        <v>0</v>
      </c>
      <c r="JW42" s="60">
        <f>('Total Revenues by City'!JW42/'Total Revenues by City'!JW$5)</f>
        <v>0</v>
      </c>
      <c r="JX42" s="60">
        <f>('Total Revenues by City'!JX42/'Total Revenues by City'!JX$5)</f>
        <v>0</v>
      </c>
      <c r="JY42" s="60">
        <f>('Total Revenues by City'!JY42/'Total Revenues by City'!JY$5)</f>
        <v>0</v>
      </c>
      <c r="JZ42" s="60">
        <f>('Total Revenues by City'!JZ42/'Total Revenues by City'!JZ$5)</f>
        <v>0</v>
      </c>
      <c r="KA42" s="60">
        <f>('Total Revenues by City'!KA42/'Total Revenues by City'!KA$5)</f>
        <v>0</v>
      </c>
      <c r="KB42" s="60">
        <f>('Total Revenues by City'!KB42/'Total Revenues by City'!KB$5)</f>
        <v>0</v>
      </c>
      <c r="KC42" s="60">
        <f>('Total Revenues by City'!KC42/'Total Revenues by City'!KC$5)</f>
        <v>0</v>
      </c>
      <c r="KD42" s="60">
        <f>('Total Revenues by City'!KD42/'Total Revenues by City'!KD$5)</f>
        <v>0</v>
      </c>
      <c r="KE42" s="60">
        <f>('Total Revenues by City'!KE42/'Total Revenues by City'!KE$5)</f>
        <v>0</v>
      </c>
      <c r="KF42" s="60">
        <f>('Total Revenues by City'!KF42/'Total Revenues by City'!KF$5)</f>
        <v>0</v>
      </c>
      <c r="KG42" s="60">
        <f>('Total Revenues by City'!KG42/'Total Revenues by City'!KG$5)</f>
        <v>0</v>
      </c>
      <c r="KH42" s="60">
        <f>('Total Revenues by City'!KH42/'Total Revenues by City'!KH$5)</f>
        <v>0</v>
      </c>
      <c r="KI42" s="60">
        <f>('Total Revenues by City'!KI42/'Total Revenues by City'!KI$5)</f>
        <v>0</v>
      </c>
      <c r="KJ42" s="60">
        <f>('Total Revenues by City'!KJ42/'Total Revenues by City'!KJ$5)</f>
        <v>0</v>
      </c>
      <c r="KK42" s="60">
        <f>('Total Revenues by City'!KK42/'Total Revenues by City'!KK$5)</f>
        <v>0</v>
      </c>
      <c r="KL42" s="60">
        <f>('Total Revenues by City'!KL42/'Total Revenues by City'!KL$5)</f>
        <v>0</v>
      </c>
      <c r="KM42" s="60">
        <f>('Total Revenues by City'!KM42/'Total Revenues by City'!KM$5)</f>
        <v>0</v>
      </c>
      <c r="KN42" s="60">
        <f>('Total Revenues by City'!KN42/'Total Revenues by City'!KN$5)</f>
        <v>0</v>
      </c>
      <c r="KO42" s="60">
        <f>('Total Revenues by City'!KO42/'Total Revenues by City'!KO$5)</f>
        <v>0</v>
      </c>
      <c r="KP42" s="60">
        <f>('Total Revenues by City'!KP42/'Total Revenues by City'!KP$5)</f>
        <v>0</v>
      </c>
      <c r="KQ42" s="60">
        <f>('Total Revenues by City'!KQ42/'Total Revenues by City'!KQ$5)</f>
        <v>0</v>
      </c>
      <c r="KR42" s="60">
        <f>('Total Revenues by City'!KR42/'Total Revenues by City'!KR$5)</f>
        <v>0</v>
      </c>
      <c r="KS42" s="60">
        <f>('Total Revenues by City'!KS42/'Total Revenues by City'!KS$5)</f>
        <v>0</v>
      </c>
      <c r="KT42" s="60">
        <f>('Total Revenues by City'!KT42/'Total Revenues by City'!KT$5)</f>
        <v>0</v>
      </c>
      <c r="KU42" s="60">
        <f>('Total Revenues by City'!KU42/'Total Revenues by City'!KU$5)</f>
        <v>0</v>
      </c>
      <c r="KV42" s="60">
        <f>('Total Revenues by City'!KV42/'Total Revenues by City'!KV$5)</f>
        <v>0</v>
      </c>
      <c r="KW42" s="60">
        <f>('Total Revenues by City'!KW42/'Total Revenues by City'!KW$5)</f>
        <v>0</v>
      </c>
      <c r="KX42" s="60">
        <f>('Total Revenues by City'!KX42/'Total Revenues by City'!KX$5)</f>
        <v>0</v>
      </c>
      <c r="KY42" s="60">
        <f>('Total Revenues by City'!KY42/'Total Revenues by City'!KY$5)</f>
        <v>0</v>
      </c>
      <c r="KZ42" s="60">
        <f>('Total Revenues by City'!KZ42/'Total Revenues by City'!KZ$5)</f>
        <v>0</v>
      </c>
      <c r="LA42" s="60">
        <f>('Total Revenues by City'!LA42/'Total Revenues by City'!LA$5)</f>
        <v>0</v>
      </c>
      <c r="LB42" s="60">
        <f>('Total Revenues by City'!LB42/'Total Revenues by City'!LB$5)</f>
        <v>0</v>
      </c>
      <c r="LC42" s="60">
        <f>('Total Revenues by City'!LC42/'Total Revenues by City'!LC$5)</f>
        <v>0</v>
      </c>
      <c r="LD42" s="60">
        <f>('Total Revenues by City'!LD42/'Total Revenues by City'!LD$5)</f>
        <v>0</v>
      </c>
      <c r="LE42" s="60">
        <f>('Total Revenues by City'!LE42/'Total Revenues by City'!LE$5)</f>
        <v>0</v>
      </c>
      <c r="LF42" s="60">
        <f>('Total Revenues by City'!LF42/'Total Revenues by City'!LF$5)</f>
        <v>0</v>
      </c>
      <c r="LG42" s="60">
        <f>('Total Revenues by City'!LG42/'Total Revenues by City'!LG$5)</f>
        <v>0</v>
      </c>
      <c r="LH42" s="60">
        <f>('Total Revenues by City'!LH42/'Total Revenues by City'!LH$5)</f>
        <v>0</v>
      </c>
      <c r="LI42" s="60">
        <f>('Total Revenues by City'!LI42/'Total Revenues by City'!LI$5)</f>
        <v>0</v>
      </c>
      <c r="LJ42" s="60">
        <f>('Total Revenues by City'!LJ42/'Total Revenues by City'!LJ$5)</f>
        <v>0</v>
      </c>
      <c r="LK42" s="60">
        <f>('Total Revenues by City'!LK42/'Total Revenues by City'!LK$5)</f>
        <v>0</v>
      </c>
      <c r="LL42" s="60">
        <f>('Total Revenues by City'!LL42/'Total Revenues by City'!LL$5)</f>
        <v>0</v>
      </c>
      <c r="LM42" s="60">
        <f>('Total Revenues by City'!LM42/'Total Revenues by City'!LM$5)</f>
        <v>0</v>
      </c>
      <c r="LN42" s="60">
        <f>('Total Revenues by City'!LN42/'Total Revenues by City'!LN$5)</f>
        <v>0</v>
      </c>
      <c r="LO42" s="60">
        <f>('Total Revenues by City'!LO42/'Total Revenues by City'!LO$5)</f>
        <v>0</v>
      </c>
      <c r="LP42" s="60">
        <f>('Total Revenues by City'!LP42/'Total Revenues by City'!LP$5)</f>
        <v>0</v>
      </c>
      <c r="LQ42" s="60">
        <f>('Total Revenues by City'!LQ42/'Total Revenues by City'!LQ$5)</f>
        <v>0</v>
      </c>
      <c r="LR42" s="60">
        <f>('Total Revenues by City'!LR42/'Total Revenues by City'!LR$5)</f>
        <v>0</v>
      </c>
      <c r="LS42" s="60">
        <f>('Total Revenues by City'!LS42/'Total Revenues by City'!LS$5)</f>
        <v>0</v>
      </c>
      <c r="LT42" s="60">
        <f>('Total Revenues by City'!LT42/'Total Revenues by City'!LT$5)</f>
        <v>0</v>
      </c>
      <c r="LU42" s="60">
        <f>('Total Revenues by City'!LU42/'Total Revenues by City'!LU$5)</f>
        <v>0</v>
      </c>
      <c r="LV42" s="60">
        <f>('Total Revenues by City'!LV42/'Total Revenues by City'!LV$5)</f>
        <v>0</v>
      </c>
      <c r="LW42" s="60">
        <f>('Total Revenues by City'!LW42/'Total Revenues by City'!LW$5)</f>
        <v>0</v>
      </c>
      <c r="LX42" s="60">
        <f>('Total Revenues by City'!LX42/'Total Revenues by City'!LX$5)</f>
        <v>0</v>
      </c>
      <c r="LY42" s="60">
        <f>('Total Revenues by City'!LY42/'Total Revenues by City'!LY$5)</f>
        <v>0</v>
      </c>
      <c r="LZ42" s="60">
        <f>('Total Revenues by City'!LZ42/'Total Revenues by City'!LZ$5)</f>
        <v>0</v>
      </c>
      <c r="MA42" s="60">
        <f>('Total Revenues by City'!MA42/'Total Revenues by City'!MA$5)</f>
        <v>0</v>
      </c>
      <c r="MB42" s="60">
        <f>('Total Revenues by City'!MB42/'Total Revenues by City'!MB$5)</f>
        <v>0</v>
      </c>
      <c r="MC42" s="60">
        <f>('Total Revenues by City'!MC42/'Total Revenues by City'!MC$5)</f>
        <v>0</v>
      </c>
      <c r="MD42" s="60">
        <f>('Total Revenues by City'!MD42/'Total Revenues by City'!MD$5)</f>
        <v>0</v>
      </c>
      <c r="ME42" s="60">
        <f>('Total Revenues by City'!ME42/'Total Revenues by City'!ME$5)</f>
        <v>0</v>
      </c>
      <c r="MF42" s="60">
        <f>('Total Revenues by City'!MF42/'Total Revenues by City'!MF$5)</f>
        <v>0</v>
      </c>
      <c r="MG42" s="60">
        <f>('Total Revenues by City'!MG42/'Total Revenues by City'!MG$5)</f>
        <v>0</v>
      </c>
      <c r="MH42" s="60">
        <f>('Total Revenues by City'!MH42/'Total Revenues by City'!MH$5)</f>
        <v>0</v>
      </c>
      <c r="MI42" s="60">
        <f>('Total Revenues by City'!MI42/'Total Revenues by City'!MI$5)</f>
        <v>0</v>
      </c>
      <c r="MJ42" s="60">
        <f>('Total Revenues by City'!MJ42/'Total Revenues by City'!MJ$5)</f>
        <v>0</v>
      </c>
      <c r="MK42" s="60">
        <f>('Total Revenues by City'!MK42/'Total Revenues by City'!MK$5)</f>
        <v>0</v>
      </c>
      <c r="ML42" s="60">
        <f>('Total Revenues by City'!ML42/'Total Revenues by City'!ML$5)</f>
        <v>0</v>
      </c>
      <c r="MM42" s="60">
        <f>('Total Revenues by City'!MM42/'Total Revenues by City'!MM$5)</f>
        <v>0</v>
      </c>
      <c r="MN42" s="60">
        <f>('Total Revenues by City'!MN42/'Total Revenues by City'!MN$5)</f>
        <v>0</v>
      </c>
      <c r="MO42" s="60">
        <f>('Total Revenues by City'!MO42/'Total Revenues by City'!MO$5)</f>
        <v>0</v>
      </c>
      <c r="MP42" s="60">
        <f>('Total Revenues by City'!MP42/'Total Revenues by City'!MP$5)</f>
        <v>0</v>
      </c>
      <c r="MQ42" s="60">
        <f>('Total Revenues by City'!MQ42/'Total Revenues by City'!MQ$5)</f>
        <v>0</v>
      </c>
      <c r="MR42" s="60">
        <f>('Total Revenues by City'!MR42/'Total Revenues by City'!MR$5)</f>
        <v>0</v>
      </c>
      <c r="MS42" s="60">
        <f>('Total Revenues by City'!MS42/'Total Revenues by City'!MS$5)</f>
        <v>0</v>
      </c>
      <c r="MT42" s="60">
        <f>('Total Revenues by City'!MT42/'Total Revenues by City'!MT$5)</f>
        <v>0</v>
      </c>
      <c r="MU42" s="60">
        <f>('Total Revenues by City'!MU42/'Total Revenues by City'!MU$5)</f>
        <v>0</v>
      </c>
      <c r="MV42" s="60">
        <f>('Total Revenues by City'!MV42/'Total Revenues by City'!MV$5)</f>
        <v>0</v>
      </c>
      <c r="MW42" s="60">
        <f>('Total Revenues by City'!MW42/'Total Revenues by City'!MW$5)</f>
        <v>0</v>
      </c>
      <c r="MX42" s="60">
        <f>('Total Revenues by City'!MX42/'Total Revenues by City'!MX$5)</f>
        <v>0</v>
      </c>
      <c r="MY42" s="60">
        <f>('Total Revenues by City'!MY42/'Total Revenues by City'!MY$5)</f>
        <v>0</v>
      </c>
      <c r="MZ42" s="60">
        <f>('Total Revenues by City'!MZ42/'Total Revenues by City'!MZ$5)</f>
        <v>0</v>
      </c>
      <c r="NA42" s="60">
        <f>('Total Revenues by City'!NA42/'Total Revenues by City'!NA$5)</f>
        <v>0</v>
      </c>
      <c r="NB42" s="60">
        <f>('Total Revenues by City'!NB42/'Total Revenues by City'!NB$5)</f>
        <v>0</v>
      </c>
      <c r="NC42" s="60">
        <f>('Total Revenues by City'!NC42/'Total Revenues by City'!NC$5)</f>
        <v>0</v>
      </c>
      <c r="ND42" s="60">
        <f>('Total Revenues by City'!ND42/'Total Revenues by City'!ND$5)</f>
        <v>0</v>
      </c>
      <c r="NE42" s="60">
        <f>('Total Revenues by City'!NE42/'Total Revenues by City'!NE$5)</f>
        <v>0</v>
      </c>
      <c r="NF42" s="60">
        <f>('Total Revenues by City'!NF42/'Total Revenues by City'!NF$5)</f>
        <v>0</v>
      </c>
      <c r="NG42" s="60">
        <f>('Total Revenues by City'!NG42/'Total Revenues by City'!NG$5)</f>
        <v>0</v>
      </c>
      <c r="NH42" s="60">
        <f>('Total Revenues by City'!NH42/'Total Revenues by City'!NH$5)</f>
        <v>0</v>
      </c>
      <c r="NI42" s="60">
        <f>('Total Revenues by City'!NI42/'Total Revenues by City'!NI$5)</f>
        <v>0</v>
      </c>
      <c r="NJ42" s="60">
        <f>('Total Revenues by City'!NJ42/'Total Revenues by City'!NJ$5)</f>
        <v>0</v>
      </c>
      <c r="NK42" s="60">
        <f>('Total Revenues by City'!NK42/'Total Revenues by City'!NK$5)</f>
        <v>0</v>
      </c>
      <c r="NL42" s="60">
        <f>('Total Revenues by City'!NL42/'Total Revenues by City'!NL$5)</f>
        <v>0</v>
      </c>
      <c r="NM42" s="60">
        <f>('Total Revenues by City'!NM42/'Total Revenues by City'!NM$5)</f>
        <v>0</v>
      </c>
      <c r="NN42" s="60">
        <f>('Total Revenues by City'!NN42/'Total Revenues by City'!NN$5)</f>
        <v>0</v>
      </c>
      <c r="NO42" s="60">
        <f>('Total Revenues by City'!NO42/'Total Revenues by City'!NO$5)</f>
        <v>0</v>
      </c>
      <c r="NP42" s="60">
        <f>('Total Revenues by City'!NP42/'Total Revenues by City'!NP$5)</f>
        <v>0</v>
      </c>
      <c r="NQ42" s="60">
        <f>('Total Revenues by City'!NQ42/'Total Revenues by City'!NQ$5)</f>
        <v>0</v>
      </c>
      <c r="NR42" s="60">
        <f>('Total Revenues by City'!NR42/'Total Revenues by City'!NR$5)</f>
        <v>0</v>
      </c>
      <c r="NS42" s="60">
        <f>('Total Revenues by City'!NS42/'Total Revenues by City'!NS$5)</f>
        <v>0</v>
      </c>
      <c r="NT42" s="60">
        <f>('Total Revenues by City'!NT42/'Total Revenues by City'!NT$5)</f>
        <v>0</v>
      </c>
      <c r="NU42" s="60">
        <f>('Total Revenues by City'!NU42/'Total Revenues by City'!NU$5)</f>
        <v>0</v>
      </c>
      <c r="NV42" s="60">
        <f>('Total Revenues by City'!NV42/'Total Revenues by City'!NV$5)</f>
        <v>0</v>
      </c>
      <c r="NW42" s="60">
        <f>('Total Revenues by City'!NW42/'Total Revenues by City'!NW$5)</f>
        <v>0</v>
      </c>
      <c r="NX42" s="60">
        <f>('Total Revenues by City'!NX42/'Total Revenues by City'!NX$5)</f>
        <v>0</v>
      </c>
      <c r="NY42" s="60">
        <f>('Total Revenues by City'!NY42/'Total Revenues by City'!NY$5)</f>
        <v>0</v>
      </c>
      <c r="NZ42" s="60">
        <f>('Total Revenues by City'!NZ42/'Total Revenues by City'!NZ$5)</f>
        <v>0</v>
      </c>
      <c r="OA42" s="60">
        <f>('Total Revenues by City'!OA42/'Total Revenues by City'!OA$5)</f>
        <v>0</v>
      </c>
      <c r="OB42" s="60">
        <f>('Total Revenues by City'!OB42/'Total Revenues by City'!OB$5)</f>
        <v>0</v>
      </c>
      <c r="OC42" s="60">
        <f>('Total Revenues by City'!OC42/'Total Revenues by City'!OC$5)</f>
        <v>0</v>
      </c>
      <c r="OD42" s="60">
        <f>('Total Revenues by City'!OD42/'Total Revenues by City'!OD$5)</f>
        <v>0</v>
      </c>
      <c r="OE42" s="60">
        <f>('Total Revenues by City'!OE42/'Total Revenues by City'!OE$5)</f>
        <v>0</v>
      </c>
      <c r="OF42" s="60">
        <f>('Total Revenues by City'!OF42/'Total Revenues by City'!OF$5)</f>
        <v>0</v>
      </c>
      <c r="OG42" s="60">
        <f>('Total Revenues by City'!OG42/'Total Revenues by City'!OG$5)</f>
        <v>0</v>
      </c>
      <c r="OH42" s="60">
        <f>('Total Revenues by City'!OH42/'Total Revenues by City'!OH$5)</f>
        <v>0</v>
      </c>
      <c r="OI42" s="60">
        <f>('Total Revenues by City'!OI42/'Total Revenues by City'!OI$5)</f>
        <v>0</v>
      </c>
      <c r="OJ42" s="60">
        <f>('Total Revenues by City'!OJ42/'Total Revenues by City'!OJ$5)</f>
        <v>0</v>
      </c>
      <c r="OK42" s="60">
        <f>('Total Revenues by City'!OK42/'Total Revenues by City'!OK$5)</f>
        <v>0</v>
      </c>
      <c r="OL42" s="60">
        <f>('Total Revenues by City'!OL42/'Total Revenues by City'!OL$5)</f>
        <v>0</v>
      </c>
      <c r="OM42" s="60">
        <f>('Total Revenues by City'!OM42/'Total Revenues by City'!OM$5)</f>
        <v>0</v>
      </c>
      <c r="ON42" s="60">
        <f>('Total Revenues by City'!ON42/'Total Revenues by City'!ON$5)</f>
        <v>1.8261341605273362</v>
      </c>
      <c r="OO42" s="60">
        <f>('Total Revenues by City'!OO42/'Total Revenues by City'!OO$5)</f>
        <v>0</v>
      </c>
      <c r="OP42" s="60">
        <f>('Total Revenues by City'!OP42/'Total Revenues by City'!OP$5)</f>
        <v>0</v>
      </c>
      <c r="OQ42" s="60">
        <f>('Total Revenues by City'!OQ42/'Total Revenues by City'!OQ$5)</f>
        <v>0</v>
      </c>
      <c r="OR42" s="60">
        <f>('Total Revenues by City'!OR42/'Total Revenues by City'!OR$5)</f>
        <v>0</v>
      </c>
      <c r="OS42" s="60">
        <f>('Total Revenues by City'!OS42/'Total Revenues by City'!OS$5)</f>
        <v>0</v>
      </c>
      <c r="OT42" s="60">
        <f>('Total Revenues by City'!OT42/'Total Revenues by City'!OT$5)</f>
        <v>0</v>
      </c>
      <c r="OU42" s="60">
        <f>('Total Revenues by City'!OU42/'Total Revenues by City'!OU$5)</f>
        <v>0</v>
      </c>
      <c r="OV42" s="60">
        <f>('Total Revenues by City'!OV42/'Total Revenues by City'!OV$5)</f>
        <v>0</v>
      </c>
      <c r="OW42" s="17">
        <f>('Total Revenues by City'!OW42/'Total Revenues by City'!OW$5)</f>
        <v>0</v>
      </c>
    </row>
    <row r="43" spans="1:413" x14ac:dyDescent="0.25">
      <c r="A43" s="13"/>
      <c r="B43" s="14">
        <v>324.05099999999999</v>
      </c>
      <c r="C43" s="15" t="s">
        <v>39</v>
      </c>
      <c r="D43" s="60">
        <f>('Total Revenues by City'!D43/'Total Revenues by City'!D$5)</f>
        <v>0</v>
      </c>
      <c r="E43" s="60">
        <f>('Total Revenues by City'!E43/'Total Revenues by City'!E$5)</f>
        <v>0</v>
      </c>
      <c r="F43" s="60">
        <f>('Total Revenues by City'!F43/'Total Revenues by City'!F$5)</f>
        <v>0</v>
      </c>
      <c r="G43" s="60">
        <f>('Total Revenues by City'!G43/'Total Revenues by City'!G$5)</f>
        <v>0</v>
      </c>
      <c r="H43" s="60">
        <f>('Total Revenues by City'!H43/'Total Revenues by City'!H$5)</f>
        <v>0</v>
      </c>
      <c r="I43" s="60">
        <f>('Total Revenues by City'!I43/'Total Revenues by City'!I$5)</f>
        <v>0</v>
      </c>
      <c r="J43" s="60">
        <f>('Total Revenues by City'!J43/'Total Revenues by City'!J$5)</f>
        <v>0</v>
      </c>
      <c r="K43" s="60">
        <f>('Total Revenues by City'!K43/'Total Revenues by City'!K$5)</f>
        <v>0</v>
      </c>
      <c r="L43" s="60">
        <f>('Total Revenues by City'!L43/'Total Revenues by City'!L$5)</f>
        <v>0</v>
      </c>
      <c r="M43" s="60">
        <f>('Total Revenues by City'!M43/'Total Revenues by City'!M$5)</f>
        <v>0</v>
      </c>
      <c r="N43" s="60">
        <f>('Total Revenues by City'!N43/'Total Revenues by City'!N$5)</f>
        <v>0</v>
      </c>
      <c r="O43" s="60">
        <f>('Total Revenues by City'!O43/'Total Revenues by City'!O$5)</f>
        <v>0</v>
      </c>
      <c r="P43" s="60">
        <f>('Total Revenues by City'!P43/'Total Revenues by City'!P$5)</f>
        <v>0</v>
      </c>
      <c r="Q43" s="60">
        <f>('Total Revenues by City'!Q43/'Total Revenues by City'!Q$5)</f>
        <v>0</v>
      </c>
      <c r="R43" s="60">
        <f>('Total Revenues by City'!R43/'Total Revenues by City'!R$5)</f>
        <v>0</v>
      </c>
      <c r="S43" s="60">
        <f>('Total Revenues by City'!S43/'Total Revenues by City'!S$5)</f>
        <v>0</v>
      </c>
      <c r="T43" s="60">
        <f>('Total Revenues by City'!T43/'Total Revenues by City'!T$5)</f>
        <v>0</v>
      </c>
      <c r="U43" s="60">
        <f>('Total Revenues by City'!U43/'Total Revenues by City'!U$5)</f>
        <v>0</v>
      </c>
      <c r="V43" s="60">
        <f>('Total Revenues by City'!V43/'Total Revenues by City'!V$5)</f>
        <v>0</v>
      </c>
      <c r="W43" s="60">
        <f>('Total Revenues by City'!W43/'Total Revenues by City'!W$5)</f>
        <v>0</v>
      </c>
      <c r="X43" s="60">
        <f>('Total Revenues by City'!X43/'Total Revenues by City'!X$5)</f>
        <v>0</v>
      </c>
      <c r="Y43" s="60">
        <f>('Total Revenues by City'!Y43/'Total Revenues by City'!Y$5)</f>
        <v>0</v>
      </c>
      <c r="Z43" s="60">
        <f>('Total Revenues by City'!Z43/'Total Revenues by City'!Z$5)</f>
        <v>0</v>
      </c>
      <c r="AA43" s="60">
        <f>('Total Revenues by City'!AA43/'Total Revenues by City'!AA$5)</f>
        <v>0</v>
      </c>
      <c r="AB43" s="60">
        <f>('Total Revenues by City'!AB43/'Total Revenues by City'!AB$5)</f>
        <v>0</v>
      </c>
      <c r="AC43" s="60">
        <f>('Total Revenues by City'!AC43/'Total Revenues by City'!AC$5)</f>
        <v>0</v>
      </c>
      <c r="AD43" s="60">
        <f>('Total Revenues by City'!AD43/'Total Revenues by City'!AD$5)</f>
        <v>0</v>
      </c>
      <c r="AE43" s="60">
        <f>('Total Revenues by City'!AE43/'Total Revenues by City'!AE$5)</f>
        <v>0</v>
      </c>
      <c r="AF43" s="60">
        <f>('Total Revenues by City'!AF43/'Total Revenues by City'!AF$5)</f>
        <v>0</v>
      </c>
      <c r="AG43" s="60">
        <f>('Total Revenues by City'!AG43/'Total Revenues by City'!AG$5)</f>
        <v>0</v>
      </c>
      <c r="AH43" s="60">
        <f>('Total Revenues by City'!AH43/'Total Revenues by City'!AH$5)</f>
        <v>0</v>
      </c>
      <c r="AI43" s="60">
        <f>('Total Revenues by City'!AI43/'Total Revenues by City'!AI$5)</f>
        <v>0</v>
      </c>
      <c r="AJ43" s="60">
        <f>('Total Revenues by City'!AJ43/'Total Revenues by City'!AJ$5)</f>
        <v>0</v>
      </c>
      <c r="AK43" s="60">
        <f>('Total Revenues by City'!AK43/'Total Revenues by City'!AK$5)</f>
        <v>0</v>
      </c>
      <c r="AL43" s="60">
        <f>('Total Revenues by City'!AL43/'Total Revenues by City'!AL$5)</f>
        <v>0</v>
      </c>
      <c r="AM43" s="60">
        <f>('Total Revenues by City'!AM43/'Total Revenues by City'!AM$5)</f>
        <v>0</v>
      </c>
      <c r="AN43" s="60">
        <f>('Total Revenues by City'!AN43/'Total Revenues by City'!AN$5)</f>
        <v>0</v>
      </c>
      <c r="AO43" s="60">
        <f>('Total Revenues by City'!AO43/'Total Revenues by City'!AO$5)</f>
        <v>0</v>
      </c>
      <c r="AP43" s="60">
        <f>('Total Revenues by City'!AP43/'Total Revenues by City'!AP$5)</f>
        <v>0</v>
      </c>
      <c r="AQ43" s="60">
        <f>('Total Revenues by City'!AQ43/'Total Revenues by City'!AQ$5)</f>
        <v>0</v>
      </c>
      <c r="AR43" s="60">
        <f>('Total Revenues by City'!AR43/'Total Revenues by City'!AR$5)</f>
        <v>0</v>
      </c>
      <c r="AS43" s="60">
        <f>('Total Revenues by City'!AS43/'Total Revenues by City'!AS$5)</f>
        <v>0</v>
      </c>
      <c r="AT43" s="60">
        <f>('Total Revenues by City'!AT43/'Total Revenues by City'!AT$5)</f>
        <v>0</v>
      </c>
      <c r="AU43" s="60">
        <f>('Total Revenues by City'!AU43/'Total Revenues by City'!AU$5)</f>
        <v>0</v>
      </c>
      <c r="AV43" s="60">
        <f>('Total Revenues by City'!AV43/'Total Revenues by City'!AV$5)</f>
        <v>0</v>
      </c>
      <c r="AW43" s="60">
        <f>('Total Revenues by City'!AW43/'Total Revenues by City'!AW$5)</f>
        <v>0</v>
      </c>
      <c r="AX43" s="60">
        <f>('Total Revenues by City'!AX43/'Total Revenues by City'!AX$5)</f>
        <v>0</v>
      </c>
      <c r="AY43" s="60">
        <f>('Total Revenues by City'!AY43/'Total Revenues by City'!AY$5)</f>
        <v>0</v>
      </c>
      <c r="AZ43" s="60">
        <f>('Total Revenues by City'!AZ43/'Total Revenues by City'!AZ$5)</f>
        <v>0</v>
      </c>
      <c r="BA43" s="60">
        <f>('Total Revenues by City'!BA43/'Total Revenues by City'!BA$5)</f>
        <v>0</v>
      </c>
      <c r="BB43" s="60">
        <f>('Total Revenues by City'!BB43/'Total Revenues by City'!BB$5)</f>
        <v>0</v>
      </c>
      <c r="BC43" s="60">
        <f>('Total Revenues by City'!BC43/'Total Revenues by City'!BC$5)</f>
        <v>0</v>
      </c>
      <c r="BD43" s="60">
        <f>('Total Revenues by City'!BD43/'Total Revenues by City'!BD$5)</f>
        <v>0</v>
      </c>
      <c r="BE43" s="60">
        <f>('Total Revenues by City'!BE43/'Total Revenues by City'!BE$5)</f>
        <v>0</v>
      </c>
      <c r="BF43" s="60">
        <f>('Total Revenues by City'!BF43/'Total Revenues by City'!BF$5)</f>
        <v>0</v>
      </c>
      <c r="BG43" s="60">
        <f>('Total Revenues by City'!BG43/'Total Revenues by City'!BG$5)</f>
        <v>0</v>
      </c>
      <c r="BH43" s="60">
        <f>('Total Revenues by City'!BH43/'Total Revenues by City'!BH$5)</f>
        <v>0</v>
      </c>
      <c r="BI43" s="60">
        <f>('Total Revenues by City'!BI43/'Total Revenues by City'!BI$5)</f>
        <v>0</v>
      </c>
      <c r="BJ43" s="60">
        <f>('Total Revenues by City'!BJ43/'Total Revenues by City'!BJ$5)</f>
        <v>0</v>
      </c>
      <c r="BK43" s="60">
        <f>('Total Revenues by City'!BK43/'Total Revenues by City'!BK$5)</f>
        <v>0</v>
      </c>
      <c r="BL43" s="60">
        <f>('Total Revenues by City'!BL43/'Total Revenues by City'!BL$5)</f>
        <v>0</v>
      </c>
      <c r="BM43" s="60">
        <f>('Total Revenues by City'!BM43/'Total Revenues by City'!BM$5)</f>
        <v>0</v>
      </c>
      <c r="BN43" s="60">
        <f>('Total Revenues by City'!BN43/'Total Revenues by City'!BN$5)</f>
        <v>0</v>
      </c>
      <c r="BO43" s="60">
        <f>('Total Revenues by City'!BO43/'Total Revenues by City'!BO$5)</f>
        <v>0</v>
      </c>
      <c r="BP43" s="60">
        <f>('Total Revenues by City'!BP43/'Total Revenues by City'!BP$5)</f>
        <v>0</v>
      </c>
      <c r="BQ43" s="60">
        <f>('Total Revenues by City'!BQ43/'Total Revenues by City'!BQ$5)</f>
        <v>0</v>
      </c>
      <c r="BR43" s="60">
        <f>('Total Revenues by City'!BR43/'Total Revenues by City'!BR$5)</f>
        <v>0</v>
      </c>
      <c r="BS43" s="60">
        <f>('Total Revenues by City'!BS43/'Total Revenues by City'!BS$5)</f>
        <v>0</v>
      </c>
      <c r="BT43" s="60">
        <f>('Total Revenues by City'!BT43/'Total Revenues by City'!BT$5)</f>
        <v>0</v>
      </c>
      <c r="BU43" s="60">
        <f>('Total Revenues by City'!BU43/'Total Revenues by City'!BU$5)</f>
        <v>0</v>
      </c>
      <c r="BV43" s="60">
        <f>('Total Revenues by City'!BV43/'Total Revenues by City'!BV$5)</f>
        <v>0</v>
      </c>
      <c r="BW43" s="60">
        <f>('Total Revenues by City'!BW43/'Total Revenues by City'!BW$5)</f>
        <v>0</v>
      </c>
      <c r="BX43" s="60">
        <f>('Total Revenues by City'!BX43/'Total Revenues by City'!BX$5)</f>
        <v>0</v>
      </c>
      <c r="BY43" s="60">
        <f>('Total Revenues by City'!BY43/'Total Revenues by City'!BY$5)</f>
        <v>0</v>
      </c>
      <c r="BZ43" s="60">
        <f>('Total Revenues by City'!BZ43/'Total Revenues by City'!BZ$5)</f>
        <v>0</v>
      </c>
      <c r="CA43" s="60">
        <f>('Total Revenues by City'!CA43/'Total Revenues by City'!CA$5)</f>
        <v>0</v>
      </c>
      <c r="CB43" s="60">
        <f>('Total Revenues by City'!CB43/'Total Revenues by City'!CB$5)</f>
        <v>0</v>
      </c>
      <c r="CC43" s="60">
        <f>('Total Revenues by City'!CC43/'Total Revenues by City'!CC$5)</f>
        <v>0</v>
      </c>
      <c r="CD43" s="60">
        <f>('Total Revenues by City'!CD43/'Total Revenues by City'!CD$5)</f>
        <v>0</v>
      </c>
      <c r="CE43" s="60">
        <f>('Total Revenues by City'!CE43/'Total Revenues by City'!CE$5)</f>
        <v>0</v>
      </c>
      <c r="CF43" s="60">
        <f>('Total Revenues by City'!CF43/'Total Revenues by City'!CF$5)</f>
        <v>0</v>
      </c>
      <c r="CG43" s="60">
        <f>('Total Revenues by City'!CG43/'Total Revenues by City'!CG$5)</f>
        <v>0</v>
      </c>
      <c r="CH43" s="60">
        <f>('Total Revenues by City'!CH43/'Total Revenues by City'!CH$5)</f>
        <v>0</v>
      </c>
      <c r="CI43" s="60">
        <f>('Total Revenues by City'!CI43/'Total Revenues by City'!CI$5)</f>
        <v>0</v>
      </c>
      <c r="CJ43" s="60">
        <f>('Total Revenues by City'!CJ43/'Total Revenues by City'!CJ$5)</f>
        <v>0</v>
      </c>
      <c r="CK43" s="60">
        <f>('Total Revenues by City'!CK43/'Total Revenues by City'!CK$5)</f>
        <v>0</v>
      </c>
      <c r="CL43" s="60">
        <f>('Total Revenues by City'!CL43/'Total Revenues by City'!CL$5)</f>
        <v>0</v>
      </c>
      <c r="CM43" s="60">
        <f>('Total Revenues by City'!CM43/'Total Revenues by City'!CM$5)</f>
        <v>0</v>
      </c>
      <c r="CN43" s="60">
        <f>('Total Revenues by City'!CN43/'Total Revenues by City'!CN$5)</f>
        <v>0</v>
      </c>
      <c r="CO43" s="60">
        <f>('Total Revenues by City'!CO43/'Total Revenues by City'!CO$5)</f>
        <v>0</v>
      </c>
      <c r="CP43" s="60">
        <f>('Total Revenues by City'!CP43/'Total Revenues by City'!CP$5)</f>
        <v>0</v>
      </c>
      <c r="CQ43" s="60">
        <f>('Total Revenues by City'!CQ43/'Total Revenues by City'!CQ$5)</f>
        <v>0</v>
      </c>
      <c r="CR43" s="60">
        <f>('Total Revenues by City'!CR43/'Total Revenues by City'!CR$5)</f>
        <v>0</v>
      </c>
      <c r="CS43" s="60">
        <f>('Total Revenues by City'!CS43/'Total Revenues by City'!CS$5)</f>
        <v>0</v>
      </c>
      <c r="CT43" s="60">
        <f>('Total Revenues by City'!CT43/'Total Revenues by City'!CT$5)</f>
        <v>0</v>
      </c>
      <c r="CU43" s="60">
        <f>('Total Revenues by City'!CU43/'Total Revenues by City'!CU$5)</f>
        <v>0</v>
      </c>
      <c r="CV43" s="60">
        <f>('Total Revenues by City'!CV43/'Total Revenues by City'!CV$5)</f>
        <v>0</v>
      </c>
      <c r="CW43" s="60">
        <f>('Total Revenues by City'!CW43/'Total Revenues by City'!CW$5)</f>
        <v>0</v>
      </c>
      <c r="CX43" s="60">
        <f>('Total Revenues by City'!CX43/'Total Revenues by City'!CX$5)</f>
        <v>0</v>
      </c>
      <c r="CY43" s="60">
        <f>('Total Revenues by City'!CY43/'Total Revenues by City'!CY$5)</f>
        <v>0</v>
      </c>
      <c r="CZ43" s="60">
        <f>('Total Revenues by City'!CZ43/'Total Revenues by City'!CZ$5)</f>
        <v>0</v>
      </c>
      <c r="DA43" s="60">
        <f>('Total Revenues by City'!DA43/'Total Revenues by City'!DA$5)</f>
        <v>0</v>
      </c>
      <c r="DB43" s="60">
        <f>('Total Revenues by City'!DB43/'Total Revenues by City'!DB$5)</f>
        <v>0</v>
      </c>
      <c r="DC43" s="60">
        <f>('Total Revenues by City'!DC43/'Total Revenues by City'!DC$5)</f>
        <v>0</v>
      </c>
      <c r="DD43" s="60">
        <f>('Total Revenues by City'!DD43/'Total Revenues by City'!DD$5)</f>
        <v>0</v>
      </c>
      <c r="DE43" s="60">
        <f>('Total Revenues by City'!DE43/'Total Revenues by City'!DE$5)</f>
        <v>0</v>
      </c>
      <c r="DF43" s="60">
        <f>('Total Revenues by City'!DF43/'Total Revenues by City'!DF$5)</f>
        <v>0</v>
      </c>
      <c r="DG43" s="60">
        <f>('Total Revenues by City'!DG43/'Total Revenues by City'!DG$5)</f>
        <v>0</v>
      </c>
      <c r="DH43" s="60">
        <f>('Total Revenues by City'!DH43/'Total Revenues by City'!DH$5)</f>
        <v>0</v>
      </c>
      <c r="DI43" s="60">
        <f>('Total Revenues by City'!DI43/'Total Revenues by City'!DI$5)</f>
        <v>0</v>
      </c>
      <c r="DJ43" s="60">
        <f>('Total Revenues by City'!DJ43/'Total Revenues by City'!DJ$5)</f>
        <v>0</v>
      </c>
      <c r="DK43" s="60">
        <f>('Total Revenues by City'!DK43/'Total Revenues by City'!DK$5)</f>
        <v>0</v>
      </c>
      <c r="DL43" s="60">
        <f>('Total Revenues by City'!DL43/'Total Revenues by City'!DL$5)</f>
        <v>0</v>
      </c>
      <c r="DM43" s="60">
        <f>('Total Revenues by City'!DM43/'Total Revenues by City'!DM$5)</f>
        <v>0</v>
      </c>
      <c r="DN43" s="60">
        <f>('Total Revenues by City'!DN43/'Total Revenues by City'!DN$5)</f>
        <v>0</v>
      </c>
      <c r="DO43" s="60">
        <f>('Total Revenues by City'!DO43/'Total Revenues by City'!DO$5)</f>
        <v>0</v>
      </c>
      <c r="DP43" s="60">
        <f>('Total Revenues by City'!DP43/'Total Revenues by City'!DP$5)</f>
        <v>0</v>
      </c>
      <c r="DQ43" s="60">
        <f>('Total Revenues by City'!DQ43/'Total Revenues by City'!DQ$5)</f>
        <v>0</v>
      </c>
      <c r="DR43" s="60">
        <f>('Total Revenues by City'!DR43/'Total Revenues by City'!DR$5)</f>
        <v>0</v>
      </c>
      <c r="DS43" s="60">
        <f>('Total Revenues by City'!DS43/'Total Revenues by City'!DS$5)</f>
        <v>0</v>
      </c>
      <c r="DT43" s="60">
        <f>('Total Revenues by City'!DT43/'Total Revenues by City'!DT$5)</f>
        <v>0</v>
      </c>
      <c r="DU43" s="60">
        <f>('Total Revenues by City'!DU43/'Total Revenues by City'!DU$5)</f>
        <v>0</v>
      </c>
      <c r="DV43" s="60">
        <f>('Total Revenues by City'!DV43/'Total Revenues by City'!DV$5)</f>
        <v>0</v>
      </c>
      <c r="DW43" s="60">
        <f>('Total Revenues by City'!DW43/'Total Revenues by City'!DW$5)</f>
        <v>0</v>
      </c>
      <c r="DX43" s="60">
        <f>('Total Revenues by City'!DX43/'Total Revenues by City'!DX$5)</f>
        <v>0</v>
      </c>
      <c r="DY43" s="60">
        <f>('Total Revenues by City'!DY43/'Total Revenues by City'!DY$5)</f>
        <v>0</v>
      </c>
      <c r="DZ43" s="60">
        <f>('Total Revenues by City'!DZ43/'Total Revenues by City'!DZ$5)</f>
        <v>0</v>
      </c>
      <c r="EA43" s="60">
        <f>('Total Revenues by City'!EA43/'Total Revenues by City'!EA$5)</f>
        <v>0</v>
      </c>
      <c r="EB43" s="60">
        <f>('Total Revenues by City'!EB43/'Total Revenues by City'!EB$5)</f>
        <v>0</v>
      </c>
      <c r="EC43" s="60">
        <f>('Total Revenues by City'!EC43/'Total Revenues by City'!EC$5)</f>
        <v>0</v>
      </c>
      <c r="ED43" s="60">
        <f>('Total Revenues by City'!ED43/'Total Revenues by City'!ED$5)</f>
        <v>0</v>
      </c>
      <c r="EE43" s="60">
        <f>('Total Revenues by City'!EE43/'Total Revenues by City'!EE$5)</f>
        <v>0</v>
      </c>
      <c r="EF43" s="60">
        <f>('Total Revenues by City'!EF43/'Total Revenues by City'!EF$5)</f>
        <v>0</v>
      </c>
      <c r="EG43" s="60">
        <f>('Total Revenues by City'!EG43/'Total Revenues by City'!EG$5)</f>
        <v>0</v>
      </c>
      <c r="EH43" s="60">
        <f>('Total Revenues by City'!EH43/'Total Revenues by City'!EH$5)</f>
        <v>0</v>
      </c>
      <c r="EI43" s="60">
        <f>('Total Revenues by City'!EI43/'Total Revenues by City'!EI$5)</f>
        <v>0</v>
      </c>
      <c r="EJ43" s="60">
        <f>('Total Revenues by City'!EJ43/'Total Revenues by City'!EJ$5)</f>
        <v>0</v>
      </c>
      <c r="EK43" s="60">
        <f>('Total Revenues by City'!EK43/'Total Revenues by City'!EK$5)</f>
        <v>0</v>
      </c>
      <c r="EL43" s="60">
        <f>('Total Revenues by City'!EL43/'Total Revenues by City'!EL$5)</f>
        <v>0</v>
      </c>
      <c r="EM43" s="60">
        <f>('Total Revenues by City'!EM43/'Total Revenues by City'!EM$5)</f>
        <v>0</v>
      </c>
      <c r="EN43" s="60">
        <f>('Total Revenues by City'!EN43/'Total Revenues by City'!EN$5)</f>
        <v>0</v>
      </c>
      <c r="EO43" s="60">
        <f>('Total Revenues by City'!EO43/'Total Revenues by City'!EO$5)</f>
        <v>0</v>
      </c>
      <c r="EP43" s="60">
        <f>('Total Revenues by City'!EP43/'Total Revenues by City'!EP$5)</f>
        <v>0</v>
      </c>
      <c r="EQ43" s="60">
        <f>('Total Revenues by City'!EQ43/'Total Revenues by City'!EQ$5)</f>
        <v>0</v>
      </c>
      <c r="ER43" s="60">
        <f>('Total Revenues by City'!ER43/'Total Revenues by City'!ER$5)</f>
        <v>0</v>
      </c>
      <c r="ES43" s="60">
        <f>('Total Revenues by City'!ES43/'Total Revenues by City'!ES$5)</f>
        <v>0</v>
      </c>
      <c r="ET43" s="60">
        <f>('Total Revenues by City'!ET43/'Total Revenues by City'!ET$5)</f>
        <v>0</v>
      </c>
      <c r="EU43" s="60">
        <f>('Total Revenues by City'!EU43/'Total Revenues by City'!EU$5)</f>
        <v>0</v>
      </c>
      <c r="EV43" s="60">
        <f>('Total Revenues by City'!EV43/'Total Revenues by City'!EV$5)</f>
        <v>0</v>
      </c>
      <c r="EW43" s="60">
        <f>('Total Revenues by City'!EW43/'Total Revenues by City'!EW$5)</f>
        <v>0</v>
      </c>
      <c r="EX43" s="60">
        <f>('Total Revenues by City'!EX43/'Total Revenues by City'!EX$5)</f>
        <v>0</v>
      </c>
      <c r="EY43" s="60">
        <f>('Total Revenues by City'!EY43/'Total Revenues by City'!EY$5)</f>
        <v>0</v>
      </c>
      <c r="EZ43" s="60">
        <f>('Total Revenues by City'!EZ43/'Total Revenues by City'!EZ$5)</f>
        <v>0</v>
      </c>
      <c r="FA43" s="60">
        <f>('Total Revenues by City'!FA43/'Total Revenues by City'!FA$5)</f>
        <v>0</v>
      </c>
      <c r="FB43" s="60">
        <f>('Total Revenues by City'!FB43/'Total Revenues by City'!FB$5)</f>
        <v>0</v>
      </c>
      <c r="FC43" s="60">
        <f>('Total Revenues by City'!FC43/'Total Revenues by City'!FC$5)</f>
        <v>0</v>
      </c>
      <c r="FD43" s="60">
        <f>('Total Revenues by City'!FD43/'Total Revenues by City'!FD$5)</f>
        <v>0</v>
      </c>
      <c r="FE43" s="60">
        <f>('Total Revenues by City'!FE43/'Total Revenues by City'!FE$5)</f>
        <v>0</v>
      </c>
      <c r="FF43" s="60">
        <f>('Total Revenues by City'!FF43/'Total Revenues by City'!FF$5)</f>
        <v>0</v>
      </c>
      <c r="FG43" s="60">
        <f>('Total Revenues by City'!FG43/'Total Revenues by City'!FG$5)</f>
        <v>0</v>
      </c>
      <c r="FH43" s="60">
        <f>('Total Revenues by City'!FH43/'Total Revenues by City'!FH$5)</f>
        <v>0</v>
      </c>
      <c r="FI43" s="60">
        <f>('Total Revenues by City'!FI43/'Total Revenues by City'!FI$5)</f>
        <v>0</v>
      </c>
      <c r="FJ43" s="60">
        <f>('Total Revenues by City'!FJ43/'Total Revenues by City'!FJ$5)</f>
        <v>0</v>
      </c>
      <c r="FK43" s="60">
        <f>('Total Revenues by City'!FK43/'Total Revenues by City'!FK$5)</f>
        <v>0</v>
      </c>
      <c r="FL43" s="60">
        <f>('Total Revenues by City'!FL43/'Total Revenues by City'!FL$5)</f>
        <v>0</v>
      </c>
      <c r="FM43" s="60">
        <f>('Total Revenues by City'!FM43/'Total Revenues by City'!FM$5)</f>
        <v>0</v>
      </c>
      <c r="FN43" s="60">
        <f>('Total Revenues by City'!FN43/'Total Revenues by City'!FN$5)</f>
        <v>0</v>
      </c>
      <c r="FO43" s="60">
        <f>('Total Revenues by City'!FO43/'Total Revenues by City'!FO$5)</f>
        <v>0</v>
      </c>
      <c r="FP43" s="60">
        <f>('Total Revenues by City'!FP43/'Total Revenues by City'!FP$5)</f>
        <v>0</v>
      </c>
      <c r="FQ43" s="60">
        <f>('Total Revenues by City'!FQ43/'Total Revenues by City'!FQ$5)</f>
        <v>0</v>
      </c>
      <c r="FR43" s="60">
        <f>('Total Revenues by City'!FR43/'Total Revenues by City'!FR$5)</f>
        <v>0</v>
      </c>
      <c r="FS43" s="60">
        <f>('Total Revenues by City'!FS43/'Total Revenues by City'!FS$5)</f>
        <v>0</v>
      </c>
      <c r="FT43" s="60">
        <f>('Total Revenues by City'!FT43/'Total Revenues by City'!FT$5)</f>
        <v>0</v>
      </c>
      <c r="FU43" s="60">
        <f>('Total Revenues by City'!FU43/'Total Revenues by City'!FU$5)</f>
        <v>0</v>
      </c>
      <c r="FV43" s="60">
        <f>('Total Revenues by City'!FV43/'Total Revenues by City'!FV$5)</f>
        <v>0</v>
      </c>
      <c r="FW43" s="60">
        <f>('Total Revenues by City'!FW43/'Total Revenues by City'!FW$5)</f>
        <v>0</v>
      </c>
      <c r="FX43" s="60">
        <f>('Total Revenues by City'!FX43/'Total Revenues by City'!FX$5)</f>
        <v>0</v>
      </c>
      <c r="FY43" s="60">
        <f>('Total Revenues by City'!FY43/'Total Revenues by City'!FY$5)</f>
        <v>0</v>
      </c>
      <c r="FZ43" s="60">
        <f>('Total Revenues by City'!FZ43/'Total Revenues by City'!FZ$5)</f>
        <v>0</v>
      </c>
      <c r="GA43" s="60">
        <f>('Total Revenues by City'!GA43/'Total Revenues by City'!GA$5)</f>
        <v>0</v>
      </c>
      <c r="GB43" s="60">
        <f>('Total Revenues by City'!GB43/'Total Revenues by City'!GB$5)</f>
        <v>0</v>
      </c>
      <c r="GC43" s="60">
        <f>('Total Revenues by City'!GC43/'Total Revenues by City'!GC$5)</f>
        <v>0</v>
      </c>
      <c r="GD43" s="60">
        <f>('Total Revenues by City'!GD43/'Total Revenues by City'!GD$5)</f>
        <v>0</v>
      </c>
      <c r="GE43" s="60">
        <f>('Total Revenues by City'!GE43/'Total Revenues by City'!GE$5)</f>
        <v>0</v>
      </c>
      <c r="GF43" s="60">
        <f>('Total Revenues by City'!GF43/'Total Revenues by City'!GF$5)</f>
        <v>0</v>
      </c>
      <c r="GG43" s="60">
        <f>('Total Revenues by City'!GG43/'Total Revenues by City'!GG$5)</f>
        <v>0</v>
      </c>
      <c r="GH43" s="60">
        <f>('Total Revenues by City'!GH43/'Total Revenues by City'!GH$5)</f>
        <v>0</v>
      </c>
      <c r="GI43" s="60">
        <f>('Total Revenues by City'!GI43/'Total Revenues by City'!GI$5)</f>
        <v>0</v>
      </c>
      <c r="GJ43" s="60">
        <f>('Total Revenues by City'!GJ43/'Total Revenues by City'!GJ$5)</f>
        <v>0</v>
      </c>
      <c r="GK43" s="60">
        <f>('Total Revenues by City'!GK43/'Total Revenues by City'!GK$5)</f>
        <v>0</v>
      </c>
      <c r="GL43" s="60">
        <f>('Total Revenues by City'!GL43/'Total Revenues by City'!GL$5)</f>
        <v>0</v>
      </c>
      <c r="GM43" s="60">
        <f>('Total Revenues by City'!GM43/'Total Revenues by City'!GM$5)</f>
        <v>0</v>
      </c>
      <c r="GN43" s="60">
        <f>('Total Revenues by City'!GN43/'Total Revenues by City'!GN$5)</f>
        <v>0</v>
      </c>
      <c r="GO43" s="60">
        <f>('Total Revenues by City'!GO43/'Total Revenues by City'!GO$5)</f>
        <v>0</v>
      </c>
      <c r="GP43" s="60">
        <f>('Total Revenues by City'!GP43/'Total Revenues by City'!GP$5)</f>
        <v>0</v>
      </c>
      <c r="GQ43" s="60">
        <f>('Total Revenues by City'!GQ43/'Total Revenues by City'!GQ$5)</f>
        <v>0</v>
      </c>
      <c r="GR43" s="60">
        <f>('Total Revenues by City'!GR43/'Total Revenues by City'!GR$5)</f>
        <v>0</v>
      </c>
      <c r="GS43" s="60">
        <f>('Total Revenues by City'!GS43/'Total Revenues by City'!GS$5)</f>
        <v>0</v>
      </c>
      <c r="GT43" s="60">
        <f>('Total Revenues by City'!GT43/'Total Revenues by City'!GT$5)</f>
        <v>0</v>
      </c>
      <c r="GU43" s="60">
        <f>('Total Revenues by City'!GU43/'Total Revenues by City'!GU$5)</f>
        <v>0</v>
      </c>
      <c r="GV43" s="60">
        <f>('Total Revenues by City'!GV43/'Total Revenues by City'!GV$5)</f>
        <v>0</v>
      </c>
      <c r="GW43" s="60">
        <f>('Total Revenues by City'!GW43/'Total Revenues by City'!GW$5)</f>
        <v>0</v>
      </c>
      <c r="GX43" s="60">
        <f>('Total Revenues by City'!GX43/'Total Revenues by City'!GX$5)</f>
        <v>0</v>
      </c>
      <c r="GY43" s="60">
        <f>('Total Revenues by City'!GY43/'Total Revenues by City'!GY$5)</f>
        <v>0</v>
      </c>
      <c r="GZ43" s="60">
        <f>('Total Revenues by City'!GZ43/'Total Revenues by City'!GZ$5)</f>
        <v>0</v>
      </c>
      <c r="HA43" s="60">
        <f>('Total Revenues by City'!HA43/'Total Revenues by City'!HA$5)</f>
        <v>0</v>
      </c>
      <c r="HB43" s="60">
        <f>('Total Revenues by City'!HB43/'Total Revenues by City'!HB$5)</f>
        <v>0</v>
      </c>
      <c r="HC43" s="60">
        <f>('Total Revenues by City'!HC43/'Total Revenues by City'!HC$5)</f>
        <v>0</v>
      </c>
      <c r="HD43" s="60">
        <f>('Total Revenues by City'!HD43/'Total Revenues by City'!HD$5)</f>
        <v>0</v>
      </c>
      <c r="HE43" s="60">
        <f>('Total Revenues by City'!HE43/'Total Revenues by City'!HE$5)</f>
        <v>0</v>
      </c>
      <c r="HF43" s="60">
        <f>('Total Revenues by City'!HF43/'Total Revenues by City'!HF$5)</f>
        <v>0</v>
      </c>
      <c r="HG43" s="60">
        <f>('Total Revenues by City'!HG43/'Total Revenues by City'!HG$5)</f>
        <v>0</v>
      </c>
      <c r="HH43" s="60">
        <f>('Total Revenues by City'!HH43/'Total Revenues by City'!HH$5)</f>
        <v>0</v>
      </c>
      <c r="HI43" s="60">
        <f>('Total Revenues by City'!HI43/'Total Revenues by City'!HI$5)</f>
        <v>0</v>
      </c>
      <c r="HJ43" s="60">
        <f>('Total Revenues by City'!HJ43/'Total Revenues by City'!HJ$5)</f>
        <v>0</v>
      </c>
      <c r="HK43" s="60">
        <f>('Total Revenues by City'!HK43/'Total Revenues by City'!HK$5)</f>
        <v>0</v>
      </c>
      <c r="HL43" s="60">
        <f>('Total Revenues by City'!HL43/'Total Revenues by City'!HL$5)</f>
        <v>0</v>
      </c>
      <c r="HM43" s="60">
        <f>('Total Revenues by City'!HM43/'Total Revenues by City'!HM$5)</f>
        <v>0</v>
      </c>
      <c r="HN43" s="60">
        <f>('Total Revenues by City'!HN43/'Total Revenues by City'!HN$5)</f>
        <v>0</v>
      </c>
      <c r="HO43" s="60">
        <f>('Total Revenues by City'!HO43/'Total Revenues by City'!HO$5)</f>
        <v>0</v>
      </c>
      <c r="HP43" s="60">
        <f>('Total Revenues by City'!HP43/'Total Revenues by City'!HP$5)</f>
        <v>0</v>
      </c>
      <c r="HQ43" s="60">
        <f>('Total Revenues by City'!HQ43/'Total Revenues by City'!HQ$5)</f>
        <v>0</v>
      </c>
      <c r="HR43" s="60">
        <f>('Total Revenues by City'!HR43/'Total Revenues by City'!HR$5)</f>
        <v>0</v>
      </c>
      <c r="HS43" s="60">
        <f>('Total Revenues by City'!HS43/'Total Revenues by City'!HS$5)</f>
        <v>0</v>
      </c>
      <c r="HT43" s="60">
        <f>('Total Revenues by City'!HT43/'Total Revenues by City'!HT$5)</f>
        <v>0</v>
      </c>
      <c r="HU43" s="60">
        <f>('Total Revenues by City'!HU43/'Total Revenues by City'!HU$5)</f>
        <v>0</v>
      </c>
      <c r="HV43" s="60">
        <f>('Total Revenues by City'!HV43/'Total Revenues by City'!HV$5)</f>
        <v>0</v>
      </c>
      <c r="HW43" s="60">
        <f>('Total Revenues by City'!HW43/'Total Revenues by City'!HW$5)</f>
        <v>0</v>
      </c>
      <c r="HX43" s="60">
        <f>('Total Revenues by City'!HX43/'Total Revenues by City'!HX$5)</f>
        <v>0</v>
      </c>
      <c r="HY43" s="60">
        <f>('Total Revenues by City'!HY43/'Total Revenues by City'!HY$5)</f>
        <v>0</v>
      </c>
      <c r="HZ43" s="60">
        <f>('Total Revenues by City'!HZ43/'Total Revenues by City'!HZ$5)</f>
        <v>0</v>
      </c>
      <c r="IA43" s="60">
        <f>('Total Revenues by City'!IA43/'Total Revenues by City'!IA$5)</f>
        <v>0</v>
      </c>
      <c r="IB43" s="60">
        <f>('Total Revenues by City'!IB43/'Total Revenues by City'!IB$5)</f>
        <v>0</v>
      </c>
      <c r="IC43" s="60">
        <f>('Total Revenues by City'!IC43/'Total Revenues by City'!IC$5)</f>
        <v>0</v>
      </c>
      <c r="ID43" s="60">
        <f>('Total Revenues by City'!ID43/'Total Revenues by City'!ID$5)</f>
        <v>0</v>
      </c>
      <c r="IE43" s="60">
        <f>('Total Revenues by City'!IE43/'Total Revenues by City'!IE$5)</f>
        <v>0</v>
      </c>
      <c r="IF43" s="60">
        <f>('Total Revenues by City'!IF43/'Total Revenues by City'!IF$5)</f>
        <v>0</v>
      </c>
      <c r="IG43" s="60">
        <f>('Total Revenues by City'!IG43/'Total Revenues by City'!IG$5)</f>
        <v>0</v>
      </c>
      <c r="IH43" s="60">
        <f>('Total Revenues by City'!IH43/'Total Revenues by City'!IH$5)</f>
        <v>0</v>
      </c>
      <c r="II43" s="60">
        <f>('Total Revenues by City'!II43/'Total Revenues by City'!II$5)</f>
        <v>0</v>
      </c>
      <c r="IJ43" s="60">
        <f>('Total Revenues by City'!IJ43/'Total Revenues by City'!IJ$5)</f>
        <v>0</v>
      </c>
      <c r="IK43" s="60">
        <f>('Total Revenues by City'!IK43/'Total Revenues by City'!IK$5)</f>
        <v>0</v>
      </c>
      <c r="IL43" s="60">
        <f>('Total Revenues by City'!IL43/'Total Revenues by City'!IL$5)</f>
        <v>0</v>
      </c>
      <c r="IM43" s="60">
        <f>('Total Revenues by City'!IM43/'Total Revenues by City'!IM$5)</f>
        <v>0</v>
      </c>
      <c r="IN43" s="60">
        <f>('Total Revenues by City'!IN43/'Total Revenues by City'!IN$5)</f>
        <v>0</v>
      </c>
      <c r="IO43" s="60">
        <f>('Total Revenues by City'!IO43/'Total Revenues by City'!IO$5)</f>
        <v>0</v>
      </c>
      <c r="IP43" s="60">
        <f>('Total Revenues by City'!IP43/'Total Revenues by City'!IP$5)</f>
        <v>0</v>
      </c>
      <c r="IQ43" s="60">
        <f>('Total Revenues by City'!IQ43/'Total Revenues by City'!IQ$5)</f>
        <v>0</v>
      </c>
      <c r="IR43" s="60">
        <f>('Total Revenues by City'!IR43/'Total Revenues by City'!IR$5)</f>
        <v>0</v>
      </c>
      <c r="IS43" s="60">
        <f>('Total Revenues by City'!IS43/'Total Revenues by City'!IS$5)</f>
        <v>0</v>
      </c>
      <c r="IT43" s="60">
        <f>('Total Revenues by City'!IT43/'Total Revenues by City'!IT$5)</f>
        <v>0</v>
      </c>
      <c r="IU43" s="60">
        <f>('Total Revenues by City'!IU43/'Total Revenues by City'!IU$5)</f>
        <v>0</v>
      </c>
      <c r="IV43" s="60">
        <f>('Total Revenues by City'!IV43/'Total Revenues by City'!IV$5)</f>
        <v>0</v>
      </c>
      <c r="IW43" s="60">
        <f>('Total Revenues by City'!IW43/'Total Revenues by City'!IW$5)</f>
        <v>0</v>
      </c>
      <c r="IX43" s="60">
        <f>('Total Revenues by City'!IX43/'Total Revenues by City'!IX$5)</f>
        <v>0</v>
      </c>
      <c r="IY43" s="60">
        <f>('Total Revenues by City'!IY43/'Total Revenues by City'!IY$5)</f>
        <v>0</v>
      </c>
      <c r="IZ43" s="60">
        <f>('Total Revenues by City'!IZ43/'Total Revenues by City'!IZ$5)</f>
        <v>0</v>
      </c>
      <c r="JA43" s="60">
        <f>('Total Revenues by City'!JA43/'Total Revenues by City'!JA$5)</f>
        <v>0</v>
      </c>
      <c r="JB43" s="60">
        <f>('Total Revenues by City'!JB43/'Total Revenues by City'!JB$5)</f>
        <v>0</v>
      </c>
      <c r="JC43" s="60">
        <f>('Total Revenues by City'!JC43/'Total Revenues by City'!JC$5)</f>
        <v>0</v>
      </c>
      <c r="JD43" s="60">
        <f>('Total Revenues by City'!JD43/'Total Revenues by City'!JD$5)</f>
        <v>0</v>
      </c>
      <c r="JE43" s="60">
        <f>('Total Revenues by City'!JE43/'Total Revenues by City'!JE$5)</f>
        <v>0</v>
      </c>
      <c r="JF43" s="60">
        <f>('Total Revenues by City'!JF43/'Total Revenues by City'!JF$5)</f>
        <v>0</v>
      </c>
      <c r="JG43" s="60">
        <f>('Total Revenues by City'!JG43/'Total Revenues by City'!JG$5)</f>
        <v>0</v>
      </c>
      <c r="JH43" s="60">
        <f>('Total Revenues by City'!JH43/'Total Revenues by City'!JH$5)</f>
        <v>0</v>
      </c>
      <c r="JI43" s="60">
        <f>('Total Revenues by City'!JI43/'Total Revenues by City'!JI$5)</f>
        <v>0</v>
      </c>
      <c r="JJ43" s="60">
        <f>('Total Revenues by City'!JJ43/'Total Revenues by City'!JJ$5)</f>
        <v>0</v>
      </c>
      <c r="JK43" s="60">
        <f>('Total Revenues by City'!JK43/'Total Revenues by City'!JK$5)</f>
        <v>0</v>
      </c>
      <c r="JL43" s="60">
        <f>('Total Revenues by City'!JL43/'Total Revenues by City'!JL$5)</f>
        <v>0</v>
      </c>
      <c r="JM43" s="60">
        <f>('Total Revenues by City'!JM43/'Total Revenues by City'!JM$5)</f>
        <v>0</v>
      </c>
      <c r="JN43" s="60">
        <f>('Total Revenues by City'!JN43/'Total Revenues by City'!JN$5)</f>
        <v>0</v>
      </c>
      <c r="JO43" s="60">
        <f>('Total Revenues by City'!JO43/'Total Revenues by City'!JO$5)</f>
        <v>0</v>
      </c>
      <c r="JP43" s="60">
        <f>('Total Revenues by City'!JP43/'Total Revenues by City'!JP$5)</f>
        <v>0</v>
      </c>
      <c r="JQ43" s="60">
        <f>('Total Revenues by City'!JQ43/'Total Revenues by City'!JQ$5)</f>
        <v>0</v>
      </c>
      <c r="JR43" s="60">
        <f>('Total Revenues by City'!JR43/'Total Revenues by City'!JR$5)</f>
        <v>0</v>
      </c>
      <c r="JS43" s="60">
        <f>('Total Revenues by City'!JS43/'Total Revenues by City'!JS$5)</f>
        <v>0</v>
      </c>
      <c r="JT43" s="60">
        <f>('Total Revenues by City'!JT43/'Total Revenues by City'!JT$5)</f>
        <v>0</v>
      </c>
      <c r="JU43" s="60">
        <f>('Total Revenues by City'!JU43/'Total Revenues by City'!JU$5)</f>
        <v>0</v>
      </c>
      <c r="JV43" s="60">
        <f>('Total Revenues by City'!JV43/'Total Revenues by City'!JV$5)</f>
        <v>0</v>
      </c>
      <c r="JW43" s="60">
        <f>('Total Revenues by City'!JW43/'Total Revenues by City'!JW$5)</f>
        <v>0</v>
      </c>
      <c r="JX43" s="60">
        <f>('Total Revenues by City'!JX43/'Total Revenues by City'!JX$5)</f>
        <v>0</v>
      </c>
      <c r="JY43" s="60">
        <f>('Total Revenues by City'!JY43/'Total Revenues by City'!JY$5)</f>
        <v>0</v>
      </c>
      <c r="JZ43" s="60">
        <f>('Total Revenues by City'!JZ43/'Total Revenues by City'!JZ$5)</f>
        <v>0</v>
      </c>
      <c r="KA43" s="60">
        <f>('Total Revenues by City'!KA43/'Total Revenues by City'!KA$5)</f>
        <v>0</v>
      </c>
      <c r="KB43" s="60">
        <f>('Total Revenues by City'!KB43/'Total Revenues by City'!KB$5)</f>
        <v>3.4906033502777598</v>
      </c>
      <c r="KC43" s="60">
        <f>('Total Revenues by City'!KC43/'Total Revenues by City'!KC$5)</f>
        <v>0</v>
      </c>
      <c r="KD43" s="60">
        <f>('Total Revenues by City'!KD43/'Total Revenues by City'!KD$5)</f>
        <v>0</v>
      </c>
      <c r="KE43" s="60">
        <f>('Total Revenues by City'!KE43/'Total Revenues by City'!KE$5)</f>
        <v>0</v>
      </c>
      <c r="KF43" s="60">
        <f>('Total Revenues by City'!KF43/'Total Revenues by City'!KF$5)</f>
        <v>0</v>
      </c>
      <c r="KG43" s="60">
        <f>('Total Revenues by City'!KG43/'Total Revenues by City'!KG$5)</f>
        <v>0</v>
      </c>
      <c r="KH43" s="60">
        <f>('Total Revenues by City'!KH43/'Total Revenues by City'!KH$5)</f>
        <v>0</v>
      </c>
      <c r="KI43" s="60">
        <f>('Total Revenues by City'!KI43/'Total Revenues by City'!KI$5)</f>
        <v>0</v>
      </c>
      <c r="KJ43" s="60">
        <f>('Total Revenues by City'!KJ43/'Total Revenues by City'!KJ$5)</f>
        <v>0</v>
      </c>
      <c r="KK43" s="60">
        <f>('Total Revenues by City'!KK43/'Total Revenues by City'!KK$5)</f>
        <v>0</v>
      </c>
      <c r="KL43" s="60">
        <f>('Total Revenues by City'!KL43/'Total Revenues by City'!KL$5)</f>
        <v>0</v>
      </c>
      <c r="KM43" s="60">
        <f>('Total Revenues by City'!KM43/'Total Revenues by City'!KM$5)</f>
        <v>0</v>
      </c>
      <c r="KN43" s="60">
        <f>('Total Revenues by City'!KN43/'Total Revenues by City'!KN$5)</f>
        <v>0</v>
      </c>
      <c r="KO43" s="60">
        <f>('Total Revenues by City'!KO43/'Total Revenues by City'!KO$5)</f>
        <v>0</v>
      </c>
      <c r="KP43" s="60">
        <f>('Total Revenues by City'!KP43/'Total Revenues by City'!KP$5)</f>
        <v>0</v>
      </c>
      <c r="KQ43" s="60">
        <f>('Total Revenues by City'!KQ43/'Total Revenues by City'!KQ$5)</f>
        <v>0</v>
      </c>
      <c r="KR43" s="60">
        <f>('Total Revenues by City'!KR43/'Total Revenues by City'!KR$5)</f>
        <v>0</v>
      </c>
      <c r="KS43" s="60">
        <f>('Total Revenues by City'!KS43/'Total Revenues by City'!KS$5)</f>
        <v>0</v>
      </c>
      <c r="KT43" s="60">
        <f>('Total Revenues by City'!KT43/'Total Revenues by City'!KT$5)</f>
        <v>0</v>
      </c>
      <c r="KU43" s="60">
        <f>('Total Revenues by City'!KU43/'Total Revenues by City'!KU$5)</f>
        <v>0</v>
      </c>
      <c r="KV43" s="60">
        <f>('Total Revenues by City'!KV43/'Total Revenues by City'!KV$5)</f>
        <v>0</v>
      </c>
      <c r="KW43" s="60">
        <f>('Total Revenues by City'!KW43/'Total Revenues by City'!KW$5)</f>
        <v>0</v>
      </c>
      <c r="KX43" s="60">
        <f>('Total Revenues by City'!KX43/'Total Revenues by City'!KX$5)</f>
        <v>0</v>
      </c>
      <c r="KY43" s="60">
        <f>('Total Revenues by City'!KY43/'Total Revenues by City'!KY$5)</f>
        <v>0</v>
      </c>
      <c r="KZ43" s="60">
        <f>('Total Revenues by City'!KZ43/'Total Revenues by City'!KZ$5)</f>
        <v>0</v>
      </c>
      <c r="LA43" s="60">
        <f>('Total Revenues by City'!LA43/'Total Revenues by City'!LA$5)</f>
        <v>0</v>
      </c>
      <c r="LB43" s="60">
        <f>('Total Revenues by City'!LB43/'Total Revenues by City'!LB$5)</f>
        <v>0</v>
      </c>
      <c r="LC43" s="60">
        <f>('Total Revenues by City'!LC43/'Total Revenues by City'!LC$5)</f>
        <v>0</v>
      </c>
      <c r="LD43" s="60">
        <f>('Total Revenues by City'!LD43/'Total Revenues by City'!LD$5)</f>
        <v>0</v>
      </c>
      <c r="LE43" s="60">
        <f>('Total Revenues by City'!LE43/'Total Revenues by City'!LE$5)</f>
        <v>0</v>
      </c>
      <c r="LF43" s="60">
        <f>('Total Revenues by City'!LF43/'Total Revenues by City'!LF$5)</f>
        <v>0</v>
      </c>
      <c r="LG43" s="60">
        <f>('Total Revenues by City'!LG43/'Total Revenues by City'!LG$5)</f>
        <v>0</v>
      </c>
      <c r="LH43" s="60">
        <f>('Total Revenues by City'!LH43/'Total Revenues by City'!LH$5)</f>
        <v>0</v>
      </c>
      <c r="LI43" s="60">
        <f>('Total Revenues by City'!LI43/'Total Revenues by City'!LI$5)</f>
        <v>0</v>
      </c>
      <c r="LJ43" s="60">
        <f>('Total Revenues by City'!LJ43/'Total Revenues by City'!LJ$5)</f>
        <v>0</v>
      </c>
      <c r="LK43" s="60">
        <f>('Total Revenues by City'!LK43/'Total Revenues by City'!LK$5)</f>
        <v>0</v>
      </c>
      <c r="LL43" s="60">
        <f>('Total Revenues by City'!LL43/'Total Revenues by City'!LL$5)</f>
        <v>0</v>
      </c>
      <c r="LM43" s="60">
        <f>('Total Revenues by City'!LM43/'Total Revenues by City'!LM$5)</f>
        <v>0</v>
      </c>
      <c r="LN43" s="60">
        <f>('Total Revenues by City'!LN43/'Total Revenues by City'!LN$5)</f>
        <v>0</v>
      </c>
      <c r="LO43" s="60">
        <f>('Total Revenues by City'!LO43/'Total Revenues by City'!LO$5)</f>
        <v>0</v>
      </c>
      <c r="LP43" s="60">
        <f>('Total Revenues by City'!LP43/'Total Revenues by City'!LP$5)</f>
        <v>0</v>
      </c>
      <c r="LQ43" s="60">
        <f>('Total Revenues by City'!LQ43/'Total Revenues by City'!LQ$5)</f>
        <v>0</v>
      </c>
      <c r="LR43" s="60">
        <f>('Total Revenues by City'!LR43/'Total Revenues by City'!LR$5)</f>
        <v>0</v>
      </c>
      <c r="LS43" s="60">
        <f>('Total Revenues by City'!LS43/'Total Revenues by City'!LS$5)</f>
        <v>0</v>
      </c>
      <c r="LT43" s="60">
        <f>('Total Revenues by City'!LT43/'Total Revenues by City'!LT$5)</f>
        <v>0</v>
      </c>
      <c r="LU43" s="60">
        <f>('Total Revenues by City'!LU43/'Total Revenues by City'!LU$5)</f>
        <v>0</v>
      </c>
      <c r="LV43" s="60">
        <f>('Total Revenues by City'!LV43/'Total Revenues by City'!LV$5)</f>
        <v>0</v>
      </c>
      <c r="LW43" s="60">
        <f>('Total Revenues by City'!LW43/'Total Revenues by City'!LW$5)</f>
        <v>0</v>
      </c>
      <c r="LX43" s="60">
        <f>('Total Revenues by City'!LX43/'Total Revenues by City'!LX$5)</f>
        <v>0</v>
      </c>
      <c r="LY43" s="60">
        <f>('Total Revenues by City'!LY43/'Total Revenues by City'!LY$5)</f>
        <v>0</v>
      </c>
      <c r="LZ43" s="60">
        <f>('Total Revenues by City'!LZ43/'Total Revenues by City'!LZ$5)</f>
        <v>0</v>
      </c>
      <c r="MA43" s="60">
        <f>('Total Revenues by City'!MA43/'Total Revenues by City'!MA$5)</f>
        <v>0</v>
      </c>
      <c r="MB43" s="60">
        <f>('Total Revenues by City'!MB43/'Total Revenues by City'!MB$5)</f>
        <v>0</v>
      </c>
      <c r="MC43" s="60">
        <f>('Total Revenues by City'!MC43/'Total Revenues by City'!MC$5)</f>
        <v>0</v>
      </c>
      <c r="MD43" s="60">
        <f>('Total Revenues by City'!MD43/'Total Revenues by City'!MD$5)</f>
        <v>0</v>
      </c>
      <c r="ME43" s="60">
        <f>('Total Revenues by City'!ME43/'Total Revenues by City'!ME$5)</f>
        <v>0</v>
      </c>
      <c r="MF43" s="60">
        <f>('Total Revenues by City'!MF43/'Total Revenues by City'!MF$5)</f>
        <v>0</v>
      </c>
      <c r="MG43" s="60">
        <f>('Total Revenues by City'!MG43/'Total Revenues by City'!MG$5)</f>
        <v>0</v>
      </c>
      <c r="MH43" s="60">
        <f>('Total Revenues by City'!MH43/'Total Revenues by City'!MH$5)</f>
        <v>0</v>
      </c>
      <c r="MI43" s="60">
        <f>('Total Revenues by City'!MI43/'Total Revenues by City'!MI$5)</f>
        <v>0</v>
      </c>
      <c r="MJ43" s="60">
        <f>('Total Revenues by City'!MJ43/'Total Revenues by City'!MJ$5)</f>
        <v>0</v>
      </c>
      <c r="MK43" s="60">
        <f>('Total Revenues by City'!MK43/'Total Revenues by City'!MK$5)</f>
        <v>0</v>
      </c>
      <c r="ML43" s="60">
        <f>('Total Revenues by City'!ML43/'Total Revenues by City'!ML$5)</f>
        <v>0</v>
      </c>
      <c r="MM43" s="60">
        <f>('Total Revenues by City'!MM43/'Total Revenues by City'!MM$5)</f>
        <v>0</v>
      </c>
      <c r="MN43" s="60">
        <f>('Total Revenues by City'!MN43/'Total Revenues by City'!MN$5)</f>
        <v>0</v>
      </c>
      <c r="MO43" s="60">
        <f>('Total Revenues by City'!MO43/'Total Revenues by City'!MO$5)</f>
        <v>0</v>
      </c>
      <c r="MP43" s="60">
        <f>('Total Revenues by City'!MP43/'Total Revenues by City'!MP$5)</f>
        <v>0</v>
      </c>
      <c r="MQ43" s="60">
        <f>('Total Revenues by City'!MQ43/'Total Revenues by City'!MQ$5)</f>
        <v>0</v>
      </c>
      <c r="MR43" s="60">
        <f>('Total Revenues by City'!MR43/'Total Revenues by City'!MR$5)</f>
        <v>0</v>
      </c>
      <c r="MS43" s="60">
        <f>('Total Revenues by City'!MS43/'Total Revenues by City'!MS$5)</f>
        <v>0</v>
      </c>
      <c r="MT43" s="60">
        <f>('Total Revenues by City'!MT43/'Total Revenues by City'!MT$5)</f>
        <v>0</v>
      </c>
      <c r="MU43" s="60">
        <f>('Total Revenues by City'!MU43/'Total Revenues by City'!MU$5)</f>
        <v>0</v>
      </c>
      <c r="MV43" s="60">
        <f>('Total Revenues by City'!MV43/'Total Revenues by City'!MV$5)</f>
        <v>0</v>
      </c>
      <c r="MW43" s="60">
        <f>('Total Revenues by City'!MW43/'Total Revenues by City'!MW$5)</f>
        <v>0</v>
      </c>
      <c r="MX43" s="60">
        <f>('Total Revenues by City'!MX43/'Total Revenues by City'!MX$5)</f>
        <v>0</v>
      </c>
      <c r="MY43" s="60">
        <f>('Total Revenues by City'!MY43/'Total Revenues by City'!MY$5)</f>
        <v>0</v>
      </c>
      <c r="MZ43" s="60">
        <f>('Total Revenues by City'!MZ43/'Total Revenues by City'!MZ$5)</f>
        <v>0</v>
      </c>
      <c r="NA43" s="60">
        <f>('Total Revenues by City'!NA43/'Total Revenues by City'!NA$5)</f>
        <v>0</v>
      </c>
      <c r="NB43" s="60">
        <f>('Total Revenues by City'!NB43/'Total Revenues by City'!NB$5)</f>
        <v>0</v>
      </c>
      <c r="NC43" s="60">
        <f>('Total Revenues by City'!NC43/'Total Revenues by City'!NC$5)</f>
        <v>0</v>
      </c>
      <c r="ND43" s="60">
        <f>('Total Revenues by City'!ND43/'Total Revenues by City'!ND$5)</f>
        <v>0</v>
      </c>
      <c r="NE43" s="60">
        <f>('Total Revenues by City'!NE43/'Total Revenues by City'!NE$5)</f>
        <v>0</v>
      </c>
      <c r="NF43" s="60">
        <f>('Total Revenues by City'!NF43/'Total Revenues by City'!NF$5)</f>
        <v>0</v>
      </c>
      <c r="NG43" s="60">
        <f>('Total Revenues by City'!NG43/'Total Revenues by City'!NG$5)</f>
        <v>0</v>
      </c>
      <c r="NH43" s="60">
        <f>('Total Revenues by City'!NH43/'Total Revenues by City'!NH$5)</f>
        <v>0</v>
      </c>
      <c r="NI43" s="60">
        <f>('Total Revenues by City'!NI43/'Total Revenues by City'!NI$5)</f>
        <v>0</v>
      </c>
      <c r="NJ43" s="60">
        <f>('Total Revenues by City'!NJ43/'Total Revenues by City'!NJ$5)</f>
        <v>0</v>
      </c>
      <c r="NK43" s="60">
        <f>('Total Revenues by City'!NK43/'Total Revenues by City'!NK$5)</f>
        <v>0</v>
      </c>
      <c r="NL43" s="60">
        <f>('Total Revenues by City'!NL43/'Total Revenues by City'!NL$5)</f>
        <v>0</v>
      </c>
      <c r="NM43" s="60">
        <f>('Total Revenues by City'!NM43/'Total Revenues by City'!NM$5)</f>
        <v>0</v>
      </c>
      <c r="NN43" s="60">
        <f>('Total Revenues by City'!NN43/'Total Revenues by City'!NN$5)</f>
        <v>0</v>
      </c>
      <c r="NO43" s="60">
        <f>('Total Revenues by City'!NO43/'Total Revenues by City'!NO$5)</f>
        <v>0</v>
      </c>
      <c r="NP43" s="60">
        <f>('Total Revenues by City'!NP43/'Total Revenues by City'!NP$5)</f>
        <v>0</v>
      </c>
      <c r="NQ43" s="60">
        <f>('Total Revenues by City'!NQ43/'Total Revenues by City'!NQ$5)</f>
        <v>0</v>
      </c>
      <c r="NR43" s="60">
        <f>('Total Revenues by City'!NR43/'Total Revenues by City'!NR$5)</f>
        <v>0</v>
      </c>
      <c r="NS43" s="60">
        <f>('Total Revenues by City'!NS43/'Total Revenues by City'!NS$5)</f>
        <v>0</v>
      </c>
      <c r="NT43" s="60">
        <f>('Total Revenues by City'!NT43/'Total Revenues by City'!NT$5)</f>
        <v>0</v>
      </c>
      <c r="NU43" s="60">
        <f>('Total Revenues by City'!NU43/'Total Revenues by City'!NU$5)</f>
        <v>0</v>
      </c>
      <c r="NV43" s="60">
        <f>('Total Revenues by City'!NV43/'Total Revenues by City'!NV$5)</f>
        <v>0</v>
      </c>
      <c r="NW43" s="60">
        <f>('Total Revenues by City'!NW43/'Total Revenues by City'!NW$5)</f>
        <v>0</v>
      </c>
      <c r="NX43" s="60">
        <f>('Total Revenues by City'!NX43/'Total Revenues by City'!NX$5)</f>
        <v>0</v>
      </c>
      <c r="NY43" s="60">
        <f>('Total Revenues by City'!NY43/'Total Revenues by City'!NY$5)</f>
        <v>0</v>
      </c>
      <c r="NZ43" s="60">
        <f>('Total Revenues by City'!NZ43/'Total Revenues by City'!NZ$5)</f>
        <v>0</v>
      </c>
      <c r="OA43" s="60">
        <f>('Total Revenues by City'!OA43/'Total Revenues by City'!OA$5)</f>
        <v>0</v>
      </c>
      <c r="OB43" s="60">
        <f>('Total Revenues by City'!OB43/'Total Revenues by City'!OB$5)</f>
        <v>0</v>
      </c>
      <c r="OC43" s="60">
        <f>('Total Revenues by City'!OC43/'Total Revenues by City'!OC$5)</f>
        <v>0</v>
      </c>
      <c r="OD43" s="60">
        <f>('Total Revenues by City'!OD43/'Total Revenues by City'!OD$5)</f>
        <v>0</v>
      </c>
      <c r="OE43" s="60">
        <f>('Total Revenues by City'!OE43/'Total Revenues by City'!OE$5)</f>
        <v>0</v>
      </c>
      <c r="OF43" s="60">
        <f>('Total Revenues by City'!OF43/'Total Revenues by City'!OF$5)</f>
        <v>0</v>
      </c>
      <c r="OG43" s="60">
        <f>('Total Revenues by City'!OG43/'Total Revenues by City'!OG$5)</f>
        <v>0</v>
      </c>
      <c r="OH43" s="60">
        <f>('Total Revenues by City'!OH43/'Total Revenues by City'!OH$5)</f>
        <v>0</v>
      </c>
      <c r="OI43" s="60">
        <f>('Total Revenues by City'!OI43/'Total Revenues by City'!OI$5)</f>
        <v>0</v>
      </c>
      <c r="OJ43" s="60">
        <f>('Total Revenues by City'!OJ43/'Total Revenues by City'!OJ$5)</f>
        <v>0</v>
      </c>
      <c r="OK43" s="60">
        <f>('Total Revenues by City'!OK43/'Total Revenues by City'!OK$5)</f>
        <v>0</v>
      </c>
      <c r="OL43" s="60">
        <f>('Total Revenues by City'!OL43/'Total Revenues by City'!OL$5)</f>
        <v>0</v>
      </c>
      <c r="OM43" s="60">
        <f>('Total Revenues by City'!OM43/'Total Revenues by City'!OM$5)</f>
        <v>0</v>
      </c>
      <c r="ON43" s="60">
        <f>('Total Revenues by City'!ON43/'Total Revenues by City'!ON$5)</f>
        <v>0</v>
      </c>
      <c r="OO43" s="60">
        <f>('Total Revenues by City'!OO43/'Total Revenues by City'!OO$5)</f>
        <v>0</v>
      </c>
      <c r="OP43" s="60">
        <f>('Total Revenues by City'!OP43/'Total Revenues by City'!OP$5)</f>
        <v>0</v>
      </c>
      <c r="OQ43" s="60">
        <f>('Total Revenues by City'!OQ43/'Total Revenues by City'!OQ$5)</f>
        <v>0</v>
      </c>
      <c r="OR43" s="60">
        <f>('Total Revenues by City'!OR43/'Total Revenues by City'!OR$5)</f>
        <v>0</v>
      </c>
      <c r="OS43" s="60">
        <f>('Total Revenues by City'!OS43/'Total Revenues by City'!OS$5)</f>
        <v>0</v>
      </c>
      <c r="OT43" s="60">
        <f>('Total Revenues by City'!OT43/'Total Revenues by City'!OT$5)</f>
        <v>0</v>
      </c>
      <c r="OU43" s="60">
        <f>('Total Revenues by City'!OU43/'Total Revenues by City'!OU$5)</f>
        <v>0</v>
      </c>
      <c r="OV43" s="60">
        <f>('Total Revenues by City'!OV43/'Total Revenues by City'!OV$5)</f>
        <v>0</v>
      </c>
      <c r="OW43" s="17">
        <f>('Total Revenues by City'!OW43/'Total Revenues by City'!OW$5)</f>
        <v>0</v>
      </c>
    </row>
    <row r="44" spans="1:413" x14ac:dyDescent="0.25">
      <c r="A44" s="13"/>
      <c r="B44" s="14">
        <v>324.06</v>
      </c>
      <c r="C44" s="15" t="s">
        <v>40</v>
      </c>
      <c r="D44" s="60">
        <f>('Total Revenues by City'!D44/'Total Revenues by City'!D$5)</f>
        <v>0</v>
      </c>
      <c r="E44" s="60">
        <f>('Total Revenues by City'!E44/'Total Revenues by City'!E$5)</f>
        <v>0</v>
      </c>
      <c r="F44" s="60">
        <f>('Total Revenues by City'!F44/'Total Revenues by City'!F$5)</f>
        <v>0</v>
      </c>
      <c r="G44" s="60">
        <f>('Total Revenues by City'!G44/'Total Revenues by City'!G$5)</f>
        <v>0</v>
      </c>
      <c r="H44" s="60">
        <f>('Total Revenues by City'!H44/'Total Revenues by City'!H$5)</f>
        <v>0</v>
      </c>
      <c r="I44" s="60">
        <f>('Total Revenues by City'!I44/'Total Revenues by City'!I$5)</f>
        <v>0</v>
      </c>
      <c r="J44" s="60">
        <f>('Total Revenues by City'!J44/'Total Revenues by City'!J$5)</f>
        <v>0</v>
      </c>
      <c r="K44" s="60">
        <f>('Total Revenues by City'!K44/'Total Revenues by City'!K$5)</f>
        <v>0</v>
      </c>
      <c r="L44" s="60">
        <f>('Total Revenues by City'!L44/'Total Revenues by City'!L$5)</f>
        <v>0</v>
      </c>
      <c r="M44" s="60">
        <f>('Total Revenues by City'!M44/'Total Revenues by City'!M$5)</f>
        <v>0</v>
      </c>
      <c r="N44" s="60">
        <f>('Total Revenues by City'!N44/'Total Revenues by City'!N$5)</f>
        <v>0</v>
      </c>
      <c r="O44" s="60">
        <f>('Total Revenues by City'!O44/'Total Revenues by City'!O$5)</f>
        <v>0</v>
      </c>
      <c r="P44" s="60">
        <f>('Total Revenues by City'!P44/'Total Revenues by City'!P$5)</f>
        <v>0</v>
      </c>
      <c r="Q44" s="60">
        <f>('Total Revenues by City'!Q44/'Total Revenues by City'!Q$5)</f>
        <v>0</v>
      </c>
      <c r="R44" s="60">
        <f>('Total Revenues by City'!R44/'Total Revenues by City'!R$5)</f>
        <v>0</v>
      </c>
      <c r="S44" s="60">
        <f>('Total Revenues by City'!S44/'Total Revenues by City'!S$5)</f>
        <v>0</v>
      </c>
      <c r="T44" s="60">
        <f>('Total Revenues by City'!T44/'Total Revenues by City'!T$5)</f>
        <v>0</v>
      </c>
      <c r="U44" s="60">
        <f>('Total Revenues by City'!U44/'Total Revenues by City'!U$5)</f>
        <v>0</v>
      </c>
      <c r="V44" s="60">
        <f>('Total Revenues by City'!V44/'Total Revenues by City'!V$5)</f>
        <v>0</v>
      </c>
      <c r="W44" s="60">
        <f>('Total Revenues by City'!W44/'Total Revenues by City'!W$5)</f>
        <v>0</v>
      </c>
      <c r="X44" s="60">
        <f>('Total Revenues by City'!X44/'Total Revenues by City'!X$5)</f>
        <v>0</v>
      </c>
      <c r="Y44" s="60">
        <f>('Total Revenues by City'!Y44/'Total Revenues by City'!Y$5)</f>
        <v>0</v>
      </c>
      <c r="Z44" s="60">
        <f>('Total Revenues by City'!Z44/'Total Revenues by City'!Z$5)</f>
        <v>0</v>
      </c>
      <c r="AA44" s="60">
        <f>('Total Revenues by City'!AA44/'Total Revenues by City'!AA$5)</f>
        <v>0</v>
      </c>
      <c r="AB44" s="60">
        <f>('Total Revenues by City'!AB44/'Total Revenues by City'!AB$5)</f>
        <v>0</v>
      </c>
      <c r="AC44" s="60">
        <f>('Total Revenues by City'!AC44/'Total Revenues by City'!AC$5)</f>
        <v>0</v>
      </c>
      <c r="AD44" s="60">
        <f>('Total Revenues by City'!AD44/'Total Revenues by City'!AD$5)</f>
        <v>0</v>
      </c>
      <c r="AE44" s="60">
        <f>('Total Revenues by City'!AE44/'Total Revenues by City'!AE$5)</f>
        <v>0</v>
      </c>
      <c r="AF44" s="60">
        <f>('Total Revenues by City'!AF44/'Total Revenues by City'!AF$5)</f>
        <v>0</v>
      </c>
      <c r="AG44" s="60">
        <f>('Total Revenues by City'!AG44/'Total Revenues by City'!AG$5)</f>
        <v>0</v>
      </c>
      <c r="AH44" s="60">
        <f>('Total Revenues by City'!AH44/'Total Revenues by City'!AH$5)</f>
        <v>0</v>
      </c>
      <c r="AI44" s="60">
        <f>('Total Revenues by City'!AI44/'Total Revenues by City'!AI$5)</f>
        <v>0</v>
      </c>
      <c r="AJ44" s="60">
        <f>('Total Revenues by City'!AJ44/'Total Revenues by City'!AJ$5)</f>
        <v>0</v>
      </c>
      <c r="AK44" s="60">
        <f>('Total Revenues by City'!AK44/'Total Revenues by City'!AK$5)</f>
        <v>0</v>
      </c>
      <c r="AL44" s="60">
        <f>('Total Revenues by City'!AL44/'Total Revenues by City'!AL$5)</f>
        <v>0</v>
      </c>
      <c r="AM44" s="60">
        <f>('Total Revenues by City'!AM44/'Total Revenues by City'!AM$5)</f>
        <v>0</v>
      </c>
      <c r="AN44" s="60">
        <f>('Total Revenues by City'!AN44/'Total Revenues by City'!AN$5)</f>
        <v>0</v>
      </c>
      <c r="AO44" s="60">
        <f>('Total Revenues by City'!AO44/'Total Revenues by City'!AO$5)</f>
        <v>0</v>
      </c>
      <c r="AP44" s="60">
        <f>('Total Revenues by City'!AP44/'Total Revenues by City'!AP$5)</f>
        <v>0</v>
      </c>
      <c r="AQ44" s="60">
        <f>('Total Revenues by City'!AQ44/'Total Revenues by City'!AQ$5)</f>
        <v>0</v>
      </c>
      <c r="AR44" s="60">
        <f>('Total Revenues by City'!AR44/'Total Revenues by City'!AR$5)</f>
        <v>0</v>
      </c>
      <c r="AS44" s="60">
        <f>('Total Revenues by City'!AS44/'Total Revenues by City'!AS$5)</f>
        <v>0</v>
      </c>
      <c r="AT44" s="60">
        <f>('Total Revenues by City'!AT44/'Total Revenues by City'!AT$5)</f>
        <v>0</v>
      </c>
      <c r="AU44" s="60">
        <f>('Total Revenues by City'!AU44/'Total Revenues by City'!AU$5)</f>
        <v>0</v>
      </c>
      <c r="AV44" s="60">
        <f>('Total Revenues by City'!AV44/'Total Revenues by City'!AV$5)</f>
        <v>0</v>
      </c>
      <c r="AW44" s="60">
        <f>('Total Revenues by City'!AW44/'Total Revenues by City'!AW$5)</f>
        <v>0</v>
      </c>
      <c r="AX44" s="60">
        <f>('Total Revenues by City'!AX44/'Total Revenues by City'!AX$5)</f>
        <v>0</v>
      </c>
      <c r="AY44" s="60">
        <f>('Total Revenues by City'!AY44/'Total Revenues by City'!AY$5)</f>
        <v>0</v>
      </c>
      <c r="AZ44" s="60">
        <f>('Total Revenues by City'!AZ44/'Total Revenues by City'!AZ$5)</f>
        <v>0</v>
      </c>
      <c r="BA44" s="60">
        <f>('Total Revenues by City'!BA44/'Total Revenues by City'!BA$5)</f>
        <v>0</v>
      </c>
      <c r="BB44" s="60">
        <f>('Total Revenues by City'!BB44/'Total Revenues by City'!BB$5)</f>
        <v>0</v>
      </c>
      <c r="BC44" s="60">
        <f>('Total Revenues by City'!BC44/'Total Revenues by City'!BC$5)</f>
        <v>0</v>
      </c>
      <c r="BD44" s="60">
        <f>('Total Revenues by City'!BD44/'Total Revenues by City'!BD$5)</f>
        <v>0</v>
      </c>
      <c r="BE44" s="60">
        <f>('Total Revenues by City'!BE44/'Total Revenues by City'!BE$5)</f>
        <v>0</v>
      </c>
      <c r="BF44" s="60">
        <f>('Total Revenues by City'!BF44/'Total Revenues by City'!BF$5)</f>
        <v>0</v>
      </c>
      <c r="BG44" s="60">
        <f>('Total Revenues by City'!BG44/'Total Revenues by City'!BG$5)</f>
        <v>0</v>
      </c>
      <c r="BH44" s="60">
        <f>('Total Revenues by City'!BH44/'Total Revenues by City'!BH$5)</f>
        <v>0</v>
      </c>
      <c r="BI44" s="60">
        <f>('Total Revenues by City'!BI44/'Total Revenues by City'!BI$5)</f>
        <v>0</v>
      </c>
      <c r="BJ44" s="60">
        <f>('Total Revenues by City'!BJ44/'Total Revenues by City'!BJ$5)</f>
        <v>0</v>
      </c>
      <c r="BK44" s="60">
        <f>('Total Revenues by City'!BK44/'Total Revenues by City'!BK$5)</f>
        <v>0</v>
      </c>
      <c r="BL44" s="60">
        <f>('Total Revenues by City'!BL44/'Total Revenues by City'!BL$5)</f>
        <v>0</v>
      </c>
      <c r="BM44" s="60">
        <f>('Total Revenues by City'!BM44/'Total Revenues by City'!BM$5)</f>
        <v>0</v>
      </c>
      <c r="BN44" s="60">
        <f>('Total Revenues by City'!BN44/'Total Revenues by City'!BN$5)</f>
        <v>0</v>
      </c>
      <c r="BO44" s="60">
        <f>('Total Revenues by City'!BO44/'Total Revenues by City'!BO$5)</f>
        <v>0</v>
      </c>
      <c r="BP44" s="60">
        <f>('Total Revenues by City'!BP44/'Total Revenues by City'!BP$5)</f>
        <v>0</v>
      </c>
      <c r="BQ44" s="60">
        <f>('Total Revenues by City'!BQ44/'Total Revenues by City'!BQ$5)</f>
        <v>0</v>
      </c>
      <c r="BR44" s="60">
        <f>('Total Revenues by City'!BR44/'Total Revenues by City'!BR$5)</f>
        <v>0</v>
      </c>
      <c r="BS44" s="60">
        <f>('Total Revenues by City'!BS44/'Total Revenues by City'!BS$5)</f>
        <v>0</v>
      </c>
      <c r="BT44" s="60">
        <f>('Total Revenues by City'!BT44/'Total Revenues by City'!BT$5)</f>
        <v>0</v>
      </c>
      <c r="BU44" s="60">
        <f>('Total Revenues by City'!BU44/'Total Revenues by City'!BU$5)</f>
        <v>0</v>
      </c>
      <c r="BV44" s="60">
        <f>('Total Revenues by City'!BV44/'Total Revenues by City'!BV$5)</f>
        <v>0</v>
      </c>
      <c r="BW44" s="60">
        <f>('Total Revenues by City'!BW44/'Total Revenues by City'!BW$5)</f>
        <v>0</v>
      </c>
      <c r="BX44" s="60">
        <f>('Total Revenues by City'!BX44/'Total Revenues by City'!BX$5)</f>
        <v>0</v>
      </c>
      <c r="BY44" s="60">
        <f>('Total Revenues by City'!BY44/'Total Revenues by City'!BY$5)</f>
        <v>0</v>
      </c>
      <c r="BZ44" s="60">
        <f>('Total Revenues by City'!BZ44/'Total Revenues by City'!BZ$5)</f>
        <v>0</v>
      </c>
      <c r="CA44" s="60">
        <f>('Total Revenues by City'!CA44/'Total Revenues by City'!CA$5)</f>
        <v>0</v>
      </c>
      <c r="CB44" s="60">
        <f>('Total Revenues by City'!CB44/'Total Revenues by City'!CB$5)</f>
        <v>0</v>
      </c>
      <c r="CC44" s="60">
        <f>('Total Revenues by City'!CC44/'Total Revenues by City'!CC$5)</f>
        <v>0</v>
      </c>
      <c r="CD44" s="60">
        <f>('Total Revenues by City'!CD44/'Total Revenues by City'!CD$5)</f>
        <v>0</v>
      </c>
      <c r="CE44" s="60">
        <f>('Total Revenues by City'!CE44/'Total Revenues by City'!CE$5)</f>
        <v>0</v>
      </c>
      <c r="CF44" s="60">
        <f>('Total Revenues by City'!CF44/'Total Revenues by City'!CF$5)</f>
        <v>0</v>
      </c>
      <c r="CG44" s="60">
        <f>('Total Revenues by City'!CG44/'Total Revenues by City'!CG$5)</f>
        <v>0</v>
      </c>
      <c r="CH44" s="60">
        <f>('Total Revenues by City'!CH44/'Total Revenues by City'!CH$5)</f>
        <v>0</v>
      </c>
      <c r="CI44" s="60">
        <f>('Total Revenues by City'!CI44/'Total Revenues by City'!CI$5)</f>
        <v>0</v>
      </c>
      <c r="CJ44" s="60">
        <f>('Total Revenues by City'!CJ44/'Total Revenues by City'!CJ$5)</f>
        <v>0</v>
      </c>
      <c r="CK44" s="60">
        <f>('Total Revenues by City'!CK44/'Total Revenues by City'!CK$5)</f>
        <v>0</v>
      </c>
      <c r="CL44" s="60">
        <f>('Total Revenues by City'!CL44/'Total Revenues by City'!CL$5)</f>
        <v>0</v>
      </c>
      <c r="CM44" s="60">
        <f>('Total Revenues by City'!CM44/'Total Revenues by City'!CM$5)</f>
        <v>0</v>
      </c>
      <c r="CN44" s="60">
        <f>('Total Revenues by City'!CN44/'Total Revenues by City'!CN$5)</f>
        <v>0</v>
      </c>
      <c r="CO44" s="60">
        <f>('Total Revenues by City'!CO44/'Total Revenues by City'!CO$5)</f>
        <v>0</v>
      </c>
      <c r="CP44" s="60">
        <f>('Total Revenues by City'!CP44/'Total Revenues by City'!CP$5)</f>
        <v>0.10213139656318238</v>
      </c>
      <c r="CQ44" s="60">
        <f>('Total Revenues by City'!CQ44/'Total Revenues by City'!CQ$5)</f>
        <v>0</v>
      </c>
      <c r="CR44" s="60">
        <f>('Total Revenues by City'!CR44/'Total Revenues by City'!CR$5)</f>
        <v>0</v>
      </c>
      <c r="CS44" s="60">
        <f>('Total Revenues by City'!CS44/'Total Revenues by City'!CS$5)</f>
        <v>0</v>
      </c>
      <c r="CT44" s="60">
        <f>('Total Revenues by City'!CT44/'Total Revenues by City'!CT$5)</f>
        <v>0</v>
      </c>
      <c r="CU44" s="60">
        <f>('Total Revenues by City'!CU44/'Total Revenues by City'!CU$5)</f>
        <v>0</v>
      </c>
      <c r="CV44" s="60">
        <f>('Total Revenues by City'!CV44/'Total Revenues by City'!CV$5)</f>
        <v>0</v>
      </c>
      <c r="CW44" s="60">
        <f>('Total Revenues by City'!CW44/'Total Revenues by City'!CW$5)</f>
        <v>0</v>
      </c>
      <c r="CX44" s="60">
        <f>('Total Revenues by City'!CX44/'Total Revenues by City'!CX$5)</f>
        <v>0</v>
      </c>
      <c r="CY44" s="60">
        <f>('Total Revenues by City'!CY44/'Total Revenues by City'!CY$5)</f>
        <v>0</v>
      </c>
      <c r="CZ44" s="60">
        <f>('Total Revenues by City'!CZ44/'Total Revenues by City'!CZ$5)</f>
        <v>0</v>
      </c>
      <c r="DA44" s="60">
        <f>('Total Revenues by City'!DA44/'Total Revenues by City'!DA$5)</f>
        <v>0</v>
      </c>
      <c r="DB44" s="60">
        <f>('Total Revenues by City'!DB44/'Total Revenues by City'!DB$5)</f>
        <v>0</v>
      </c>
      <c r="DC44" s="60">
        <f>('Total Revenues by City'!DC44/'Total Revenues by City'!DC$5)</f>
        <v>0</v>
      </c>
      <c r="DD44" s="60">
        <f>('Total Revenues by City'!DD44/'Total Revenues by City'!DD$5)</f>
        <v>0</v>
      </c>
      <c r="DE44" s="60">
        <f>('Total Revenues by City'!DE44/'Total Revenues by City'!DE$5)</f>
        <v>0</v>
      </c>
      <c r="DF44" s="60">
        <f>('Total Revenues by City'!DF44/'Total Revenues by City'!DF$5)</f>
        <v>0</v>
      </c>
      <c r="DG44" s="60">
        <f>('Total Revenues by City'!DG44/'Total Revenues by City'!DG$5)</f>
        <v>0</v>
      </c>
      <c r="DH44" s="60">
        <f>('Total Revenues by City'!DH44/'Total Revenues by City'!DH$5)</f>
        <v>0</v>
      </c>
      <c r="DI44" s="60">
        <f>('Total Revenues by City'!DI44/'Total Revenues by City'!DI$5)</f>
        <v>0</v>
      </c>
      <c r="DJ44" s="60">
        <f>('Total Revenues by City'!DJ44/'Total Revenues by City'!DJ$5)</f>
        <v>0</v>
      </c>
      <c r="DK44" s="60">
        <f>('Total Revenues by City'!DK44/'Total Revenues by City'!DK$5)</f>
        <v>0</v>
      </c>
      <c r="DL44" s="60">
        <f>('Total Revenues by City'!DL44/'Total Revenues by City'!DL$5)</f>
        <v>0</v>
      </c>
      <c r="DM44" s="60">
        <f>('Total Revenues by City'!DM44/'Total Revenues by City'!DM$5)</f>
        <v>0</v>
      </c>
      <c r="DN44" s="60">
        <f>('Total Revenues by City'!DN44/'Total Revenues by City'!DN$5)</f>
        <v>0</v>
      </c>
      <c r="DO44" s="60">
        <f>('Total Revenues by City'!DO44/'Total Revenues by City'!DO$5)</f>
        <v>0</v>
      </c>
      <c r="DP44" s="60">
        <f>('Total Revenues by City'!DP44/'Total Revenues by City'!DP$5)</f>
        <v>0</v>
      </c>
      <c r="DQ44" s="60">
        <f>('Total Revenues by City'!DQ44/'Total Revenues by City'!DQ$5)</f>
        <v>0</v>
      </c>
      <c r="DR44" s="60">
        <f>('Total Revenues by City'!DR44/'Total Revenues by City'!DR$5)</f>
        <v>0</v>
      </c>
      <c r="DS44" s="60">
        <f>('Total Revenues by City'!DS44/'Total Revenues by City'!DS$5)</f>
        <v>0</v>
      </c>
      <c r="DT44" s="60">
        <f>('Total Revenues by City'!DT44/'Total Revenues by City'!DT$5)</f>
        <v>0</v>
      </c>
      <c r="DU44" s="60">
        <f>('Total Revenues by City'!DU44/'Total Revenues by City'!DU$5)</f>
        <v>0</v>
      </c>
      <c r="DV44" s="60">
        <f>('Total Revenues by City'!DV44/'Total Revenues by City'!DV$5)</f>
        <v>0</v>
      </c>
      <c r="DW44" s="60">
        <f>('Total Revenues by City'!DW44/'Total Revenues by City'!DW$5)</f>
        <v>0</v>
      </c>
      <c r="DX44" s="60">
        <f>('Total Revenues by City'!DX44/'Total Revenues by City'!DX$5)</f>
        <v>0</v>
      </c>
      <c r="DY44" s="60">
        <f>('Total Revenues by City'!DY44/'Total Revenues by City'!DY$5)</f>
        <v>0</v>
      </c>
      <c r="DZ44" s="60">
        <f>('Total Revenues by City'!DZ44/'Total Revenues by City'!DZ$5)</f>
        <v>0</v>
      </c>
      <c r="EA44" s="60">
        <f>('Total Revenues by City'!EA44/'Total Revenues by City'!EA$5)</f>
        <v>0</v>
      </c>
      <c r="EB44" s="60">
        <f>('Total Revenues by City'!EB44/'Total Revenues by City'!EB$5)</f>
        <v>0</v>
      </c>
      <c r="EC44" s="60">
        <f>('Total Revenues by City'!EC44/'Total Revenues by City'!EC$5)</f>
        <v>0</v>
      </c>
      <c r="ED44" s="60">
        <f>('Total Revenues by City'!ED44/'Total Revenues by City'!ED$5)</f>
        <v>0</v>
      </c>
      <c r="EE44" s="60">
        <f>('Total Revenues by City'!EE44/'Total Revenues by City'!EE$5)</f>
        <v>0</v>
      </c>
      <c r="EF44" s="60">
        <f>('Total Revenues by City'!EF44/'Total Revenues by City'!EF$5)</f>
        <v>0</v>
      </c>
      <c r="EG44" s="60">
        <f>('Total Revenues by City'!EG44/'Total Revenues by City'!EG$5)</f>
        <v>0</v>
      </c>
      <c r="EH44" s="60">
        <f>('Total Revenues by City'!EH44/'Total Revenues by City'!EH$5)</f>
        <v>0</v>
      </c>
      <c r="EI44" s="60">
        <f>('Total Revenues by City'!EI44/'Total Revenues by City'!EI$5)</f>
        <v>0</v>
      </c>
      <c r="EJ44" s="60">
        <f>('Total Revenues by City'!EJ44/'Total Revenues by City'!EJ$5)</f>
        <v>0</v>
      </c>
      <c r="EK44" s="60">
        <f>('Total Revenues by City'!EK44/'Total Revenues by City'!EK$5)</f>
        <v>0</v>
      </c>
      <c r="EL44" s="60">
        <f>('Total Revenues by City'!EL44/'Total Revenues by City'!EL$5)</f>
        <v>0</v>
      </c>
      <c r="EM44" s="60">
        <f>('Total Revenues by City'!EM44/'Total Revenues by City'!EM$5)</f>
        <v>0</v>
      </c>
      <c r="EN44" s="60">
        <f>('Total Revenues by City'!EN44/'Total Revenues by City'!EN$5)</f>
        <v>0</v>
      </c>
      <c r="EO44" s="60">
        <f>('Total Revenues by City'!EO44/'Total Revenues by City'!EO$5)</f>
        <v>0</v>
      </c>
      <c r="EP44" s="60">
        <f>('Total Revenues by City'!EP44/'Total Revenues by City'!EP$5)</f>
        <v>0</v>
      </c>
      <c r="EQ44" s="60">
        <f>('Total Revenues by City'!EQ44/'Total Revenues by City'!EQ$5)</f>
        <v>0</v>
      </c>
      <c r="ER44" s="60">
        <f>('Total Revenues by City'!ER44/'Total Revenues by City'!ER$5)</f>
        <v>0</v>
      </c>
      <c r="ES44" s="60">
        <f>('Total Revenues by City'!ES44/'Total Revenues by City'!ES$5)</f>
        <v>0</v>
      </c>
      <c r="ET44" s="60">
        <f>('Total Revenues by City'!ET44/'Total Revenues by City'!ET$5)</f>
        <v>0</v>
      </c>
      <c r="EU44" s="60">
        <f>('Total Revenues by City'!EU44/'Total Revenues by City'!EU$5)</f>
        <v>0</v>
      </c>
      <c r="EV44" s="60">
        <f>('Total Revenues by City'!EV44/'Total Revenues by City'!EV$5)</f>
        <v>0</v>
      </c>
      <c r="EW44" s="60">
        <f>('Total Revenues by City'!EW44/'Total Revenues by City'!EW$5)</f>
        <v>0</v>
      </c>
      <c r="EX44" s="60">
        <f>('Total Revenues by City'!EX44/'Total Revenues by City'!EX$5)</f>
        <v>0</v>
      </c>
      <c r="EY44" s="60">
        <f>('Total Revenues by City'!EY44/'Total Revenues by City'!EY$5)</f>
        <v>0</v>
      </c>
      <c r="EZ44" s="60">
        <f>('Total Revenues by City'!EZ44/'Total Revenues by City'!EZ$5)</f>
        <v>0</v>
      </c>
      <c r="FA44" s="60">
        <f>('Total Revenues by City'!FA44/'Total Revenues by City'!FA$5)</f>
        <v>0</v>
      </c>
      <c r="FB44" s="60">
        <f>('Total Revenues by City'!FB44/'Total Revenues by City'!FB$5)</f>
        <v>0</v>
      </c>
      <c r="FC44" s="60">
        <f>('Total Revenues by City'!FC44/'Total Revenues by City'!FC$5)</f>
        <v>0</v>
      </c>
      <c r="FD44" s="60">
        <f>('Total Revenues by City'!FD44/'Total Revenues by City'!FD$5)</f>
        <v>0</v>
      </c>
      <c r="FE44" s="60">
        <f>('Total Revenues by City'!FE44/'Total Revenues by City'!FE$5)</f>
        <v>0</v>
      </c>
      <c r="FF44" s="60">
        <f>('Total Revenues by City'!FF44/'Total Revenues by City'!FF$5)</f>
        <v>0</v>
      </c>
      <c r="FG44" s="60">
        <f>('Total Revenues by City'!FG44/'Total Revenues by City'!FG$5)</f>
        <v>0</v>
      </c>
      <c r="FH44" s="60">
        <f>('Total Revenues by City'!FH44/'Total Revenues by City'!FH$5)</f>
        <v>0</v>
      </c>
      <c r="FI44" s="60">
        <f>('Total Revenues by City'!FI44/'Total Revenues by City'!FI$5)</f>
        <v>0</v>
      </c>
      <c r="FJ44" s="60">
        <f>('Total Revenues by City'!FJ44/'Total Revenues by City'!FJ$5)</f>
        <v>0</v>
      </c>
      <c r="FK44" s="60">
        <f>('Total Revenues by City'!FK44/'Total Revenues by City'!FK$5)</f>
        <v>0</v>
      </c>
      <c r="FL44" s="60">
        <f>('Total Revenues by City'!FL44/'Total Revenues by City'!FL$5)</f>
        <v>0</v>
      </c>
      <c r="FM44" s="60">
        <f>('Total Revenues by City'!FM44/'Total Revenues by City'!FM$5)</f>
        <v>0</v>
      </c>
      <c r="FN44" s="60">
        <f>('Total Revenues by City'!FN44/'Total Revenues by City'!FN$5)</f>
        <v>0</v>
      </c>
      <c r="FO44" s="60">
        <f>('Total Revenues by City'!FO44/'Total Revenues by City'!FO$5)</f>
        <v>0</v>
      </c>
      <c r="FP44" s="60">
        <f>('Total Revenues by City'!FP44/'Total Revenues by City'!FP$5)</f>
        <v>0</v>
      </c>
      <c r="FQ44" s="60">
        <f>('Total Revenues by City'!FQ44/'Total Revenues by City'!FQ$5)</f>
        <v>0</v>
      </c>
      <c r="FR44" s="60">
        <f>('Total Revenues by City'!FR44/'Total Revenues by City'!FR$5)</f>
        <v>0</v>
      </c>
      <c r="FS44" s="60">
        <f>('Total Revenues by City'!FS44/'Total Revenues by City'!FS$5)</f>
        <v>0</v>
      </c>
      <c r="FT44" s="60">
        <f>('Total Revenues by City'!FT44/'Total Revenues by City'!FT$5)</f>
        <v>0</v>
      </c>
      <c r="FU44" s="60">
        <f>('Total Revenues by City'!FU44/'Total Revenues by City'!FU$5)</f>
        <v>0</v>
      </c>
      <c r="FV44" s="60">
        <f>('Total Revenues by City'!FV44/'Total Revenues by City'!FV$5)</f>
        <v>0</v>
      </c>
      <c r="FW44" s="60">
        <f>('Total Revenues by City'!FW44/'Total Revenues by City'!FW$5)</f>
        <v>0</v>
      </c>
      <c r="FX44" s="60">
        <f>('Total Revenues by City'!FX44/'Total Revenues by City'!FX$5)</f>
        <v>0</v>
      </c>
      <c r="FY44" s="60">
        <f>('Total Revenues by City'!FY44/'Total Revenues by City'!FY$5)</f>
        <v>0</v>
      </c>
      <c r="FZ44" s="60">
        <f>('Total Revenues by City'!FZ44/'Total Revenues by City'!FZ$5)</f>
        <v>0</v>
      </c>
      <c r="GA44" s="60">
        <f>('Total Revenues by City'!GA44/'Total Revenues by City'!GA$5)</f>
        <v>0</v>
      </c>
      <c r="GB44" s="60">
        <f>('Total Revenues by City'!GB44/'Total Revenues by City'!GB$5)</f>
        <v>0</v>
      </c>
      <c r="GC44" s="60">
        <f>('Total Revenues by City'!GC44/'Total Revenues by City'!GC$5)</f>
        <v>0</v>
      </c>
      <c r="GD44" s="60">
        <f>('Total Revenues by City'!GD44/'Total Revenues by City'!GD$5)</f>
        <v>0</v>
      </c>
      <c r="GE44" s="60">
        <f>('Total Revenues by City'!GE44/'Total Revenues by City'!GE$5)</f>
        <v>0</v>
      </c>
      <c r="GF44" s="60">
        <f>('Total Revenues by City'!GF44/'Total Revenues by City'!GF$5)</f>
        <v>0</v>
      </c>
      <c r="GG44" s="60">
        <f>('Total Revenues by City'!GG44/'Total Revenues by City'!GG$5)</f>
        <v>0</v>
      </c>
      <c r="GH44" s="60">
        <f>('Total Revenues by City'!GH44/'Total Revenues by City'!GH$5)</f>
        <v>0</v>
      </c>
      <c r="GI44" s="60">
        <f>('Total Revenues by City'!GI44/'Total Revenues by City'!GI$5)</f>
        <v>0</v>
      </c>
      <c r="GJ44" s="60">
        <f>('Total Revenues by City'!GJ44/'Total Revenues by City'!GJ$5)</f>
        <v>0</v>
      </c>
      <c r="GK44" s="60">
        <f>('Total Revenues by City'!GK44/'Total Revenues by City'!GK$5)</f>
        <v>0</v>
      </c>
      <c r="GL44" s="60">
        <f>('Total Revenues by City'!GL44/'Total Revenues by City'!GL$5)</f>
        <v>0</v>
      </c>
      <c r="GM44" s="60">
        <f>('Total Revenues by City'!GM44/'Total Revenues by City'!GM$5)</f>
        <v>0</v>
      </c>
      <c r="GN44" s="60">
        <f>('Total Revenues by City'!GN44/'Total Revenues by City'!GN$5)</f>
        <v>0</v>
      </c>
      <c r="GO44" s="60">
        <f>('Total Revenues by City'!GO44/'Total Revenues by City'!GO$5)</f>
        <v>0</v>
      </c>
      <c r="GP44" s="60">
        <f>('Total Revenues by City'!GP44/'Total Revenues by City'!GP$5)</f>
        <v>0</v>
      </c>
      <c r="GQ44" s="60">
        <f>('Total Revenues by City'!GQ44/'Total Revenues by City'!GQ$5)</f>
        <v>0</v>
      </c>
      <c r="GR44" s="60">
        <f>('Total Revenues by City'!GR44/'Total Revenues by City'!GR$5)</f>
        <v>0</v>
      </c>
      <c r="GS44" s="60">
        <f>('Total Revenues by City'!GS44/'Total Revenues by City'!GS$5)</f>
        <v>0</v>
      </c>
      <c r="GT44" s="60">
        <f>('Total Revenues by City'!GT44/'Total Revenues by City'!GT$5)</f>
        <v>0</v>
      </c>
      <c r="GU44" s="60">
        <f>('Total Revenues by City'!GU44/'Total Revenues by City'!GU$5)</f>
        <v>0</v>
      </c>
      <c r="GV44" s="60">
        <f>('Total Revenues by City'!GV44/'Total Revenues by City'!GV$5)</f>
        <v>0</v>
      </c>
      <c r="GW44" s="60">
        <f>('Total Revenues by City'!GW44/'Total Revenues by City'!GW$5)</f>
        <v>0</v>
      </c>
      <c r="GX44" s="60">
        <f>('Total Revenues by City'!GX44/'Total Revenues by City'!GX$5)</f>
        <v>0</v>
      </c>
      <c r="GY44" s="60">
        <f>('Total Revenues by City'!GY44/'Total Revenues by City'!GY$5)</f>
        <v>0</v>
      </c>
      <c r="GZ44" s="60">
        <f>('Total Revenues by City'!GZ44/'Total Revenues by City'!GZ$5)</f>
        <v>0</v>
      </c>
      <c r="HA44" s="60">
        <f>('Total Revenues by City'!HA44/'Total Revenues by City'!HA$5)</f>
        <v>0</v>
      </c>
      <c r="HB44" s="60">
        <f>('Total Revenues by City'!HB44/'Total Revenues by City'!HB$5)</f>
        <v>0</v>
      </c>
      <c r="HC44" s="60">
        <f>('Total Revenues by City'!HC44/'Total Revenues by City'!HC$5)</f>
        <v>0</v>
      </c>
      <c r="HD44" s="60">
        <f>('Total Revenues by City'!HD44/'Total Revenues by City'!HD$5)</f>
        <v>0</v>
      </c>
      <c r="HE44" s="60">
        <f>('Total Revenues by City'!HE44/'Total Revenues by City'!HE$5)</f>
        <v>0</v>
      </c>
      <c r="HF44" s="60">
        <f>('Total Revenues by City'!HF44/'Total Revenues by City'!HF$5)</f>
        <v>0</v>
      </c>
      <c r="HG44" s="60">
        <f>('Total Revenues by City'!HG44/'Total Revenues by City'!HG$5)</f>
        <v>0</v>
      </c>
      <c r="HH44" s="60">
        <f>('Total Revenues by City'!HH44/'Total Revenues by City'!HH$5)</f>
        <v>0</v>
      </c>
      <c r="HI44" s="60">
        <f>('Total Revenues by City'!HI44/'Total Revenues by City'!HI$5)</f>
        <v>0</v>
      </c>
      <c r="HJ44" s="60">
        <f>('Total Revenues by City'!HJ44/'Total Revenues by City'!HJ$5)</f>
        <v>0</v>
      </c>
      <c r="HK44" s="60">
        <f>('Total Revenues by City'!HK44/'Total Revenues by City'!HK$5)</f>
        <v>0</v>
      </c>
      <c r="HL44" s="60">
        <f>('Total Revenues by City'!HL44/'Total Revenues by City'!HL$5)</f>
        <v>0</v>
      </c>
      <c r="HM44" s="60">
        <f>('Total Revenues by City'!HM44/'Total Revenues by City'!HM$5)</f>
        <v>0</v>
      </c>
      <c r="HN44" s="60">
        <f>('Total Revenues by City'!HN44/'Total Revenues by City'!HN$5)</f>
        <v>0</v>
      </c>
      <c r="HO44" s="60">
        <f>('Total Revenues by City'!HO44/'Total Revenues by City'!HO$5)</f>
        <v>0</v>
      </c>
      <c r="HP44" s="60">
        <f>('Total Revenues by City'!HP44/'Total Revenues by City'!HP$5)</f>
        <v>0</v>
      </c>
      <c r="HQ44" s="60">
        <f>('Total Revenues by City'!HQ44/'Total Revenues by City'!HQ$5)</f>
        <v>0</v>
      </c>
      <c r="HR44" s="60">
        <f>('Total Revenues by City'!HR44/'Total Revenues by City'!HR$5)</f>
        <v>0</v>
      </c>
      <c r="HS44" s="60">
        <f>('Total Revenues by City'!HS44/'Total Revenues by City'!HS$5)</f>
        <v>0</v>
      </c>
      <c r="HT44" s="60">
        <f>('Total Revenues by City'!HT44/'Total Revenues by City'!HT$5)</f>
        <v>0</v>
      </c>
      <c r="HU44" s="60">
        <f>('Total Revenues by City'!HU44/'Total Revenues by City'!HU$5)</f>
        <v>0</v>
      </c>
      <c r="HV44" s="60">
        <f>('Total Revenues by City'!HV44/'Total Revenues by City'!HV$5)</f>
        <v>0</v>
      </c>
      <c r="HW44" s="60">
        <f>('Total Revenues by City'!HW44/'Total Revenues by City'!HW$5)</f>
        <v>0</v>
      </c>
      <c r="HX44" s="60">
        <f>('Total Revenues by City'!HX44/'Total Revenues by City'!HX$5)</f>
        <v>0</v>
      </c>
      <c r="HY44" s="60">
        <f>('Total Revenues by City'!HY44/'Total Revenues by City'!HY$5)</f>
        <v>0</v>
      </c>
      <c r="HZ44" s="60">
        <f>('Total Revenues by City'!HZ44/'Total Revenues by City'!HZ$5)</f>
        <v>0</v>
      </c>
      <c r="IA44" s="60">
        <f>('Total Revenues by City'!IA44/'Total Revenues by City'!IA$5)</f>
        <v>0</v>
      </c>
      <c r="IB44" s="60">
        <f>('Total Revenues by City'!IB44/'Total Revenues by City'!IB$5)</f>
        <v>0</v>
      </c>
      <c r="IC44" s="60">
        <f>('Total Revenues by City'!IC44/'Total Revenues by City'!IC$5)</f>
        <v>0</v>
      </c>
      <c r="ID44" s="60">
        <f>('Total Revenues by City'!ID44/'Total Revenues by City'!ID$5)</f>
        <v>0</v>
      </c>
      <c r="IE44" s="60">
        <f>('Total Revenues by City'!IE44/'Total Revenues by City'!IE$5)</f>
        <v>0</v>
      </c>
      <c r="IF44" s="60">
        <f>('Total Revenues by City'!IF44/'Total Revenues by City'!IF$5)</f>
        <v>0</v>
      </c>
      <c r="IG44" s="60">
        <f>('Total Revenues by City'!IG44/'Total Revenues by City'!IG$5)</f>
        <v>0</v>
      </c>
      <c r="IH44" s="60">
        <f>('Total Revenues by City'!IH44/'Total Revenues by City'!IH$5)</f>
        <v>0</v>
      </c>
      <c r="II44" s="60">
        <f>('Total Revenues by City'!II44/'Total Revenues by City'!II$5)</f>
        <v>0</v>
      </c>
      <c r="IJ44" s="60">
        <f>('Total Revenues by City'!IJ44/'Total Revenues by City'!IJ$5)</f>
        <v>0</v>
      </c>
      <c r="IK44" s="60">
        <f>('Total Revenues by City'!IK44/'Total Revenues by City'!IK$5)</f>
        <v>0</v>
      </c>
      <c r="IL44" s="60">
        <f>('Total Revenues by City'!IL44/'Total Revenues by City'!IL$5)</f>
        <v>0</v>
      </c>
      <c r="IM44" s="60">
        <f>('Total Revenues by City'!IM44/'Total Revenues by City'!IM$5)</f>
        <v>0</v>
      </c>
      <c r="IN44" s="60">
        <f>('Total Revenues by City'!IN44/'Total Revenues by City'!IN$5)</f>
        <v>0</v>
      </c>
      <c r="IO44" s="60">
        <f>('Total Revenues by City'!IO44/'Total Revenues by City'!IO$5)</f>
        <v>0</v>
      </c>
      <c r="IP44" s="60">
        <f>('Total Revenues by City'!IP44/'Total Revenues by City'!IP$5)</f>
        <v>0</v>
      </c>
      <c r="IQ44" s="60">
        <f>('Total Revenues by City'!IQ44/'Total Revenues by City'!IQ$5)</f>
        <v>0</v>
      </c>
      <c r="IR44" s="60">
        <f>('Total Revenues by City'!IR44/'Total Revenues by City'!IR$5)</f>
        <v>0</v>
      </c>
      <c r="IS44" s="60">
        <f>('Total Revenues by City'!IS44/'Total Revenues by City'!IS$5)</f>
        <v>0</v>
      </c>
      <c r="IT44" s="60">
        <f>('Total Revenues by City'!IT44/'Total Revenues by City'!IT$5)</f>
        <v>0</v>
      </c>
      <c r="IU44" s="60">
        <f>('Total Revenues by City'!IU44/'Total Revenues by City'!IU$5)</f>
        <v>0</v>
      </c>
      <c r="IV44" s="60">
        <f>('Total Revenues by City'!IV44/'Total Revenues by City'!IV$5)</f>
        <v>0</v>
      </c>
      <c r="IW44" s="60">
        <f>('Total Revenues by City'!IW44/'Total Revenues by City'!IW$5)</f>
        <v>0</v>
      </c>
      <c r="IX44" s="60">
        <f>('Total Revenues by City'!IX44/'Total Revenues by City'!IX$5)</f>
        <v>0</v>
      </c>
      <c r="IY44" s="60">
        <f>('Total Revenues by City'!IY44/'Total Revenues by City'!IY$5)</f>
        <v>0</v>
      </c>
      <c r="IZ44" s="60">
        <f>('Total Revenues by City'!IZ44/'Total Revenues by City'!IZ$5)</f>
        <v>0</v>
      </c>
      <c r="JA44" s="60">
        <f>('Total Revenues by City'!JA44/'Total Revenues by City'!JA$5)</f>
        <v>0</v>
      </c>
      <c r="JB44" s="60">
        <f>('Total Revenues by City'!JB44/'Total Revenues by City'!JB$5)</f>
        <v>0</v>
      </c>
      <c r="JC44" s="60">
        <f>('Total Revenues by City'!JC44/'Total Revenues by City'!JC$5)</f>
        <v>0</v>
      </c>
      <c r="JD44" s="60">
        <f>('Total Revenues by City'!JD44/'Total Revenues by City'!JD$5)</f>
        <v>0</v>
      </c>
      <c r="JE44" s="60">
        <f>('Total Revenues by City'!JE44/'Total Revenues by City'!JE$5)</f>
        <v>0</v>
      </c>
      <c r="JF44" s="60">
        <f>('Total Revenues by City'!JF44/'Total Revenues by City'!JF$5)</f>
        <v>0</v>
      </c>
      <c r="JG44" s="60">
        <f>('Total Revenues by City'!JG44/'Total Revenues by City'!JG$5)</f>
        <v>0</v>
      </c>
      <c r="JH44" s="60">
        <f>('Total Revenues by City'!JH44/'Total Revenues by City'!JH$5)</f>
        <v>0</v>
      </c>
      <c r="JI44" s="60">
        <f>('Total Revenues by City'!JI44/'Total Revenues by City'!JI$5)</f>
        <v>0</v>
      </c>
      <c r="JJ44" s="60">
        <f>('Total Revenues by City'!JJ44/'Total Revenues by City'!JJ$5)</f>
        <v>0</v>
      </c>
      <c r="JK44" s="60">
        <f>('Total Revenues by City'!JK44/'Total Revenues by City'!JK$5)</f>
        <v>0</v>
      </c>
      <c r="JL44" s="60">
        <f>('Total Revenues by City'!JL44/'Total Revenues by City'!JL$5)</f>
        <v>0</v>
      </c>
      <c r="JM44" s="60">
        <f>('Total Revenues by City'!JM44/'Total Revenues by City'!JM$5)</f>
        <v>0</v>
      </c>
      <c r="JN44" s="60">
        <f>('Total Revenues by City'!JN44/'Total Revenues by City'!JN$5)</f>
        <v>0</v>
      </c>
      <c r="JO44" s="60">
        <f>('Total Revenues by City'!JO44/'Total Revenues by City'!JO$5)</f>
        <v>0</v>
      </c>
      <c r="JP44" s="60">
        <f>('Total Revenues by City'!JP44/'Total Revenues by City'!JP$5)</f>
        <v>0</v>
      </c>
      <c r="JQ44" s="60">
        <f>('Total Revenues by City'!JQ44/'Total Revenues by City'!JQ$5)</f>
        <v>0</v>
      </c>
      <c r="JR44" s="60">
        <f>('Total Revenues by City'!JR44/'Total Revenues by City'!JR$5)</f>
        <v>0</v>
      </c>
      <c r="JS44" s="60">
        <f>('Total Revenues by City'!JS44/'Total Revenues by City'!JS$5)</f>
        <v>0</v>
      </c>
      <c r="JT44" s="60">
        <f>('Total Revenues by City'!JT44/'Total Revenues by City'!JT$5)</f>
        <v>0</v>
      </c>
      <c r="JU44" s="60">
        <f>('Total Revenues by City'!JU44/'Total Revenues by City'!JU$5)</f>
        <v>0</v>
      </c>
      <c r="JV44" s="60">
        <f>('Total Revenues by City'!JV44/'Total Revenues by City'!JV$5)</f>
        <v>0</v>
      </c>
      <c r="JW44" s="60">
        <f>('Total Revenues by City'!JW44/'Total Revenues by City'!JW$5)</f>
        <v>0</v>
      </c>
      <c r="JX44" s="60">
        <f>('Total Revenues by City'!JX44/'Total Revenues by City'!JX$5)</f>
        <v>0</v>
      </c>
      <c r="JY44" s="60">
        <f>('Total Revenues by City'!JY44/'Total Revenues by City'!JY$5)</f>
        <v>0</v>
      </c>
      <c r="JZ44" s="60">
        <f>('Total Revenues by City'!JZ44/'Total Revenues by City'!JZ$5)</f>
        <v>0</v>
      </c>
      <c r="KA44" s="60">
        <f>('Total Revenues by City'!KA44/'Total Revenues by City'!KA$5)</f>
        <v>0</v>
      </c>
      <c r="KB44" s="60">
        <f>('Total Revenues by City'!KB44/'Total Revenues by City'!KB$5)</f>
        <v>0</v>
      </c>
      <c r="KC44" s="60">
        <f>('Total Revenues by City'!KC44/'Total Revenues by City'!KC$5)</f>
        <v>0</v>
      </c>
      <c r="KD44" s="60">
        <f>('Total Revenues by City'!KD44/'Total Revenues by City'!KD$5)</f>
        <v>0</v>
      </c>
      <c r="KE44" s="60">
        <f>('Total Revenues by City'!KE44/'Total Revenues by City'!KE$5)</f>
        <v>0</v>
      </c>
      <c r="KF44" s="60">
        <f>('Total Revenues by City'!KF44/'Total Revenues by City'!KF$5)</f>
        <v>0</v>
      </c>
      <c r="KG44" s="60">
        <f>('Total Revenues by City'!KG44/'Total Revenues by City'!KG$5)</f>
        <v>0</v>
      </c>
      <c r="KH44" s="60">
        <f>('Total Revenues by City'!KH44/'Total Revenues by City'!KH$5)</f>
        <v>0</v>
      </c>
      <c r="KI44" s="60">
        <f>('Total Revenues by City'!KI44/'Total Revenues by City'!KI$5)</f>
        <v>0</v>
      </c>
      <c r="KJ44" s="60">
        <f>('Total Revenues by City'!KJ44/'Total Revenues by City'!KJ$5)</f>
        <v>0</v>
      </c>
      <c r="KK44" s="60">
        <f>('Total Revenues by City'!KK44/'Total Revenues by City'!KK$5)</f>
        <v>0</v>
      </c>
      <c r="KL44" s="60">
        <f>('Total Revenues by City'!KL44/'Total Revenues by City'!KL$5)</f>
        <v>0</v>
      </c>
      <c r="KM44" s="60">
        <f>('Total Revenues by City'!KM44/'Total Revenues by City'!KM$5)</f>
        <v>0</v>
      </c>
      <c r="KN44" s="60">
        <f>('Total Revenues by City'!KN44/'Total Revenues by City'!KN$5)</f>
        <v>0</v>
      </c>
      <c r="KO44" s="60">
        <f>('Total Revenues by City'!KO44/'Total Revenues by City'!KO$5)</f>
        <v>0</v>
      </c>
      <c r="KP44" s="60">
        <f>('Total Revenues by City'!KP44/'Total Revenues by City'!KP$5)</f>
        <v>0</v>
      </c>
      <c r="KQ44" s="60">
        <f>('Total Revenues by City'!KQ44/'Total Revenues by City'!KQ$5)</f>
        <v>0</v>
      </c>
      <c r="KR44" s="60">
        <f>('Total Revenues by City'!KR44/'Total Revenues by City'!KR$5)</f>
        <v>0</v>
      </c>
      <c r="KS44" s="60">
        <f>('Total Revenues by City'!KS44/'Total Revenues by City'!KS$5)</f>
        <v>0</v>
      </c>
      <c r="KT44" s="60">
        <f>('Total Revenues by City'!KT44/'Total Revenues by City'!KT$5)</f>
        <v>0</v>
      </c>
      <c r="KU44" s="60">
        <f>('Total Revenues by City'!KU44/'Total Revenues by City'!KU$5)</f>
        <v>0</v>
      </c>
      <c r="KV44" s="60">
        <f>('Total Revenues by City'!KV44/'Total Revenues by City'!KV$5)</f>
        <v>0</v>
      </c>
      <c r="KW44" s="60">
        <f>('Total Revenues by City'!KW44/'Total Revenues by City'!KW$5)</f>
        <v>0</v>
      </c>
      <c r="KX44" s="60">
        <f>('Total Revenues by City'!KX44/'Total Revenues by City'!KX$5)</f>
        <v>0</v>
      </c>
      <c r="KY44" s="60">
        <f>('Total Revenues by City'!KY44/'Total Revenues by City'!KY$5)</f>
        <v>0</v>
      </c>
      <c r="KZ44" s="60">
        <f>('Total Revenues by City'!KZ44/'Total Revenues by City'!KZ$5)</f>
        <v>0</v>
      </c>
      <c r="LA44" s="60">
        <f>('Total Revenues by City'!LA44/'Total Revenues by City'!LA$5)</f>
        <v>0</v>
      </c>
      <c r="LB44" s="60">
        <f>('Total Revenues by City'!LB44/'Total Revenues by City'!LB$5)</f>
        <v>0</v>
      </c>
      <c r="LC44" s="60">
        <f>('Total Revenues by City'!LC44/'Total Revenues by City'!LC$5)</f>
        <v>0</v>
      </c>
      <c r="LD44" s="60">
        <f>('Total Revenues by City'!LD44/'Total Revenues by City'!LD$5)</f>
        <v>0</v>
      </c>
      <c r="LE44" s="60">
        <f>('Total Revenues by City'!LE44/'Total Revenues by City'!LE$5)</f>
        <v>0</v>
      </c>
      <c r="LF44" s="60">
        <f>('Total Revenues by City'!LF44/'Total Revenues by City'!LF$5)</f>
        <v>0</v>
      </c>
      <c r="LG44" s="60">
        <f>('Total Revenues by City'!LG44/'Total Revenues by City'!LG$5)</f>
        <v>0</v>
      </c>
      <c r="LH44" s="60">
        <f>('Total Revenues by City'!LH44/'Total Revenues by City'!LH$5)</f>
        <v>0</v>
      </c>
      <c r="LI44" s="60">
        <f>('Total Revenues by City'!LI44/'Total Revenues by City'!LI$5)</f>
        <v>0</v>
      </c>
      <c r="LJ44" s="60">
        <f>('Total Revenues by City'!LJ44/'Total Revenues by City'!LJ$5)</f>
        <v>0</v>
      </c>
      <c r="LK44" s="60">
        <f>('Total Revenues by City'!LK44/'Total Revenues by City'!LK$5)</f>
        <v>0</v>
      </c>
      <c r="LL44" s="60">
        <f>('Total Revenues by City'!LL44/'Total Revenues by City'!LL$5)</f>
        <v>0</v>
      </c>
      <c r="LM44" s="60">
        <f>('Total Revenues by City'!LM44/'Total Revenues by City'!LM$5)</f>
        <v>0</v>
      </c>
      <c r="LN44" s="60">
        <f>('Total Revenues by City'!LN44/'Total Revenues by City'!LN$5)</f>
        <v>0</v>
      </c>
      <c r="LO44" s="60">
        <f>('Total Revenues by City'!LO44/'Total Revenues by City'!LO$5)</f>
        <v>0</v>
      </c>
      <c r="LP44" s="60">
        <f>('Total Revenues by City'!LP44/'Total Revenues by City'!LP$5)</f>
        <v>0</v>
      </c>
      <c r="LQ44" s="60">
        <f>('Total Revenues by City'!LQ44/'Total Revenues by City'!LQ$5)</f>
        <v>0</v>
      </c>
      <c r="LR44" s="60">
        <f>('Total Revenues by City'!LR44/'Total Revenues by City'!LR$5)</f>
        <v>0</v>
      </c>
      <c r="LS44" s="60">
        <f>('Total Revenues by City'!LS44/'Total Revenues by City'!LS$5)</f>
        <v>0</v>
      </c>
      <c r="LT44" s="60">
        <f>('Total Revenues by City'!LT44/'Total Revenues by City'!LT$5)</f>
        <v>0</v>
      </c>
      <c r="LU44" s="60">
        <f>('Total Revenues by City'!LU44/'Total Revenues by City'!LU$5)</f>
        <v>0</v>
      </c>
      <c r="LV44" s="60">
        <f>('Total Revenues by City'!LV44/'Total Revenues by City'!LV$5)</f>
        <v>0</v>
      </c>
      <c r="LW44" s="60">
        <f>('Total Revenues by City'!LW44/'Total Revenues by City'!LW$5)</f>
        <v>0</v>
      </c>
      <c r="LX44" s="60">
        <f>('Total Revenues by City'!LX44/'Total Revenues by City'!LX$5)</f>
        <v>0</v>
      </c>
      <c r="LY44" s="60">
        <f>('Total Revenues by City'!LY44/'Total Revenues by City'!LY$5)</f>
        <v>0</v>
      </c>
      <c r="LZ44" s="60">
        <f>('Total Revenues by City'!LZ44/'Total Revenues by City'!LZ$5)</f>
        <v>0</v>
      </c>
      <c r="MA44" s="60">
        <f>('Total Revenues by City'!MA44/'Total Revenues by City'!MA$5)</f>
        <v>0</v>
      </c>
      <c r="MB44" s="60">
        <f>('Total Revenues by City'!MB44/'Total Revenues by City'!MB$5)</f>
        <v>0</v>
      </c>
      <c r="MC44" s="60">
        <f>('Total Revenues by City'!MC44/'Total Revenues by City'!MC$5)</f>
        <v>0</v>
      </c>
      <c r="MD44" s="60">
        <f>('Total Revenues by City'!MD44/'Total Revenues by City'!MD$5)</f>
        <v>0</v>
      </c>
      <c r="ME44" s="60">
        <f>('Total Revenues by City'!ME44/'Total Revenues by City'!ME$5)</f>
        <v>0</v>
      </c>
      <c r="MF44" s="60">
        <f>('Total Revenues by City'!MF44/'Total Revenues by City'!MF$5)</f>
        <v>0</v>
      </c>
      <c r="MG44" s="60">
        <f>('Total Revenues by City'!MG44/'Total Revenues by City'!MG$5)</f>
        <v>0</v>
      </c>
      <c r="MH44" s="60">
        <f>('Total Revenues by City'!MH44/'Total Revenues by City'!MH$5)</f>
        <v>0</v>
      </c>
      <c r="MI44" s="60">
        <f>('Total Revenues by City'!MI44/'Total Revenues by City'!MI$5)</f>
        <v>0</v>
      </c>
      <c r="MJ44" s="60">
        <f>('Total Revenues by City'!MJ44/'Total Revenues by City'!MJ$5)</f>
        <v>0</v>
      </c>
      <c r="MK44" s="60">
        <f>('Total Revenues by City'!MK44/'Total Revenues by City'!MK$5)</f>
        <v>0</v>
      </c>
      <c r="ML44" s="60">
        <f>('Total Revenues by City'!ML44/'Total Revenues by City'!ML$5)</f>
        <v>0</v>
      </c>
      <c r="MM44" s="60">
        <f>('Total Revenues by City'!MM44/'Total Revenues by City'!MM$5)</f>
        <v>0</v>
      </c>
      <c r="MN44" s="60">
        <f>('Total Revenues by City'!MN44/'Total Revenues by City'!MN$5)</f>
        <v>0</v>
      </c>
      <c r="MO44" s="60">
        <f>('Total Revenues by City'!MO44/'Total Revenues by City'!MO$5)</f>
        <v>0</v>
      </c>
      <c r="MP44" s="60">
        <f>('Total Revenues by City'!MP44/'Total Revenues by City'!MP$5)</f>
        <v>0</v>
      </c>
      <c r="MQ44" s="60">
        <f>('Total Revenues by City'!MQ44/'Total Revenues by City'!MQ$5)</f>
        <v>0</v>
      </c>
      <c r="MR44" s="60">
        <f>('Total Revenues by City'!MR44/'Total Revenues by City'!MR$5)</f>
        <v>0</v>
      </c>
      <c r="MS44" s="60">
        <f>('Total Revenues by City'!MS44/'Total Revenues by City'!MS$5)</f>
        <v>0</v>
      </c>
      <c r="MT44" s="60">
        <f>('Total Revenues by City'!MT44/'Total Revenues by City'!MT$5)</f>
        <v>0</v>
      </c>
      <c r="MU44" s="60">
        <f>('Total Revenues by City'!MU44/'Total Revenues by City'!MU$5)</f>
        <v>0</v>
      </c>
      <c r="MV44" s="60">
        <f>('Total Revenues by City'!MV44/'Total Revenues by City'!MV$5)</f>
        <v>0</v>
      </c>
      <c r="MW44" s="60">
        <f>('Total Revenues by City'!MW44/'Total Revenues by City'!MW$5)</f>
        <v>0</v>
      </c>
      <c r="MX44" s="60">
        <f>('Total Revenues by City'!MX44/'Total Revenues by City'!MX$5)</f>
        <v>0</v>
      </c>
      <c r="MY44" s="60">
        <f>('Total Revenues by City'!MY44/'Total Revenues by City'!MY$5)</f>
        <v>0</v>
      </c>
      <c r="MZ44" s="60">
        <f>('Total Revenues by City'!MZ44/'Total Revenues by City'!MZ$5)</f>
        <v>0</v>
      </c>
      <c r="NA44" s="60">
        <f>('Total Revenues by City'!NA44/'Total Revenues by City'!NA$5)</f>
        <v>0</v>
      </c>
      <c r="NB44" s="60">
        <f>('Total Revenues by City'!NB44/'Total Revenues by City'!NB$5)</f>
        <v>0</v>
      </c>
      <c r="NC44" s="60">
        <f>('Total Revenues by City'!NC44/'Total Revenues by City'!NC$5)</f>
        <v>0</v>
      </c>
      <c r="ND44" s="60">
        <f>('Total Revenues by City'!ND44/'Total Revenues by City'!ND$5)</f>
        <v>0</v>
      </c>
      <c r="NE44" s="60">
        <f>('Total Revenues by City'!NE44/'Total Revenues by City'!NE$5)</f>
        <v>0</v>
      </c>
      <c r="NF44" s="60">
        <f>('Total Revenues by City'!NF44/'Total Revenues by City'!NF$5)</f>
        <v>0</v>
      </c>
      <c r="NG44" s="60">
        <f>('Total Revenues by City'!NG44/'Total Revenues by City'!NG$5)</f>
        <v>0</v>
      </c>
      <c r="NH44" s="60">
        <f>('Total Revenues by City'!NH44/'Total Revenues by City'!NH$5)</f>
        <v>0</v>
      </c>
      <c r="NI44" s="60">
        <f>('Total Revenues by City'!NI44/'Total Revenues by City'!NI$5)</f>
        <v>0</v>
      </c>
      <c r="NJ44" s="60">
        <f>('Total Revenues by City'!NJ44/'Total Revenues by City'!NJ$5)</f>
        <v>0</v>
      </c>
      <c r="NK44" s="60">
        <f>('Total Revenues by City'!NK44/'Total Revenues by City'!NK$5)</f>
        <v>0</v>
      </c>
      <c r="NL44" s="60">
        <f>('Total Revenues by City'!NL44/'Total Revenues by City'!NL$5)</f>
        <v>0</v>
      </c>
      <c r="NM44" s="60">
        <f>('Total Revenues by City'!NM44/'Total Revenues by City'!NM$5)</f>
        <v>0</v>
      </c>
      <c r="NN44" s="60">
        <f>('Total Revenues by City'!NN44/'Total Revenues by City'!NN$5)</f>
        <v>0</v>
      </c>
      <c r="NO44" s="60">
        <f>('Total Revenues by City'!NO44/'Total Revenues by City'!NO$5)</f>
        <v>0</v>
      </c>
      <c r="NP44" s="60">
        <f>('Total Revenues by City'!NP44/'Total Revenues by City'!NP$5)</f>
        <v>0</v>
      </c>
      <c r="NQ44" s="60">
        <f>('Total Revenues by City'!NQ44/'Total Revenues by City'!NQ$5)</f>
        <v>0</v>
      </c>
      <c r="NR44" s="60">
        <f>('Total Revenues by City'!NR44/'Total Revenues by City'!NR$5)</f>
        <v>0</v>
      </c>
      <c r="NS44" s="60">
        <f>('Total Revenues by City'!NS44/'Total Revenues by City'!NS$5)</f>
        <v>0</v>
      </c>
      <c r="NT44" s="60">
        <f>('Total Revenues by City'!NT44/'Total Revenues by City'!NT$5)</f>
        <v>0</v>
      </c>
      <c r="NU44" s="60">
        <f>('Total Revenues by City'!NU44/'Total Revenues by City'!NU$5)</f>
        <v>0</v>
      </c>
      <c r="NV44" s="60">
        <f>('Total Revenues by City'!NV44/'Total Revenues by City'!NV$5)</f>
        <v>0</v>
      </c>
      <c r="NW44" s="60">
        <f>('Total Revenues by City'!NW44/'Total Revenues by City'!NW$5)</f>
        <v>0</v>
      </c>
      <c r="NX44" s="60">
        <f>('Total Revenues by City'!NX44/'Total Revenues by City'!NX$5)</f>
        <v>0</v>
      </c>
      <c r="NY44" s="60">
        <f>('Total Revenues by City'!NY44/'Total Revenues by City'!NY$5)</f>
        <v>0</v>
      </c>
      <c r="NZ44" s="60">
        <f>('Total Revenues by City'!NZ44/'Total Revenues by City'!NZ$5)</f>
        <v>0</v>
      </c>
      <c r="OA44" s="60">
        <f>('Total Revenues by City'!OA44/'Total Revenues by City'!OA$5)</f>
        <v>0</v>
      </c>
      <c r="OB44" s="60">
        <f>('Total Revenues by City'!OB44/'Total Revenues by City'!OB$5)</f>
        <v>0</v>
      </c>
      <c r="OC44" s="60">
        <f>('Total Revenues by City'!OC44/'Total Revenues by City'!OC$5)</f>
        <v>0</v>
      </c>
      <c r="OD44" s="60">
        <f>('Total Revenues by City'!OD44/'Total Revenues by City'!OD$5)</f>
        <v>0</v>
      </c>
      <c r="OE44" s="60">
        <f>('Total Revenues by City'!OE44/'Total Revenues by City'!OE$5)</f>
        <v>0</v>
      </c>
      <c r="OF44" s="60">
        <f>('Total Revenues by City'!OF44/'Total Revenues by City'!OF$5)</f>
        <v>0</v>
      </c>
      <c r="OG44" s="60">
        <f>('Total Revenues by City'!OG44/'Total Revenues by City'!OG$5)</f>
        <v>0</v>
      </c>
      <c r="OH44" s="60">
        <f>('Total Revenues by City'!OH44/'Total Revenues by City'!OH$5)</f>
        <v>0</v>
      </c>
      <c r="OI44" s="60">
        <f>('Total Revenues by City'!OI44/'Total Revenues by City'!OI$5)</f>
        <v>0</v>
      </c>
      <c r="OJ44" s="60">
        <f>('Total Revenues by City'!OJ44/'Total Revenues by City'!OJ$5)</f>
        <v>0</v>
      </c>
      <c r="OK44" s="60">
        <f>('Total Revenues by City'!OK44/'Total Revenues by City'!OK$5)</f>
        <v>0</v>
      </c>
      <c r="OL44" s="60">
        <f>('Total Revenues by City'!OL44/'Total Revenues by City'!OL$5)</f>
        <v>0</v>
      </c>
      <c r="OM44" s="60">
        <f>('Total Revenues by City'!OM44/'Total Revenues by City'!OM$5)</f>
        <v>0</v>
      </c>
      <c r="ON44" s="60">
        <f>('Total Revenues by City'!ON44/'Total Revenues by City'!ON$5)</f>
        <v>0</v>
      </c>
      <c r="OO44" s="60">
        <f>('Total Revenues by City'!OO44/'Total Revenues by City'!OO$5)</f>
        <v>0</v>
      </c>
      <c r="OP44" s="60">
        <f>('Total Revenues by City'!OP44/'Total Revenues by City'!OP$5)</f>
        <v>0</v>
      </c>
      <c r="OQ44" s="60">
        <f>('Total Revenues by City'!OQ44/'Total Revenues by City'!OQ$5)</f>
        <v>0</v>
      </c>
      <c r="OR44" s="60">
        <f>('Total Revenues by City'!OR44/'Total Revenues by City'!OR$5)</f>
        <v>0</v>
      </c>
      <c r="OS44" s="60">
        <f>('Total Revenues by City'!OS44/'Total Revenues by City'!OS$5)</f>
        <v>0</v>
      </c>
      <c r="OT44" s="60">
        <f>('Total Revenues by City'!OT44/'Total Revenues by City'!OT$5)</f>
        <v>0</v>
      </c>
      <c r="OU44" s="60">
        <f>('Total Revenues by City'!OU44/'Total Revenues by City'!OU$5)</f>
        <v>0</v>
      </c>
      <c r="OV44" s="60">
        <f>('Total Revenues by City'!OV44/'Total Revenues by City'!OV$5)</f>
        <v>0</v>
      </c>
      <c r="OW44" s="17">
        <f>('Total Revenues by City'!OW44/'Total Revenues by City'!OW$5)</f>
        <v>0</v>
      </c>
    </row>
    <row r="45" spans="1:413" x14ac:dyDescent="0.25">
      <c r="A45" s="13"/>
      <c r="B45" s="14">
        <v>324.06099999999998</v>
      </c>
      <c r="C45" s="15" t="s">
        <v>41</v>
      </c>
      <c r="D45" s="60">
        <f>('Total Revenues by City'!D45/'Total Revenues by City'!D$5)</f>
        <v>0</v>
      </c>
      <c r="E45" s="60">
        <f>('Total Revenues by City'!E45/'Total Revenues by City'!E$5)</f>
        <v>0</v>
      </c>
      <c r="F45" s="60">
        <f>('Total Revenues by City'!F45/'Total Revenues by City'!F$5)</f>
        <v>0</v>
      </c>
      <c r="G45" s="60">
        <f>('Total Revenues by City'!G45/'Total Revenues by City'!G$5)</f>
        <v>0</v>
      </c>
      <c r="H45" s="60">
        <f>('Total Revenues by City'!H45/'Total Revenues by City'!H$5)</f>
        <v>0</v>
      </c>
      <c r="I45" s="60">
        <f>('Total Revenues by City'!I45/'Total Revenues by City'!I$5)</f>
        <v>0</v>
      </c>
      <c r="J45" s="60">
        <f>('Total Revenues by City'!J45/'Total Revenues by City'!J$5)</f>
        <v>0</v>
      </c>
      <c r="K45" s="60">
        <f>('Total Revenues by City'!K45/'Total Revenues by City'!K$5)</f>
        <v>0</v>
      </c>
      <c r="L45" s="60">
        <f>('Total Revenues by City'!L45/'Total Revenues by City'!L$5)</f>
        <v>0</v>
      </c>
      <c r="M45" s="60">
        <f>('Total Revenues by City'!M45/'Total Revenues by City'!M$5)</f>
        <v>0</v>
      </c>
      <c r="N45" s="60">
        <f>('Total Revenues by City'!N45/'Total Revenues by City'!N$5)</f>
        <v>0</v>
      </c>
      <c r="O45" s="60">
        <f>('Total Revenues by City'!O45/'Total Revenues by City'!O$5)</f>
        <v>0</v>
      </c>
      <c r="P45" s="60">
        <f>('Total Revenues by City'!P45/'Total Revenues by City'!P$5)</f>
        <v>0</v>
      </c>
      <c r="Q45" s="60">
        <f>('Total Revenues by City'!Q45/'Total Revenues by City'!Q$5)</f>
        <v>0</v>
      </c>
      <c r="R45" s="60">
        <f>('Total Revenues by City'!R45/'Total Revenues by City'!R$5)</f>
        <v>0</v>
      </c>
      <c r="S45" s="60">
        <f>('Total Revenues by City'!S45/'Total Revenues by City'!S$5)</f>
        <v>0</v>
      </c>
      <c r="T45" s="60">
        <f>('Total Revenues by City'!T45/'Total Revenues by City'!T$5)</f>
        <v>0</v>
      </c>
      <c r="U45" s="60">
        <f>('Total Revenues by City'!U45/'Total Revenues by City'!U$5)</f>
        <v>0</v>
      </c>
      <c r="V45" s="60">
        <f>('Total Revenues by City'!V45/'Total Revenues by City'!V$5)</f>
        <v>0</v>
      </c>
      <c r="W45" s="60">
        <f>('Total Revenues by City'!W45/'Total Revenues by City'!W$5)</f>
        <v>0</v>
      </c>
      <c r="X45" s="60">
        <f>('Total Revenues by City'!X45/'Total Revenues by City'!X$5)</f>
        <v>0</v>
      </c>
      <c r="Y45" s="60">
        <f>('Total Revenues by City'!Y45/'Total Revenues by City'!Y$5)</f>
        <v>0</v>
      </c>
      <c r="Z45" s="60">
        <f>('Total Revenues by City'!Z45/'Total Revenues by City'!Z$5)</f>
        <v>0</v>
      </c>
      <c r="AA45" s="60">
        <f>('Total Revenues by City'!AA45/'Total Revenues by City'!AA$5)</f>
        <v>0</v>
      </c>
      <c r="AB45" s="60">
        <f>('Total Revenues by City'!AB45/'Total Revenues by City'!AB$5)</f>
        <v>0</v>
      </c>
      <c r="AC45" s="60">
        <f>('Total Revenues by City'!AC45/'Total Revenues by City'!AC$5)</f>
        <v>0</v>
      </c>
      <c r="AD45" s="60">
        <f>('Total Revenues by City'!AD45/'Total Revenues by City'!AD$5)</f>
        <v>0</v>
      </c>
      <c r="AE45" s="60">
        <f>('Total Revenues by City'!AE45/'Total Revenues by City'!AE$5)</f>
        <v>0</v>
      </c>
      <c r="AF45" s="60">
        <f>('Total Revenues by City'!AF45/'Total Revenues by City'!AF$5)</f>
        <v>0</v>
      </c>
      <c r="AG45" s="60">
        <f>('Total Revenues by City'!AG45/'Total Revenues by City'!AG$5)</f>
        <v>0</v>
      </c>
      <c r="AH45" s="60">
        <f>('Total Revenues by City'!AH45/'Total Revenues by City'!AH$5)</f>
        <v>0</v>
      </c>
      <c r="AI45" s="60">
        <f>('Total Revenues by City'!AI45/'Total Revenues by City'!AI$5)</f>
        <v>0</v>
      </c>
      <c r="AJ45" s="60">
        <f>('Total Revenues by City'!AJ45/'Total Revenues by City'!AJ$5)</f>
        <v>0</v>
      </c>
      <c r="AK45" s="60">
        <f>('Total Revenues by City'!AK45/'Total Revenues by City'!AK$5)</f>
        <v>0</v>
      </c>
      <c r="AL45" s="60">
        <f>('Total Revenues by City'!AL45/'Total Revenues by City'!AL$5)</f>
        <v>0</v>
      </c>
      <c r="AM45" s="60">
        <f>('Total Revenues by City'!AM45/'Total Revenues by City'!AM$5)</f>
        <v>0</v>
      </c>
      <c r="AN45" s="60">
        <f>('Total Revenues by City'!AN45/'Total Revenues by City'!AN$5)</f>
        <v>0</v>
      </c>
      <c r="AO45" s="60">
        <f>('Total Revenues by City'!AO45/'Total Revenues by City'!AO$5)</f>
        <v>0</v>
      </c>
      <c r="AP45" s="60">
        <f>('Total Revenues by City'!AP45/'Total Revenues by City'!AP$5)</f>
        <v>0</v>
      </c>
      <c r="AQ45" s="60">
        <f>('Total Revenues by City'!AQ45/'Total Revenues by City'!AQ$5)</f>
        <v>0</v>
      </c>
      <c r="AR45" s="60">
        <f>('Total Revenues by City'!AR45/'Total Revenues by City'!AR$5)</f>
        <v>0</v>
      </c>
      <c r="AS45" s="60">
        <f>('Total Revenues by City'!AS45/'Total Revenues by City'!AS$5)</f>
        <v>0</v>
      </c>
      <c r="AT45" s="60">
        <f>('Total Revenues by City'!AT45/'Total Revenues by City'!AT$5)</f>
        <v>0</v>
      </c>
      <c r="AU45" s="60">
        <f>('Total Revenues by City'!AU45/'Total Revenues by City'!AU$5)</f>
        <v>0</v>
      </c>
      <c r="AV45" s="60">
        <f>('Total Revenues by City'!AV45/'Total Revenues by City'!AV$5)</f>
        <v>0</v>
      </c>
      <c r="AW45" s="60">
        <f>('Total Revenues by City'!AW45/'Total Revenues by City'!AW$5)</f>
        <v>0</v>
      </c>
      <c r="AX45" s="60">
        <f>('Total Revenues by City'!AX45/'Total Revenues by City'!AX$5)</f>
        <v>0</v>
      </c>
      <c r="AY45" s="60">
        <f>('Total Revenues by City'!AY45/'Total Revenues by City'!AY$5)</f>
        <v>0</v>
      </c>
      <c r="AZ45" s="60">
        <f>('Total Revenues by City'!AZ45/'Total Revenues by City'!AZ$5)</f>
        <v>0</v>
      </c>
      <c r="BA45" s="60">
        <f>('Total Revenues by City'!BA45/'Total Revenues by City'!BA$5)</f>
        <v>0</v>
      </c>
      <c r="BB45" s="60">
        <f>('Total Revenues by City'!BB45/'Total Revenues by City'!BB$5)</f>
        <v>0</v>
      </c>
      <c r="BC45" s="60">
        <f>('Total Revenues by City'!BC45/'Total Revenues by City'!BC$5)</f>
        <v>0</v>
      </c>
      <c r="BD45" s="60">
        <f>('Total Revenues by City'!BD45/'Total Revenues by City'!BD$5)</f>
        <v>0</v>
      </c>
      <c r="BE45" s="60">
        <f>('Total Revenues by City'!BE45/'Total Revenues by City'!BE$5)</f>
        <v>0</v>
      </c>
      <c r="BF45" s="60">
        <f>('Total Revenues by City'!BF45/'Total Revenues by City'!BF$5)</f>
        <v>0</v>
      </c>
      <c r="BG45" s="60">
        <f>('Total Revenues by City'!BG45/'Total Revenues by City'!BG$5)</f>
        <v>0</v>
      </c>
      <c r="BH45" s="60">
        <f>('Total Revenues by City'!BH45/'Total Revenues by City'!BH$5)</f>
        <v>0</v>
      </c>
      <c r="BI45" s="60">
        <f>('Total Revenues by City'!BI45/'Total Revenues by City'!BI$5)</f>
        <v>0</v>
      </c>
      <c r="BJ45" s="60">
        <f>('Total Revenues by City'!BJ45/'Total Revenues by City'!BJ$5)</f>
        <v>0</v>
      </c>
      <c r="BK45" s="60">
        <f>('Total Revenues by City'!BK45/'Total Revenues by City'!BK$5)</f>
        <v>0</v>
      </c>
      <c r="BL45" s="60">
        <f>('Total Revenues by City'!BL45/'Total Revenues by City'!BL$5)</f>
        <v>0</v>
      </c>
      <c r="BM45" s="60">
        <f>('Total Revenues by City'!BM45/'Total Revenues by City'!BM$5)</f>
        <v>0</v>
      </c>
      <c r="BN45" s="60">
        <f>('Total Revenues by City'!BN45/'Total Revenues by City'!BN$5)</f>
        <v>0</v>
      </c>
      <c r="BO45" s="60">
        <f>('Total Revenues by City'!BO45/'Total Revenues by City'!BO$5)</f>
        <v>0</v>
      </c>
      <c r="BP45" s="60">
        <f>('Total Revenues by City'!BP45/'Total Revenues by City'!BP$5)</f>
        <v>0</v>
      </c>
      <c r="BQ45" s="60">
        <f>('Total Revenues by City'!BQ45/'Total Revenues by City'!BQ$5)</f>
        <v>0</v>
      </c>
      <c r="BR45" s="60">
        <f>('Total Revenues by City'!BR45/'Total Revenues by City'!BR$5)</f>
        <v>0</v>
      </c>
      <c r="BS45" s="60">
        <f>('Total Revenues by City'!BS45/'Total Revenues by City'!BS$5)</f>
        <v>0</v>
      </c>
      <c r="BT45" s="60">
        <f>('Total Revenues by City'!BT45/'Total Revenues by City'!BT$5)</f>
        <v>0</v>
      </c>
      <c r="BU45" s="60">
        <f>('Total Revenues by City'!BU45/'Total Revenues by City'!BU$5)</f>
        <v>0</v>
      </c>
      <c r="BV45" s="60">
        <f>('Total Revenues by City'!BV45/'Total Revenues by City'!BV$5)</f>
        <v>0</v>
      </c>
      <c r="BW45" s="60">
        <f>('Total Revenues by City'!BW45/'Total Revenues by City'!BW$5)</f>
        <v>0</v>
      </c>
      <c r="BX45" s="60">
        <f>('Total Revenues by City'!BX45/'Total Revenues by City'!BX$5)</f>
        <v>0</v>
      </c>
      <c r="BY45" s="60">
        <f>('Total Revenues by City'!BY45/'Total Revenues by City'!BY$5)</f>
        <v>0</v>
      </c>
      <c r="BZ45" s="60">
        <f>('Total Revenues by City'!BZ45/'Total Revenues by City'!BZ$5)</f>
        <v>0</v>
      </c>
      <c r="CA45" s="60">
        <f>('Total Revenues by City'!CA45/'Total Revenues by City'!CA$5)</f>
        <v>0</v>
      </c>
      <c r="CB45" s="60">
        <f>('Total Revenues by City'!CB45/'Total Revenues by City'!CB$5)</f>
        <v>0</v>
      </c>
      <c r="CC45" s="60">
        <f>('Total Revenues by City'!CC45/'Total Revenues by City'!CC$5)</f>
        <v>0</v>
      </c>
      <c r="CD45" s="60">
        <f>('Total Revenues by City'!CD45/'Total Revenues by City'!CD$5)</f>
        <v>0</v>
      </c>
      <c r="CE45" s="60">
        <f>('Total Revenues by City'!CE45/'Total Revenues by City'!CE$5)</f>
        <v>0</v>
      </c>
      <c r="CF45" s="60">
        <f>('Total Revenues by City'!CF45/'Total Revenues by City'!CF$5)</f>
        <v>0</v>
      </c>
      <c r="CG45" s="60">
        <f>('Total Revenues by City'!CG45/'Total Revenues by City'!CG$5)</f>
        <v>0</v>
      </c>
      <c r="CH45" s="60">
        <f>('Total Revenues by City'!CH45/'Total Revenues by City'!CH$5)</f>
        <v>0</v>
      </c>
      <c r="CI45" s="60">
        <f>('Total Revenues by City'!CI45/'Total Revenues by City'!CI$5)</f>
        <v>0</v>
      </c>
      <c r="CJ45" s="60">
        <f>('Total Revenues by City'!CJ45/'Total Revenues by City'!CJ$5)</f>
        <v>0</v>
      </c>
      <c r="CK45" s="60">
        <f>('Total Revenues by City'!CK45/'Total Revenues by City'!CK$5)</f>
        <v>0</v>
      </c>
      <c r="CL45" s="60">
        <f>('Total Revenues by City'!CL45/'Total Revenues by City'!CL$5)</f>
        <v>0</v>
      </c>
      <c r="CM45" s="60">
        <f>('Total Revenues by City'!CM45/'Total Revenues by City'!CM$5)</f>
        <v>0</v>
      </c>
      <c r="CN45" s="60">
        <f>('Total Revenues by City'!CN45/'Total Revenues by City'!CN$5)</f>
        <v>0</v>
      </c>
      <c r="CO45" s="60">
        <f>('Total Revenues by City'!CO45/'Total Revenues by City'!CO$5)</f>
        <v>0</v>
      </c>
      <c r="CP45" s="60">
        <f>('Total Revenues by City'!CP45/'Total Revenues by City'!CP$5)</f>
        <v>3.8996487230608563E-2</v>
      </c>
      <c r="CQ45" s="60">
        <f>('Total Revenues by City'!CQ45/'Total Revenues by City'!CQ$5)</f>
        <v>0</v>
      </c>
      <c r="CR45" s="60">
        <f>('Total Revenues by City'!CR45/'Total Revenues by City'!CR$5)</f>
        <v>0</v>
      </c>
      <c r="CS45" s="60">
        <f>('Total Revenues by City'!CS45/'Total Revenues by City'!CS$5)</f>
        <v>0</v>
      </c>
      <c r="CT45" s="60">
        <f>('Total Revenues by City'!CT45/'Total Revenues by City'!CT$5)</f>
        <v>0</v>
      </c>
      <c r="CU45" s="60">
        <f>('Total Revenues by City'!CU45/'Total Revenues by City'!CU$5)</f>
        <v>0</v>
      </c>
      <c r="CV45" s="60">
        <f>('Total Revenues by City'!CV45/'Total Revenues by City'!CV$5)</f>
        <v>0</v>
      </c>
      <c r="CW45" s="60">
        <f>('Total Revenues by City'!CW45/'Total Revenues by City'!CW$5)</f>
        <v>0</v>
      </c>
      <c r="CX45" s="60">
        <f>('Total Revenues by City'!CX45/'Total Revenues by City'!CX$5)</f>
        <v>0</v>
      </c>
      <c r="CY45" s="60">
        <f>('Total Revenues by City'!CY45/'Total Revenues by City'!CY$5)</f>
        <v>0</v>
      </c>
      <c r="CZ45" s="60">
        <f>('Total Revenues by City'!CZ45/'Total Revenues by City'!CZ$5)</f>
        <v>0</v>
      </c>
      <c r="DA45" s="60">
        <f>('Total Revenues by City'!DA45/'Total Revenues by City'!DA$5)</f>
        <v>0</v>
      </c>
      <c r="DB45" s="60">
        <f>('Total Revenues by City'!DB45/'Total Revenues by City'!DB$5)</f>
        <v>0</v>
      </c>
      <c r="DC45" s="60">
        <f>('Total Revenues by City'!DC45/'Total Revenues by City'!DC$5)</f>
        <v>0</v>
      </c>
      <c r="DD45" s="60">
        <f>('Total Revenues by City'!DD45/'Total Revenues by City'!DD$5)</f>
        <v>0</v>
      </c>
      <c r="DE45" s="60">
        <f>('Total Revenues by City'!DE45/'Total Revenues by City'!DE$5)</f>
        <v>0</v>
      </c>
      <c r="DF45" s="60">
        <f>('Total Revenues by City'!DF45/'Total Revenues by City'!DF$5)</f>
        <v>0</v>
      </c>
      <c r="DG45" s="60">
        <f>('Total Revenues by City'!DG45/'Total Revenues by City'!DG$5)</f>
        <v>0</v>
      </c>
      <c r="DH45" s="60">
        <f>('Total Revenues by City'!DH45/'Total Revenues by City'!DH$5)</f>
        <v>0</v>
      </c>
      <c r="DI45" s="60">
        <f>('Total Revenues by City'!DI45/'Total Revenues by City'!DI$5)</f>
        <v>0</v>
      </c>
      <c r="DJ45" s="60">
        <f>('Total Revenues by City'!DJ45/'Total Revenues by City'!DJ$5)</f>
        <v>0</v>
      </c>
      <c r="DK45" s="60">
        <f>('Total Revenues by City'!DK45/'Total Revenues by City'!DK$5)</f>
        <v>0</v>
      </c>
      <c r="DL45" s="60">
        <f>('Total Revenues by City'!DL45/'Total Revenues by City'!DL$5)</f>
        <v>0</v>
      </c>
      <c r="DM45" s="60">
        <f>('Total Revenues by City'!DM45/'Total Revenues by City'!DM$5)</f>
        <v>0</v>
      </c>
      <c r="DN45" s="60">
        <f>('Total Revenues by City'!DN45/'Total Revenues by City'!DN$5)</f>
        <v>0</v>
      </c>
      <c r="DO45" s="60">
        <f>('Total Revenues by City'!DO45/'Total Revenues by City'!DO$5)</f>
        <v>0</v>
      </c>
      <c r="DP45" s="60">
        <f>('Total Revenues by City'!DP45/'Total Revenues by City'!DP$5)</f>
        <v>0</v>
      </c>
      <c r="DQ45" s="60">
        <f>('Total Revenues by City'!DQ45/'Total Revenues by City'!DQ$5)</f>
        <v>0</v>
      </c>
      <c r="DR45" s="60">
        <f>('Total Revenues by City'!DR45/'Total Revenues by City'!DR$5)</f>
        <v>0</v>
      </c>
      <c r="DS45" s="60">
        <f>('Total Revenues by City'!DS45/'Total Revenues by City'!DS$5)</f>
        <v>0</v>
      </c>
      <c r="DT45" s="60">
        <f>('Total Revenues by City'!DT45/'Total Revenues by City'!DT$5)</f>
        <v>0</v>
      </c>
      <c r="DU45" s="60">
        <f>('Total Revenues by City'!DU45/'Total Revenues by City'!DU$5)</f>
        <v>0</v>
      </c>
      <c r="DV45" s="60">
        <f>('Total Revenues by City'!DV45/'Total Revenues by City'!DV$5)</f>
        <v>0</v>
      </c>
      <c r="DW45" s="60">
        <f>('Total Revenues by City'!DW45/'Total Revenues by City'!DW$5)</f>
        <v>0</v>
      </c>
      <c r="DX45" s="60">
        <f>('Total Revenues by City'!DX45/'Total Revenues by City'!DX$5)</f>
        <v>0</v>
      </c>
      <c r="DY45" s="60">
        <f>('Total Revenues by City'!DY45/'Total Revenues by City'!DY$5)</f>
        <v>0</v>
      </c>
      <c r="DZ45" s="60">
        <f>('Total Revenues by City'!DZ45/'Total Revenues by City'!DZ$5)</f>
        <v>0</v>
      </c>
      <c r="EA45" s="60">
        <f>('Total Revenues by City'!EA45/'Total Revenues by City'!EA$5)</f>
        <v>0</v>
      </c>
      <c r="EB45" s="60">
        <f>('Total Revenues by City'!EB45/'Total Revenues by City'!EB$5)</f>
        <v>0</v>
      </c>
      <c r="EC45" s="60">
        <f>('Total Revenues by City'!EC45/'Total Revenues by City'!EC$5)</f>
        <v>0</v>
      </c>
      <c r="ED45" s="60">
        <f>('Total Revenues by City'!ED45/'Total Revenues by City'!ED$5)</f>
        <v>0</v>
      </c>
      <c r="EE45" s="60">
        <f>('Total Revenues by City'!EE45/'Total Revenues by City'!EE$5)</f>
        <v>0</v>
      </c>
      <c r="EF45" s="60">
        <f>('Total Revenues by City'!EF45/'Total Revenues by City'!EF$5)</f>
        <v>0</v>
      </c>
      <c r="EG45" s="60">
        <f>('Total Revenues by City'!EG45/'Total Revenues by City'!EG$5)</f>
        <v>0</v>
      </c>
      <c r="EH45" s="60">
        <f>('Total Revenues by City'!EH45/'Total Revenues by City'!EH$5)</f>
        <v>0</v>
      </c>
      <c r="EI45" s="60">
        <f>('Total Revenues by City'!EI45/'Total Revenues by City'!EI$5)</f>
        <v>0</v>
      </c>
      <c r="EJ45" s="60">
        <f>('Total Revenues by City'!EJ45/'Total Revenues by City'!EJ$5)</f>
        <v>0</v>
      </c>
      <c r="EK45" s="60">
        <f>('Total Revenues by City'!EK45/'Total Revenues by City'!EK$5)</f>
        <v>0</v>
      </c>
      <c r="EL45" s="60">
        <f>('Total Revenues by City'!EL45/'Total Revenues by City'!EL$5)</f>
        <v>0</v>
      </c>
      <c r="EM45" s="60">
        <f>('Total Revenues by City'!EM45/'Total Revenues by City'!EM$5)</f>
        <v>0</v>
      </c>
      <c r="EN45" s="60">
        <f>('Total Revenues by City'!EN45/'Total Revenues by City'!EN$5)</f>
        <v>0</v>
      </c>
      <c r="EO45" s="60">
        <f>('Total Revenues by City'!EO45/'Total Revenues by City'!EO$5)</f>
        <v>0</v>
      </c>
      <c r="EP45" s="60">
        <f>('Total Revenues by City'!EP45/'Total Revenues by City'!EP$5)</f>
        <v>0</v>
      </c>
      <c r="EQ45" s="60">
        <f>('Total Revenues by City'!EQ45/'Total Revenues by City'!EQ$5)</f>
        <v>0</v>
      </c>
      <c r="ER45" s="60">
        <f>('Total Revenues by City'!ER45/'Total Revenues by City'!ER$5)</f>
        <v>0</v>
      </c>
      <c r="ES45" s="60">
        <f>('Total Revenues by City'!ES45/'Total Revenues by City'!ES$5)</f>
        <v>0</v>
      </c>
      <c r="ET45" s="60">
        <f>('Total Revenues by City'!ET45/'Total Revenues by City'!ET$5)</f>
        <v>0</v>
      </c>
      <c r="EU45" s="60">
        <f>('Total Revenues by City'!EU45/'Total Revenues by City'!EU$5)</f>
        <v>0</v>
      </c>
      <c r="EV45" s="60">
        <f>('Total Revenues by City'!EV45/'Total Revenues by City'!EV$5)</f>
        <v>0</v>
      </c>
      <c r="EW45" s="60">
        <f>('Total Revenues by City'!EW45/'Total Revenues by City'!EW$5)</f>
        <v>0</v>
      </c>
      <c r="EX45" s="60">
        <f>('Total Revenues by City'!EX45/'Total Revenues by City'!EX$5)</f>
        <v>0</v>
      </c>
      <c r="EY45" s="60">
        <f>('Total Revenues by City'!EY45/'Total Revenues by City'!EY$5)</f>
        <v>0</v>
      </c>
      <c r="EZ45" s="60">
        <f>('Total Revenues by City'!EZ45/'Total Revenues by City'!EZ$5)</f>
        <v>0</v>
      </c>
      <c r="FA45" s="60">
        <f>('Total Revenues by City'!FA45/'Total Revenues by City'!FA$5)</f>
        <v>0</v>
      </c>
      <c r="FB45" s="60">
        <f>('Total Revenues by City'!FB45/'Total Revenues by City'!FB$5)</f>
        <v>0</v>
      </c>
      <c r="FC45" s="60">
        <f>('Total Revenues by City'!FC45/'Total Revenues by City'!FC$5)</f>
        <v>0</v>
      </c>
      <c r="FD45" s="60">
        <f>('Total Revenues by City'!FD45/'Total Revenues by City'!FD$5)</f>
        <v>0</v>
      </c>
      <c r="FE45" s="60">
        <f>('Total Revenues by City'!FE45/'Total Revenues by City'!FE$5)</f>
        <v>0</v>
      </c>
      <c r="FF45" s="60">
        <f>('Total Revenues by City'!FF45/'Total Revenues by City'!FF$5)</f>
        <v>0</v>
      </c>
      <c r="FG45" s="60">
        <f>('Total Revenues by City'!FG45/'Total Revenues by City'!FG$5)</f>
        <v>0</v>
      </c>
      <c r="FH45" s="60">
        <f>('Total Revenues by City'!FH45/'Total Revenues by City'!FH$5)</f>
        <v>0</v>
      </c>
      <c r="FI45" s="60">
        <f>('Total Revenues by City'!FI45/'Total Revenues by City'!FI$5)</f>
        <v>0</v>
      </c>
      <c r="FJ45" s="60">
        <f>('Total Revenues by City'!FJ45/'Total Revenues by City'!FJ$5)</f>
        <v>0</v>
      </c>
      <c r="FK45" s="60">
        <f>('Total Revenues by City'!FK45/'Total Revenues by City'!FK$5)</f>
        <v>0</v>
      </c>
      <c r="FL45" s="60">
        <f>('Total Revenues by City'!FL45/'Total Revenues by City'!FL$5)</f>
        <v>0</v>
      </c>
      <c r="FM45" s="60">
        <f>('Total Revenues by City'!FM45/'Total Revenues by City'!FM$5)</f>
        <v>0</v>
      </c>
      <c r="FN45" s="60">
        <f>('Total Revenues by City'!FN45/'Total Revenues by City'!FN$5)</f>
        <v>0</v>
      </c>
      <c r="FO45" s="60">
        <f>('Total Revenues by City'!FO45/'Total Revenues by City'!FO$5)</f>
        <v>0</v>
      </c>
      <c r="FP45" s="60">
        <f>('Total Revenues by City'!FP45/'Total Revenues by City'!FP$5)</f>
        <v>0</v>
      </c>
      <c r="FQ45" s="60">
        <f>('Total Revenues by City'!FQ45/'Total Revenues by City'!FQ$5)</f>
        <v>0</v>
      </c>
      <c r="FR45" s="60">
        <f>('Total Revenues by City'!FR45/'Total Revenues by City'!FR$5)</f>
        <v>0</v>
      </c>
      <c r="FS45" s="60">
        <f>('Total Revenues by City'!FS45/'Total Revenues by City'!FS$5)</f>
        <v>0</v>
      </c>
      <c r="FT45" s="60">
        <f>('Total Revenues by City'!FT45/'Total Revenues by City'!FT$5)</f>
        <v>0</v>
      </c>
      <c r="FU45" s="60">
        <f>('Total Revenues by City'!FU45/'Total Revenues by City'!FU$5)</f>
        <v>0</v>
      </c>
      <c r="FV45" s="60">
        <f>('Total Revenues by City'!FV45/'Total Revenues by City'!FV$5)</f>
        <v>0</v>
      </c>
      <c r="FW45" s="60">
        <f>('Total Revenues by City'!FW45/'Total Revenues by City'!FW$5)</f>
        <v>0</v>
      </c>
      <c r="FX45" s="60">
        <f>('Total Revenues by City'!FX45/'Total Revenues by City'!FX$5)</f>
        <v>0</v>
      </c>
      <c r="FY45" s="60">
        <f>('Total Revenues by City'!FY45/'Total Revenues by City'!FY$5)</f>
        <v>0</v>
      </c>
      <c r="FZ45" s="60">
        <f>('Total Revenues by City'!FZ45/'Total Revenues by City'!FZ$5)</f>
        <v>0</v>
      </c>
      <c r="GA45" s="60">
        <f>('Total Revenues by City'!GA45/'Total Revenues by City'!GA$5)</f>
        <v>0</v>
      </c>
      <c r="GB45" s="60">
        <f>('Total Revenues by City'!GB45/'Total Revenues by City'!GB$5)</f>
        <v>0</v>
      </c>
      <c r="GC45" s="60">
        <f>('Total Revenues by City'!GC45/'Total Revenues by City'!GC$5)</f>
        <v>0</v>
      </c>
      <c r="GD45" s="60">
        <f>('Total Revenues by City'!GD45/'Total Revenues by City'!GD$5)</f>
        <v>0</v>
      </c>
      <c r="GE45" s="60">
        <f>('Total Revenues by City'!GE45/'Total Revenues by City'!GE$5)</f>
        <v>0</v>
      </c>
      <c r="GF45" s="60">
        <f>('Total Revenues by City'!GF45/'Total Revenues by City'!GF$5)</f>
        <v>0</v>
      </c>
      <c r="GG45" s="60">
        <f>('Total Revenues by City'!GG45/'Total Revenues by City'!GG$5)</f>
        <v>0</v>
      </c>
      <c r="GH45" s="60">
        <f>('Total Revenues by City'!GH45/'Total Revenues by City'!GH$5)</f>
        <v>0</v>
      </c>
      <c r="GI45" s="60">
        <f>('Total Revenues by City'!GI45/'Total Revenues by City'!GI$5)</f>
        <v>0</v>
      </c>
      <c r="GJ45" s="60">
        <f>('Total Revenues by City'!GJ45/'Total Revenues by City'!GJ$5)</f>
        <v>0</v>
      </c>
      <c r="GK45" s="60">
        <f>('Total Revenues by City'!GK45/'Total Revenues by City'!GK$5)</f>
        <v>0</v>
      </c>
      <c r="GL45" s="60">
        <f>('Total Revenues by City'!GL45/'Total Revenues by City'!GL$5)</f>
        <v>0</v>
      </c>
      <c r="GM45" s="60">
        <f>('Total Revenues by City'!GM45/'Total Revenues by City'!GM$5)</f>
        <v>0</v>
      </c>
      <c r="GN45" s="60">
        <f>('Total Revenues by City'!GN45/'Total Revenues by City'!GN$5)</f>
        <v>0</v>
      </c>
      <c r="GO45" s="60">
        <f>('Total Revenues by City'!GO45/'Total Revenues by City'!GO$5)</f>
        <v>0</v>
      </c>
      <c r="GP45" s="60">
        <f>('Total Revenues by City'!GP45/'Total Revenues by City'!GP$5)</f>
        <v>0</v>
      </c>
      <c r="GQ45" s="60">
        <f>('Total Revenues by City'!GQ45/'Total Revenues by City'!GQ$5)</f>
        <v>0</v>
      </c>
      <c r="GR45" s="60">
        <f>('Total Revenues by City'!GR45/'Total Revenues by City'!GR$5)</f>
        <v>0</v>
      </c>
      <c r="GS45" s="60">
        <f>('Total Revenues by City'!GS45/'Total Revenues by City'!GS$5)</f>
        <v>0</v>
      </c>
      <c r="GT45" s="60">
        <f>('Total Revenues by City'!GT45/'Total Revenues by City'!GT$5)</f>
        <v>0</v>
      </c>
      <c r="GU45" s="60">
        <f>('Total Revenues by City'!GU45/'Total Revenues by City'!GU$5)</f>
        <v>0</v>
      </c>
      <c r="GV45" s="60">
        <f>('Total Revenues by City'!GV45/'Total Revenues by City'!GV$5)</f>
        <v>0</v>
      </c>
      <c r="GW45" s="60">
        <f>('Total Revenues by City'!GW45/'Total Revenues by City'!GW$5)</f>
        <v>0</v>
      </c>
      <c r="GX45" s="60">
        <f>('Total Revenues by City'!GX45/'Total Revenues by City'!GX$5)</f>
        <v>0</v>
      </c>
      <c r="GY45" s="60">
        <f>('Total Revenues by City'!GY45/'Total Revenues by City'!GY$5)</f>
        <v>0</v>
      </c>
      <c r="GZ45" s="60">
        <f>('Total Revenues by City'!GZ45/'Total Revenues by City'!GZ$5)</f>
        <v>0</v>
      </c>
      <c r="HA45" s="60">
        <f>('Total Revenues by City'!HA45/'Total Revenues by City'!HA$5)</f>
        <v>0</v>
      </c>
      <c r="HB45" s="60">
        <f>('Total Revenues by City'!HB45/'Total Revenues by City'!HB$5)</f>
        <v>0</v>
      </c>
      <c r="HC45" s="60">
        <f>('Total Revenues by City'!HC45/'Total Revenues by City'!HC$5)</f>
        <v>0</v>
      </c>
      <c r="HD45" s="60">
        <f>('Total Revenues by City'!HD45/'Total Revenues by City'!HD$5)</f>
        <v>0</v>
      </c>
      <c r="HE45" s="60">
        <f>('Total Revenues by City'!HE45/'Total Revenues by City'!HE$5)</f>
        <v>0</v>
      </c>
      <c r="HF45" s="60">
        <f>('Total Revenues by City'!HF45/'Total Revenues by City'!HF$5)</f>
        <v>0</v>
      </c>
      <c r="HG45" s="60">
        <f>('Total Revenues by City'!HG45/'Total Revenues by City'!HG$5)</f>
        <v>0</v>
      </c>
      <c r="HH45" s="60">
        <f>('Total Revenues by City'!HH45/'Total Revenues by City'!HH$5)</f>
        <v>0</v>
      </c>
      <c r="HI45" s="60">
        <f>('Total Revenues by City'!HI45/'Total Revenues by City'!HI$5)</f>
        <v>0</v>
      </c>
      <c r="HJ45" s="60">
        <f>('Total Revenues by City'!HJ45/'Total Revenues by City'!HJ$5)</f>
        <v>0</v>
      </c>
      <c r="HK45" s="60">
        <f>('Total Revenues by City'!HK45/'Total Revenues by City'!HK$5)</f>
        <v>0</v>
      </c>
      <c r="HL45" s="60">
        <f>('Total Revenues by City'!HL45/'Total Revenues by City'!HL$5)</f>
        <v>0</v>
      </c>
      <c r="HM45" s="60">
        <f>('Total Revenues by City'!HM45/'Total Revenues by City'!HM$5)</f>
        <v>0</v>
      </c>
      <c r="HN45" s="60">
        <f>('Total Revenues by City'!HN45/'Total Revenues by City'!HN$5)</f>
        <v>0</v>
      </c>
      <c r="HO45" s="60">
        <f>('Total Revenues by City'!HO45/'Total Revenues by City'!HO$5)</f>
        <v>0</v>
      </c>
      <c r="HP45" s="60">
        <f>('Total Revenues by City'!HP45/'Total Revenues by City'!HP$5)</f>
        <v>0</v>
      </c>
      <c r="HQ45" s="60">
        <f>('Total Revenues by City'!HQ45/'Total Revenues by City'!HQ$5)</f>
        <v>0</v>
      </c>
      <c r="HR45" s="60">
        <f>('Total Revenues by City'!HR45/'Total Revenues by City'!HR$5)</f>
        <v>0</v>
      </c>
      <c r="HS45" s="60">
        <f>('Total Revenues by City'!HS45/'Total Revenues by City'!HS$5)</f>
        <v>0</v>
      </c>
      <c r="HT45" s="60">
        <f>('Total Revenues by City'!HT45/'Total Revenues by City'!HT$5)</f>
        <v>0</v>
      </c>
      <c r="HU45" s="60">
        <f>('Total Revenues by City'!HU45/'Total Revenues by City'!HU$5)</f>
        <v>0</v>
      </c>
      <c r="HV45" s="60">
        <f>('Total Revenues by City'!HV45/'Total Revenues by City'!HV$5)</f>
        <v>0</v>
      </c>
      <c r="HW45" s="60">
        <f>('Total Revenues by City'!HW45/'Total Revenues by City'!HW$5)</f>
        <v>0</v>
      </c>
      <c r="HX45" s="60">
        <f>('Total Revenues by City'!HX45/'Total Revenues by City'!HX$5)</f>
        <v>0</v>
      </c>
      <c r="HY45" s="60">
        <f>('Total Revenues by City'!HY45/'Total Revenues by City'!HY$5)</f>
        <v>0</v>
      </c>
      <c r="HZ45" s="60">
        <f>('Total Revenues by City'!HZ45/'Total Revenues by City'!HZ$5)</f>
        <v>0</v>
      </c>
      <c r="IA45" s="60">
        <f>('Total Revenues by City'!IA45/'Total Revenues by City'!IA$5)</f>
        <v>0</v>
      </c>
      <c r="IB45" s="60">
        <f>('Total Revenues by City'!IB45/'Total Revenues by City'!IB$5)</f>
        <v>0</v>
      </c>
      <c r="IC45" s="60">
        <f>('Total Revenues by City'!IC45/'Total Revenues by City'!IC$5)</f>
        <v>0</v>
      </c>
      <c r="ID45" s="60">
        <f>('Total Revenues by City'!ID45/'Total Revenues by City'!ID$5)</f>
        <v>0</v>
      </c>
      <c r="IE45" s="60">
        <f>('Total Revenues by City'!IE45/'Total Revenues by City'!IE$5)</f>
        <v>0</v>
      </c>
      <c r="IF45" s="60">
        <f>('Total Revenues by City'!IF45/'Total Revenues by City'!IF$5)</f>
        <v>0</v>
      </c>
      <c r="IG45" s="60">
        <f>('Total Revenues by City'!IG45/'Total Revenues by City'!IG$5)</f>
        <v>0</v>
      </c>
      <c r="IH45" s="60">
        <f>('Total Revenues by City'!IH45/'Total Revenues by City'!IH$5)</f>
        <v>0</v>
      </c>
      <c r="II45" s="60">
        <f>('Total Revenues by City'!II45/'Total Revenues by City'!II$5)</f>
        <v>0</v>
      </c>
      <c r="IJ45" s="60">
        <f>('Total Revenues by City'!IJ45/'Total Revenues by City'!IJ$5)</f>
        <v>0</v>
      </c>
      <c r="IK45" s="60">
        <f>('Total Revenues by City'!IK45/'Total Revenues by City'!IK$5)</f>
        <v>0</v>
      </c>
      <c r="IL45" s="60">
        <f>('Total Revenues by City'!IL45/'Total Revenues by City'!IL$5)</f>
        <v>0</v>
      </c>
      <c r="IM45" s="60">
        <f>('Total Revenues by City'!IM45/'Total Revenues by City'!IM$5)</f>
        <v>0</v>
      </c>
      <c r="IN45" s="60">
        <f>('Total Revenues by City'!IN45/'Total Revenues by City'!IN$5)</f>
        <v>0</v>
      </c>
      <c r="IO45" s="60">
        <f>('Total Revenues by City'!IO45/'Total Revenues by City'!IO$5)</f>
        <v>0</v>
      </c>
      <c r="IP45" s="60">
        <f>('Total Revenues by City'!IP45/'Total Revenues by City'!IP$5)</f>
        <v>0</v>
      </c>
      <c r="IQ45" s="60">
        <f>('Total Revenues by City'!IQ45/'Total Revenues by City'!IQ$5)</f>
        <v>0</v>
      </c>
      <c r="IR45" s="60">
        <f>('Total Revenues by City'!IR45/'Total Revenues by City'!IR$5)</f>
        <v>0</v>
      </c>
      <c r="IS45" s="60">
        <f>('Total Revenues by City'!IS45/'Total Revenues by City'!IS$5)</f>
        <v>0</v>
      </c>
      <c r="IT45" s="60">
        <f>('Total Revenues by City'!IT45/'Total Revenues by City'!IT$5)</f>
        <v>0</v>
      </c>
      <c r="IU45" s="60">
        <f>('Total Revenues by City'!IU45/'Total Revenues by City'!IU$5)</f>
        <v>0</v>
      </c>
      <c r="IV45" s="60">
        <f>('Total Revenues by City'!IV45/'Total Revenues by City'!IV$5)</f>
        <v>0</v>
      </c>
      <c r="IW45" s="60">
        <f>('Total Revenues by City'!IW45/'Total Revenues by City'!IW$5)</f>
        <v>0</v>
      </c>
      <c r="IX45" s="60">
        <f>('Total Revenues by City'!IX45/'Total Revenues by City'!IX$5)</f>
        <v>0</v>
      </c>
      <c r="IY45" s="60">
        <f>('Total Revenues by City'!IY45/'Total Revenues by City'!IY$5)</f>
        <v>0</v>
      </c>
      <c r="IZ45" s="60">
        <f>('Total Revenues by City'!IZ45/'Total Revenues by City'!IZ$5)</f>
        <v>0</v>
      </c>
      <c r="JA45" s="60">
        <f>('Total Revenues by City'!JA45/'Total Revenues by City'!JA$5)</f>
        <v>0</v>
      </c>
      <c r="JB45" s="60">
        <f>('Total Revenues by City'!JB45/'Total Revenues by City'!JB$5)</f>
        <v>0</v>
      </c>
      <c r="JC45" s="60">
        <f>('Total Revenues by City'!JC45/'Total Revenues by City'!JC$5)</f>
        <v>0</v>
      </c>
      <c r="JD45" s="60">
        <f>('Total Revenues by City'!JD45/'Total Revenues by City'!JD$5)</f>
        <v>0</v>
      </c>
      <c r="JE45" s="60">
        <f>('Total Revenues by City'!JE45/'Total Revenues by City'!JE$5)</f>
        <v>0</v>
      </c>
      <c r="JF45" s="60">
        <f>('Total Revenues by City'!JF45/'Total Revenues by City'!JF$5)</f>
        <v>0</v>
      </c>
      <c r="JG45" s="60">
        <f>('Total Revenues by City'!JG45/'Total Revenues by City'!JG$5)</f>
        <v>0</v>
      </c>
      <c r="JH45" s="60">
        <f>('Total Revenues by City'!JH45/'Total Revenues by City'!JH$5)</f>
        <v>0</v>
      </c>
      <c r="JI45" s="60">
        <f>('Total Revenues by City'!JI45/'Total Revenues by City'!JI$5)</f>
        <v>0</v>
      </c>
      <c r="JJ45" s="60">
        <f>('Total Revenues by City'!JJ45/'Total Revenues by City'!JJ$5)</f>
        <v>0</v>
      </c>
      <c r="JK45" s="60">
        <f>('Total Revenues by City'!JK45/'Total Revenues by City'!JK$5)</f>
        <v>0</v>
      </c>
      <c r="JL45" s="60">
        <f>('Total Revenues by City'!JL45/'Total Revenues by City'!JL$5)</f>
        <v>0</v>
      </c>
      <c r="JM45" s="60">
        <f>('Total Revenues by City'!JM45/'Total Revenues by City'!JM$5)</f>
        <v>0</v>
      </c>
      <c r="JN45" s="60">
        <f>('Total Revenues by City'!JN45/'Total Revenues by City'!JN$5)</f>
        <v>0</v>
      </c>
      <c r="JO45" s="60">
        <f>('Total Revenues by City'!JO45/'Total Revenues by City'!JO$5)</f>
        <v>0</v>
      </c>
      <c r="JP45" s="60">
        <f>('Total Revenues by City'!JP45/'Total Revenues by City'!JP$5)</f>
        <v>0</v>
      </c>
      <c r="JQ45" s="60">
        <f>('Total Revenues by City'!JQ45/'Total Revenues by City'!JQ$5)</f>
        <v>0</v>
      </c>
      <c r="JR45" s="60">
        <f>('Total Revenues by City'!JR45/'Total Revenues by City'!JR$5)</f>
        <v>0</v>
      </c>
      <c r="JS45" s="60">
        <f>('Total Revenues by City'!JS45/'Total Revenues by City'!JS$5)</f>
        <v>0</v>
      </c>
      <c r="JT45" s="60">
        <f>('Total Revenues by City'!JT45/'Total Revenues by City'!JT$5)</f>
        <v>0</v>
      </c>
      <c r="JU45" s="60">
        <f>('Total Revenues by City'!JU45/'Total Revenues by City'!JU$5)</f>
        <v>0</v>
      </c>
      <c r="JV45" s="60">
        <f>('Total Revenues by City'!JV45/'Total Revenues by City'!JV$5)</f>
        <v>0</v>
      </c>
      <c r="JW45" s="60">
        <f>('Total Revenues by City'!JW45/'Total Revenues by City'!JW$5)</f>
        <v>0</v>
      </c>
      <c r="JX45" s="60">
        <f>('Total Revenues by City'!JX45/'Total Revenues by City'!JX$5)</f>
        <v>0</v>
      </c>
      <c r="JY45" s="60">
        <f>('Total Revenues by City'!JY45/'Total Revenues by City'!JY$5)</f>
        <v>0</v>
      </c>
      <c r="JZ45" s="60">
        <f>('Total Revenues by City'!JZ45/'Total Revenues by City'!JZ$5)</f>
        <v>0</v>
      </c>
      <c r="KA45" s="60">
        <f>('Total Revenues by City'!KA45/'Total Revenues by City'!KA$5)</f>
        <v>0</v>
      </c>
      <c r="KB45" s="60">
        <f>('Total Revenues by City'!KB45/'Total Revenues by City'!KB$5)</f>
        <v>0</v>
      </c>
      <c r="KC45" s="60">
        <f>('Total Revenues by City'!KC45/'Total Revenues by City'!KC$5)</f>
        <v>0</v>
      </c>
      <c r="KD45" s="60">
        <f>('Total Revenues by City'!KD45/'Total Revenues by City'!KD$5)</f>
        <v>0</v>
      </c>
      <c r="KE45" s="60">
        <f>('Total Revenues by City'!KE45/'Total Revenues by City'!KE$5)</f>
        <v>0</v>
      </c>
      <c r="KF45" s="60">
        <f>('Total Revenues by City'!KF45/'Total Revenues by City'!KF$5)</f>
        <v>0</v>
      </c>
      <c r="KG45" s="60">
        <f>('Total Revenues by City'!KG45/'Total Revenues by City'!KG$5)</f>
        <v>0</v>
      </c>
      <c r="KH45" s="60">
        <f>('Total Revenues by City'!KH45/'Total Revenues by City'!KH$5)</f>
        <v>0</v>
      </c>
      <c r="KI45" s="60">
        <f>('Total Revenues by City'!KI45/'Total Revenues by City'!KI$5)</f>
        <v>0</v>
      </c>
      <c r="KJ45" s="60">
        <f>('Total Revenues by City'!KJ45/'Total Revenues by City'!KJ$5)</f>
        <v>0</v>
      </c>
      <c r="KK45" s="60">
        <f>('Total Revenues by City'!KK45/'Total Revenues by City'!KK$5)</f>
        <v>0</v>
      </c>
      <c r="KL45" s="60">
        <f>('Total Revenues by City'!KL45/'Total Revenues by City'!KL$5)</f>
        <v>0</v>
      </c>
      <c r="KM45" s="60">
        <f>('Total Revenues by City'!KM45/'Total Revenues by City'!KM$5)</f>
        <v>0</v>
      </c>
      <c r="KN45" s="60">
        <f>('Total Revenues by City'!KN45/'Total Revenues by City'!KN$5)</f>
        <v>0</v>
      </c>
      <c r="KO45" s="60">
        <f>('Total Revenues by City'!KO45/'Total Revenues by City'!KO$5)</f>
        <v>0</v>
      </c>
      <c r="KP45" s="60">
        <f>('Total Revenues by City'!KP45/'Total Revenues by City'!KP$5)</f>
        <v>0</v>
      </c>
      <c r="KQ45" s="60">
        <f>('Total Revenues by City'!KQ45/'Total Revenues by City'!KQ$5)</f>
        <v>0</v>
      </c>
      <c r="KR45" s="60">
        <f>('Total Revenues by City'!KR45/'Total Revenues by City'!KR$5)</f>
        <v>0</v>
      </c>
      <c r="KS45" s="60">
        <f>('Total Revenues by City'!KS45/'Total Revenues by City'!KS$5)</f>
        <v>0</v>
      </c>
      <c r="KT45" s="60">
        <f>('Total Revenues by City'!KT45/'Total Revenues by City'!KT$5)</f>
        <v>0</v>
      </c>
      <c r="KU45" s="60">
        <f>('Total Revenues by City'!KU45/'Total Revenues by City'!KU$5)</f>
        <v>0</v>
      </c>
      <c r="KV45" s="60">
        <f>('Total Revenues by City'!KV45/'Total Revenues by City'!KV$5)</f>
        <v>0</v>
      </c>
      <c r="KW45" s="60">
        <f>('Total Revenues by City'!KW45/'Total Revenues by City'!KW$5)</f>
        <v>0</v>
      </c>
      <c r="KX45" s="60">
        <f>('Total Revenues by City'!KX45/'Total Revenues by City'!KX$5)</f>
        <v>0</v>
      </c>
      <c r="KY45" s="60">
        <f>('Total Revenues by City'!KY45/'Total Revenues by City'!KY$5)</f>
        <v>0</v>
      </c>
      <c r="KZ45" s="60">
        <f>('Total Revenues by City'!KZ45/'Total Revenues by City'!KZ$5)</f>
        <v>0</v>
      </c>
      <c r="LA45" s="60">
        <f>('Total Revenues by City'!LA45/'Total Revenues by City'!LA$5)</f>
        <v>0</v>
      </c>
      <c r="LB45" s="60">
        <f>('Total Revenues by City'!LB45/'Total Revenues by City'!LB$5)</f>
        <v>0</v>
      </c>
      <c r="LC45" s="60">
        <f>('Total Revenues by City'!LC45/'Total Revenues by City'!LC$5)</f>
        <v>0</v>
      </c>
      <c r="LD45" s="60">
        <f>('Total Revenues by City'!LD45/'Total Revenues by City'!LD$5)</f>
        <v>0</v>
      </c>
      <c r="LE45" s="60">
        <f>('Total Revenues by City'!LE45/'Total Revenues by City'!LE$5)</f>
        <v>0</v>
      </c>
      <c r="LF45" s="60">
        <f>('Total Revenues by City'!LF45/'Total Revenues by City'!LF$5)</f>
        <v>0</v>
      </c>
      <c r="LG45" s="60">
        <f>('Total Revenues by City'!LG45/'Total Revenues by City'!LG$5)</f>
        <v>0</v>
      </c>
      <c r="LH45" s="60">
        <f>('Total Revenues by City'!LH45/'Total Revenues by City'!LH$5)</f>
        <v>0</v>
      </c>
      <c r="LI45" s="60">
        <f>('Total Revenues by City'!LI45/'Total Revenues by City'!LI$5)</f>
        <v>0</v>
      </c>
      <c r="LJ45" s="60">
        <f>('Total Revenues by City'!LJ45/'Total Revenues by City'!LJ$5)</f>
        <v>0</v>
      </c>
      <c r="LK45" s="60">
        <f>('Total Revenues by City'!LK45/'Total Revenues by City'!LK$5)</f>
        <v>0</v>
      </c>
      <c r="LL45" s="60">
        <f>('Total Revenues by City'!LL45/'Total Revenues by City'!LL$5)</f>
        <v>0</v>
      </c>
      <c r="LM45" s="60">
        <f>('Total Revenues by City'!LM45/'Total Revenues by City'!LM$5)</f>
        <v>0</v>
      </c>
      <c r="LN45" s="60">
        <f>('Total Revenues by City'!LN45/'Total Revenues by City'!LN$5)</f>
        <v>0</v>
      </c>
      <c r="LO45" s="60">
        <f>('Total Revenues by City'!LO45/'Total Revenues by City'!LO$5)</f>
        <v>0</v>
      </c>
      <c r="LP45" s="60">
        <f>('Total Revenues by City'!LP45/'Total Revenues by City'!LP$5)</f>
        <v>0</v>
      </c>
      <c r="LQ45" s="60">
        <f>('Total Revenues by City'!LQ45/'Total Revenues by City'!LQ$5)</f>
        <v>0</v>
      </c>
      <c r="LR45" s="60">
        <f>('Total Revenues by City'!LR45/'Total Revenues by City'!LR$5)</f>
        <v>0</v>
      </c>
      <c r="LS45" s="60">
        <f>('Total Revenues by City'!LS45/'Total Revenues by City'!LS$5)</f>
        <v>0</v>
      </c>
      <c r="LT45" s="60">
        <f>('Total Revenues by City'!LT45/'Total Revenues by City'!LT$5)</f>
        <v>0</v>
      </c>
      <c r="LU45" s="60">
        <f>('Total Revenues by City'!LU45/'Total Revenues by City'!LU$5)</f>
        <v>0</v>
      </c>
      <c r="LV45" s="60">
        <f>('Total Revenues by City'!LV45/'Total Revenues by City'!LV$5)</f>
        <v>0</v>
      </c>
      <c r="LW45" s="60">
        <f>('Total Revenues by City'!LW45/'Total Revenues by City'!LW$5)</f>
        <v>0</v>
      </c>
      <c r="LX45" s="60">
        <f>('Total Revenues by City'!LX45/'Total Revenues by City'!LX$5)</f>
        <v>0</v>
      </c>
      <c r="LY45" s="60">
        <f>('Total Revenues by City'!LY45/'Total Revenues by City'!LY$5)</f>
        <v>0</v>
      </c>
      <c r="LZ45" s="60">
        <f>('Total Revenues by City'!LZ45/'Total Revenues by City'!LZ$5)</f>
        <v>0</v>
      </c>
      <c r="MA45" s="60">
        <f>('Total Revenues by City'!MA45/'Total Revenues by City'!MA$5)</f>
        <v>0</v>
      </c>
      <c r="MB45" s="60">
        <f>('Total Revenues by City'!MB45/'Total Revenues by City'!MB$5)</f>
        <v>0</v>
      </c>
      <c r="MC45" s="60">
        <f>('Total Revenues by City'!MC45/'Total Revenues by City'!MC$5)</f>
        <v>0</v>
      </c>
      <c r="MD45" s="60">
        <f>('Total Revenues by City'!MD45/'Total Revenues by City'!MD$5)</f>
        <v>0</v>
      </c>
      <c r="ME45" s="60">
        <f>('Total Revenues by City'!ME45/'Total Revenues by City'!ME$5)</f>
        <v>0</v>
      </c>
      <c r="MF45" s="60">
        <f>('Total Revenues by City'!MF45/'Total Revenues by City'!MF$5)</f>
        <v>0</v>
      </c>
      <c r="MG45" s="60">
        <f>('Total Revenues by City'!MG45/'Total Revenues by City'!MG$5)</f>
        <v>0</v>
      </c>
      <c r="MH45" s="60">
        <f>('Total Revenues by City'!MH45/'Total Revenues by City'!MH$5)</f>
        <v>0</v>
      </c>
      <c r="MI45" s="60">
        <f>('Total Revenues by City'!MI45/'Total Revenues by City'!MI$5)</f>
        <v>0</v>
      </c>
      <c r="MJ45" s="60">
        <f>('Total Revenues by City'!MJ45/'Total Revenues by City'!MJ$5)</f>
        <v>0</v>
      </c>
      <c r="MK45" s="60">
        <f>('Total Revenues by City'!MK45/'Total Revenues by City'!MK$5)</f>
        <v>0</v>
      </c>
      <c r="ML45" s="60">
        <f>('Total Revenues by City'!ML45/'Total Revenues by City'!ML$5)</f>
        <v>0</v>
      </c>
      <c r="MM45" s="60">
        <f>('Total Revenues by City'!MM45/'Total Revenues by City'!MM$5)</f>
        <v>0</v>
      </c>
      <c r="MN45" s="60">
        <f>('Total Revenues by City'!MN45/'Total Revenues by City'!MN$5)</f>
        <v>0</v>
      </c>
      <c r="MO45" s="60">
        <f>('Total Revenues by City'!MO45/'Total Revenues by City'!MO$5)</f>
        <v>0</v>
      </c>
      <c r="MP45" s="60">
        <f>('Total Revenues by City'!MP45/'Total Revenues by City'!MP$5)</f>
        <v>0</v>
      </c>
      <c r="MQ45" s="60">
        <f>('Total Revenues by City'!MQ45/'Total Revenues by City'!MQ$5)</f>
        <v>0</v>
      </c>
      <c r="MR45" s="60">
        <f>('Total Revenues by City'!MR45/'Total Revenues by City'!MR$5)</f>
        <v>0</v>
      </c>
      <c r="MS45" s="60">
        <f>('Total Revenues by City'!MS45/'Total Revenues by City'!MS$5)</f>
        <v>0</v>
      </c>
      <c r="MT45" s="60">
        <f>('Total Revenues by City'!MT45/'Total Revenues by City'!MT$5)</f>
        <v>0</v>
      </c>
      <c r="MU45" s="60">
        <f>('Total Revenues by City'!MU45/'Total Revenues by City'!MU$5)</f>
        <v>0</v>
      </c>
      <c r="MV45" s="60">
        <f>('Total Revenues by City'!MV45/'Total Revenues by City'!MV$5)</f>
        <v>0</v>
      </c>
      <c r="MW45" s="60">
        <f>('Total Revenues by City'!MW45/'Total Revenues by City'!MW$5)</f>
        <v>0</v>
      </c>
      <c r="MX45" s="60">
        <f>('Total Revenues by City'!MX45/'Total Revenues by City'!MX$5)</f>
        <v>0</v>
      </c>
      <c r="MY45" s="60">
        <f>('Total Revenues by City'!MY45/'Total Revenues by City'!MY$5)</f>
        <v>0</v>
      </c>
      <c r="MZ45" s="60">
        <f>('Total Revenues by City'!MZ45/'Total Revenues by City'!MZ$5)</f>
        <v>0</v>
      </c>
      <c r="NA45" s="60">
        <f>('Total Revenues by City'!NA45/'Total Revenues by City'!NA$5)</f>
        <v>0</v>
      </c>
      <c r="NB45" s="60">
        <f>('Total Revenues by City'!NB45/'Total Revenues by City'!NB$5)</f>
        <v>0</v>
      </c>
      <c r="NC45" s="60">
        <f>('Total Revenues by City'!NC45/'Total Revenues by City'!NC$5)</f>
        <v>0</v>
      </c>
      <c r="ND45" s="60">
        <f>('Total Revenues by City'!ND45/'Total Revenues by City'!ND$5)</f>
        <v>0</v>
      </c>
      <c r="NE45" s="60">
        <f>('Total Revenues by City'!NE45/'Total Revenues by City'!NE$5)</f>
        <v>0</v>
      </c>
      <c r="NF45" s="60">
        <f>('Total Revenues by City'!NF45/'Total Revenues by City'!NF$5)</f>
        <v>0</v>
      </c>
      <c r="NG45" s="60">
        <f>('Total Revenues by City'!NG45/'Total Revenues by City'!NG$5)</f>
        <v>0</v>
      </c>
      <c r="NH45" s="60">
        <f>('Total Revenues by City'!NH45/'Total Revenues by City'!NH$5)</f>
        <v>0</v>
      </c>
      <c r="NI45" s="60">
        <f>('Total Revenues by City'!NI45/'Total Revenues by City'!NI$5)</f>
        <v>0</v>
      </c>
      <c r="NJ45" s="60">
        <f>('Total Revenues by City'!NJ45/'Total Revenues by City'!NJ$5)</f>
        <v>0</v>
      </c>
      <c r="NK45" s="60">
        <f>('Total Revenues by City'!NK45/'Total Revenues by City'!NK$5)</f>
        <v>0</v>
      </c>
      <c r="NL45" s="60">
        <f>('Total Revenues by City'!NL45/'Total Revenues by City'!NL$5)</f>
        <v>0</v>
      </c>
      <c r="NM45" s="60">
        <f>('Total Revenues by City'!NM45/'Total Revenues by City'!NM$5)</f>
        <v>0</v>
      </c>
      <c r="NN45" s="60">
        <f>('Total Revenues by City'!NN45/'Total Revenues by City'!NN$5)</f>
        <v>0</v>
      </c>
      <c r="NO45" s="60">
        <f>('Total Revenues by City'!NO45/'Total Revenues by City'!NO$5)</f>
        <v>0</v>
      </c>
      <c r="NP45" s="60">
        <f>('Total Revenues by City'!NP45/'Total Revenues by City'!NP$5)</f>
        <v>0</v>
      </c>
      <c r="NQ45" s="60">
        <f>('Total Revenues by City'!NQ45/'Total Revenues by City'!NQ$5)</f>
        <v>0</v>
      </c>
      <c r="NR45" s="60">
        <f>('Total Revenues by City'!NR45/'Total Revenues by City'!NR$5)</f>
        <v>0</v>
      </c>
      <c r="NS45" s="60">
        <f>('Total Revenues by City'!NS45/'Total Revenues by City'!NS$5)</f>
        <v>0</v>
      </c>
      <c r="NT45" s="60">
        <f>('Total Revenues by City'!NT45/'Total Revenues by City'!NT$5)</f>
        <v>0</v>
      </c>
      <c r="NU45" s="60">
        <f>('Total Revenues by City'!NU45/'Total Revenues by City'!NU$5)</f>
        <v>0</v>
      </c>
      <c r="NV45" s="60">
        <f>('Total Revenues by City'!NV45/'Total Revenues by City'!NV$5)</f>
        <v>0</v>
      </c>
      <c r="NW45" s="60">
        <f>('Total Revenues by City'!NW45/'Total Revenues by City'!NW$5)</f>
        <v>0</v>
      </c>
      <c r="NX45" s="60">
        <f>('Total Revenues by City'!NX45/'Total Revenues by City'!NX$5)</f>
        <v>0</v>
      </c>
      <c r="NY45" s="60">
        <f>('Total Revenues by City'!NY45/'Total Revenues by City'!NY$5)</f>
        <v>0</v>
      </c>
      <c r="NZ45" s="60">
        <f>('Total Revenues by City'!NZ45/'Total Revenues by City'!NZ$5)</f>
        <v>0</v>
      </c>
      <c r="OA45" s="60">
        <f>('Total Revenues by City'!OA45/'Total Revenues by City'!OA$5)</f>
        <v>0</v>
      </c>
      <c r="OB45" s="60">
        <f>('Total Revenues by City'!OB45/'Total Revenues by City'!OB$5)</f>
        <v>0</v>
      </c>
      <c r="OC45" s="60">
        <f>('Total Revenues by City'!OC45/'Total Revenues by City'!OC$5)</f>
        <v>0</v>
      </c>
      <c r="OD45" s="60">
        <f>('Total Revenues by City'!OD45/'Total Revenues by City'!OD$5)</f>
        <v>0</v>
      </c>
      <c r="OE45" s="60">
        <f>('Total Revenues by City'!OE45/'Total Revenues by City'!OE$5)</f>
        <v>0</v>
      </c>
      <c r="OF45" s="60">
        <f>('Total Revenues by City'!OF45/'Total Revenues by City'!OF$5)</f>
        <v>0</v>
      </c>
      <c r="OG45" s="60">
        <f>('Total Revenues by City'!OG45/'Total Revenues by City'!OG$5)</f>
        <v>0</v>
      </c>
      <c r="OH45" s="60">
        <f>('Total Revenues by City'!OH45/'Total Revenues by City'!OH$5)</f>
        <v>0</v>
      </c>
      <c r="OI45" s="60">
        <f>('Total Revenues by City'!OI45/'Total Revenues by City'!OI$5)</f>
        <v>0</v>
      </c>
      <c r="OJ45" s="60">
        <f>('Total Revenues by City'!OJ45/'Total Revenues by City'!OJ$5)</f>
        <v>0</v>
      </c>
      <c r="OK45" s="60">
        <f>('Total Revenues by City'!OK45/'Total Revenues by City'!OK$5)</f>
        <v>0</v>
      </c>
      <c r="OL45" s="60">
        <f>('Total Revenues by City'!OL45/'Total Revenues by City'!OL$5)</f>
        <v>0</v>
      </c>
      <c r="OM45" s="60">
        <f>('Total Revenues by City'!OM45/'Total Revenues by City'!OM$5)</f>
        <v>0</v>
      </c>
      <c r="ON45" s="60">
        <f>('Total Revenues by City'!ON45/'Total Revenues by City'!ON$5)</f>
        <v>0</v>
      </c>
      <c r="OO45" s="60">
        <f>('Total Revenues by City'!OO45/'Total Revenues by City'!OO$5)</f>
        <v>0</v>
      </c>
      <c r="OP45" s="60">
        <f>('Total Revenues by City'!OP45/'Total Revenues by City'!OP$5)</f>
        <v>0</v>
      </c>
      <c r="OQ45" s="60">
        <f>('Total Revenues by City'!OQ45/'Total Revenues by City'!OQ$5)</f>
        <v>0</v>
      </c>
      <c r="OR45" s="60">
        <f>('Total Revenues by City'!OR45/'Total Revenues by City'!OR$5)</f>
        <v>0</v>
      </c>
      <c r="OS45" s="60">
        <f>('Total Revenues by City'!OS45/'Total Revenues by City'!OS$5)</f>
        <v>0</v>
      </c>
      <c r="OT45" s="60">
        <f>('Total Revenues by City'!OT45/'Total Revenues by City'!OT$5)</f>
        <v>0</v>
      </c>
      <c r="OU45" s="60">
        <f>('Total Revenues by City'!OU45/'Total Revenues by City'!OU$5)</f>
        <v>0</v>
      </c>
      <c r="OV45" s="60">
        <f>('Total Revenues by City'!OV45/'Total Revenues by City'!OV$5)</f>
        <v>0</v>
      </c>
      <c r="OW45" s="17">
        <f>('Total Revenues by City'!OW45/'Total Revenues by City'!OW$5)</f>
        <v>0</v>
      </c>
    </row>
    <row r="46" spans="1:413" x14ac:dyDescent="0.25">
      <c r="A46" s="13"/>
      <c r="B46" s="14">
        <v>324.07</v>
      </c>
      <c r="C46" s="15" t="s">
        <v>42</v>
      </c>
      <c r="D46" s="60">
        <f>('Total Revenues by City'!D46/'Total Revenues by City'!D$5)</f>
        <v>0</v>
      </c>
      <c r="E46" s="60">
        <f>('Total Revenues by City'!E46/'Total Revenues by City'!E$5)</f>
        <v>0</v>
      </c>
      <c r="F46" s="60">
        <f>('Total Revenues by City'!F46/'Total Revenues by City'!F$5)</f>
        <v>0</v>
      </c>
      <c r="G46" s="60">
        <f>('Total Revenues by City'!G46/'Total Revenues by City'!G$5)</f>
        <v>0</v>
      </c>
      <c r="H46" s="60">
        <f>('Total Revenues by City'!H46/'Total Revenues by City'!H$5)</f>
        <v>0</v>
      </c>
      <c r="I46" s="60">
        <f>('Total Revenues by City'!I46/'Total Revenues by City'!I$5)</f>
        <v>0</v>
      </c>
      <c r="J46" s="60">
        <f>('Total Revenues by City'!J46/'Total Revenues by City'!J$5)</f>
        <v>0</v>
      </c>
      <c r="K46" s="60">
        <f>('Total Revenues by City'!K46/'Total Revenues by City'!K$5)</f>
        <v>0</v>
      </c>
      <c r="L46" s="60">
        <f>('Total Revenues by City'!L46/'Total Revenues by City'!L$5)</f>
        <v>0</v>
      </c>
      <c r="M46" s="60">
        <f>('Total Revenues by City'!M46/'Total Revenues by City'!M$5)</f>
        <v>0</v>
      </c>
      <c r="N46" s="60">
        <f>('Total Revenues by City'!N46/'Total Revenues by City'!N$5)</f>
        <v>0</v>
      </c>
      <c r="O46" s="60">
        <f>('Total Revenues by City'!O46/'Total Revenues by City'!O$5)</f>
        <v>0</v>
      </c>
      <c r="P46" s="60">
        <f>('Total Revenues by City'!P46/'Total Revenues by City'!P$5)</f>
        <v>0</v>
      </c>
      <c r="Q46" s="60">
        <f>('Total Revenues by City'!Q46/'Total Revenues by City'!Q$5)</f>
        <v>0</v>
      </c>
      <c r="R46" s="60">
        <f>('Total Revenues by City'!R46/'Total Revenues by City'!R$5)</f>
        <v>0</v>
      </c>
      <c r="S46" s="60">
        <f>('Total Revenues by City'!S46/'Total Revenues by City'!S$5)</f>
        <v>0</v>
      </c>
      <c r="T46" s="60">
        <f>('Total Revenues by City'!T46/'Total Revenues by City'!T$5)</f>
        <v>0</v>
      </c>
      <c r="U46" s="60">
        <f>('Total Revenues by City'!U46/'Total Revenues by City'!U$5)</f>
        <v>0</v>
      </c>
      <c r="V46" s="60">
        <f>('Total Revenues by City'!V46/'Total Revenues by City'!V$5)</f>
        <v>0</v>
      </c>
      <c r="W46" s="60">
        <f>('Total Revenues by City'!W46/'Total Revenues by City'!W$5)</f>
        <v>0</v>
      </c>
      <c r="X46" s="60">
        <f>('Total Revenues by City'!X46/'Total Revenues by City'!X$5)</f>
        <v>0</v>
      </c>
      <c r="Y46" s="60">
        <f>('Total Revenues by City'!Y46/'Total Revenues by City'!Y$5)</f>
        <v>0</v>
      </c>
      <c r="Z46" s="60">
        <f>('Total Revenues by City'!Z46/'Total Revenues by City'!Z$5)</f>
        <v>0</v>
      </c>
      <c r="AA46" s="60">
        <f>('Total Revenues by City'!AA46/'Total Revenues by City'!AA$5)</f>
        <v>0</v>
      </c>
      <c r="AB46" s="60">
        <f>('Total Revenues by City'!AB46/'Total Revenues by City'!AB$5)</f>
        <v>0</v>
      </c>
      <c r="AC46" s="60">
        <f>('Total Revenues by City'!AC46/'Total Revenues by City'!AC$5)</f>
        <v>0</v>
      </c>
      <c r="AD46" s="60">
        <f>('Total Revenues by City'!AD46/'Total Revenues by City'!AD$5)</f>
        <v>0</v>
      </c>
      <c r="AE46" s="60">
        <f>('Total Revenues by City'!AE46/'Total Revenues by City'!AE$5)</f>
        <v>0</v>
      </c>
      <c r="AF46" s="60">
        <f>('Total Revenues by City'!AF46/'Total Revenues by City'!AF$5)</f>
        <v>0.69578163771712154</v>
      </c>
      <c r="AG46" s="60">
        <f>('Total Revenues by City'!AG46/'Total Revenues by City'!AG$5)</f>
        <v>0</v>
      </c>
      <c r="AH46" s="60">
        <f>('Total Revenues by City'!AH46/'Total Revenues by City'!AH$5)</f>
        <v>0</v>
      </c>
      <c r="AI46" s="60">
        <f>('Total Revenues by City'!AI46/'Total Revenues by City'!AI$5)</f>
        <v>0</v>
      </c>
      <c r="AJ46" s="60">
        <f>('Total Revenues by City'!AJ46/'Total Revenues by City'!AJ$5)</f>
        <v>0</v>
      </c>
      <c r="AK46" s="60">
        <f>('Total Revenues by City'!AK46/'Total Revenues by City'!AK$5)</f>
        <v>0</v>
      </c>
      <c r="AL46" s="60">
        <f>('Total Revenues by City'!AL46/'Total Revenues by City'!AL$5)</f>
        <v>1.8534194938072159</v>
      </c>
      <c r="AM46" s="60">
        <f>('Total Revenues by City'!AM46/'Total Revenues by City'!AM$5)</f>
        <v>0</v>
      </c>
      <c r="AN46" s="60">
        <f>('Total Revenues by City'!AN46/'Total Revenues by City'!AN$5)</f>
        <v>0</v>
      </c>
      <c r="AO46" s="60">
        <f>('Total Revenues by City'!AO46/'Total Revenues by City'!AO$5)</f>
        <v>0</v>
      </c>
      <c r="AP46" s="60">
        <f>('Total Revenues by City'!AP46/'Total Revenues by City'!AP$5)</f>
        <v>0</v>
      </c>
      <c r="AQ46" s="60">
        <f>('Total Revenues by City'!AQ46/'Total Revenues by City'!AQ$5)</f>
        <v>0</v>
      </c>
      <c r="AR46" s="60">
        <f>('Total Revenues by City'!AR46/'Total Revenues by City'!AR$5)</f>
        <v>0</v>
      </c>
      <c r="AS46" s="60">
        <f>('Total Revenues by City'!AS46/'Total Revenues by City'!AS$5)</f>
        <v>0</v>
      </c>
      <c r="AT46" s="60">
        <f>('Total Revenues by City'!AT46/'Total Revenues by City'!AT$5)</f>
        <v>0</v>
      </c>
      <c r="AU46" s="60">
        <f>('Total Revenues by City'!AU46/'Total Revenues by City'!AU$5)</f>
        <v>0</v>
      </c>
      <c r="AV46" s="60">
        <f>('Total Revenues by City'!AV46/'Total Revenues by City'!AV$5)</f>
        <v>0</v>
      </c>
      <c r="AW46" s="60">
        <f>('Total Revenues by City'!AW46/'Total Revenues by City'!AW$5)</f>
        <v>0</v>
      </c>
      <c r="AX46" s="60">
        <f>('Total Revenues by City'!AX46/'Total Revenues by City'!AX$5)</f>
        <v>0</v>
      </c>
      <c r="AY46" s="60">
        <f>('Total Revenues by City'!AY46/'Total Revenues by City'!AY$5)</f>
        <v>0</v>
      </c>
      <c r="AZ46" s="60">
        <f>('Total Revenues by City'!AZ46/'Total Revenues by City'!AZ$5)</f>
        <v>0</v>
      </c>
      <c r="BA46" s="60">
        <f>('Total Revenues by City'!BA46/'Total Revenues by City'!BA$5)</f>
        <v>0</v>
      </c>
      <c r="BB46" s="60">
        <f>('Total Revenues by City'!BB46/'Total Revenues by City'!BB$5)</f>
        <v>0.13229831412515478</v>
      </c>
      <c r="BC46" s="60">
        <f>('Total Revenues by City'!BC46/'Total Revenues by City'!BC$5)</f>
        <v>0</v>
      </c>
      <c r="BD46" s="60">
        <f>('Total Revenues by City'!BD46/'Total Revenues by City'!BD$5)</f>
        <v>0</v>
      </c>
      <c r="BE46" s="60">
        <f>('Total Revenues by City'!BE46/'Total Revenues by City'!BE$5)</f>
        <v>0</v>
      </c>
      <c r="BF46" s="60">
        <f>('Total Revenues by City'!BF46/'Total Revenues by City'!BF$5)</f>
        <v>0</v>
      </c>
      <c r="BG46" s="60">
        <f>('Total Revenues by City'!BG46/'Total Revenues by City'!BG$5)</f>
        <v>0</v>
      </c>
      <c r="BH46" s="60">
        <f>('Total Revenues by City'!BH46/'Total Revenues by City'!BH$5)</f>
        <v>0</v>
      </c>
      <c r="BI46" s="60">
        <f>('Total Revenues by City'!BI46/'Total Revenues by City'!BI$5)</f>
        <v>0</v>
      </c>
      <c r="BJ46" s="60">
        <f>('Total Revenues by City'!BJ46/'Total Revenues by City'!BJ$5)</f>
        <v>0</v>
      </c>
      <c r="BK46" s="60">
        <f>('Total Revenues by City'!BK46/'Total Revenues by City'!BK$5)</f>
        <v>0</v>
      </c>
      <c r="BL46" s="60">
        <f>('Total Revenues by City'!BL46/'Total Revenues by City'!BL$5)</f>
        <v>0</v>
      </c>
      <c r="BM46" s="60">
        <f>('Total Revenues by City'!BM46/'Total Revenues by City'!BM$5)</f>
        <v>0</v>
      </c>
      <c r="BN46" s="60">
        <f>('Total Revenues by City'!BN46/'Total Revenues by City'!BN$5)</f>
        <v>0</v>
      </c>
      <c r="BO46" s="60">
        <f>('Total Revenues by City'!BO46/'Total Revenues by City'!BO$5)</f>
        <v>22.858423901814124</v>
      </c>
      <c r="BP46" s="60">
        <f>('Total Revenues by City'!BP46/'Total Revenues by City'!BP$5)</f>
        <v>0</v>
      </c>
      <c r="BQ46" s="60">
        <f>('Total Revenues by City'!BQ46/'Total Revenues by City'!BQ$5)</f>
        <v>0</v>
      </c>
      <c r="BR46" s="60">
        <f>('Total Revenues by City'!BR46/'Total Revenues by City'!BR$5)</f>
        <v>0</v>
      </c>
      <c r="BS46" s="60">
        <f>('Total Revenues by City'!BS46/'Total Revenues by City'!BS$5)</f>
        <v>0</v>
      </c>
      <c r="BT46" s="60">
        <f>('Total Revenues by City'!BT46/'Total Revenues by City'!BT$5)</f>
        <v>0</v>
      </c>
      <c r="BU46" s="60">
        <f>('Total Revenues by City'!BU46/'Total Revenues by City'!BU$5)</f>
        <v>0</v>
      </c>
      <c r="BV46" s="60">
        <f>('Total Revenues by City'!BV46/'Total Revenues by City'!BV$5)</f>
        <v>0</v>
      </c>
      <c r="BW46" s="60">
        <f>('Total Revenues by City'!BW46/'Total Revenues by City'!BW$5)</f>
        <v>0</v>
      </c>
      <c r="BX46" s="60">
        <f>('Total Revenues by City'!BX46/'Total Revenues by City'!BX$5)</f>
        <v>0</v>
      </c>
      <c r="BY46" s="60">
        <f>('Total Revenues by City'!BY46/'Total Revenues by City'!BY$5)</f>
        <v>0</v>
      </c>
      <c r="BZ46" s="60">
        <f>('Total Revenues by City'!BZ46/'Total Revenues by City'!BZ$5)</f>
        <v>0.29002320185614849</v>
      </c>
      <c r="CA46" s="60">
        <f>('Total Revenues by City'!CA46/'Total Revenues by City'!CA$5)</f>
        <v>0</v>
      </c>
      <c r="CB46" s="60">
        <f>('Total Revenues by City'!CB46/'Total Revenues by City'!CB$5)</f>
        <v>0</v>
      </c>
      <c r="CC46" s="60">
        <f>('Total Revenues by City'!CC46/'Total Revenues by City'!CC$5)</f>
        <v>0</v>
      </c>
      <c r="CD46" s="60">
        <f>('Total Revenues by City'!CD46/'Total Revenues by City'!CD$5)</f>
        <v>0</v>
      </c>
      <c r="CE46" s="60">
        <f>('Total Revenues by City'!CE46/'Total Revenues by City'!CE$5)</f>
        <v>0</v>
      </c>
      <c r="CF46" s="60">
        <f>('Total Revenues by City'!CF46/'Total Revenues by City'!CF$5)</f>
        <v>0</v>
      </c>
      <c r="CG46" s="60">
        <f>('Total Revenues by City'!CG46/'Total Revenues by City'!CG$5)</f>
        <v>0</v>
      </c>
      <c r="CH46" s="60">
        <f>('Total Revenues by City'!CH46/'Total Revenues by City'!CH$5)</f>
        <v>0.50250395361096467</v>
      </c>
      <c r="CI46" s="60">
        <f>('Total Revenues by City'!CI46/'Total Revenues by City'!CI$5)</f>
        <v>1.2275334314808</v>
      </c>
      <c r="CJ46" s="60">
        <f>('Total Revenues by City'!CJ46/'Total Revenues by City'!CJ$5)</f>
        <v>0</v>
      </c>
      <c r="CK46" s="60">
        <f>('Total Revenues by City'!CK46/'Total Revenues by City'!CK$5)</f>
        <v>0.23846112800811056</v>
      </c>
      <c r="CL46" s="60">
        <f>('Total Revenues by City'!CL46/'Total Revenues by City'!CL$5)</f>
        <v>0</v>
      </c>
      <c r="CM46" s="60">
        <f>('Total Revenues by City'!CM46/'Total Revenues by City'!CM$5)</f>
        <v>0</v>
      </c>
      <c r="CN46" s="60">
        <f>('Total Revenues by City'!CN46/'Total Revenues by City'!CN$5)</f>
        <v>0</v>
      </c>
      <c r="CO46" s="60">
        <f>('Total Revenues by City'!CO46/'Total Revenues by City'!CO$5)</f>
        <v>0</v>
      </c>
      <c r="CP46" s="60">
        <f>('Total Revenues by City'!CP46/'Total Revenues by City'!CP$5)</f>
        <v>1.38511107946454</v>
      </c>
      <c r="CQ46" s="60">
        <f>('Total Revenues by City'!CQ46/'Total Revenues by City'!CQ$5)</f>
        <v>0</v>
      </c>
      <c r="CR46" s="60">
        <f>('Total Revenues by City'!CR46/'Total Revenues by City'!CR$5)</f>
        <v>0</v>
      </c>
      <c r="CS46" s="60">
        <f>('Total Revenues by City'!CS46/'Total Revenues by City'!CS$5)</f>
        <v>3.0136404971203397</v>
      </c>
      <c r="CT46" s="60">
        <f>('Total Revenues by City'!CT46/'Total Revenues by City'!CT$5)</f>
        <v>0</v>
      </c>
      <c r="CU46" s="60">
        <f>('Total Revenues by City'!CU46/'Total Revenues by City'!CU$5)</f>
        <v>0</v>
      </c>
      <c r="CV46" s="60">
        <f>('Total Revenues by City'!CV46/'Total Revenues by City'!CV$5)</f>
        <v>1.7890265486725663</v>
      </c>
      <c r="CW46" s="60">
        <f>('Total Revenues by City'!CW46/'Total Revenues by City'!CW$5)</f>
        <v>0</v>
      </c>
      <c r="CX46" s="60">
        <f>('Total Revenues by City'!CX46/'Total Revenues by City'!CX$5)</f>
        <v>0</v>
      </c>
      <c r="CY46" s="60">
        <f>('Total Revenues by City'!CY46/'Total Revenues by City'!CY$5)</f>
        <v>0.31438721136767317</v>
      </c>
      <c r="CZ46" s="60">
        <f>('Total Revenues by City'!CZ46/'Total Revenues by City'!CZ$5)</f>
        <v>0</v>
      </c>
      <c r="DA46" s="60">
        <f>('Total Revenues by City'!DA46/'Total Revenues by City'!DA$5)</f>
        <v>0</v>
      </c>
      <c r="DB46" s="60">
        <f>('Total Revenues by City'!DB46/'Total Revenues by City'!DB$5)</f>
        <v>0</v>
      </c>
      <c r="DC46" s="60">
        <f>('Total Revenues by City'!DC46/'Total Revenues by City'!DC$5)</f>
        <v>0</v>
      </c>
      <c r="DD46" s="60">
        <f>('Total Revenues by City'!DD46/'Total Revenues by City'!DD$5)</f>
        <v>0</v>
      </c>
      <c r="DE46" s="60">
        <f>('Total Revenues by City'!DE46/'Total Revenues by City'!DE$5)</f>
        <v>0</v>
      </c>
      <c r="DF46" s="60">
        <f>('Total Revenues by City'!DF46/'Total Revenues by City'!DF$5)</f>
        <v>0</v>
      </c>
      <c r="DG46" s="60">
        <f>('Total Revenues by City'!DG46/'Total Revenues by City'!DG$5)</f>
        <v>0</v>
      </c>
      <c r="DH46" s="60">
        <f>('Total Revenues by City'!DH46/'Total Revenues by City'!DH$5)</f>
        <v>0</v>
      </c>
      <c r="DI46" s="60">
        <f>('Total Revenues by City'!DI46/'Total Revenues by City'!DI$5)</f>
        <v>0.27004012919643733</v>
      </c>
      <c r="DJ46" s="60">
        <f>('Total Revenues by City'!DJ46/'Total Revenues by City'!DJ$5)</f>
        <v>0</v>
      </c>
      <c r="DK46" s="60">
        <f>('Total Revenues by City'!DK46/'Total Revenues by City'!DK$5)</f>
        <v>0</v>
      </c>
      <c r="DL46" s="60">
        <f>('Total Revenues by City'!DL46/'Total Revenues by City'!DL$5)</f>
        <v>0</v>
      </c>
      <c r="DM46" s="60">
        <f>('Total Revenues by City'!DM46/'Total Revenues by City'!DM$5)</f>
        <v>0</v>
      </c>
      <c r="DN46" s="60">
        <f>('Total Revenues by City'!DN46/'Total Revenues by City'!DN$5)</f>
        <v>0</v>
      </c>
      <c r="DO46" s="60">
        <f>('Total Revenues by City'!DO46/'Total Revenues by City'!DO$5)</f>
        <v>0</v>
      </c>
      <c r="DP46" s="60">
        <f>('Total Revenues by City'!DP46/'Total Revenues by City'!DP$5)</f>
        <v>0</v>
      </c>
      <c r="DQ46" s="60">
        <f>('Total Revenues by City'!DQ46/'Total Revenues by City'!DQ$5)</f>
        <v>0</v>
      </c>
      <c r="DR46" s="60">
        <f>('Total Revenues by City'!DR46/'Total Revenues by City'!DR$5)</f>
        <v>1.0133849947164495</v>
      </c>
      <c r="DS46" s="60">
        <f>('Total Revenues by City'!DS46/'Total Revenues by City'!DS$5)</f>
        <v>0</v>
      </c>
      <c r="DT46" s="60">
        <f>('Total Revenues by City'!DT46/'Total Revenues by City'!DT$5)</f>
        <v>0</v>
      </c>
      <c r="DU46" s="60">
        <f>('Total Revenues by City'!DU46/'Total Revenues by City'!DU$5)</f>
        <v>0</v>
      </c>
      <c r="DV46" s="60">
        <f>('Total Revenues by City'!DV46/'Total Revenues by City'!DV$5)</f>
        <v>0</v>
      </c>
      <c r="DW46" s="60">
        <f>('Total Revenues by City'!DW46/'Total Revenues by City'!DW$5)</f>
        <v>0</v>
      </c>
      <c r="DX46" s="60">
        <f>('Total Revenues by City'!DX46/'Total Revenues by City'!DX$5)</f>
        <v>0</v>
      </c>
      <c r="DY46" s="60">
        <f>('Total Revenues by City'!DY46/'Total Revenues by City'!DY$5)</f>
        <v>0</v>
      </c>
      <c r="DZ46" s="60">
        <f>('Total Revenues by City'!DZ46/'Total Revenues by City'!DZ$5)</f>
        <v>0</v>
      </c>
      <c r="EA46" s="60">
        <f>('Total Revenues by City'!EA46/'Total Revenues by City'!EA$5)</f>
        <v>0</v>
      </c>
      <c r="EB46" s="60">
        <f>('Total Revenues by City'!EB46/'Total Revenues by City'!EB$5)</f>
        <v>0</v>
      </c>
      <c r="EC46" s="60">
        <f>('Total Revenues by City'!EC46/'Total Revenues by City'!EC$5)</f>
        <v>0</v>
      </c>
      <c r="ED46" s="60">
        <f>('Total Revenues by City'!ED46/'Total Revenues by City'!ED$5)</f>
        <v>0</v>
      </c>
      <c r="EE46" s="60">
        <f>('Total Revenues by City'!EE46/'Total Revenues by City'!EE$5)</f>
        <v>0</v>
      </c>
      <c r="EF46" s="60">
        <f>('Total Revenues by City'!EF46/'Total Revenues by City'!EF$5)</f>
        <v>0</v>
      </c>
      <c r="EG46" s="60">
        <f>('Total Revenues by City'!EG46/'Total Revenues by City'!EG$5)</f>
        <v>0</v>
      </c>
      <c r="EH46" s="60">
        <f>('Total Revenues by City'!EH46/'Total Revenues by City'!EH$5)</f>
        <v>4.6011212333566922</v>
      </c>
      <c r="EI46" s="60">
        <f>('Total Revenues by City'!EI46/'Total Revenues by City'!EI$5)</f>
        <v>0</v>
      </c>
      <c r="EJ46" s="60">
        <f>('Total Revenues by City'!EJ46/'Total Revenues by City'!EJ$5)</f>
        <v>0</v>
      </c>
      <c r="EK46" s="60">
        <f>('Total Revenues by City'!EK46/'Total Revenues by City'!EK$5)</f>
        <v>0</v>
      </c>
      <c r="EL46" s="60">
        <f>('Total Revenues by City'!EL46/'Total Revenues by City'!EL$5)</f>
        <v>0</v>
      </c>
      <c r="EM46" s="60">
        <f>('Total Revenues by City'!EM46/'Total Revenues by City'!EM$5)</f>
        <v>0</v>
      </c>
      <c r="EN46" s="60">
        <f>('Total Revenues by City'!EN46/'Total Revenues by City'!EN$5)</f>
        <v>0</v>
      </c>
      <c r="EO46" s="60">
        <f>('Total Revenues by City'!EO46/'Total Revenues by City'!EO$5)</f>
        <v>0</v>
      </c>
      <c r="EP46" s="60">
        <f>('Total Revenues by City'!EP46/'Total Revenues by City'!EP$5)</f>
        <v>0</v>
      </c>
      <c r="EQ46" s="60">
        <f>('Total Revenues by City'!EQ46/'Total Revenues by City'!EQ$5)</f>
        <v>0</v>
      </c>
      <c r="ER46" s="60">
        <f>('Total Revenues by City'!ER46/'Total Revenues by City'!ER$5)</f>
        <v>0</v>
      </c>
      <c r="ES46" s="60">
        <f>('Total Revenues by City'!ES46/'Total Revenues by City'!ES$5)</f>
        <v>0</v>
      </c>
      <c r="ET46" s="60">
        <f>('Total Revenues by City'!ET46/'Total Revenues by City'!ET$5)</f>
        <v>0</v>
      </c>
      <c r="EU46" s="60">
        <f>('Total Revenues by City'!EU46/'Total Revenues by City'!EU$5)</f>
        <v>0</v>
      </c>
      <c r="EV46" s="60">
        <f>('Total Revenues by City'!EV46/'Total Revenues by City'!EV$5)</f>
        <v>0</v>
      </c>
      <c r="EW46" s="60">
        <f>('Total Revenues by City'!EW46/'Total Revenues by City'!EW$5)</f>
        <v>0</v>
      </c>
      <c r="EX46" s="60">
        <f>('Total Revenues by City'!EX46/'Total Revenues by City'!EX$5)</f>
        <v>0</v>
      </c>
      <c r="EY46" s="60">
        <f>('Total Revenues by City'!EY46/'Total Revenues by City'!EY$5)</f>
        <v>0</v>
      </c>
      <c r="EZ46" s="60">
        <f>('Total Revenues by City'!EZ46/'Total Revenues by City'!EZ$5)</f>
        <v>0</v>
      </c>
      <c r="FA46" s="60">
        <f>('Total Revenues by City'!FA46/'Total Revenues by City'!FA$5)</f>
        <v>0</v>
      </c>
      <c r="FB46" s="60">
        <f>('Total Revenues by City'!FB46/'Total Revenues by City'!FB$5)</f>
        <v>0</v>
      </c>
      <c r="FC46" s="60">
        <f>('Total Revenues by City'!FC46/'Total Revenues by City'!FC$5)</f>
        <v>0</v>
      </c>
      <c r="FD46" s="60">
        <f>('Total Revenues by City'!FD46/'Total Revenues by City'!FD$5)</f>
        <v>0</v>
      </c>
      <c r="FE46" s="60">
        <f>('Total Revenues by City'!FE46/'Total Revenues by City'!FE$5)</f>
        <v>0</v>
      </c>
      <c r="FF46" s="60">
        <f>('Total Revenues by City'!FF46/'Total Revenues by City'!FF$5)</f>
        <v>0</v>
      </c>
      <c r="FG46" s="60">
        <f>('Total Revenues by City'!FG46/'Total Revenues by City'!FG$5)</f>
        <v>0</v>
      </c>
      <c r="FH46" s="60">
        <f>('Total Revenues by City'!FH46/'Total Revenues by City'!FH$5)</f>
        <v>0</v>
      </c>
      <c r="FI46" s="60">
        <f>('Total Revenues by City'!FI46/'Total Revenues by City'!FI$5)</f>
        <v>0</v>
      </c>
      <c r="FJ46" s="60">
        <f>('Total Revenues by City'!FJ46/'Total Revenues by City'!FJ$5)</f>
        <v>0</v>
      </c>
      <c r="FK46" s="60">
        <f>('Total Revenues by City'!FK46/'Total Revenues by City'!FK$5)</f>
        <v>0</v>
      </c>
      <c r="FL46" s="60">
        <f>('Total Revenues by City'!FL46/'Total Revenues by City'!FL$5)</f>
        <v>0</v>
      </c>
      <c r="FM46" s="60">
        <f>('Total Revenues by City'!FM46/'Total Revenues by City'!FM$5)</f>
        <v>0</v>
      </c>
      <c r="FN46" s="60">
        <f>('Total Revenues by City'!FN46/'Total Revenues by City'!FN$5)</f>
        <v>0</v>
      </c>
      <c r="FO46" s="60">
        <f>('Total Revenues by City'!FO46/'Total Revenues by City'!FO$5)</f>
        <v>0</v>
      </c>
      <c r="FP46" s="60">
        <f>('Total Revenues by City'!FP46/'Total Revenues by City'!FP$5)</f>
        <v>0</v>
      </c>
      <c r="FQ46" s="60">
        <f>('Total Revenues by City'!FQ46/'Total Revenues by City'!FQ$5)</f>
        <v>20.069241573033707</v>
      </c>
      <c r="FR46" s="60">
        <f>('Total Revenues by City'!FR46/'Total Revenues by City'!FR$5)</f>
        <v>0</v>
      </c>
      <c r="FS46" s="60">
        <f>('Total Revenues by City'!FS46/'Total Revenues by City'!FS$5)</f>
        <v>0</v>
      </c>
      <c r="FT46" s="60">
        <f>('Total Revenues by City'!FT46/'Total Revenues by City'!FT$5)</f>
        <v>0</v>
      </c>
      <c r="FU46" s="60">
        <f>('Total Revenues by City'!FU46/'Total Revenues by City'!FU$5)</f>
        <v>0</v>
      </c>
      <c r="FV46" s="60">
        <f>('Total Revenues by City'!FV46/'Total Revenues by City'!FV$5)</f>
        <v>0</v>
      </c>
      <c r="FW46" s="60">
        <f>('Total Revenues by City'!FW46/'Total Revenues by City'!FW$5)</f>
        <v>0</v>
      </c>
      <c r="FX46" s="60">
        <f>('Total Revenues by City'!FX46/'Total Revenues by City'!FX$5)</f>
        <v>0</v>
      </c>
      <c r="FY46" s="60">
        <f>('Total Revenues by City'!FY46/'Total Revenues by City'!FY$5)</f>
        <v>0</v>
      </c>
      <c r="FZ46" s="60">
        <f>('Total Revenues by City'!FZ46/'Total Revenues by City'!FZ$5)</f>
        <v>0</v>
      </c>
      <c r="GA46" s="60">
        <f>('Total Revenues by City'!GA46/'Total Revenues by City'!GA$5)</f>
        <v>0</v>
      </c>
      <c r="GB46" s="60">
        <f>('Total Revenues by City'!GB46/'Total Revenues by City'!GB$5)</f>
        <v>0</v>
      </c>
      <c r="GC46" s="60">
        <f>('Total Revenues by City'!GC46/'Total Revenues by City'!GC$5)</f>
        <v>0</v>
      </c>
      <c r="GD46" s="60">
        <f>('Total Revenues by City'!GD46/'Total Revenues by City'!GD$5)</f>
        <v>0</v>
      </c>
      <c r="GE46" s="60">
        <f>('Total Revenues by City'!GE46/'Total Revenues by City'!GE$5)</f>
        <v>0</v>
      </c>
      <c r="GF46" s="60">
        <f>('Total Revenues by City'!GF46/'Total Revenues by City'!GF$5)</f>
        <v>0</v>
      </c>
      <c r="GG46" s="60">
        <f>('Total Revenues by City'!GG46/'Total Revenues by City'!GG$5)</f>
        <v>0</v>
      </c>
      <c r="GH46" s="60">
        <f>('Total Revenues by City'!GH46/'Total Revenues by City'!GH$5)</f>
        <v>0</v>
      </c>
      <c r="GI46" s="60">
        <f>('Total Revenues by City'!GI46/'Total Revenues by City'!GI$5)</f>
        <v>0</v>
      </c>
      <c r="GJ46" s="60">
        <f>('Total Revenues by City'!GJ46/'Total Revenues by City'!GJ$5)</f>
        <v>0</v>
      </c>
      <c r="GK46" s="60">
        <f>('Total Revenues by City'!GK46/'Total Revenues by City'!GK$5)</f>
        <v>0</v>
      </c>
      <c r="GL46" s="60">
        <f>('Total Revenues by City'!GL46/'Total Revenues by City'!GL$5)</f>
        <v>0</v>
      </c>
      <c r="GM46" s="60">
        <f>('Total Revenues by City'!GM46/'Total Revenues by City'!GM$5)</f>
        <v>0</v>
      </c>
      <c r="GN46" s="60">
        <f>('Total Revenues by City'!GN46/'Total Revenues by City'!GN$5)</f>
        <v>0</v>
      </c>
      <c r="GO46" s="60">
        <f>('Total Revenues by City'!GO46/'Total Revenues by City'!GO$5)</f>
        <v>0</v>
      </c>
      <c r="GP46" s="60">
        <f>('Total Revenues by City'!GP46/'Total Revenues by City'!GP$5)</f>
        <v>0</v>
      </c>
      <c r="GQ46" s="60">
        <f>('Total Revenues by City'!GQ46/'Total Revenues by City'!GQ$5)</f>
        <v>6.9492703266157058E-2</v>
      </c>
      <c r="GR46" s="60">
        <f>('Total Revenues by City'!GR46/'Total Revenues by City'!GR$5)</f>
        <v>0.35326719124187478</v>
      </c>
      <c r="GS46" s="60">
        <f>('Total Revenues by City'!GS46/'Total Revenues by City'!GS$5)</f>
        <v>0</v>
      </c>
      <c r="GT46" s="60">
        <f>('Total Revenues by City'!GT46/'Total Revenues by City'!GT$5)</f>
        <v>0</v>
      </c>
      <c r="GU46" s="60">
        <f>('Total Revenues by City'!GU46/'Total Revenues by City'!GU$5)</f>
        <v>1.6845488635493993</v>
      </c>
      <c r="GV46" s="60">
        <f>('Total Revenues by City'!GV46/'Total Revenues by City'!GV$5)</f>
        <v>0</v>
      </c>
      <c r="GW46" s="60">
        <f>('Total Revenues by City'!GW46/'Total Revenues by City'!GW$5)</f>
        <v>0</v>
      </c>
      <c r="GX46" s="60">
        <f>('Total Revenues by City'!GX46/'Total Revenues by City'!GX$5)</f>
        <v>0</v>
      </c>
      <c r="GY46" s="60">
        <f>('Total Revenues by City'!GY46/'Total Revenues by City'!GY$5)</f>
        <v>0</v>
      </c>
      <c r="GZ46" s="60">
        <f>('Total Revenues by City'!GZ46/'Total Revenues by City'!GZ$5)</f>
        <v>0</v>
      </c>
      <c r="HA46" s="60">
        <f>('Total Revenues by City'!HA46/'Total Revenues by City'!HA$5)</f>
        <v>0</v>
      </c>
      <c r="HB46" s="60">
        <f>('Total Revenues by City'!HB46/'Total Revenues by City'!HB$5)</f>
        <v>0</v>
      </c>
      <c r="HC46" s="60">
        <f>('Total Revenues by City'!HC46/'Total Revenues by City'!HC$5)</f>
        <v>0</v>
      </c>
      <c r="HD46" s="60">
        <f>('Total Revenues by City'!HD46/'Total Revenues by City'!HD$5)</f>
        <v>0</v>
      </c>
      <c r="HE46" s="60">
        <f>('Total Revenues by City'!HE46/'Total Revenues by City'!HE$5)</f>
        <v>0</v>
      </c>
      <c r="HF46" s="60">
        <f>('Total Revenues by City'!HF46/'Total Revenues by City'!HF$5)</f>
        <v>0</v>
      </c>
      <c r="HG46" s="60">
        <f>('Total Revenues by City'!HG46/'Total Revenues by City'!HG$5)</f>
        <v>0</v>
      </c>
      <c r="HH46" s="60">
        <f>('Total Revenues by City'!HH46/'Total Revenues by City'!HH$5)</f>
        <v>0</v>
      </c>
      <c r="HI46" s="60">
        <f>('Total Revenues by City'!HI46/'Total Revenues by City'!HI$5)</f>
        <v>0</v>
      </c>
      <c r="HJ46" s="60">
        <f>('Total Revenues by City'!HJ46/'Total Revenues by City'!HJ$5)</f>
        <v>0</v>
      </c>
      <c r="HK46" s="60">
        <f>('Total Revenues by City'!HK46/'Total Revenues by City'!HK$5)</f>
        <v>0</v>
      </c>
      <c r="HL46" s="60">
        <f>('Total Revenues by City'!HL46/'Total Revenues by City'!HL$5)</f>
        <v>0</v>
      </c>
      <c r="HM46" s="60">
        <f>('Total Revenues by City'!HM46/'Total Revenues by City'!HM$5)</f>
        <v>0</v>
      </c>
      <c r="HN46" s="60">
        <f>('Total Revenues by City'!HN46/'Total Revenues by City'!HN$5)</f>
        <v>0</v>
      </c>
      <c r="HO46" s="60">
        <f>('Total Revenues by City'!HO46/'Total Revenues by City'!HO$5)</f>
        <v>0.64695009242144175</v>
      </c>
      <c r="HP46" s="60">
        <f>('Total Revenues by City'!HP46/'Total Revenues by City'!HP$5)</f>
        <v>0</v>
      </c>
      <c r="HQ46" s="60">
        <f>('Total Revenues by City'!HQ46/'Total Revenues by City'!HQ$5)</f>
        <v>0</v>
      </c>
      <c r="HR46" s="60">
        <f>('Total Revenues by City'!HR46/'Total Revenues by City'!HR$5)</f>
        <v>30.154798761609907</v>
      </c>
      <c r="HS46" s="60">
        <f>('Total Revenues by City'!HS46/'Total Revenues by City'!HS$5)</f>
        <v>0</v>
      </c>
      <c r="HT46" s="60">
        <f>('Total Revenues by City'!HT46/'Total Revenues by City'!HT$5)</f>
        <v>0</v>
      </c>
      <c r="HU46" s="60">
        <f>('Total Revenues by City'!HU46/'Total Revenues by City'!HU$5)</f>
        <v>0</v>
      </c>
      <c r="HV46" s="60">
        <f>('Total Revenues by City'!HV46/'Total Revenues by City'!HV$5)</f>
        <v>0</v>
      </c>
      <c r="HW46" s="60">
        <f>('Total Revenues by City'!HW46/'Total Revenues by City'!HW$5)</f>
        <v>1.4446818844099076</v>
      </c>
      <c r="HX46" s="60">
        <f>('Total Revenues by City'!HX46/'Total Revenues by City'!HX$5)</f>
        <v>0.30256898192197906</v>
      </c>
      <c r="HY46" s="60">
        <f>('Total Revenues by City'!HY46/'Total Revenues by City'!HY$5)</f>
        <v>0</v>
      </c>
      <c r="HZ46" s="60">
        <f>('Total Revenues by City'!HZ46/'Total Revenues by City'!HZ$5)</f>
        <v>0</v>
      </c>
      <c r="IA46" s="60">
        <f>('Total Revenues by City'!IA46/'Total Revenues by City'!IA$5)</f>
        <v>0</v>
      </c>
      <c r="IB46" s="60">
        <f>('Total Revenues by City'!IB46/'Total Revenues by City'!IB$5)</f>
        <v>0</v>
      </c>
      <c r="IC46" s="60">
        <f>('Total Revenues by City'!IC46/'Total Revenues by City'!IC$5)</f>
        <v>0.25536193029490617</v>
      </c>
      <c r="ID46" s="60">
        <f>('Total Revenues by City'!ID46/'Total Revenues by City'!ID$5)</f>
        <v>0</v>
      </c>
      <c r="IE46" s="60">
        <f>('Total Revenues by City'!IE46/'Total Revenues by City'!IE$5)</f>
        <v>0</v>
      </c>
      <c r="IF46" s="60">
        <f>('Total Revenues by City'!IF46/'Total Revenues by City'!IF$5)</f>
        <v>0</v>
      </c>
      <c r="IG46" s="60">
        <f>('Total Revenues by City'!IG46/'Total Revenues by City'!IG$5)</f>
        <v>0</v>
      </c>
      <c r="IH46" s="60">
        <f>('Total Revenues by City'!IH46/'Total Revenues by City'!IH$5)</f>
        <v>0</v>
      </c>
      <c r="II46" s="60">
        <f>('Total Revenues by City'!II46/'Total Revenues by City'!II$5)</f>
        <v>0</v>
      </c>
      <c r="IJ46" s="60">
        <f>('Total Revenues by City'!IJ46/'Total Revenues by City'!IJ$5)</f>
        <v>0</v>
      </c>
      <c r="IK46" s="60">
        <f>('Total Revenues by City'!IK46/'Total Revenues by City'!IK$5)</f>
        <v>0</v>
      </c>
      <c r="IL46" s="60">
        <f>('Total Revenues by City'!IL46/'Total Revenues by City'!IL$5)</f>
        <v>0</v>
      </c>
      <c r="IM46" s="60">
        <f>('Total Revenues by City'!IM46/'Total Revenues by City'!IM$5)</f>
        <v>0</v>
      </c>
      <c r="IN46" s="60">
        <f>('Total Revenues by City'!IN46/'Total Revenues by City'!IN$5)</f>
        <v>0.12253689967783023</v>
      </c>
      <c r="IO46" s="60">
        <f>('Total Revenues by City'!IO46/'Total Revenues by City'!IO$5)</f>
        <v>0</v>
      </c>
      <c r="IP46" s="60">
        <f>('Total Revenues by City'!IP46/'Total Revenues by City'!IP$5)</f>
        <v>0</v>
      </c>
      <c r="IQ46" s="60">
        <f>('Total Revenues by City'!IQ46/'Total Revenues by City'!IQ$5)</f>
        <v>0</v>
      </c>
      <c r="IR46" s="60">
        <f>('Total Revenues by City'!IR46/'Total Revenues by City'!IR$5)</f>
        <v>0</v>
      </c>
      <c r="IS46" s="60">
        <f>('Total Revenues by City'!IS46/'Total Revenues by City'!IS$5)</f>
        <v>0</v>
      </c>
      <c r="IT46" s="60">
        <f>('Total Revenues by City'!IT46/'Total Revenues by City'!IT$5)</f>
        <v>0</v>
      </c>
      <c r="IU46" s="60">
        <f>('Total Revenues by City'!IU46/'Total Revenues by City'!IU$5)</f>
        <v>0.88181462790532372</v>
      </c>
      <c r="IV46" s="60">
        <f>('Total Revenues by City'!IV46/'Total Revenues by City'!IV$5)</f>
        <v>0</v>
      </c>
      <c r="IW46" s="60">
        <f>('Total Revenues by City'!IW46/'Total Revenues by City'!IW$5)</f>
        <v>0</v>
      </c>
      <c r="IX46" s="60">
        <f>('Total Revenues by City'!IX46/'Total Revenues by City'!IX$5)</f>
        <v>0</v>
      </c>
      <c r="IY46" s="60">
        <f>('Total Revenues by City'!IY46/'Total Revenues by City'!IY$5)</f>
        <v>33.165315315315318</v>
      </c>
      <c r="IZ46" s="60">
        <f>('Total Revenues by City'!IZ46/'Total Revenues by City'!IZ$5)</f>
        <v>0</v>
      </c>
      <c r="JA46" s="60">
        <f>('Total Revenues by City'!JA46/'Total Revenues by City'!JA$5)</f>
        <v>0.42940279894693084</v>
      </c>
      <c r="JB46" s="60">
        <f>('Total Revenues by City'!JB46/'Total Revenues by City'!JB$5)</f>
        <v>0</v>
      </c>
      <c r="JC46" s="60">
        <f>('Total Revenues by City'!JC46/'Total Revenues by City'!JC$5)</f>
        <v>0</v>
      </c>
      <c r="JD46" s="60">
        <f>('Total Revenues by City'!JD46/'Total Revenues by City'!JD$5)</f>
        <v>0</v>
      </c>
      <c r="JE46" s="60">
        <f>('Total Revenues by City'!JE46/'Total Revenues by City'!JE$5)</f>
        <v>0</v>
      </c>
      <c r="JF46" s="60">
        <f>('Total Revenues by City'!JF46/'Total Revenues by City'!JF$5)</f>
        <v>0</v>
      </c>
      <c r="JG46" s="60">
        <f>('Total Revenues by City'!JG46/'Total Revenues by City'!JG$5)</f>
        <v>0</v>
      </c>
      <c r="JH46" s="60">
        <f>('Total Revenues by City'!JH46/'Total Revenues by City'!JH$5)</f>
        <v>0</v>
      </c>
      <c r="JI46" s="60">
        <f>('Total Revenues by City'!JI46/'Total Revenues by City'!JI$5)</f>
        <v>0</v>
      </c>
      <c r="JJ46" s="60">
        <f>('Total Revenues by City'!JJ46/'Total Revenues by City'!JJ$5)</f>
        <v>0</v>
      </c>
      <c r="JK46" s="60">
        <f>('Total Revenues by City'!JK46/'Total Revenues by City'!JK$5)</f>
        <v>3.0965073987344927E-2</v>
      </c>
      <c r="JL46" s="60">
        <f>('Total Revenues by City'!JL46/'Total Revenues by City'!JL$5)</f>
        <v>0</v>
      </c>
      <c r="JM46" s="60">
        <f>('Total Revenues by City'!JM46/'Total Revenues by City'!JM$5)</f>
        <v>0</v>
      </c>
      <c r="JN46" s="60">
        <f>('Total Revenues by City'!JN46/'Total Revenues by City'!JN$5)</f>
        <v>0</v>
      </c>
      <c r="JO46" s="60">
        <f>('Total Revenues by City'!JO46/'Total Revenues by City'!JO$5)</f>
        <v>0</v>
      </c>
      <c r="JP46" s="60">
        <f>('Total Revenues by City'!JP46/'Total Revenues by City'!JP$5)</f>
        <v>0</v>
      </c>
      <c r="JQ46" s="60">
        <f>('Total Revenues by City'!JQ46/'Total Revenues by City'!JQ$5)</f>
        <v>0</v>
      </c>
      <c r="JR46" s="60">
        <f>('Total Revenues by City'!JR46/'Total Revenues by City'!JR$5)</f>
        <v>0</v>
      </c>
      <c r="JS46" s="60">
        <f>('Total Revenues by City'!JS46/'Total Revenues by City'!JS$5)</f>
        <v>0</v>
      </c>
      <c r="JT46" s="60">
        <f>('Total Revenues by City'!JT46/'Total Revenues by City'!JT$5)</f>
        <v>0</v>
      </c>
      <c r="JU46" s="60">
        <f>('Total Revenues by City'!JU46/'Total Revenues by City'!JU$5)</f>
        <v>5.4807947801954473</v>
      </c>
      <c r="JV46" s="60">
        <f>('Total Revenues by City'!JV46/'Total Revenues by City'!JV$5)</f>
        <v>0</v>
      </c>
      <c r="JW46" s="60">
        <f>('Total Revenues by City'!JW46/'Total Revenues by City'!JW$5)</f>
        <v>0.10132445538105232</v>
      </c>
      <c r="JX46" s="60">
        <f>('Total Revenues by City'!JX46/'Total Revenues by City'!JX$5)</f>
        <v>0</v>
      </c>
      <c r="JY46" s="60">
        <f>('Total Revenues by City'!JY46/'Total Revenues by City'!JY$5)</f>
        <v>0.33480348916985203</v>
      </c>
      <c r="JZ46" s="60">
        <f>('Total Revenues by City'!JZ46/'Total Revenues by City'!JZ$5)</f>
        <v>0</v>
      </c>
      <c r="KA46" s="60">
        <f>('Total Revenues by City'!KA46/'Total Revenues by City'!KA$5)</f>
        <v>0</v>
      </c>
      <c r="KB46" s="60">
        <f>('Total Revenues by City'!KB46/'Total Revenues by City'!KB$5)</f>
        <v>0</v>
      </c>
      <c r="KC46" s="60">
        <f>('Total Revenues by City'!KC46/'Total Revenues by City'!KC$5)</f>
        <v>2.4490595611285269</v>
      </c>
      <c r="KD46" s="60">
        <f>('Total Revenues by City'!KD46/'Total Revenues by City'!KD$5)</f>
        <v>0</v>
      </c>
      <c r="KE46" s="60">
        <f>('Total Revenues by City'!KE46/'Total Revenues by City'!KE$5)</f>
        <v>2.6535834650600973</v>
      </c>
      <c r="KF46" s="60">
        <f>('Total Revenues by City'!KF46/'Total Revenues by City'!KF$5)</f>
        <v>0</v>
      </c>
      <c r="KG46" s="60">
        <f>('Total Revenues by City'!KG46/'Total Revenues by City'!KG$5)</f>
        <v>0</v>
      </c>
      <c r="KH46" s="60">
        <f>('Total Revenues by City'!KH46/'Total Revenues by City'!KH$5)</f>
        <v>0</v>
      </c>
      <c r="KI46" s="60">
        <f>('Total Revenues by City'!KI46/'Total Revenues by City'!KI$5)</f>
        <v>0</v>
      </c>
      <c r="KJ46" s="60">
        <f>('Total Revenues by City'!KJ46/'Total Revenues by City'!KJ$5)</f>
        <v>0</v>
      </c>
      <c r="KK46" s="60">
        <f>('Total Revenues by City'!KK46/'Total Revenues by City'!KK$5)</f>
        <v>0</v>
      </c>
      <c r="KL46" s="60">
        <f>('Total Revenues by City'!KL46/'Total Revenues by City'!KL$5)</f>
        <v>0</v>
      </c>
      <c r="KM46" s="60">
        <f>('Total Revenues by City'!KM46/'Total Revenues by City'!KM$5)</f>
        <v>0</v>
      </c>
      <c r="KN46" s="60">
        <f>('Total Revenues by City'!KN46/'Total Revenues by City'!KN$5)</f>
        <v>0</v>
      </c>
      <c r="KO46" s="60">
        <f>('Total Revenues by City'!KO46/'Total Revenues by City'!KO$5)</f>
        <v>0</v>
      </c>
      <c r="KP46" s="60">
        <f>('Total Revenues by City'!KP46/'Total Revenues by City'!KP$5)</f>
        <v>0</v>
      </c>
      <c r="KQ46" s="60">
        <f>('Total Revenues by City'!KQ46/'Total Revenues by City'!KQ$5)</f>
        <v>0</v>
      </c>
      <c r="KR46" s="60">
        <f>('Total Revenues by City'!KR46/'Total Revenues by City'!KR$5)</f>
        <v>0</v>
      </c>
      <c r="KS46" s="60">
        <f>('Total Revenues by City'!KS46/'Total Revenues by City'!KS$5)</f>
        <v>0</v>
      </c>
      <c r="KT46" s="60">
        <f>('Total Revenues by City'!KT46/'Total Revenues by City'!KT$5)</f>
        <v>0</v>
      </c>
      <c r="KU46" s="60">
        <f>('Total Revenues by City'!KU46/'Total Revenues by City'!KU$5)</f>
        <v>0</v>
      </c>
      <c r="KV46" s="60">
        <f>('Total Revenues by City'!KV46/'Total Revenues by City'!KV$5)</f>
        <v>0</v>
      </c>
      <c r="KW46" s="60">
        <f>('Total Revenues by City'!KW46/'Total Revenues by City'!KW$5)</f>
        <v>0</v>
      </c>
      <c r="KX46" s="60">
        <f>('Total Revenues by City'!KX46/'Total Revenues by City'!KX$5)</f>
        <v>0</v>
      </c>
      <c r="KY46" s="60">
        <f>('Total Revenues by City'!KY46/'Total Revenues by City'!KY$5)</f>
        <v>0</v>
      </c>
      <c r="KZ46" s="60">
        <f>('Total Revenues by City'!KZ46/'Total Revenues by City'!KZ$5)</f>
        <v>0</v>
      </c>
      <c r="LA46" s="60">
        <f>('Total Revenues by City'!LA46/'Total Revenues by City'!LA$5)</f>
        <v>0</v>
      </c>
      <c r="LB46" s="60">
        <f>('Total Revenues by City'!LB46/'Total Revenues by City'!LB$5)</f>
        <v>5.8078087322353908E-2</v>
      </c>
      <c r="LC46" s="60">
        <f>('Total Revenues by City'!LC46/'Total Revenues by City'!LC$5)</f>
        <v>0</v>
      </c>
      <c r="LD46" s="60">
        <f>('Total Revenues by City'!LD46/'Total Revenues by City'!LD$5)</f>
        <v>0</v>
      </c>
      <c r="LE46" s="60">
        <f>('Total Revenues by City'!LE46/'Total Revenues by City'!LE$5)</f>
        <v>0</v>
      </c>
      <c r="LF46" s="60">
        <f>('Total Revenues by City'!LF46/'Total Revenues by City'!LF$5)</f>
        <v>0</v>
      </c>
      <c r="LG46" s="60">
        <f>('Total Revenues by City'!LG46/'Total Revenues by City'!LG$5)</f>
        <v>0</v>
      </c>
      <c r="LH46" s="60">
        <f>('Total Revenues by City'!LH46/'Total Revenues by City'!LH$5)</f>
        <v>0</v>
      </c>
      <c r="LI46" s="60">
        <f>('Total Revenues by City'!LI46/'Total Revenues by City'!LI$5)</f>
        <v>0</v>
      </c>
      <c r="LJ46" s="60">
        <f>('Total Revenues by City'!LJ46/'Total Revenues by City'!LJ$5)</f>
        <v>0.1065523576240049</v>
      </c>
      <c r="LK46" s="60">
        <f>('Total Revenues by City'!LK46/'Total Revenues by City'!LK$5)</f>
        <v>0</v>
      </c>
      <c r="LL46" s="60">
        <f>('Total Revenues by City'!LL46/'Total Revenues by City'!LL$5)</f>
        <v>0</v>
      </c>
      <c r="LM46" s="60">
        <f>('Total Revenues by City'!LM46/'Total Revenues by City'!LM$5)</f>
        <v>0</v>
      </c>
      <c r="LN46" s="60">
        <f>('Total Revenues by City'!LN46/'Total Revenues by City'!LN$5)</f>
        <v>0</v>
      </c>
      <c r="LO46" s="60">
        <f>('Total Revenues by City'!LO46/'Total Revenues by City'!LO$5)</f>
        <v>0</v>
      </c>
      <c r="LP46" s="60">
        <f>('Total Revenues by City'!LP46/'Total Revenues by City'!LP$5)</f>
        <v>0</v>
      </c>
      <c r="LQ46" s="60">
        <f>('Total Revenues by City'!LQ46/'Total Revenues by City'!LQ$5)</f>
        <v>0</v>
      </c>
      <c r="LR46" s="60">
        <f>('Total Revenues by City'!LR46/'Total Revenues by City'!LR$5)</f>
        <v>0</v>
      </c>
      <c r="LS46" s="60">
        <f>('Total Revenues by City'!LS46/'Total Revenues by City'!LS$5)</f>
        <v>0</v>
      </c>
      <c r="LT46" s="60">
        <f>('Total Revenues by City'!LT46/'Total Revenues by City'!LT$5)</f>
        <v>5.4532747603833869</v>
      </c>
      <c r="LU46" s="60">
        <f>('Total Revenues by City'!LU46/'Total Revenues by City'!LU$5)</f>
        <v>0</v>
      </c>
      <c r="LV46" s="60">
        <f>('Total Revenues by City'!LV46/'Total Revenues by City'!LV$5)</f>
        <v>0</v>
      </c>
      <c r="LW46" s="60">
        <f>('Total Revenues by City'!LW46/'Total Revenues by City'!LW$5)</f>
        <v>0.84279350020832666</v>
      </c>
      <c r="LX46" s="60">
        <f>('Total Revenues by City'!LX46/'Total Revenues by City'!LX$5)</f>
        <v>6.4885927264513213E-2</v>
      </c>
      <c r="LY46" s="60">
        <f>('Total Revenues by City'!LY46/'Total Revenues by City'!LY$5)</f>
        <v>0</v>
      </c>
      <c r="LZ46" s="60">
        <f>('Total Revenues by City'!LZ46/'Total Revenues by City'!LZ$5)</f>
        <v>1.7776683514196521</v>
      </c>
      <c r="MA46" s="60">
        <f>('Total Revenues by City'!MA46/'Total Revenues by City'!MA$5)</f>
        <v>0</v>
      </c>
      <c r="MB46" s="60">
        <f>('Total Revenues by City'!MB46/'Total Revenues by City'!MB$5)</f>
        <v>0</v>
      </c>
      <c r="MC46" s="60">
        <f>('Total Revenues by City'!MC46/'Total Revenues by City'!MC$5)</f>
        <v>0</v>
      </c>
      <c r="MD46" s="60">
        <f>('Total Revenues by City'!MD46/'Total Revenues by City'!MD$5)</f>
        <v>0</v>
      </c>
      <c r="ME46" s="60">
        <f>('Total Revenues by City'!ME46/'Total Revenues by City'!ME$5)</f>
        <v>0.61504268990405775</v>
      </c>
      <c r="MF46" s="60">
        <f>('Total Revenues by City'!MF46/'Total Revenues by City'!MF$5)</f>
        <v>0</v>
      </c>
      <c r="MG46" s="60">
        <f>('Total Revenues by City'!MG46/'Total Revenues by City'!MG$5)</f>
        <v>0</v>
      </c>
      <c r="MH46" s="60">
        <f>('Total Revenues by City'!MH46/'Total Revenues by City'!MH$5)</f>
        <v>0</v>
      </c>
      <c r="MI46" s="60">
        <f>('Total Revenues by City'!MI46/'Total Revenues by City'!MI$5)</f>
        <v>0</v>
      </c>
      <c r="MJ46" s="60">
        <f>('Total Revenues by City'!MJ46/'Total Revenues by City'!MJ$5)</f>
        <v>0</v>
      </c>
      <c r="MK46" s="60">
        <f>('Total Revenues by City'!MK46/'Total Revenues by City'!MK$5)</f>
        <v>0</v>
      </c>
      <c r="ML46" s="60">
        <f>('Total Revenues by City'!ML46/'Total Revenues by City'!ML$5)</f>
        <v>0</v>
      </c>
      <c r="MM46" s="60">
        <f>('Total Revenues by City'!MM46/'Total Revenues by City'!MM$5)</f>
        <v>4.7524020694752402E-2</v>
      </c>
      <c r="MN46" s="60">
        <f>('Total Revenues by City'!MN46/'Total Revenues by City'!MN$5)</f>
        <v>0</v>
      </c>
      <c r="MO46" s="60">
        <f>('Total Revenues by City'!MO46/'Total Revenues by City'!MO$5)</f>
        <v>0</v>
      </c>
      <c r="MP46" s="60">
        <f>('Total Revenues by City'!MP46/'Total Revenues by City'!MP$5)</f>
        <v>0</v>
      </c>
      <c r="MQ46" s="60">
        <f>('Total Revenues by City'!MQ46/'Total Revenues by City'!MQ$5)</f>
        <v>0</v>
      </c>
      <c r="MR46" s="60">
        <f>('Total Revenues by City'!MR46/'Total Revenues by City'!MR$5)</f>
        <v>0</v>
      </c>
      <c r="MS46" s="60">
        <f>('Total Revenues by City'!MS46/'Total Revenues by City'!MS$5)</f>
        <v>0</v>
      </c>
      <c r="MT46" s="60">
        <f>('Total Revenues by City'!MT46/'Total Revenues by City'!MT$5)</f>
        <v>0</v>
      </c>
      <c r="MU46" s="60">
        <f>('Total Revenues by City'!MU46/'Total Revenues by City'!MU$5)</f>
        <v>0</v>
      </c>
      <c r="MV46" s="60">
        <f>('Total Revenues by City'!MV46/'Total Revenues by City'!MV$5)</f>
        <v>0</v>
      </c>
      <c r="MW46" s="60">
        <f>('Total Revenues by City'!MW46/'Total Revenues by City'!MW$5)</f>
        <v>0</v>
      </c>
      <c r="MX46" s="60">
        <f>('Total Revenues by City'!MX46/'Total Revenues by City'!MX$5)</f>
        <v>0</v>
      </c>
      <c r="MY46" s="60">
        <f>('Total Revenues by City'!MY46/'Total Revenues by City'!MY$5)</f>
        <v>0</v>
      </c>
      <c r="MZ46" s="60">
        <f>('Total Revenues by City'!MZ46/'Total Revenues by City'!MZ$5)</f>
        <v>0</v>
      </c>
      <c r="NA46" s="60">
        <f>('Total Revenues by City'!NA46/'Total Revenues by City'!NA$5)</f>
        <v>0</v>
      </c>
      <c r="NB46" s="60">
        <f>('Total Revenues by City'!NB46/'Total Revenues by City'!NB$5)</f>
        <v>0</v>
      </c>
      <c r="NC46" s="60">
        <f>('Total Revenues by City'!NC46/'Total Revenues by City'!NC$5)</f>
        <v>0</v>
      </c>
      <c r="ND46" s="60">
        <f>('Total Revenues by City'!ND46/'Total Revenues by City'!ND$5)</f>
        <v>0</v>
      </c>
      <c r="NE46" s="60">
        <f>('Total Revenues by City'!NE46/'Total Revenues by City'!NE$5)</f>
        <v>0</v>
      </c>
      <c r="NF46" s="60">
        <f>('Total Revenues by City'!NF46/'Total Revenues by City'!NF$5)</f>
        <v>0</v>
      </c>
      <c r="NG46" s="60">
        <f>('Total Revenues by City'!NG46/'Total Revenues by City'!NG$5)</f>
        <v>0</v>
      </c>
      <c r="NH46" s="60">
        <f>('Total Revenues by City'!NH46/'Total Revenues by City'!NH$5)</f>
        <v>0</v>
      </c>
      <c r="NI46" s="60">
        <f>('Total Revenues by City'!NI46/'Total Revenues by City'!NI$5)</f>
        <v>0</v>
      </c>
      <c r="NJ46" s="60">
        <f>('Total Revenues by City'!NJ46/'Total Revenues by City'!NJ$5)</f>
        <v>0</v>
      </c>
      <c r="NK46" s="60">
        <f>('Total Revenues by City'!NK46/'Total Revenues by City'!NK$5)</f>
        <v>0</v>
      </c>
      <c r="NL46" s="60">
        <f>('Total Revenues by City'!NL46/'Total Revenues by City'!NL$5)</f>
        <v>0</v>
      </c>
      <c r="NM46" s="60">
        <f>('Total Revenues by City'!NM46/'Total Revenues by City'!NM$5)</f>
        <v>0</v>
      </c>
      <c r="NN46" s="60">
        <f>('Total Revenues by City'!NN46/'Total Revenues by City'!NN$5)</f>
        <v>0</v>
      </c>
      <c r="NO46" s="60">
        <f>('Total Revenues by City'!NO46/'Total Revenues by City'!NO$5)</f>
        <v>0</v>
      </c>
      <c r="NP46" s="60">
        <f>('Total Revenues by City'!NP46/'Total Revenues by City'!NP$5)</f>
        <v>0</v>
      </c>
      <c r="NQ46" s="60">
        <f>('Total Revenues by City'!NQ46/'Total Revenues by City'!NQ$5)</f>
        <v>0</v>
      </c>
      <c r="NR46" s="60">
        <f>('Total Revenues by City'!NR46/'Total Revenues by City'!NR$5)</f>
        <v>0</v>
      </c>
      <c r="NS46" s="60">
        <f>('Total Revenues by City'!NS46/'Total Revenues by City'!NS$5)</f>
        <v>0</v>
      </c>
      <c r="NT46" s="60">
        <f>('Total Revenues by City'!NT46/'Total Revenues by City'!NT$5)</f>
        <v>0</v>
      </c>
      <c r="NU46" s="60">
        <f>('Total Revenues by City'!NU46/'Total Revenues by City'!NU$5)</f>
        <v>0</v>
      </c>
      <c r="NV46" s="60">
        <f>('Total Revenues by City'!NV46/'Total Revenues by City'!NV$5)</f>
        <v>0</v>
      </c>
      <c r="NW46" s="60">
        <f>('Total Revenues by City'!NW46/'Total Revenues by City'!NW$5)</f>
        <v>0</v>
      </c>
      <c r="NX46" s="60">
        <f>('Total Revenues by City'!NX46/'Total Revenues by City'!NX$5)</f>
        <v>0</v>
      </c>
      <c r="NY46" s="60">
        <f>('Total Revenues by City'!NY46/'Total Revenues by City'!NY$5)</f>
        <v>0</v>
      </c>
      <c r="NZ46" s="60">
        <f>('Total Revenues by City'!NZ46/'Total Revenues by City'!NZ$5)</f>
        <v>0</v>
      </c>
      <c r="OA46" s="60">
        <f>('Total Revenues by City'!OA46/'Total Revenues by City'!OA$5)</f>
        <v>0</v>
      </c>
      <c r="OB46" s="60">
        <f>('Total Revenues by City'!OB46/'Total Revenues by City'!OB$5)</f>
        <v>0</v>
      </c>
      <c r="OC46" s="60">
        <f>('Total Revenues by City'!OC46/'Total Revenues by City'!OC$5)</f>
        <v>0</v>
      </c>
      <c r="OD46" s="60">
        <f>('Total Revenues by City'!OD46/'Total Revenues by City'!OD$5)</f>
        <v>0</v>
      </c>
      <c r="OE46" s="60">
        <f>('Total Revenues by City'!OE46/'Total Revenues by City'!OE$5)</f>
        <v>0</v>
      </c>
      <c r="OF46" s="60">
        <f>('Total Revenues by City'!OF46/'Total Revenues by City'!OF$5)</f>
        <v>0</v>
      </c>
      <c r="OG46" s="60">
        <f>('Total Revenues by City'!OG46/'Total Revenues by City'!OG$5)</f>
        <v>0</v>
      </c>
      <c r="OH46" s="60">
        <f>('Total Revenues by City'!OH46/'Total Revenues by City'!OH$5)</f>
        <v>0</v>
      </c>
      <c r="OI46" s="60">
        <f>('Total Revenues by City'!OI46/'Total Revenues by City'!OI$5)</f>
        <v>0</v>
      </c>
      <c r="OJ46" s="60">
        <f>('Total Revenues by City'!OJ46/'Total Revenues by City'!OJ$5)</f>
        <v>0</v>
      </c>
      <c r="OK46" s="60">
        <f>('Total Revenues by City'!OK46/'Total Revenues by City'!OK$5)</f>
        <v>0</v>
      </c>
      <c r="OL46" s="60">
        <f>('Total Revenues by City'!OL46/'Total Revenues by City'!OL$5)</f>
        <v>0</v>
      </c>
      <c r="OM46" s="60">
        <f>('Total Revenues by City'!OM46/'Total Revenues by City'!OM$5)</f>
        <v>0</v>
      </c>
      <c r="ON46" s="60">
        <f>('Total Revenues by City'!ON46/'Total Revenues by City'!ON$5)</f>
        <v>0</v>
      </c>
      <c r="OO46" s="60">
        <f>('Total Revenues by City'!OO46/'Total Revenues by City'!OO$5)</f>
        <v>0</v>
      </c>
      <c r="OP46" s="60">
        <f>('Total Revenues by City'!OP46/'Total Revenues by City'!OP$5)</f>
        <v>0</v>
      </c>
      <c r="OQ46" s="60">
        <f>('Total Revenues by City'!OQ46/'Total Revenues by City'!OQ$5)</f>
        <v>0</v>
      </c>
      <c r="OR46" s="60">
        <f>('Total Revenues by City'!OR46/'Total Revenues by City'!OR$5)</f>
        <v>0.13995311570623842</v>
      </c>
      <c r="OS46" s="60">
        <f>('Total Revenues by City'!OS46/'Total Revenues by City'!OS$5)</f>
        <v>0</v>
      </c>
      <c r="OT46" s="60">
        <f>('Total Revenues by City'!OT46/'Total Revenues by City'!OT$5)</f>
        <v>0</v>
      </c>
      <c r="OU46" s="60">
        <f>('Total Revenues by City'!OU46/'Total Revenues by City'!OU$5)</f>
        <v>0</v>
      </c>
      <c r="OV46" s="60">
        <f>('Total Revenues by City'!OV46/'Total Revenues by City'!OV$5)</f>
        <v>0</v>
      </c>
      <c r="OW46" s="17">
        <f>('Total Revenues by City'!OW46/'Total Revenues by City'!OW$5)</f>
        <v>0</v>
      </c>
    </row>
    <row r="47" spans="1:413" x14ac:dyDescent="0.25">
      <c r="A47" s="13"/>
      <c r="B47" s="14">
        <v>324.07100000000003</v>
      </c>
      <c r="C47" s="15" t="s">
        <v>43</v>
      </c>
      <c r="D47" s="60">
        <f>('Total Revenues by City'!D47/'Total Revenues by City'!D$5)</f>
        <v>0</v>
      </c>
      <c r="E47" s="60">
        <f>('Total Revenues by City'!E47/'Total Revenues by City'!E$5)</f>
        <v>0</v>
      </c>
      <c r="F47" s="60">
        <f>('Total Revenues by City'!F47/'Total Revenues by City'!F$5)</f>
        <v>0</v>
      </c>
      <c r="G47" s="60">
        <f>('Total Revenues by City'!G47/'Total Revenues by City'!G$5)</f>
        <v>0</v>
      </c>
      <c r="H47" s="60">
        <f>('Total Revenues by City'!H47/'Total Revenues by City'!H$5)</f>
        <v>0</v>
      </c>
      <c r="I47" s="60">
        <f>('Total Revenues by City'!I47/'Total Revenues by City'!I$5)</f>
        <v>0</v>
      </c>
      <c r="J47" s="60">
        <f>('Total Revenues by City'!J47/'Total Revenues by City'!J$5)</f>
        <v>0</v>
      </c>
      <c r="K47" s="60">
        <f>('Total Revenues by City'!K47/'Total Revenues by City'!K$5)</f>
        <v>0</v>
      </c>
      <c r="L47" s="60">
        <f>('Total Revenues by City'!L47/'Total Revenues by City'!L$5)</f>
        <v>0</v>
      </c>
      <c r="M47" s="60">
        <f>('Total Revenues by City'!M47/'Total Revenues by City'!M$5)</f>
        <v>0</v>
      </c>
      <c r="N47" s="60">
        <f>('Total Revenues by City'!N47/'Total Revenues by City'!N$5)</f>
        <v>0</v>
      </c>
      <c r="O47" s="60">
        <f>('Total Revenues by City'!O47/'Total Revenues by City'!O$5)</f>
        <v>0</v>
      </c>
      <c r="P47" s="60">
        <f>('Total Revenues by City'!P47/'Total Revenues by City'!P$5)</f>
        <v>0</v>
      </c>
      <c r="Q47" s="60">
        <f>('Total Revenues by City'!Q47/'Total Revenues by City'!Q$5)</f>
        <v>0</v>
      </c>
      <c r="R47" s="60">
        <f>('Total Revenues by City'!R47/'Total Revenues by City'!R$5)</f>
        <v>0</v>
      </c>
      <c r="S47" s="60">
        <f>('Total Revenues by City'!S47/'Total Revenues by City'!S$5)</f>
        <v>0</v>
      </c>
      <c r="T47" s="60">
        <f>('Total Revenues by City'!T47/'Total Revenues by City'!T$5)</f>
        <v>0</v>
      </c>
      <c r="U47" s="60">
        <f>('Total Revenues by City'!U47/'Total Revenues by City'!U$5)</f>
        <v>0</v>
      </c>
      <c r="V47" s="60">
        <f>('Total Revenues by City'!V47/'Total Revenues by City'!V$5)</f>
        <v>0</v>
      </c>
      <c r="W47" s="60">
        <f>('Total Revenues by City'!W47/'Total Revenues by City'!W$5)</f>
        <v>0</v>
      </c>
      <c r="X47" s="60">
        <f>('Total Revenues by City'!X47/'Total Revenues by City'!X$5)</f>
        <v>0</v>
      </c>
      <c r="Y47" s="60">
        <f>('Total Revenues by City'!Y47/'Total Revenues by City'!Y$5)</f>
        <v>0</v>
      </c>
      <c r="Z47" s="60">
        <f>('Total Revenues by City'!Z47/'Total Revenues by City'!Z$5)</f>
        <v>0</v>
      </c>
      <c r="AA47" s="60">
        <f>('Total Revenues by City'!AA47/'Total Revenues by City'!AA$5)</f>
        <v>0</v>
      </c>
      <c r="AB47" s="60">
        <f>('Total Revenues by City'!AB47/'Total Revenues by City'!AB$5)</f>
        <v>0</v>
      </c>
      <c r="AC47" s="60">
        <f>('Total Revenues by City'!AC47/'Total Revenues by City'!AC$5)</f>
        <v>0</v>
      </c>
      <c r="AD47" s="60">
        <f>('Total Revenues by City'!AD47/'Total Revenues by City'!AD$5)</f>
        <v>0</v>
      </c>
      <c r="AE47" s="60">
        <f>('Total Revenues by City'!AE47/'Total Revenues by City'!AE$5)</f>
        <v>0</v>
      </c>
      <c r="AF47" s="60">
        <f>('Total Revenues by City'!AF47/'Total Revenues by City'!AF$5)</f>
        <v>0</v>
      </c>
      <c r="AG47" s="60">
        <f>('Total Revenues by City'!AG47/'Total Revenues by City'!AG$5)</f>
        <v>0</v>
      </c>
      <c r="AH47" s="60">
        <f>('Total Revenues by City'!AH47/'Total Revenues by City'!AH$5)</f>
        <v>0</v>
      </c>
      <c r="AI47" s="60">
        <f>('Total Revenues by City'!AI47/'Total Revenues by City'!AI$5)</f>
        <v>0</v>
      </c>
      <c r="AJ47" s="60">
        <f>('Total Revenues by City'!AJ47/'Total Revenues by City'!AJ$5)</f>
        <v>0</v>
      </c>
      <c r="AK47" s="60">
        <f>('Total Revenues by City'!AK47/'Total Revenues by City'!AK$5)</f>
        <v>0</v>
      </c>
      <c r="AL47" s="60">
        <f>('Total Revenues by City'!AL47/'Total Revenues by City'!AL$5)</f>
        <v>0</v>
      </c>
      <c r="AM47" s="60">
        <f>('Total Revenues by City'!AM47/'Total Revenues by City'!AM$5)</f>
        <v>0</v>
      </c>
      <c r="AN47" s="60">
        <f>('Total Revenues by City'!AN47/'Total Revenues by City'!AN$5)</f>
        <v>0</v>
      </c>
      <c r="AO47" s="60">
        <f>('Total Revenues by City'!AO47/'Total Revenues by City'!AO$5)</f>
        <v>0</v>
      </c>
      <c r="AP47" s="60">
        <f>('Total Revenues by City'!AP47/'Total Revenues by City'!AP$5)</f>
        <v>0</v>
      </c>
      <c r="AQ47" s="60">
        <f>('Total Revenues by City'!AQ47/'Total Revenues by City'!AQ$5)</f>
        <v>0</v>
      </c>
      <c r="AR47" s="60">
        <f>('Total Revenues by City'!AR47/'Total Revenues by City'!AR$5)</f>
        <v>0</v>
      </c>
      <c r="AS47" s="60">
        <f>('Total Revenues by City'!AS47/'Total Revenues by City'!AS$5)</f>
        <v>0</v>
      </c>
      <c r="AT47" s="60">
        <f>('Total Revenues by City'!AT47/'Total Revenues by City'!AT$5)</f>
        <v>0</v>
      </c>
      <c r="AU47" s="60">
        <f>('Total Revenues by City'!AU47/'Total Revenues by City'!AU$5)</f>
        <v>0</v>
      </c>
      <c r="AV47" s="60">
        <f>('Total Revenues by City'!AV47/'Total Revenues by City'!AV$5)</f>
        <v>0</v>
      </c>
      <c r="AW47" s="60">
        <f>('Total Revenues by City'!AW47/'Total Revenues by City'!AW$5)</f>
        <v>0</v>
      </c>
      <c r="AX47" s="60">
        <f>('Total Revenues by City'!AX47/'Total Revenues by City'!AX$5)</f>
        <v>0</v>
      </c>
      <c r="AY47" s="60">
        <f>('Total Revenues by City'!AY47/'Total Revenues by City'!AY$5)</f>
        <v>0</v>
      </c>
      <c r="AZ47" s="60">
        <f>('Total Revenues by City'!AZ47/'Total Revenues by City'!AZ$5)</f>
        <v>0</v>
      </c>
      <c r="BA47" s="60">
        <f>('Total Revenues by City'!BA47/'Total Revenues by City'!BA$5)</f>
        <v>0</v>
      </c>
      <c r="BB47" s="60">
        <f>('Total Revenues by City'!BB47/'Total Revenues by City'!BB$5)</f>
        <v>0</v>
      </c>
      <c r="BC47" s="60">
        <f>('Total Revenues by City'!BC47/'Total Revenues by City'!BC$5)</f>
        <v>0</v>
      </c>
      <c r="BD47" s="60">
        <f>('Total Revenues by City'!BD47/'Total Revenues by City'!BD$5)</f>
        <v>0</v>
      </c>
      <c r="BE47" s="60">
        <f>('Total Revenues by City'!BE47/'Total Revenues by City'!BE$5)</f>
        <v>0</v>
      </c>
      <c r="BF47" s="60">
        <f>('Total Revenues by City'!BF47/'Total Revenues by City'!BF$5)</f>
        <v>0</v>
      </c>
      <c r="BG47" s="60">
        <f>('Total Revenues by City'!BG47/'Total Revenues by City'!BG$5)</f>
        <v>0</v>
      </c>
      <c r="BH47" s="60">
        <f>('Total Revenues by City'!BH47/'Total Revenues by City'!BH$5)</f>
        <v>0</v>
      </c>
      <c r="BI47" s="60">
        <f>('Total Revenues by City'!BI47/'Total Revenues by City'!BI$5)</f>
        <v>0</v>
      </c>
      <c r="BJ47" s="60">
        <f>('Total Revenues by City'!BJ47/'Total Revenues by City'!BJ$5)</f>
        <v>0</v>
      </c>
      <c r="BK47" s="60">
        <f>('Total Revenues by City'!BK47/'Total Revenues by City'!BK$5)</f>
        <v>0</v>
      </c>
      <c r="BL47" s="60">
        <f>('Total Revenues by City'!BL47/'Total Revenues by City'!BL$5)</f>
        <v>0</v>
      </c>
      <c r="BM47" s="60">
        <f>('Total Revenues by City'!BM47/'Total Revenues by City'!BM$5)</f>
        <v>0</v>
      </c>
      <c r="BN47" s="60">
        <f>('Total Revenues by City'!BN47/'Total Revenues by City'!BN$5)</f>
        <v>0</v>
      </c>
      <c r="BO47" s="60">
        <f>('Total Revenues by City'!BO47/'Total Revenues by City'!BO$5)</f>
        <v>0</v>
      </c>
      <c r="BP47" s="60">
        <f>('Total Revenues by City'!BP47/'Total Revenues by City'!BP$5)</f>
        <v>0</v>
      </c>
      <c r="BQ47" s="60">
        <f>('Total Revenues by City'!BQ47/'Total Revenues by City'!BQ$5)</f>
        <v>0</v>
      </c>
      <c r="BR47" s="60">
        <f>('Total Revenues by City'!BR47/'Total Revenues by City'!BR$5)</f>
        <v>0</v>
      </c>
      <c r="BS47" s="60">
        <f>('Total Revenues by City'!BS47/'Total Revenues by City'!BS$5)</f>
        <v>0</v>
      </c>
      <c r="BT47" s="60">
        <f>('Total Revenues by City'!BT47/'Total Revenues by City'!BT$5)</f>
        <v>0</v>
      </c>
      <c r="BU47" s="60">
        <f>('Total Revenues by City'!BU47/'Total Revenues by City'!BU$5)</f>
        <v>0</v>
      </c>
      <c r="BV47" s="60">
        <f>('Total Revenues by City'!BV47/'Total Revenues by City'!BV$5)</f>
        <v>0</v>
      </c>
      <c r="BW47" s="60">
        <f>('Total Revenues by City'!BW47/'Total Revenues by City'!BW$5)</f>
        <v>0</v>
      </c>
      <c r="BX47" s="60">
        <f>('Total Revenues by City'!BX47/'Total Revenues by City'!BX$5)</f>
        <v>0</v>
      </c>
      <c r="BY47" s="60">
        <f>('Total Revenues by City'!BY47/'Total Revenues by City'!BY$5)</f>
        <v>0</v>
      </c>
      <c r="BZ47" s="60">
        <f>('Total Revenues by City'!BZ47/'Total Revenues by City'!BZ$5)</f>
        <v>0</v>
      </c>
      <c r="CA47" s="60">
        <f>('Total Revenues by City'!CA47/'Total Revenues by City'!CA$5)</f>
        <v>0</v>
      </c>
      <c r="CB47" s="60">
        <f>('Total Revenues by City'!CB47/'Total Revenues by City'!CB$5)</f>
        <v>0</v>
      </c>
      <c r="CC47" s="60">
        <f>('Total Revenues by City'!CC47/'Total Revenues by City'!CC$5)</f>
        <v>0</v>
      </c>
      <c r="CD47" s="60">
        <f>('Total Revenues by City'!CD47/'Total Revenues by City'!CD$5)</f>
        <v>0</v>
      </c>
      <c r="CE47" s="60">
        <f>('Total Revenues by City'!CE47/'Total Revenues by City'!CE$5)</f>
        <v>0</v>
      </c>
      <c r="CF47" s="60">
        <f>('Total Revenues by City'!CF47/'Total Revenues by City'!CF$5)</f>
        <v>0</v>
      </c>
      <c r="CG47" s="60">
        <f>('Total Revenues by City'!CG47/'Total Revenues by City'!CG$5)</f>
        <v>0</v>
      </c>
      <c r="CH47" s="60">
        <f>('Total Revenues by City'!CH47/'Total Revenues by City'!CH$5)</f>
        <v>0</v>
      </c>
      <c r="CI47" s="60">
        <f>('Total Revenues by City'!CI47/'Total Revenues by City'!CI$5)</f>
        <v>0</v>
      </c>
      <c r="CJ47" s="60">
        <f>('Total Revenues by City'!CJ47/'Total Revenues by City'!CJ$5)</f>
        <v>0</v>
      </c>
      <c r="CK47" s="60">
        <f>('Total Revenues by City'!CK47/'Total Revenues by City'!CK$5)</f>
        <v>0</v>
      </c>
      <c r="CL47" s="60">
        <f>('Total Revenues by City'!CL47/'Total Revenues by City'!CL$5)</f>
        <v>0</v>
      </c>
      <c r="CM47" s="60">
        <f>('Total Revenues by City'!CM47/'Total Revenues by City'!CM$5)</f>
        <v>0</v>
      </c>
      <c r="CN47" s="60">
        <f>('Total Revenues by City'!CN47/'Total Revenues by City'!CN$5)</f>
        <v>0</v>
      </c>
      <c r="CO47" s="60">
        <f>('Total Revenues by City'!CO47/'Total Revenues by City'!CO$5)</f>
        <v>0</v>
      </c>
      <c r="CP47" s="60">
        <f>('Total Revenues by City'!CP47/'Total Revenues by City'!CP$5)</f>
        <v>0</v>
      </c>
      <c r="CQ47" s="60">
        <f>('Total Revenues by City'!CQ47/'Total Revenues by City'!CQ$5)</f>
        <v>0</v>
      </c>
      <c r="CR47" s="60">
        <f>('Total Revenues by City'!CR47/'Total Revenues by City'!CR$5)</f>
        <v>0</v>
      </c>
      <c r="CS47" s="60">
        <f>('Total Revenues by City'!CS47/'Total Revenues by City'!CS$5)</f>
        <v>0</v>
      </c>
      <c r="CT47" s="60">
        <f>('Total Revenues by City'!CT47/'Total Revenues by City'!CT$5)</f>
        <v>0</v>
      </c>
      <c r="CU47" s="60">
        <f>('Total Revenues by City'!CU47/'Total Revenues by City'!CU$5)</f>
        <v>0</v>
      </c>
      <c r="CV47" s="60">
        <f>('Total Revenues by City'!CV47/'Total Revenues by City'!CV$5)</f>
        <v>0</v>
      </c>
      <c r="CW47" s="60">
        <f>('Total Revenues by City'!CW47/'Total Revenues by City'!CW$5)</f>
        <v>0</v>
      </c>
      <c r="CX47" s="60">
        <f>('Total Revenues by City'!CX47/'Total Revenues by City'!CX$5)</f>
        <v>0</v>
      </c>
      <c r="CY47" s="60">
        <f>('Total Revenues by City'!CY47/'Total Revenues by City'!CY$5)</f>
        <v>0</v>
      </c>
      <c r="CZ47" s="60">
        <f>('Total Revenues by City'!CZ47/'Total Revenues by City'!CZ$5)</f>
        <v>0</v>
      </c>
      <c r="DA47" s="60">
        <f>('Total Revenues by City'!DA47/'Total Revenues by City'!DA$5)</f>
        <v>0</v>
      </c>
      <c r="DB47" s="60">
        <f>('Total Revenues by City'!DB47/'Total Revenues by City'!DB$5)</f>
        <v>0</v>
      </c>
      <c r="DC47" s="60">
        <f>('Total Revenues by City'!DC47/'Total Revenues by City'!DC$5)</f>
        <v>0.87885088919288645</v>
      </c>
      <c r="DD47" s="60">
        <f>('Total Revenues by City'!DD47/'Total Revenues by City'!DD$5)</f>
        <v>0</v>
      </c>
      <c r="DE47" s="60">
        <f>('Total Revenues by City'!DE47/'Total Revenues by City'!DE$5)</f>
        <v>0</v>
      </c>
      <c r="DF47" s="60">
        <f>('Total Revenues by City'!DF47/'Total Revenues by City'!DF$5)</f>
        <v>0</v>
      </c>
      <c r="DG47" s="60">
        <f>('Total Revenues by City'!DG47/'Total Revenues by City'!DG$5)</f>
        <v>0</v>
      </c>
      <c r="DH47" s="60">
        <f>('Total Revenues by City'!DH47/'Total Revenues by City'!DH$5)</f>
        <v>0</v>
      </c>
      <c r="DI47" s="60">
        <f>('Total Revenues by City'!DI47/'Total Revenues by City'!DI$5)</f>
        <v>0.60242732700401291</v>
      </c>
      <c r="DJ47" s="60">
        <f>('Total Revenues by City'!DJ47/'Total Revenues by City'!DJ$5)</f>
        <v>0</v>
      </c>
      <c r="DK47" s="60">
        <f>('Total Revenues by City'!DK47/'Total Revenues by City'!DK$5)</f>
        <v>0</v>
      </c>
      <c r="DL47" s="60">
        <f>('Total Revenues by City'!DL47/'Total Revenues by City'!DL$5)</f>
        <v>0</v>
      </c>
      <c r="DM47" s="60">
        <f>('Total Revenues by City'!DM47/'Total Revenues by City'!DM$5)</f>
        <v>0</v>
      </c>
      <c r="DN47" s="60">
        <f>('Total Revenues by City'!DN47/'Total Revenues by City'!DN$5)</f>
        <v>0</v>
      </c>
      <c r="DO47" s="60">
        <f>('Total Revenues by City'!DO47/'Total Revenues by City'!DO$5)</f>
        <v>0</v>
      </c>
      <c r="DP47" s="60">
        <f>('Total Revenues by City'!DP47/'Total Revenues by City'!DP$5)</f>
        <v>0</v>
      </c>
      <c r="DQ47" s="60">
        <f>('Total Revenues by City'!DQ47/'Total Revenues by City'!DQ$5)</f>
        <v>0</v>
      </c>
      <c r="DR47" s="60">
        <f>('Total Revenues by City'!DR47/'Total Revenues by City'!DR$5)</f>
        <v>0</v>
      </c>
      <c r="DS47" s="60">
        <f>('Total Revenues by City'!DS47/'Total Revenues by City'!DS$5)</f>
        <v>0</v>
      </c>
      <c r="DT47" s="60">
        <f>('Total Revenues by City'!DT47/'Total Revenues by City'!DT$5)</f>
        <v>0</v>
      </c>
      <c r="DU47" s="60">
        <f>('Total Revenues by City'!DU47/'Total Revenues by City'!DU$5)</f>
        <v>0</v>
      </c>
      <c r="DV47" s="60">
        <f>('Total Revenues by City'!DV47/'Total Revenues by City'!DV$5)</f>
        <v>0</v>
      </c>
      <c r="DW47" s="60">
        <f>('Total Revenues by City'!DW47/'Total Revenues by City'!DW$5)</f>
        <v>0</v>
      </c>
      <c r="DX47" s="60">
        <f>('Total Revenues by City'!DX47/'Total Revenues by City'!DX$5)</f>
        <v>0</v>
      </c>
      <c r="DY47" s="60">
        <f>('Total Revenues by City'!DY47/'Total Revenues by City'!DY$5)</f>
        <v>0</v>
      </c>
      <c r="DZ47" s="60">
        <f>('Total Revenues by City'!DZ47/'Total Revenues by City'!DZ$5)</f>
        <v>0</v>
      </c>
      <c r="EA47" s="60">
        <f>('Total Revenues by City'!EA47/'Total Revenues by City'!EA$5)</f>
        <v>0</v>
      </c>
      <c r="EB47" s="60">
        <f>('Total Revenues by City'!EB47/'Total Revenues by City'!EB$5)</f>
        <v>0</v>
      </c>
      <c r="EC47" s="60">
        <f>('Total Revenues by City'!EC47/'Total Revenues by City'!EC$5)</f>
        <v>0</v>
      </c>
      <c r="ED47" s="60">
        <f>('Total Revenues by City'!ED47/'Total Revenues by City'!ED$5)</f>
        <v>0</v>
      </c>
      <c r="EE47" s="60">
        <f>('Total Revenues by City'!EE47/'Total Revenues by City'!EE$5)</f>
        <v>0</v>
      </c>
      <c r="EF47" s="60">
        <f>('Total Revenues by City'!EF47/'Total Revenues by City'!EF$5)</f>
        <v>0</v>
      </c>
      <c r="EG47" s="60">
        <f>('Total Revenues by City'!EG47/'Total Revenues by City'!EG$5)</f>
        <v>0</v>
      </c>
      <c r="EH47" s="60">
        <f>('Total Revenues by City'!EH47/'Total Revenues by City'!EH$5)</f>
        <v>0</v>
      </c>
      <c r="EI47" s="60">
        <f>('Total Revenues by City'!EI47/'Total Revenues by City'!EI$5)</f>
        <v>0</v>
      </c>
      <c r="EJ47" s="60">
        <f>('Total Revenues by City'!EJ47/'Total Revenues by City'!EJ$5)</f>
        <v>0</v>
      </c>
      <c r="EK47" s="60">
        <f>('Total Revenues by City'!EK47/'Total Revenues by City'!EK$5)</f>
        <v>0</v>
      </c>
      <c r="EL47" s="60">
        <f>('Total Revenues by City'!EL47/'Total Revenues by City'!EL$5)</f>
        <v>0</v>
      </c>
      <c r="EM47" s="60">
        <f>('Total Revenues by City'!EM47/'Total Revenues by City'!EM$5)</f>
        <v>0</v>
      </c>
      <c r="EN47" s="60">
        <f>('Total Revenues by City'!EN47/'Total Revenues by City'!EN$5)</f>
        <v>0</v>
      </c>
      <c r="EO47" s="60">
        <f>('Total Revenues by City'!EO47/'Total Revenues by City'!EO$5)</f>
        <v>0</v>
      </c>
      <c r="EP47" s="60">
        <f>('Total Revenues by City'!EP47/'Total Revenues by City'!EP$5)</f>
        <v>0</v>
      </c>
      <c r="EQ47" s="60">
        <f>('Total Revenues by City'!EQ47/'Total Revenues by City'!EQ$5)</f>
        <v>0</v>
      </c>
      <c r="ER47" s="60">
        <f>('Total Revenues by City'!ER47/'Total Revenues by City'!ER$5)</f>
        <v>0</v>
      </c>
      <c r="ES47" s="60">
        <f>('Total Revenues by City'!ES47/'Total Revenues by City'!ES$5)</f>
        <v>0</v>
      </c>
      <c r="ET47" s="60">
        <f>('Total Revenues by City'!ET47/'Total Revenues by City'!ET$5)</f>
        <v>0</v>
      </c>
      <c r="EU47" s="60">
        <f>('Total Revenues by City'!EU47/'Total Revenues by City'!EU$5)</f>
        <v>0</v>
      </c>
      <c r="EV47" s="60">
        <f>('Total Revenues by City'!EV47/'Total Revenues by City'!EV$5)</f>
        <v>0</v>
      </c>
      <c r="EW47" s="60">
        <f>('Total Revenues by City'!EW47/'Total Revenues by City'!EW$5)</f>
        <v>0</v>
      </c>
      <c r="EX47" s="60">
        <f>('Total Revenues by City'!EX47/'Total Revenues by City'!EX$5)</f>
        <v>0</v>
      </c>
      <c r="EY47" s="60">
        <f>('Total Revenues by City'!EY47/'Total Revenues by City'!EY$5)</f>
        <v>0</v>
      </c>
      <c r="EZ47" s="60">
        <f>('Total Revenues by City'!EZ47/'Total Revenues by City'!EZ$5)</f>
        <v>0</v>
      </c>
      <c r="FA47" s="60">
        <f>('Total Revenues by City'!FA47/'Total Revenues by City'!FA$5)</f>
        <v>0</v>
      </c>
      <c r="FB47" s="60">
        <f>('Total Revenues by City'!FB47/'Total Revenues by City'!FB$5)</f>
        <v>0</v>
      </c>
      <c r="FC47" s="60">
        <f>('Total Revenues by City'!FC47/'Total Revenues by City'!FC$5)</f>
        <v>0</v>
      </c>
      <c r="FD47" s="60">
        <f>('Total Revenues by City'!FD47/'Total Revenues by City'!FD$5)</f>
        <v>0</v>
      </c>
      <c r="FE47" s="60">
        <f>('Total Revenues by City'!FE47/'Total Revenues by City'!FE$5)</f>
        <v>0</v>
      </c>
      <c r="FF47" s="60">
        <f>('Total Revenues by City'!FF47/'Total Revenues by City'!FF$5)</f>
        <v>0</v>
      </c>
      <c r="FG47" s="60">
        <f>('Total Revenues by City'!FG47/'Total Revenues by City'!FG$5)</f>
        <v>0</v>
      </c>
      <c r="FH47" s="60">
        <f>('Total Revenues by City'!FH47/'Total Revenues by City'!FH$5)</f>
        <v>0</v>
      </c>
      <c r="FI47" s="60">
        <f>('Total Revenues by City'!FI47/'Total Revenues by City'!FI$5)</f>
        <v>0</v>
      </c>
      <c r="FJ47" s="60">
        <f>('Total Revenues by City'!FJ47/'Total Revenues by City'!FJ$5)</f>
        <v>0</v>
      </c>
      <c r="FK47" s="60">
        <f>('Total Revenues by City'!FK47/'Total Revenues by City'!FK$5)</f>
        <v>0</v>
      </c>
      <c r="FL47" s="60">
        <f>('Total Revenues by City'!FL47/'Total Revenues by City'!FL$5)</f>
        <v>0</v>
      </c>
      <c r="FM47" s="60">
        <f>('Total Revenues by City'!FM47/'Total Revenues by City'!FM$5)</f>
        <v>0</v>
      </c>
      <c r="FN47" s="60">
        <f>('Total Revenues by City'!FN47/'Total Revenues by City'!FN$5)</f>
        <v>0</v>
      </c>
      <c r="FO47" s="60">
        <f>('Total Revenues by City'!FO47/'Total Revenues by City'!FO$5)</f>
        <v>0</v>
      </c>
      <c r="FP47" s="60">
        <f>('Total Revenues by City'!FP47/'Total Revenues by City'!FP$5)</f>
        <v>0</v>
      </c>
      <c r="FQ47" s="60">
        <f>('Total Revenues by City'!FQ47/'Total Revenues by City'!FQ$5)</f>
        <v>0</v>
      </c>
      <c r="FR47" s="60">
        <f>('Total Revenues by City'!FR47/'Total Revenues by City'!FR$5)</f>
        <v>0</v>
      </c>
      <c r="FS47" s="60">
        <f>('Total Revenues by City'!FS47/'Total Revenues by City'!FS$5)</f>
        <v>0</v>
      </c>
      <c r="FT47" s="60">
        <f>('Total Revenues by City'!FT47/'Total Revenues by City'!FT$5)</f>
        <v>0</v>
      </c>
      <c r="FU47" s="60">
        <f>('Total Revenues by City'!FU47/'Total Revenues by City'!FU$5)</f>
        <v>0</v>
      </c>
      <c r="FV47" s="60">
        <f>('Total Revenues by City'!FV47/'Total Revenues by City'!FV$5)</f>
        <v>0</v>
      </c>
      <c r="FW47" s="60">
        <f>('Total Revenues by City'!FW47/'Total Revenues by City'!FW$5)</f>
        <v>0</v>
      </c>
      <c r="FX47" s="60">
        <f>('Total Revenues by City'!FX47/'Total Revenues by City'!FX$5)</f>
        <v>0</v>
      </c>
      <c r="FY47" s="60">
        <f>('Total Revenues by City'!FY47/'Total Revenues by City'!FY$5)</f>
        <v>0</v>
      </c>
      <c r="FZ47" s="60">
        <f>('Total Revenues by City'!FZ47/'Total Revenues by City'!FZ$5)</f>
        <v>0</v>
      </c>
      <c r="GA47" s="60">
        <f>('Total Revenues by City'!GA47/'Total Revenues by City'!GA$5)</f>
        <v>0</v>
      </c>
      <c r="GB47" s="60">
        <f>('Total Revenues by City'!GB47/'Total Revenues by City'!GB$5)</f>
        <v>0</v>
      </c>
      <c r="GC47" s="60">
        <f>('Total Revenues by City'!GC47/'Total Revenues by City'!GC$5)</f>
        <v>0</v>
      </c>
      <c r="GD47" s="60">
        <f>('Total Revenues by City'!GD47/'Total Revenues by City'!GD$5)</f>
        <v>0</v>
      </c>
      <c r="GE47" s="60">
        <f>('Total Revenues by City'!GE47/'Total Revenues by City'!GE$5)</f>
        <v>0</v>
      </c>
      <c r="GF47" s="60">
        <f>('Total Revenues by City'!GF47/'Total Revenues by City'!GF$5)</f>
        <v>0</v>
      </c>
      <c r="GG47" s="60">
        <f>('Total Revenues by City'!GG47/'Total Revenues by City'!GG$5)</f>
        <v>0</v>
      </c>
      <c r="GH47" s="60">
        <f>('Total Revenues by City'!GH47/'Total Revenues by City'!GH$5)</f>
        <v>0</v>
      </c>
      <c r="GI47" s="60">
        <f>('Total Revenues by City'!GI47/'Total Revenues by City'!GI$5)</f>
        <v>0</v>
      </c>
      <c r="GJ47" s="60">
        <f>('Total Revenues by City'!GJ47/'Total Revenues by City'!GJ$5)</f>
        <v>0</v>
      </c>
      <c r="GK47" s="60">
        <f>('Total Revenues by City'!GK47/'Total Revenues by City'!GK$5)</f>
        <v>0</v>
      </c>
      <c r="GL47" s="60">
        <f>('Total Revenues by City'!GL47/'Total Revenues by City'!GL$5)</f>
        <v>0</v>
      </c>
      <c r="GM47" s="60">
        <f>('Total Revenues by City'!GM47/'Total Revenues by City'!GM$5)</f>
        <v>0</v>
      </c>
      <c r="GN47" s="60">
        <f>('Total Revenues by City'!GN47/'Total Revenues by City'!GN$5)</f>
        <v>0</v>
      </c>
      <c r="GO47" s="60">
        <f>('Total Revenues by City'!GO47/'Total Revenues by City'!GO$5)</f>
        <v>0</v>
      </c>
      <c r="GP47" s="60">
        <f>('Total Revenues by City'!GP47/'Total Revenues by City'!GP$5)</f>
        <v>0</v>
      </c>
      <c r="GQ47" s="60">
        <f>('Total Revenues by City'!GQ47/'Total Revenues by City'!GQ$5)</f>
        <v>0</v>
      </c>
      <c r="GR47" s="60">
        <f>('Total Revenues by City'!GR47/'Total Revenues by City'!GR$5)</f>
        <v>0</v>
      </c>
      <c r="GS47" s="60">
        <f>('Total Revenues by City'!GS47/'Total Revenues by City'!GS$5)</f>
        <v>0</v>
      </c>
      <c r="GT47" s="60">
        <f>('Total Revenues by City'!GT47/'Total Revenues by City'!GT$5)</f>
        <v>0</v>
      </c>
      <c r="GU47" s="60">
        <f>('Total Revenues by City'!GU47/'Total Revenues by City'!GU$5)</f>
        <v>0</v>
      </c>
      <c r="GV47" s="60">
        <f>('Total Revenues by City'!GV47/'Total Revenues by City'!GV$5)</f>
        <v>0</v>
      </c>
      <c r="GW47" s="60">
        <f>('Total Revenues by City'!GW47/'Total Revenues by City'!GW$5)</f>
        <v>0</v>
      </c>
      <c r="GX47" s="60">
        <f>('Total Revenues by City'!GX47/'Total Revenues by City'!GX$5)</f>
        <v>0</v>
      </c>
      <c r="GY47" s="60">
        <f>('Total Revenues by City'!GY47/'Total Revenues by City'!GY$5)</f>
        <v>1.6537397232805293</v>
      </c>
      <c r="GZ47" s="60">
        <f>('Total Revenues by City'!GZ47/'Total Revenues by City'!GZ$5)</f>
        <v>0</v>
      </c>
      <c r="HA47" s="60">
        <f>('Total Revenues by City'!HA47/'Total Revenues by City'!HA$5)</f>
        <v>0</v>
      </c>
      <c r="HB47" s="60">
        <f>('Total Revenues by City'!HB47/'Total Revenues by City'!HB$5)</f>
        <v>0</v>
      </c>
      <c r="HC47" s="60">
        <f>('Total Revenues by City'!HC47/'Total Revenues by City'!HC$5)</f>
        <v>0</v>
      </c>
      <c r="HD47" s="60">
        <f>('Total Revenues by City'!HD47/'Total Revenues by City'!HD$5)</f>
        <v>0</v>
      </c>
      <c r="HE47" s="60">
        <f>('Total Revenues by City'!HE47/'Total Revenues by City'!HE$5)</f>
        <v>0</v>
      </c>
      <c r="HF47" s="60">
        <f>('Total Revenues by City'!HF47/'Total Revenues by City'!HF$5)</f>
        <v>0</v>
      </c>
      <c r="HG47" s="60">
        <f>('Total Revenues by City'!HG47/'Total Revenues by City'!HG$5)</f>
        <v>0</v>
      </c>
      <c r="HH47" s="60">
        <f>('Total Revenues by City'!HH47/'Total Revenues by City'!HH$5)</f>
        <v>0</v>
      </c>
      <c r="HI47" s="60">
        <f>('Total Revenues by City'!HI47/'Total Revenues by City'!HI$5)</f>
        <v>0</v>
      </c>
      <c r="HJ47" s="60">
        <f>('Total Revenues by City'!HJ47/'Total Revenues by City'!HJ$5)</f>
        <v>0</v>
      </c>
      <c r="HK47" s="60">
        <f>('Total Revenues by City'!HK47/'Total Revenues by City'!HK$5)</f>
        <v>0</v>
      </c>
      <c r="HL47" s="60">
        <f>('Total Revenues by City'!HL47/'Total Revenues by City'!HL$5)</f>
        <v>0</v>
      </c>
      <c r="HM47" s="60">
        <f>('Total Revenues by City'!HM47/'Total Revenues by City'!HM$5)</f>
        <v>0</v>
      </c>
      <c r="HN47" s="60">
        <f>('Total Revenues by City'!HN47/'Total Revenues by City'!HN$5)</f>
        <v>0</v>
      </c>
      <c r="HO47" s="60">
        <f>('Total Revenues by City'!HO47/'Total Revenues by City'!HO$5)</f>
        <v>0</v>
      </c>
      <c r="HP47" s="60">
        <f>('Total Revenues by City'!HP47/'Total Revenues by City'!HP$5)</f>
        <v>0</v>
      </c>
      <c r="HQ47" s="60">
        <f>('Total Revenues by City'!HQ47/'Total Revenues by City'!HQ$5)</f>
        <v>0</v>
      </c>
      <c r="HR47" s="60">
        <f>('Total Revenues by City'!HR47/'Total Revenues by City'!HR$5)</f>
        <v>0</v>
      </c>
      <c r="HS47" s="60">
        <f>('Total Revenues by City'!HS47/'Total Revenues by City'!HS$5)</f>
        <v>0</v>
      </c>
      <c r="HT47" s="60">
        <f>('Total Revenues by City'!HT47/'Total Revenues by City'!HT$5)</f>
        <v>0</v>
      </c>
      <c r="HU47" s="60">
        <f>('Total Revenues by City'!HU47/'Total Revenues by City'!HU$5)</f>
        <v>0</v>
      </c>
      <c r="HV47" s="60">
        <f>('Total Revenues by City'!HV47/'Total Revenues by City'!HV$5)</f>
        <v>0</v>
      </c>
      <c r="HW47" s="60">
        <f>('Total Revenues by City'!HW47/'Total Revenues by City'!HW$5)</f>
        <v>0</v>
      </c>
      <c r="HX47" s="60">
        <f>('Total Revenues by City'!HX47/'Total Revenues by City'!HX$5)</f>
        <v>0</v>
      </c>
      <c r="HY47" s="60">
        <f>('Total Revenues by City'!HY47/'Total Revenues by City'!HY$5)</f>
        <v>0</v>
      </c>
      <c r="HZ47" s="60">
        <f>('Total Revenues by City'!HZ47/'Total Revenues by City'!HZ$5)</f>
        <v>0</v>
      </c>
      <c r="IA47" s="60">
        <f>('Total Revenues by City'!IA47/'Total Revenues by City'!IA$5)</f>
        <v>0</v>
      </c>
      <c r="IB47" s="60">
        <f>('Total Revenues by City'!IB47/'Total Revenues by City'!IB$5)</f>
        <v>0</v>
      </c>
      <c r="IC47" s="60">
        <f>('Total Revenues by City'!IC47/'Total Revenues by City'!IC$5)</f>
        <v>0</v>
      </c>
      <c r="ID47" s="60">
        <f>('Total Revenues by City'!ID47/'Total Revenues by City'!ID$5)</f>
        <v>0</v>
      </c>
      <c r="IE47" s="60">
        <f>('Total Revenues by City'!IE47/'Total Revenues by City'!IE$5)</f>
        <v>0</v>
      </c>
      <c r="IF47" s="60">
        <f>('Total Revenues by City'!IF47/'Total Revenues by City'!IF$5)</f>
        <v>0</v>
      </c>
      <c r="IG47" s="60">
        <f>('Total Revenues by City'!IG47/'Total Revenues by City'!IG$5)</f>
        <v>0</v>
      </c>
      <c r="IH47" s="60">
        <f>('Total Revenues by City'!IH47/'Total Revenues by City'!IH$5)</f>
        <v>0</v>
      </c>
      <c r="II47" s="60">
        <f>('Total Revenues by City'!II47/'Total Revenues by City'!II$5)</f>
        <v>0</v>
      </c>
      <c r="IJ47" s="60">
        <f>('Total Revenues by City'!IJ47/'Total Revenues by City'!IJ$5)</f>
        <v>0</v>
      </c>
      <c r="IK47" s="60">
        <f>('Total Revenues by City'!IK47/'Total Revenues by City'!IK$5)</f>
        <v>0</v>
      </c>
      <c r="IL47" s="60">
        <f>('Total Revenues by City'!IL47/'Total Revenues by City'!IL$5)</f>
        <v>0</v>
      </c>
      <c r="IM47" s="60">
        <f>('Total Revenues by City'!IM47/'Total Revenues by City'!IM$5)</f>
        <v>0</v>
      </c>
      <c r="IN47" s="60">
        <f>('Total Revenues by City'!IN47/'Total Revenues by City'!IN$5)</f>
        <v>0</v>
      </c>
      <c r="IO47" s="60">
        <f>('Total Revenues by City'!IO47/'Total Revenues by City'!IO$5)</f>
        <v>0</v>
      </c>
      <c r="IP47" s="60">
        <f>('Total Revenues by City'!IP47/'Total Revenues by City'!IP$5)</f>
        <v>0</v>
      </c>
      <c r="IQ47" s="60">
        <f>('Total Revenues by City'!IQ47/'Total Revenues by City'!IQ$5)</f>
        <v>0</v>
      </c>
      <c r="IR47" s="60">
        <f>('Total Revenues by City'!IR47/'Total Revenues by City'!IR$5)</f>
        <v>0</v>
      </c>
      <c r="IS47" s="60">
        <f>('Total Revenues by City'!IS47/'Total Revenues by City'!IS$5)</f>
        <v>0</v>
      </c>
      <c r="IT47" s="60">
        <f>('Total Revenues by City'!IT47/'Total Revenues by City'!IT$5)</f>
        <v>0</v>
      </c>
      <c r="IU47" s="60">
        <f>('Total Revenues by City'!IU47/'Total Revenues by City'!IU$5)</f>
        <v>0</v>
      </c>
      <c r="IV47" s="60">
        <f>('Total Revenues by City'!IV47/'Total Revenues by City'!IV$5)</f>
        <v>0</v>
      </c>
      <c r="IW47" s="60">
        <f>('Total Revenues by City'!IW47/'Total Revenues by City'!IW$5)</f>
        <v>0</v>
      </c>
      <c r="IX47" s="60">
        <f>('Total Revenues by City'!IX47/'Total Revenues by City'!IX$5)</f>
        <v>0</v>
      </c>
      <c r="IY47" s="60">
        <f>('Total Revenues by City'!IY47/'Total Revenues by City'!IY$5)</f>
        <v>0</v>
      </c>
      <c r="IZ47" s="60">
        <f>('Total Revenues by City'!IZ47/'Total Revenues by City'!IZ$5)</f>
        <v>0</v>
      </c>
      <c r="JA47" s="60">
        <f>('Total Revenues by City'!JA47/'Total Revenues by City'!JA$5)</f>
        <v>0</v>
      </c>
      <c r="JB47" s="60">
        <f>('Total Revenues by City'!JB47/'Total Revenues by City'!JB$5)</f>
        <v>0</v>
      </c>
      <c r="JC47" s="60">
        <f>('Total Revenues by City'!JC47/'Total Revenues by City'!JC$5)</f>
        <v>0</v>
      </c>
      <c r="JD47" s="60">
        <f>('Total Revenues by City'!JD47/'Total Revenues by City'!JD$5)</f>
        <v>0</v>
      </c>
      <c r="JE47" s="60">
        <f>('Total Revenues by City'!JE47/'Total Revenues by City'!JE$5)</f>
        <v>0</v>
      </c>
      <c r="JF47" s="60">
        <f>('Total Revenues by City'!JF47/'Total Revenues by City'!JF$5)</f>
        <v>0</v>
      </c>
      <c r="JG47" s="60">
        <f>('Total Revenues by City'!JG47/'Total Revenues by City'!JG$5)</f>
        <v>0</v>
      </c>
      <c r="JH47" s="60">
        <f>('Total Revenues by City'!JH47/'Total Revenues by City'!JH$5)</f>
        <v>0</v>
      </c>
      <c r="JI47" s="60">
        <f>('Total Revenues by City'!JI47/'Total Revenues by City'!JI$5)</f>
        <v>0</v>
      </c>
      <c r="JJ47" s="60">
        <f>('Total Revenues by City'!JJ47/'Total Revenues by City'!JJ$5)</f>
        <v>0</v>
      </c>
      <c r="JK47" s="60">
        <f>('Total Revenues by City'!JK47/'Total Revenues by City'!JK$5)</f>
        <v>0</v>
      </c>
      <c r="JL47" s="60">
        <f>('Total Revenues by City'!JL47/'Total Revenues by City'!JL$5)</f>
        <v>0</v>
      </c>
      <c r="JM47" s="60">
        <f>('Total Revenues by City'!JM47/'Total Revenues by City'!JM$5)</f>
        <v>0</v>
      </c>
      <c r="JN47" s="60">
        <f>('Total Revenues by City'!JN47/'Total Revenues by City'!JN$5)</f>
        <v>0</v>
      </c>
      <c r="JO47" s="60">
        <f>('Total Revenues by City'!JO47/'Total Revenues by City'!JO$5)</f>
        <v>0</v>
      </c>
      <c r="JP47" s="60">
        <f>('Total Revenues by City'!JP47/'Total Revenues by City'!JP$5)</f>
        <v>0</v>
      </c>
      <c r="JQ47" s="60">
        <f>('Total Revenues by City'!JQ47/'Total Revenues by City'!JQ$5)</f>
        <v>0</v>
      </c>
      <c r="JR47" s="60">
        <f>('Total Revenues by City'!JR47/'Total Revenues by City'!JR$5)</f>
        <v>0</v>
      </c>
      <c r="JS47" s="60">
        <f>('Total Revenues by City'!JS47/'Total Revenues by City'!JS$5)</f>
        <v>0</v>
      </c>
      <c r="JT47" s="60">
        <f>('Total Revenues by City'!JT47/'Total Revenues by City'!JT$5)</f>
        <v>0</v>
      </c>
      <c r="JU47" s="60">
        <f>('Total Revenues by City'!JU47/'Total Revenues by City'!JU$5)</f>
        <v>0</v>
      </c>
      <c r="JV47" s="60">
        <f>('Total Revenues by City'!JV47/'Total Revenues by City'!JV$5)</f>
        <v>0</v>
      </c>
      <c r="JW47" s="60">
        <f>('Total Revenues by City'!JW47/'Total Revenues by City'!JW$5)</f>
        <v>0</v>
      </c>
      <c r="JX47" s="60">
        <f>('Total Revenues by City'!JX47/'Total Revenues by City'!JX$5)</f>
        <v>0</v>
      </c>
      <c r="JY47" s="60">
        <f>('Total Revenues by City'!JY47/'Total Revenues by City'!JY$5)</f>
        <v>0</v>
      </c>
      <c r="JZ47" s="60">
        <f>('Total Revenues by City'!JZ47/'Total Revenues by City'!JZ$5)</f>
        <v>0</v>
      </c>
      <c r="KA47" s="60">
        <f>('Total Revenues by City'!KA47/'Total Revenues by City'!KA$5)</f>
        <v>0</v>
      </c>
      <c r="KB47" s="60">
        <f>('Total Revenues by City'!KB47/'Total Revenues by City'!KB$5)</f>
        <v>0</v>
      </c>
      <c r="KC47" s="60">
        <f>('Total Revenues by City'!KC47/'Total Revenues by City'!KC$5)</f>
        <v>0</v>
      </c>
      <c r="KD47" s="60">
        <f>('Total Revenues by City'!KD47/'Total Revenues by City'!KD$5)</f>
        <v>0</v>
      </c>
      <c r="KE47" s="60">
        <f>('Total Revenues by City'!KE47/'Total Revenues by City'!KE$5)</f>
        <v>0</v>
      </c>
      <c r="KF47" s="60">
        <f>('Total Revenues by City'!KF47/'Total Revenues by City'!KF$5)</f>
        <v>0</v>
      </c>
      <c r="KG47" s="60">
        <f>('Total Revenues by City'!KG47/'Total Revenues by City'!KG$5)</f>
        <v>0</v>
      </c>
      <c r="KH47" s="60">
        <f>('Total Revenues by City'!KH47/'Total Revenues by City'!KH$5)</f>
        <v>0</v>
      </c>
      <c r="KI47" s="60">
        <f>('Total Revenues by City'!KI47/'Total Revenues by City'!KI$5)</f>
        <v>0</v>
      </c>
      <c r="KJ47" s="60">
        <f>('Total Revenues by City'!KJ47/'Total Revenues by City'!KJ$5)</f>
        <v>0</v>
      </c>
      <c r="KK47" s="60">
        <f>('Total Revenues by City'!KK47/'Total Revenues by City'!KK$5)</f>
        <v>0</v>
      </c>
      <c r="KL47" s="60">
        <f>('Total Revenues by City'!KL47/'Total Revenues by City'!KL$5)</f>
        <v>0</v>
      </c>
      <c r="KM47" s="60">
        <f>('Total Revenues by City'!KM47/'Total Revenues by City'!KM$5)</f>
        <v>0</v>
      </c>
      <c r="KN47" s="60">
        <f>('Total Revenues by City'!KN47/'Total Revenues by City'!KN$5)</f>
        <v>0</v>
      </c>
      <c r="KO47" s="60">
        <f>('Total Revenues by City'!KO47/'Total Revenues by City'!KO$5)</f>
        <v>0</v>
      </c>
      <c r="KP47" s="60">
        <f>('Total Revenues by City'!KP47/'Total Revenues by City'!KP$5)</f>
        <v>0</v>
      </c>
      <c r="KQ47" s="60">
        <f>('Total Revenues by City'!KQ47/'Total Revenues by City'!KQ$5)</f>
        <v>0</v>
      </c>
      <c r="KR47" s="60">
        <f>('Total Revenues by City'!KR47/'Total Revenues by City'!KR$5)</f>
        <v>0</v>
      </c>
      <c r="KS47" s="60">
        <f>('Total Revenues by City'!KS47/'Total Revenues by City'!KS$5)</f>
        <v>0</v>
      </c>
      <c r="KT47" s="60">
        <f>('Total Revenues by City'!KT47/'Total Revenues by City'!KT$5)</f>
        <v>0</v>
      </c>
      <c r="KU47" s="60">
        <f>('Total Revenues by City'!KU47/'Total Revenues by City'!KU$5)</f>
        <v>0</v>
      </c>
      <c r="KV47" s="60">
        <f>('Total Revenues by City'!KV47/'Total Revenues by City'!KV$5)</f>
        <v>0</v>
      </c>
      <c r="KW47" s="60">
        <f>('Total Revenues by City'!KW47/'Total Revenues by City'!KW$5)</f>
        <v>0</v>
      </c>
      <c r="KX47" s="60">
        <f>('Total Revenues by City'!KX47/'Total Revenues by City'!KX$5)</f>
        <v>0</v>
      </c>
      <c r="KY47" s="60">
        <f>('Total Revenues by City'!KY47/'Total Revenues by City'!KY$5)</f>
        <v>0</v>
      </c>
      <c r="KZ47" s="60">
        <f>('Total Revenues by City'!KZ47/'Total Revenues by City'!KZ$5)</f>
        <v>0</v>
      </c>
      <c r="LA47" s="60">
        <f>('Total Revenues by City'!LA47/'Total Revenues by City'!LA$5)</f>
        <v>0</v>
      </c>
      <c r="LB47" s="60">
        <f>('Total Revenues by City'!LB47/'Total Revenues by City'!LB$5)</f>
        <v>0</v>
      </c>
      <c r="LC47" s="60">
        <f>('Total Revenues by City'!LC47/'Total Revenues by City'!LC$5)</f>
        <v>0</v>
      </c>
      <c r="LD47" s="60">
        <f>('Total Revenues by City'!LD47/'Total Revenues by City'!LD$5)</f>
        <v>0</v>
      </c>
      <c r="LE47" s="60">
        <f>('Total Revenues by City'!LE47/'Total Revenues by City'!LE$5)</f>
        <v>0</v>
      </c>
      <c r="LF47" s="60">
        <f>('Total Revenues by City'!LF47/'Total Revenues by City'!LF$5)</f>
        <v>0</v>
      </c>
      <c r="LG47" s="60">
        <f>('Total Revenues by City'!LG47/'Total Revenues by City'!LG$5)</f>
        <v>0</v>
      </c>
      <c r="LH47" s="60">
        <f>('Total Revenues by City'!LH47/'Total Revenues by City'!LH$5)</f>
        <v>0</v>
      </c>
      <c r="LI47" s="60">
        <f>('Total Revenues by City'!LI47/'Total Revenues by City'!LI$5)</f>
        <v>0</v>
      </c>
      <c r="LJ47" s="60">
        <f>('Total Revenues by City'!LJ47/'Total Revenues by City'!LJ$5)</f>
        <v>0</v>
      </c>
      <c r="LK47" s="60">
        <f>('Total Revenues by City'!LK47/'Total Revenues by City'!LK$5)</f>
        <v>0</v>
      </c>
      <c r="LL47" s="60">
        <f>('Total Revenues by City'!LL47/'Total Revenues by City'!LL$5)</f>
        <v>0</v>
      </c>
      <c r="LM47" s="60">
        <f>('Total Revenues by City'!LM47/'Total Revenues by City'!LM$5)</f>
        <v>0</v>
      </c>
      <c r="LN47" s="60">
        <f>('Total Revenues by City'!LN47/'Total Revenues by City'!LN$5)</f>
        <v>0</v>
      </c>
      <c r="LO47" s="60">
        <f>('Total Revenues by City'!LO47/'Total Revenues by City'!LO$5)</f>
        <v>0</v>
      </c>
      <c r="LP47" s="60">
        <f>('Total Revenues by City'!LP47/'Total Revenues by City'!LP$5)</f>
        <v>0</v>
      </c>
      <c r="LQ47" s="60">
        <f>('Total Revenues by City'!LQ47/'Total Revenues by City'!LQ$5)</f>
        <v>0</v>
      </c>
      <c r="LR47" s="60">
        <f>('Total Revenues by City'!LR47/'Total Revenues by City'!LR$5)</f>
        <v>0</v>
      </c>
      <c r="LS47" s="60">
        <f>('Total Revenues by City'!LS47/'Total Revenues by City'!LS$5)</f>
        <v>0</v>
      </c>
      <c r="LT47" s="60">
        <f>('Total Revenues by City'!LT47/'Total Revenues by City'!LT$5)</f>
        <v>0</v>
      </c>
      <c r="LU47" s="60">
        <f>('Total Revenues by City'!LU47/'Total Revenues by City'!LU$5)</f>
        <v>0</v>
      </c>
      <c r="LV47" s="60">
        <f>('Total Revenues by City'!LV47/'Total Revenues by City'!LV$5)</f>
        <v>0</v>
      </c>
      <c r="LW47" s="60">
        <f>('Total Revenues by City'!LW47/'Total Revenues by City'!LW$5)</f>
        <v>3.3620717284702416E-2</v>
      </c>
      <c r="LX47" s="60">
        <f>('Total Revenues by City'!LX47/'Total Revenues by City'!LX$5)</f>
        <v>0</v>
      </c>
      <c r="LY47" s="60">
        <f>('Total Revenues by City'!LY47/'Total Revenues by City'!LY$5)</f>
        <v>0</v>
      </c>
      <c r="LZ47" s="60">
        <f>('Total Revenues by City'!LZ47/'Total Revenues by City'!LZ$5)</f>
        <v>0</v>
      </c>
      <c r="MA47" s="60">
        <f>('Total Revenues by City'!MA47/'Total Revenues by City'!MA$5)</f>
        <v>0</v>
      </c>
      <c r="MB47" s="60">
        <f>('Total Revenues by City'!MB47/'Total Revenues by City'!MB$5)</f>
        <v>0</v>
      </c>
      <c r="MC47" s="60">
        <f>('Total Revenues by City'!MC47/'Total Revenues by City'!MC$5)</f>
        <v>0</v>
      </c>
      <c r="MD47" s="60">
        <f>('Total Revenues by City'!MD47/'Total Revenues by City'!MD$5)</f>
        <v>0</v>
      </c>
      <c r="ME47" s="60">
        <f>('Total Revenues by City'!ME47/'Total Revenues by City'!ME$5)</f>
        <v>0</v>
      </c>
      <c r="MF47" s="60">
        <f>('Total Revenues by City'!MF47/'Total Revenues by City'!MF$5)</f>
        <v>0</v>
      </c>
      <c r="MG47" s="60">
        <f>('Total Revenues by City'!MG47/'Total Revenues by City'!MG$5)</f>
        <v>0</v>
      </c>
      <c r="MH47" s="60">
        <f>('Total Revenues by City'!MH47/'Total Revenues by City'!MH$5)</f>
        <v>0</v>
      </c>
      <c r="MI47" s="60">
        <f>('Total Revenues by City'!MI47/'Total Revenues by City'!MI$5)</f>
        <v>0</v>
      </c>
      <c r="MJ47" s="60">
        <f>('Total Revenues by City'!MJ47/'Total Revenues by City'!MJ$5)</f>
        <v>0</v>
      </c>
      <c r="MK47" s="60">
        <f>('Total Revenues by City'!MK47/'Total Revenues by City'!MK$5)</f>
        <v>0</v>
      </c>
      <c r="ML47" s="60">
        <f>('Total Revenues by City'!ML47/'Total Revenues by City'!ML$5)</f>
        <v>0</v>
      </c>
      <c r="MM47" s="60">
        <f>('Total Revenues by City'!MM47/'Total Revenues by City'!MM$5)</f>
        <v>0</v>
      </c>
      <c r="MN47" s="60">
        <f>('Total Revenues by City'!MN47/'Total Revenues by City'!MN$5)</f>
        <v>0</v>
      </c>
      <c r="MO47" s="60">
        <f>('Total Revenues by City'!MO47/'Total Revenues by City'!MO$5)</f>
        <v>0</v>
      </c>
      <c r="MP47" s="60">
        <f>('Total Revenues by City'!MP47/'Total Revenues by City'!MP$5)</f>
        <v>0</v>
      </c>
      <c r="MQ47" s="60">
        <f>('Total Revenues by City'!MQ47/'Total Revenues by City'!MQ$5)</f>
        <v>0</v>
      </c>
      <c r="MR47" s="60">
        <f>('Total Revenues by City'!MR47/'Total Revenues by City'!MR$5)</f>
        <v>0</v>
      </c>
      <c r="MS47" s="60">
        <f>('Total Revenues by City'!MS47/'Total Revenues by City'!MS$5)</f>
        <v>0</v>
      </c>
      <c r="MT47" s="60">
        <f>('Total Revenues by City'!MT47/'Total Revenues by City'!MT$5)</f>
        <v>0</v>
      </c>
      <c r="MU47" s="60">
        <f>('Total Revenues by City'!MU47/'Total Revenues by City'!MU$5)</f>
        <v>0</v>
      </c>
      <c r="MV47" s="60">
        <f>('Total Revenues by City'!MV47/'Total Revenues by City'!MV$5)</f>
        <v>0</v>
      </c>
      <c r="MW47" s="60">
        <f>('Total Revenues by City'!MW47/'Total Revenues by City'!MW$5)</f>
        <v>0</v>
      </c>
      <c r="MX47" s="60">
        <f>('Total Revenues by City'!MX47/'Total Revenues by City'!MX$5)</f>
        <v>0</v>
      </c>
      <c r="MY47" s="60">
        <f>('Total Revenues by City'!MY47/'Total Revenues by City'!MY$5)</f>
        <v>0</v>
      </c>
      <c r="MZ47" s="60">
        <f>('Total Revenues by City'!MZ47/'Total Revenues by City'!MZ$5)</f>
        <v>0</v>
      </c>
      <c r="NA47" s="60">
        <f>('Total Revenues by City'!NA47/'Total Revenues by City'!NA$5)</f>
        <v>0</v>
      </c>
      <c r="NB47" s="60">
        <f>('Total Revenues by City'!NB47/'Total Revenues by City'!NB$5)</f>
        <v>0</v>
      </c>
      <c r="NC47" s="60">
        <f>('Total Revenues by City'!NC47/'Total Revenues by City'!NC$5)</f>
        <v>0</v>
      </c>
      <c r="ND47" s="60">
        <f>('Total Revenues by City'!ND47/'Total Revenues by City'!ND$5)</f>
        <v>0</v>
      </c>
      <c r="NE47" s="60">
        <f>('Total Revenues by City'!NE47/'Total Revenues by City'!NE$5)</f>
        <v>0</v>
      </c>
      <c r="NF47" s="60">
        <f>('Total Revenues by City'!NF47/'Total Revenues by City'!NF$5)</f>
        <v>0</v>
      </c>
      <c r="NG47" s="60">
        <f>('Total Revenues by City'!NG47/'Total Revenues by City'!NG$5)</f>
        <v>0</v>
      </c>
      <c r="NH47" s="60">
        <f>('Total Revenues by City'!NH47/'Total Revenues by City'!NH$5)</f>
        <v>0</v>
      </c>
      <c r="NI47" s="60">
        <f>('Total Revenues by City'!NI47/'Total Revenues by City'!NI$5)</f>
        <v>0</v>
      </c>
      <c r="NJ47" s="60">
        <f>('Total Revenues by City'!NJ47/'Total Revenues by City'!NJ$5)</f>
        <v>0</v>
      </c>
      <c r="NK47" s="60">
        <f>('Total Revenues by City'!NK47/'Total Revenues by City'!NK$5)</f>
        <v>0</v>
      </c>
      <c r="NL47" s="60">
        <f>('Total Revenues by City'!NL47/'Total Revenues by City'!NL$5)</f>
        <v>0</v>
      </c>
      <c r="NM47" s="60">
        <f>('Total Revenues by City'!NM47/'Total Revenues by City'!NM$5)</f>
        <v>0</v>
      </c>
      <c r="NN47" s="60">
        <f>('Total Revenues by City'!NN47/'Total Revenues by City'!NN$5)</f>
        <v>0</v>
      </c>
      <c r="NO47" s="60">
        <f>('Total Revenues by City'!NO47/'Total Revenues by City'!NO$5)</f>
        <v>0</v>
      </c>
      <c r="NP47" s="60">
        <f>('Total Revenues by City'!NP47/'Total Revenues by City'!NP$5)</f>
        <v>0</v>
      </c>
      <c r="NQ47" s="60">
        <f>('Total Revenues by City'!NQ47/'Total Revenues by City'!NQ$5)</f>
        <v>0</v>
      </c>
      <c r="NR47" s="60">
        <f>('Total Revenues by City'!NR47/'Total Revenues by City'!NR$5)</f>
        <v>0</v>
      </c>
      <c r="NS47" s="60">
        <f>('Total Revenues by City'!NS47/'Total Revenues by City'!NS$5)</f>
        <v>0</v>
      </c>
      <c r="NT47" s="60">
        <f>('Total Revenues by City'!NT47/'Total Revenues by City'!NT$5)</f>
        <v>0</v>
      </c>
      <c r="NU47" s="60">
        <f>('Total Revenues by City'!NU47/'Total Revenues by City'!NU$5)</f>
        <v>0</v>
      </c>
      <c r="NV47" s="60">
        <f>('Total Revenues by City'!NV47/'Total Revenues by City'!NV$5)</f>
        <v>0</v>
      </c>
      <c r="NW47" s="60">
        <f>('Total Revenues by City'!NW47/'Total Revenues by City'!NW$5)</f>
        <v>0</v>
      </c>
      <c r="NX47" s="60">
        <f>('Total Revenues by City'!NX47/'Total Revenues by City'!NX$5)</f>
        <v>0</v>
      </c>
      <c r="NY47" s="60">
        <f>('Total Revenues by City'!NY47/'Total Revenues by City'!NY$5)</f>
        <v>0</v>
      </c>
      <c r="NZ47" s="60">
        <f>('Total Revenues by City'!NZ47/'Total Revenues by City'!NZ$5)</f>
        <v>0</v>
      </c>
      <c r="OA47" s="60">
        <f>('Total Revenues by City'!OA47/'Total Revenues by City'!OA$5)</f>
        <v>0</v>
      </c>
      <c r="OB47" s="60">
        <f>('Total Revenues by City'!OB47/'Total Revenues by City'!OB$5)</f>
        <v>0</v>
      </c>
      <c r="OC47" s="60">
        <f>('Total Revenues by City'!OC47/'Total Revenues by City'!OC$5)</f>
        <v>0</v>
      </c>
      <c r="OD47" s="60">
        <f>('Total Revenues by City'!OD47/'Total Revenues by City'!OD$5)</f>
        <v>0</v>
      </c>
      <c r="OE47" s="60">
        <f>('Total Revenues by City'!OE47/'Total Revenues by City'!OE$5)</f>
        <v>0</v>
      </c>
      <c r="OF47" s="60">
        <f>('Total Revenues by City'!OF47/'Total Revenues by City'!OF$5)</f>
        <v>0</v>
      </c>
      <c r="OG47" s="60">
        <f>('Total Revenues by City'!OG47/'Total Revenues by City'!OG$5)</f>
        <v>0</v>
      </c>
      <c r="OH47" s="60">
        <f>('Total Revenues by City'!OH47/'Total Revenues by City'!OH$5)</f>
        <v>0</v>
      </c>
      <c r="OI47" s="60">
        <f>('Total Revenues by City'!OI47/'Total Revenues by City'!OI$5)</f>
        <v>0</v>
      </c>
      <c r="OJ47" s="60">
        <f>('Total Revenues by City'!OJ47/'Total Revenues by City'!OJ$5)</f>
        <v>0</v>
      </c>
      <c r="OK47" s="60">
        <f>('Total Revenues by City'!OK47/'Total Revenues by City'!OK$5)</f>
        <v>0</v>
      </c>
      <c r="OL47" s="60">
        <f>('Total Revenues by City'!OL47/'Total Revenues by City'!OL$5)</f>
        <v>0</v>
      </c>
      <c r="OM47" s="60">
        <f>('Total Revenues by City'!OM47/'Total Revenues by City'!OM$5)</f>
        <v>0</v>
      </c>
      <c r="ON47" s="60">
        <f>('Total Revenues by City'!ON47/'Total Revenues by City'!ON$5)</f>
        <v>2.0162853819309808E-3</v>
      </c>
      <c r="OO47" s="60">
        <f>('Total Revenues by City'!OO47/'Total Revenues by City'!OO$5)</f>
        <v>0</v>
      </c>
      <c r="OP47" s="60">
        <f>('Total Revenues by City'!OP47/'Total Revenues by City'!OP$5)</f>
        <v>0</v>
      </c>
      <c r="OQ47" s="60">
        <f>('Total Revenues by City'!OQ47/'Total Revenues by City'!OQ$5)</f>
        <v>0</v>
      </c>
      <c r="OR47" s="60">
        <f>('Total Revenues by City'!OR47/'Total Revenues by City'!OR$5)</f>
        <v>0</v>
      </c>
      <c r="OS47" s="60">
        <f>('Total Revenues by City'!OS47/'Total Revenues by City'!OS$5)</f>
        <v>0</v>
      </c>
      <c r="OT47" s="60">
        <f>('Total Revenues by City'!OT47/'Total Revenues by City'!OT$5)</f>
        <v>0</v>
      </c>
      <c r="OU47" s="60">
        <f>('Total Revenues by City'!OU47/'Total Revenues by City'!OU$5)</f>
        <v>0</v>
      </c>
      <c r="OV47" s="60">
        <f>('Total Revenues by City'!OV47/'Total Revenues by City'!OV$5)</f>
        <v>0</v>
      </c>
      <c r="OW47" s="17">
        <f>('Total Revenues by City'!OW47/'Total Revenues by City'!OW$5)</f>
        <v>0</v>
      </c>
    </row>
    <row r="48" spans="1:413" x14ac:dyDescent="0.25">
      <c r="A48" s="13"/>
      <c r="B48" s="14">
        <v>324.08999999999997</v>
      </c>
      <c r="C48" s="15" t="s">
        <v>44</v>
      </c>
      <c r="D48" s="60">
        <f>('Total Revenues by City'!D48/'Total Revenues by City'!D$5)</f>
        <v>0</v>
      </c>
      <c r="E48" s="60">
        <f>('Total Revenues by City'!E48/'Total Revenues by City'!E$5)</f>
        <v>0</v>
      </c>
      <c r="F48" s="60">
        <f>('Total Revenues by City'!F48/'Total Revenues by City'!F$5)</f>
        <v>0</v>
      </c>
      <c r="G48" s="60">
        <f>('Total Revenues by City'!G48/'Total Revenues by City'!G$5)</f>
        <v>0</v>
      </c>
      <c r="H48" s="60">
        <f>('Total Revenues by City'!H48/'Total Revenues by City'!H$5)</f>
        <v>0</v>
      </c>
      <c r="I48" s="60">
        <f>('Total Revenues by City'!I48/'Total Revenues by City'!I$5)</f>
        <v>0</v>
      </c>
      <c r="J48" s="60">
        <f>('Total Revenues by City'!J48/'Total Revenues by City'!J$5)</f>
        <v>0</v>
      </c>
      <c r="K48" s="60">
        <f>('Total Revenues by City'!K48/'Total Revenues by City'!K$5)</f>
        <v>0</v>
      </c>
      <c r="L48" s="60">
        <f>('Total Revenues by City'!L48/'Total Revenues by City'!L$5)</f>
        <v>0</v>
      </c>
      <c r="M48" s="60">
        <f>('Total Revenues by City'!M48/'Total Revenues by City'!M$5)</f>
        <v>0</v>
      </c>
      <c r="N48" s="60">
        <f>('Total Revenues by City'!N48/'Total Revenues by City'!N$5)</f>
        <v>0</v>
      </c>
      <c r="O48" s="60">
        <f>('Total Revenues by City'!O48/'Total Revenues by City'!O$5)</f>
        <v>0</v>
      </c>
      <c r="P48" s="60">
        <f>('Total Revenues by City'!P48/'Total Revenues by City'!P$5)</f>
        <v>0</v>
      </c>
      <c r="Q48" s="60">
        <f>('Total Revenues by City'!Q48/'Total Revenues by City'!Q$5)</f>
        <v>0</v>
      </c>
      <c r="R48" s="60">
        <f>('Total Revenues by City'!R48/'Total Revenues by City'!R$5)</f>
        <v>0</v>
      </c>
      <c r="S48" s="60">
        <f>('Total Revenues by City'!S48/'Total Revenues by City'!S$5)</f>
        <v>0</v>
      </c>
      <c r="T48" s="60">
        <f>('Total Revenues by City'!T48/'Total Revenues by City'!T$5)</f>
        <v>0</v>
      </c>
      <c r="U48" s="60">
        <f>('Total Revenues by City'!U48/'Total Revenues by City'!U$5)</f>
        <v>0</v>
      </c>
      <c r="V48" s="60">
        <f>('Total Revenues by City'!V48/'Total Revenues by City'!V$5)</f>
        <v>0</v>
      </c>
      <c r="W48" s="60">
        <f>('Total Revenues by City'!W48/'Total Revenues by City'!W$5)</f>
        <v>0</v>
      </c>
      <c r="X48" s="60">
        <f>('Total Revenues by City'!X48/'Total Revenues by City'!X$5)</f>
        <v>0</v>
      </c>
      <c r="Y48" s="60">
        <f>('Total Revenues by City'!Y48/'Total Revenues by City'!Y$5)</f>
        <v>0</v>
      </c>
      <c r="Z48" s="60">
        <f>('Total Revenues by City'!Z48/'Total Revenues by City'!Z$5)</f>
        <v>0</v>
      </c>
      <c r="AA48" s="60">
        <f>('Total Revenues by City'!AA48/'Total Revenues by City'!AA$5)</f>
        <v>0</v>
      </c>
      <c r="AB48" s="60">
        <f>('Total Revenues by City'!AB48/'Total Revenues by City'!AB$5)</f>
        <v>0</v>
      </c>
      <c r="AC48" s="60">
        <f>('Total Revenues by City'!AC48/'Total Revenues by City'!AC$5)</f>
        <v>0</v>
      </c>
      <c r="AD48" s="60">
        <f>('Total Revenues by City'!AD48/'Total Revenues by City'!AD$5)</f>
        <v>0</v>
      </c>
      <c r="AE48" s="60">
        <f>('Total Revenues by City'!AE48/'Total Revenues by City'!AE$5)</f>
        <v>0</v>
      </c>
      <c r="AF48" s="60">
        <f>('Total Revenues by City'!AF48/'Total Revenues by City'!AF$5)</f>
        <v>0</v>
      </c>
      <c r="AG48" s="60">
        <f>('Total Revenues by City'!AG48/'Total Revenues by City'!AG$5)</f>
        <v>0</v>
      </c>
      <c r="AH48" s="60">
        <f>('Total Revenues by City'!AH48/'Total Revenues by City'!AH$5)</f>
        <v>0</v>
      </c>
      <c r="AI48" s="60">
        <f>('Total Revenues by City'!AI48/'Total Revenues by City'!AI$5)</f>
        <v>0</v>
      </c>
      <c r="AJ48" s="60">
        <f>('Total Revenues by City'!AJ48/'Total Revenues by City'!AJ$5)</f>
        <v>0</v>
      </c>
      <c r="AK48" s="60">
        <f>('Total Revenues by City'!AK48/'Total Revenues by City'!AK$5)</f>
        <v>0</v>
      </c>
      <c r="AL48" s="60">
        <f>('Total Revenues by City'!AL48/'Total Revenues by City'!AL$5)</f>
        <v>0</v>
      </c>
      <c r="AM48" s="60">
        <f>('Total Revenues by City'!AM48/'Total Revenues by City'!AM$5)</f>
        <v>0</v>
      </c>
      <c r="AN48" s="60">
        <f>('Total Revenues by City'!AN48/'Total Revenues by City'!AN$5)</f>
        <v>0</v>
      </c>
      <c r="AO48" s="60">
        <f>('Total Revenues by City'!AO48/'Total Revenues by City'!AO$5)</f>
        <v>0</v>
      </c>
      <c r="AP48" s="60">
        <f>('Total Revenues by City'!AP48/'Total Revenues by City'!AP$5)</f>
        <v>0</v>
      </c>
      <c r="AQ48" s="60">
        <f>('Total Revenues by City'!AQ48/'Total Revenues by City'!AQ$5)</f>
        <v>0</v>
      </c>
      <c r="AR48" s="60">
        <f>('Total Revenues by City'!AR48/'Total Revenues by City'!AR$5)</f>
        <v>0</v>
      </c>
      <c r="AS48" s="60">
        <f>('Total Revenues by City'!AS48/'Total Revenues by City'!AS$5)</f>
        <v>0</v>
      </c>
      <c r="AT48" s="60">
        <f>('Total Revenues by City'!AT48/'Total Revenues by City'!AT$5)</f>
        <v>0</v>
      </c>
      <c r="AU48" s="60">
        <f>('Total Revenues by City'!AU48/'Total Revenues by City'!AU$5)</f>
        <v>0</v>
      </c>
      <c r="AV48" s="60">
        <f>('Total Revenues by City'!AV48/'Total Revenues by City'!AV$5)</f>
        <v>0</v>
      </c>
      <c r="AW48" s="60">
        <f>('Total Revenues by City'!AW48/'Total Revenues by City'!AW$5)</f>
        <v>0</v>
      </c>
      <c r="AX48" s="60">
        <f>('Total Revenues by City'!AX48/'Total Revenues by City'!AX$5)</f>
        <v>0</v>
      </c>
      <c r="AY48" s="60">
        <f>('Total Revenues by City'!AY48/'Total Revenues by City'!AY$5)</f>
        <v>0</v>
      </c>
      <c r="AZ48" s="60">
        <f>('Total Revenues by City'!AZ48/'Total Revenues by City'!AZ$5)</f>
        <v>0</v>
      </c>
      <c r="BA48" s="60">
        <f>('Total Revenues by City'!BA48/'Total Revenues by City'!BA$5)</f>
        <v>0</v>
      </c>
      <c r="BB48" s="60">
        <f>('Total Revenues by City'!BB48/'Total Revenues by City'!BB$5)</f>
        <v>0</v>
      </c>
      <c r="BC48" s="60">
        <f>('Total Revenues by City'!BC48/'Total Revenues by City'!BC$5)</f>
        <v>0</v>
      </c>
      <c r="BD48" s="60">
        <f>('Total Revenues by City'!BD48/'Total Revenues by City'!BD$5)</f>
        <v>0</v>
      </c>
      <c r="BE48" s="60">
        <f>('Total Revenues by City'!BE48/'Total Revenues by City'!BE$5)</f>
        <v>0</v>
      </c>
      <c r="BF48" s="60">
        <f>('Total Revenues by City'!BF48/'Total Revenues by City'!BF$5)</f>
        <v>0</v>
      </c>
      <c r="BG48" s="60">
        <f>('Total Revenues by City'!BG48/'Total Revenues by City'!BG$5)</f>
        <v>0</v>
      </c>
      <c r="BH48" s="60">
        <f>('Total Revenues by City'!BH48/'Total Revenues by City'!BH$5)</f>
        <v>0</v>
      </c>
      <c r="BI48" s="60">
        <f>('Total Revenues by City'!BI48/'Total Revenues by City'!BI$5)</f>
        <v>0</v>
      </c>
      <c r="BJ48" s="60">
        <f>('Total Revenues by City'!BJ48/'Total Revenues by City'!BJ$5)</f>
        <v>0</v>
      </c>
      <c r="BK48" s="60">
        <f>('Total Revenues by City'!BK48/'Total Revenues by City'!BK$5)</f>
        <v>0</v>
      </c>
      <c r="BL48" s="60">
        <f>('Total Revenues by City'!BL48/'Total Revenues by City'!BL$5)</f>
        <v>0</v>
      </c>
      <c r="BM48" s="60">
        <f>('Total Revenues by City'!BM48/'Total Revenues by City'!BM$5)</f>
        <v>0</v>
      </c>
      <c r="BN48" s="60">
        <f>('Total Revenues by City'!BN48/'Total Revenues by City'!BN$5)</f>
        <v>0</v>
      </c>
      <c r="BO48" s="60">
        <f>('Total Revenues by City'!BO48/'Total Revenues by City'!BO$5)</f>
        <v>0</v>
      </c>
      <c r="BP48" s="60">
        <f>('Total Revenues by City'!BP48/'Total Revenues by City'!BP$5)</f>
        <v>0</v>
      </c>
      <c r="BQ48" s="60">
        <f>('Total Revenues by City'!BQ48/'Total Revenues by City'!BQ$5)</f>
        <v>0</v>
      </c>
      <c r="BR48" s="60">
        <f>('Total Revenues by City'!BR48/'Total Revenues by City'!BR$5)</f>
        <v>0</v>
      </c>
      <c r="BS48" s="60">
        <f>('Total Revenues by City'!BS48/'Total Revenues by City'!BS$5)</f>
        <v>0</v>
      </c>
      <c r="BT48" s="60">
        <f>('Total Revenues by City'!BT48/'Total Revenues by City'!BT$5)</f>
        <v>0</v>
      </c>
      <c r="BU48" s="60">
        <f>('Total Revenues by City'!BU48/'Total Revenues by City'!BU$5)</f>
        <v>0</v>
      </c>
      <c r="BV48" s="60">
        <f>('Total Revenues by City'!BV48/'Total Revenues by City'!BV$5)</f>
        <v>0</v>
      </c>
      <c r="BW48" s="60">
        <f>('Total Revenues by City'!BW48/'Total Revenues by City'!BW$5)</f>
        <v>0</v>
      </c>
      <c r="BX48" s="60">
        <f>('Total Revenues by City'!BX48/'Total Revenues by City'!BX$5)</f>
        <v>0</v>
      </c>
      <c r="BY48" s="60">
        <f>('Total Revenues by City'!BY48/'Total Revenues by City'!BY$5)</f>
        <v>0</v>
      </c>
      <c r="BZ48" s="60">
        <f>('Total Revenues by City'!BZ48/'Total Revenues by City'!BZ$5)</f>
        <v>0</v>
      </c>
      <c r="CA48" s="60">
        <f>('Total Revenues by City'!CA48/'Total Revenues by City'!CA$5)</f>
        <v>0</v>
      </c>
      <c r="CB48" s="60">
        <f>('Total Revenues by City'!CB48/'Total Revenues by City'!CB$5)</f>
        <v>0</v>
      </c>
      <c r="CC48" s="60">
        <f>('Total Revenues by City'!CC48/'Total Revenues by City'!CC$5)</f>
        <v>9.3099671412924419E-3</v>
      </c>
      <c r="CD48" s="60">
        <f>('Total Revenues by City'!CD48/'Total Revenues by City'!CD$5)</f>
        <v>0</v>
      </c>
      <c r="CE48" s="60">
        <f>('Total Revenues by City'!CE48/'Total Revenues by City'!CE$5)</f>
        <v>0</v>
      </c>
      <c r="CF48" s="60">
        <f>('Total Revenues by City'!CF48/'Total Revenues by City'!CF$5)</f>
        <v>0</v>
      </c>
      <c r="CG48" s="60">
        <f>('Total Revenues by City'!CG48/'Total Revenues by City'!CG$5)</f>
        <v>0</v>
      </c>
      <c r="CH48" s="60">
        <f>('Total Revenues by City'!CH48/'Total Revenues by City'!CH$5)</f>
        <v>0</v>
      </c>
      <c r="CI48" s="60">
        <f>('Total Revenues by City'!CI48/'Total Revenues by City'!CI$5)</f>
        <v>1.2334529505582137</v>
      </c>
      <c r="CJ48" s="60">
        <f>('Total Revenues by City'!CJ48/'Total Revenues by City'!CJ$5)</f>
        <v>0</v>
      </c>
      <c r="CK48" s="60">
        <f>('Total Revenues by City'!CK48/'Total Revenues by City'!CK$5)</f>
        <v>0.40670188357078063</v>
      </c>
      <c r="CL48" s="60">
        <f>('Total Revenues by City'!CL48/'Total Revenues by City'!CL$5)</f>
        <v>0</v>
      </c>
      <c r="CM48" s="60">
        <f>('Total Revenues by City'!CM48/'Total Revenues by City'!CM$5)</f>
        <v>0</v>
      </c>
      <c r="CN48" s="60">
        <f>('Total Revenues by City'!CN48/'Total Revenues by City'!CN$5)</f>
        <v>0</v>
      </c>
      <c r="CO48" s="60">
        <f>('Total Revenues by City'!CO48/'Total Revenues by City'!CO$5)</f>
        <v>0</v>
      </c>
      <c r="CP48" s="60">
        <f>('Total Revenues by City'!CP48/'Total Revenues by City'!CP$5)</f>
        <v>0</v>
      </c>
      <c r="CQ48" s="60">
        <f>('Total Revenues by City'!CQ48/'Total Revenues by City'!CQ$5)</f>
        <v>0</v>
      </c>
      <c r="CR48" s="60">
        <f>('Total Revenues by City'!CR48/'Total Revenues by City'!CR$5)</f>
        <v>0</v>
      </c>
      <c r="CS48" s="60">
        <f>('Total Revenues by City'!CS48/'Total Revenues by City'!CS$5)</f>
        <v>0</v>
      </c>
      <c r="CT48" s="60">
        <f>('Total Revenues by City'!CT48/'Total Revenues by City'!CT$5)</f>
        <v>0</v>
      </c>
      <c r="CU48" s="60">
        <f>('Total Revenues by City'!CU48/'Total Revenues by City'!CU$5)</f>
        <v>0</v>
      </c>
      <c r="CV48" s="60">
        <f>('Total Revenues by City'!CV48/'Total Revenues by City'!CV$5)</f>
        <v>14.114336283185841</v>
      </c>
      <c r="CW48" s="60">
        <f>('Total Revenues by City'!CW48/'Total Revenues by City'!CW$5)</f>
        <v>0</v>
      </c>
      <c r="CX48" s="60">
        <f>('Total Revenues by City'!CX48/'Total Revenues by City'!CX$5)</f>
        <v>0</v>
      </c>
      <c r="CY48" s="60">
        <f>('Total Revenues by City'!CY48/'Total Revenues by City'!CY$5)</f>
        <v>0</v>
      </c>
      <c r="CZ48" s="60">
        <f>('Total Revenues by City'!CZ48/'Total Revenues by City'!CZ$5)</f>
        <v>0</v>
      </c>
      <c r="DA48" s="60">
        <f>('Total Revenues by City'!DA48/'Total Revenues by City'!DA$5)</f>
        <v>0</v>
      </c>
      <c r="DB48" s="60">
        <f>('Total Revenues by City'!DB48/'Total Revenues by City'!DB$5)</f>
        <v>0</v>
      </c>
      <c r="DC48" s="60">
        <f>('Total Revenues by City'!DC48/'Total Revenues by City'!DC$5)</f>
        <v>0</v>
      </c>
      <c r="DD48" s="60">
        <f>('Total Revenues by City'!DD48/'Total Revenues by City'!DD$5)</f>
        <v>0</v>
      </c>
      <c r="DE48" s="60">
        <f>('Total Revenues by City'!DE48/'Total Revenues by City'!DE$5)</f>
        <v>0</v>
      </c>
      <c r="DF48" s="60">
        <f>('Total Revenues by City'!DF48/'Total Revenues by City'!DF$5)</f>
        <v>0</v>
      </c>
      <c r="DG48" s="60">
        <f>('Total Revenues by City'!DG48/'Total Revenues by City'!DG$5)</f>
        <v>0</v>
      </c>
      <c r="DH48" s="60">
        <f>('Total Revenues by City'!DH48/'Total Revenues by City'!DH$5)</f>
        <v>0</v>
      </c>
      <c r="DI48" s="60">
        <f>('Total Revenues by City'!DI48/'Total Revenues by City'!DI$5)</f>
        <v>0</v>
      </c>
      <c r="DJ48" s="60">
        <f>('Total Revenues by City'!DJ48/'Total Revenues by City'!DJ$5)</f>
        <v>0</v>
      </c>
      <c r="DK48" s="60">
        <f>('Total Revenues by City'!DK48/'Total Revenues by City'!DK$5)</f>
        <v>0</v>
      </c>
      <c r="DL48" s="60">
        <f>('Total Revenues by City'!DL48/'Total Revenues by City'!DL$5)</f>
        <v>0</v>
      </c>
      <c r="DM48" s="60">
        <f>('Total Revenues by City'!DM48/'Total Revenues by City'!DM$5)</f>
        <v>0</v>
      </c>
      <c r="DN48" s="60">
        <f>('Total Revenues by City'!DN48/'Total Revenues by City'!DN$5)</f>
        <v>0</v>
      </c>
      <c r="DO48" s="60">
        <f>('Total Revenues by City'!DO48/'Total Revenues by City'!DO$5)</f>
        <v>0</v>
      </c>
      <c r="DP48" s="60">
        <f>('Total Revenues by City'!DP48/'Total Revenues by City'!DP$5)</f>
        <v>0</v>
      </c>
      <c r="DQ48" s="60">
        <f>('Total Revenues by City'!DQ48/'Total Revenues by City'!DQ$5)</f>
        <v>114.6265780730897</v>
      </c>
      <c r="DR48" s="60">
        <f>('Total Revenues by City'!DR48/'Total Revenues by City'!DR$5)</f>
        <v>0.50651637900669255</v>
      </c>
      <c r="DS48" s="60">
        <f>('Total Revenues by City'!DS48/'Total Revenues by City'!DS$5)</f>
        <v>0</v>
      </c>
      <c r="DT48" s="60">
        <f>('Total Revenues by City'!DT48/'Total Revenues by City'!DT$5)</f>
        <v>0</v>
      </c>
      <c r="DU48" s="60">
        <f>('Total Revenues by City'!DU48/'Total Revenues by City'!DU$5)</f>
        <v>0</v>
      </c>
      <c r="DV48" s="60">
        <f>('Total Revenues by City'!DV48/'Total Revenues by City'!DV$5)</f>
        <v>3.2537960954446854</v>
      </c>
      <c r="DW48" s="60">
        <f>('Total Revenues by City'!DW48/'Total Revenues by City'!DW$5)</f>
        <v>0</v>
      </c>
      <c r="DX48" s="60">
        <f>('Total Revenues by City'!DX48/'Total Revenues by City'!DX$5)</f>
        <v>0</v>
      </c>
      <c r="DY48" s="60">
        <f>('Total Revenues by City'!DY48/'Total Revenues by City'!DY$5)</f>
        <v>0</v>
      </c>
      <c r="DZ48" s="60">
        <f>('Total Revenues by City'!DZ48/'Total Revenues by City'!DZ$5)</f>
        <v>0</v>
      </c>
      <c r="EA48" s="60">
        <f>('Total Revenues by City'!EA48/'Total Revenues by City'!EA$5)</f>
        <v>0</v>
      </c>
      <c r="EB48" s="60">
        <f>('Total Revenues by City'!EB48/'Total Revenues by City'!EB$5)</f>
        <v>0</v>
      </c>
      <c r="EC48" s="60">
        <f>('Total Revenues by City'!EC48/'Total Revenues by City'!EC$5)</f>
        <v>0</v>
      </c>
      <c r="ED48" s="60">
        <f>('Total Revenues by City'!ED48/'Total Revenues by City'!ED$5)</f>
        <v>0</v>
      </c>
      <c r="EE48" s="60">
        <f>('Total Revenues by City'!EE48/'Total Revenues by City'!EE$5)</f>
        <v>0</v>
      </c>
      <c r="EF48" s="60">
        <f>('Total Revenues by City'!EF48/'Total Revenues by City'!EF$5)</f>
        <v>0</v>
      </c>
      <c r="EG48" s="60">
        <f>('Total Revenues by City'!EG48/'Total Revenues by City'!EG$5)</f>
        <v>0</v>
      </c>
      <c r="EH48" s="60">
        <f>('Total Revenues by City'!EH48/'Total Revenues by City'!EH$5)</f>
        <v>0</v>
      </c>
      <c r="EI48" s="60">
        <f>('Total Revenues by City'!EI48/'Total Revenues by City'!EI$5)</f>
        <v>0</v>
      </c>
      <c r="EJ48" s="60">
        <f>('Total Revenues by City'!EJ48/'Total Revenues by City'!EJ$5)</f>
        <v>0</v>
      </c>
      <c r="EK48" s="60">
        <f>('Total Revenues by City'!EK48/'Total Revenues by City'!EK$5)</f>
        <v>0</v>
      </c>
      <c r="EL48" s="60">
        <f>('Total Revenues by City'!EL48/'Total Revenues by City'!EL$5)</f>
        <v>0</v>
      </c>
      <c r="EM48" s="60">
        <f>('Total Revenues by City'!EM48/'Total Revenues by City'!EM$5)</f>
        <v>0</v>
      </c>
      <c r="EN48" s="60">
        <f>('Total Revenues by City'!EN48/'Total Revenues by City'!EN$5)</f>
        <v>0</v>
      </c>
      <c r="EO48" s="60">
        <f>('Total Revenues by City'!EO48/'Total Revenues by City'!EO$5)</f>
        <v>0</v>
      </c>
      <c r="EP48" s="60">
        <f>('Total Revenues by City'!EP48/'Total Revenues by City'!EP$5)</f>
        <v>0</v>
      </c>
      <c r="EQ48" s="60">
        <f>('Total Revenues by City'!EQ48/'Total Revenues by City'!EQ$5)</f>
        <v>0</v>
      </c>
      <c r="ER48" s="60">
        <f>('Total Revenues by City'!ER48/'Total Revenues by City'!ER$5)</f>
        <v>0</v>
      </c>
      <c r="ES48" s="60">
        <f>('Total Revenues by City'!ES48/'Total Revenues by City'!ES$5)</f>
        <v>0</v>
      </c>
      <c r="ET48" s="60">
        <f>('Total Revenues by City'!ET48/'Total Revenues by City'!ET$5)</f>
        <v>0</v>
      </c>
      <c r="EU48" s="60">
        <f>('Total Revenues by City'!EU48/'Total Revenues by City'!EU$5)</f>
        <v>12.990994678673761</v>
      </c>
      <c r="EV48" s="60">
        <f>('Total Revenues by City'!EV48/'Total Revenues by City'!EV$5)</f>
        <v>0</v>
      </c>
      <c r="EW48" s="60">
        <f>('Total Revenues by City'!EW48/'Total Revenues by City'!EW$5)</f>
        <v>0</v>
      </c>
      <c r="EX48" s="60">
        <f>('Total Revenues by City'!EX48/'Total Revenues by City'!EX$5)</f>
        <v>0</v>
      </c>
      <c r="EY48" s="60">
        <f>('Total Revenues by City'!EY48/'Total Revenues by City'!EY$5)</f>
        <v>1.2258392675483214</v>
      </c>
      <c r="EZ48" s="60">
        <f>('Total Revenues by City'!EZ48/'Total Revenues by City'!EZ$5)</f>
        <v>0</v>
      </c>
      <c r="FA48" s="60">
        <f>('Total Revenues by City'!FA48/'Total Revenues by City'!FA$5)</f>
        <v>0</v>
      </c>
      <c r="FB48" s="60">
        <f>('Total Revenues by City'!FB48/'Total Revenues by City'!FB$5)</f>
        <v>0</v>
      </c>
      <c r="FC48" s="60">
        <f>('Total Revenues by City'!FC48/'Total Revenues by City'!FC$5)</f>
        <v>0</v>
      </c>
      <c r="FD48" s="60">
        <f>('Total Revenues by City'!FD48/'Total Revenues by City'!FD$5)</f>
        <v>0</v>
      </c>
      <c r="FE48" s="60">
        <f>('Total Revenues by City'!FE48/'Total Revenues by City'!FE$5)</f>
        <v>0</v>
      </c>
      <c r="FF48" s="60">
        <f>('Total Revenues by City'!FF48/'Total Revenues by City'!FF$5)</f>
        <v>0</v>
      </c>
      <c r="FG48" s="60">
        <f>('Total Revenues by City'!FG48/'Total Revenues by City'!FG$5)</f>
        <v>0</v>
      </c>
      <c r="FH48" s="60">
        <f>('Total Revenues by City'!FH48/'Total Revenues by City'!FH$5)</f>
        <v>0</v>
      </c>
      <c r="FI48" s="60">
        <f>('Total Revenues by City'!FI48/'Total Revenues by City'!FI$5)</f>
        <v>0</v>
      </c>
      <c r="FJ48" s="60">
        <f>('Total Revenues by City'!FJ48/'Total Revenues by City'!FJ$5)</f>
        <v>0</v>
      </c>
      <c r="FK48" s="60">
        <f>('Total Revenues by City'!FK48/'Total Revenues by City'!FK$5)</f>
        <v>0</v>
      </c>
      <c r="FL48" s="60">
        <f>('Total Revenues by City'!FL48/'Total Revenues by City'!FL$5)</f>
        <v>0</v>
      </c>
      <c r="FM48" s="60">
        <f>('Total Revenues by City'!FM48/'Total Revenues by City'!FM$5)</f>
        <v>0</v>
      </c>
      <c r="FN48" s="60">
        <f>('Total Revenues by City'!FN48/'Total Revenues by City'!FN$5)</f>
        <v>0</v>
      </c>
      <c r="FO48" s="60">
        <f>('Total Revenues by City'!FO48/'Total Revenues by City'!FO$5)</f>
        <v>0</v>
      </c>
      <c r="FP48" s="60">
        <f>('Total Revenues by City'!FP48/'Total Revenues by City'!FP$5)</f>
        <v>0</v>
      </c>
      <c r="FQ48" s="60">
        <f>('Total Revenues by City'!FQ48/'Total Revenues by City'!FQ$5)</f>
        <v>0</v>
      </c>
      <c r="FR48" s="60">
        <f>('Total Revenues by City'!FR48/'Total Revenues by City'!FR$5)</f>
        <v>0</v>
      </c>
      <c r="FS48" s="60">
        <f>('Total Revenues by City'!FS48/'Total Revenues by City'!FS$5)</f>
        <v>0</v>
      </c>
      <c r="FT48" s="60">
        <f>('Total Revenues by City'!FT48/'Total Revenues by City'!FT$5)</f>
        <v>0</v>
      </c>
      <c r="FU48" s="60">
        <f>('Total Revenues by City'!FU48/'Total Revenues by City'!FU$5)</f>
        <v>0</v>
      </c>
      <c r="FV48" s="60">
        <f>('Total Revenues by City'!FV48/'Total Revenues by City'!FV$5)</f>
        <v>0</v>
      </c>
      <c r="FW48" s="60">
        <f>('Total Revenues by City'!FW48/'Total Revenues by City'!FW$5)</f>
        <v>0</v>
      </c>
      <c r="FX48" s="60">
        <f>('Total Revenues by City'!FX48/'Total Revenues by City'!FX$5)</f>
        <v>0.2387855579868709</v>
      </c>
      <c r="FY48" s="60">
        <f>('Total Revenues by City'!FY48/'Total Revenues by City'!FY$5)</f>
        <v>0</v>
      </c>
      <c r="FZ48" s="60">
        <f>('Total Revenues by City'!FZ48/'Total Revenues by City'!FZ$5)</f>
        <v>0</v>
      </c>
      <c r="GA48" s="60">
        <f>('Total Revenues by City'!GA48/'Total Revenues by City'!GA$5)</f>
        <v>0</v>
      </c>
      <c r="GB48" s="60">
        <f>('Total Revenues by City'!GB48/'Total Revenues by City'!GB$5)</f>
        <v>0</v>
      </c>
      <c r="GC48" s="60">
        <f>('Total Revenues by City'!GC48/'Total Revenues by City'!GC$5)</f>
        <v>0</v>
      </c>
      <c r="GD48" s="60">
        <f>('Total Revenues by City'!GD48/'Total Revenues by City'!GD$5)</f>
        <v>0</v>
      </c>
      <c r="GE48" s="60">
        <f>('Total Revenues by City'!GE48/'Total Revenues by City'!GE$5)</f>
        <v>0</v>
      </c>
      <c r="GF48" s="60">
        <f>('Total Revenues by City'!GF48/'Total Revenues by City'!GF$5)</f>
        <v>0</v>
      </c>
      <c r="GG48" s="60">
        <f>('Total Revenues by City'!GG48/'Total Revenues by City'!GG$5)</f>
        <v>0</v>
      </c>
      <c r="GH48" s="60">
        <f>('Total Revenues by City'!GH48/'Total Revenues by City'!GH$5)</f>
        <v>0</v>
      </c>
      <c r="GI48" s="60">
        <f>('Total Revenues by City'!GI48/'Total Revenues by City'!GI$5)</f>
        <v>0</v>
      </c>
      <c r="GJ48" s="60">
        <f>('Total Revenues by City'!GJ48/'Total Revenues by City'!GJ$5)</f>
        <v>0</v>
      </c>
      <c r="GK48" s="60">
        <f>('Total Revenues by City'!GK48/'Total Revenues by City'!GK$5)</f>
        <v>0</v>
      </c>
      <c r="GL48" s="60">
        <f>('Total Revenues by City'!GL48/'Total Revenues by City'!GL$5)</f>
        <v>0</v>
      </c>
      <c r="GM48" s="60">
        <f>('Total Revenues by City'!GM48/'Total Revenues by City'!GM$5)</f>
        <v>0</v>
      </c>
      <c r="GN48" s="60">
        <f>('Total Revenues by City'!GN48/'Total Revenues by City'!GN$5)</f>
        <v>0</v>
      </c>
      <c r="GO48" s="60">
        <f>('Total Revenues by City'!GO48/'Total Revenues by City'!GO$5)</f>
        <v>0</v>
      </c>
      <c r="GP48" s="60">
        <f>('Total Revenues by City'!GP48/'Total Revenues by City'!GP$5)</f>
        <v>0</v>
      </c>
      <c r="GQ48" s="60">
        <f>('Total Revenues by City'!GQ48/'Total Revenues by City'!GQ$5)</f>
        <v>6.9492703266157058E-2</v>
      </c>
      <c r="GR48" s="60">
        <f>('Total Revenues by City'!GR48/'Total Revenues by City'!GR$5)</f>
        <v>0</v>
      </c>
      <c r="GS48" s="60">
        <f>('Total Revenues by City'!GS48/'Total Revenues by City'!GS$5)</f>
        <v>0</v>
      </c>
      <c r="GT48" s="60">
        <f>('Total Revenues by City'!GT48/'Total Revenues by City'!GT$5)</f>
        <v>0</v>
      </c>
      <c r="GU48" s="60">
        <f>('Total Revenues by City'!GU48/'Total Revenues by City'!GU$5)</f>
        <v>0</v>
      </c>
      <c r="GV48" s="60">
        <f>('Total Revenues by City'!GV48/'Total Revenues by City'!GV$5)</f>
        <v>0</v>
      </c>
      <c r="GW48" s="60">
        <f>('Total Revenues by City'!GW48/'Total Revenues by City'!GW$5)</f>
        <v>0</v>
      </c>
      <c r="GX48" s="60">
        <f>('Total Revenues by City'!GX48/'Total Revenues by City'!GX$5)</f>
        <v>0</v>
      </c>
      <c r="GY48" s="60">
        <f>('Total Revenues by City'!GY48/'Total Revenues by City'!GY$5)</f>
        <v>0</v>
      </c>
      <c r="GZ48" s="60">
        <f>('Total Revenues by City'!GZ48/'Total Revenues by City'!GZ$5)</f>
        <v>0</v>
      </c>
      <c r="HA48" s="60">
        <f>('Total Revenues by City'!HA48/'Total Revenues by City'!HA$5)</f>
        <v>0</v>
      </c>
      <c r="HB48" s="60">
        <f>('Total Revenues by City'!HB48/'Total Revenues by City'!HB$5)</f>
        <v>0</v>
      </c>
      <c r="HC48" s="60">
        <f>('Total Revenues by City'!HC48/'Total Revenues by City'!HC$5)</f>
        <v>0</v>
      </c>
      <c r="HD48" s="60">
        <f>('Total Revenues by City'!HD48/'Total Revenues by City'!HD$5)</f>
        <v>0</v>
      </c>
      <c r="HE48" s="60">
        <f>('Total Revenues by City'!HE48/'Total Revenues by City'!HE$5)</f>
        <v>0</v>
      </c>
      <c r="HF48" s="60">
        <f>('Total Revenues by City'!HF48/'Total Revenues by City'!HF$5)</f>
        <v>0</v>
      </c>
      <c r="HG48" s="60">
        <f>('Total Revenues by City'!HG48/'Total Revenues by City'!HG$5)</f>
        <v>0</v>
      </c>
      <c r="HH48" s="60">
        <f>('Total Revenues by City'!HH48/'Total Revenues by City'!HH$5)</f>
        <v>0</v>
      </c>
      <c r="HI48" s="60">
        <f>('Total Revenues by City'!HI48/'Total Revenues by City'!HI$5)</f>
        <v>0</v>
      </c>
      <c r="HJ48" s="60">
        <f>('Total Revenues by City'!HJ48/'Total Revenues by City'!HJ$5)</f>
        <v>0</v>
      </c>
      <c r="HK48" s="60">
        <f>('Total Revenues by City'!HK48/'Total Revenues by City'!HK$5)</f>
        <v>0</v>
      </c>
      <c r="HL48" s="60">
        <f>('Total Revenues by City'!HL48/'Total Revenues by City'!HL$5)</f>
        <v>0</v>
      </c>
      <c r="HM48" s="60">
        <f>('Total Revenues by City'!HM48/'Total Revenues by City'!HM$5)</f>
        <v>0</v>
      </c>
      <c r="HN48" s="60">
        <f>('Total Revenues by City'!HN48/'Total Revenues by City'!HN$5)</f>
        <v>0</v>
      </c>
      <c r="HO48" s="60">
        <f>('Total Revenues by City'!HO48/'Total Revenues by City'!HO$5)</f>
        <v>0.18484288354898337</v>
      </c>
      <c r="HP48" s="60">
        <f>('Total Revenues by City'!HP48/'Total Revenues by City'!HP$5)</f>
        <v>0</v>
      </c>
      <c r="HQ48" s="60">
        <f>('Total Revenues by City'!HQ48/'Total Revenues by City'!HQ$5)</f>
        <v>0</v>
      </c>
      <c r="HR48" s="60">
        <f>('Total Revenues by City'!HR48/'Total Revenues by City'!HR$5)</f>
        <v>0</v>
      </c>
      <c r="HS48" s="60">
        <f>('Total Revenues by City'!HS48/'Total Revenues by City'!HS$5)</f>
        <v>0</v>
      </c>
      <c r="HT48" s="60">
        <f>('Total Revenues by City'!HT48/'Total Revenues by City'!HT$5)</f>
        <v>0</v>
      </c>
      <c r="HU48" s="60">
        <f>('Total Revenues by City'!HU48/'Total Revenues by City'!HU$5)</f>
        <v>0</v>
      </c>
      <c r="HV48" s="60">
        <f>('Total Revenues by City'!HV48/'Total Revenues by City'!HV$5)</f>
        <v>0</v>
      </c>
      <c r="HW48" s="60">
        <f>('Total Revenues by City'!HW48/'Total Revenues by City'!HW$5)</f>
        <v>1.040213695968917</v>
      </c>
      <c r="HX48" s="60">
        <f>('Total Revenues by City'!HX48/'Total Revenues by City'!HX$5)</f>
        <v>0</v>
      </c>
      <c r="HY48" s="60">
        <f>('Total Revenues by City'!HY48/'Total Revenues by City'!HY$5)</f>
        <v>0</v>
      </c>
      <c r="HZ48" s="60">
        <f>('Total Revenues by City'!HZ48/'Total Revenues by City'!HZ$5)</f>
        <v>0</v>
      </c>
      <c r="IA48" s="60">
        <f>('Total Revenues by City'!IA48/'Total Revenues by City'!IA$5)</f>
        <v>0</v>
      </c>
      <c r="IB48" s="60">
        <f>('Total Revenues by City'!IB48/'Total Revenues by City'!IB$5)</f>
        <v>0</v>
      </c>
      <c r="IC48" s="60">
        <f>('Total Revenues by City'!IC48/'Total Revenues by City'!IC$5)</f>
        <v>0</v>
      </c>
      <c r="ID48" s="60">
        <f>('Total Revenues by City'!ID48/'Total Revenues by City'!ID$5)</f>
        <v>0</v>
      </c>
      <c r="IE48" s="60">
        <f>('Total Revenues by City'!IE48/'Total Revenues by City'!IE$5)</f>
        <v>0</v>
      </c>
      <c r="IF48" s="60">
        <f>('Total Revenues by City'!IF48/'Total Revenues by City'!IF$5)</f>
        <v>0</v>
      </c>
      <c r="IG48" s="60">
        <f>('Total Revenues by City'!IG48/'Total Revenues by City'!IG$5)</f>
        <v>0</v>
      </c>
      <c r="IH48" s="60">
        <f>('Total Revenues by City'!IH48/'Total Revenues by City'!IH$5)</f>
        <v>0</v>
      </c>
      <c r="II48" s="60">
        <f>('Total Revenues by City'!II48/'Total Revenues by City'!II$5)</f>
        <v>0</v>
      </c>
      <c r="IJ48" s="60">
        <f>('Total Revenues by City'!IJ48/'Total Revenues by City'!IJ$5)</f>
        <v>1.1387631975867269</v>
      </c>
      <c r="IK48" s="60">
        <f>('Total Revenues by City'!IK48/'Total Revenues by City'!IK$5)</f>
        <v>0</v>
      </c>
      <c r="IL48" s="60">
        <f>('Total Revenues by City'!IL48/'Total Revenues by City'!IL$5)</f>
        <v>0</v>
      </c>
      <c r="IM48" s="60">
        <f>('Total Revenues by City'!IM48/'Total Revenues by City'!IM$5)</f>
        <v>0</v>
      </c>
      <c r="IN48" s="60">
        <f>('Total Revenues by City'!IN48/'Total Revenues by City'!IN$5)</f>
        <v>0</v>
      </c>
      <c r="IO48" s="60">
        <f>('Total Revenues by City'!IO48/'Total Revenues by City'!IO$5)</f>
        <v>0</v>
      </c>
      <c r="IP48" s="60">
        <f>('Total Revenues by City'!IP48/'Total Revenues by City'!IP$5)</f>
        <v>0</v>
      </c>
      <c r="IQ48" s="60">
        <f>('Total Revenues by City'!IQ48/'Total Revenues by City'!IQ$5)</f>
        <v>0</v>
      </c>
      <c r="IR48" s="60">
        <f>('Total Revenues by City'!IR48/'Total Revenues by City'!IR$5)</f>
        <v>0.58479532163742687</v>
      </c>
      <c r="IS48" s="60">
        <f>('Total Revenues by City'!IS48/'Total Revenues by City'!IS$5)</f>
        <v>0</v>
      </c>
      <c r="IT48" s="60">
        <f>('Total Revenues by City'!IT48/'Total Revenues by City'!IT$5)</f>
        <v>0</v>
      </c>
      <c r="IU48" s="60">
        <f>('Total Revenues by City'!IU48/'Total Revenues by City'!IU$5)</f>
        <v>0</v>
      </c>
      <c r="IV48" s="60">
        <f>('Total Revenues by City'!IV48/'Total Revenues by City'!IV$5)</f>
        <v>0</v>
      </c>
      <c r="IW48" s="60">
        <f>('Total Revenues by City'!IW48/'Total Revenues by City'!IW$5)</f>
        <v>0</v>
      </c>
      <c r="IX48" s="60">
        <f>('Total Revenues by City'!IX48/'Total Revenues by City'!IX$5)</f>
        <v>0</v>
      </c>
      <c r="IY48" s="60">
        <f>('Total Revenues by City'!IY48/'Total Revenues by City'!IY$5)</f>
        <v>0</v>
      </c>
      <c r="IZ48" s="60">
        <f>('Total Revenues by City'!IZ48/'Total Revenues by City'!IZ$5)</f>
        <v>0.10300684727597499</v>
      </c>
      <c r="JA48" s="60">
        <f>('Total Revenues by City'!JA48/'Total Revenues by City'!JA$5)</f>
        <v>0</v>
      </c>
      <c r="JB48" s="60">
        <f>('Total Revenues by City'!JB48/'Total Revenues by City'!JB$5)</f>
        <v>0</v>
      </c>
      <c r="JC48" s="60">
        <f>('Total Revenues by City'!JC48/'Total Revenues by City'!JC$5)</f>
        <v>0</v>
      </c>
      <c r="JD48" s="60">
        <f>('Total Revenues by City'!JD48/'Total Revenues by City'!JD$5)</f>
        <v>0</v>
      </c>
      <c r="JE48" s="60">
        <f>('Total Revenues by City'!JE48/'Total Revenues by City'!JE$5)</f>
        <v>0</v>
      </c>
      <c r="JF48" s="60">
        <f>('Total Revenues by City'!JF48/'Total Revenues by City'!JF$5)</f>
        <v>0</v>
      </c>
      <c r="JG48" s="60">
        <f>('Total Revenues by City'!JG48/'Total Revenues by City'!JG$5)</f>
        <v>0</v>
      </c>
      <c r="JH48" s="60">
        <f>('Total Revenues by City'!JH48/'Total Revenues by City'!JH$5)</f>
        <v>0</v>
      </c>
      <c r="JI48" s="60">
        <f>('Total Revenues by City'!JI48/'Total Revenues by City'!JI$5)</f>
        <v>0</v>
      </c>
      <c r="JJ48" s="60">
        <f>('Total Revenues by City'!JJ48/'Total Revenues by City'!JJ$5)</f>
        <v>0</v>
      </c>
      <c r="JK48" s="60">
        <f>('Total Revenues by City'!JK48/'Total Revenues by City'!JK$5)</f>
        <v>1.9929251158387722E-3</v>
      </c>
      <c r="JL48" s="60">
        <f>('Total Revenues by City'!JL48/'Total Revenues by City'!JL$5)</f>
        <v>0</v>
      </c>
      <c r="JM48" s="60">
        <f>('Total Revenues by City'!JM48/'Total Revenues by City'!JM$5)</f>
        <v>0</v>
      </c>
      <c r="JN48" s="60">
        <f>('Total Revenues by City'!JN48/'Total Revenues by City'!JN$5)</f>
        <v>0</v>
      </c>
      <c r="JO48" s="60">
        <f>('Total Revenues by City'!JO48/'Total Revenues by City'!JO$5)</f>
        <v>0</v>
      </c>
      <c r="JP48" s="60">
        <f>('Total Revenues by City'!JP48/'Total Revenues by City'!JP$5)</f>
        <v>0</v>
      </c>
      <c r="JQ48" s="60">
        <f>('Total Revenues by City'!JQ48/'Total Revenues by City'!JQ$5)</f>
        <v>0</v>
      </c>
      <c r="JR48" s="60">
        <f>('Total Revenues by City'!JR48/'Total Revenues by City'!JR$5)</f>
        <v>0</v>
      </c>
      <c r="JS48" s="60">
        <f>('Total Revenues by City'!JS48/'Total Revenues by City'!JS$5)</f>
        <v>0</v>
      </c>
      <c r="JT48" s="60">
        <f>('Total Revenues by City'!JT48/'Total Revenues by City'!JT$5)</f>
        <v>0</v>
      </c>
      <c r="JU48" s="60">
        <f>('Total Revenues by City'!JU48/'Total Revenues by City'!JU$5)</f>
        <v>0</v>
      </c>
      <c r="JV48" s="60">
        <f>('Total Revenues by City'!JV48/'Total Revenues by City'!JV$5)</f>
        <v>0</v>
      </c>
      <c r="JW48" s="60">
        <f>('Total Revenues by City'!JW48/'Total Revenues by City'!JW$5)</f>
        <v>0</v>
      </c>
      <c r="JX48" s="60">
        <f>('Total Revenues by City'!JX48/'Total Revenues by City'!JX$5)</f>
        <v>0</v>
      </c>
      <c r="JY48" s="60">
        <f>('Total Revenues by City'!JY48/'Total Revenues by City'!JY$5)</f>
        <v>0</v>
      </c>
      <c r="JZ48" s="60">
        <f>('Total Revenues by City'!JZ48/'Total Revenues by City'!JZ$5)</f>
        <v>0</v>
      </c>
      <c r="KA48" s="60">
        <f>('Total Revenues by City'!KA48/'Total Revenues by City'!KA$5)</f>
        <v>0</v>
      </c>
      <c r="KB48" s="60">
        <f>('Total Revenues by City'!KB48/'Total Revenues by City'!KB$5)</f>
        <v>26.699693284430431</v>
      </c>
      <c r="KC48" s="60">
        <f>('Total Revenues by City'!KC48/'Total Revenues by City'!KC$5)</f>
        <v>0</v>
      </c>
      <c r="KD48" s="60">
        <f>('Total Revenues by City'!KD48/'Total Revenues by City'!KD$5)</f>
        <v>0</v>
      </c>
      <c r="KE48" s="60">
        <f>('Total Revenues by City'!KE48/'Total Revenues by City'!KE$5)</f>
        <v>1.1508544841778758</v>
      </c>
      <c r="KF48" s="60">
        <f>('Total Revenues by City'!KF48/'Total Revenues by City'!KF$5)</f>
        <v>0</v>
      </c>
      <c r="KG48" s="60">
        <f>('Total Revenues by City'!KG48/'Total Revenues by City'!KG$5)</f>
        <v>0</v>
      </c>
      <c r="KH48" s="60">
        <f>('Total Revenues by City'!KH48/'Total Revenues by City'!KH$5)</f>
        <v>0</v>
      </c>
      <c r="KI48" s="60">
        <f>('Total Revenues by City'!KI48/'Total Revenues by City'!KI$5)</f>
        <v>0</v>
      </c>
      <c r="KJ48" s="60">
        <f>('Total Revenues by City'!KJ48/'Total Revenues by City'!KJ$5)</f>
        <v>0</v>
      </c>
      <c r="KK48" s="60">
        <f>('Total Revenues by City'!KK48/'Total Revenues by City'!KK$5)</f>
        <v>11.192821956368755</v>
      </c>
      <c r="KL48" s="60">
        <f>('Total Revenues by City'!KL48/'Total Revenues by City'!KL$5)</f>
        <v>0</v>
      </c>
      <c r="KM48" s="60">
        <f>('Total Revenues by City'!KM48/'Total Revenues by City'!KM$5)</f>
        <v>0</v>
      </c>
      <c r="KN48" s="60">
        <f>('Total Revenues by City'!KN48/'Total Revenues by City'!KN$5)</f>
        <v>0</v>
      </c>
      <c r="KO48" s="60">
        <f>('Total Revenues by City'!KO48/'Total Revenues by City'!KO$5)</f>
        <v>0</v>
      </c>
      <c r="KP48" s="60">
        <f>('Total Revenues by City'!KP48/'Total Revenues by City'!KP$5)</f>
        <v>0</v>
      </c>
      <c r="KQ48" s="60">
        <f>('Total Revenues by City'!KQ48/'Total Revenues by City'!KQ$5)</f>
        <v>0</v>
      </c>
      <c r="KR48" s="60">
        <f>('Total Revenues by City'!KR48/'Total Revenues by City'!KR$5)</f>
        <v>0</v>
      </c>
      <c r="KS48" s="60">
        <f>('Total Revenues by City'!KS48/'Total Revenues by City'!KS$5)</f>
        <v>0</v>
      </c>
      <c r="KT48" s="60">
        <f>('Total Revenues by City'!KT48/'Total Revenues by City'!KT$5)</f>
        <v>0</v>
      </c>
      <c r="KU48" s="60">
        <f>('Total Revenues by City'!KU48/'Total Revenues by City'!KU$5)</f>
        <v>0</v>
      </c>
      <c r="KV48" s="60">
        <f>('Total Revenues by City'!KV48/'Total Revenues by City'!KV$5)</f>
        <v>0</v>
      </c>
      <c r="KW48" s="60">
        <f>('Total Revenues by City'!KW48/'Total Revenues by City'!KW$5)</f>
        <v>0</v>
      </c>
      <c r="KX48" s="60">
        <f>('Total Revenues by City'!KX48/'Total Revenues by City'!KX$5)</f>
        <v>0</v>
      </c>
      <c r="KY48" s="60">
        <f>('Total Revenues by City'!KY48/'Total Revenues by City'!KY$5)</f>
        <v>0</v>
      </c>
      <c r="KZ48" s="60">
        <f>('Total Revenues by City'!KZ48/'Total Revenues by City'!KZ$5)</f>
        <v>0</v>
      </c>
      <c r="LA48" s="60">
        <f>('Total Revenues by City'!LA48/'Total Revenues by City'!LA$5)</f>
        <v>0</v>
      </c>
      <c r="LB48" s="60">
        <f>('Total Revenues by City'!LB48/'Total Revenues by City'!LB$5)</f>
        <v>0</v>
      </c>
      <c r="LC48" s="60">
        <f>('Total Revenues by City'!LC48/'Total Revenues by City'!LC$5)</f>
        <v>0</v>
      </c>
      <c r="LD48" s="60">
        <f>('Total Revenues by City'!LD48/'Total Revenues by City'!LD$5)</f>
        <v>0</v>
      </c>
      <c r="LE48" s="60">
        <f>('Total Revenues by City'!LE48/'Total Revenues by City'!LE$5)</f>
        <v>0</v>
      </c>
      <c r="LF48" s="60">
        <f>('Total Revenues by City'!LF48/'Total Revenues by City'!LF$5)</f>
        <v>0</v>
      </c>
      <c r="LG48" s="60">
        <f>('Total Revenues by City'!LG48/'Total Revenues by City'!LG$5)</f>
        <v>0</v>
      </c>
      <c r="LH48" s="60">
        <f>('Total Revenues by City'!LH48/'Total Revenues by City'!LH$5)</f>
        <v>0</v>
      </c>
      <c r="LI48" s="60">
        <f>('Total Revenues by City'!LI48/'Total Revenues by City'!LI$5)</f>
        <v>0</v>
      </c>
      <c r="LJ48" s="60">
        <f>('Total Revenues by City'!LJ48/'Total Revenues by City'!LJ$5)</f>
        <v>0</v>
      </c>
      <c r="LK48" s="60">
        <f>('Total Revenues by City'!LK48/'Total Revenues by City'!LK$5)</f>
        <v>0</v>
      </c>
      <c r="LL48" s="60">
        <f>('Total Revenues by City'!LL48/'Total Revenues by City'!LL$5)</f>
        <v>0</v>
      </c>
      <c r="LM48" s="60">
        <f>('Total Revenues by City'!LM48/'Total Revenues by City'!LM$5)</f>
        <v>0</v>
      </c>
      <c r="LN48" s="60">
        <f>('Total Revenues by City'!LN48/'Total Revenues by City'!LN$5)</f>
        <v>0</v>
      </c>
      <c r="LO48" s="60">
        <f>('Total Revenues by City'!LO48/'Total Revenues by City'!LO$5)</f>
        <v>0</v>
      </c>
      <c r="LP48" s="60">
        <f>('Total Revenues by City'!LP48/'Total Revenues by City'!LP$5)</f>
        <v>0</v>
      </c>
      <c r="LQ48" s="60">
        <f>('Total Revenues by City'!LQ48/'Total Revenues by City'!LQ$5)</f>
        <v>0</v>
      </c>
      <c r="LR48" s="60">
        <f>('Total Revenues by City'!LR48/'Total Revenues by City'!LR$5)</f>
        <v>0</v>
      </c>
      <c r="LS48" s="60">
        <f>('Total Revenues by City'!LS48/'Total Revenues by City'!LS$5)</f>
        <v>0</v>
      </c>
      <c r="LT48" s="60">
        <f>('Total Revenues by City'!LT48/'Total Revenues by City'!LT$5)</f>
        <v>0</v>
      </c>
      <c r="LU48" s="60">
        <f>('Total Revenues by City'!LU48/'Total Revenues by City'!LU$5)</f>
        <v>0</v>
      </c>
      <c r="LV48" s="60">
        <f>('Total Revenues by City'!LV48/'Total Revenues by City'!LV$5)</f>
        <v>0</v>
      </c>
      <c r="LW48" s="60">
        <f>('Total Revenues by City'!LW48/'Total Revenues by City'!LW$5)</f>
        <v>5.3716227044004999E-2</v>
      </c>
      <c r="LX48" s="60">
        <f>('Total Revenues by City'!LX48/'Total Revenues by City'!LX$5)</f>
        <v>0</v>
      </c>
      <c r="LY48" s="60">
        <f>('Total Revenues by City'!LY48/'Total Revenues by City'!LY$5)</f>
        <v>0</v>
      </c>
      <c r="LZ48" s="60">
        <f>('Total Revenues by City'!LZ48/'Total Revenues by City'!LZ$5)</f>
        <v>0</v>
      </c>
      <c r="MA48" s="60">
        <f>('Total Revenues by City'!MA48/'Total Revenues by City'!MA$5)</f>
        <v>0</v>
      </c>
      <c r="MB48" s="60">
        <f>('Total Revenues by City'!MB48/'Total Revenues by City'!MB$5)</f>
        <v>0</v>
      </c>
      <c r="MC48" s="60">
        <f>('Total Revenues by City'!MC48/'Total Revenues by City'!MC$5)</f>
        <v>0</v>
      </c>
      <c r="MD48" s="60">
        <f>('Total Revenues by City'!MD48/'Total Revenues by City'!MD$5)</f>
        <v>0</v>
      </c>
      <c r="ME48" s="60">
        <f>('Total Revenues by City'!ME48/'Total Revenues by City'!ME$5)</f>
        <v>0</v>
      </c>
      <c r="MF48" s="60">
        <f>('Total Revenues by City'!MF48/'Total Revenues by City'!MF$5)</f>
        <v>0</v>
      </c>
      <c r="MG48" s="60">
        <f>('Total Revenues by City'!MG48/'Total Revenues by City'!MG$5)</f>
        <v>0</v>
      </c>
      <c r="MH48" s="60">
        <f>('Total Revenues by City'!MH48/'Total Revenues by City'!MH$5)</f>
        <v>0</v>
      </c>
      <c r="MI48" s="60">
        <f>('Total Revenues by City'!MI48/'Total Revenues by City'!MI$5)</f>
        <v>0</v>
      </c>
      <c r="MJ48" s="60">
        <f>('Total Revenues by City'!MJ48/'Total Revenues by City'!MJ$5)</f>
        <v>0</v>
      </c>
      <c r="MK48" s="60">
        <f>('Total Revenues by City'!MK48/'Total Revenues by City'!MK$5)</f>
        <v>0</v>
      </c>
      <c r="ML48" s="60">
        <f>('Total Revenues by City'!ML48/'Total Revenues by City'!ML$5)</f>
        <v>0</v>
      </c>
      <c r="MM48" s="60">
        <f>('Total Revenues by City'!MM48/'Total Revenues by City'!MM$5)</f>
        <v>0</v>
      </c>
      <c r="MN48" s="60">
        <f>('Total Revenues by City'!MN48/'Total Revenues by City'!MN$5)</f>
        <v>0</v>
      </c>
      <c r="MO48" s="60">
        <f>('Total Revenues by City'!MO48/'Total Revenues by City'!MO$5)</f>
        <v>0</v>
      </c>
      <c r="MP48" s="60">
        <f>('Total Revenues by City'!MP48/'Total Revenues by City'!MP$5)</f>
        <v>0</v>
      </c>
      <c r="MQ48" s="60">
        <f>('Total Revenues by City'!MQ48/'Total Revenues by City'!MQ$5)</f>
        <v>0</v>
      </c>
      <c r="MR48" s="60">
        <f>('Total Revenues by City'!MR48/'Total Revenues by City'!MR$5)</f>
        <v>0</v>
      </c>
      <c r="MS48" s="60">
        <f>('Total Revenues by City'!MS48/'Total Revenues by City'!MS$5)</f>
        <v>0</v>
      </c>
      <c r="MT48" s="60">
        <f>('Total Revenues by City'!MT48/'Total Revenues by City'!MT$5)</f>
        <v>0</v>
      </c>
      <c r="MU48" s="60">
        <f>('Total Revenues by City'!MU48/'Total Revenues by City'!MU$5)</f>
        <v>0</v>
      </c>
      <c r="MV48" s="60">
        <f>('Total Revenues by City'!MV48/'Total Revenues by City'!MV$5)</f>
        <v>0</v>
      </c>
      <c r="MW48" s="60">
        <f>('Total Revenues by City'!MW48/'Total Revenues by City'!MW$5)</f>
        <v>0</v>
      </c>
      <c r="MX48" s="60">
        <f>('Total Revenues by City'!MX48/'Total Revenues by City'!MX$5)</f>
        <v>0</v>
      </c>
      <c r="MY48" s="60">
        <f>('Total Revenues by City'!MY48/'Total Revenues by City'!MY$5)</f>
        <v>0</v>
      </c>
      <c r="MZ48" s="60">
        <f>('Total Revenues by City'!MZ48/'Total Revenues by City'!MZ$5)</f>
        <v>0</v>
      </c>
      <c r="NA48" s="60">
        <f>('Total Revenues by City'!NA48/'Total Revenues by City'!NA$5)</f>
        <v>0</v>
      </c>
      <c r="NB48" s="60">
        <f>('Total Revenues by City'!NB48/'Total Revenues by City'!NB$5)</f>
        <v>0</v>
      </c>
      <c r="NC48" s="60">
        <f>('Total Revenues by City'!NC48/'Total Revenues by City'!NC$5)</f>
        <v>0</v>
      </c>
      <c r="ND48" s="60">
        <f>('Total Revenues by City'!ND48/'Total Revenues by City'!ND$5)</f>
        <v>0</v>
      </c>
      <c r="NE48" s="60">
        <f>('Total Revenues by City'!NE48/'Total Revenues by City'!NE$5)</f>
        <v>0</v>
      </c>
      <c r="NF48" s="60">
        <f>('Total Revenues by City'!NF48/'Total Revenues by City'!NF$5)</f>
        <v>0</v>
      </c>
      <c r="NG48" s="60">
        <f>('Total Revenues by City'!NG48/'Total Revenues by City'!NG$5)</f>
        <v>0</v>
      </c>
      <c r="NH48" s="60">
        <f>('Total Revenues by City'!NH48/'Total Revenues by City'!NH$5)</f>
        <v>0</v>
      </c>
      <c r="NI48" s="60">
        <f>('Total Revenues by City'!NI48/'Total Revenues by City'!NI$5)</f>
        <v>0</v>
      </c>
      <c r="NJ48" s="60">
        <f>('Total Revenues by City'!NJ48/'Total Revenues by City'!NJ$5)</f>
        <v>0</v>
      </c>
      <c r="NK48" s="60">
        <f>('Total Revenues by City'!NK48/'Total Revenues by City'!NK$5)</f>
        <v>0</v>
      </c>
      <c r="NL48" s="60">
        <f>('Total Revenues by City'!NL48/'Total Revenues by City'!NL$5)</f>
        <v>0</v>
      </c>
      <c r="NM48" s="60">
        <f>('Total Revenues by City'!NM48/'Total Revenues by City'!NM$5)</f>
        <v>0</v>
      </c>
      <c r="NN48" s="60">
        <f>('Total Revenues by City'!NN48/'Total Revenues by City'!NN$5)</f>
        <v>0</v>
      </c>
      <c r="NO48" s="60">
        <f>('Total Revenues by City'!NO48/'Total Revenues by City'!NO$5)</f>
        <v>0</v>
      </c>
      <c r="NP48" s="60">
        <f>('Total Revenues by City'!NP48/'Total Revenues by City'!NP$5)</f>
        <v>0</v>
      </c>
      <c r="NQ48" s="60">
        <f>('Total Revenues by City'!NQ48/'Total Revenues by City'!NQ$5)</f>
        <v>0</v>
      </c>
      <c r="NR48" s="60">
        <f>('Total Revenues by City'!NR48/'Total Revenues by City'!NR$5)</f>
        <v>0</v>
      </c>
      <c r="NS48" s="60">
        <f>('Total Revenues by City'!NS48/'Total Revenues by City'!NS$5)</f>
        <v>0</v>
      </c>
      <c r="NT48" s="60">
        <f>('Total Revenues by City'!NT48/'Total Revenues by City'!NT$5)</f>
        <v>0</v>
      </c>
      <c r="NU48" s="60">
        <f>('Total Revenues by City'!NU48/'Total Revenues by City'!NU$5)</f>
        <v>0</v>
      </c>
      <c r="NV48" s="60">
        <f>('Total Revenues by City'!NV48/'Total Revenues by City'!NV$5)</f>
        <v>0</v>
      </c>
      <c r="NW48" s="60">
        <f>('Total Revenues by City'!NW48/'Total Revenues by City'!NW$5)</f>
        <v>0</v>
      </c>
      <c r="NX48" s="60">
        <f>('Total Revenues by City'!NX48/'Total Revenues by City'!NX$5)</f>
        <v>0</v>
      </c>
      <c r="NY48" s="60">
        <f>('Total Revenues by City'!NY48/'Total Revenues by City'!NY$5)</f>
        <v>0</v>
      </c>
      <c r="NZ48" s="60">
        <f>('Total Revenues by City'!NZ48/'Total Revenues by City'!NZ$5)</f>
        <v>0</v>
      </c>
      <c r="OA48" s="60">
        <f>('Total Revenues by City'!OA48/'Total Revenues by City'!OA$5)</f>
        <v>0</v>
      </c>
      <c r="OB48" s="60">
        <f>('Total Revenues by City'!OB48/'Total Revenues by City'!OB$5)</f>
        <v>0</v>
      </c>
      <c r="OC48" s="60">
        <f>('Total Revenues by City'!OC48/'Total Revenues by City'!OC$5)</f>
        <v>0</v>
      </c>
      <c r="OD48" s="60">
        <f>('Total Revenues by City'!OD48/'Total Revenues by City'!OD$5)</f>
        <v>0</v>
      </c>
      <c r="OE48" s="60">
        <f>('Total Revenues by City'!OE48/'Total Revenues by City'!OE$5)</f>
        <v>0</v>
      </c>
      <c r="OF48" s="60">
        <f>('Total Revenues by City'!OF48/'Total Revenues by City'!OF$5)</f>
        <v>0</v>
      </c>
      <c r="OG48" s="60">
        <f>('Total Revenues by City'!OG48/'Total Revenues by City'!OG$5)</f>
        <v>0</v>
      </c>
      <c r="OH48" s="60">
        <f>('Total Revenues by City'!OH48/'Total Revenues by City'!OH$5)</f>
        <v>0</v>
      </c>
      <c r="OI48" s="60">
        <f>('Total Revenues by City'!OI48/'Total Revenues by City'!OI$5)</f>
        <v>0</v>
      </c>
      <c r="OJ48" s="60">
        <f>('Total Revenues by City'!OJ48/'Total Revenues by City'!OJ$5)</f>
        <v>0</v>
      </c>
      <c r="OK48" s="60">
        <f>('Total Revenues by City'!OK48/'Total Revenues by City'!OK$5)</f>
        <v>0</v>
      </c>
      <c r="OL48" s="60">
        <f>('Total Revenues by City'!OL48/'Total Revenues by City'!OL$5)</f>
        <v>0</v>
      </c>
      <c r="OM48" s="60">
        <f>('Total Revenues by City'!OM48/'Total Revenues by City'!OM$5)</f>
        <v>0</v>
      </c>
      <c r="ON48" s="60">
        <f>('Total Revenues by City'!ON48/'Total Revenues by City'!ON$5)</f>
        <v>0</v>
      </c>
      <c r="OO48" s="60">
        <f>('Total Revenues by City'!OO48/'Total Revenues by City'!OO$5)</f>
        <v>0</v>
      </c>
      <c r="OP48" s="60">
        <f>('Total Revenues by City'!OP48/'Total Revenues by City'!OP$5)</f>
        <v>0</v>
      </c>
      <c r="OQ48" s="60">
        <f>('Total Revenues by City'!OQ48/'Total Revenues by City'!OQ$5)</f>
        <v>0</v>
      </c>
      <c r="OR48" s="60">
        <f>('Total Revenues by City'!OR48/'Total Revenues by City'!OR$5)</f>
        <v>0</v>
      </c>
      <c r="OS48" s="60">
        <f>('Total Revenues by City'!OS48/'Total Revenues by City'!OS$5)</f>
        <v>0</v>
      </c>
      <c r="OT48" s="60">
        <f>('Total Revenues by City'!OT48/'Total Revenues by City'!OT$5)</f>
        <v>0</v>
      </c>
      <c r="OU48" s="60">
        <f>('Total Revenues by City'!OU48/'Total Revenues by City'!OU$5)</f>
        <v>0</v>
      </c>
      <c r="OV48" s="60">
        <f>('Total Revenues by City'!OV48/'Total Revenues by City'!OV$5)</f>
        <v>0</v>
      </c>
      <c r="OW48" s="17">
        <f>('Total Revenues by City'!OW48/'Total Revenues by City'!OW$5)</f>
        <v>0</v>
      </c>
    </row>
    <row r="49" spans="1:413" x14ac:dyDescent="0.25">
      <c r="A49" s="13"/>
      <c r="B49" s="14">
        <v>324.09100000000001</v>
      </c>
      <c r="C49" s="15" t="s">
        <v>45</v>
      </c>
      <c r="D49" s="60">
        <f>('Total Revenues by City'!D49/'Total Revenues by City'!D$5)</f>
        <v>0</v>
      </c>
      <c r="E49" s="60">
        <f>('Total Revenues by City'!E49/'Total Revenues by City'!E$5)</f>
        <v>0</v>
      </c>
      <c r="F49" s="60">
        <f>('Total Revenues by City'!F49/'Total Revenues by City'!F$5)</f>
        <v>0</v>
      </c>
      <c r="G49" s="60">
        <f>('Total Revenues by City'!G49/'Total Revenues by City'!G$5)</f>
        <v>0</v>
      </c>
      <c r="H49" s="60">
        <f>('Total Revenues by City'!H49/'Total Revenues by City'!H$5)</f>
        <v>0</v>
      </c>
      <c r="I49" s="60">
        <f>('Total Revenues by City'!I49/'Total Revenues by City'!I$5)</f>
        <v>0</v>
      </c>
      <c r="J49" s="60">
        <f>('Total Revenues by City'!J49/'Total Revenues by City'!J$5)</f>
        <v>0</v>
      </c>
      <c r="K49" s="60">
        <f>('Total Revenues by City'!K49/'Total Revenues by City'!K$5)</f>
        <v>0</v>
      </c>
      <c r="L49" s="60">
        <f>('Total Revenues by City'!L49/'Total Revenues by City'!L$5)</f>
        <v>0</v>
      </c>
      <c r="M49" s="60">
        <f>('Total Revenues by City'!M49/'Total Revenues by City'!M$5)</f>
        <v>0</v>
      </c>
      <c r="N49" s="60">
        <f>('Total Revenues by City'!N49/'Total Revenues by City'!N$5)</f>
        <v>0</v>
      </c>
      <c r="O49" s="60">
        <f>('Total Revenues by City'!O49/'Total Revenues by City'!O$5)</f>
        <v>0</v>
      </c>
      <c r="P49" s="60">
        <f>('Total Revenues by City'!P49/'Total Revenues by City'!P$5)</f>
        <v>0</v>
      </c>
      <c r="Q49" s="60">
        <f>('Total Revenues by City'!Q49/'Total Revenues by City'!Q$5)</f>
        <v>0</v>
      </c>
      <c r="R49" s="60">
        <f>('Total Revenues by City'!R49/'Total Revenues by City'!R$5)</f>
        <v>0</v>
      </c>
      <c r="S49" s="60">
        <f>('Total Revenues by City'!S49/'Total Revenues by City'!S$5)</f>
        <v>0</v>
      </c>
      <c r="T49" s="60">
        <f>('Total Revenues by City'!T49/'Total Revenues by City'!T$5)</f>
        <v>0</v>
      </c>
      <c r="U49" s="60">
        <f>('Total Revenues by City'!U49/'Total Revenues by City'!U$5)</f>
        <v>0</v>
      </c>
      <c r="V49" s="60">
        <f>('Total Revenues by City'!V49/'Total Revenues by City'!V$5)</f>
        <v>0</v>
      </c>
      <c r="W49" s="60">
        <f>('Total Revenues by City'!W49/'Total Revenues by City'!W$5)</f>
        <v>0</v>
      </c>
      <c r="X49" s="60">
        <f>('Total Revenues by City'!X49/'Total Revenues by City'!X$5)</f>
        <v>0</v>
      </c>
      <c r="Y49" s="60">
        <f>('Total Revenues by City'!Y49/'Total Revenues by City'!Y$5)</f>
        <v>0</v>
      </c>
      <c r="Z49" s="60">
        <f>('Total Revenues by City'!Z49/'Total Revenues by City'!Z$5)</f>
        <v>0</v>
      </c>
      <c r="AA49" s="60">
        <f>('Total Revenues by City'!AA49/'Total Revenues by City'!AA$5)</f>
        <v>0</v>
      </c>
      <c r="AB49" s="60">
        <f>('Total Revenues by City'!AB49/'Total Revenues by City'!AB$5)</f>
        <v>0</v>
      </c>
      <c r="AC49" s="60">
        <f>('Total Revenues by City'!AC49/'Total Revenues by City'!AC$5)</f>
        <v>0</v>
      </c>
      <c r="AD49" s="60">
        <f>('Total Revenues by City'!AD49/'Total Revenues by City'!AD$5)</f>
        <v>0</v>
      </c>
      <c r="AE49" s="60">
        <f>('Total Revenues by City'!AE49/'Total Revenues by City'!AE$5)</f>
        <v>0</v>
      </c>
      <c r="AF49" s="60">
        <f>('Total Revenues by City'!AF49/'Total Revenues by City'!AF$5)</f>
        <v>0</v>
      </c>
      <c r="AG49" s="60">
        <f>('Total Revenues by City'!AG49/'Total Revenues by City'!AG$5)</f>
        <v>0</v>
      </c>
      <c r="AH49" s="60">
        <f>('Total Revenues by City'!AH49/'Total Revenues by City'!AH$5)</f>
        <v>0</v>
      </c>
      <c r="AI49" s="60">
        <f>('Total Revenues by City'!AI49/'Total Revenues by City'!AI$5)</f>
        <v>0</v>
      </c>
      <c r="AJ49" s="60">
        <f>('Total Revenues by City'!AJ49/'Total Revenues by City'!AJ$5)</f>
        <v>0</v>
      </c>
      <c r="AK49" s="60">
        <f>('Total Revenues by City'!AK49/'Total Revenues by City'!AK$5)</f>
        <v>0</v>
      </c>
      <c r="AL49" s="60">
        <f>('Total Revenues by City'!AL49/'Total Revenues by City'!AL$5)</f>
        <v>0</v>
      </c>
      <c r="AM49" s="60">
        <f>('Total Revenues by City'!AM49/'Total Revenues by City'!AM$5)</f>
        <v>0</v>
      </c>
      <c r="AN49" s="60">
        <f>('Total Revenues by City'!AN49/'Total Revenues by City'!AN$5)</f>
        <v>0</v>
      </c>
      <c r="AO49" s="60">
        <f>('Total Revenues by City'!AO49/'Total Revenues by City'!AO$5)</f>
        <v>0</v>
      </c>
      <c r="AP49" s="60">
        <f>('Total Revenues by City'!AP49/'Total Revenues by City'!AP$5)</f>
        <v>0</v>
      </c>
      <c r="AQ49" s="60">
        <f>('Total Revenues by City'!AQ49/'Total Revenues by City'!AQ$5)</f>
        <v>0</v>
      </c>
      <c r="AR49" s="60">
        <f>('Total Revenues by City'!AR49/'Total Revenues by City'!AR$5)</f>
        <v>0</v>
      </c>
      <c r="AS49" s="60">
        <f>('Total Revenues by City'!AS49/'Total Revenues by City'!AS$5)</f>
        <v>0</v>
      </c>
      <c r="AT49" s="60">
        <f>('Total Revenues by City'!AT49/'Total Revenues by City'!AT$5)</f>
        <v>0</v>
      </c>
      <c r="AU49" s="60">
        <f>('Total Revenues by City'!AU49/'Total Revenues by City'!AU$5)</f>
        <v>0</v>
      </c>
      <c r="AV49" s="60">
        <f>('Total Revenues by City'!AV49/'Total Revenues by City'!AV$5)</f>
        <v>0</v>
      </c>
      <c r="AW49" s="60">
        <f>('Total Revenues by City'!AW49/'Total Revenues by City'!AW$5)</f>
        <v>0</v>
      </c>
      <c r="AX49" s="60">
        <f>('Total Revenues by City'!AX49/'Total Revenues by City'!AX$5)</f>
        <v>0</v>
      </c>
      <c r="AY49" s="60">
        <f>('Total Revenues by City'!AY49/'Total Revenues by City'!AY$5)</f>
        <v>0</v>
      </c>
      <c r="AZ49" s="60">
        <f>('Total Revenues by City'!AZ49/'Total Revenues by City'!AZ$5)</f>
        <v>0</v>
      </c>
      <c r="BA49" s="60">
        <f>('Total Revenues by City'!BA49/'Total Revenues by City'!BA$5)</f>
        <v>0</v>
      </c>
      <c r="BB49" s="60">
        <f>('Total Revenues by City'!BB49/'Total Revenues by City'!BB$5)</f>
        <v>0</v>
      </c>
      <c r="BC49" s="60">
        <f>('Total Revenues by City'!BC49/'Total Revenues by City'!BC$5)</f>
        <v>0</v>
      </c>
      <c r="BD49" s="60">
        <f>('Total Revenues by City'!BD49/'Total Revenues by City'!BD$5)</f>
        <v>0</v>
      </c>
      <c r="BE49" s="60">
        <f>('Total Revenues by City'!BE49/'Total Revenues by City'!BE$5)</f>
        <v>0</v>
      </c>
      <c r="BF49" s="60">
        <f>('Total Revenues by City'!BF49/'Total Revenues by City'!BF$5)</f>
        <v>0</v>
      </c>
      <c r="BG49" s="60">
        <f>('Total Revenues by City'!BG49/'Total Revenues by City'!BG$5)</f>
        <v>0</v>
      </c>
      <c r="BH49" s="60">
        <f>('Total Revenues by City'!BH49/'Total Revenues by City'!BH$5)</f>
        <v>0</v>
      </c>
      <c r="BI49" s="60">
        <f>('Total Revenues by City'!BI49/'Total Revenues by City'!BI$5)</f>
        <v>0</v>
      </c>
      <c r="BJ49" s="60">
        <f>('Total Revenues by City'!BJ49/'Total Revenues by City'!BJ$5)</f>
        <v>0</v>
      </c>
      <c r="BK49" s="60">
        <f>('Total Revenues by City'!BK49/'Total Revenues by City'!BK$5)</f>
        <v>0</v>
      </c>
      <c r="BL49" s="60">
        <f>('Total Revenues by City'!BL49/'Total Revenues by City'!BL$5)</f>
        <v>0</v>
      </c>
      <c r="BM49" s="60">
        <f>('Total Revenues by City'!BM49/'Total Revenues by City'!BM$5)</f>
        <v>0</v>
      </c>
      <c r="BN49" s="60">
        <f>('Total Revenues by City'!BN49/'Total Revenues by City'!BN$5)</f>
        <v>0</v>
      </c>
      <c r="BO49" s="60">
        <f>('Total Revenues by City'!BO49/'Total Revenues by City'!BO$5)</f>
        <v>0</v>
      </c>
      <c r="BP49" s="60">
        <f>('Total Revenues by City'!BP49/'Total Revenues by City'!BP$5)</f>
        <v>0</v>
      </c>
      <c r="BQ49" s="60">
        <f>('Total Revenues by City'!BQ49/'Total Revenues by City'!BQ$5)</f>
        <v>0</v>
      </c>
      <c r="BR49" s="60">
        <f>('Total Revenues by City'!BR49/'Total Revenues by City'!BR$5)</f>
        <v>0</v>
      </c>
      <c r="BS49" s="60">
        <f>('Total Revenues by City'!BS49/'Total Revenues by City'!BS$5)</f>
        <v>0</v>
      </c>
      <c r="BT49" s="60">
        <f>('Total Revenues by City'!BT49/'Total Revenues by City'!BT$5)</f>
        <v>0</v>
      </c>
      <c r="BU49" s="60">
        <f>('Total Revenues by City'!BU49/'Total Revenues by City'!BU$5)</f>
        <v>0</v>
      </c>
      <c r="BV49" s="60">
        <f>('Total Revenues by City'!BV49/'Total Revenues by City'!BV$5)</f>
        <v>0</v>
      </c>
      <c r="BW49" s="60">
        <f>('Total Revenues by City'!BW49/'Total Revenues by City'!BW$5)</f>
        <v>0</v>
      </c>
      <c r="BX49" s="60">
        <f>('Total Revenues by City'!BX49/'Total Revenues by City'!BX$5)</f>
        <v>0</v>
      </c>
      <c r="BY49" s="60">
        <f>('Total Revenues by City'!BY49/'Total Revenues by City'!BY$5)</f>
        <v>0</v>
      </c>
      <c r="BZ49" s="60">
        <f>('Total Revenues by City'!BZ49/'Total Revenues by City'!BZ$5)</f>
        <v>0</v>
      </c>
      <c r="CA49" s="60">
        <f>('Total Revenues by City'!CA49/'Total Revenues by City'!CA$5)</f>
        <v>0</v>
      </c>
      <c r="CB49" s="60">
        <f>('Total Revenues by City'!CB49/'Total Revenues by City'!CB$5)</f>
        <v>0</v>
      </c>
      <c r="CC49" s="60">
        <f>('Total Revenues by City'!CC49/'Total Revenues by City'!CC$5)</f>
        <v>0</v>
      </c>
      <c r="CD49" s="60">
        <f>('Total Revenues by City'!CD49/'Total Revenues by City'!CD$5)</f>
        <v>0</v>
      </c>
      <c r="CE49" s="60">
        <f>('Total Revenues by City'!CE49/'Total Revenues by City'!CE$5)</f>
        <v>0</v>
      </c>
      <c r="CF49" s="60">
        <f>('Total Revenues by City'!CF49/'Total Revenues by City'!CF$5)</f>
        <v>0</v>
      </c>
      <c r="CG49" s="60">
        <f>('Total Revenues by City'!CG49/'Total Revenues by City'!CG$5)</f>
        <v>0</v>
      </c>
      <c r="CH49" s="60">
        <f>('Total Revenues by City'!CH49/'Total Revenues by City'!CH$5)</f>
        <v>0</v>
      </c>
      <c r="CI49" s="60">
        <f>('Total Revenues by City'!CI49/'Total Revenues by City'!CI$5)</f>
        <v>0</v>
      </c>
      <c r="CJ49" s="60">
        <f>('Total Revenues by City'!CJ49/'Total Revenues by City'!CJ$5)</f>
        <v>0</v>
      </c>
      <c r="CK49" s="60">
        <f>('Total Revenues by City'!CK49/'Total Revenues by City'!CK$5)</f>
        <v>0</v>
      </c>
      <c r="CL49" s="60">
        <f>('Total Revenues by City'!CL49/'Total Revenues by City'!CL$5)</f>
        <v>0</v>
      </c>
      <c r="CM49" s="60">
        <f>('Total Revenues by City'!CM49/'Total Revenues by City'!CM$5)</f>
        <v>0</v>
      </c>
      <c r="CN49" s="60">
        <f>('Total Revenues by City'!CN49/'Total Revenues by City'!CN$5)</f>
        <v>0</v>
      </c>
      <c r="CO49" s="60">
        <f>('Total Revenues by City'!CO49/'Total Revenues by City'!CO$5)</f>
        <v>0</v>
      </c>
      <c r="CP49" s="60">
        <f>('Total Revenues by City'!CP49/'Total Revenues by City'!CP$5)</f>
        <v>0</v>
      </c>
      <c r="CQ49" s="60">
        <f>('Total Revenues by City'!CQ49/'Total Revenues by City'!CQ$5)</f>
        <v>0</v>
      </c>
      <c r="CR49" s="60">
        <f>('Total Revenues by City'!CR49/'Total Revenues by City'!CR$5)</f>
        <v>0</v>
      </c>
      <c r="CS49" s="60">
        <f>('Total Revenues by City'!CS49/'Total Revenues by City'!CS$5)</f>
        <v>0</v>
      </c>
      <c r="CT49" s="60">
        <f>('Total Revenues by City'!CT49/'Total Revenues by City'!CT$5)</f>
        <v>0</v>
      </c>
      <c r="CU49" s="60">
        <f>('Total Revenues by City'!CU49/'Total Revenues by City'!CU$5)</f>
        <v>0</v>
      </c>
      <c r="CV49" s="60">
        <f>('Total Revenues by City'!CV49/'Total Revenues by City'!CV$5)</f>
        <v>0</v>
      </c>
      <c r="CW49" s="60">
        <f>('Total Revenues by City'!CW49/'Total Revenues by City'!CW$5)</f>
        <v>0</v>
      </c>
      <c r="CX49" s="60">
        <f>('Total Revenues by City'!CX49/'Total Revenues by City'!CX$5)</f>
        <v>0</v>
      </c>
      <c r="CY49" s="60">
        <f>('Total Revenues by City'!CY49/'Total Revenues by City'!CY$5)</f>
        <v>0</v>
      </c>
      <c r="CZ49" s="60">
        <f>('Total Revenues by City'!CZ49/'Total Revenues by City'!CZ$5)</f>
        <v>0</v>
      </c>
      <c r="DA49" s="60">
        <f>('Total Revenues by City'!DA49/'Total Revenues by City'!DA$5)</f>
        <v>0</v>
      </c>
      <c r="DB49" s="60">
        <f>('Total Revenues by City'!DB49/'Total Revenues by City'!DB$5)</f>
        <v>0</v>
      </c>
      <c r="DC49" s="60">
        <f>('Total Revenues by City'!DC49/'Total Revenues by City'!DC$5)</f>
        <v>0</v>
      </c>
      <c r="DD49" s="60">
        <f>('Total Revenues by City'!DD49/'Total Revenues by City'!DD$5)</f>
        <v>0</v>
      </c>
      <c r="DE49" s="60">
        <f>('Total Revenues by City'!DE49/'Total Revenues by City'!DE$5)</f>
        <v>0</v>
      </c>
      <c r="DF49" s="60">
        <f>('Total Revenues by City'!DF49/'Total Revenues by City'!DF$5)</f>
        <v>0</v>
      </c>
      <c r="DG49" s="60">
        <f>('Total Revenues by City'!DG49/'Total Revenues by City'!DG$5)</f>
        <v>0</v>
      </c>
      <c r="DH49" s="60">
        <f>('Total Revenues by City'!DH49/'Total Revenues by City'!DH$5)</f>
        <v>0</v>
      </c>
      <c r="DI49" s="60">
        <f>('Total Revenues by City'!DI49/'Total Revenues by City'!DI$5)</f>
        <v>0</v>
      </c>
      <c r="DJ49" s="60">
        <f>('Total Revenues by City'!DJ49/'Total Revenues by City'!DJ$5)</f>
        <v>0</v>
      </c>
      <c r="DK49" s="60">
        <f>('Total Revenues by City'!DK49/'Total Revenues by City'!DK$5)</f>
        <v>0</v>
      </c>
      <c r="DL49" s="60">
        <f>('Total Revenues by City'!DL49/'Total Revenues by City'!DL$5)</f>
        <v>0</v>
      </c>
      <c r="DM49" s="60">
        <f>('Total Revenues by City'!DM49/'Total Revenues by City'!DM$5)</f>
        <v>0</v>
      </c>
      <c r="DN49" s="60">
        <f>('Total Revenues by City'!DN49/'Total Revenues by City'!DN$5)</f>
        <v>0</v>
      </c>
      <c r="DO49" s="60">
        <f>('Total Revenues by City'!DO49/'Total Revenues by City'!DO$5)</f>
        <v>0</v>
      </c>
      <c r="DP49" s="60">
        <f>('Total Revenues by City'!DP49/'Total Revenues by City'!DP$5)</f>
        <v>0</v>
      </c>
      <c r="DQ49" s="60">
        <f>('Total Revenues by City'!DQ49/'Total Revenues by City'!DQ$5)</f>
        <v>0</v>
      </c>
      <c r="DR49" s="60">
        <f>('Total Revenues by City'!DR49/'Total Revenues by City'!DR$5)</f>
        <v>23.979570271222261</v>
      </c>
      <c r="DS49" s="60">
        <f>('Total Revenues by City'!DS49/'Total Revenues by City'!DS$5)</f>
        <v>0</v>
      </c>
      <c r="DT49" s="60">
        <f>('Total Revenues by City'!DT49/'Total Revenues by City'!DT$5)</f>
        <v>0</v>
      </c>
      <c r="DU49" s="60">
        <f>('Total Revenues by City'!DU49/'Total Revenues by City'!DU$5)</f>
        <v>0</v>
      </c>
      <c r="DV49" s="60">
        <f>('Total Revenues by City'!DV49/'Total Revenues by City'!DV$5)</f>
        <v>0</v>
      </c>
      <c r="DW49" s="60">
        <f>('Total Revenues by City'!DW49/'Total Revenues by City'!DW$5)</f>
        <v>0</v>
      </c>
      <c r="DX49" s="60">
        <f>('Total Revenues by City'!DX49/'Total Revenues by City'!DX$5)</f>
        <v>0</v>
      </c>
      <c r="DY49" s="60">
        <f>('Total Revenues by City'!DY49/'Total Revenues by City'!DY$5)</f>
        <v>0</v>
      </c>
      <c r="DZ49" s="60">
        <f>('Total Revenues by City'!DZ49/'Total Revenues by City'!DZ$5)</f>
        <v>0</v>
      </c>
      <c r="EA49" s="60">
        <f>('Total Revenues by City'!EA49/'Total Revenues by City'!EA$5)</f>
        <v>0</v>
      </c>
      <c r="EB49" s="60">
        <f>('Total Revenues by City'!EB49/'Total Revenues by City'!EB$5)</f>
        <v>0</v>
      </c>
      <c r="EC49" s="60">
        <f>('Total Revenues by City'!EC49/'Total Revenues by City'!EC$5)</f>
        <v>0</v>
      </c>
      <c r="ED49" s="60">
        <f>('Total Revenues by City'!ED49/'Total Revenues by City'!ED$5)</f>
        <v>0</v>
      </c>
      <c r="EE49" s="60">
        <f>('Total Revenues by City'!EE49/'Total Revenues by City'!EE$5)</f>
        <v>0</v>
      </c>
      <c r="EF49" s="60">
        <f>('Total Revenues by City'!EF49/'Total Revenues by City'!EF$5)</f>
        <v>0</v>
      </c>
      <c r="EG49" s="60">
        <f>('Total Revenues by City'!EG49/'Total Revenues by City'!EG$5)</f>
        <v>0</v>
      </c>
      <c r="EH49" s="60">
        <f>('Total Revenues by City'!EH49/'Total Revenues by City'!EH$5)</f>
        <v>0</v>
      </c>
      <c r="EI49" s="60">
        <f>('Total Revenues by City'!EI49/'Total Revenues by City'!EI$5)</f>
        <v>0</v>
      </c>
      <c r="EJ49" s="60">
        <f>('Total Revenues by City'!EJ49/'Total Revenues by City'!EJ$5)</f>
        <v>0</v>
      </c>
      <c r="EK49" s="60">
        <f>('Total Revenues by City'!EK49/'Total Revenues by City'!EK$5)</f>
        <v>0</v>
      </c>
      <c r="EL49" s="60">
        <f>('Total Revenues by City'!EL49/'Total Revenues by City'!EL$5)</f>
        <v>0</v>
      </c>
      <c r="EM49" s="60">
        <f>('Total Revenues by City'!EM49/'Total Revenues by City'!EM$5)</f>
        <v>0</v>
      </c>
      <c r="EN49" s="60">
        <f>('Total Revenues by City'!EN49/'Total Revenues by City'!EN$5)</f>
        <v>0</v>
      </c>
      <c r="EO49" s="60">
        <f>('Total Revenues by City'!EO49/'Total Revenues by City'!EO$5)</f>
        <v>0</v>
      </c>
      <c r="EP49" s="60">
        <f>('Total Revenues by City'!EP49/'Total Revenues by City'!EP$5)</f>
        <v>0</v>
      </c>
      <c r="EQ49" s="60">
        <f>('Total Revenues by City'!EQ49/'Total Revenues by City'!EQ$5)</f>
        <v>0</v>
      </c>
      <c r="ER49" s="60">
        <f>('Total Revenues by City'!ER49/'Total Revenues by City'!ER$5)</f>
        <v>0</v>
      </c>
      <c r="ES49" s="60">
        <f>('Total Revenues by City'!ES49/'Total Revenues by City'!ES$5)</f>
        <v>0</v>
      </c>
      <c r="ET49" s="60">
        <f>('Total Revenues by City'!ET49/'Total Revenues by City'!ET$5)</f>
        <v>0</v>
      </c>
      <c r="EU49" s="60">
        <f>('Total Revenues by City'!EU49/'Total Revenues by City'!EU$5)</f>
        <v>0</v>
      </c>
      <c r="EV49" s="60">
        <f>('Total Revenues by City'!EV49/'Total Revenues by City'!EV$5)</f>
        <v>0</v>
      </c>
      <c r="EW49" s="60">
        <f>('Total Revenues by City'!EW49/'Total Revenues by City'!EW$5)</f>
        <v>0</v>
      </c>
      <c r="EX49" s="60">
        <f>('Total Revenues by City'!EX49/'Total Revenues by City'!EX$5)</f>
        <v>0</v>
      </c>
      <c r="EY49" s="60">
        <f>('Total Revenues by City'!EY49/'Total Revenues by City'!EY$5)</f>
        <v>0</v>
      </c>
      <c r="EZ49" s="60">
        <f>('Total Revenues by City'!EZ49/'Total Revenues by City'!EZ$5)</f>
        <v>0</v>
      </c>
      <c r="FA49" s="60">
        <f>('Total Revenues by City'!FA49/'Total Revenues by City'!FA$5)</f>
        <v>0</v>
      </c>
      <c r="FB49" s="60">
        <f>('Total Revenues by City'!FB49/'Total Revenues by City'!FB$5)</f>
        <v>0</v>
      </c>
      <c r="FC49" s="60">
        <f>('Total Revenues by City'!FC49/'Total Revenues by City'!FC$5)</f>
        <v>0</v>
      </c>
      <c r="FD49" s="60">
        <f>('Total Revenues by City'!FD49/'Total Revenues by City'!FD$5)</f>
        <v>0</v>
      </c>
      <c r="FE49" s="60">
        <f>('Total Revenues by City'!FE49/'Total Revenues by City'!FE$5)</f>
        <v>0</v>
      </c>
      <c r="FF49" s="60">
        <f>('Total Revenues by City'!FF49/'Total Revenues by City'!FF$5)</f>
        <v>0</v>
      </c>
      <c r="FG49" s="60">
        <f>('Total Revenues by City'!FG49/'Total Revenues by City'!FG$5)</f>
        <v>0</v>
      </c>
      <c r="FH49" s="60">
        <f>('Total Revenues by City'!FH49/'Total Revenues by City'!FH$5)</f>
        <v>0</v>
      </c>
      <c r="FI49" s="60">
        <f>('Total Revenues by City'!FI49/'Total Revenues by City'!FI$5)</f>
        <v>0</v>
      </c>
      <c r="FJ49" s="60">
        <f>('Total Revenues by City'!FJ49/'Total Revenues by City'!FJ$5)</f>
        <v>0</v>
      </c>
      <c r="FK49" s="60">
        <f>('Total Revenues by City'!FK49/'Total Revenues by City'!FK$5)</f>
        <v>0</v>
      </c>
      <c r="FL49" s="60">
        <f>('Total Revenues by City'!FL49/'Total Revenues by City'!FL$5)</f>
        <v>0</v>
      </c>
      <c r="FM49" s="60">
        <f>('Total Revenues by City'!FM49/'Total Revenues by City'!FM$5)</f>
        <v>0</v>
      </c>
      <c r="FN49" s="60">
        <f>('Total Revenues by City'!FN49/'Total Revenues by City'!FN$5)</f>
        <v>0</v>
      </c>
      <c r="FO49" s="60">
        <f>('Total Revenues by City'!FO49/'Total Revenues by City'!FO$5)</f>
        <v>0</v>
      </c>
      <c r="FP49" s="60">
        <f>('Total Revenues by City'!FP49/'Total Revenues by City'!FP$5)</f>
        <v>0</v>
      </c>
      <c r="FQ49" s="60">
        <f>('Total Revenues by City'!FQ49/'Total Revenues by City'!FQ$5)</f>
        <v>0</v>
      </c>
      <c r="FR49" s="60">
        <f>('Total Revenues by City'!FR49/'Total Revenues by City'!FR$5)</f>
        <v>0</v>
      </c>
      <c r="FS49" s="60">
        <f>('Total Revenues by City'!FS49/'Total Revenues by City'!FS$5)</f>
        <v>0</v>
      </c>
      <c r="FT49" s="60">
        <f>('Total Revenues by City'!FT49/'Total Revenues by City'!FT$5)</f>
        <v>0</v>
      </c>
      <c r="FU49" s="60">
        <f>('Total Revenues by City'!FU49/'Total Revenues by City'!FU$5)</f>
        <v>0</v>
      </c>
      <c r="FV49" s="60">
        <f>('Total Revenues by City'!FV49/'Total Revenues by City'!FV$5)</f>
        <v>0</v>
      </c>
      <c r="FW49" s="60">
        <f>('Total Revenues by City'!FW49/'Total Revenues by City'!FW$5)</f>
        <v>0</v>
      </c>
      <c r="FX49" s="60">
        <f>('Total Revenues by City'!FX49/'Total Revenues by City'!FX$5)</f>
        <v>0</v>
      </c>
      <c r="FY49" s="60">
        <f>('Total Revenues by City'!FY49/'Total Revenues by City'!FY$5)</f>
        <v>0</v>
      </c>
      <c r="FZ49" s="60">
        <f>('Total Revenues by City'!FZ49/'Total Revenues by City'!FZ$5)</f>
        <v>0</v>
      </c>
      <c r="GA49" s="60">
        <f>('Total Revenues by City'!GA49/'Total Revenues by City'!GA$5)</f>
        <v>0</v>
      </c>
      <c r="GB49" s="60">
        <f>('Total Revenues by City'!GB49/'Total Revenues by City'!GB$5)</f>
        <v>0</v>
      </c>
      <c r="GC49" s="60">
        <f>('Total Revenues by City'!GC49/'Total Revenues by City'!GC$5)</f>
        <v>0</v>
      </c>
      <c r="GD49" s="60">
        <f>('Total Revenues by City'!GD49/'Total Revenues by City'!GD$5)</f>
        <v>0</v>
      </c>
      <c r="GE49" s="60">
        <f>('Total Revenues by City'!GE49/'Total Revenues by City'!GE$5)</f>
        <v>0</v>
      </c>
      <c r="GF49" s="60">
        <f>('Total Revenues by City'!GF49/'Total Revenues by City'!GF$5)</f>
        <v>0</v>
      </c>
      <c r="GG49" s="60">
        <f>('Total Revenues by City'!GG49/'Total Revenues by City'!GG$5)</f>
        <v>2.5959183673469388</v>
      </c>
      <c r="GH49" s="60">
        <f>('Total Revenues by City'!GH49/'Total Revenues by City'!GH$5)</f>
        <v>0</v>
      </c>
      <c r="GI49" s="60">
        <f>('Total Revenues by City'!GI49/'Total Revenues by City'!GI$5)</f>
        <v>0</v>
      </c>
      <c r="GJ49" s="60">
        <f>('Total Revenues by City'!GJ49/'Total Revenues by City'!GJ$5)</f>
        <v>0</v>
      </c>
      <c r="GK49" s="60">
        <f>('Total Revenues by City'!GK49/'Total Revenues by City'!GK$5)</f>
        <v>0</v>
      </c>
      <c r="GL49" s="60">
        <f>('Total Revenues by City'!GL49/'Total Revenues by City'!GL$5)</f>
        <v>0</v>
      </c>
      <c r="GM49" s="60">
        <f>('Total Revenues by City'!GM49/'Total Revenues by City'!GM$5)</f>
        <v>0</v>
      </c>
      <c r="GN49" s="60">
        <f>('Total Revenues by City'!GN49/'Total Revenues by City'!GN$5)</f>
        <v>0</v>
      </c>
      <c r="GO49" s="60">
        <f>('Total Revenues by City'!GO49/'Total Revenues by City'!GO$5)</f>
        <v>0</v>
      </c>
      <c r="GP49" s="60">
        <f>('Total Revenues by City'!GP49/'Total Revenues by City'!GP$5)</f>
        <v>0</v>
      </c>
      <c r="GQ49" s="60">
        <f>('Total Revenues by City'!GQ49/'Total Revenues by City'!GQ$5)</f>
        <v>0</v>
      </c>
      <c r="GR49" s="60">
        <f>('Total Revenues by City'!GR49/'Total Revenues by City'!GR$5)</f>
        <v>0</v>
      </c>
      <c r="GS49" s="60">
        <f>('Total Revenues by City'!GS49/'Total Revenues by City'!GS$5)</f>
        <v>0</v>
      </c>
      <c r="GT49" s="60">
        <f>('Total Revenues by City'!GT49/'Total Revenues by City'!GT$5)</f>
        <v>0</v>
      </c>
      <c r="GU49" s="60">
        <f>('Total Revenues by City'!GU49/'Total Revenues by City'!GU$5)</f>
        <v>0</v>
      </c>
      <c r="GV49" s="60">
        <f>('Total Revenues by City'!GV49/'Total Revenues by City'!GV$5)</f>
        <v>0</v>
      </c>
      <c r="GW49" s="60">
        <f>('Total Revenues by City'!GW49/'Total Revenues by City'!GW$5)</f>
        <v>0</v>
      </c>
      <c r="GX49" s="60">
        <f>('Total Revenues by City'!GX49/'Total Revenues by City'!GX$5)</f>
        <v>0</v>
      </c>
      <c r="GY49" s="60">
        <f>('Total Revenues by City'!GY49/'Total Revenues by City'!GY$5)</f>
        <v>0</v>
      </c>
      <c r="GZ49" s="60">
        <f>('Total Revenues by City'!GZ49/'Total Revenues by City'!GZ$5)</f>
        <v>0</v>
      </c>
      <c r="HA49" s="60">
        <f>('Total Revenues by City'!HA49/'Total Revenues by City'!HA$5)</f>
        <v>0</v>
      </c>
      <c r="HB49" s="60">
        <f>('Total Revenues by City'!HB49/'Total Revenues by City'!HB$5)</f>
        <v>0</v>
      </c>
      <c r="HC49" s="60">
        <f>('Total Revenues by City'!HC49/'Total Revenues by City'!HC$5)</f>
        <v>0</v>
      </c>
      <c r="HD49" s="60">
        <f>('Total Revenues by City'!HD49/'Total Revenues by City'!HD$5)</f>
        <v>0</v>
      </c>
      <c r="HE49" s="60">
        <f>('Total Revenues by City'!HE49/'Total Revenues by City'!HE$5)</f>
        <v>0</v>
      </c>
      <c r="HF49" s="60">
        <f>('Total Revenues by City'!HF49/'Total Revenues by City'!HF$5)</f>
        <v>0</v>
      </c>
      <c r="HG49" s="60">
        <f>('Total Revenues by City'!HG49/'Total Revenues by City'!HG$5)</f>
        <v>0</v>
      </c>
      <c r="HH49" s="60">
        <f>('Total Revenues by City'!HH49/'Total Revenues by City'!HH$5)</f>
        <v>0</v>
      </c>
      <c r="HI49" s="60">
        <f>('Total Revenues by City'!HI49/'Total Revenues by City'!HI$5)</f>
        <v>0</v>
      </c>
      <c r="HJ49" s="60">
        <f>('Total Revenues by City'!HJ49/'Total Revenues by City'!HJ$5)</f>
        <v>0</v>
      </c>
      <c r="HK49" s="60">
        <f>('Total Revenues by City'!HK49/'Total Revenues by City'!HK$5)</f>
        <v>0</v>
      </c>
      <c r="HL49" s="60">
        <f>('Total Revenues by City'!HL49/'Total Revenues by City'!HL$5)</f>
        <v>0</v>
      </c>
      <c r="HM49" s="60">
        <f>('Total Revenues by City'!HM49/'Total Revenues by City'!HM$5)</f>
        <v>0</v>
      </c>
      <c r="HN49" s="60">
        <f>('Total Revenues by City'!HN49/'Total Revenues by City'!HN$5)</f>
        <v>0</v>
      </c>
      <c r="HO49" s="60">
        <f>('Total Revenues by City'!HO49/'Total Revenues by City'!HO$5)</f>
        <v>0</v>
      </c>
      <c r="HP49" s="60">
        <f>('Total Revenues by City'!HP49/'Total Revenues by City'!HP$5)</f>
        <v>0</v>
      </c>
      <c r="HQ49" s="60">
        <f>('Total Revenues by City'!HQ49/'Total Revenues by City'!HQ$5)</f>
        <v>0</v>
      </c>
      <c r="HR49" s="60">
        <f>('Total Revenues by City'!HR49/'Total Revenues by City'!HR$5)</f>
        <v>0</v>
      </c>
      <c r="HS49" s="60">
        <f>('Total Revenues by City'!HS49/'Total Revenues by City'!HS$5)</f>
        <v>0</v>
      </c>
      <c r="HT49" s="60">
        <f>('Total Revenues by City'!HT49/'Total Revenues by City'!HT$5)</f>
        <v>0</v>
      </c>
      <c r="HU49" s="60">
        <f>('Total Revenues by City'!HU49/'Total Revenues by City'!HU$5)</f>
        <v>0</v>
      </c>
      <c r="HV49" s="60">
        <f>('Total Revenues by City'!HV49/'Total Revenues by City'!HV$5)</f>
        <v>0</v>
      </c>
      <c r="HW49" s="60">
        <f>('Total Revenues by City'!HW49/'Total Revenues by City'!HW$5)</f>
        <v>5.6338028169014088E-3</v>
      </c>
      <c r="HX49" s="60">
        <f>('Total Revenues by City'!HX49/'Total Revenues by City'!HX$5)</f>
        <v>0</v>
      </c>
      <c r="HY49" s="60">
        <f>('Total Revenues by City'!HY49/'Total Revenues by City'!HY$5)</f>
        <v>0</v>
      </c>
      <c r="HZ49" s="60">
        <f>('Total Revenues by City'!HZ49/'Total Revenues by City'!HZ$5)</f>
        <v>0</v>
      </c>
      <c r="IA49" s="60">
        <f>('Total Revenues by City'!IA49/'Total Revenues by City'!IA$5)</f>
        <v>0</v>
      </c>
      <c r="IB49" s="60">
        <f>('Total Revenues by City'!IB49/'Total Revenues by City'!IB$5)</f>
        <v>0</v>
      </c>
      <c r="IC49" s="60">
        <f>('Total Revenues by City'!IC49/'Total Revenues by City'!IC$5)</f>
        <v>0</v>
      </c>
      <c r="ID49" s="60">
        <f>('Total Revenues by City'!ID49/'Total Revenues by City'!ID$5)</f>
        <v>0</v>
      </c>
      <c r="IE49" s="60">
        <f>('Total Revenues by City'!IE49/'Total Revenues by City'!IE$5)</f>
        <v>0</v>
      </c>
      <c r="IF49" s="60">
        <f>('Total Revenues by City'!IF49/'Total Revenues by City'!IF$5)</f>
        <v>0</v>
      </c>
      <c r="IG49" s="60">
        <f>('Total Revenues by City'!IG49/'Total Revenues by City'!IG$5)</f>
        <v>0</v>
      </c>
      <c r="IH49" s="60">
        <f>('Total Revenues by City'!IH49/'Total Revenues by City'!IH$5)</f>
        <v>0</v>
      </c>
      <c r="II49" s="60">
        <f>('Total Revenues by City'!II49/'Total Revenues by City'!II$5)</f>
        <v>0</v>
      </c>
      <c r="IJ49" s="60">
        <f>('Total Revenues by City'!IJ49/'Total Revenues by City'!IJ$5)</f>
        <v>0</v>
      </c>
      <c r="IK49" s="60">
        <f>('Total Revenues by City'!IK49/'Total Revenues by City'!IK$5)</f>
        <v>0</v>
      </c>
      <c r="IL49" s="60">
        <f>('Total Revenues by City'!IL49/'Total Revenues by City'!IL$5)</f>
        <v>0</v>
      </c>
      <c r="IM49" s="60">
        <f>('Total Revenues by City'!IM49/'Total Revenues by City'!IM$5)</f>
        <v>0</v>
      </c>
      <c r="IN49" s="60">
        <f>('Total Revenues by City'!IN49/'Total Revenues by City'!IN$5)</f>
        <v>0</v>
      </c>
      <c r="IO49" s="60">
        <f>('Total Revenues by City'!IO49/'Total Revenues by City'!IO$5)</f>
        <v>0</v>
      </c>
      <c r="IP49" s="60">
        <f>('Total Revenues by City'!IP49/'Total Revenues by City'!IP$5)</f>
        <v>0</v>
      </c>
      <c r="IQ49" s="60">
        <f>('Total Revenues by City'!IQ49/'Total Revenues by City'!IQ$5)</f>
        <v>0</v>
      </c>
      <c r="IR49" s="60">
        <f>('Total Revenues by City'!IR49/'Total Revenues by City'!IR$5)</f>
        <v>0</v>
      </c>
      <c r="IS49" s="60">
        <f>('Total Revenues by City'!IS49/'Total Revenues by City'!IS$5)</f>
        <v>0</v>
      </c>
      <c r="IT49" s="60">
        <f>('Total Revenues by City'!IT49/'Total Revenues by City'!IT$5)</f>
        <v>0</v>
      </c>
      <c r="IU49" s="60">
        <f>('Total Revenues by City'!IU49/'Total Revenues by City'!IU$5)</f>
        <v>0</v>
      </c>
      <c r="IV49" s="60">
        <f>('Total Revenues by City'!IV49/'Total Revenues by City'!IV$5)</f>
        <v>0</v>
      </c>
      <c r="IW49" s="60">
        <f>('Total Revenues by City'!IW49/'Total Revenues by City'!IW$5)</f>
        <v>0</v>
      </c>
      <c r="IX49" s="60">
        <f>('Total Revenues by City'!IX49/'Total Revenues by City'!IX$5)</f>
        <v>0</v>
      </c>
      <c r="IY49" s="60">
        <f>('Total Revenues by City'!IY49/'Total Revenues by City'!IY$5)</f>
        <v>0</v>
      </c>
      <c r="IZ49" s="60">
        <f>('Total Revenues by City'!IZ49/'Total Revenues by City'!IZ$5)</f>
        <v>0</v>
      </c>
      <c r="JA49" s="60">
        <f>('Total Revenues by City'!JA49/'Total Revenues by City'!JA$5)</f>
        <v>0</v>
      </c>
      <c r="JB49" s="60">
        <f>('Total Revenues by City'!JB49/'Total Revenues by City'!JB$5)</f>
        <v>0</v>
      </c>
      <c r="JC49" s="60">
        <f>('Total Revenues by City'!JC49/'Total Revenues by City'!JC$5)</f>
        <v>0</v>
      </c>
      <c r="JD49" s="60">
        <f>('Total Revenues by City'!JD49/'Total Revenues by City'!JD$5)</f>
        <v>0</v>
      </c>
      <c r="JE49" s="60">
        <f>('Total Revenues by City'!JE49/'Total Revenues by City'!JE$5)</f>
        <v>0</v>
      </c>
      <c r="JF49" s="60">
        <f>('Total Revenues by City'!JF49/'Total Revenues by City'!JF$5)</f>
        <v>0</v>
      </c>
      <c r="JG49" s="60">
        <f>('Total Revenues by City'!JG49/'Total Revenues by City'!JG$5)</f>
        <v>0</v>
      </c>
      <c r="JH49" s="60">
        <f>('Total Revenues by City'!JH49/'Total Revenues by City'!JH$5)</f>
        <v>0</v>
      </c>
      <c r="JI49" s="60">
        <f>('Total Revenues by City'!JI49/'Total Revenues by City'!JI$5)</f>
        <v>0</v>
      </c>
      <c r="JJ49" s="60">
        <f>('Total Revenues by City'!JJ49/'Total Revenues by City'!JJ$5)</f>
        <v>0</v>
      </c>
      <c r="JK49" s="60">
        <f>('Total Revenues by City'!JK49/'Total Revenues by City'!JK$5)</f>
        <v>0</v>
      </c>
      <c r="JL49" s="60">
        <f>('Total Revenues by City'!JL49/'Total Revenues by City'!JL$5)</f>
        <v>0</v>
      </c>
      <c r="JM49" s="60">
        <f>('Total Revenues by City'!JM49/'Total Revenues by City'!JM$5)</f>
        <v>0</v>
      </c>
      <c r="JN49" s="60">
        <f>('Total Revenues by City'!JN49/'Total Revenues by City'!JN$5)</f>
        <v>0</v>
      </c>
      <c r="JO49" s="60">
        <f>('Total Revenues by City'!JO49/'Total Revenues by City'!JO$5)</f>
        <v>0</v>
      </c>
      <c r="JP49" s="60">
        <f>('Total Revenues by City'!JP49/'Total Revenues by City'!JP$5)</f>
        <v>0</v>
      </c>
      <c r="JQ49" s="60">
        <f>('Total Revenues by City'!JQ49/'Total Revenues by City'!JQ$5)</f>
        <v>0</v>
      </c>
      <c r="JR49" s="60">
        <f>('Total Revenues by City'!JR49/'Total Revenues by City'!JR$5)</f>
        <v>0</v>
      </c>
      <c r="JS49" s="60">
        <f>('Total Revenues by City'!JS49/'Total Revenues by City'!JS$5)</f>
        <v>0</v>
      </c>
      <c r="JT49" s="60">
        <f>('Total Revenues by City'!JT49/'Total Revenues by City'!JT$5)</f>
        <v>0</v>
      </c>
      <c r="JU49" s="60">
        <f>('Total Revenues by City'!JU49/'Total Revenues by City'!JU$5)</f>
        <v>0</v>
      </c>
      <c r="JV49" s="60">
        <f>('Total Revenues by City'!JV49/'Total Revenues by City'!JV$5)</f>
        <v>0</v>
      </c>
      <c r="JW49" s="60">
        <f>('Total Revenues by City'!JW49/'Total Revenues by City'!JW$5)</f>
        <v>0</v>
      </c>
      <c r="JX49" s="60">
        <f>('Total Revenues by City'!JX49/'Total Revenues by City'!JX$5)</f>
        <v>0</v>
      </c>
      <c r="JY49" s="60">
        <f>('Total Revenues by City'!JY49/'Total Revenues by City'!JY$5)</f>
        <v>0</v>
      </c>
      <c r="JZ49" s="60">
        <f>('Total Revenues by City'!JZ49/'Total Revenues by City'!JZ$5)</f>
        <v>0</v>
      </c>
      <c r="KA49" s="60">
        <f>('Total Revenues by City'!KA49/'Total Revenues by City'!KA$5)</f>
        <v>0</v>
      </c>
      <c r="KB49" s="60">
        <f>('Total Revenues by City'!KB49/'Total Revenues by City'!KB$5)</f>
        <v>20.41490680565386</v>
      </c>
      <c r="KC49" s="60">
        <f>('Total Revenues by City'!KC49/'Total Revenues by City'!KC$5)</f>
        <v>0</v>
      </c>
      <c r="KD49" s="60">
        <f>('Total Revenues by City'!KD49/'Total Revenues by City'!KD$5)</f>
        <v>0</v>
      </c>
      <c r="KE49" s="60">
        <f>('Total Revenues by City'!KE49/'Total Revenues by City'!KE$5)</f>
        <v>0.99394553968206623</v>
      </c>
      <c r="KF49" s="60">
        <f>('Total Revenues by City'!KF49/'Total Revenues by City'!KF$5)</f>
        <v>0</v>
      </c>
      <c r="KG49" s="60">
        <f>('Total Revenues by City'!KG49/'Total Revenues by City'!KG$5)</f>
        <v>0</v>
      </c>
      <c r="KH49" s="60">
        <f>('Total Revenues by City'!KH49/'Total Revenues by City'!KH$5)</f>
        <v>0</v>
      </c>
      <c r="KI49" s="60">
        <f>('Total Revenues by City'!KI49/'Total Revenues by City'!KI$5)</f>
        <v>0</v>
      </c>
      <c r="KJ49" s="60">
        <f>('Total Revenues by City'!KJ49/'Total Revenues by City'!KJ$5)</f>
        <v>0</v>
      </c>
      <c r="KK49" s="60">
        <f>('Total Revenues by City'!KK49/'Total Revenues by City'!KK$5)</f>
        <v>0</v>
      </c>
      <c r="KL49" s="60">
        <f>('Total Revenues by City'!KL49/'Total Revenues by City'!KL$5)</f>
        <v>0</v>
      </c>
      <c r="KM49" s="60">
        <f>('Total Revenues by City'!KM49/'Total Revenues by City'!KM$5)</f>
        <v>0</v>
      </c>
      <c r="KN49" s="60">
        <f>('Total Revenues by City'!KN49/'Total Revenues by City'!KN$5)</f>
        <v>0</v>
      </c>
      <c r="KO49" s="60">
        <f>('Total Revenues by City'!KO49/'Total Revenues by City'!KO$5)</f>
        <v>0</v>
      </c>
      <c r="KP49" s="60">
        <f>('Total Revenues by City'!KP49/'Total Revenues by City'!KP$5)</f>
        <v>0</v>
      </c>
      <c r="KQ49" s="60">
        <f>('Total Revenues by City'!KQ49/'Total Revenues by City'!KQ$5)</f>
        <v>0</v>
      </c>
      <c r="KR49" s="60">
        <f>('Total Revenues by City'!KR49/'Total Revenues by City'!KR$5)</f>
        <v>0</v>
      </c>
      <c r="KS49" s="60">
        <f>('Total Revenues by City'!KS49/'Total Revenues by City'!KS$5)</f>
        <v>0</v>
      </c>
      <c r="KT49" s="60">
        <f>('Total Revenues by City'!KT49/'Total Revenues by City'!KT$5)</f>
        <v>0</v>
      </c>
      <c r="KU49" s="60">
        <f>('Total Revenues by City'!KU49/'Total Revenues by City'!KU$5)</f>
        <v>0</v>
      </c>
      <c r="KV49" s="60">
        <f>('Total Revenues by City'!KV49/'Total Revenues by City'!KV$5)</f>
        <v>0</v>
      </c>
      <c r="KW49" s="60">
        <f>('Total Revenues by City'!KW49/'Total Revenues by City'!KW$5)</f>
        <v>0</v>
      </c>
      <c r="KX49" s="60">
        <f>('Total Revenues by City'!KX49/'Total Revenues by City'!KX$5)</f>
        <v>0</v>
      </c>
      <c r="KY49" s="60">
        <f>('Total Revenues by City'!KY49/'Total Revenues by City'!KY$5)</f>
        <v>0</v>
      </c>
      <c r="KZ49" s="60">
        <f>('Total Revenues by City'!KZ49/'Total Revenues by City'!KZ$5)</f>
        <v>0</v>
      </c>
      <c r="LA49" s="60">
        <f>('Total Revenues by City'!LA49/'Total Revenues by City'!LA$5)</f>
        <v>0</v>
      </c>
      <c r="LB49" s="60">
        <f>('Total Revenues by City'!LB49/'Total Revenues by City'!LB$5)</f>
        <v>0</v>
      </c>
      <c r="LC49" s="60">
        <f>('Total Revenues by City'!LC49/'Total Revenues by City'!LC$5)</f>
        <v>0</v>
      </c>
      <c r="LD49" s="60">
        <f>('Total Revenues by City'!LD49/'Total Revenues by City'!LD$5)</f>
        <v>0</v>
      </c>
      <c r="LE49" s="60">
        <f>('Total Revenues by City'!LE49/'Total Revenues by City'!LE$5)</f>
        <v>0</v>
      </c>
      <c r="LF49" s="60">
        <f>('Total Revenues by City'!LF49/'Total Revenues by City'!LF$5)</f>
        <v>0</v>
      </c>
      <c r="LG49" s="60">
        <f>('Total Revenues by City'!LG49/'Total Revenues by City'!LG$5)</f>
        <v>0</v>
      </c>
      <c r="LH49" s="60">
        <f>('Total Revenues by City'!LH49/'Total Revenues by City'!LH$5)</f>
        <v>0</v>
      </c>
      <c r="LI49" s="60">
        <f>('Total Revenues by City'!LI49/'Total Revenues by City'!LI$5)</f>
        <v>0</v>
      </c>
      <c r="LJ49" s="60">
        <f>('Total Revenues by City'!LJ49/'Total Revenues by City'!LJ$5)</f>
        <v>0</v>
      </c>
      <c r="LK49" s="60">
        <f>('Total Revenues by City'!LK49/'Total Revenues by City'!LK$5)</f>
        <v>0</v>
      </c>
      <c r="LL49" s="60">
        <f>('Total Revenues by City'!LL49/'Total Revenues by City'!LL$5)</f>
        <v>0</v>
      </c>
      <c r="LM49" s="60">
        <f>('Total Revenues by City'!LM49/'Total Revenues by City'!LM$5)</f>
        <v>0</v>
      </c>
      <c r="LN49" s="60">
        <f>('Total Revenues by City'!LN49/'Total Revenues by City'!LN$5)</f>
        <v>0</v>
      </c>
      <c r="LO49" s="60">
        <f>('Total Revenues by City'!LO49/'Total Revenues by City'!LO$5)</f>
        <v>0</v>
      </c>
      <c r="LP49" s="60">
        <f>('Total Revenues by City'!LP49/'Total Revenues by City'!LP$5)</f>
        <v>0</v>
      </c>
      <c r="LQ49" s="60">
        <f>('Total Revenues by City'!LQ49/'Total Revenues by City'!LQ$5)</f>
        <v>0</v>
      </c>
      <c r="LR49" s="60">
        <f>('Total Revenues by City'!LR49/'Total Revenues by City'!LR$5)</f>
        <v>0</v>
      </c>
      <c r="LS49" s="60">
        <f>('Total Revenues by City'!LS49/'Total Revenues by City'!LS$5)</f>
        <v>0</v>
      </c>
      <c r="LT49" s="60">
        <f>('Total Revenues by City'!LT49/'Total Revenues by City'!LT$5)</f>
        <v>0</v>
      </c>
      <c r="LU49" s="60">
        <f>('Total Revenues by City'!LU49/'Total Revenues by City'!LU$5)</f>
        <v>0</v>
      </c>
      <c r="LV49" s="60">
        <f>('Total Revenues by City'!LV49/'Total Revenues by City'!LV$5)</f>
        <v>0</v>
      </c>
      <c r="LW49" s="60">
        <f>('Total Revenues by City'!LW49/'Total Revenues by City'!LW$5)</f>
        <v>0.22871061824941508</v>
      </c>
      <c r="LX49" s="60">
        <f>('Total Revenues by City'!LX49/'Total Revenues by City'!LX$5)</f>
        <v>0</v>
      </c>
      <c r="LY49" s="60">
        <f>('Total Revenues by City'!LY49/'Total Revenues by City'!LY$5)</f>
        <v>0</v>
      </c>
      <c r="LZ49" s="60">
        <f>('Total Revenues by City'!LZ49/'Total Revenues by City'!LZ$5)</f>
        <v>0</v>
      </c>
      <c r="MA49" s="60">
        <f>('Total Revenues by City'!MA49/'Total Revenues by City'!MA$5)</f>
        <v>0</v>
      </c>
      <c r="MB49" s="60">
        <f>('Total Revenues by City'!MB49/'Total Revenues by City'!MB$5)</f>
        <v>0</v>
      </c>
      <c r="MC49" s="60">
        <f>('Total Revenues by City'!MC49/'Total Revenues by City'!MC$5)</f>
        <v>0</v>
      </c>
      <c r="MD49" s="60">
        <f>('Total Revenues by City'!MD49/'Total Revenues by City'!MD$5)</f>
        <v>0</v>
      </c>
      <c r="ME49" s="60">
        <f>('Total Revenues by City'!ME49/'Total Revenues by City'!ME$5)</f>
        <v>0</v>
      </c>
      <c r="MF49" s="60">
        <f>('Total Revenues by City'!MF49/'Total Revenues by City'!MF$5)</f>
        <v>0</v>
      </c>
      <c r="MG49" s="60">
        <f>('Total Revenues by City'!MG49/'Total Revenues by City'!MG$5)</f>
        <v>0</v>
      </c>
      <c r="MH49" s="60">
        <f>('Total Revenues by City'!MH49/'Total Revenues by City'!MH$5)</f>
        <v>0</v>
      </c>
      <c r="MI49" s="60">
        <f>('Total Revenues by City'!MI49/'Total Revenues by City'!MI$5)</f>
        <v>0</v>
      </c>
      <c r="MJ49" s="60">
        <f>('Total Revenues by City'!MJ49/'Total Revenues by City'!MJ$5)</f>
        <v>0</v>
      </c>
      <c r="MK49" s="60">
        <f>('Total Revenues by City'!MK49/'Total Revenues by City'!MK$5)</f>
        <v>0</v>
      </c>
      <c r="ML49" s="60">
        <f>('Total Revenues by City'!ML49/'Total Revenues by City'!ML$5)</f>
        <v>0</v>
      </c>
      <c r="MM49" s="60">
        <f>('Total Revenues by City'!MM49/'Total Revenues by City'!MM$5)</f>
        <v>0</v>
      </c>
      <c r="MN49" s="60">
        <f>('Total Revenues by City'!MN49/'Total Revenues by City'!MN$5)</f>
        <v>0</v>
      </c>
      <c r="MO49" s="60">
        <f>('Total Revenues by City'!MO49/'Total Revenues by City'!MO$5)</f>
        <v>0</v>
      </c>
      <c r="MP49" s="60">
        <f>('Total Revenues by City'!MP49/'Total Revenues by City'!MP$5)</f>
        <v>0</v>
      </c>
      <c r="MQ49" s="60">
        <f>('Total Revenues by City'!MQ49/'Total Revenues by City'!MQ$5)</f>
        <v>0</v>
      </c>
      <c r="MR49" s="60">
        <f>('Total Revenues by City'!MR49/'Total Revenues by City'!MR$5)</f>
        <v>0</v>
      </c>
      <c r="MS49" s="60">
        <f>('Total Revenues by City'!MS49/'Total Revenues by City'!MS$5)</f>
        <v>0</v>
      </c>
      <c r="MT49" s="60">
        <f>('Total Revenues by City'!MT49/'Total Revenues by City'!MT$5)</f>
        <v>0</v>
      </c>
      <c r="MU49" s="60">
        <f>('Total Revenues by City'!MU49/'Total Revenues by City'!MU$5)</f>
        <v>0</v>
      </c>
      <c r="MV49" s="60">
        <f>('Total Revenues by City'!MV49/'Total Revenues by City'!MV$5)</f>
        <v>0</v>
      </c>
      <c r="MW49" s="60">
        <f>('Total Revenues by City'!MW49/'Total Revenues by City'!MW$5)</f>
        <v>0</v>
      </c>
      <c r="MX49" s="60">
        <f>('Total Revenues by City'!MX49/'Total Revenues by City'!MX$5)</f>
        <v>0</v>
      </c>
      <c r="MY49" s="60">
        <f>('Total Revenues by City'!MY49/'Total Revenues by City'!MY$5)</f>
        <v>0</v>
      </c>
      <c r="MZ49" s="60">
        <f>('Total Revenues by City'!MZ49/'Total Revenues by City'!MZ$5)</f>
        <v>0</v>
      </c>
      <c r="NA49" s="60">
        <f>('Total Revenues by City'!NA49/'Total Revenues by City'!NA$5)</f>
        <v>0</v>
      </c>
      <c r="NB49" s="60">
        <f>('Total Revenues by City'!NB49/'Total Revenues by City'!NB$5)</f>
        <v>0</v>
      </c>
      <c r="NC49" s="60">
        <f>('Total Revenues by City'!NC49/'Total Revenues by City'!NC$5)</f>
        <v>0</v>
      </c>
      <c r="ND49" s="60">
        <f>('Total Revenues by City'!ND49/'Total Revenues by City'!ND$5)</f>
        <v>0</v>
      </c>
      <c r="NE49" s="60">
        <f>('Total Revenues by City'!NE49/'Total Revenues by City'!NE$5)</f>
        <v>0</v>
      </c>
      <c r="NF49" s="60">
        <f>('Total Revenues by City'!NF49/'Total Revenues by City'!NF$5)</f>
        <v>0</v>
      </c>
      <c r="NG49" s="60">
        <f>('Total Revenues by City'!NG49/'Total Revenues by City'!NG$5)</f>
        <v>0</v>
      </c>
      <c r="NH49" s="60">
        <f>('Total Revenues by City'!NH49/'Total Revenues by City'!NH$5)</f>
        <v>0</v>
      </c>
      <c r="NI49" s="60">
        <f>('Total Revenues by City'!NI49/'Total Revenues by City'!NI$5)</f>
        <v>0</v>
      </c>
      <c r="NJ49" s="60">
        <f>('Total Revenues by City'!NJ49/'Total Revenues by City'!NJ$5)</f>
        <v>0</v>
      </c>
      <c r="NK49" s="60">
        <f>('Total Revenues by City'!NK49/'Total Revenues by City'!NK$5)</f>
        <v>0</v>
      </c>
      <c r="NL49" s="60">
        <f>('Total Revenues by City'!NL49/'Total Revenues by City'!NL$5)</f>
        <v>0</v>
      </c>
      <c r="NM49" s="60">
        <f>('Total Revenues by City'!NM49/'Total Revenues by City'!NM$5)</f>
        <v>0</v>
      </c>
      <c r="NN49" s="60">
        <f>('Total Revenues by City'!NN49/'Total Revenues by City'!NN$5)</f>
        <v>0</v>
      </c>
      <c r="NO49" s="60">
        <f>('Total Revenues by City'!NO49/'Total Revenues by City'!NO$5)</f>
        <v>0</v>
      </c>
      <c r="NP49" s="60">
        <f>('Total Revenues by City'!NP49/'Total Revenues by City'!NP$5)</f>
        <v>0</v>
      </c>
      <c r="NQ49" s="60">
        <f>('Total Revenues by City'!NQ49/'Total Revenues by City'!NQ$5)</f>
        <v>0</v>
      </c>
      <c r="NR49" s="60">
        <f>('Total Revenues by City'!NR49/'Total Revenues by City'!NR$5)</f>
        <v>0</v>
      </c>
      <c r="NS49" s="60">
        <f>('Total Revenues by City'!NS49/'Total Revenues by City'!NS$5)</f>
        <v>0</v>
      </c>
      <c r="NT49" s="60">
        <f>('Total Revenues by City'!NT49/'Total Revenues by City'!NT$5)</f>
        <v>0</v>
      </c>
      <c r="NU49" s="60">
        <f>('Total Revenues by City'!NU49/'Total Revenues by City'!NU$5)</f>
        <v>0</v>
      </c>
      <c r="NV49" s="60">
        <f>('Total Revenues by City'!NV49/'Total Revenues by City'!NV$5)</f>
        <v>0</v>
      </c>
      <c r="NW49" s="60">
        <f>('Total Revenues by City'!NW49/'Total Revenues by City'!NW$5)</f>
        <v>0</v>
      </c>
      <c r="NX49" s="60">
        <f>('Total Revenues by City'!NX49/'Total Revenues by City'!NX$5)</f>
        <v>0</v>
      </c>
      <c r="NY49" s="60">
        <f>('Total Revenues by City'!NY49/'Total Revenues by City'!NY$5)</f>
        <v>0</v>
      </c>
      <c r="NZ49" s="60">
        <f>('Total Revenues by City'!NZ49/'Total Revenues by City'!NZ$5)</f>
        <v>0</v>
      </c>
      <c r="OA49" s="60">
        <f>('Total Revenues by City'!OA49/'Total Revenues by City'!OA$5)</f>
        <v>0</v>
      </c>
      <c r="OB49" s="60">
        <f>('Total Revenues by City'!OB49/'Total Revenues by City'!OB$5)</f>
        <v>0</v>
      </c>
      <c r="OC49" s="60">
        <f>('Total Revenues by City'!OC49/'Total Revenues by City'!OC$5)</f>
        <v>0</v>
      </c>
      <c r="OD49" s="60">
        <f>('Total Revenues by City'!OD49/'Total Revenues by City'!OD$5)</f>
        <v>0</v>
      </c>
      <c r="OE49" s="60">
        <f>('Total Revenues by City'!OE49/'Total Revenues by City'!OE$5)</f>
        <v>0</v>
      </c>
      <c r="OF49" s="60">
        <f>('Total Revenues by City'!OF49/'Total Revenues by City'!OF$5)</f>
        <v>0</v>
      </c>
      <c r="OG49" s="60">
        <f>('Total Revenues by City'!OG49/'Total Revenues by City'!OG$5)</f>
        <v>0</v>
      </c>
      <c r="OH49" s="60">
        <f>('Total Revenues by City'!OH49/'Total Revenues by City'!OH$5)</f>
        <v>0</v>
      </c>
      <c r="OI49" s="60">
        <f>('Total Revenues by City'!OI49/'Total Revenues by City'!OI$5)</f>
        <v>0</v>
      </c>
      <c r="OJ49" s="60">
        <f>('Total Revenues by City'!OJ49/'Total Revenues by City'!OJ$5)</f>
        <v>0</v>
      </c>
      <c r="OK49" s="60">
        <f>('Total Revenues by City'!OK49/'Total Revenues by City'!OK$5)</f>
        <v>0</v>
      </c>
      <c r="OL49" s="60">
        <f>('Total Revenues by City'!OL49/'Total Revenues by City'!OL$5)</f>
        <v>0</v>
      </c>
      <c r="OM49" s="60">
        <f>('Total Revenues by City'!OM49/'Total Revenues by City'!OM$5)</f>
        <v>0</v>
      </c>
      <c r="ON49" s="60">
        <f>('Total Revenues by City'!ON49/'Total Revenues by City'!ON$5)</f>
        <v>0</v>
      </c>
      <c r="OO49" s="60">
        <f>('Total Revenues by City'!OO49/'Total Revenues by City'!OO$5)</f>
        <v>0</v>
      </c>
      <c r="OP49" s="60">
        <f>('Total Revenues by City'!OP49/'Total Revenues by City'!OP$5)</f>
        <v>0</v>
      </c>
      <c r="OQ49" s="60">
        <f>('Total Revenues by City'!OQ49/'Total Revenues by City'!OQ$5)</f>
        <v>0</v>
      </c>
      <c r="OR49" s="60">
        <f>('Total Revenues by City'!OR49/'Total Revenues by City'!OR$5)</f>
        <v>0</v>
      </c>
      <c r="OS49" s="60">
        <f>('Total Revenues by City'!OS49/'Total Revenues by City'!OS$5)</f>
        <v>0</v>
      </c>
      <c r="OT49" s="60">
        <f>('Total Revenues by City'!OT49/'Total Revenues by City'!OT$5)</f>
        <v>0</v>
      </c>
      <c r="OU49" s="60">
        <f>('Total Revenues by City'!OU49/'Total Revenues by City'!OU$5)</f>
        <v>0</v>
      </c>
      <c r="OV49" s="60">
        <f>('Total Revenues by City'!OV49/'Total Revenues by City'!OV$5)</f>
        <v>0</v>
      </c>
      <c r="OW49" s="17">
        <f>('Total Revenues by City'!OW49/'Total Revenues by City'!OW$5)</f>
        <v>0</v>
      </c>
    </row>
    <row r="50" spans="1:413" x14ac:dyDescent="0.25">
      <c r="A50" s="13"/>
      <c r="B50" s="14">
        <v>324.11</v>
      </c>
      <c r="C50" s="15" t="s">
        <v>32</v>
      </c>
      <c r="D50" s="60">
        <f>('Total Revenues by City'!D50/'Total Revenues by City'!D$5)</f>
        <v>0</v>
      </c>
      <c r="E50" s="60">
        <f>('Total Revenues by City'!E50/'Total Revenues by City'!E$5)</f>
        <v>0</v>
      </c>
      <c r="F50" s="60">
        <f>('Total Revenues by City'!F50/'Total Revenues by City'!F$5)</f>
        <v>5.9535538353272341E-2</v>
      </c>
      <c r="G50" s="60">
        <f>('Total Revenues by City'!G50/'Total Revenues by City'!G$5)</f>
        <v>0</v>
      </c>
      <c r="H50" s="60">
        <f>('Total Revenues by City'!H50/'Total Revenues by City'!H$5)</f>
        <v>0</v>
      </c>
      <c r="I50" s="60">
        <f>('Total Revenues by City'!I50/'Total Revenues by City'!I$5)</f>
        <v>0</v>
      </c>
      <c r="J50" s="60">
        <f>('Total Revenues by City'!J50/'Total Revenues by City'!J$5)</f>
        <v>0</v>
      </c>
      <c r="K50" s="60">
        <f>('Total Revenues by City'!K50/'Total Revenues by City'!K$5)</f>
        <v>0</v>
      </c>
      <c r="L50" s="60">
        <f>('Total Revenues by City'!L50/'Total Revenues by City'!L$5)</f>
        <v>0</v>
      </c>
      <c r="M50" s="60">
        <f>('Total Revenues by City'!M50/'Total Revenues by City'!M$5)</f>
        <v>0</v>
      </c>
      <c r="N50" s="60">
        <f>('Total Revenues by City'!N50/'Total Revenues by City'!N$5)</f>
        <v>0</v>
      </c>
      <c r="O50" s="60">
        <f>('Total Revenues by City'!O50/'Total Revenues by City'!O$5)</f>
        <v>0</v>
      </c>
      <c r="P50" s="60">
        <f>('Total Revenues by City'!P50/'Total Revenues by City'!P$5)</f>
        <v>2.6677830827335565</v>
      </c>
      <c r="Q50" s="60">
        <f>('Total Revenues by City'!Q50/'Total Revenues by City'!Q$5)</f>
        <v>0</v>
      </c>
      <c r="R50" s="60">
        <f>('Total Revenues by City'!R50/'Total Revenues by City'!R$5)</f>
        <v>0</v>
      </c>
      <c r="S50" s="60">
        <f>('Total Revenues by City'!S50/'Total Revenues by City'!S$5)</f>
        <v>0</v>
      </c>
      <c r="T50" s="60">
        <f>('Total Revenues by City'!T50/'Total Revenues by City'!T$5)</f>
        <v>0</v>
      </c>
      <c r="U50" s="60">
        <f>('Total Revenues by City'!U50/'Total Revenues by City'!U$5)</f>
        <v>0</v>
      </c>
      <c r="V50" s="60">
        <f>('Total Revenues by City'!V50/'Total Revenues by City'!V$5)</f>
        <v>0</v>
      </c>
      <c r="W50" s="60">
        <f>('Total Revenues by City'!W50/'Total Revenues by City'!W$5)</f>
        <v>0</v>
      </c>
      <c r="X50" s="60">
        <f>('Total Revenues by City'!X50/'Total Revenues by City'!X$5)</f>
        <v>0</v>
      </c>
      <c r="Y50" s="60">
        <f>('Total Revenues by City'!Y50/'Total Revenues by City'!Y$5)</f>
        <v>0</v>
      </c>
      <c r="Z50" s="60">
        <f>('Total Revenues by City'!Z50/'Total Revenues by City'!Z$5)</f>
        <v>0</v>
      </c>
      <c r="AA50" s="60">
        <f>('Total Revenues by City'!AA50/'Total Revenues by City'!AA$5)</f>
        <v>0</v>
      </c>
      <c r="AB50" s="60">
        <f>('Total Revenues by City'!AB50/'Total Revenues by City'!AB$5)</f>
        <v>0</v>
      </c>
      <c r="AC50" s="60">
        <f>('Total Revenues by City'!AC50/'Total Revenues by City'!AC$5)</f>
        <v>0</v>
      </c>
      <c r="AD50" s="60">
        <f>('Total Revenues by City'!AD50/'Total Revenues by City'!AD$5)</f>
        <v>0</v>
      </c>
      <c r="AE50" s="60">
        <f>('Total Revenues by City'!AE50/'Total Revenues by City'!AE$5)</f>
        <v>0</v>
      </c>
      <c r="AF50" s="60">
        <f>('Total Revenues by City'!AF50/'Total Revenues by City'!AF$5)</f>
        <v>0</v>
      </c>
      <c r="AG50" s="60">
        <f>('Total Revenues by City'!AG50/'Total Revenues by City'!AG$5)</f>
        <v>0</v>
      </c>
      <c r="AH50" s="60">
        <f>('Total Revenues by City'!AH50/'Total Revenues by City'!AH$5)</f>
        <v>0</v>
      </c>
      <c r="AI50" s="60">
        <f>('Total Revenues by City'!AI50/'Total Revenues by City'!AI$5)</f>
        <v>0</v>
      </c>
      <c r="AJ50" s="60">
        <f>('Total Revenues by City'!AJ50/'Total Revenues by City'!AJ$5)</f>
        <v>0</v>
      </c>
      <c r="AK50" s="60">
        <f>('Total Revenues by City'!AK50/'Total Revenues by City'!AK$5)</f>
        <v>0</v>
      </c>
      <c r="AL50" s="60">
        <f>('Total Revenues by City'!AL50/'Total Revenues by City'!AL$5)</f>
        <v>0</v>
      </c>
      <c r="AM50" s="60">
        <f>('Total Revenues by City'!AM50/'Total Revenues by City'!AM$5)</f>
        <v>0</v>
      </c>
      <c r="AN50" s="60">
        <f>('Total Revenues by City'!AN50/'Total Revenues by City'!AN$5)</f>
        <v>0</v>
      </c>
      <c r="AO50" s="60">
        <f>('Total Revenues by City'!AO50/'Total Revenues by City'!AO$5)</f>
        <v>0</v>
      </c>
      <c r="AP50" s="60">
        <f>('Total Revenues by City'!AP50/'Total Revenues by City'!AP$5)</f>
        <v>0</v>
      </c>
      <c r="AQ50" s="60">
        <f>('Total Revenues by City'!AQ50/'Total Revenues by City'!AQ$5)</f>
        <v>0</v>
      </c>
      <c r="AR50" s="60">
        <f>('Total Revenues by City'!AR50/'Total Revenues by City'!AR$5)</f>
        <v>0</v>
      </c>
      <c r="AS50" s="60">
        <f>('Total Revenues by City'!AS50/'Total Revenues by City'!AS$5)</f>
        <v>0</v>
      </c>
      <c r="AT50" s="60">
        <f>('Total Revenues by City'!AT50/'Total Revenues by City'!AT$5)</f>
        <v>0</v>
      </c>
      <c r="AU50" s="60">
        <f>('Total Revenues by City'!AU50/'Total Revenues by City'!AU$5)</f>
        <v>0</v>
      </c>
      <c r="AV50" s="60">
        <f>('Total Revenues by City'!AV50/'Total Revenues by City'!AV$5)</f>
        <v>0</v>
      </c>
      <c r="AW50" s="60">
        <f>('Total Revenues by City'!AW50/'Total Revenues by City'!AW$5)</f>
        <v>0</v>
      </c>
      <c r="AX50" s="60">
        <f>('Total Revenues by City'!AX50/'Total Revenues by City'!AX$5)</f>
        <v>0</v>
      </c>
      <c r="AY50" s="60">
        <f>('Total Revenues by City'!AY50/'Total Revenues by City'!AY$5)</f>
        <v>0</v>
      </c>
      <c r="AZ50" s="60">
        <f>('Total Revenues by City'!AZ50/'Total Revenues by City'!AZ$5)</f>
        <v>0</v>
      </c>
      <c r="BA50" s="60">
        <f>('Total Revenues by City'!BA50/'Total Revenues by City'!BA$5)</f>
        <v>0</v>
      </c>
      <c r="BB50" s="60">
        <f>('Total Revenues by City'!BB50/'Total Revenues by City'!BB$5)</f>
        <v>0</v>
      </c>
      <c r="BC50" s="60">
        <f>('Total Revenues by City'!BC50/'Total Revenues by City'!BC$5)</f>
        <v>0</v>
      </c>
      <c r="BD50" s="60">
        <f>('Total Revenues by City'!BD50/'Total Revenues by City'!BD$5)</f>
        <v>0</v>
      </c>
      <c r="BE50" s="60">
        <f>('Total Revenues by City'!BE50/'Total Revenues by City'!BE$5)</f>
        <v>0</v>
      </c>
      <c r="BF50" s="60">
        <f>('Total Revenues by City'!BF50/'Total Revenues by City'!BF$5)</f>
        <v>0</v>
      </c>
      <c r="BG50" s="60">
        <f>('Total Revenues by City'!BG50/'Total Revenues by City'!BG$5)</f>
        <v>0</v>
      </c>
      <c r="BH50" s="60">
        <f>('Total Revenues by City'!BH50/'Total Revenues by City'!BH$5)</f>
        <v>0</v>
      </c>
      <c r="BI50" s="60">
        <f>('Total Revenues by City'!BI50/'Total Revenues by City'!BI$5)</f>
        <v>0</v>
      </c>
      <c r="BJ50" s="60">
        <f>('Total Revenues by City'!BJ50/'Total Revenues by City'!BJ$5)</f>
        <v>0</v>
      </c>
      <c r="BK50" s="60">
        <f>('Total Revenues by City'!BK50/'Total Revenues by City'!BK$5)</f>
        <v>0</v>
      </c>
      <c r="BL50" s="60">
        <f>('Total Revenues by City'!BL50/'Total Revenues by City'!BL$5)</f>
        <v>0</v>
      </c>
      <c r="BM50" s="60">
        <f>('Total Revenues by City'!BM50/'Total Revenues by City'!BM$5)</f>
        <v>0</v>
      </c>
      <c r="BN50" s="60">
        <f>('Total Revenues by City'!BN50/'Total Revenues by City'!BN$5)</f>
        <v>0</v>
      </c>
      <c r="BO50" s="60">
        <f>('Total Revenues by City'!BO50/'Total Revenues by City'!BO$5)</f>
        <v>0</v>
      </c>
      <c r="BP50" s="60">
        <f>('Total Revenues by City'!BP50/'Total Revenues by City'!BP$5)</f>
        <v>0</v>
      </c>
      <c r="BQ50" s="60">
        <f>('Total Revenues by City'!BQ50/'Total Revenues by City'!BQ$5)</f>
        <v>0</v>
      </c>
      <c r="BR50" s="60">
        <f>('Total Revenues by City'!BR50/'Total Revenues by City'!BR$5)</f>
        <v>0</v>
      </c>
      <c r="BS50" s="60">
        <f>('Total Revenues by City'!BS50/'Total Revenues by City'!BS$5)</f>
        <v>0</v>
      </c>
      <c r="BT50" s="60">
        <f>('Total Revenues by City'!BT50/'Total Revenues by City'!BT$5)</f>
        <v>0</v>
      </c>
      <c r="BU50" s="60">
        <f>('Total Revenues by City'!BU50/'Total Revenues by City'!BU$5)</f>
        <v>0</v>
      </c>
      <c r="BV50" s="60">
        <f>('Total Revenues by City'!BV50/'Total Revenues by City'!BV$5)</f>
        <v>0</v>
      </c>
      <c r="BW50" s="60">
        <f>('Total Revenues by City'!BW50/'Total Revenues by City'!BW$5)</f>
        <v>0</v>
      </c>
      <c r="BX50" s="60">
        <f>('Total Revenues by City'!BX50/'Total Revenues by City'!BX$5)</f>
        <v>0</v>
      </c>
      <c r="BY50" s="60">
        <f>('Total Revenues by City'!BY50/'Total Revenues by City'!BY$5)</f>
        <v>0</v>
      </c>
      <c r="BZ50" s="60">
        <f>('Total Revenues by City'!BZ50/'Total Revenues by City'!BZ$5)</f>
        <v>0.58004640371229699</v>
      </c>
      <c r="CA50" s="60">
        <f>('Total Revenues by City'!CA50/'Total Revenues by City'!CA$5)</f>
        <v>0</v>
      </c>
      <c r="CB50" s="60">
        <f>('Total Revenues by City'!CB50/'Total Revenues by City'!CB$5)</f>
        <v>0</v>
      </c>
      <c r="CC50" s="60">
        <f>('Total Revenues by City'!CC50/'Total Revenues by City'!CC$5)</f>
        <v>0</v>
      </c>
      <c r="CD50" s="60">
        <f>('Total Revenues by City'!CD50/'Total Revenues by City'!CD$5)</f>
        <v>0.48927028207991458</v>
      </c>
      <c r="CE50" s="60">
        <f>('Total Revenues by City'!CE50/'Total Revenues by City'!CE$5)</f>
        <v>0</v>
      </c>
      <c r="CF50" s="60">
        <f>('Total Revenues by City'!CF50/'Total Revenues by City'!CF$5)</f>
        <v>0</v>
      </c>
      <c r="CG50" s="60">
        <f>('Total Revenues by City'!CG50/'Total Revenues by City'!CG$5)</f>
        <v>1.9401740391588107</v>
      </c>
      <c r="CH50" s="60">
        <f>('Total Revenues by City'!CH50/'Total Revenues by City'!CH$5)</f>
        <v>0</v>
      </c>
      <c r="CI50" s="60">
        <f>('Total Revenues by City'!CI50/'Total Revenues by City'!CI$5)</f>
        <v>0</v>
      </c>
      <c r="CJ50" s="60">
        <f>('Total Revenues by City'!CJ50/'Total Revenues by City'!CJ$5)</f>
        <v>0</v>
      </c>
      <c r="CK50" s="60">
        <f>('Total Revenues by City'!CK50/'Total Revenues by City'!CK$5)</f>
        <v>0</v>
      </c>
      <c r="CL50" s="60">
        <f>('Total Revenues by City'!CL50/'Total Revenues by City'!CL$5)</f>
        <v>83.897126311188813</v>
      </c>
      <c r="CM50" s="60">
        <f>('Total Revenues by City'!CM50/'Total Revenues by City'!CM$5)</f>
        <v>0</v>
      </c>
      <c r="CN50" s="60">
        <f>('Total Revenues by City'!CN50/'Total Revenues by City'!CN$5)</f>
        <v>0.81908343472329759</v>
      </c>
      <c r="CO50" s="60">
        <f>('Total Revenues by City'!CO50/'Total Revenues by City'!CO$5)</f>
        <v>0</v>
      </c>
      <c r="CP50" s="60">
        <f>('Total Revenues by City'!CP50/'Total Revenues by City'!CP$5)</f>
        <v>0</v>
      </c>
      <c r="CQ50" s="60">
        <f>('Total Revenues by City'!CQ50/'Total Revenues by City'!CQ$5)</f>
        <v>0</v>
      </c>
      <c r="CR50" s="60">
        <f>('Total Revenues by City'!CR50/'Total Revenues by City'!CR$5)</f>
        <v>0</v>
      </c>
      <c r="CS50" s="60">
        <f>('Total Revenues by City'!CS50/'Total Revenues by City'!CS$5)</f>
        <v>0</v>
      </c>
      <c r="CT50" s="60">
        <f>('Total Revenues by City'!CT50/'Total Revenues by City'!CT$5)</f>
        <v>0.15671143627673492</v>
      </c>
      <c r="CU50" s="60">
        <f>('Total Revenues by City'!CU50/'Total Revenues by City'!CU$5)</f>
        <v>0</v>
      </c>
      <c r="CV50" s="60">
        <f>('Total Revenues by City'!CV50/'Total Revenues by City'!CV$5)</f>
        <v>0</v>
      </c>
      <c r="CW50" s="60">
        <f>('Total Revenues by City'!CW50/'Total Revenues by City'!CW$5)</f>
        <v>0</v>
      </c>
      <c r="CX50" s="60">
        <f>('Total Revenues by City'!CX50/'Total Revenues by City'!CX$5)</f>
        <v>0</v>
      </c>
      <c r="CY50" s="60">
        <f>('Total Revenues by City'!CY50/'Total Revenues by City'!CY$5)</f>
        <v>0.60362718519210989</v>
      </c>
      <c r="CZ50" s="60">
        <f>('Total Revenues by City'!CZ50/'Total Revenues by City'!CZ$5)</f>
        <v>0</v>
      </c>
      <c r="DA50" s="60">
        <f>('Total Revenues by City'!DA50/'Total Revenues by City'!DA$5)</f>
        <v>0</v>
      </c>
      <c r="DB50" s="60">
        <f>('Total Revenues by City'!DB50/'Total Revenues by City'!DB$5)</f>
        <v>0</v>
      </c>
      <c r="DC50" s="60">
        <f>('Total Revenues by City'!DC50/'Total Revenues by City'!DC$5)</f>
        <v>0</v>
      </c>
      <c r="DD50" s="60">
        <f>('Total Revenues by City'!DD50/'Total Revenues by City'!DD$5)</f>
        <v>0</v>
      </c>
      <c r="DE50" s="60">
        <f>('Total Revenues by City'!DE50/'Total Revenues by City'!DE$5)</f>
        <v>0</v>
      </c>
      <c r="DF50" s="60">
        <f>('Total Revenues by City'!DF50/'Total Revenues by City'!DF$5)</f>
        <v>0</v>
      </c>
      <c r="DG50" s="60">
        <f>('Total Revenues by City'!DG50/'Total Revenues by City'!DG$5)</f>
        <v>0</v>
      </c>
      <c r="DH50" s="60">
        <f>('Total Revenues by City'!DH50/'Total Revenues by City'!DH$5)</f>
        <v>0</v>
      </c>
      <c r="DI50" s="60">
        <f>('Total Revenues by City'!DI50/'Total Revenues by City'!DI$5)</f>
        <v>0</v>
      </c>
      <c r="DJ50" s="60">
        <f>('Total Revenues by City'!DJ50/'Total Revenues by City'!DJ$5)</f>
        <v>0</v>
      </c>
      <c r="DK50" s="60">
        <f>('Total Revenues by City'!DK50/'Total Revenues by City'!DK$5)</f>
        <v>0</v>
      </c>
      <c r="DL50" s="60">
        <f>('Total Revenues by City'!DL50/'Total Revenues by City'!DL$5)</f>
        <v>1.6877025240122641</v>
      </c>
      <c r="DM50" s="60">
        <f>('Total Revenues by City'!DM50/'Total Revenues by City'!DM$5)</f>
        <v>0</v>
      </c>
      <c r="DN50" s="60">
        <f>('Total Revenues by City'!DN50/'Total Revenues by City'!DN$5)</f>
        <v>0</v>
      </c>
      <c r="DO50" s="60">
        <f>('Total Revenues by City'!DO50/'Total Revenues by City'!DO$5)</f>
        <v>0</v>
      </c>
      <c r="DP50" s="60">
        <f>('Total Revenues by City'!DP50/'Total Revenues by City'!DP$5)</f>
        <v>0</v>
      </c>
      <c r="DQ50" s="60">
        <f>('Total Revenues by City'!DQ50/'Total Revenues by City'!DQ$5)</f>
        <v>0</v>
      </c>
      <c r="DR50" s="60">
        <f>('Total Revenues by City'!DR50/'Total Revenues by City'!DR$5)</f>
        <v>0.38006340260655158</v>
      </c>
      <c r="DS50" s="60">
        <f>('Total Revenues by City'!DS50/'Total Revenues by City'!DS$5)</f>
        <v>0</v>
      </c>
      <c r="DT50" s="60">
        <f>('Total Revenues by City'!DT50/'Total Revenues by City'!DT$5)</f>
        <v>0</v>
      </c>
      <c r="DU50" s="60">
        <f>('Total Revenues by City'!DU50/'Total Revenues by City'!DU$5)</f>
        <v>0</v>
      </c>
      <c r="DV50" s="60">
        <f>('Total Revenues by City'!DV50/'Total Revenues by City'!DV$5)</f>
        <v>0</v>
      </c>
      <c r="DW50" s="60">
        <f>('Total Revenues by City'!DW50/'Total Revenues by City'!DW$5)</f>
        <v>0</v>
      </c>
      <c r="DX50" s="60">
        <f>('Total Revenues by City'!DX50/'Total Revenues by City'!DX$5)</f>
        <v>0</v>
      </c>
      <c r="DY50" s="60">
        <f>('Total Revenues by City'!DY50/'Total Revenues by City'!DY$5)</f>
        <v>0</v>
      </c>
      <c r="DZ50" s="60">
        <f>('Total Revenues by City'!DZ50/'Total Revenues by City'!DZ$5)</f>
        <v>0</v>
      </c>
      <c r="EA50" s="60">
        <f>('Total Revenues by City'!EA50/'Total Revenues by City'!EA$5)</f>
        <v>0</v>
      </c>
      <c r="EB50" s="60">
        <f>('Total Revenues by City'!EB50/'Total Revenues by City'!EB$5)</f>
        <v>0</v>
      </c>
      <c r="EC50" s="60">
        <f>('Total Revenues by City'!EC50/'Total Revenues by City'!EC$5)</f>
        <v>0</v>
      </c>
      <c r="ED50" s="60">
        <f>('Total Revenues by City'!ED50/'Total Revenues by City'!ED$5)</f>
        <v>0</v>
      </c>
      <c r="EE50" s="60">
        <f>('Total Revenues by City'!EE50/'Total Revenues by City'!EE$5)</f>
        <v>0</v>
      </c>
      <c r="EF50" s="60">
        <f>('Total Revenues by City'!EF50/'Total Revenues by City'!EF$5)</f>
        <v>0</v>
      </c>
      <c r="EG50" s="60">
        <f>('Total Revenues by City'!EG50/'Total Revenues by City'!EG$5)</f>
        <v>0</v>
      </c>
      <c r="EH50" s="60">
        <f>('Total Revenues by City'!EH50/'Total Revenues by City'!EH$5)</f>
        <v>2.3621583742116328</v>
      </c>
      <c r="EI50" s="60">
        <f>('Total Revenues by City'!EI50/'Total Revenues by City'!EI$5)</f>
        <v>0</v>
      </c>
      <c r="EJ50" s="60">
        <f>('Total Revenues by City'!EJ50/'Total Revenues by City'!EJ$5)</f>
        <v>0</v>
      </c>
      <c r="EK50" s="60">
        <f>('Total Revenues by City'!EK50/'Total Revenues by City'!EK$5)</f>
        <v>0</v>
      </c>
      <c r="EL50" s="60">
        <f>('Total Revenues by City'!EL50/'Total Revenues by City'!EL$5)</f>
        <v>0.42937130059190531</v>
      </c>
      <c r="EM50" s="60">
        <f>('Total Revenues by City'!EM50/'Total Revenues by City'!EM$5)</f>
        <v>0</v>
      </c>
      <c r="EN50" s="60">
        <f>('Total Revenues by City'!EN50/'Total Revenues by City'!EN$5)</f>
        <v>0</v>
      </c>
      <c r="EO50" s="60">
        <f>('Total Revenues by City'!EO50/'Total Revenues by City'!EO$5)</f>
        <v>0</v>
      </c>
      <c r="EP50" s="60">
        <f>('Total Revenues by City'!EP50/'Total Revenues by City'!EP$5)</f>
        <v>0</v>
      </c>
      <c r="EQ50" s="60">
        <f>('Total Revenues by City'!EQ50/'Total Revenues by City'!EQ$5)</f>
        <v>0</v>
      </c>
      <c r="ER50" s="60">
        <f>('Total Revenues by City'!ER50/'Total Revenues by City'!ER$5)</f>
        <v>0</v>
      </c>
      <c r="ES50" s="60">
        <f>('Total Revenues by City'!ES50/'Total Revenues by City'!ES$5)</f>
        <v>0</v>
      </c>
      <c r="ET50" s="60">
        <f>('Total Revenues by City'!ET50/'Total Revenues by City'!ET$5)</f>
        <v>0</v>
      </c>
      <c r="EU50" s="60">
        <f>('Total Revenues by City'!EU50/'Total Revenues by City'!EU$5)</f>
        <v>0</v>
      </c>
      <c r="EV50" s="60">
        <f>('Total Revenues by City'!EV50/'Total Revenues by City'!EV$5)</f>
        <v>0</v>
      </c>
      <c r="EW50" s="60">
        <f>('Total Revenues by City'!EW50/'Total Revenues by City'!EW$5)</f>
        <v>0</v>
      </c>
      <c r="EX50" s="60">
        <f>('Total Revenues by City'!EX50/'Total Revenues by City'!EX$5)</f>
        <v>0</v>
      </c>
      <c r="EY50" s="60">
        <f>('Total Revenues by City'!EY50/'Total Revenues by City'!EY$5)</f>
        <v>0</v>
      </c>
      <c r="EZ50" s="60">
        <f>('Total Revenues by City'!EZ50/'Total Revenues by City'!EZ$5)</f>
        <v>0</v>
      </c>
      <c r="FA50" s="60">
        <f>('Total Revenues by City'!FA50/'Total Revenues by City'!FA$5)</f>
        <v>0</v>
      </c>
      <c r="FB50" s="60">
        <f>('Total Revenues by City'!FB50/'Total Revenues by City'!FB$5)</f>
        <v>0</v>
      </c>
      <c r="FC50" s="60">
        <f>('Total Revenues by City'!FC50/'Total Revenues by City'!FC$5)</f>
        <v>0</v>
      </c>
      <c r="FD50" s="60">
        <f>('Total Revenues by City'!FD50/'Total Revenues by City'!FD$5)</f>
        <v>0.6679278685110297</v>
      </c>
      <c r="FE50" s="60">
        <f>('Total Revenues by City'!FE50/'Total Revenues by City'!FE$5)</f>
        <v>0</v>
      </c>
      <c r="FF50" s="60">
        <f>('Total Revenues by City'!FF50/'Total Revenues by City'!FF$5)</f>
        <v>0</v>
      </c>
      <c r="FG50" s="60">
        <f>('Total Revenues by City'!FG50/'Total Revenues by City'!FG$5)</f>
        <v>0</v>
      </c>
      <c r="FH50" s="60">
        <f>('Total Revenues by City'!FH50/'Total Revenues by City'!FH$5)</f>
        <v>0</v>
      </c>
      <c r="FI50" s="60">
        <f>('Total Revenues by City'!FI50/'Total Revenues by City'!FI$5)</f>
        <v>0</v>
      </c>
      <c r="FJ50" s="60">
        <f>('Total Revenues by City'!FJ50/'Total Revenues by City'!FJ$5)</f>
        <v>0</v>
      </c>
      <c r="FK50" s="60">
        <f>('Total Revenues by City'!FK50/'Total Revenues by City'!FK$5)</f>
        <v>0</v>
      </c>
      <c r="FL50" s="60">
        <f>('Total Revenues by City'!FL50/'Total Revenues by City'!FL$5)</f>
        <v>0</v>
      </c>
      <c r="FM50" s="60">
        <f>('Total Revenues by City'!FM50/'Total Revenues by City'!FM$5)</f>
        <v>0</v>
      </c>
      <c r="FN50" s="60">
        <f>('Total Revenues by City'!FN50/'Total Revenues by City'!FN$5)</f>
        <v>0</v>
      </c>
      <c r="FO50" s="60">
        <f>('Total Revenues by City'!FO50/'Total Revenues by City'!FO$5)</f>
        <v>0</v>
      </c>
      <c r="FP50" s="60">
        <f>('Total Revenues by City'!FP50/'Total Revenues by City'!FP$5)</f>
        <v>0</v>
      </c>
      <c r="FQ50" s="60">
        <f>('Total Revenues by City'!FQ50/'Total Revenues by City'!FQ$5)</f>
        <v>0</v>
      </c>
      <c r="FR50" s="60">
        <f>('Total Revenues by City'!FR50/'Total Revenues by City'!FR$5)</f>
        <v>0</v>
      </c>
      <c r="FS50" s="60">
        <f>('Total Revenues by City'!FS50/'Total Revenues by City'!FS$5)</f>
        <v>0</v>
      </c>
      <c r="FT50" s="60">
        <f>('Total Revenues by City'!FT50/'Total Revenues by City'!FT$5)</f>
        <v>0</v>
      </c>
      <c r="FU50" s="60">
        <f>('Total Revenues by City'!FU50/'Total Revenues by City'!FU$5)</f>
        <v>0</v>
      </c>
      <c r="FV50" s="60">
        <f>('Total Revenues by City'!FV50/'Total Revenues by City'!FV$5)</f>
        <v>0</v>
      </c>
      <c r="FW50" s="60">
        <f>('Total Revenues by City'!FW50/'Total Revenues by City'!FW$5)</f>
        <v>0</v>
      </c>
      <c r="FX50" s="60">
        <f>('Total Revenues by City'!FX50/'Total Revenues by City'!FX$5)</f>
        <v>2.5984682713347921E-2</v>
      </c>
      <c r="FY50" s="60">
        <f>('Total Revenues by City'!FY50/'Total Revenues by City'!FY$5)</f>
        <v>0.29062158130283439</v>
      </c>
      <c r="FZ50" s="60">
        <f>('Total Revenues by City'!FZ50/'Total Revenues by City'!FZ$5)</f>
        <v>0</v>
      </c>
      <c r="GA50" s="60">
        <f>('Total Revenues by City'!GA50/'Total Revenues by City'!GA$5)</f>
        <v>0</v>
      </c>
      <c r="GB50" s="60">
        <f>('Total Revenues by City'!GB50/'Total Revenues by City'!GB$5)</f>
        <v>0</v>
      </c>
      <c r="GC50" s="60">
        <f>('Total Revenues by City'!GC50/'Total Revenues by City'!GC$5)</f>
        <v>0</v>
      </c>
      <c r="GD50" s="60">
        <f>('Total Revenues by City'!GD50/'Total Revenues by City'!GD$5)</f>
        <v>0</v>
      </c>
      <c r="GE50" s="60">
        <f>('Total Revenues by City'!GE50/'Total Revenues by City'!GE$5)</f>
        <v>0</v>
      </c>
      <c r="GF50" s="60">
        <f>('Total Revenues by City'!GF50/'Total Revenues by City'!GF$5)</f>
        <v>0</v>
      </c>
      <c r="GG50" s="60">
        <f>('Total Revenues by City'!GG50/'Total Revenues by City'!GG$5)</f>
        <v>0</v>
      </c>
      <c r="GH50" s="60">
        <f>('Total Revenues by City'!GH50/'Total Revenues by City'!GH$5)</f>
        <v>0</v>
      </c>
      <c r="GI50" s="60">
        <f>('Total Revenues by City'!GI50/'Total Revenues by City'!GI$5)</f>
        <v>0</v>
      </c>
      <c r="GJ50" s="60">
        <f>('Total Revenues by City'!GJ50/'Total Revenues by City'!GJ$5)</f>
        <v>0</v>
      </c>
      <c r="GK50" s="60">
        <f>('Total Revenues by City'!GK50/'Total Revenues by City'!GK$5)</f>
        <v>0.70239896261076296</v>
      </c>
      <c r="GL50" s="60">
        <f>('Total Revenues by City'!GL50/'Total Revenues by City'!GL$5)</f>
        <v>0</v>
      </c>
      <c r="GM50" s="60">
        <f>('Total Revenues by City'!GM50/'Total Revenues by City'!GM$5)</f>
        <v>0</v>
      </c>
      <c r="GN50" s="60">
        <f>('Total Revenues by City'!GN50/'Total Revenues by City'!GN$5)</f>
        <v>0</v>
      </c>
      <c r="GO50" s="60">
        <f>('Total Revenues by City'!GO50/'Total Revenues by City'!GO$5)</f>
        <v>0</v>
      </c>
      <c r="GP50" s="60">
        <f>('Total Revenues by City'!GP50/'Total Revenues by City'!GP$5)</f>
        <v>0</v>
      </c>
      <c r="GQ50" s="60">
        <f>('Total Revenues by City'!GQ50/'Total Revenues by City'!GQ$5)</f>
        <v>0</v>
      </c>
      <c r="GR50" s="60">
        <f>('Total Revenues by City'!GR50/'Total Revenues by City'!GR$5)</f>
        <v>0</v>
      </c>
      <c r="GS50" s="60">
        <f>('Total Revenues by City'!GS50/'Total Revenues by City'!GS$5)</f>
        <v>0</v>
      </c>
      <c r="GT50" s="60">
        <f>('Total Revenues by City'!GT50/'Total Revenues by City'!GT$5)</f>
        <v>0</v>
      </c>
      <c r="GU50" s="60">
        <f>('Total Revenues by City'!GU50/'Total Revenues by City'!GU$5)</f>
        <v>0</v>
      </c>
      <c r="GV50" s="60">
        <f>('Total Revenues by City'!GV50/'Total Revenues by City'!GV$5)</f>
        <v>0</v>
      </c>
      <c r="GW50" s="60">
        <f>('Total Revenues by City'!GW50/'Total Revenues by City'!GW$5)</f>
        <v>0</v>
      </c>
      <c r="GX50" s="60">
        <f>('Total Revenues by City'!GX50/'Total Revenues by City'!GX$5)</f>
        <v>0</v>
      </c>
      <c r="GY50" s="60">
        <f>('Total Revenues by City'!GY50/'Total Revenues by City'!GY$5)</f>
        <v>0</v>
      </c>
      <c r="GZ50" s="60">
        <f>('Total Revenues by City'!GZ50/'Total Revenues by City'!GZ$5)</f>
        <v>0</v>
      </c>
      <c r="HA50" s="60">
        <f>('Total Revenues by City'!HA50/'Total Revenues by City'!HA$5)</f>
        <v>0</v>
      </c>
      <c r="HB50" s="60">
        <f>('Total Revenues by City'!HB50/'Total Revenues by City'!HB$5)</f>
        <v>0</v>
      </c>
      <c r="HC50" s="60">
        <f>('Total Revenues by City'!HC50/'Total Revenues by City'!HC$5)</f>
        <v>0</v>
      </c>
      <c r="HD50" s="60">
        <f>('Total Revenues by City'!HD50/'Total Revenues by City'!HD$5)</f>
        <v>0</v>
      </c>
      <c r="HE50" s="60">
        <f>('Total Revenues by City'!HE50/'Total Revenues by City'!HE$5)</f>
        <v>0</v>
      </c>
      <c r="HF50" s="60">
        <f>('Total Revenues by City'!HF50/'Total Revenues by City'!HF$5)</f>
        <v>0</v>
      </c>
      <c r="HG50" s="60">
        <f>('Total Revenues by City'!HG50/'Total Revenues by City'!HG$5)</f>
        <v>0</v>
      </c>
      <c r="HH50" s="60">
        <f>('Total Revenues by City'!HH50/'Total Revenues by City'!HH$5)</f>
        <v>0</v>
      </c>
      <c r="HI50" s="60">
        <f>('Total Revenues by City'!HI50/'Total Revenues by City'!HI$5)</f>
        <v>0</v>
      </c>
      <c r="HJ50" s="60">
        <f>('Total Revenues by City'!HJ50/'Total Revenues by City'!HJ$5)</f>
        <v>0</v>
      </c>
      <c r="HK50" s="60">
        <f>('Total Revenues by City'!HK50/'Total Revenues by City'!HK$5)</f>
        <v>0</v>
      </c>
      <c r="HL50" s="60">
        <f>('Total Revenues by City'!HL50/'Total Revenues by City'!HL$5)</f>
        <v>0</v>
      </c>
      <c r="HM50" s="60">
        <f>('Total Revenues by City'!HM50/'Total Revenues by City'!HM$5)</f>
        <v>0</v>
      </c>
      <c r="HN50" s="60">
        <f>('Total Revenues by City'!HN50/'Total Revenues by City'!HN$5)</f>
        <v>31.968860199629429</v>
      </c>
      <c r="HO50" s="60">
        <f>('Total Revenues by City'!HO50/'Total Revenues by City'!HO$5)</f>
        <v>0</v>
      </c>
      <c r="HP50" s="60">
        <f>('Total Revenues by City'!HP50/'Total Revenues by City'!HP$5)</f>
        <v>0</v>
      </c>
      <c r="HQ50" s="60">
        <f>('Total Revenues by City'!HQ50/'Total Revenues by City'!HQ$5)</f>
        <v>0</v>
      </c>
      <c r="HR50" s="60">
        <f>('Total Revenues by City'!HR50/'Total Revenues by City'!HR$5)</f>
        <v>0</v>
      </c>
      <c r="HS50" s="60">
        <f>('Total Revenues by City'!HS50/'Total Revenues by City'!HS$5)</f>
        <v>0</v>
      </c>
      <c r="HT50" s="60">
        <f>('Total Revenues by City'!HT50/'Total Revenues by City'!HT$5)</f>
        <v>0</v>
      </c>
      <c r="HU50" s="60">
        <f>('Total Revenues by City'!HU50/'Total Revenues by City'!HU$5)</f>
        <v>0</v>
      </c>
      <c r="HV50" s="60">
        <f>('Total Revenues by City'!HV50/'Total Revenues by City'!HV$5)</f>
        <v>0</v>
      </c>
      <c r="HW50" s="60">
        <f>('Total Revenues by City'!HW50/'Total Revenues by City'!HW$5)</f>
        <v>0</v>
      </c>
      <c r="HX50" s="60">
        <f>('Total Revenues by City'!HX50/'Total Revenues by City'!HX$5)</f>
        <v>0</v>
      </c>
      <c r="HY50" s="60">
        <f>('Total Revenues by City'!HY50/'Total Revenues by City'!HY$5)</f>
        <v>0</v>
      </c>
      <c r="HZ50" s="60">
        <f>('Total Revenues by City'!HZ50/'Total Revenues by City'!HZ$5)</f>
        <v>0</v>
      </c>
      <c r="IA50" s="60">
        <f>('Total Revenues by City'!IA50/'Total Revenues by City'!IA$5)</f>
        <v>0</v>
      </c>
      <c r="IB50" s="60">
        <f>('Total Revenues by City'!IB50/'Total Revenues by City'!IB$5)</f>
        <v>0</v>
      </c>
      <c r="IC50" s="60">
        <f>('Total Revenues by City'!IC50/'Total Revenues by City'!IC$5)</f>
        <v>0.3791331546023235</v>
      </c>
      <c r="ID50" s="60">
        <f>('Total Revenues by City'!ID50/'Total Revenues by City'!ID$5)</f>
        <v>0</v>
      </c>
      <c r="IE50" s="60">
        <f>('Total Revenues by City'!IE50/'Total Revenues by City'!IE$5)</f>
        <v>0</v>
      </c>
      <c r="IF50" s="60">
        <f>('Total Revenues by City'!IF50/'Total Revenues by City'!IF$5)</f>
        <v>0</v>
      </c>
      <c r="IG50" s="60">
        <f>('Total Revenues by City'!IG50/'Total Revenues by City'!IG$5)</f>
        <v>0</v>
      </c>
      <c r="IH50" s="60">
        <f>('Total Revenues by City'!IH50/'Total Revenues by City'!IH$5)</f>
        <v>0</v>
      </c>
      <c r="II50" s="60">
        <f>('Total Revenues by City'!II50/'Total Revenues by City'!II$5)</f>
        <v>0</v>
      </c>
      <c r="IJ50" s="60">
        <f>('Total Revenues by City'!IJ50/'Total Revenues by City'!IJ$5)</f>
        <v>0</v>
      </c>
      <c r="IK50" s="60">
        <f>('Total Revenues by City'!IK50/'Total Revenues by City'!IK$5)</f>
        <v>0</v>
      </c>
      <c r="IL50" s="60">
        <f>('Total Revenues by City'!IL50/'Total Revenues by City'!IL$5)</f>
        <v>0</v>
      </c>
      <c r="IM50" s="60">
        <f>('Total Revenues by City'!IM50/'Total Revenues by City'!IM$5)</f>
        <v>0.52696618973844889</v>
      </c>
      <c r="IN50" s="60">
        <f>('Total Revenues by City'!IN50/'Total Revenues by City'!IN$5)</f>
        <v>0</v>
      </c>
      <c r="IO50" s="60">
        <f>('Total Revenues by City'!IO50/'Total Revenues by City'!IO$5)</f>
        <v>0</v>
      </c>
      <c r="IP50" s="60">
        <f>('Total Revenues by City'!IP50/'Total Revenues by City'!IP$5)</f>
        <v>0</v>
      </c>
      <c r="IQ50" s="60">
        <f>('Total Revenues by City'!IQ50/'Total Revenues by City'!IQ$5)</f>
        <v>0</v>
      </c>
      <c r="IR50" s="60">
        <f>('Total Revenues by City'!IR50/'Total Revenues by City'!IR$5)</f>
        <v>0</v>
      </c>
      <c r="IS50" s="60">
        <f>('Total Revenues by City'!IS50/'Total Revenues by City'!IS$5)</f>
        <v>0</v>
      </c>
      <c r="IT50" s="60">
        <f>('Total Revenues by City'!IT50/'Total Revenues by City'!IT$5)</f>
        <v>0</v>
      </c>
      <c r="IU50" s="60">
        <f>('Total Revenues by City'!IU50/'Total Revenues by City'!IU$5)</f>
        <v>0</v>
      </c>
      <c r="IV50" s="60">
        <f>('Total Revenues by City'!IV50/'Total Revenues by City'!IV$5)</f>
        <v>0</v>
      </c>
      <c r="IW50" s="60">
        <f>('Total Revenues by City'!IW50/'Total Revenues by City'!IW$5)</f>
        <v>35.430369127516776</v>
      </c>
      <c r="IX50" s="60">
        <f>('Total Revenues by City'!IX50/'Total Revenues by City'!IX$5)</f>
        <v>0</v>
      </c>
      <c r="IY50" s="60">
        <f>('Total Revenues by City'!IY50/'Total Revenues by City'!IY$5)</f>
        <v>0</v>
      </c>
      <c r="IZ50" s="60">
        <f>('Total Revenues by City'!IZ50/'Total Revenues by City'!IZ$5)</f>
        <v>0</v>
      </c>
      <c r="JA50" s="60">
        <f>('Total Revenues by City'!JA50/'Total Revenues by City'!JA$5)</f>
        <v>0</v>
      </c>
      <c r="JB50" s="60">
        <f>('Total Revenues by City'!JB50/'Total Revenues by City'!JB$5)</f>
        <v>0</v>
      </c>
      <c r="JC50" s="60">
        <f>('Total Revenues by City'!JC50/'Total Revenues by City'!JC$5)</f>
        <v>0</v>
      </c>
      <c r="JD50" s="60">
        <f>('Total Revenues by City'!JD50/'Total Revenues by City'!JD$5)</f>
        <v>1.8079235788306538</v>
      </c>
      <c r="JE50" s="60">
        <f>('Total Revenues by City'!JE50/'Total Revenues by City'!JE$5)</f>
        <v>0</v>
      </c>
      <c r="JF50" s="60">
        <f>('Total Revenues by City'!JF50/'Total Revenues by City'!JF$5)</f>
        <v>0</v>
      </c>
      <c r="JG50" s="60">
        <f>('Total Revenues by City'!JG50/'Total Revenues by City'!JG$5)</f>
        <v>0</v>
      </c>
      <c r="JH50" s="60">
        <f>('Total Revenues by City'!JH50/'Total Revenues by City'!JH$5)</f>
        <v>0</v>
      </c>
      <c r="JI50" s="60">
        <f>('Total Revenues by City'!JI50/'Total Revenues by City'!JI$5)</f>
        <v>0</v>
      </c>
      <c r="JJ50" s="60">
        <f>('Total Revenues by City'!JJ50/'Total Revenues by City'!JJ$5)</f>
        <v>0</v>
      </c>
      <c r="JK50" s="60">
        <f>('Total Revenues by City'!JK50/'Total Revenues by City'!JK$5)</f>
        <v>0</v>
      </c>
      <c r="JL50" s="60">
        <f>('Total Revenues by City'!JL50/'Total Revenues by City'!JL$5)</f>
        <v>0</v>
      </c>
      <c r="JM50" s="60">
        <f>('Total Revenues by City'!JM50/'Total Revenues by City'!JM$5)</f>
        <v>1.2623074301906418</v>
      </c>
      <c r="JN50" s="60">
        <f>('Total Revenues by City'!JN50/'Total Revenues by City'!JN$5)</f>
        <v>0</v>
      </c>
      <c r="JO50" s="60">
        <f>('Total Revenues by City'!JO50/'Total Revenues by City'!JO$5)</f>
        <v>0</v>
      </c>
      <c r="JP50" s="60">
        <f>('Total Revenues by City'!JP50/'Total Revenues by City'!JP$5)</f>
        <v>0</v>
      </c>
      <c r="JQ50" s="60">
        <f>('Total Revenues by City'!JQ50/'Total Revenues by City'!JQ$5)</f>
        <v>0</v>
      </c>
      <c r="JR50" s="60">
        <f>('Total Revenues by City'!JR50/'Total Revenues by City'!JR$5)</f>
        <v>0.6150662100038462</v>
      </c>
      <c r="JS50" s="60">
        <f>('Total Revenues by City'!JS50/'Total Revenues by City'!JS$5)</f>
        <v>0</v>
      </c>
      <c r="JT50" s="60">
        <f>('Total Revenues by City'!JT50/'Total Revenues by City'!JT$5)</f>
        <v>0</v>
      </c>
      <c r="JU50" s="60">
        <f>('Total Revenues by City'!JU50/'Total Revenues by City'!JU$5)</f>
        <v>0</v>
      </c>
      <c r="JV50" s="60">
        <f>('Total Revenues by City'!JV50/'Total Revenues by City'!JV$5)</f>
        <v>0.28305746698902734</v>
      </c>
      <c r="JW50" s="60">
        <f>('Total Revenues by City'!JW50/'Total Revenues by City'!JW$5)</f>
        <v>0</v>
      </c>
      <c r="JX50" s="60">
        <f>('Total Revenues by City'!JX50/'Total Revenues by City'!JX$5)</f>
        <v>0</v>
      </c>
      <c r="JY50" s="60">
        <f>('Total Revenues by City'!JY50/'Total Revenues by City'!JY$5)</f>
        <v>0</v>
      </c>
      <c r="JZ50" s="60">
        <f>('Total Revenues by City'!JZ50/'Total Revenues by City'!JZ$5)</f>
        <v>0</v>
      </c>
      <c r="KA50" s="60">
        <f>('Total Revenues by City'!KA50/'Total Revenues by City'!KA$5)</f>
        <v>0</v>
      </c>
      <c r="KB50" s="60">
        <f>('Total Revenues by City'!KB50/'Total Revenues by City'!KB$5)</f>
        <v>0</v>
      </c>
      <c r="KC50" s="60">
        <f>('Total Revenues by City'!KC50/'Total Revenues by City'!KC$5)</f>
        <v>0</v>
      </c>
      <c r="KD50" s="60">
        <f>('Total Revenues by City'!KD50/'Total Revenues by City'!KD$5)</f>
        <v>0</v>
      </c>
      <c r="KE50" s="60">
        <f>('Total Revenues by City'!KE50/'Total Revenues by City'!KE$5)</f>
        <v>0</v>
      </c>
      <c r="KF50" s="60">
        <f>('Total Revenues by City'!KF50/'Total Revenues by City'!KF$5)</f>
        <v>0</v>
      </c>
      <c r="KG50" s="60">
        <f>('Total Revenues by City'!KG50/'Total Revenues by City'!KG$5)</f>
        <v>0</v>
      </c>
      <c r="KH50" s="60">
        <f>('Total Revenues by City'!KH50/'Total Revenues by City'!KH$5)</f>
        <v>0.93718565973612511</v>
      </c>
      <c r="KI50" s="60">
        <f>('Total Revenues by City'!KI50/'Total Revenues by City'!KI$5)</f>
        <v>0</v>
      </c>
      <c r="KJ50" s="60">
        <f>('Total Revenues by City'!KJ50/'Total Revenues by City'!KJ$5)</f>
        <v>0</v>
      </c>
      <c r="KK50" s="60">
        <f>('Total Revenues by City'!KK50/'Total Revenues by City'!KK$5)</f>
        <v>0</v>
      </c>
      <c r="KL50" s="60">
        <f>('Total Revenues by City'!KL50/'Total Revenues by City'!KL$5)</f>
        <v>0.29909349208496822</v>
      </c>
      <c r="KM50" s="60">
        <f>('Total Revenues by City'!KM50/'Total Revenues by City'!KM$5)</f>
        <v>0</v>
      </c>
      <c r="KN50" s="60">
        <f>('Total Revenues by City'!KN50/'Total Revenues by City'!KN$5)</f>
        <v>8.5928414523840282E-3</v>
      </c>
      <c r="KO50" s="60">
        <f>('Total Revenues by City'!KO50/'Total Revenues by City'!KO$5)</f>
        <v>8.6691171371107573E-2</v>
      </c>
      <c r="KP50" s="60">
        <f>('Total Revenues by City'!KP50/'Total Revenues by City'!KP$5)</f>
        <v>5.8608204352842877E-2</v>
      </c>
      <c r="KQ50" s="60">
        <f>('Total Revenues by City'!KQ50/'Total Revenues by City'!KQ$5)</f>
        <v>0</v>
      </c>
      <c r="KR50" s="60">
        <f>('Total Revenues by City'!KR50/'Total Revenues by City'!KR$5)</f>
        <v>7.0595040127250384</v>
      </c>
      <c r="KS50" s="60">
        <f>('Total Revenues by City'!KS50/'Total Revenues by City'!KS$5)</f>
        <v>0</v>
      </c>
      <c r="KT50" s="60">
        <f>('Total Revenues by City'!KT50/'Total Revenues by City'!KT$5)</f>
        <v>0</v>
      </c>
      <c r="KU50" s="60">
        <f>('Total Revenues by City'!KU50/'Total Revenues by City'!KU$5)</f>
        <v>0</v>
      </c>
      <c r="KV50" s="60">
        <f>('Total Revenues by City'!KV50/'Total Revenues by City'!KV$5)</f>
        <v>0</v>
      </c>
      <c r="KW50" s="60">
        <f>('Total Revenues by City'!KW50/'Total Revenues by City'!KW$5)</f>
        <v>0</v>
      </c>
      <c r="KX50" s="60">
        <f>('Total Revenues by City'!KX50/'Total Revenues by City'!KX$5)</f>
        <v>0</v>
      </c>
      <c r="KY50" s="60">
        <f>('Total Revenues by City'!KY50/'Total Revenues by City'!KY$5)</f>
        <v>0</v>
      </c>
      <c r="KZ50" s="60">
        <f>('Total Revenues by City'!KZ50/'Total Revenues by City'!KZ$5)</f>
        <v>0</v>
      </c>
      <c r="LA50" s="60">
        <f>('Total Revenues by City'!LA50/'Total Revenues by City'!LA$5)</f>
        <v>0</v>
      </c>
      <c r="LB50" s="60">
        <f>('Total Revenues by City'!LB50/'Total Revenues by City'!LB$5)</f>
        <v>0</v>
      </c>
      <c r="LC50" s="60">
        <f>('Total Revenues by City'!LC50/'Total Revenues by City'!LC$5)</f>
        <v>0</v>
      </c>
      <c r="LD50" s="60">
        <f>('Total Revenues by City'!LD50/'Total Revenues by City'!LD$5)</f>
        <v>0.55182249444544529</v>
      </c>
      <c r="LE50" s="60">
        <f>('Total Revenues by City'!LE50/'Total Revenues by City'!LE$5)</f>
        <v>0</v>
      </c>
      <c r="LF50" s="60">
        <f>('Total Revenues by City'!LF50/'Total Revenues by City'!LF$5)</f>
        <v>1.7626112759643917</v>
      </c>
      <c r="LG50" s="60">
        <f>('Total Revenues by City'!LG50/'Total Revenues by City'!LG$5)</f>
        <v>0</v>
      </c>
      <c r="LH50" s="60">
        <f>('Total Revenues by City'!LH50/'Total Revenues by City'!LH$5)</f>
        <v>0</v>
      </c>
      <c r="LI50" s="60">
        <f>('Total Revenues by City'!LI50/'Total Revenues by City'!LI$5)</f>
        <v>0</v>
      </c>
      <c r="LJ50" s="60">
        <f>('Total Revenues by City'!LJ50/'Total Revenues by City'!LJ$5)</f>
        <v>0</v>
      </c>
      <c r="LK50" s="60">
        <f>('Total Revenues by City'!LK50/'Total Revenues by City'!LK$5)</f>
        <v>1.5569343580342663</v>
      </c>
      <c r="LL50" s="60">
        <f>('Total Revenues by City'!LL50/'Total Revenues by City'!LL$5)</f>
        <v>0</v>
      </c>
      <c r="LM50" s="60">
        <f>('Total Revenues by City'!LM50/'Total Revenues by City'!LM$5)</f>
        <v>0</v>
      </c>
      <c r="LN50" s="60">
        <f>('Total Revenues by City'!LN50/'Total Revenues by City'!LN$5)</f>
        <v>0.161776735737612</v>
      </c>
      <c r="LO50" s="60">
        <f>('Total Revenues by City'!LO50/'Total Revenues by City'!LO$5)</f>
        <v>1.5444110895285184</v>
      </c>
      <c r="LP50" s="60">
        <f>('Total Revenues by City'!LP50/'Total Revenues by City'!LP$5)</f>
        <v>0</v>
      </c>
      <c r="LQ50" s="60">
        <f>('Total Revenues by City'!LQ50/'Total Revenues by City'!LQ$5)</f>
        <v>0</v>
      </c>
      <c r="LR50" s="60">
        <f>('Total Revenues by City'!LR50/'Total Revenues by City'!LR$5)</f>
        <v>0</v>
      </c>
      <c r="LS50" s="60">
        <f>('Total Revenues by City'!LS50/'Total Revenues by City'!LS$5)</f>
        <v>0</v>
      </c>
      <c r="LT50" s="60">
        <f>('Total Revenues by City'!LT50/'Total Revenues by City'!LT$5)</f>
        <v>0</v>
      </c>
      <c r="LU50" s="60">
        <f>('Total Revenues by City'!LU50/'Total Revenues by City'!LU$5)</f>
        <v>0.15033572653547655</v>
      </c>
      <c r="LV50" s="60">
        <f>('Total Revenues by City'!LV50/'Total Revenues by City'!LV$5)</f>
        <v>0</v>
      </c>
      <c r="LW50" s="60">
        <f>('Total Revenues by City'!LW50/'Total Revenues by City'!LW$5)</f>
        <v>0</v>
      </c>
      <c r="LX50" s="60">
        <f>('Total Revenues by City'!LX50/'Total Revenues by City'!LX$5)</f>
        <v>8.6119268127400048E-2</v>
      </c>
      <c r="LY50" s="60">
        <f>('Total Revenues by City'!LY50/'Total Revenues by City'!LY$5)</f>
        <v>0</v>
      </c>
      <c r="LZ50" s="60">
        <f>('Total Revenues by City'!LZ50/'Total Revenues by City'!LZ$5)</f>
        <v>0</v>
      </c>
      <c r="MA50" s="60">
        <f>('Total Revenues by City'!MA50/'Total Revenues by City'!MA$5)</f>
        <v>0</v>
      </c>
      <c r="MB50" s="60">
        <f>('Total Revenues by City'!MB50/'Total Revenues by City'!MB$5)</f>
        <v>0</v>
      </c>
      <c r="MC50" s="60">
        <f>('Total Revenues by City'!MC50/'Total Revenues by City'!MC$5)</f>
        <v>0</v>
      </c>
      <c r="MD50" s="60">
        <f>('Total Revenues by City'!MD50/'Total Revenues by City'!MD$5)</f>
        <v>0</v>
      </c>
      <c r="ME50" s="60">
        <f>('Total Revenues by City'!ME50/'Total Revenues by City'!ME$5)</f>
        <v>0</v>
      </c>
      <c r="MF50" s="60">
        <f>('Total Revenues by City'!MF50/'Total Revenues by City'!MF$5)</f>
        <v>0</v>
      </c>
      <c r="MG50" s="60">
        <f>('Total Revenues by City'!MG50/'Total Revenues by City'!MG$5)</f>
        <v>0</v>
      </c>
      <c r="MH50" s="60">
        <f>('Total Revenues by City'!MH50/'Total Revenues by City'!MH$5)</f>
        <v>0</v>
      </c>
      <c r="MI50" s="60">
        <f>('Total Revenues by City'!MI50/'Total Revenues by City'!MI$5)</f>
        <v>0</v>
      </c>
      <c r="MJ50" s="60">
        <f>('Total Revenues by City'!MJ50/'Total Revenues by City'!MJ$5)</f>
        <v>0</v>
      </c>
      <c r="MK50" s="60">
        <f>('Total Revenues by City'!MK50/'Total Revenues by City'!MK$5)</f>
        <v>0</v>
      </c>
      <c r="ML50" s="60">
        <f>('Total Revenues by City'!ML50/'Total Revenues by City'!ML$5)</f>
        <v>0</v>
      </c>
      <c r="MM50" s="60">
        <f>('Total Revenues by City'!MM50/'Total Revenues by City'!MM$5)</f>
        <v>0</v>
      </c>
      <c r="MN50" s="60">
        <f>('Total Revenues by City'!MN50/'Total Revenues by City'!MN$5)</f>
        <v>0</v>
      </c>
      <c r="MO50" s="60">
        <f>('Total Revenues by City'!MO50/'Total Revenues by City'!MO$5)</f>
        <v>0</v>
      </c>
      <c r="MP50" s="60">
        <f>('Total Revenues by City'!MP50/'Total Revenues by City'!MP$5)</f>
        <v>0</v>
      </c>
      <c r="MQ50" s="60">
        <f>('Total Revenues by City'!MQ50/'Total Revenues by City'!MQ$5)</f>
        <v>0</v>
      </c>
      <c r="MR50" s="60">
        <f>('Total Revenues by City'!MR50/'Total Revenues by City'!MR$5)</f>
        <v>0</v>
      </c>
      <c r="MS50" s="60">
        <f>('Total Revenues by City'!MS50/'Total Revenues by City'!MS$5)</f>
        <v>0</v>
      </c>
      <c r="MT50" s="60">
        <f>('Total Revenues by City'!MT50/'Total Revenues by City'!MT$5)</f>
        <v>0.43244099477269127</v>
      </c>
      <c r="MU50" s="60">
        <f>('Total Revenues by City'!MU50/'Total Revenues by City'!MU$5)</f>
        <v>5.9469813055470429</v>
      </c>
      <c r="MV50" s="60">
        <f>('Total Revenues by City'!MV50/'Total Revenues by City'!MV$5)</f>
        <v>0</v>
      </c>
      <c r="MW50" s="60">
        <f>('Total Revenues by City'!MW50/'Total Revenues by City'!MW$5)</f>
        <v>0</v>
      </c>
      <c r="MX50" s="60">
        <f>('Total Revenues by City'!MX50/'Total Revenues by City'!MX$5)</f>
        <v>0</v>
      </c>
      <c r="MY50" s="60">
        <f>('Total Revenues by City'!MY50/'Total Revenues by City'!MY$5)</f>
        <v>0</v>
      </c>
      <c r="MZ50" s="60">
        <f>('Total Revenues by City'!MZ50/'Total Revenues by City'!MZ$5)</f>
        <v>0</v>
      </c>
      <c r="NA50" s="60">
        <f>('Total Revenues by City'!NA50/'Total Revenues by City'!NA$5)</f>
        <v>0</v>
      </c>
      <c r="NB50" s="60">
        <f>('Total Revenues by City'!NB50/'Total Revenues by City'!NB$5)</f>
        <v>1.6651095067645454</v>
      </c>
      <c r="NC50" s="60">
        <f>('Total Revenues by City'!NC50/'Total Revenues by City'!NC$5)</f>
        <v>0.53879222108495395</v>
      </c>
      <c r="ND50" s="60">
        <f>('Total Revenues by City'!ND50/'Total Revenues by City'!ND$5)</f>
        <v>0</v>
      </c>
      <c r="NE50" s="60">
        <f>('Total Revenues by City'!NE50/'Total Revenues by City'!NE$5)</f>
        <v>0</v>
      </c>
      <c r="NF50" s="60">
        <f>('Total Revenues by City'!NF50/'Total Revenues by City'!NF$5)</f>
        <v>0</v>
      </c>
      <c r="NG50" s="60">
        <f>('Total Revenues by City'!NG50/'Total Revenues by City'!NG$5)</f>
        <v>0</v>
      </c>
      <c r="NH50" s="60">
        <f>('Total Revenues by City'!NH50/'Total Revenues by City'!NH$5)</f>
        <v>0</v>
      </c>
      <c r="NI50" s="60">
        <f>('Total Revenues by City'!NI50/'Total Revenues by City'!NI$5)</f>
        <v>0</v>
      </c>
      <c r="NJ50" s="60">
        <f>('Total Revenues by City'!NJ50/'Total Revenues by City'!NJ$5)</f>
        <v>0.21126185027786859</v>
      </c>
      <c r="NK50" s="60">
        <f>('Total Revenues by City'!NK50/'Total Revenues by City'!NK$5)</f>
        <v>10.911921374446695</v>
      </c>
      <c r="NL50" s="60">
        <f>('Total Revenues by City'!NL50/'Total Revenues by City'!NL$5)</f>
        <v>0</v>
      </c>
      <c r="NM50" s="60">
        <f>('Total Revenues by City'!NM50/'Total Revenues by City'!NM$5)</f>
        <v>5.0919618528610357E-2</v>
      </c>
      <c r="NN50" s="60">
        <f>('Total Revenues by City'!NN50/'Total Revenues by City'!NN$5)</f>
        <v>2.350648494174544</v>
      </c>
      <c r="NO50" s="60">
        <f>('Total Revenues by City'!NO50/'Total Revenues by City'!NO$5)</f>
        <v>0</v>
      </c>
      <c r="NP50" s="60">
        <f>('Total Revenues by City'!NP50/'Total Revenues by City'!NP$5)</f>
        <v>0</v>
      </c>
      <c r="NQ50" s="60">
        <f>('Total Revenues by City'!NQ50/'Total Revenues by City'!NQ$5)</f>
        <v>0</v>
      </c>
      <c r="NR50" s="60">
        <f>('Total Revenues by City'!NR50/'Total Revenues by City'!NR$5)</f>
        <v>0</v>
      </c>
      <c r="NS50" s="60">
        <f>('Total Revenues by City'!NS50/'Total Revenues by City'!NS$5)</f>
        <v>0</v>
      </c>
      <c r="NT50" s="60">
        <f>('Total Revenues by City'!NT50/'Total Revenues by City'!NT$5)</f>
        <v>0</v>
      </c>
      <c r="NU50" s="60">
        <f>('Total Revenues by City'!NU50/'Total Revenues by City'!NU$5)</f>
        <v>0</v>
      </c>
      <c r="NV50" s="60">
        <f>('Total Revenues by City'!NV50/'Total Revenues by City'!NV$5)</f>
        <v>0</v>
      </c>
      <c r="NW50" s="60">
        <f>('Total Revenues by City'!NW50/'Total Revenues by City'!NW$5)</f>
        <v>0</v>
      </c>
      <c r="NX50" s="60">
        <f>('Total Revenues by City'!NX50/'Total Revenues by City'!NX$5)</f>
        <v>0</v>
      </c>
      <c r="NY50" s="60">
        <f>('Total Revenues by City'!NY50/'Total Revenues by City'!NY$5)</f>
        <v>0</v>
      </c>
      <c r="NZ50" s="60">
        <f>('Total Revenues by City'!NZ50/'Total Revenues by City'!NZ$5)</f>
        <v>0</v>
      </c>
      <c r="OA50" s="60">
        <f>('Total Revenues by City'!OA50/'Total Revenues by City'!OA$5)</f>
        <v>0</v>
      </c>
      <c r="OB50" s="60">
        <f>('Total Revenues by City'!OB50/'Total Revenues by City'!OB$5)</f>
        <v>0</v>
      </c>
      <c r="OC50" s="60">
        <f>('Total Revenues by City'!OC50/'Total Revenues by City'!OC$5)</f>
        <v>0</v>
      </c>
      <c r="OD50" s="60">
        <f>('Total Revenues by City'!OD50/'Total Revenues by City'!OD$5)</f>
        <v>0</v>
      </c>
      <c r="OE50" s="60">
        <f>('Total Revenues by City'!OE50/'Total Revenues by City'!OE$5)</f>
        <v>0</v>
      </c>
      <c r="OF50" s="60">
        <f>('Total Revenues by City'!OF50/'Total Revenues by City'!OF$5)</f>
        <v>0</v>
      </c>
      <c r="OG50" s="60">
        <f>('Total Revenues by City'!OG50/'Total Revenues by City'!OG$5)</f>
        <v>0</v>
      </c>
      <c r="OH50" s="60">
        <f>('Total Revenues by City'!OH50/'Total Revenues by City'!OH$5)</f>
        <v>0</v>
      </c>
      <c r="OI50" s="60">
        <f>('Total Revenues by City'!OI50/'Total Revenues by City'!OI$5)</f>
        <v>0</v>
      </c>
      <c r="OJ50" s="60">
        <f>('Total Revenues by City'!OJ50/'Total Revenues by City'!OJ$5)</f>
        <v>0</v>
      </c>
      <c r="OK50" s="60">
        <f>('Total Revenues by City'!OK50/'Total Revenues by City'!OK$5)</f>
        <v>0</v>
      </c>
      <c r="OL50" s="60">
        <f>('Total Revenues by City'!OL50/'Total Revenues by City'!OL$5)</f>
        <v>0</v>
      </c>
      <c r="OM50" s="60">
        <f>('Total Revenues by City'!OM50/'Total Revenues by City'!OM$5)</f>
        <v>0</v>
      </c>
      <c r="ON50" s="60">
        <f>('Total Revenues by City'!ON50/'Total Revenues by City'!ON$5)</f>
        <v>0</v>
      </c>
      <c r="OO50" s="60">
        <f>('Total Revenues by City'!OO50/'Total Revenues by City'!OO$5)</f>
        <v>0</v>
      </c>
      <c r="OP50" s="60">
        <f>('Total Revenues by City'!OP50/'Total Revenues by City'!OP$5)</f>
        <v>3.7370510213960695</v>
      </c>
      <c r="OQ50" s="60">
        <f>('Total Revenues by City'!OQ50/'Total Revenues by City'!OQ$5)</f>
        <v>2.4723769730733518</v>
      </c>
      <c r="OR50" s="60">
        <f>('Total Revenues by City'!OR50/'Total Revenues by City'!OR$5)</f>
        <v>0</v>
      </c>
      <c r="OS50" s="60">
        <f>('Total Revenues by City'!OS50/'Total Revenues by City'!OS$5)</f>
        <v>0</v>
      </c>
      <c r="OT50" s="60">
        <f>('Total Revenues by City'!OT50/'Total Revenues by City'!OT$5)</f>
        <v>0</v>
      </c>
      <c r="OU50" s="60">
        <f>('Total Revenues by City'!OU50/'Total Revenues by City'!OU$5)</f>
        <v>0</v>
      </c>
      <c r="OV50" s="60">
        <f>('Total Revenues by City'!OV50/'Total Revenues by City'!OV$5)</f>
        <v>0</v>
      </c>
      <c r="OW50" s="17">
        <f>('Total Revenues by City'!OW50/'Total Revenues by City'!OW$5)</f>
        <v>0</v>
      </c>
    </row>
    <row r="51" spans="1:413" x14ac:dyDescent="0.25">
      <c r="A51" s="13"/>
      <c r="B51" s="14">
        <v>324.12</v>
      </c>
      <c r="C51" s="15" t="s">
        <v>33</v>
      </c>
      <c r="D51" s="60">
        <f>('Total Revenues by City'!D37/'Total Revenues by City'!D$5)</f>
        <v>0</v>
      </c>
      <c r="E51" s="60">
        <f>('Total Revenues by City'!E37/'Total Revenues by City'!E$5)</f>
        <v>0</v>
      </c>
      <c r="F51" s="60">
        <f>('Total Revenues by City'!F37/'Total Revenues by City'!F$5)</f>
        <v>0</v>
      </c>
      <c r="G51" s="60">
        <f>('Total Revenues by City'!G37/'Total Revenues by City'!G$5)</f>
        <v>0</v>
      </c>
      <c r="H51" s="60">
        <f>('Total Revenues by City'!H37/'Total Revenues by City'!H$5)</f>
        <v>0</v>
      </c>
      <c r="I51" s="60">
        <f>('Total Revenues by City'!I37/'Total Revenues by City'!I$5)</f>
        <v>0</v>
      </c>
      <c r="J51" s="60">
        <f>('Total Revenues by City'!J37/'Total Revenues by City'!J$5)</f>
        <v>0</v>
      </c>
      <c r="K51" s="60">
        <f>('Total Revenues by City'!K37/'Total Revenues by City'!K$5)</f>
        <v>0</v>
      </c>
      <c r="L51" s="60">
        <f>('Total Revenues by City'!L37/'Total Revenues by City'!L$5)</f>
        <v>0</v>
      </c>
      <c r="M51" s="60">
        <f>('Total Revenues by City'!M37/'Total Revenues by City'!M$5)</f>
        <v>0</v>
      </c>
      <c r="N51" s="60">
        <f>('Total Revenues by City'!N37/'Total Revenues by City'!N$5)</f>
        <v>0</v>
      </c>
      <c r="O51" s="60">
        <f>('Total Revenues by City'!O37/'Total Revenues by City'!O$5)</f>
        <v>0</v>
      </c>
      <c r="P51" s="60">
        <f>('Total Revenues by City'!P37/'Total Revenues by City'!P$5)</f>
        <v>0</v>
      </c>
      <c r="Q51" s="60">
        <f>('Total Revenues by City'!Q37/'Total Revenues by City'!Q$5)</f>
        <v>0.50057829467326354</v>
      </c>
      <c r="R51" s="60">
        <f>('Total Revenues by City'!R37/'Total Revenues by City'!R$5)</f>
        <v>0</v>
      </c>
      <c r="S51" s="60">
        <f>('Total Revenues by City'!S37/'Total Revenues by City'!S$5)</f>
        <v>0</v>
      </c>
      <c r="T51" s="60">
        <f>('Total Revenues by City'!T37/'Total Revenues by City'!T$5)</f>
        <v>0</v>
      </c>
      <c r="U51" s="60">
        <f>('Total Revenues by City'!U37/'Total Revenues by City'!U$5)</f>
        <v>0</v>
      </c>
      <c r="V51" s="60">
        <f>('Total Revenues by City'!V37/'Total Revenues by City'!V$5)</f>
        <v>0</v>
      </c>
      <c r="W51" s="60">
        <f>('Total Revenues by City'!W37/'Total Revenues by City'!W$5)</f>
        <v>0</v>
      </c>
      <c r="X51" s="60">
        <f>('Total Revenues by City'!X37/'Total Revenues by City'!X$5)</f>
        <v>0</v>
      </c>
      <c r="Y51" s="60">
        <f>('Total Revenues by City'!Y37/'Total Revenues by City'!Y$5)</f>
        <v>0</v>
      </c>
      <c r="Z51" s="60">
        <f>('Total Revenues by City'!Z37/'Total Revenues by City'!Z$5)</f>
        <v>0</v>
      </c>
      <c r="AA51" s="60">
        <f>('Total Revenues by City'!AA37/'Total Revenues by City'!AA$5)</f>
        <v>0</v>
      </c>
      <c r="AB51" s="60">
        <f>('Total Revenues by City'!AB37/'Total Revenues by City'!AB$5)</f>
        <v>0</v>
      </c>
      <c r="AC51" s="60">
        <f>('Total Revenues by City'!AC37/'Total Revenues by City'!AC$5)</f>
        <v>0</v>
      </c>
      <c r="AD51" s="60">
        <f>('Total Revenues by City'!AD37/'Total Revenues by City'!AD$5)</f>
        <v>0</v>
      </c>
      <c r="AE51" s="60">
        <f>('Total Revenues by City'!AE37/'Total Revenues by City'!AE$5)</f>
        <v>0</v>
      </c>
      <c r="AF51" s="60">
        <f>('Total Revenues by City'!AF37/'Total Revenues by City'!AF$5)</f>
        <v>0</v>
      </c>
      <c r="AG51" s="60">
        <f>('Total Revenues by City'!AG37/'Total Revenues by City'!AG$5)</f>
        <v>0</v>
      </c>
      <c r="AH51" s="60">
        <f>('Total Revenues by City'!AH37/'Total Revenues by City'!AH$5)</f>
        <v>0</v>
      </c>
      <c r="AI51" s="60">
        <f>('Total Revenues by City'!AI37/'Total Revenues by City'!AI$5)</f>
        <v>0</v>
      </c>
      <c r="AJ51" s="60">
        <f>('Total Revenues by City'!AJ37/'Total Revenues by City'!AJ$5)</f>
        <v>0</v>
      </c>
      <c r="AK51" s="60">
        <f>('Total Revenues by City'!AK37/'Total Revenues by City'!AK$5)</f>
        <v>0</v>
      </c>
      <c r="AL51" s="60">
        <f>('Total Revenues by City'!AL37/'Total Revenues by City'!AL$5)</f>
        <v>0</v>
      </c>
      <c r="AM51" s="60">
        <f>('Total Revenues by City'!AM37/'Total Revenues by City'!AM$5)</f>
        <v>0</v>
      </c>
      <c r="AN51" s="60">
        <f>('Total Revenues by City'!AN37/'Total Revenues by City'!AN$5)</f>
        <v>0</v>
      </c>
      <c r="AO51" s="60">
        <f>('Total Revenues by City'!AO37/'Total Revenues by City'!AO$5)</f>
        <v>0</v>
      </c>
      <c r="AP51" s="60">
        <f>('Total Revenues by City'!AP37/'Total Revenues by City'!AP$5)</f>
        <v>0</v>
      </c>
      <c r="AQ51" s="60">
        <f>('Total Revenues by City'!AQ37/'Total Revenues by City'!AQ$5)</f>
        <v>0</v>
      </c>
      <c r="AR51" s="60">
        <f>('Total Revenues by City'!AR37/'Total Revenues by City'!AR$5)</f>
        <v>0</v>
      </c>
      <c r="AS51" s="60">
        <f>('Total Revenues by City'!AS37/'Total Revenues by City'!AS$5)</f>
        <v>0</v>
      </c>
      <c r="AT51" s="60">
        <f>('Total Revenues by City'!AT37/'Total Revenues by City'!AT$5)</f>
        <v>0</v>
      </c>
      <c r="AU51" s="60">
        <f>('Total Revenues by City'!AU37/'Total Revenues by City'!AU$5)</f>
        <v>0</v>
      </c>
      <c r="AV51" s="60">
        <f>('Total Revenues by City'!AV37/'Total Revenues by City'!AV$5)</f>
        <v>0</v>
      </c>
      <c r="AW51" s="60">
        <f>('Total Revenues by City'!AW37/'Total Revenues by City'!AW$5)</f>
        <v>0</v>
      </c>
      <c r="AX51" s="60">
        <f>('Total Revenues by City'!AX37/'Total Revenues by City'!AX$5)</f>
        <v>0</v>
      </c>
      <c r="AY51" s="60">
        <f>('Total Revenues by City'!AY37/'Total Revenues by City'!AY$5)</f>
        <v>0</v>
      </c>
      <c r="AZ51" s="60">
        <f>('Total Revenues by City'!AZ37/'Total Revenues by City'!AZ$5)</f>
        <v>0</v>
      </c>
      <c r="BA51" s="60">
        <f>('Total Revenues by City'!BA37/'Total Revenues by City'!BA$5)</f>
        <v>0</v>
      </c>
      <c r="BB51" s="60">
        <f>('Total Revenues by City'!BB37/'Total Revenues by City'!BB$5)</f>
        <v>0</v>
      </c>
      <c r="BC51" s="60">
        <f>('Total Revenues by City'!BC37/'Total Revenues by City'!BC$5)</f>
        <v>0.42745560386117454</v>
      </c>
      <c r="BD51" s="60">
        <f>('Total Revenues by City'!BD37/'Total Revenues by City'!BD$5)</f>
        <v>0</v>
      </c>
      <c r="BE51" s="60">
        <f>('Total Revenues by City'!BE37/'Total Revenues by City'!BE$5)</f>
        <v>0</v>
      </c>
      <c r="BF51" s="60">
        <f>('Total Revenues by City'!BF37/'Total Revenues by City'!BF$5)</f>
        <v>0</v>
      </c>
      <c r="BG51" s="60">
        <f>('Total Revenues by City'!BG37/'Total Revenues by City'!BG$5)</f>
        <v>0</v>
      </c>
      <c r="BH51" s="60">
        <f>('Total Revenues by City'!BH37/'Total Revenues by City'!BH$5)</f>
        <v>0</v>
      </c>
      <c r="BI51" s="60">
        <f>('Total Revenues by City'!BI37/'Total Revenues by City'!BI$5)</f>
        <v>0</v>
      </c>
      <c r="BJ51" s="60">
        <f>('Total Revenues by City'!BJ37/'Total Revenues by City'!BJ$5)</f>
        <v>0</v>
      </c>
      <c r="BK51" s="60">
        <f>('Total Revenues by City'!BK37/'Total Revenues by City'!BK$5)</f>
        <v>0</v>
      </c>
      <c r="BL51" s="60">
        <f>('Total Revenues by City'!BL37/'Total Revenues by City'!BL$5)</f>
        <v>0</v>
      </c>
      <c r="BM51" s="60">
        <f>('Total Revenues by City'!BM37/'Total Revenues by City'!BM$5)</f>
        <v>0</v>
      </c>
      <c r="BN51" s="60">
        <f>('Total Revenues by City'!BN37/'Total Revenues by City'!BN$5)</f>
        <v>0</v>
      </c>
      <c r="BO51" s="60">
        <f>('Total Revenues by City'!BO37/'Total Revenues by City'!BO$5)</f>
        <v>7.7559816521343858</v>
      </c>
      <c r="BP51" s="60">
        <f>('Total Revenues by City'!BP37/'Total Revenues by City'!BP$5)</f>
        <v>0</v>
      </c>
      <c r="BQ51" s="60">
        <f>('Total Revenues by City'!BQ37/'Total Revenues by City'!BQ$5)</f>
        <v>0</v>
      </c>
      <c r="BR51" s="60">
        <f>('Total Revenues by City'!BR37/'Total Revenues by City'!BR$5)</f>
        <v>0</v>
      </c>
      <c r="BS51" s="60">
        <f>('Total Revenues by City'!BS37/'Total Revenues by City'!BS$5)</f>
        <v>0</v>
      </c>
      <c r="BT51" s="60">
        <f>('Total Revenues by City'!BT37/'Total Revenues by City'!BT$5)</f>
        <v>1.2339971550497866</v>
      </c>
      <c r="BU51" s="60">
        <f>('Total Revenues by City'!BU37/'Total Revenues by City'!BU$5)</f>
        <v>0</v>
      </c>
      <c r="BV51" s="60">
        <f>('Total Revenues by City'!BV37/'Total Revenues by City'!BV$5)</f>
        <v>0</v>
      </c>
      <c r="BW51" s="60">
        <f>('Total Revenues by City'!BW37/'Total Revenues by City'!BW$5)</f>
        <v>0</v>
      </c>
      <c r="BX51" s="60">
        <f>('Total Revenues by City'!BX37/'Total Revenues by City'!BX$5)</f>
        <v>0</v>
      </c>
      <c r="BY51" s="60">
        <f>('Total Revenues by City'!BY37/'Total Revenues by City'!BY$5)</f>
        <v>0</v>
      </c>
      <c r="BZ51" s="60">
        <f>('Total Revenues by City'!BZ37/'Total Revenues by City'!BZ$5)</f>
        <v>0</v>
      </c>
      <c r="CA51" s="60">
        <f>('Total Revenues by City'!CA37/'Total Revenues by City'!CA$5)</f>
        <v>0</v>
      </c>
      <c r="CB51" s="60">
        <f>('Total Revenues by City'!CB37/'Total Revenues by City'!CB$5)</f>
        <v>0</v>
      </c>
      <c r="CC51" s="60">
        <f>('Total Revenues by City'!CC37/'Total Revenues by City'!CC$5)</f>
        <v>0</v>
      </c>
      <c r="CD51" s="60">
        <f>('Total Revenues by City'!CD37/'Total Revenues by City'!CD$5)</f>
        <v>0</v>
      </c>
      <c r="CE51" s="60">
        <f>('Total Revenues by City'!CE37/'Total Revenues by City'!CE$5)</f>
        <v>6.2643678160919536E-2</v>
      </c>
      <c r="CF51" s="60">
        <f>('Total Revenues by City'!CF37/'Total Revenues by City'!CF$5)</f>
        <v>0</v>
      </c>
      <c r="CG51" s="60">
        <f>('Total Revenues by City'!CG37/'Total Revenues by City'!CG$5)</f>
        <v>0</v>
      </c>
      <c r="CH51" s="60">
        <f>('Total Revenues by City'!CH37/'Total Revenues by City'!CH$5)</f>
        <v>0</v>
      </c>
      <c r="CI51" s="60">
        <f>('Total Revenues by City'!CI37/'Total Revenues by City'!CI$5)</f>
        <v>0</v>
      </c>
      <c r="CJ51" s="60">
        <f>('Total Revenues by City'!CJ37/'Total Revenues by City'!CJ$5)</f>
        <v>0</v>
      </c>
      <c r="CK51" s="60">
        <f>('Total Revenues by City'!CK37/'Total Revenues by City'!CK$5)</f>
        <v>0</v>
      </c>
      <c r="CL51" s="60">
        <f>('Total Revenues by City'!CL37/'Total Revenues by City'!CL$5)</f>
        <v>0</v>
      </c>
      <c r="CM51" s="60">
        <f>('Total Revenues by City'!CM37/'Total Revenues by City'!CM$5)</f>
        <v>4.5176378873513938</v>
      </c>
      <c r="CN51" s="60">
        <f>('Total Revenues by City'!CN37/'Total Revenues by City'!CN$5)</f>
        <v>0</v>
      </c>
      <c r="CO51" s="60">
        <f>('Total Revenues by City'!CO37/'Total Revenues by City'!CO$5)</f>
        <v>0</v>
      </c>
      <c r="CP51" s="60">
        <f>('Total Revenues by City'!CP37/'Total Revenues by City'!CP$5)</f>
        <v>7.2130447166049563E-2</v>
      </c>
      <c r="CQ51" s="60">
        <f>('Total Revenues by City'!CQ37/'Total Revenues by City'!CQ$5)</f>
        <v>0.58991747691804886</v>
      </c>
      <c r="CR51" s="60">
        <f>('Total Revenues by City'!CR37/'Total Revenues by City'!CR$5)</f>
        <v>1.5837009519387044</v>
      </c>
      <c r="CS51" s="60">
        <f>('Total Revenues by City'!CS37/'Total Revenues by City'!CS$5)</f>
        <v>0</v>
      </c>
      <c r="CT51" s="60">
        <f>('Total Revenues by City'!CT37/'Total Revenues by City'!CT$5)</f>
        <v>0</v>
      </c>
      <c r="CU51" s="60">
        <f>('Total Revenues by City'!CU37/'Total Revenues by City'!CU$5)</f>
        <v>0</v>
      </c>
      <c r="CV51" s="60">
        <f>('Total Revenues by City'!CV37/'Total Revenues by City'!CV$5)</f>
        <v>0</v>
      </c>
      <c r="CW51" s="60">
        <f>('Total Revenues by City'!CW37/'Total Revenues by City'!CW$5)</f>
        <v>0</v>
      </c>
      <c r="CX51" s="60">
        <f>('Total Revenues by City'!CX37/'Total Revenues by City'!CX$5)</f>
        <v>0</v>
      </c>
      <c r="CY51" s="60">
        <f>('Total Revenues by City'!CY37/'Total Revenues by City'!CY$5)</f>
        <v>0</v>
      </c>
      <c r="CZ51" s="60">
        <f>('Total Revenues by City'!CZ37/'Total Revenues by City'!CZ$5)</f>
        <v>0</v>
      </c>
      <c r="DA51" s="60">
        <f>('Total Revenues by City'!DA37/'Total Revenues by City'!DA$5)</f>
        <v>0</v>
      </c>
      <c r="DB51" s="60">
        <f>('Total Revenues by City'!DB37/'Total Revenues by City'!DB$5)</f>
        <v>0</v>
      </c>
      <c r="DC51" s="60">
        <f>('Total Revenues by City'!DC37/'Total Revenues by City'!DC$5)</f>
        <v>0</v>
      </c>
      <c r="DD51" s="60">
        <f>('Total Revenues by City'!DD37/'Total Revenues by City'!DD$5)</f>
        <v>0</v>
      </c>
      <c r="DE51" s="60">
        <f>('Total Revenues by City'!DE37/'Total Revenues by City'!DE$5)</f>
        <v>0</v>
      </c>
      <c r="DF51" s="60">
        <f>('Total Revenues by City'!DF37/'Total Revenues by City'!DF$5)</f>
        <v>0</v>
      </c>
      <c r="DG51" s="60">
        <f>('Total Revenues by City'!DG37/'Total Revenues by City'!DG$5)</f>
        <v>0</v>
      </c>
      <c r="DH51" s="60">
        <f>('Total Revenues by City'!DH37/'Total Revenues by City'!DH$5)</f>
        <v>0</v>
      </c>
      <c r="DI51" s="60">
        <f>('Total Revenues by City'!DI37/'Total Revenues by City'!DI$5)</f>
        <v>0.68650288734462173</v>
      </c>
      <c r="DJ51" s="60">
        <f>('Total Revenues by City'!DJ37/'Total Revenues by City'!DJ$5)</f>
        <v>0</v>
      </c>
      <c r="DK51" s="60">
        <f>('Total Revenues by City'!DK37/'Total Revenues by City'!DK$5)</f>
        <v>0</v>
      </c>
      <c r="DL51" s="60">
        <f>('Total Revenues by City'!DL37/'Total Revenues by City'!DL$5)</f>
        <v>0</v>
      </c>
      <c r="DM51" s="60">
        <f>('Total Revenues by City'!DM37/'Total Revenues by City'!DM$5)</f>
        <v>1.225466107819049</v>
      </c>
      <c r="DN51" s="60">
        <f>('Total Revenues by City'!DN37/'Total Revenues by City'!DN$5)</f>
        <v>0</v>
      </c>
      <c r="DO51" s="60">
        <f>('Total Revenues by City'!DO37/'Total Revenues by City'!DO$5)</f>
        <v>0</v>
      </c>
      <c r="DP51" s="60">
        <f>('Total Revenues by City'!DP37/'Total Revenues by City'!DP$5)</f>
        <v>0</v>
      </c>
      <c r="DQ51" s="60">
        <f>('Total Revenues by City'!DQ37/'Total Revenues by City'!DQ$5)</f>
        <v>3.7794019933554819</v>
      </c>
      <c r="DR51" s="60">
        <f>('Total Revenues by City'!DR37/'Total Revenues by City'!DR$5)</f>
        <v>0</v>
      </c>
      <c r="DS51" s="60">
        <f>('Total Revenues by City'!DS37/'Total Revenues by City'!DS$5)</f>
        <v>0</v>
      </c>
      <c r="DT51" s="60">
        <f>('Total Revenues by City'!DT37/'Total Revenues by City'!DT$5)</f>
        <v>0</v>
      </c>
      <c r="DU51" s="60">
        <f>('Total Revenues by City'!DU37/'Total Revenues by City'!DU$5)</f>
        <v>0</v>
      </c>
      <c r="DV51" s="60">
        <f>('Total Revenues by City'!DV37/'Total Revenues by City'!DV$5)</f>
        <v>0</v>
      </c>
      <c r="DW51" s="60">
        <f>('Total Revenues by City'!DW37/'Total Revenues by City'!DW$5)</f>
        <v>0</v>
      </c>
      <c r="DX51" s="60">
        <f>('Total Revenues by City'!DX37/'Total Revenues by City'!DX$5)</f>
        <v>0</v>
      </c>
      <c r="DY51" s="60">
        <f>('Total Revenues by City'!DY37/'Total Revenues by City'!DY$5)</f>
        <v>0</v>
      </c>
      <c r="DZ51" s="60">
        <f>('Total Revenues by City'!DZ37/'Total Revenues by City'!DZ$5)</f>
        <v>0</v>
      </c>
      <c r="EA51" s="60">
        <f>('Total Revenues by City'!EA37/'Total Revenues by City'!EA$5)</f>
        <v>0</v>
      </c>
      <c r="EB51" s="60">
        <f>('Total Revenues by City'!EB37/'Total Revenues by City'!EB$5)</f>
        <v>0</v>
      </c>
      <c r="EC51" s="60">
        <f>('Total Revenues by City'!EC37/'Total Revenues by City'!EC$5)</f>
        <v>0.247451343836886</v>
      </c>
      <c r="ED51" s="60">
        <f>('Total Revenues by City'!ED37/'Total Revenues by City'!ED$5)</f>
        <v>0</v>
      </c>
      <c r="EE51" s="60">
        <f>('Total Revenues by City'!EE37/'Total Revenues by City'!EE$5)</f>
        <v>0</v>
      </c>
      <c r="EF51" s="60">
        <f>('Total Revenues by City'!EF37/'Total Revenues by City'!EF$5)</f>
        <v>0</v>
      </c>
      <c r="EG51" s="60">
        <f>('Total Revenues by City'!EG37/'Total Revenues by City'!EG$5)</f>
        <v>0</v>
      </c>
      <c r="EH51" s="60">
        <f>('Total Revenues by City'!EH37/'Total Revenues by City'!EH$5)</f>
        <v>0</v>
      </c>
      <c r="EI51" s="60">
        <f>('Total Revenues by City'!EI37/'Total Revenues by City'!EI$5)</f>
        <v>0</v>
      </c>
      <c r="EJ51" s="60">
        <f>('Total Revenues by City'!EJ37/'Total Revenues by City'!EJ$5)</f>
        <v>0</v>
      </c>
      <c r="EK51" s="60">
        <f>('Total Revenues by City'!EK37/'Total Revenues by City'!EK$5)</f>
        <v>0</v>
      </c>
      <c r="EL51" s="60">
        <f>('Total Revenues by City'!EL37/'Total Revenues by City'!EL$5)</f>
        <v>0</v>
      </c>
      <c r="EM51" s="60">
        <f>('Total Revenues by City'!EM37/'Total Revenues by City'!EM$5)</f>
        <v>0</v>
      </c>
      <c r="EN51" s="60">
        <f>('Total Revenues by City'!EN37/'Total Revenues by City'!EN$5)</f>
        <v>0</v>
      </c>
      <c r="EO51" s="60">
        <f>('Total Revenues by City'!EO37/'Total Revenues by City'!EO$5)</f>
        <v>0</v>
      </c>
      <c r="EP51" s="60">
        <f>('Total Revenues by City'!EP37/'Total Revenues by City'!EP$5)</f>
        <v>0</v>
      </c>
      <c r="EQ51" s="60">
        <f>('Total Revenues by City'!EQ37/'Total Revenues by City'!EQ$5)</f>
        <v>0</v>
      </c>
      <c r="ER51" s="60">
        <f>('Total Revenues by City'!ER37/'Total Revenues by City'!ER$5)</f>
        <v>0</v>
      </c>
      <c r="ES51" s="60">
        <f>('Total Revenues by City'!ES37/'Total Revenues by City'!ES$5)</f>
        <v>0</v>
      </c>
      <c r="ET51" s="60">
        <f>('Total Revenues by City'!ET37/'Total Revenues by City'!ET$5)</f>
        <v>3.3075787870132345</v>
      </c>
      <c r="EU51" s="60">
        <f>('Total Revenues by City'!EU37/'Total Revenues by City'!EU$5)</f>
        <v>0</v>
      </c>
      <c r="EV51" s="60">
        <f>('Total Revenues by City'!EV37/'Total Revenues by City'!EV$5)</f>
        <v>0</v>
      </c>
      <c r="EW51" s="60">
        <f>('Total Revenues by City'!EW37/'Total Revenues by City'!EW$5)</f>
        <v>0</v>
      </c>
      <c r="EX51" s="60">
        <f>('Total Revenues by City'!EX37/'Total Revenues by City'!EX$5)</f>
        <v>0</v>
      </c>
      <c r="EY51" s="60">
        <f>('Total Revenues by City'!EY37/'Total Revenues by City'!EY$5)</f>
        <v>0</v>
      </c>
      <c r="EZ51" s="60">
        <f>('Total Revenues by City'!EZ37/'Total Revenues by City'!EZ$5)</f>
        <v>0</v>
      </c>
      <c r="FA51" s="60">
        <f>('Total Revenues by City'!FA37/'Total Revenues by City'!FA$5)</f>
        <v>5.0735351334526495E-2</v>
      </c>
      <c r="FB51" s="60">
        <f>('Total Revenues by City'!FB37/'Total Revenues by City'!FB$5)</f>
        <v>0</v>
      </c>
      <c r="FC51" s="60">
        <f>('Total Revenues by City'!FC37/'Total Revenues by City'!FC$5)</f>
        <v>0</v>
      </c>
      <c r="FD51" s="60">
        <f>('Total Revenues by City'!FD37/'Total Revenues by City'!FD$5)</f>
        <v>0</v>
      </c>
      <c r="FE51" s="60">
        <f>('Total Revenues by City'!FE37/'Total Revenues by City'!FE$5)</f>
        <v>0</v>
      </c>
      <c r="FF51" s="60">
        <f>('Total Revenues by City'!FF37/'Total Revenues by City'!FF$5)</f>
        <v>0</v>
      </c>
      <c r="FG51" s="60">
        <f>('Total Revenues by City'!FG37/'Total Revenues by City'!FG$5)</f>
        <v>0</v>
      </c>
      <c r="FH51" s="60">
        <f>('Total Revenues by City'!FH37/'Total Revenues by City'!FH$5)</f>
        <v>0</v>
      </c>
      <c r="FI51" s="60">
        <f>('Total Revenues by City'!FI37/'Total Revenues by City'!FI$5)</f>
        <v>0</v>
      </c>
      <c r="FJ51" s="60">
        <f>('Total Revenues by City'!FJ37/'Total Revenues by City'!FJ$5)</f>
        <v>0</v>
      </c>
      <c r="FK51" s="60">
        <f>('Total Revenues by City'!FK37/'Total Revenues by City'!FK$5)</f>
        <v>0</v>
      </c>
      <c r="FL51" s="60">
        <f>('Total Revenues by City'!FL37/'Total Revenues by City'!FL$5)</f>
        <v>0</v>
      </c>
      <c r="FM51" s="60">
        <f>('Total Revenues by City'!FM37/'Total Revenues by City'!FM$5)</f>
        <v>0</v>
      </c>
      <c r="FN51" s="60">
        <f>('Total Revenues by City'!FN37/'Total Revenues by City'!FN$5)</f>
        <v>0</v>
      </c>
      <c r="FO51" s="60">
        <f>('Total Revenues by City'!FO37/'Total Revenues by City'!FO$5)</f>
        <v>0</v>
      </c>
      <c r="FP51" s="60">
        <f>('Total Revenues by City'!FP37/'Total Revenues by City'!FP$5)</f>
        <v>0</v>
      </c>
      <c r="FQ51" s="60">
        <f>('Total Revenues by City'!FQ37/'Total Revenues by City'!FQ$5)</f>
        <v>0</v>
      </c>
      <c r="FR51" s="60">
        <f>('Total Revenues by City'!FR37/'Total Revenues by City'!FR$5)</f>
        <v>0</v>
      </c>
      <c r="FS51" s="60">
        <f>('Total Revenues by City'!FS37/'Total Revenues by City'!FS$5)</f>
        <v>0</v>
      </c>
      <c r="FT51" s="60">
        <f>('Total Revenues by City'!FT37/'Total Revenues by City'!FT$5)</f>
        <v>0</v>
      </c>
      <c r="FU51" s="60">
        <f>('Total Revenues by City'!FU37/'Total Revenues by City'!FU$5)</f>
        <v>0</v>
      </c>
      <c r="FV51" s="60">
        <f>('Total Revenues by City'!FV37/'Total Revenues by City'!FV$5)</f>
        <v>0</v>
      </c>
      <c r="FW51" s="60">
        <f>('Total Revenues by City'!FW37/'Total Revenues by City'!FW$5)</f>
        <v>0</v>
      </c>
      <c r="FX51" s="60">
        <f>('Total Revenues by City'!FX37/'Total Revenues by City'!FX$5)</f>
        <v>0</v>
      </c>
      <c r="FY51" s="60">
        <f>('Total Revenues by City'!FY37/'Total Revenues by City'!FY$5)</f>
        <v>0</v>
      </c>
      <c r="FZ51" s="60">
        <f>('Total Revenues by City'!FZ37/'Total Revenues by City'!FZ$5)</f>
        <v>0</v>
      </c>
      <c r="GA51" s="60">
        <f>('Total Revenues by City'!GA37/'Total Revenues by City'!GA$5)</f>
        <v>0</v>
      </c>
      <c r="GB51" s="60">
        <f>('Total Revenues by City'!GB37/'Total Revenues by City'!GB$5)</f>
        <v>0</v>
      </c>
      <c r="GC51" s="60">
        <f>('Total Revenues by City'!GC37/'Total Revenues by City'!GC$5)</f>
        <v>0</v>
      </c>
      <c r="GD51" s="60">
        <f>('Total Revenues by City'!GD37/'Total Revenues by City'!GD$5)</f>
        <v>0</v>
      </c>
      <c r="GE51" s="60">
        <f>('Total Revenues by City'!GE37/'Total Revenues by City'!GE$5)</f>
        <v>0</v>
      </c>
      <c r="GF51" s="60">
        <f>('Total Revenues by City'!GF37/'Total Revenues by City'!GF$5)</f>
        <v>0</v>
      </c>
      <c r="GG51" s="60">
        <f>('Total Revenues by City'!GG37/'Total Revenues by City'!GG$5)</f>
        <v>0</v>
      </c>
      <c r="GH51" s="60">
        <f>('Total Revenues by City'!GH37/'Total Revenues by City'!GH$5)</f>
        <v>0</v>
      </c>
      <c r="GI51" s="60">
        <f>('Total Revenues by City'!GI37/'Total Revenues by City'!GI$5)</f>
        <v>0</v>
      </c>
      <c r="GJ51" s="60">
        <f>('Total Revenues by City'!GJ37/'Total Revenues by City'!GJ$5)</f>
        <v>0</v>
      </c>
      <c r="GK51" s="60">
        <f>('Total Revenues by City'!GK37/'Total Revenues by City'!GK$5)</f>
        <v>0</v>
      </c>
      <c r="GL51" s="60">
        <f>('Total Revenues by City'!GL37/'Total Revenues by City'!GL$5)</f>
        <v>0</v>
      </c>
      <c r="GM51" s="60">
        <f>('Total Revenues by City'!GM37/'Total Revenues by City'!GM$5)</f>
        <v>0</v>
      </c>
      <c r="GN51" s="60">
        <f>('Total Revenues by City'!GN37/'Total Revenues by City'!GN$5)</f>
        <v>0</v>
      </c>
      <c r="GO51" s="60">
        <f>('Total Revenues by City'!GO37/'Total Revenues by City'!GO$5)</f>
        <v>0</v>
      </c>
      <c r="GP51" s="60">
        <f>('Total Revenues by City'!GP37/'Total Revenues by City'!GP$5)</f>
        <v>0</v>
      </c>
      <c r="GQ51" s="60">
        <f>('Total Revenues by City'!GQ37/'Total Revenues by City'!GQ$5)</f>
        <v>0</v>
      </c>
      <c r="GR51" s="60">
        <f>('Total Revenues by City'!GR37/'Total Revenues by City'!GR$5)</f>
        <v>0</v>
      </c>
      <c r="GS51" s="60">
        <f>('Total Revenues by City'!GS37/'Total Revenues by City'!GS$5)</f>
        <v>0</v>
      </c>
      <c r="GT51" s="60">
        <f>('Total Revenues by City'!GT37/'Total Revenues by City'!GT$5)</f>
        <v>0</v>
      </c>
      <c r="GU51" s="60">
        <f>('Total Revenues by City'!GU37/'Total Revenues by City'!GU$5)</f>
        <v>0.11203795821535165</v>
      </c>
      <c r="GV51" s="60">
        <f>('Total Revenues by City'!GV37/'Total Revenues by City'!GV$5)</f>
        <v>0</v>
      </c>
      <c r="GW51" s="60">
        <f>('Total Revenues by City'!GW37/'Total Revenues by City'!GW$5)</f>
        <v>0</v>
      </c>
      <c r="GX51" s="60">
        <f>('Total Revenues by City'!GX37/'Total Revenues by City'!GX$5)</f>
        <v>0</v>
      </c>
      <c r="GY51" s="60">
        <f>('Total Revenues by City'!GY37/'Total Revenues by City'!GY$5)</f>
        <v>0</v>
      </c>
      <c r="GZ51" s="60">
        <f>('Total Revenues by City'!GZ37/'Total Revenues by City'!GZ$5)</f>
        <v>0</v>
      </c>
      <c r="HA51" s="60">
        <f>('Total Revenues by City'!HA37/'Total Revenues by City'!HA$5)</f>
        <v>0</v>
      </c>
      <c r="HB51" s="60">
        <f>('Total Revenues by City'!HB37/'Total Revenues by City'!HB$5)</f>
        <v>0</v>
      </c>
      <c r="HC51" s="60">
        <f>('Total Revenues by City'!HC37/'Total Revenues by City'!HC$5)</f>
        <v>0</v>
      </c>
      <c r="HD51" s="60">
        <f>('Total Revenues by City'!HD37/'Total Revenues by City'!HD$5)</f>
        <v>0</v>
      </c>
      <c r="HE51" s="60">
        <f>('Total Revenues by City'!HE37/'Total Revenues by City'!HE$5)</f>
        <v>0</v>
      </c>
      <c r="HF51" s="60">
        <f>('Total Revenues by City'!HF37/'Total Revenues by City'!HF$5)</f>
        <v>0</v>
      </c>
      <c r="HG51" s="60">
        <f>('Total Revenues by City'!HG37/'Total Revenues by City'!HG$5)</f>
        <v>0</v>
      </c>
      <c r="HH51" s="60">
        <f>('Total Revenues by City'!HH37/'Total Revenues by City'!HH$5)</f>
        <v>0</v>
      </c>
      <c r="HI51" s="60">
        <f>('Total Revenues by City'!HI37/'Total Revenues by City'!HI$5)</f>
        <v>0</v>
      </c>
      <c r="HJ51" s="60">
        <f>('Total Revenues by City'!HJ37/'Total Revenues by City'!HJ$5)</f>
        <v>0</v>
      </c>
      <c r="HK51" s="60">
        <f>('Total Revenues by City'!HK37/'Total Revenues by City'!HK$5)</f>
        <v>0</v>
      </c>
      <c r="HL51" s="60">
        <f>('Total Revenues by City'!HL37/'Total Revenues by City'!HL$5)</f>
        <v>0</v>
      </c>
      <c r="HM51" s="60">
        <f>('Total Revenues by City'!HM37/'Total Revenues by City'!HM$5)</f>
        <v>0</v>
      </c>
      <c r="HN51" s="60">
        <f>('Total Revenues by City'!HN37/'Total Revenues by City'!HN$5)</f>
        <v>0</v>
      </c>
      <c r="HO51" s="60">
        <f>('Total Revenues by City'!HO37/'Total Revenues by City'!HO$5)</f>
        <v>0</v>
      </c>
      <c r="HP51" s="60">
        <f>('Total Revenues by City'!HP37/'Total Revenues by City'!HP$5)</f>
        <v>0</v>
      </c>
      <c r="HQ51" s="60">
        <f>('Total Revenues by City'!HQ37/'Total Revenues by City'!HQ$5)</f>
        <v>0</v>
      </c>
      <c r="HR51" s="60">
        <f>('Total Revenues by City'!HR37/'Total Revenues by City'!HR$5)</f>
        <v>0</v>
      </c>
      <c r="HS51" s="60">
        <f>('Total Revenues by City'!HS37/'Total Revenues by City'!HS$5)</f>
        <v>0</v>
      </c>
      <c r="HT51" s="60">
        <f>('Total Revenues by City'!HT37/'Total Revenues by City'!HT$5)</f>
        <v>0</v>
      </c>
      <c r="HU51" s="60">
        <f>('Total Revenues by City'!HU37/'Total Revenues by City'!HU$5)</f>
        <v>0</v>
      </c>
      <c r="HV51" s="60">
        <f>('Total Revenues by City'!HV37/'Total Revenues by City'!HV$5)</f>
        <v>0</v>
      </c>
      <c r="HW51" s="60">
        <f>('Total Revenues by City'!HW37/'Total Revenues by City'!HW$5)</f>
        <v>0.1359883438562409</v>
      </c>
      <c r="HX51" s="60">
        <f>('Total Revenues by City'!HX37/'Total Revenues by City'!HX$5)</f>
        <v>0</v>
      </c>
      <c r="HY51" s="60">
        <f>('Total Revenues by City'!HY37/'Total Revenues by City'!HY$5)</f>
        <v>0</v>
      </c>
      <c r="HZ51" s="60">
        <f>('Total Revenues by City'!HZ37/'Total Revenues by City'!HZ$5)</f>
        <v>0</v>
      </c>
      <c r="IA51" s="60">
        <f>('Total Revenues by City'!IA37/'Total Revenues by City'!IA$5)</f>
        <v>0</v>
      </c>
      <c r="IB51" s="60">
        <f>('Total Revenues by City'!IB37/'Total Revenues by City'!IB$5)</f>
        <v>0</v>
      </c>
      <c r="IC51" s="60">
        <f>('Total Revenues by City'!IC37/'Total Revenues by City'!IC$5)</f>
        <v>0</v>
      </c>
      <c r="ID51" s="60">
        <f>('Total Revenues by City'!ID37/'Total Revenues by City'!ID$5)</f>
        <v>0</v>
      </c>
      <c r="IE51" s="60">
        <f>('Total Revenues by City'!IE37/'Total Revenues by City'!IE$5)</f>
        <v>0</v>
      </c>
      <c r="IF51" s="60">
        <f>('Total Revenues by City'!IF37/'Total Revenues by City'!IF$5)</f>
        <v>0</v>
      </c>
      <c r="IG51" s="60">
        <f>('Total Revenues by City'!IG37/'Total Revenues by City'!IG$5)</f>
        <v>0</v>
      </c>
      <c r="IH51" s="60">
        <f>('Total Revenues by City'!IH37/'Total Revenues by City'!IH$5)</f>
        <v>0</v>
      </c>
      <c r="II51" s="60">
        <f>('Total Revenues by City'!II37/'Total Revenues by City'!II$5)</f>
        <v>0</v>
      </c>
      <c r="IJ51" s="60">
        <f>('Total Revenues by City'!IJ37/'Total Revenues by City'!IJ$5)</f>
        <v>0</v>
      </c>
      <c r="IK51" s="60">
        <f>('Total Revenues by City'!IK37/'Total Revenues by City'!IK$5)</f>
        <v>0</v>
      </c>
      <c r="IL51" s="60">
        <f>('Total Revenues by City'!IL37/'Total Revenues by City'!IL$5)</f>
        <v>0</v>
      </c>
      <c r="IM51" s="60">
        <f>('Total Revenues by City'!IM37/'Total Revenues by City'!IM$5)</f>
        <v>0</v>
      </c>
      <c r="IN51" s="60">
        <f>('Total Revenues by City'!IN37/'Total Revenues by City'!IN$5)</f>
        <v>0</v>
      </c>
      <c r="IO51" s="60">
        <f>('Total Revenues by City'!IO37/'Total Revenues by City'!IO$5)</f>
        <v>0</v>
      </c>
      <c r="IP51" s="60">
        <f>('Total Revenues by City'!IP37/'Total Revenues by City'!IP$5)</f>
        <v>0</v>
      </c>
      <c r="IQ51" s="60">
        <f>('Total Revenues by City'!IQ37/'Total Revenues by City'!IQ$5)</f>
        <v>0</v>
      </c>
      <c r="IR51" s="60">
        <f>('Total Revenues by City'!IR37/'Total Revenues by City'!IR$5)</f>
        <v>0</v>
      </c>
      <c r="IS51" s="60">
        <f>('Total Revenues by City'!IS37/'Total Revenues by City'!IS$5)</f>
        <v>0</v>
      </c>
      <c r="IT51" s="60">
        <f>('Total Revenues by City'!IT37/'Total Revenues by City'!IT$5)</f>
        <v>0</v>
      </c>
      <c r="IU51" s="60">
        <f>('Total Revenues by City'!IU37/'Total Revenues by City'!IU$5)</f>
        <v>0</v>
      </c>
      <c r="IV51" s="60">
        <f>('Total Revenues by City'!IV37/'Total Revenues by City'!IV$5)</f>
        <v>0</v>
      </c>
      <c r="IW51" s="60">
        <f>('Total Revenues by City'!IW37/'Total Revenues by City'!IW$5)</f>
        <v>0</v>
      </c>
      <c r="IX51" s="60">
        <f>('Total Revenues by City'!IX37/'Total Revenues by City'!IX$5)</f>
        <v>0</v>
      </c>
      <c r="IY51" s="60">
        <f>('Total Revenues by City'!IY37/'Total Revenues by City'!IY$5)</f>
        <v>2.1686486486486487</v>
      </c>
      <c r="IZ51" s="60">
        <f>('Total Revenues by City'!IZ37/'Total Revenues by City'!IZ$5)</f>
        <v>0</v>
      </c>
      <c r="JA51" s="60">
        <f>('Total Revenues by City'!JA37/'Total Revenues by City'!JA$5)</f>
        <v>0.97856911920927436</v>
      </c>
      <c r="JB51" s="60">
        <f>('Total Revenues by City'!JB37/'Total Revenues by City'!JB$5)</f>
        <v>0</v>
      </c>
      <c r="JC51" s="60">
        <f>('Total Revenues by City'!JC37/'Total Revenues by City'!JC$5)</f>
        <v>0</v>
      </c>
      <c r="JD51" s="60">
        <f>('Total Revenues by City'!JD37/'Total Revenues by City'!JD$5)</f>
        <v>0</v>
      </c>
      <c r="JE51" s="60">
        <f>('Total Revenues by City'!JE37/'Total Revenues by City'!JE$5)</f>
        <v>0</v>
      </c>
      <c r="JF51" s="60">
        <f>('Total Revenues by City'!JF37/'Total Revenues by City'!JF$5)</f>
        <v>0</v>
      </c>
      <c r="JG51" s="60">
        <f>('Total Revenues by City'!JG37/'Total Revenues by City'!JG$5)</f>
        <v>0</v>
      </c>
      <c r="JH51" s="60">
        <f>('Total Revenues by City'!JH37/'Total Revenues by City'!JH$5)</f>
        <v>0</v>
      </c>
      <c r="JI51" s="60">
        <f>('Total Revenues by City'!JI37/'Total Revenues by City'!JI$5)</f>
        <v>0</v>
      </c>
      <c r="JJ51" s="60">
        <f>('Total Revenues by City'!JJ37/'Total Revenues by City'!JJ$5)</f>
        <v>0</v>
      </c>
      <c r="JK51" s="60">
        <f>('Total Revenues by City'!JK37/'Total Revenues by City'!JK$5)</f>
        <v>0</v>
      </c>
      <c r="JL51" s="60">
        <f>('Total Revenues by City'!JL37/'Total Revenues by City'!JL$5)</f>
        <v>0</v>
      </c>
      <c r="JM51" s="60">
        <f>('Total Revenues by City'!JM37/'Total Revenues by City'!JM$5)</f>
        <v>0</v>
      </c>
      <c r="JN51" s="60">
        <f>('Total Revenues by City'!JN37/'Total Revenues by City'!JN$5)</f>
        <v>0</v>
      </c>
      <c r="JO51" s="60">
        <f>('Total Revenues by City'!JO37/'Total Revenues by City'!JO$5)</f>
        <v>0</v>
      </c>
      <c r="JP51" s="60">
        <f>('Total Revenues by City'!JP37/'Total Revenues by City'!JP$5)</f>
        <v>0</v>
      </c>
      <c r="JQ51" s="60">
        <f>('Total Revenues by City'!JQ37/'Total Revenues by City'!JQ$5)</f>
        <v>0</v>
      </c>
      <c r="JR51" s="60">
        <f>('Total Revenues by City'!JR37/'Total Revenues by City'!JR$5)</f>
        <v>0</v>
      </c>
      <c r="JS51" s="60">
        <f>('Total Revenues by City'!JS37/'Total Revenues by City'!JS$5)</f>
        <v>0</v>
      </c>
      <c r="JT51" s="60">
        <f>('Total Revenues by City'!JT37/'Total Revenues by City'!JT$5)</f>
        <v>0</v>
      </c>
      <c r="JU51" s="60">
        <f>('Total Revenues by City'!JU37/'Total Revenues by City'!JU$5)</f>
        <v>0.93242006436184344</v>
      </c>
      <c r="JV51" s="60">
        <f>('Total Revenues by City'!JV37/'Total Revenues by City'!JV$5)</f>
        <v>0</v>
      </c>
      <c r="JW51" s="60">
        <f>('Total Revenues by City'!JW37/'Total Revenues by City'!JW$5)</f>
        <v>0</v>
      </c>
      <c r="JX51" s="60">
        <f>('Total Revenues by City'!JX37/'Total Revenues by City'!JX$5)</f>
        <v>0</v>
      </c>
      <c r="JY51" s="60">
        <f>('Total Revenues by City'!JY37/'Total Revenues by City'!JY$5)</f>
        <v>0</v>
      </c>
      <c r="JZ51" s="60">
        <f>('Total Revenues by City'!JZ37/'Total Revenues by City'!JZ$5)</f>
        <v>0</v>
      </c>
      <c r="KA51" s="60">
        <f>('Total Revenues by City'!KA37/'Total Revenues by City'!KA$5)</f>
        <v>0</v>
      </c>
      <c r="KB51" s="60">
        <f>('Total Revenues by City'!KB37/'Total Revenues by City'!KB$5)</f>
        <v>0</v>
      </c>
      <c r="KC51" s="60">
        <f>('Total Revenues by City'!KC37/'Total Revenues by City'!KC$5)</f>
        <v>0</v>
      </c>
      <c r="KD51" s="60">
        <f>('Total Revenues by City'!KD37/'Total Revenues by City'!KD$5)</f>
        <v>0</v>
      </c>
      <c r="KE51" s="60">
        <f>('Total Revenues by City'!KE37/'Total Revenues by City'!KE$5)</f>
        <v>1.7128754212771033</v>
      </c>
      <c r="KF51" s="60">
        <f>('Total Revenues by City'!KF37/'Total Revenues by City'!KF$5)</f>
        <v>0</v>
      </c>
      <c r="KG51" s="60">
        <f>('Total Revenues by City'!KG37/'Total Revenues by City'!KG$5)</f>
        <v>0</v>
      </c>
      <c r="KH51" s="60">
        <f>('Total Revenues by City'!KH37/'Total Revenues by City'!KH$5)</f>
        <v>0</v>
      </c>
      <c r="KI51" s="60">
        <f>('Total Revenues by City'!KI37/'Total Revenues by City'!KI$5)</f>
        <v>0</v>
      </c>
      <c r="KJ51" s="60">
        <f>('Total Revenues by City'!KJ37/'Total Revenues by City'!KJ$5)</f>
        <v>0</v>
      </c>
      <c r="KK51" s="60">
        <f>('Total Revenues by City'!KK37/'Total Revenues by City'!KK$5)</f>
        <v>0</v>
      </c>
      <c r="KL51" s="60">
        <f>('Total Revenues by City'!KL37/'Total Revenues by City'!KL$5)</f>
        <v>0</v>
      </c>
      <c r="KM51" s="60">
        <f>('Total Revenues by City'!KM37/'Total Revenues by City'!KM$5)</f>
        <v>0</v>
      </c>
      <c r="KN51" s="60">
        <f>('Total Revenues by City'!KN37/'Total Revenues by City'!KN$5)</f>
        <v>0</v>
      </c>
      <c r="KO51" s="60">
        <f>('Total Revenues by City'!KO37/'Total Revenues by City'!KO$5)</f>
        <v>0</v>
      </c>
      <c r="KP51" s="60">
        <f>('Total Revenues by City'!KP37/'Total Revenues by City'!KP$5)</f>
        <v>0</v>
      </c>
      <c r="KQ51" s="60">
        <f>('Total Revenues by City'!KQ37/'Total Revenues by City'!KQ$5)</f>
        <v>0</v>
      </c>
      <c r="KR51" s="60">
        <f>('Total Revenues by City'!KR37/'Total Revenues by City'!KR$5)</f>
        <v>0</v>
      </c>
      <c r="KS51" s="60">
        <f>('Total Revenues by City'!KS37/'Total Revenues by City'!KS$5)</f>
        <v>0</v>
      </c>
      <c r="KT51" s="60">
        <f>('Total Revenues by City'!KT37/'Total Revenues by City'!KT$5)</f>
        <v>0</v>
      </c>
      <c r="KU51" s="60">
        <f>('Total Revenues by City'!KU37/'Total Revenues by City'!KU$5)</f>
        <v>0</v>
      </c>
      <c r="KV51" s="60">
        <f>('Total Revenues by City'!KV37/'Total Revenues by City'!KV$5)</f>
        <v>0</v>
      </c>
      <c r="KW51" s="60">
        <f>('Total Revenues by City'!KW37/'Total Revenues by City'!KW$5)</f>
        <v>0</v>
      </c>
      <c r="KX51" s="60">
        <f>('Total Revenues by City'!KX37/'Total Revenues by City'!KX$5)</f>
        <v>0</v>
      </c>
      <c r="KY51" s="60">
        <f>('Total Revenues by City'!KY37/'Total Revenues by City'!KY$5)</f>
        <v>0</v>
      </c>
      <c r="KZ51" s="60">
        <f>('Total Revenues by City'!KZ37/'Total Revenues by City'!KZ$5)</f>
        <v>0</v>
      </c>
      <c r="LA51" s="60">
        <f>('Total Revenues by City'!LA37/'Total Revenues by City'!LA$5)</f>
        <v>0</v>
      </c>
      <c r="LB51" s="60">
        <f>('Total Revenues by City'!LB37/'Total Revenues by City'!LB$5)</f>
        <v>0</v>
      </c>
      <c r="LC51" s="60">
        <f>('Total Revenues by City'!LC37/'Total Revenues by City'!LC$5)</f>
        <v>0</v>
      </c>
      <c r="LD51" s="60">
        <f>('Total Revenues by City'!LD37/'Total Revenues by City'!LD$5)</f>
        <v>0</v>
      </c>
      <c r="LE51" s="60">
        <f>('Total Revenues by City'!LE37/'Total Revenues by City'!LE$5)</f>
        <v>0</v>
      </c>
      <c r="LF51" s="60">
        <f>('Total Revenues by City'!LF37/'Total Revenues by City'!LF$5)</f>
        <v>0</v>
      </c>
      <c r="LG51" s="60">
        <f>('Total Revenues by City'!LG37/'Total Revenues by City'!LG$5)</f>
        <v>0</v>
      </c>
      <c r="LH51" s="60">
        <f>('Total Revenues by City'!LH37/'Total Revenues by City'!LH$5)</f>
        <v>0</v>
      </c>
      <c r="LI51" s="60">
        <f>('Total Revenues by City'!LI37/'Total Revenues by City'!LI$5)</f>
        <v>0</v>
      </c>
      <c r="LJ51" s="60">
        <f>('Total Revenues by City'!LJ37/'Total Revenues by City'!LJ$5)</f>
        <v>0</v>
      </c>
      <c r="LK51" s="60">
        <f>('Total Revenues by City'!LK37/'Total Revenues by City'!LK$5)</f>
        <v>0</v>
      </c>
      <c r="LL51" s="60">
        <f>('Total Revenues by City'!LL37/'Total Revenues by City'!LL$5)</f>
        <v>0</v>
      </c>
      <c r="LM51" s="60">
        <f>('Total Revenues by City'!LM37/'Total Revenues by City'!LM$5)</f>
        <v>0</v>
      </c>
      <c r="LN51" s="60">
        <f>('Total Revenues by City'!LN37/'Total Revenues by City'!LN$5)</f>
        <v>0</v>
      </c>
      <c r="LO51" s="60">
        <f>('Total Revenues by City'!LO37/'Total Revenues by City'!LO$5)</f>
        <v>0</v>
      </c>
      <c r="LP51" s="60">
        <f>('Total Revenues by City'!LP37/'Total Revenues by City'!LP$5)</f>
        <v>0</v>
      </c>
      <c r="LQ51" s="60">
        <f>('Total Revenues by City'!LQ37/'Total Revenues by City'!LQ$5)</f>
        <v>0</v>
      </c>
      <c r="LR51" s="60">
        <f>('Total Revenues by City'!LR37/'Total Revenues by City'!LR$5)</f>
        <v>0</v>
      </c>
      <c r="LS51" s="60">
        <f>('Total Revenues by City'!LS37/'Total Revenues by City'!LS$5)</f>
        <v>0</v>
      </c>
      <c r="LT51" s="60">
        <f>('Total Revenues by City'!LT37/'Total Revenues by City'!LT$5)</f>
        <v>0</v>
      </c>
      <c r="LU51" s="60">
        <f>('Total Revenues by City'!LU37/'Total Revenues by City'!LU$5)</f>
        <v>0</v>
      </c>
      <c r="LV51" s="60">
        <f>('Total Revenues by City'!LV37/'Total Revenues by City'!LV$5)</f>
        <v>0</v>
      </c>
      <c r="LW51" s="60">
        <f>('Total Revenues by City'!LW37/'Total Revenues by City'!LW$5)</f>
        <v>1.3973270087497196</v>
      </c>
      <c r="LX51" s="60">
        <f>('Total Revenues by City'!LX37/'Total Revenues by City'!LX$5)</f>
        <v>0</v>
      </c>
      <c r="LY51" s="60">
        <f>('Total Revenues by City'!LY37/'Total Revenues by City'!LY$5)</f>
        <v>0</v>
      </c>
      <c r="LZ51" s="60">
        <f>('Total Revenues by City'!LZ37/'Total Revenues by City'!LZ$5)</f>
        <v>5.2166456072543479</v>
      </c>
      <c r="MA51" s="60">
        <f>('Total Revenues by City'!MA37/'Total Revenues by City'!MA$5)</f>
        <v>0</v>
      </c>
      <c r="MB51" s="60">
        <f>('Total Revenues by City'!MB37/'Total Revenues by City'!MB$5)</f>
        <v>0</v>
      </c>
      <c r="MC51" s="60">
        <f>('Total Revenues by City'!MC37/'Total Revenues by City'!MC$5)</f>
        <v>0</v>
      </c>
      <c r="MD51" s="60">
        <f>('Total Revenues by City'!MD37/'Total Revenues by City'!MD$5)</f>
        <v>0</v>
      </c>
      <c r="ME51" s="60">
        <f>('Total Revenues by City'!ME37/'Total Revenues by City'!ME$5)</f>
        <v>0</v>
      </c>
      <c r="MF51" s="60">
        <f>('Total Revenues by City'!MF37/'Total Revenues by City'!MF$5)</f>
        <v>0</v>
      </c>
      <c r="MG51" s="60">
        <f>('Total Revenues by City'!MG37/'Total Revenues by City'!MG$5)</f>
        <v>0</v>
      </c>
      <c r="MH51" s="60">
        <f>('Total Revenues by City'!MH37/'Total Revenues by City'!MH$5)</f>
        <v>0</v>
      </c>
      <c r="MI51" s="60">
        <f>('Total Revenues by City'!MI37/'Total Revenues by City'!MI$5)</f>
        <v>0</v>
      </c>
      <c r="MJ51" s="60">
        <f>('Total Revenues by City'!MJ37/'Total Revenues by City'!MJ$5)</f>
        <v>0</v>
      </c>
      <c r="MK51" s="60">
        <f>('Total Revenues by City'!MK37/'Total Revenues by City'!MK$5)</f>
        <v>0</v>
      </c>
      <c r="ML51" s="60">
        <f>('Total Revenues by City'!ML37/'Total Revenues by City'!ML$5)</f>
        <v>0</v>
      </c>
      <c r="MM51" s="60">
        <f>('Total Revenues by City'!MM37/'Total Revenues by City'!MM$5)</f>
        <v>0</v>
      </c>
      <c r="MN51" s="60">
        <f>('Total Revenues by City'!MN37/'Total Revenues by City'!MN$5)</f>
        <v>0</v>
      </c>
      <c r="MO51" s="60">
        <f>('Total Revenues by City'!MO37/'Total Revenues by City'!MO$5)</f>
        <v>0</v>
      </c>
      <c r="MP51" s="60">
        <f>('Total Revenues by City'!MP37/'Total Revenues by City'!MP$5)</f>
        <v>0</v>
      </c>
      <c r="MQ51" s="60">
        <f>('Total Revenues by City'!MQ37/'Total Revenues by City'!MQ$5)</f>
        <v>0</v>
      </c>
      <c r="MR51" s="60">
        <f>('Total Revenues by City'!MR37/'Total Revenues by City'!MR$5)</f>
        <v>0</v>
      </c>
      <c r="MS51" s="60">
        <f>('Total Revenues by City'!MS37/'Total Revenues by City'!MS$5)</f>
        <v>0</v>
      </c>
      <c r="MT51" s="60">
        <f>('Total Revenues by City'!MT37/'Total Revenues by City'!MT$5)</f>
        <v>0</v>
      </c>
      <c r="MU51" s="60">
        <f>('Total Revenues by City'!MU37/'Total Revenues by City'!MU$5)</f>
        <v>0</v>
      </c>
      <c r="MV51" s="60">
        <f>('Total Revenues by City'!MV37/'Total Revenues by City'!MV$5)</f>
        <v>0</v>
      </c>
      <c r="MW51" s="60">
        <f>('Total Revenues by City'!MW37/'Total Revenues by City'!MW$5)</f>
        <v>0</v>
      </c>
      <c r="MX51" s="60">
        <f>('Total Revenues by City'!MX37/'Total Revenues by City'!MX$5)</f>
        <v>0</v>
      </c>
      <c r="MY51" s="60">
        <f>('Total Revenues by City'!MY37/'Total Revenues by City'!MY$5)</f>
        <v>0</v>
      </c>
      <c r="MZ51" s="60">
        <f>('Total Revenues by City'!MZ37/'Total Revenues by City'!MZ$5)</f>
        <v>0</v>
      </c>
      <c r="NA51" s="60">
        <f>('Total Revenues by City'!NA37/'Total Revenues by City'!NA$5)</f>
        <v>0</v>
      </c>
      <c r="NB51" s="60">
        <f>('Total Revenues by City'!NB37/'Total Revenues by City'!NB$5)</f>
        <v>0</v>
      </c>
      <c r="NC51" s="60">
        <f>('Total Revenues by City'!NC37/'Total Revenues by City'!NC$5)</f>
        <v>0</v>
      </c>
      <c r="ND51" s="60">
        <f>('Total Revenues by City'!ND37/'Total Revenues by City'!ND$5)</f>
        <v>0</v>
      </c>
      <c r="NE51" s="60">
        <f>('Total Revenues by City'!NE37/'Total Revenues by City'!NE$5)</f>
        <v>0</v>
      </c>
      <c r="NF51" s="60">
        <f>('Total Revenues by City'!NF37/'Total Revenues by City'!NF$5)</f>
        <v>0</v>
      </c>
      <c r="NG51" s="60">
        <f>('Total Revenues by City'!NG37/'Total Revenues by City'!NG$5)</f>
        <v>0</v>
      </c>
      <c r="NH51" s="60">
        <f>('Total Revenues by City'!NH37/'Total Revenues by City'!NH$5)</f>
        <v>147.86877652110701</v>
      </c>
      <c r="NI51" s="60">
        <f>('Total Revenues by City'!NI37/'Total Revenues by City'!NI$5)</f>
        <v>0</v>
      </c>
      <c r="NJ51" s="60">
        <f>('Total Revenues by City'!NJ37/'Total Revenues by City'!NJ$5)</f>
        <v>0</v>
      </c>
      <c r="NK51" s="60">
        <f>('Total Revenues by City'!NK37/'Total Revenues by City'!NK$5)</f>
        <v>0</v>
      </c>
      <c r="NL51" s="60">
        <f>('Total Revenues by City'!NL37/'Total Revenues by City'!NL$5)</f>
        <v>0</v>
      </c>
      <c r="NM51" s="60">
        <f>('Total Revenues by City'!NM37/'Total Revenues by City'!NM$5)</f>
        <v>0</v>
      </c>
      <c r="NN51" s="60">
        <f>('Total Revenues by City'!NN37/'Total Revenues by City'!NN$5)</f>
        <v>0</v>
      </c>
      <c r="NO51" s="60">
        <f>('Total Revenues by City'!NO37/'Total Revenues by City'!NO$5)</f>
        <v>0</v>
      </c>
      <c r="NP51" s="60">
        <f>('Total Revenues by City'!NP37/'Total Revenues by City'!NP$5)</f>
        <v>0</v>
      </c>
      <c r="NQ51" s="60">
        <f>('Total Revenues by City'!NQ37/'Total Revenues by City'!NQ$5)</f>
        <v>0</v>
      </c>
      <c r="NR51" s="60">
        <f>('Total Revenues by City'!NR37/'Total Revenues by City'!NR$5)</f>
        <v>0</v>
      </c>
      <c r="NS51" s="60">
        <f>('Total Revenues by City'!NS37/'Total Revenues by City'!NS$5)</f>
        <v>0</v>
      </c>
      <c r="NT51" s="60">
        <f>('Total Revenues by City'!NT37/'Total Revenues by City'!NT$5)</f>
        <v>0</v>
      </c>
      <c r="NU51" s="60">
        <f>('Total Revenues by City'!NU37/'Total Revenues by City'!NU$5)</f>
        <v>0</v>
      </c>
      <c r="NV51" s="60">
        <f>('Total Revenues by City'!NV37/'Total Revenues by City'!NV$5)</f>
        <v>0</v>
      </c>
      <c r="NW51" s="60">
        <f>('Total Revenues by City'!NW37/'Total Revenues by City'!NW$5)</f>
        <v>0</v>
      </c>
      <c r="NX51" s="60">
        <f>('Total Revenues by City'!NX37/'Total Revenues by City'!NX$5)</f>
        <v>0</v>
      </c>
      <c r="NY51" s="60">
        <f>('Total Revenues by City'!NY37/'Total Revenues by City'!NY$5)</f>
        <v>0</v>
      </c>
      <c r="NZ51" s="60">
        <f>('Total Revenues by City'!NZ37/'Total Revenues by City'!NZ$5)</f>
        <v>0</v>
      </c>
      <c r="OA51" s="60">
        <f>('Total Revenues by City'!OA37/'Total Revenues by City'!OA$5)</f>
        <v>0</v>
      </c>
      <c r="OB51" s="60">
        <f>('Total Revenues by City'!OB37/'Total Revenues by City'!OB$5)</f>
        <v>0</v>
      </c>
      <c r="OC51" s="60">
        <f>('Total Revenues by City'!OC37/'Total Revenues by City'!OC$5)</f>
        <v>0</v>
      </c>
      <c r="OD51" s="60">
        <f>('Total Revenues by City'!OD37/'Total Revenues by City'!OD$5)</f>
        <v>0</v>
      </c>
      <c r="OE51" s="60">
        <f>('Total Revenues by City'!OE37/'Total Revenues by City'!OE$5)</f>
        <v>0</v>
      </c>
      <c r="OF51" s="60">
        <f>('Total Revenues by City'!OF37/'Total Revenues by City'!OF$5)</f>
        <v>0</v>
      </c>
      <c r="OG51" s="60">
        <f>('Total Revenues by City'!OG37/'Total Revenues by City'!OG$5)</f>
        <v>0</v>
      </c>
      <c r="OH51" s="60">
        <f>('Total Revenues by City'!OH37/'Total Revenues by City'!OH$5)</f>
        <v>0</v>
      </c>
      <c r="OI51" s="60">
        <f>('Total Revenues by City'!OI37/'Total Revenues by City'!OI$5)</f>
        <v>0</v>
      </c>
      <c r="OJ51" s="60">
        <f>('Total Revenues by City'!OJ37/'Total Revenues by City'!OJ$5)</f>
        <v>0</v>
      </c>
      <c r="OK51" s="60">
        <f>('Total Revenues by City'!OK37/'Total Revenues by City'!OK$5)</f>
        <v>0</v>
      </c>
      <c r="OL51" s="60">
        <f>('Total Revenues by City'!OL37/'Total Revenues by City'!OL$5)</f>
        <v>0</v>
      </c>
      <c r="OM51" s="60">
        <f>('Total Revenues by City'!OM37/'Total Revenues by City'!OM$5)</f>
        <v>0</v>
      </c>
      <c r="ON51" s="60">
        <f>('Total Revenues by City'!ON37/'Total Revenues by City'!ON$5)</f>
        <v>3.1329972857696779E-2</v>
      </c>
      <c r="OO51" s="60">
        <f>('Total Revenues by City'!OO37/'Total Revenues by City'!OO$5)</f>
        <v>0</v>
      </c>
      <c r="OP51" s="60">
        <f>('Total Revenues by City'!OP37/'Total Revenues by City'!OP$5)</f>
        <v>0</v>
      </c>
      <c r="OQ51" s="60">
        <f>('Total Revenues by City'!OQ37/'Total Revenues by City'!OQ$5)</f>
        <v>0</v>
      </c>
      <c r="OR51" s="60">
        <f>('Total Revenues by City'!OR37/'Total Revenues by City'!OR$5)</f>
        <v>0</v>
      </c>
      <c r="OS51" s="60">
        <f>('Total Revenues by City'!OS37/'Total Revenues by City'!OS$5)</f>
        <v>0</v>
      </c>
      <c r="OT51" s="60">
        <f>('Total Revenues by City'!OT37/'Total Revenues by City'!OT$5)</f>
        <v>0</v>
      </c>
      <c r="OU51" s="60">
        <f>('Total Revenues by City'!OU37/'Total Revenues by City'!OU$5)</f>
        <v>0</v>
      </c>
      <c r="OV51" s="60">
        <f>('Total Revenues by City'!OV37/'Total Revenues by City'!OV$5)</f>
        <v>0</v>
      </c>
      <c r="OW51" s="17">
        <f>('Total Revenues by City'!OW37/'Total Revenues by City'!OW$5)</f>
        <v>0</v>
      </c>
    </row>
    <row r="52" spans="1:413" x14ac:dyDescent="0.25">
      <c r="A52" s="13"/>
      <c r="B52" s="14">
        <v>324.20999999999998</v>
      </c>
      <c r="C52" s="15" t="s">
        <v>34</v>
      </c>
      <c r="D52" s="60">
        <f>('Total Revenues by City'!D38/'Total Revenues by City'!D$5)</f>
        <v>0</v>
      </c>
      <c r="E52" s="60">
        <f>('Total Revenues by City'!E38/'Total Revenues by City'!E$5)</f>
        <v>0</v>
      </c>
      <c r="F52" s="60">
        <f>('Total Revenues by City'!F38/'Total Revenues by City'!F$5)</f>
        <v>0</v>
      </c>
      <c r="G52" s="60">
        <f>('Total Revenues by City'!G38/'Total Revenues by City'!G$5)</f>
        <v>0</v>
      </c>
      <c r="H52" s="60">
        <f>('Total Revenues by City'!H38/'Total Revenues by City'!H$5)</f>
        <v>0</v>
      </c>
      <c r="I52" s="60">
        <f>('Total Revenues by City'!I38/'Total Revenues by City'!I$5)</f>
        <v>0</v>
      </c>
      <c r="J52" s="60">
        <f>('Total Revenues by City'!J38/'Total Revenues by City'!J$5)</f>
        <v>0</v>
      </c>
      <c r="K52" s="60">
        <f>('Total Revenues by City'!K38/'Total Revenues by City'!K$5)</f>
        <v>0</v>
      </c>
      <c r="L52" s="60">
        <f>('Total Revenues by City'!L38/'Total Revenues by City'!L$5)</f>
        <v>0</v>
      </c>
      <c r="M52" s="60">
        <f>('Total Revenues by City'!M38/'Total Revenues by City'!M$5)</f>
        <v>0</v>
      </c>
      <c r="N52" s="60">
        <f>('Total Revenues by City'!N38/'Total Revenues by City'!N$5)</f>
        <v>1.6532404383482111</v>
      </c>
      <c r="O52" s="60">
        <f>('Total Revenues by City'!O38/'Total Revenues by City'!O$5)</f>
        <v>0</v>
      </c>
      <c r="P52" s="60">
        <f>('Total Revenues by City'!P38/'Total Revenues by City'!P$5)</f>
        <v>18.148649611629729</v>
      </c>
      <c r="Q52" s="60">
        <f>('Total Revenues by City'!Q38/'Total Revenues by City'!Q$5)</f>
        <v>0</v>
      </c>
      <c r="R52" s="60">
        <f>('Total Revenues by City'!R38/'Total Revenues by City'!R$5)</f>
        <v>0</v>
      </c>
      <c r="S52" s="60">
        <f>('Total Revenues by City'!S38/'Total Revenues by City'!S$5)</f>
        <v>0</v>
      </c>
      <c r="T52" s="60">
        <f>('Total Revenues by City'!T38/'Total Revenues by City'!T$5)</f>
        <v>0</v>
      </c>
      <c r="U52" s="60">
        <f>('Total Revenues by City'!U38/'Total Revenues by City'!U$5)</f>
        <v>0</v>
      </c>
      <c r="V52" s="60">
        <f>('Total Revenues by City'!V38/'Total Revenues by City'!V$5)</f>
        <v>0</v>
      </c>
      <c r="W52" s="60">
        <f>('Total Revenues by City'!W38/'Total Revenues by City'!W$5)</f>
        <v>0</v>
      </c>
      <c r="X52" s="60">
        <f>('Total Revenues by City'!X38/'Total Revenues by City'!X$5)</f>
        <v>0</v>
      </c>
      <c r="Y52" s="60">
        <f>('Total Revenues by City'!Y38/'Total Revenues by City'!Y$5)</f>
        <v>0</v>
      </c>
      <c r="Z52" s="60">
        <f>('Total Revenues by City'!Z38/'Total Revenues by City'!Z$5)</f>
        <v>0</v>
      </c>
      <c r="AA52" s="60">
        <f>('Total Revenues by City'!AA38/'Total Revenues by City'!AA$5)</f>
        <v>0</v>
      </c>
      <c r="AB52" s="60">
        <f>('Total Revenues by City'!AB38/'Total Revenues by City'!AB$5)</f>
        <v>0</v>
      </c>
      <c r="AC52" s="60">
        <f>('Total Revenues by City'!AC38/'Total Revenues by City'!AC$5)</f>
        <v>0</v>
      </c>
      <c r="AD52" s="60">
        <f>('Total Revenues by City'!AD38/'Total Revenues by City'!AD$5)</f>
        <v>0</v>
      </c>
      <c r="AE52" s="60">
        <f>('Total Revenues by City'!AE38/'Total Revenues by City'!AE$5)</f>
        <v>0</v>
      </c>
      <c r="AF52" s="60">
        <f>('Total Revenues by City'!AF38/'Total Revenues by City'!AF$5)</f>
        <v>0</v>
      </c>
      <c r="AG52" s="60">
        <f>('Total Revenues by City'!AG38/'Total Revenues by City'!AG$5)</f>
        <v>0</v>
      </c>
      <c r="AH52" s="60">
        <f>('Total Revenues by City'!AH38/'Total Revenues by City'!AH$5)</f>
        <v>0</v>
      </c>
      <c r="AI52" s="60">
        <f>('Total Revenues by City'!AI38/'Total Revenues by City'!AI$5)</f>
        <v>0</v>
      </c>
      <c r="AJ52" s="60">
        <f>('Total Revenues by City'!AJ38/'Total Revenues by City'!AJ$5)</f>
        <v>0</v>
      </c>
      <c r="AK52" s="60">
        <f>('Total Revenues by City'!AK38/'Total Revenues by City'!AK$5)</f>
        <v>0</v>
      </c>
      <c r="AL52" s="60">
        <f>('Total Revenues by City'!AL38/'Total Revenues by City'!AL$5)</f>
        <v>0</v>
      </c>
      <c r="AM52" s="60">
        <f>('Total Revenues by City'!AM38/'Total Revenues by City'!AM$5)</f>
        <v>0</v>
      </c>
      <c r="AN52" s="60">
        <f>('Total Revenues by City'!AN38/'Total Revenues by City'!AN$5)</f>
        <v>0</v>
      </c>
      <c r="AO52" s="60">
        <f>('Total Revenues by City'!AO38/'Total Revenues by City'!AO$5)</f>
        <v>0</v>
      </c>
      <c r="AP52" s="60">
        <f>('Total Revenues by City'!AP38/'Total Revenues by City'!AP$5)</f>
        <v>0</v>
      </c>
      <c r="AQ52" s="60">
        <f>('Total Revenues by City'!AQ38/'Total Revenues by City'!AQ$5)</f>
        <v>0</v>
      </c>
      <c r="AR52" s="60">
        <f>('Total Revenues by City'!AR38/'Total Revenues by City'!AR$5)</f>
        <v>0</v>
      </c>
      <c r="AS52" s="60">
        <f>('Total Revenues by City'!AS38/'Total Revenues by City'!AS$5)</f>
        <v>0</v>
      </c>
      <c r="AT52" s="60">
        <f>('Total Revenues by City'!AT38/'Total Revenues by City'!AT$5)</f>
        <v>0</v>
      </c>
      <c r="AU52" s="60">
        <f>('Total Revenues by City'!AU38/'Total Revenues by City'!AU$5)</f>
        <v>0</v>
      </c>
      <c r="AV52" s="60">
        <f>('Total Revenues by City'!AV38/'Total Revenues by City'!AV$5)</f>
        <v>0</v>
      </c>
      <c r="AW52" s="60">
        <f>('Total Revenues by City'!AW38/'Total Revenues by City'!AW$5)</f>
        <v>0</v>
      </c>
      <c r="AX52" s="60">
        <f>('Total Revenues by City'!AX38/'Total Revenues by City'!AX$5)</f>
        <v>0</v>
      </c>
      <c r="AY52" s="60">
        <f>('Total Revenues by City'!AY38/'Total Revenues by City'!AY$5)</f>
        <v>0</v>
      </c>
      <c r="AZ52" s="60">
        <f>('Total Revenues by City'!AZ38/'Total Revenues by City'!AZ$5)</f>
        <v>0</v>
      </c>
      <c r="BA52" s="60">
        <f>('Total Revenues by City'!BA38/'Total Revenues by City'!BA$5)</f>
        <v>0</v>
      </c>
      <c r="BB52" s="60">
        <f>('Total Revenues by City'!BB38/'Total Revenues by City'!BB$5)</f>
        <v>2.3489856176778741</v>
      </c>
      <c r="BC52" s="60">
        <f>('Total Revenues by City'!BC38/'Total Revenues by City'!BC$5)</f>
        <v>0</v>
      </c>
      <c r="BD52" s="60">
        <f>('Total Revenues by City'!BD38/'Total Revenues by City'!BD$5)</f>
        <v>0</v>
      </c>
      <c r="BE52" s="60">
        <f>('Total Revenues by City'!BE38/'Total Revenues by City'!BE$5)</f>
        <v>0</v>
      </c>
      <c r="BF52" s="60">
        <f>('Total Revenues by City'!BF38/'Total Revenues by City'!BF$5)</f>
        <v>0</v>
      </c>
      <c r="BG52" s="60">
        <f>('Total Revenues by City'!BG38/'Total Revenues by City'!BG$5)</f>
        <v>0</v>
      </c>
      <c r="BH52" s="60">
        <f>('Total Revenues by City'!BH38/'Total Revenues by City'!BH$5)</f>
        <v>0</v>
      </c>
      <c r="BI52" s="60">
        <f>('Total Revenues by City'!BI38/'Total Revenues by City'!BI$5)</f>
        <v>0</v>
      </c>
      <c r="BJ52" s="60">
        <f>('Total Revenues by City'!BJ38/'Total Revenues by City'!BJ$5)</f>
        <v>0</v>
      </c>
      <c r="BK52" s="60">
        <f>('Total Revenues by City'!BK38/'Total Revenues by City'!BK$5)</f>
        <v>0</v>
      </c>
      <c r="BL52" s="60">
        <f>('Total Revenues by City'!BL38/'Total Revenues by City'!BL$5)</f>
        <v>0</v>
      </c>
      <c r="BM52" s="60">
        <f>('Total Revenues by City'!BM38/'Total Revenues by City'!BM$5)</f>
        <v>0</v>
      </c>
      <c r="BN52" s="60">
        <f>('Total Revenues by City'!BN38/'Total Revenues by City'!BN$5)</f>
        <v>0</v>
      </c>
      <c r="BO52" s="60">
        <f>('Total Revenues by City'!BO38/'Total Revenues by City'!BO$5)</f>
        <v>37.842638125542379</v>
      </c>
      <c r="BP52" s="60">
        <f>('Total Revenues by City'!BP38/'Total Revenues by City'!BP$5)</f>
        <v>0</v>
      </c>
      <c r="BQ52" s="60">
        <f>('Total Revenues by City'!BQ38/'Total Revenues by City'!BQ$5)</f>
        <v>0</v>
      </c>
      <c r="BR52" s="60">
        <f>('Total Revenues by City'!BR38/'Total Revenues by City'!BR$5)</f>
        <v>0</v>
      </c>
      <c r="BS52" s="60">
        <f>('Total Revenues by City'!BS38/'Total Revenues by City'!BS$5)</f>
        <v>0</v>
      </c>
      <c r="BT52" s="60">
        <f>('Total Revenues by City'!BT38/'Total Revenues by City'!BT$5)</f>
        <v>0</v>
      </c>
      <c r="BU52" s="60">
        <f>('Total Revenues by City'!BU38/'Total Revenues by City'!BU$5)</f>
        <v>0</v>
      </c>
      <c r="BV52" s="60">
        <f>('Total Revenues by City'!BV38/'Total Revenues by City'!BV$5)</f>
        <v>0</v>
      </c>
      <c r="BW52" s="60">
        <f>('Total Revenues by City'!BW38/'Total Revenues by City'!BW$5)</f>
        <v>0</v>
      </c>
      <c r="BX52" s="60">
        <f>('Total Revenues by City'!BX38/'Total Revenues by City'!BX$5)</f>
        <v>0</v>
      </c>
      <c r="BY52" s="60">
        <f>('Total Revenues by City'!BY38/'Total Revenues by City'!BY$5)</f>
        <v>0</v>
      </c>
      <c r="BZ52" s="60">
        <f>('Total Revenues by City'!BZ38/'Total Revenues by City'!BZ$5)</f>
        <v>0</v>
      </c>
      <c r="CA52" s="60">
        <f>('Total Revenues by City'!CA38/'Total Revenues by City'!CA$5)</f>
        <v>0</v>
      </c>
      <c r="CB52" s="60">
        <f>('Total Revenues by City'!CB38/'Total Revenues by City'!CB$5)</f>
        <v>0</v>
      </c>
      <c r="CC52" s="60">
        <f>('Total Revenues by City'!CC38/'Total Revenues by City'!CC$5)</f>
        <v>0</v>
      </c>
      <c r="CD52" s="60">
        <f>('Total Revenues by City'!CD38/'Total Revenues by City'!CD$5)</f>
        <v>0</v>
      </c>
      <c r="CE52" s="60">
        <f>('Total Revenues by City'!CE38/'Total Revenues by City'!CE$5)</f>
        <v>4.7522988505747126</v>
      </c>
      <c r="CF52" s="60">
        <f>('Total Revenues by City'!CF38/'Total Revenues by City'!CF$5)</f>
        <v>0</v>
      </c>
      <c r="CG52" s="60">
        <f>('Total Revenues by City'!CG38/'Total Revenues by City'!CG$5)</f>
        <v>0</v>
      </c>
      <c r="CH52" s="60">
        <f>('Total Revenues by City'!CH38/'Total Revenues by City'!CH$5)</f>
        <v>0</v>
      </c>
      <c r="CI52" s="60">
        <f>('Total Revenues by City'!CI38/'Total Revenues by City'!CI$5)</f>
        <v>0</v>
      </c>
      <c r="CJ52" s="60">
        <f>('Total Revenues by City'!CJ38/'Total Revenues by City'!CJ$5)</f>
        <v>3.5662100456621006</v>
      </c>
      <c r="CK52" s="60">
        <f>('Total Revenues by City'!CK38/'Total Revenues by City'!CK$5)</f>
        <v>0</v>
      </c>
      <c r="CL52" s="60">
        <f>('Total Revenues by City'!CL38/'Total Revenues by City'!CL$5)</f>
        <v>0</v>
      </c>
      <c r="CM52" s="60">
        <f>('Total Revenues by City'!CM38/'Total Revenues by City'!CM$5)</f>
        <v>0</v>
      </c>
      <c r="CN52" s="60">
        <f>('Total Revenues by City'!CN38/'Total Revenues by City'!CN$5)</f>
        <v>0</v>
      </c>
      <c r="CO52" s="60">
        <f>('Total Revenues by City'!CO38/'Total Revenues by City'!CO$5)</f>
        <v>0</v>
      </c>
      <c r="CP52" s="60">
        <f>('Total Revenues by City'!CP38/'Total Revenues by City'!CP$5)</f>
        <v>0.18063467198329061</v>
      </c>
      <c r="CQ52" s="60">
        <f>('Total Revenues by City'!CQ38/'Total Revenues by City'!CQ$5)</f>
        <v>0</v>
      </c>
      <c r="CR52" s="60">
        <f>('Total Revenues by City'!CR38/'Total Revenues by City'!CR$5)</f>
        <v>0</v>
      </c>
      <c r="CS52" s="60">
        <f>('Total Revenues by City'!CS38/'Total Revenues by City'!CS$5)</f>
        <v>-1.9099727190057594</v>
      </c>
      <c r="CT52" s="60">
        <f>('Total Revenues by City'!CT38/'Total Revenues by City'!CT$5)</f>
        <v>0</v>
      </c>
      <c r="CU52" s="60">
        <f>('Total Revenues by City'!CU38/'Total Revenues by City'!CU$5)</f>
        <v>0</v>
      </c>
      <c r="CV52" s="60">
        <f>('Total Revenues by City'!CV38/'Total Revenues by City'!CV$5)</f>
        <v>4.0707964601769913</v>
      </c>
      <c r="CW52" s="60">
        <f>('Total Revenues by City'!CW38/'Total Revenues by City'!CW$5)</f>
        <v>0</v>
      </c>
      <c r="CX52" s="60">
        <f>('Total Revenues by City'!CX38/'Total Revenues by City'!CX$5)</f>
        <v>0</v>
      </c>
      <c r="CY52" s="60">
        <f>('Total Revenues by City'!CY38/'Total Revenues by City'!CY$5)</f>
        <v>0</v>
      </c>
      <c r="CZ52" s="60">
        <f>('Total Revenues by City'!CZ38/'Total Revenues by City'!CZ$5)</f>
        <v>0</v>
      </c>
      <c r="DA52" s="60">
        <f>('Total Revenues by City'!DA38/'Total Revenues by City'!DA$5)</f>
        <v>0</v>
      </c>
      <c r="DB52" s="60">
        <f>('Total Revenues by City'!DB38/'Total Revenues by City'!DB$5)</f>
        <v>0</v>
      </c>
      <c r="DC52" s="60">
        <f>('Total Revenues by City'!DC38/'Total Revenues by City'!DC$5)</f>
        <v>0</v>
      </c>
      <c r="DD52" s="60">
        <f>('Total Revenues by City'!DD38/'Total Revenues by City'!DD$5)</f>
        <v>0</v>
      </c>
      <c r="DE52" s="60">
        <f>('Total Revenues by City'!DE38/'Total Revenues by City'!DE$5)</f>
        <v>0</v>
      </c>
      <c r="DF52" s="60">
        <f>('Total Revenues by City'!DF38/'Total Revenues by City'!DF$5)</f>
        <v>0</v>
      </c>
      <c r="DG52" s="60">
        <f>('Total Revenues by City'!DG38/'Total Revenues by City'!DG$5)</f>
        <v>0</v>
      </c>
      <c r="DH52" s="60">
        <f>('Total Revenues by City'!DH38/'Total Revenues by City'!DH$5)</f>
        <v>0</v>
      </c>
      <c r="DI52" s="60">
        <f>('Total Revenues by City'!DI38/'Total Revenues by City'!DI$5)</f>
        <v>0.14172457668591562</v>
      </c>
      <c r="DJ52" s="60">
        <f>('Total Revenues by City'!DJ38/'Total Revenues by City'!DJ$5)</f>
        <v>0</v>
      </c>
      <c r="DK52" s="60">
        <f>('Total Revenues by City'!DK38/'Total Revenues by City'!DK$5)</f>
        <v>0</v>
      </c>
      <c r="DL52" s="60">
        <f>('Total Revenues by City'!DL38/'Total Revenues by City'!DL$5)</f>
        <v>0</v>
      </c>
      <c r="DM52" s="60">
        <f>('Total Revenues by City'!DM38/'Total Revenues by City'!DM$5)</f>
        <v>0</v>
      </c>
      <c r="DN52" s="60">
        <f>('Total Revenues by City'!DN38/'Total Revenues by City'!DN$5)</f>
        <v>0</v>
      </c>
      <c r="DO52" s="60">
        <f>('Total Revenues by City'!DO38/'Total Revenues by City'!DO$5)</f>
        <v>0</v>
      </c>
      <c r="DP52" s="60">
        <f>('Total Revenues by City'!DP38/'Total Revenues by City'!DP$5)</f>
        <v>0</v>
      </c>
      <c r="DQ52" s="60">
        <f>('Total Revenues by City'!DQ38/'Total Revenues by City'!DQ$5)</f>
        <v>0</v>
      </c>
      <c r="DR52" s="60">
        <f>('Total Revenues by City'!DR38/'Total Revenues by City'!DR$5)</f>
        <v>0</v>
      </c>
      <c r="DS52" s="60">
        <f>('Total Revenues by City'!DS38/'Total Revenues by City'!DS$5)</f>
        <v>9.3650075414781302</v>
      </c>
      <c r="DT52" s="60">
        <f>('Total Revenues by City'!DT38/'Total Revenues by City'!DT$5)</f>
        <v>0</v>
      </c>
      <c r="DU52" s="60">
        <f>('Total Revenues by City'!DU38/'Total Revenues by City'!DU$5)</f>
        <v>0</v>
      </c>
      <c r="DV52" s="60">
        <f>('Total Revenues by City'!DV38/'Total Revenues by City'!DV$5)</f>
        <v>0</v>
      </c>
      <c r="DW52" s="60">
        <f>('Total Revenues by City'!DW38/'Total Revenues by City'!DW$5)</f>
        <v>0</v>
      </c>
      <c r="DX52" s="60">
        <f>('Total Revenues by City'!DX38/'Total Revenues by City'!DX$5)</f>
        <v>0</v>
      </c>
      <c r="DY52" s="60">
        <f>('Total Revenues by City'!DY38/'Total Revenues by City'!DY$5)</f>
        <v>0</v>
      </c>
      <c r="DZ52" s="60">
        <f>('Total Revenues by City'!DZ38/'Total Revenues by City'!DZ$5)</f>
        <v>0</v>
      </c>
      <c r="EA52" s="60">
        <f>('Total Revenues by City'!EA38/'Total Revenues by City'!EA$5)</f>
        <v>0</v>
      </c>
      <c r="EB52" s="60">
        <f>('Total Revenues by City'!EB38/'Total Revenues by City'!EB$5)</f>
        <v>0</v>
      </c>
      <c r="EC52" s="60">
        <f>('Total Revenues by City'!EC38/'Total Revenues by City'!EC$5)</f>
        <v>0</v>
      </c>
      <c r="ED52" s="60">
        <f>('Total Revenues by City'!ED38/'Total Revenues by City'!ED$5)</f>
        <v>0</v>
      </c>
      <c r="EE52" s="60">
        <f>('Total Revenues by City'!EE38/'Total Revenues by City'!EE$5)</f>
        <v>0</v>
      </c>
      <c r="EF52" s="60">
        <f>('Total Revenues by City'!EF38/'Total Revenues by City'!EF$5)</f>
        <v>0</v>
      </c>
      <c r="EG52" s="60">
        <f>('Total Revenues by City'!EG38/'Total Revenues by City'!EG$5)</f>
        <v>0</v>
      </c>
      <c r="EH52" s="60">
        <f>('Total Revenues by City'!EH38/'Total Revenues by City'!EH$5)</f>
        <v>14.358934828311142</v>
      </c>
      <c r="EI52" s="60">
        <f>('Total Revenues by City'!EI38/'Total Revenues by City'!EI$5)</f>
        <v>6.2747366603350025</v>
      </c>
      <c r="EJ52" s="60">
        <f>('Total Revenues by City'!EJ38/'Total Revenues by City'!EJ$5)</f>
        <v>0</v>
      </c>
      <c r="EK52" s="60">
        <f>('Total Revenues by City'!EK38/'Total Revenues by City'!EK$5)</f>
        <v>0.42357216209811199</v>
      </c>
      <c r="EL52" s="60">
        <f>('Total Revenues by City'!EL38/'Total Revenues by City'!EL$5)</f>
        <v>0</v>
      </c>
      <c r="EM52" s="60">
        <f>('Total Revenues by City'!EM38/'Total Revenues by City'!EM$5)</f>
        <v>0</v>
      </c>
      <c r="EN52" s="60">
        <f>('Total Revenues by City'!EN38/'Total Revenues by City'!EN$5)</f>
        <v>0</v>
      </c>
      <c r="EO52" s="60">
        <f>('Total Revenues by City'!EO38/'Total Revenues by City'!EO$5)</f>
        <v>0</v>
      </c>
      <c r="EP52" s="60">
        <f>('Total Revenues by City'!EP38/'Total Revenues by City'!EP$5)</f>
        <v>0</v>
      </c>
      <c r="EQ52" s="60">
        <f>('Total Revenues by City'!EQ38/'Total Revenues by City'!EQ$5)</f>
        <v>0</v>
      </c>
      <c r="ER52" s="60">
        <f>('Total Revenues by City'!ER38/'Total Revenues by City'!ER$5)</f>
        <v>0</v>
      </c>
      <c r="ES52" s="60">
        <f>('Total Revenues by City'!ES38/'Total Revenues by City'!ES$5)</f>
        <v>0</v>
      </c>
      <c r="ET52" s="60">
        <f>('Total Revenues by City'!ET38/'Total Revenues by City'!ET$5)</f>
        <v>0</v>
      </c>
      <c r="EU52" s="60">
        <f>('Total Revenues by City'!EU38/'Total Revenues by City'!EU$5)</f>
        <v>0</v>
      </c>
      <c r="EV52" s="60">
        <f>('Total Revenues by City'!EV38/'Total Revenues by City'!EV$5)</f>
        <v>0</v>
      </c>
      <c r="EW52" s="60">
        <f>('Total Revenues by City'!EW38/'Total Revenues by City'!EW$5)</f>
        <v>0</v>
      </c>
      <c r="EX52" s="60">
        <f>('Total Revenues by City'!EX38/'Total Revenues by City'!EX$5)</f>
        <v>0</v>
      </c>
      <c r="EY52" s="60">
        <f>('Total Revenues by City'!EY38/'Total Revenues by City'!EY$5)</f>
        <v>0</v>
      </c>
      <c r="EZ52" s="60">
        <f>('Total Revenues by City'!EZ38/'Total Revenues by City'!EZ$5)</f>
        <v>0</v>
      </c>
      <c r="FA52" s="60">
        <f>('Total Revenues by City'!FA38/'Total Revenues by City'!FA$5)</f>
        <v>0</v>
      </c>
      <c r="FB52" s="60">
        <f>('Total Revenues by City'!FB38/'Total Revenues by City'!FB$5)</f>
        <v>0</v>
      </c>
      <c r="FC52" s="60">
        <f>('Total Revenues by City'!FC38/'Total Revenues by City'!FC$5)</f>
        <v>0</v>
      </c>
      <c r="FD52" s="60">
        <f>('Total Revenues by City'!FD38/'Total Revenues by City'!FD$5)</f>
        <v>0</v>
      </c>
      <c r="FE52" s="60">
        <f>('Total Revenues by City'!FE38/'Total Revenues by City'!FE$5)</f>
        <v>0</v>
      </c>
      <c r="FF52" s="60">
        <f>('Total Revenues by City'!FF38/'Total Revenues by City'!FF$5)</f>
        <v>0</v>
      </c>
      <c r="FG52" s="60">
        <f>('Total Revenues by City'!FG38/'Total Revenues by City'!FG$5)</f>
        <v>0</v>
      </c>
      <c r="FH52" s="60">
        <f>('Total Revenues by City'!FH38/'Total Revenues by City'!FH$5)</f>
        <v>0</v>
      </c>
      <c r="FI52" s="60">
        <f>('Total Revenues by City'!FI38/'Total Revenues by City'!FI$5)</f>
        <v>0</v>
      </c>
      <c r="FJ52" s="60">
        <f>('Total Revenues by City'!FJ38/'Total Revenues by City'!FJ$5)</f>
        <v>0</v>
      </c>
      <c r="FK52" s="60">
        <f>('Total Revenues by City'!FK38/'Total Revenues by City'!FK$5)</f>
        <v>0.35147213459516297</v>
      </c>
      <c r="FL52" s="60">
        <f>('Total Revenues by City'!FL38/'Total Revenues by City'!FL$5)</f>
        <v>0</v>
      </c>
      <c r="FM52" s="60">
        <f>('Total Revenues by City'!FM38/'Total Revenues by City'!FM$5)</f>
        <v>0</v>
      </c>
      <c r="FN52" s="60">
        <f>('Total Revenues by City'!FN38/'Total Revenues by City'!FN$5)</f>
        <v>0</v>
      </c>
      <c r="FO52" s="60">
        <f>('Total Revenues by City'!FO38/'Total Revenues by City'!FO$5)</f>
        <v>0</v>
      </c>
      <c r="FP52" s="60">
        <f>('Total Revenues by City'!FP38/'Total Revenues by City'!FP$5)</f>
        <v>0</v>
      </c>
      <c r="FQ52" s="60">
        <f>('Total Revenues by City'!FQ38/'Total Revenues by City'!FQ$5)</f>
        <v>28.548314606741574</v>
      </c>
      <c r="FR52" s="60">
        <f>('Total Revenues by City'!FR38/'Total Revenues by City'!FR$5)</f>
        <v>0</v>
      </c>
      <c r="FS52" s="60">
        <f>('Total Revenues by City'!FS38/'Total Revenues by City'!FS$5)</f>
        <v>0</v>
      </c>
      <c r="FT52" s="60">
        <f>('Total Revenues by City'!FT38/'Total Revenues by City'!FT$5)</f>
        <v>0</v>
      </c>
      <c r="FU52" s="60">
        <f>('Total Revenues by City'!FU38/'Total Revenues by City'!FU$5)</f>
        <v>0</v>
      </c>
      <c r="FV52" s="60">
        <f>('Total Revenues by City'!FV38/'Total Revenues by City'!FV$5)</f>
        <v>0</v>
      </c>
      <c r="FW52" s="60">
        <f>('Total Revenues by City'!FW38/'Total Revenues by City'!FW$5)</f>
        <v>0</v>
      </c>
      <c r="FX52" s="60">
        <f>('Total Revenues by City'!FX38/'Total Revenues by City'!FX$5)</f>
        <v>0</v>
      </c>
      <c r="FY52" s="60">
        <f>('Total Revenues by City'!FY38/'Total Revenues by City'!FY$5)</f>
        <v>0</v>
      </c>
      <c r="FZ52" s="60">
        <f>('Total Revenues by City'!FZ38/'Total Revenues by City'!FZ$5)</f>
        <v>0</v>
      </c>
      <c r="GA52" s="60">
        <f>('Total Revenues by City'!GA38/'Total Revenues by City'!GA$5)</f>
        <v>0</v>
      </c>
      <c r="GB52" s="60">
        <f>('Total Revenues by City'!GB38/'Total Revenues by City'!GB$5)</f>
        <v>0</v>
      </c>
      <c r="GC52" s="60">
        <f>('Total Revenues by City'!GC38/'Total Revenues by City'!GC$5)</f>
        <v>0</v>
      </c>
      <c r="GD52" s="60">
        <f>('Total Revenues by City'!GD38/'Total Revenues by City'!GD$5)</f>
        <v>0</v>
      </c>
      <c r="GE52" s="60">
        <f>('Total Revenues by City'!GE38/'Total Revenues by City'!GE$5)</f>
        <v>0</v>
      </c>
      <c r="GF52" s="60">
        <f>('Total Revenues by City'!GF38/'Total Revenues by City'!GF$5)</f>
        <v>0</v>
      </c>
      <c r="GG52" s="60">
        <f>('Total Revenues by City'!GG38/'Total Revenues by City'!GG$5)</f>
        <v>0</v>
      </c>
      <c r="GH52" s="60">
        <f>('Total Revenues by City'!GH38/'Total Revenues by City'!GH$5)</f>
        <v>0</v>
      </c>
      <c r="GI52" s="60">
        <f>('Total Revenues by City'!GI38/'Total Revenues by City'!GI$5)</f>
        <v>0</v>
      </c>
      <c r="GJ52" s="60">
        <f>('Total Revenues by City'!GJ38/'Total Revenues by City'!GJ$5)</f>
        <v>0</v>
      </c>
      <c r="GK52" s="60">
        <f>('Total Revenues by City'!GK38/'Total Revenues by City'!GK$5)</f>
        <v>0</v>
      </c>
      <c r="GL52" s="60">
        <f>('Total Revenues by City'!GL38/'Total Revenues by City'!GL$5)</f>
        <v>0</v>
      </c>
      <c r="GM52" s="60">
        <f>('Total Revenues by City'!GM38/'Total Revenues by City'!GM$5)</f>
        <v>0</v>
      </c>
      <c r="GN52" s="60">
        <f>('Total Revenues by City'!GN38/'Total Revenues by City'!GN$5)</f>
        <v>0</v>
      </c>
      <c r="GO52" s="60">
        <f>('Total Revenues by City'!GO38/'Total Revenues by City'!GO$5)</f>
        <v>0</v>
      </c>
      <c r="GP52" s="60">
        <f>('Total Revenues by City'!GP38/'Total Revenues by City'!GP$5)</f>
        <v>0</v>
      </c>
      <c r="GQ52" s="60">
        <f>('Total Revenues by City'!GQ38/'Total Revenues by City'!GQ$5)</f>
        <v>0.34746351633078526</v>
      </c>
      <c r="GR52" s="60">
        <f>('Total Revenues by City'!GR38/'Total Revenues by City'!GR$5)</f>
        <v>2.7966472801915838</v>
      </c>
      <c r="GS52" s="60">
        <f>('Total Revenues by City'!GS38/'Total Revenues by City'!GS$5)</f>
        <v>0</v>
      </c>
      <c r="GT52" s="60">
        <f>('Total Revenues by City'!GT38/'Total Revenues by City'!GT$5)</f>
        <v>0</v>
      </c>
      <c r="GU52" s="60">
        <f>('Total Revenues by City'!GU38/'Total Revenues by City'!GU$5)</f>
        <v>7.3713170582383105</v>
      </c>
      <c r="GV52" s="60">
        <f>('Total Revenues by City'!GV38/'Total Revenues by City'!GV$5)</f>
        <v>0</v>
      </c>
      <c r="GW52" s="60">
        <f>('Total Revenues by City'!GW38/'Total Revenues by City'!GW$5)</f>
        <v>0</v>
      </c>
      <c r="GX52" s="60">
        <f>('Total Revenues by City'!GX38/'Total Revenues by City'!GX$5)</f>
        <v>0</v>
      </c>
      <c r="GY52" s="60">
        <f>('Total Revenues by City'!GY38/'Total Revenues by City'!GY$5)</f>
        <v>0</v>
      </c>
      <c r="GZ52" s="60">
        <f>('Total Revenues by City'!GZ38/'Total Revenues by City'!GZ$5)</f>
        <v>0</v>
      </c>
      <c r="HA52" s="60">
        <f>('Total Revenues by City'!HA38/'Total Revenues by City'!HA$5)</f>
        <v>0</v>
      </c>
      <c r="HB52" s="60">
        <f>('Total Revenues by City'!HB38/'Total Revenues by City'!HB$5)</f>
        <v>0</v>
      </c>
      <c r="HC52" s="60">
        <f>('Total Revenues by City'!HC38/'Total Revenues by City'!HC$5)</f>
        <v>3.0844155844155843</v>
      </c>
      <c r="HD52" s="60">
        <f>('Total Revenues by City'!HD38/'Total Revenues by City'!HD$5)</f>
        <v>0</v>
      </c>
      <c r="HE52" s="60">
        <f>('Total Revenues by City'!HE38/'Total Revenues by City'!HE$5)</f>
        <v>0</v>
      </c>
      <c r="HF52" s="60">
        <f>('Total Revenues by City'!HF38/'Total Revenues by City'!HF$5)</f>
        <v>0</v>
      </c>
      <c r="HG52" s="60">
        <f>('Total Revenues by City'!HG38/'Total Revenues by City'!HG$5)</f>
        <v>0</v>
      </c>
      <c r="HH52" s="60">
        <f>('Total Revenues by City'!HH38/'Total Revenues by City'!HH$5)</f>
        <v>0</v>
      </c>
      <c r="HI52" s="60">
        <f>('Total Revenues by City'!HI38/'Total Revenues by City'!HI$5)</f>
        <v>0</v>
      </c>
      <c r="HJ52" s="60">
        <f>('Total Revenues by City'!HJ38/'Total Revenues by City'!HJ$5)</f>
        <v>3.7164492427650324</v>
      </c>
      <c r="HK52" s="60">
        <f>('Total Revenues by City'!HK38/'Total Revenues by City'!HK$5)</f>
        <v>0</v>
      </c>
      <c r="HL52" s="60">
        <f>('Total Revenues by City'!HL38/'Total Revenues by City'!HL$5)</f>
        <v>0</v>
      </c>
      <c r="HM52" s="60">
        <f>('Total Revenues by City'!HM38/'Total Revenues by City'!HM$5)</f>
        <v>0</v>
      </c>
      <c r="HN52" s="60">
        <f>('Total Revenues by City'!HN38/'Total Revenues by City'!HN$5)</f>
        <v>0</v>
      </c>
      <c r="HO52" s="60">
        <f>('Total Revenues by City'!HO38/'Total Revenues by City'!HO$5)</f>
        <v>0</v>
      </c>
      <c r="HP52" s="60">
        <f>('Total Revenues by City'!HP38/'Total Revenues by City'!HP$5)</f>
        <v>0</v>
      </c>
      <c r="HQ52" s="60">
        <f>('Total Revenues by City'!HQ38/'Total Revenues by City'!HQ$5)</f>
        <v>0</v>
      </c>
      <c r="HR52" s="60">
        <f>('Total Revenues by City'!HR38/'Total Revenues by City'!HR$5)</f>
        <v>0</v>
      </c>
      <c r="HS52" s="60">
        <f>('Total Revenues by City'!HS38/'Total Revenues by City'!HS$5)</f>
        <v>0</v>
      </c>
      <c r="HT52" s="60">
        <f>('Total Revenues by City'!HT38/'Total Revenues by City'!HT$5)</f>
        <v>0</v>
      </c>
      <c r="HU52" s="60">
        <f>('Total Revenues by City'!HU38/'Total Revenues by City'!HU$5)</f>
        <v>0</v>
      </c>
      <c r="HV52" s="60">
        <f>('Total Revenues by City'!HV38/'Total Revenues by City'!HV$5)</f>
        <v>0</v>
      </c>
      <c r="HW52" s="60">
        <f>('Total Revenues by City'!HW38/'Total Revenues by City'!HW$5)</f>
        <v>6.9451189898008747E-2</v>
      </c>
      <c r="HX52" s="60">
        <f>('Total Revenues by City'!HX38/'Total Revenues by City'!HX$5)</f>
        <v>6.6750713606089436</v>
      </c>
      <c r="HY52" s="60">
        <f>('Total Revenues by City'!HY38/'Total Revenues by City'!HY$5)</f>
        <v>0</v>
      </c>
      <c r="HZ52" s="60">
        <f>('Total Revenues by City'!HZ38/'Total Revenues by City'!HZ$5)</f>
        <v>0</v>
      </c>
      <c r="IA52" s="60">
        <f>('Total Revenues by City'!IA38/'Total Revenues by City'!IA$5)</f>
        <v>0</v>
      </c>
      <c r="IB52" s="60">
        <f>('Total Revenues by City'!IB38/'Total Revenues by City'!IB$5)</f>
        <v>0</v>
      </c>
      <c r="IC52" s="60">
        <f>('Total Revenues by City'!IC38/'Total Revenues by City'!IC$5)</f>
        <v>0</v>
      </c>
      <c r="ID52" s="60">
        <f>('Total Revenues by City'!ID38/'Total Revenues by City'!ID$5)</f>
        <v>0</v>
      </c>
      <c r="IE52" s="60">
        <f>('Total Revenues by City'!IE38/'Total Revenues by City'!IE$5)</f>
        <v>0</v>
      </c>
      <c r="IF52" s="60">
        <f>('Total Revenues by City'!IF38/'Total Revenues by City'!IF$5)</f>
        <v>0</v>
      </c>
      <c r="IG52" s="60">
        <f>('Total Revenues by City'!IG38/'Total Revenues by City'!IG$5)</f>
        <v>0</v>
      </c>
      <c r="IH52" s="60">
        <f>('Total Revenues by City'!IH38/'Total Revenues by City'!IH$5)</f>
        <v>0</v>
      </c>
      <c r="II52" s="60">
        <f>('Total Revenues by City'!II38/'Total Revenues by City'!II$5)</f>
        <v>0</v>
      </c>
      <c r="IJ52" s="60">
        <f>('Total Revenues by City'!IJ38/'Total Revenues by City'!IJ$5)</f>
        <v>12.309200603318251</v>
      </c>
      <c r="IK52" s="60">
        <f>('Total Revenues by City'!IK38/'Total Revenues by City'!IK$5)</f>
        <v>0</v>
      </c>
      <c r="IL52" s="60">
        <f>('Total Revenues by City'!IL38/'Total Revenues by City'!IL$5)</f>
        <v>0</v>
      </c>
      <c r="IM52" s="60">
        <f>('Total Revenues by City'!IM38/'Total Revenues by City'!IM$5)</f>
        <v>0</v>
      </c>
      <c r="IN52" s="60">
        <f>('Total Revenues by City'!IN38/'Total Revenues by City'!IN$5)</f>
        <v>0</v>
      </c>
      <c r="IO52" s="60">
        <f>('Total Revenues by City'!IO38/'Total Revenues by City'!IO$5)</f>
        <v>0</v>
      </c>
      <c r="IP52" s="60">
        <f>('Total Revenues by City'!IP38/'Total Revenues by City'!IP$5)</f>
        <v>0</v>
      </c>
      <c r="IQ52" s="60">
        <f>('Total Revenues by City'!IQ38/'Total Revenues by City'!IQ$5)</f>
        <v>0</v>
      </c>
      <c r="IR52" s="60">
        <f>('Total Revenues by City'!IR38/'Total Revenues by City'!IR$5)</f>
        <v>0</v>
      </c>
      <c r="IS52" s="60">
        <f>('Total Revenues by City'!IS38/'Total Revenues by City'!IS$5)</f>
        <v>0</v>
      </c>
      <c r="IT52" s="60">
        <f>('Total Revenues by City'!IT38/'Total Revenues by City'!IT$5)</f>
        <v>0</v>
      </c>
      <c r="IU52" s="60">
        <f>('Total Revenues by City'!IU38/'Total Revenues by City'!IU$5)</f>
        <v>0</v>
      </c>
      <c r="IV52" s="60">
        <f>('Total Revenues by City'!IV38/'Total Revenues by City'!IV$5)</f>
        <v>0</v>
      </c>
      <c r="IW52" s="60">
        <f>('Total Revenues by City'!IW38/'Total Revenues by City'!IW$5)</f>
        <v>0</v>
      </c>
      <c r="IX52" s="60">
        <f>('Total Revenues by City'!IX38/'Total Revenues by City'!IX$5)</f>
        <v>0</v>
      </c>
      <c r="IY52" s="60">
        <f>('Total Revenues by City'!IY38/'Total Revenues by City'!IY$5)</f>
        <v>50.50756756756757</v>
      </c>
      <c r="IZ52" s="60">
        <f>('Total Revenues by City'!IZ38/'Total Revenues by City'!IZ$5)</f>
        <v>0</v>
      </c>
      <c r="JA52" s="60">
        <f>('Total Revenues by City'!JA38/'Total Revenues by City'!JA$5)</f>
        <v>0</v>
      </c>
      <c r="JB52" s="60">
        <f>('Total Revenues by City'!JB38/'Total Revenues by City'!JB$5)</f>
        <v>0</v>
      </c>
      <c r="JC52" s="60">
        <f>('Total Revenues by City'!JC38/'Total Revenues by City'!JC$5)</f>
        <v>0</v>
      </c>
      <c r="JD52" s="60">
        <f>('Total Revenues by City'!JD38/'Total Revenues by City'!JD$5)</f>
        <v>0</v>
      </c>
      <c r="JE52" s="60">
        <f>('Total Revenues by City'!JE38/'Total Revenues by City'!JE$5)</f>
        <v>0</v>
      </c>
      <c r="JF52" s="60">
        <f>('Total Revenues by City'!JF38/'Total Revenues by City'!JF$5)</f>
        <v>0</v>
      </c>
      <c r="JG52" s="60">
        <f>('Total Revenues by City'!JG38/'Total Revenues by City'!JG$5)</f>
        <v>0</v>
      </c>
      <c r="JH52" s="60">
        <f>('Total Revenues by City'!JH38/'Total Revenues by City'!JH$5)</f>
        <v>0</v>
      </c>
      <c r="JI52" s="60">
        <f>('Total Revenues by City'!JI38/'Total Revenues by City'!JI$5)</f>
        <v>0</v>
      </c>
      <c r="JJ52" s="60">
        <f>('Total Revenues by City'!JJ38/'Total Revenues by City'!JJ$5)</f>
        <v>0</v>
      </c>
      <c r="JK52" s="60">
        <f>('Total Revenues by City'!JK38/'Total Revenues by City'!JK$5)</f>
        <v>0</v>
      </c>
      <c r="JL52" s="60">
        <f>('Total Revenues by City'!JL38/'Total Revenues by City'!JL$5)</f>
        <v>0</v>
      </c>
      <c r="JM52" s="60">
        <f>('Total Revenues by City'!JM38/'Total Revenues by City'!JM$5)</f>
        <v>0</v>
      </c>
      <c r="JN52" s="60">
        <f>('Total Revenues by City'!JN38/'Total Revenues by City'!JN$5)</f>
        <v>0</v>
      </c>
      <c r="JO52" s="60">
        <f>('Total Revenues by City'!JO38/'Total Revenues by City'!JO$5)</f>
        <v>0</v>
      </c>
      <c r="JP52" s="60">
        <f>('Total Revenues by City'!JP38/'Total Revenues by City'!JP$5)</f>
        <v>0</v>
      </c>
      <c r="JQ52" s="60">
        <f>('Total Revenues by City'!JQ38/'Total Revenues by City'!JQ$5)</f>
        <v>0</v>
      </c>
      <c r="JR52" s="60">
        <f>('Total Revenues by City'!JR38/'Total Revenues by City'!JR$5)</f>
        <v>0</v>
      </c>
      <c r="JS52" s="60">
        <f>('Total Revenues by City'!JS38/'Total Revenues by City'!JS$5)</f>
        <v>0</v>
      </c>
      <c r="JT52" s="60">
        <f>('Total Revenues by City'!JT38/'Total Revenues by City'!JT$5)</f>
        <v>0</v>
      </c>
      <c r="JU52" s="60">
        <f>('Total Revenues by City'!JU38/'Total Revenues by City'!JU$5)</f>
        <v>21.872693454577661</v>
      </c>
      <c r="JV52" s="60">
        <f>('Total Revenues by City'!JV38/'Total Revenues by City'!JV$5)</f>
        <v>0</v>
      </c>
      <c r="JW52" s="60">
        <f>('Total Revenues by City'!JW38/'Total Revenues by City'!JW$5)</f>
        <v>3.3727292465802998</v>
      </c>
      <c r="JX52" s="60">
        <f>('Total Revenues by City'!JX38/'Total Revenues by City'!JX$5)</f>
        <v>0</v>
      </c>
      <c r="JY52" s="60">
        <f>('Total Revenues by City'!JY38/'Total Revenues by City'!JY$5)</f>
        <v>0</v>
      </c>
      <c r="JZ52" s="60">
        <f>('Total Revenues by City'!JZ38/'Total Revenues by City'!JZ$5)</f>
        <v>0</v>
      </c>
      <c r="KA52" s="60">
        <f>('Total Revenues by City'!KA38/'Total Revenues by City'!KA$5)</f>
        <v>0</v>
      </c>
      <c r="KB52" s="60">
        <f>('Total Revenues by City'!KB38/'Total Revenues by City'!KB$5)</f>
        <v>0</v>
      </c>
      <c r="KC52" s="60">
        <f>('Total Revenues by City'!KC38/'Total Revenues by City'!KC$5)</f>
        <v>6.5144984326018811</v>
      </c>
      <c r="KD52" s="60">
        <f>('Total Revenues by City'!KD38/'Total Revenues by City'!KD$5)</f>
        <v>0</v>
      </c>
      <c r="KE52" s="60">
        <f>('Total Revenues by City'!KE38/'Total Revenues by City'!KE$5)</f>
        <v>0</v>
      </c>
      <c r="KF52" s="60">
        <f>('Total Revenues by City'!KF38/'Total Revenues by City'!KF$5)</f>
        <v>0</v>
      </c>
      <c r="KG52" s="60">
        <f>('Total Revenues by City'!KG38/'Total Revenues by City'!KG$5)</f>
        <v>0</v>
      </c>
      <c r="KH52" s="60">
        <f>('Total Revenues by City'!KH38/'Total Revenues by City'!KH$5)</f>
        <v>0</v>
      </c>
      <c r="KI52" s="60">
        <f>('Total Revenues by City'!KI38/'Total Revenues by City'!KI$5)</f>
        <v>0</v>
      </c>
      <c r="KJ52" s="60">
        <f>('Total Revenues by City'!KJ38/'Total Revenues by City'!KJ$5)</f>
        <v>0</v>
      </c>
      <c r="KK52" s="60">
        <f>('Total Revenues by City'!KK38/'Total Revenues by City'!KK$5)</f>
        <v>0</v>
      </c>
      <c r="KL52" s="60">
        <f>('Total Revenues by City'!KL38/'Total Revenues by City'!KL$5)</f>
        <v>0</v>
      </c>
      <c r="KM52" s="60">
        <f>('Total Revenues by City'!KM38/'Total Revenues by City'!KM$5)</f>
        <v>0</v>
      </c>
      <c r="KN52" s="60">
        <f>('Total Revenues by City'!KN38/'Total Revenues by City'!KN$5)</f>
        <v>0</v>
      </c>
      <c r="KO52" s="60">
        <f>('Total Revenues by City'!KO38/'Total Revenues by City'!KO$5)</f>
        <v>0</v>
      </c>
      <c r="KP52" s="60">
        <f>('Total Revenues by City'!KP38/'Total Revenues by City'!KP$5)</f>
        <v>0</v>
      </c>
      <c r="KQ52" s="60">
        <f>('Total Revenues by City'!KQ38/'Total Revenues by City'!KQ$5)</f>
        <v>0</v>
      </c>
      <c r="KR52" s="60">
        <f>('Total Revenues by City'!KR38/'Total Revenues by City'!KR$5)</f>
        <v>47.101149591497361</v>
      </c>
      <c r="KS52" s="60">
        <f>('Total Revenues by City'!KS38/'Total Revenues by City'!KS$5)</f>
        <v>0</v>
      </c>
      <c r="KT52" s="60">
        <f>('Total Revenues by City'!KT38/'Total Revenues by City'!KT$5)</f>
        <v>0</v>
      </c>
      <c r="KU52" s="60">
        <f>('Total Revenues by City'!KU38/'Total Revenues by City'!KU$5)</f>
        <v>0</v>
      </c>
      <c r="KV52" s="60">
        <f>('Total Revenues by City'!KV38/'Total Revenues by City'!KV$5)</f>
        <v>0</v>
      </c>
      <c r="KW52" s="60">
        <f>('Total Revenues by City'!KW38/'Total Revenues by City'!KW$5)</f>
        <v>0</v>
      </c>
      <c r="KX52" s="60">
        <f>('Total Revenues by City'!KX38/'Total Revenues by City'!KX$5)</f>
        <v>0</v>
      </c>
      <c r="KY52" s="60">
        <f>('Total Revenues by City'!KY38/'Total Revenues by City'!KY$5)</f>
        <v>0</v>
      </c>
      <c r="KZ52" s="60">
        <f>('Total Revenues by City'!KZ38/'Total Revenues by City'!KZ$5)</f>
        <v>0</v>
      </c>
      <c r="LA52" s="60">
        <f>('Total Revenues by City'!LA38/'Total Revenues by City'!LA$5)</f>
        <v>0</v>
      </c>
      <c r="LB52" s="60">
        <f>('Total Revenues by City'!LB38/'Total Revenues by City'!LB$5)</f>
        <v>0</v>
      </c>
      <c r="LC52" s="60">
        <f>('Total Revenues by City'!LC38/'Total Revenues by City'!LC$5)</f>
        <v>0</v>
      </c>
      <c r="LD52" s="60">
        <f>('Total Revenues by City'!LD38/'Total Revenues by City'!LD$5)</f>
        <v>0</v>
      </c>
      <c r="LE52" s="60">
        <f>('Total Revenues by City'!LE38/'Total Revenues by City'!LE$5)</f>
        <v>0</v>
      </c>
      <c r="LF52" s="60">
        <f>('Total Revenues by City'!LF38/'Total Revenues by City'!LF$5)</f>
        <v>0</v>
      </c>
      <c r="LG52" s="60">
        <f>('Total Revenues by City'!LG38/'Total Revenues by City'!LG$5)</f>
        <v>0</v>
      </c>
      <c r="LH52" s="60">
        <f>('Total Revenues by City'!LH38/'Total Revenues by City'!LH$5)</f>
        <v>0</v>
      </c>
      <c r="LI52" s="60">
        <f>('Total Revenues by City'!LI38/'Total Revenues by City'!LI$5)</f>
        <v>0</v>
      </c>
      <c r="LJ52" s="60">
        <f>('Total Revenues by City'!LJ38/'Total Revenues by City'!LJ$5)</f>
        <v>0</v>
      </c>
      <c r="LK52" s="60">
        <f>('Total Revenues by City'!LK38/'Total Revenues by City'!LK$5)</f>
        <v>0</v>
      </c>
      <c r="LL52" s="60">
        <f>('Total Revenues by City'!LL38/'Total Revenues by City'!LL$5)</f>
        <v>0</v>
      </c>
      <c r="LM52" s="60">
        <f>('Total Revenues by City'!LM38/'Total Revenues by City'!LM$5)</f>
        <v>0</v>
      </c>
      <c r="LN52" s="60">
        <f>('Total Revenues by City'!LN38/'Total Revenues by City'!LN$5)</f>
        <v>0</v>
      </c>
      <c r="LO52" s="60">
        <f>('Total Revenues by City'!LO38/'Total Revenues by City'!LO$5)</f>
        <v>0</v>
      </c>
      <c r="LP52" s="60">
        <f>('Total Revenues by City'!LP38/'Total Revenues by City'!LP$5)</f>
        <v>0</v>
      </c>
      <c r="LQ52" s="60">
        <f>('Total Revenues by City'!LQ38/'Total Revenues by City'!LQ$5)</f>
        <v>0</v>
      </c>
      <c r="LR52" s="60">
        <f>('Total Revenues by City'!LR38/'Total Revenues by City'!LR$5)</f>
        <v>0</v>
      </c>
      <c r="LS52" s="60">
        <f>('Total Revenues by City'!LS38/'Total Revenues by City'!LS$5)</f>
        <v>0</v>
      </c>
      <c r="LT52" s="60">
        <f>('Total Revenues by City'!LT38/'Total Revenues by City'!LT$5)</f>
        <v>0</v>
      </c>
      <c r="LU52" s="60">
        <f>('Total Revenues by City'!LU38/'Total Revenues by City'!LU$5)</f>
        <v>0</v>
      </c>
      <c r="LV52" s="60">
        <f>('Total Revenues by City'!LV38/'Total Revenues by City'!LV$5)</f>
        <v>0</v>
      </c>
      <c r="LW52" s="60">
        <f>('Total Revenues by City'!LW38/'Total Revenues by City'!LW$5)</f>
        <v>0</v>
      </c>
      <c r="LX52" s="60">
        <f>('Total Revenues by City'!LX38/'Total Revenues by City'!LX$5)</f>
        <v>5.3365710413372486E-2</v>
      </c>
      <c r="LY52" s="60">
        <f>('Total Revenues by City'!LY38/'Total Revenues by City'!LY$5)</f>
        <v>0</v>
      </c>
      <c r="LZ52" s="60">
        <f>('Total Revenues by City'!LZ38/'Total Revenues by City'!LZ$5)</f>
        <v>9.3772855656310394</v>
      </c>
      <c r="MA52" s="60">
        <f>('Total Revenues by City'!MA38/'Total Revenues by City'!MA$5)</f>
        <v>0</v>
      </c>
      <c r="MB52" s="60">
        <f>('Total Revenues by City'!MB38/'Total Revenues by City'!MB$5)</f>
        <v>0</v>
      </c>
      <c r="MC52" s="60">
        <f>('Total Revenues by City'!MC38/'Total Revenues by City'!MC$5)</f>
        <v>0</v>
      </c>
      <c r="MD52" s="60">
        <f>('Total Revenues by City'!MD38/'Total Revenues by City'!MD$5)</f>
        <v>0</v>
      </c>
      <c r="ME52" s="60">
        <f>('Total Revenues by City'!ME38/'Total Revenues by City'!ME$5)</f>
        <v>0</v>
      </c>
      <c r="MF52" s="60">
        <f>('Total Revenues by City'!MF38/'Total Revenues by City'!MF$5)</f>
        <v>0</v>
      </c>
      <c r="MG52" s="60">
        <f>('Total Revenues by City'!MG38/'Total Revenues by City'!MG$5)</f>
        <v>0</v>
      </c>
      <c r="MH52" s="60">
        <f>('Total Revenues by City'!MH38/'Total Revenues by City'!MH$5)</f>
        <v>0</v>
      </c>
      <c r="MI52" s="60">
        <f>('Total Revenues by City'!MI38/'Total Revenues by City'!MI$5)</f>
        <v>0</v>
      </c>
      <c r="MJ52" s="60">
        <f>('Total Revenues by City'!MJ38/'Total Revenues by City'!MJ$5)</f>
        <v>0</v>
      </c>
      <c r="MK52" s="60">
        <f>('Total Revenues by City'!MK38/'Total Revenues by City'!MK$5)</f>
        <v>0</v>
      </c>
      <c r="ML52" s="60">
        <f>('Total Revenues by City'!ML38/'Total Revenues by City'!ML$5)</f>
        <v>0</v>
      </c>
      <c r="MM52" s="60">
        <f>('Total Revenues by City'!MM38/'Total Revenues by City'!MM$5)</f>
        <v>0</v>
      </c>
      <c r="MN52" s="60">
        <f>('Total Revenues by City'!MN38/'Total Revenues by City'!MN$5)</f>
        <v>0</v>
      </c>
      <c r="MO52" s="60">
        <f>('Total Revenues by City'!MO38/'Total Revenues by City'!MO$5)</f>
        <v>0</v>
      </c>
      <c r="MP52" s="60">
        <f>('Total Revenues by City'!MP38/'Total Revenues by City'!MP$5)</f>
        <v>0</v>
      </c>
      <c r="MQ52" s="60">
        <f>('Total Revenues by City'!MQ38/'Total Revenues by City'!MQ$5)</f>
        <v>0</v>
      </c>
      <c r="MR52" s="60">
        <f>('Total Revenues by City'!MR38/'Total Revenues by City'!MR$5)</f>
        <v>0</v>
      </c>
      <c r="MS52" s="60">
        <f>('Total Revenues by City'!MS38/'Total Revenues by City'!MS$5)</f>
        <v>0</v>
      </c>
      <c r="MT52" s="60">
        <f>('Total Revenues by City'!MT38/'Total Revenues by City'!MT$5)</f>
        <v>0</v>
      </c>
      <c r="MU52" s="60">
        <f>('Total Revenues by City'!MU38/'Total Revenues by City'!MU$5)</f>
        <v>0</v>
      </c>
      <c r="MV52" s="60">
        <f>('Total Revenues by City'!MV38/'Total Revenues by City'!MV$5)</f>
        <v>0</v>
      </c>
      <c r="MW52" s="60">
        <f>('Total Revenues by City'!MW38/'Total Revenues by City'!MW$5)</f>
        <v>0</v>
      </c>
      <c r="MX52" s="60">
        <f>('Total Revenues by City'!MX38/'Total Revenues by City'!MX$5)</f>
        <v>0</v>
      </c>
      <c r="MY52" s="60">
        <f>('Total Revenues by City'!MY38/'Total Revenues by City'!MY$5)</f>
        <v>0</v>
      </c>
      <c r="MZ52" s="60">
        <f>('Total Revenues by City'!MZ38/'Total Revenues by City'!MZ$5)</f>
        <v>0</v>
      </c>
      <c r="NA52" s="60">
        <f>('Total Revenues by City'!NA38/'Total Revenues by City'!NA$5)</f>
        <v>0</v>
      </c>
      <c r="NB52" s="60">
        <f>('Total Revenues by City'!NB38/'Total Revenues by City'!NB$5)</f>
        <v>0</v>
      </c>
      <c r="NC52" s="60">
        <f>('Total Revenues by City'!NC38/'Total Revenues by City'!NC$5)</f>
        <v>0</v>
      </c>
      <c r="ND52" s="60">
        <f>('Total Revenues by City'!ND38/'Total Revenues by City'!ND$5)</f>
        <v>0</v>
      </c>
      <c r="NE52" s="60">
        <f>('Total Revenues by City'!NE38/'Total Revenues by City'!NE$5)</f>
        <v>0</v>
      </c>
      <c r="NF52" s="60">
        <f>('Total Revenues by City'!NF38/'Total Revenues by City'!NF$5)</f>
        <v>0</v>
      </c>
      <c r="NG52" s="60">
        <f>('Total Revenues by City'!NG38/'Total Revenues by City'!NG$5)</f>
        <v>0</v>
      </c>
      <c r="NH52" s="60">
        <f>('Total Revenues by City'!NH38/'Total Revenues by City'!NH$5)</f>
        <v>0</v>
      </c>
      <c r="NI52" s="60">
        <f>('Total Revenues by City'!NI38/'Total Revenues by City'!NI$5)</f>
        <v>0</v>
      </c>
      <c r="NJ52" s="60">
        <f>('Total Revenues by City'!NJ38/'Total Revenues by City'!NJ$5)</f>
        <v>0</v>
      </c>
      <c r="NK52" s="60">
        <f>('Total Revenues by City'!NK38/'Total Revenues by City'!NK$5)</f>
        <v>0</v>
      </c>
      <c r="NL52" s="60">
        <f>('Total Revenues by City'!NL38/'Total Revenues by City'!NL$5)</f>
        <v>0</v>
      </c>
      <c r="NM52" s="60">
        <f>('Total Revenues by City'!NM38/'Total Revenues by City'!NM$5)</f>
        <v>0</v>
      </c>
      <c r="NN52" s="60">
        <f>('Total Revenues by City'!NN38/'Total Revenues by City'!NN$5)</f>
        <v>0</v>
      </c>
      <c r="NO52" s="60">
        <f>('Total Revenues by City'!NO38/'Total Revenues by City'!NO$5)</f>
        <v>0</v>
      </c>
      <c r="NP52" s="60">
        <f>('Total Revenues by City'!NP38/'Total Revenues by City'!NP$5)</f>
        <v>0</v>
      </c>
      <c r="NQ52" s="60">
        <f>('Total Revenues by City'!NQ38/'Total Revenues by City'!NQ$5)</f>
        <v>0</v>
      </c>
      <c r="NR52" s="60">
        <f>('Total Revenues by City'!NR38/'Total Revenues by City'!NR$5)</f>
        <v>0</v>
      </c>
      <c r="NS52" s="60">
        <f>('Total Revenues by City'!NS38/'Total Revenues by City'!NS$5)</f>
        <v>0</v>
      </c>
      <c r="NT52" s="60">
        <f>('Total Revenues by City'!NT38/'Total Revenues by City'!NT$5)</f>
        <v>0</v>
      </c>
      <c r="NU52" s="60">
        <f>('Total Revenues by City'!NU38/'Total Revenues by City'!NU$5)</f>
        <v>0</v>
      </c>
      <c r="NV52" s="60">
        <f>('Total Revenues by City'!NV38/'Total Revenues by City'!NV$5)</f>
        <v>0</v>
      </c>
      <c r="NW52" s="60">
        <f>('Total Revenues by City'!NW38/'Total Revenues by City'!NW$5)</f>
        <v>0</v>
      </c>
      <c r="NX52" s="60">
        <f>('Total Revenues by City'!NX38/'Total Revenues by City'!NX$5)</f>
        <v>0</v>
      </c>
      <c r="NY52" s="60">
        <f>('Total Revenues by City'!NY38/'Total Revenues by City'!NY$5)</f>
        <v>0</v>
      </c>
      <c r="NZ52" s="60">
        <f>('Total Revenues by City'!NZ38/'Total Revenues by City'!NZ$5)</f>
        <v>0</v>
      </c>
      <c r="OA52" s="60">
        <f>('Total Revenues by City'!OA38/'Total Revenues by City'!OA$5)</f>
        <v>0</v>
      </c>
      <c r="OB52" s="60">
        <f>('Total Revenues by City'!OB38/'Total Revenues by City'!OB$5)</f>
        <v>0</v>
      </c>
      <c r="OC52" s="60">
        <f>('Total Revenues by City'!OC38/'Total Revenues by City'!OC$5)</f>
        <v>0</v>
      </c>
      <c r="OD52" s="60">
        <f>('Total Revenues by City'!OD38/'Total Revenues by City'!OD$5)</f>
        <v>0</v>
      </c>
      <c r="OE52" s="60">
        <f>('Total Revenues by City'!OE38/'Total Revenues by City'!OE$5)</f>
        <v>0</v>
      </c>
      <c r="OF52" s="60">
        <f>('Total Revenues by City'!OF38/'Total Revenues by City'!OF$5)</f>
        <v>0</v>
      </c>
      <c r="OG52" s="60">
        <f>('Total Revenues by City'!OG38/'Total Revenues by City'!OG$5)</f>
        <v>0</v>
      </c>
      <c r="OH52" s="60">
        <f>('Total Revenues by City'!OH38/'Total Revenues by City'!OH$5)</f>
        <v>0</v>
      </c>
      <c r="OI52" s="60">
        <f>('Total Revenues by City'!OI38/'Total Revenues by City'!OI$5)</f>
        <v>0</v>
      </c>
      <c r="OJ52" s="60">
        <f>('Total Revenues by City'!OJ38/'Total Revenues by City'!OJ$5)</f>
        <v>0</v>
      </c>
      <c r="OK52" s="60">
        <f>('Total Revenues by City'!OK38/'Total Revenues by City'!OK$5)</f>
        <v>0</v>
      </c>
      <c r="OL52" s="60">
        <f>('Total Revenues by City'!OL38/'Total Revenues by City'!OL$5)</f>
        <v>0</v>
      </c>
      <c r="OM52" s="60">
        <f>('Total Revenues by City'!OM38/'Total Revenues by City'!OM$5)</f>
        <v>0</v>
      </c>
      <c r="ON52" s="60">
        <f>('Total Revenues by City'!ON38/'Total Revenues by City'!ON$5)</f>
        <v>11.761147731678946</v>
      </c>
      <c r="OO52" s="60">
        <f>('Total Revenues by City'!OO38/'Total Revenues by City'!OO$5)</f>
        <v>0</v>
      </c>
      <c r="OP52" s="60">
        <f>('Total Revenues by City'!OP38/'Total Revenues by City'!OP$5)</f>
        <v>0</v>
      </c>
      <c r="OQ52" s="60">
        <f>('Total Revenues by City'!OQ38/'Total Revenues by City'!OQ$5)</f>
        <v>0</v>
      </c>
      <c r="OR52" s="60">
        <f>('Total Revenues by City'!OR38/'Total Revenues by City'!OR$5)</f>
        <v>0</v>
      </c>
      <c r="OS52" s="60">
        <f>('Total Revenues by City'!OS38/'Total Revenues by City'!OS$5)</f>
        <v>0</v>
      </c>
      <c r="OT52" s="60">
        <f>('Total Revenues by City'!OT38/'Total Revenues by City'!OT$5)</f>
        <v>0</v>
      </c>
      <c r="OU52" s="60">
        <f>('Total Revenues by City'!OU38/'Total Revenues by City'!OU$5)</f>
        <v>0</v>
      </c>
      <c r="OV52" s="60">
        <f>('Total Revenues by City'!OV38/'Total Revenues by City'!OV$5)</f>
        <v>0</v>
      </c>
      <c r="OW52" s="17">
        <f>('Total Revenues by City'!OW38/'Total Revenues by City'!OW$5)</f>
        <v>0</v>
      </c>
    </row>
    <row r="53" spans="1:413" x14ac:dyDescent="0.25">
      <c r="A53" s="13"/>
      <c r="B53" s="14">
        <v>324.22000000000003</v>
      </c>
      <c r="C53" s="15" t="s">
        <v>35</v>
      </c>
      <c r="D53" s="60">
        <f>('Total Revenues by City'!D39/'Total Revenues by City'!D$5)</f>
        <v>0</v>
      </c>
      <c r="E53" s="60">
        <f>('Total Revenues by City'!E39/'Total Revenues by City'!E$5)</f>
        <v>0</v>
      </c>
      <c r="F53" s="60">
        <f>('Total Revenues by City'!F39/'Total Revenues by City'!F$5)</f>
        <v>0</v>
      </c>
      <c r="G53" s="60">
        <f>('Total Revenues by City'!G39/'Total Revenues by City'!G$5)</f>
        <v>0</v>
      </c>
      <c r="H53" s="60">
        <f>('Total Revenues by City'!H39/'Total Revenues by City'!H$5)</f>
        <v>0</v>
      </c>
      <c r="I53" s="60">
        <f>('Total Revenues by City'!I39/'Total Revenues by City'!I$5)</f>
        <v>0</v>
      </c>
      <c r="J53" s="60">
        <f>('Total Revenues by City'!J39/'Total Revenues by City'!J$5)</f>
        <v>0</v>
      </c>
      <c r="K53" s="60">
        <f>('Total Revenues by City'!K39/'Total Revenues by City'!K$5)</f>
        <v>0</v>
      </c>
      <c r="L53" s="60">
        <f>('Total Revenues by City'!L39/'Total Revenues by City'!L$5)</f>
        <v>0</v>
      </c>
      <c r="M53" s="60">
        <f>('Total Revenues by City'!M39/'Total Revenues by City'!M$5)</f>
        <v>0</v>
      </c>
      <c r="N53" s="60">
        <f>('Total Revenues by City'!N39/'Total Revenues by City'!N$5)</f>
        <v>2.2673633790550838</v>
      </c>
      <c r="O53" s="60">
        <f>('Total Revenues by City'!O39/'Total Revenues by City'!O$5)</f>
        <v>0</v>
      </c>
      <c r="P53" s="60">
        <f>('Total Revenues by City'!P39/'Total Revenues by City'!P$5)</f>
        <v>0</v>
      </c>
      <c r="Q53" s="60">
        <f>('Total Revenues by City'!Q39/'Total Revenues by City'!Q$5)</f>
        <v>0</v>
      </c>
      <c r="R53" s="60">
        <f>('Total Revenues by City'!R39/'Total Revenues by City'!R$5)</f>
        <v>0</v>
      </c>
      <c r="S53" s="60">
        <f>('Total Revenues by City'!S39/'Total Revenues by City'!S$5)</f>
        <v>0</v>
      </c>
      <c r="T53" s="60">
        <f>('Total Revenues by City'!T39/'Total Revenues by City'!T$5)</f>
        <v>4.6394984326018809E-2</v>
      </c>
      <c r="U53" s="60">
        <f>('Total Revenues by City'!U39/'Total Revenues by City'!U$5)</f>
        <v>0</v>
      </c>
      <c r="V53" s="60">
        <f>('Total Revenues by City'!V39/'Total Revenues by City'!V$5)</f>
        <v>0</v>
      </c>
      <c r="W53" s="60">
        <f>('Total Revenues by City'!W39/'Total Revenues by City'!W$5)</f>
        <v>0</v>
      </c>
      <c r="X53" s="60">
        <f>('Total Revenues by City'!X39/'Total Revenues by City'!X$5)</f>
        <v>0</v>
      </c>
      <c r="Y53" s="60">
        <f>('Total Revenues by City'!Y39/'Total Revenues by City'!Y$5)</f>
        <v>0</v>
      </c>
      <c r="Z53" s="60">
        <f>('Total Revenues by City'!Z39/'Total Revenues by City'!Z$5)</f>
        <v>0</v>
      </c>
      <c r="AA53" s="60">
        <f>('Total Revenues by City'!AA39/'Total Revenues by City'!AA$5)</f>
        <v>0</v>
      </c>
      <c r="AB53" s="60">
        <f>('Total Revenues by City'!AB39/'Total Revenues by City'!AB$5)</f>
        <v>0</v>
      </c>
      <c r="AC53" s="60">
        <f>('Total Revenues by City'!AC39/'Total Revenues by City'!AC$5)</f>
        <v>0</v>
      </c>
      <c r="AD53" s="60">
        <f>('Total Revenues by City'!AD39/'Total Revenues by City'!AD$5)</f>
        <v>0</v>
      </c>
      <c r="AE53" s="60">
        <f>('Total Revenues by City'!AE39/'Total Revenues by City'!AE$5)</f>
        <v>0</v>
      </c>
      <c r="AF53" s="60">
        <f>('Total Revenues by City'!AF39/'Total Revenues by City'!AF$5)</f>
        <v>0</v>
      </c>
      <c r="AG53" s="60">
        <f>('Total Revenues by City'!AG39/'Total Revenues by City'!AG$5)</f>
        <v>0</v>
      </c>
      <c r="AH53" s="60">
        <f>('Total Revenues by City'!AH39/'Total Revenues by City'!AH$5)</f>
        <v>0</v>
      </c>
      <c r="AI53" s="60">
        <f>('Total Revenues by City'!AI39/'Total Revenues by City'!AI$5)</f>
        <v>0</v>
      </c>
      <c r="AJ53" s="60">
        <f>('Total Revenues by City'!AJ39/'Total Revenues by City'!AJ$5)</f>
        <v>0</v>
      </c>
      <c r="AK53" s="60">
        <f>('Total Revenues by City'!AK39/'Total Revenues by City'!AK$5)</f>
        <v>0</v>
      </c>
      <c r="AL53" s="60">
        <f>('Total Revenues by City'!AL39/'Total Revenues by City'!AL$5)</f>
        <v>0</v>
      </c>
      <c r="AM53" s="60">
        <f>('Total Revenues by City'!AM39/'Total Revenues by City'!AM$5)</f>
        <v>0</v>
      </c>
      <c r="AN53" s="60">
        <f>('Total Revenues by City'!AN39/'Total Revenues by City'!AN$5)</f>
        <v>0</v>
      </c>
      <c r="AO53" s="60">
        <f>('Total Revenues by City'!AO39/'Total Revenues by City'!AO$5)</f>
        <v>0</v>
      </c>
      <c r="AP53" s="60">
        <f>('Total Revenues by City'!AP39/'Total Revenues by City'!AP$5)</f>
        <v>0</v>
      </c>
      <c r="AQ53" s="60">
        <f>('Total Revenues by City'!AQ39/'Total Revenues by City'!AQ$5)</f>
        <v>0</v>
      </c>
      <c r="AR53" s="60">
        <f>('Total Revenues by City'!AR39/'Total Revenues by City'!AR$5)</f>
        <v>0</v>
      </c>
      <c r="AS53" s="60">
        <f>('Total Revenues by City'!AS39/'Total Revenues by City'!AS$5)</f>
        <v>0</v>
      </c>
      <c r="AT53" s="60">
        <f>('Total Revenues by City'!AT39/'Total Revenues by City'!AT$5)</f>
        <v>0</v>
      </c>
      <c r="AU53" s="60">
        <f>('Total Revenues by City'!AU39/'Total Revenues by City'!AU$5)</f>
        <v>0</v>
      </c>
      <c r="AV53" s="60">
        <f>('Total Revenues by City'!AV39/'Total Revenues by City'!AV$5)</f>
        <v>0.32687016900301324</v>
      </c>
      <c r="AW53" s="60">
        <f>('Total Revenues by City'!AW39/'Total Revenues by City'!AW$5)</f>
        <v>0</v>
      </c>
      <c r="AX53" s="60">
        <f>('Total Revenues by City'!AX39/'Total Revenues by City'!AX$5)</f>
        <v>0</v>
      </c>
      <c r="AY53" s="60">
        <f>('Total Revenues by City'!AY39/'Total Revenues by City'!AY$5)</f>
        <v>0</v>
      </c>
      <c r="AZ53" s="60">
        <f>('Total Revenues by City'!AZ39/'Total Revenues by City'!AZ$5)</f>
        <v>0</v>
      </c>
      <c r="BA53" s="60">
        <f>('Total Revenues by City'!BA39/'Total Revenues by City'!BA$5)</f>
        <v>0</v>
      </c>
      <c r="BB53" s="60">
        <f>('Total Revenues by City'!BB39/'Total Revenues by City'!BB$5)</f>
        <v>0</v>
      </c>
      <c r="BC53" s="60">
        <f>('Total Revenues by City'!BC39/'Total Revenues by City'!BC$5)</f>
        <v>0</v>
      </c>
      <c r="BD53" s="60">
        <f>('Total Revenues by City'!BD39/'Total Revenues by City'!BD$5)</f>
        <v>0</v>
      </c>
      <c r="BE53" s="60">
        <f>('Total Revenues by City'!BE39/'Total Revenues by City'!BE$5)</f>
        <v>0</v>
      </c>
      <c r="BF53" s="60">
        <f>('Total Revenues by City'!BF39/'Total Revenues by City'!BF$5)</f>
        <v>0</v>
      </c>
      <c r="BG53" s="60">
        <f>('Total Revenues by City'!BG39/'Total Revenues by City'!BG$5)</f>
        <v>0</v>
      </c>
      <c r="BH53" s="60">
        <f>('Total Revenues by City'!BH39/'Total Revenues by City'!BH$5)</f>
        <v>0</v>
      </c>
      <c r="BI53" s="60">
        <f>('Total Revenues by City'!BI39/'Total Revenues by City'!BI$5)</f>
        <v>0</v>
      </c>
      <c r="BJ53" s="60">
        <f>('Total Revenues by City'!BJ39/'Total Revenues by City'!BJ$5)</f>
        <v>0</v>
      </c>
      <c r="BK53" s="60">
        <f>('Total Revenues by City'!BK39/'Total Revenues by City'!BK$5)</f>
        <v>1.1836363636363636</v>
      </c>
      <c r="BL53" s="60">
        <f>('Total Revenues by City'!BL39/'Total Revenues by City'!BL$5)</f>
        <v>0</v>
      </c>
      <c r="BM53" s="60">
        <f>('Total Revenues by City'!BM39/'Total Revenues by City'!BM$5)</f>
        <v>0</v>
      </c>
      <c r="BN53" s="60">
        <f>('Total Revenues by City'!BN39/'Total Revenues by City'!BN$5)</f>
        <v>0.50937610889206331</v>
      </c>
      <c r="BO53" s="60">
        <f>('Total Revenues by City'!BO39/'Total Revenues by City'!BO$5)</f>
        <v>33.650233480722342</v>
      </c>
      <c r="BP53" s="60">
        <f>('Total Revenues by City'!BP39/'Total Revenues by City'!BP$5)</f>
        <v>0</v>
      </c>
      <c r="BQ53" s="60">
        <f>('Total Revenues by City'!BQ39/'Total Revenues by City'!BQ$5)</f>
        <v>0</v>
      </c>
      <c r="BR53" s="60">
        <f>('Total Revenues by City'!BR39/'Total Revenues by City'!BR$5)</f>
        <v>0</v>
      </c>
      <c r="BS53" s="60">
        <f>('Total Revenues by City'!BS39/'Total Revenues by City'!BS$5)</f>
        <v>0</v>
      </c>
      <c r="BT53" s="60">
        <f>('Total Revenues by City'!BT39/'Total Revenues by City'!BT$5)</f>
        <v>0</v>
      </c>
      <c r="BU53" s="60">
        <f>('Total Revenues by City'!BU39/'Total Revenues by City'!BU$5)</f>
        <v>0</v>
      </c>
      <c r="BV53" s="60">
        <f>('Total Revenues by City'!BV39/'Total Revenues by City'!BV$5)</f>
        <v>0</v>
      </c>
      <c r="BW53" s="60">
        <f>('Total Revenues by City'!BW39/'Total Revenues by City'!BW$5)</f>
        <v>0</v>
      </c>
      <c r="BX53" s="60">
        <f>('Total Revenues by City'!BX39/'Total Revenues by City'!BX$5)</f>
        <v>0.24363590622494063</v>
      </c>
      <c r="BY53" s="60">
        <f>('Total Revenues by City'!BY39/'Total Revenues by City'!BY$5)</f>
        <v>0</v>
      </c>
      <c r="BZ53" s="60">
        <f>('Total Revenues by City'!BZ39/'Total Revenues by City'!BZ$5)</f>
        <v>0</v>
      </c>
      <c r="CA53" s="60">
        <f>('Total Revenues by City'!CA39/'Total Revenues by City'!CA$5)</f>
        <v>0</v>
      </c>
      <c r="CB53" s="60">
        <f>('Total Revenues by City'!CB39/'Total Revenues by City'!CB$5)</f>
        <v>0</v>
      </c>
      <c r="CC53" s="60">
        <f>('Total Revenues by City'!CC39/'Total Revenues by City'!CC$5)</f>
        <v>0</v>
      </c>
      <c r="CD53" s="60">
        <f>('Total Revenues by City'!CD39/'Total Revenues by City'!CD$5)</f>
        <v>0</v>
      </c>
      <c r="CE53" s="60">
        <f>('Total Revenues by City'!CE39/'Total Revenues by City'!CE$5)</f>
        <v>0.46451149425287358</v>
      </c>
      <c r="CF53" s="60">
        <f>('Total Revenues by City'!CF39/'Total Revenues by City'!CF$5)</f>
        <v>0</v>
      </c>
      <c r="CG53" s="60">
        <f>('Total Revenues by City'!CG39/'Total Revenues by City'!CG$5)</f>
        <v>0</v>
      </c>
      <c r="CH53" s="60">
        <f>('Total Revenues by City'!CH39/'Total Revenues by City'!CH$5)</f>
        <v>0</v>
      </c>
      <c r="CI53" s="60">
        <f>('Total Revenues by City'!CI39/'Total Revenues by City'!CI$5)</f>
        <v>0</v>
      </c>
      <c r="CJ53" s="60">
        <f>('Total Revenues by City'!CJ39/'Total Revenues by City'!CJ$5)</f>
        <v>0</v>
      </c>
      <c r="CK53" s="60">
        <f>('Total Revenues by City'!CK39/'Total Revenues by City'!CK$5)</f>
        <v>0</v>
      </c>
      <c r="CL53" s="60">
        <f>('Total Revenues by City'!CL39/'Total Revenues by City'!CL$5)</f>
        <v>0</v>
      </c>
      <c r="CM53" s="60">
        <f>('Total Revenues by City'!CM39/'Total Revenues by City'!CM$5)</f>
        <v>0</v>
      </c>
      <c r="CN53" s="60">
        <f>('Total Revenues by City'!CN39/'Total Revenues by City'!CN$5)</f>
        <v>0</v>
      </c>
      <c r="CO53" s="60">
        <f>('Total Revenues by City'!CO39/'Total Revenues by City'!CO$5)</f>
        <v>0</v>
      </c>
      <c r="CP53" s="60">
        <f>('Total Revenues by City'!CP39/'Total Revenues by City'!CP$5)</f>
        <v>0</v>
      </c>
      <c r="CQ53" s="60">
        <f>('Total Revenues by City'!CQ39/'Total Revenues by City'!CQ$5)</f>
        <v>0</v>
      </c>
      <c r="CR53" s="60">
        <f>('Total Revenues by City'!CR39/'Total Revenues by City'!CR$5)</f>
        <v>3.7446018110053401</v>
      </c>
      <c r="CS53" s="60">
        <f>('Total Revenues by City'!CS39/'Total Revenues by City'!CS$5)</f>
        <v>0</v>
      </c>
      <c r="CT53" s="60">
        <f>('Total Revenues by City'!CT39/'Total Revenues by City'!CT$5)</f>
        <v>0</v>
      </c>
      <c r="CU53" s="60">
        <f>('Total Revenues by City'!CU39/'Total Revenues by City'!CU$5)</f>
        <v>0</v>
      </c>
      <c r="CV53" s="60">
        <f>('Total Revenues by City'!CV39/'Total Revenues by City'!CV$5)</f>
        <v>0</v>
      </c>
      <c r="CW53" s="60">
        <f>('Total Revenues by City'!CW39/'Total Revenues by City'!CW$5)</f>
        <v>0</v>
      </c>
      <c r="CX53" s="60">
        <f>('Total Revenues by City'!CX39/'Total Revenues by City'!CX$5)</f>
        <v>0</v>
      </c>
      <c r="CY53" s="60">
        <f>('Total Revenues by City'!CY39/'Total Revenues by City'!CY$5)</f>
        <v>0</v>
      </c>
      <c r="CZ53" s="60">
        <f>('Total Revenues by City'!CZ39/'Total Revenues by City'!CZ$5)</f>
        <v>0</v>
      </c>
      <c r="DA53" s="60">
        <f>('Total Revenues by City'!DA39/'Total Revenues by City'!DA$5)</f>
        <v>0</v>
      </c>
      <c r="DB53" s="60">
        <f>('Total Revenues by City'!DB39/'Total Revenues by City'!DB$5)</f>
        <v>0</v>
      </c>
      <c r="DC53" s="60">
        <f>('Total Revenues by City'!DC39/'Total Revenues by City'!DC$5)</f>
        <v>0</v>
      </c>
      <c r="DD53" s="60">
        <f>('Total Revenues by City'!DD39/'Total Revenues by City'!DD$5)</f>
        <v>0</v>
      </c>
      <c r="DE53" s="60">
        <f>('Total Revenues by City'!DE39/'Total Revenues by City'!DE$5)</f>
        <v>0</v>
      </c>
      <c r="DF53" s="60">
        <f>('Total Revenues by City'!DF39/'Total Revenues by City'!DF$5)</f>
        <v>0</v>
      </c>
      <c r="DG53" s="60">
        <f>('Total Revenues by City'!DG39/'Total Revenues by City'!DG$5)</f>
        <v>0</v>
      </c>
      <c r="DH53" s="60">
        <f>('Total Revenues by City'!DH39/'Total Revenues by City'!DH$5)</f>
        <v>0</v>
      </c>
      <c r="DI53" s="60">
        <f>('Total Revenues by City'!DI39/'Total Revenues by City'!DI$5)</f>
        <v>2.6773025349907016</v>
      </c>
      <c r="DJ53" s="60">
        <f>('Total Revenues by City'!DJ39/'Total Revenues by City'!DJ$5)</f>
        <v>0</v>
      </c>
      <c r="DK53" s="60">
        <f>('Total Revenues by City'!DK39/'Total Revenues by City'!DK$5)</f>
        <v>0</v>
      </c>
      <c r="DL53" s="60">
        <f>('Total Revenues by City'!DL39/'Total Revenues by City'!DL$5)</f>
        <v>0</v>
      </c>
      <c r="DM53" s="60">
        <f>('Total Revenues by City'!DM39/'Total Revenues by City'!DM$5)</f>
        <v>0</v>
      </c>
      <c r="DN53" s="60">
        <f>('Total Revenues by City'!DN39/'Total Revenues by City'!DN$5)</f>
        <v>0</v>
      </c>
      <c r="DO53" s="60">
        <f>('Total Revenues by City'!DO39/'Total Revenues by City'!DO$5)</f>
        <v>0</v>
      </c>
      <c r="DP53" s="60">
        <f>('Total Revenues by City'!DP39/'Total Revenues by City'!DP$5)</f>
        <v>0</v>
      </c>
      <c r="DQ53" s="60">
        <f>('Total Revenues by City'!DQ39/'Total Revenues by City'!DQ$5)</f>
        <v>0</v>
      </c>
      <c r="DR53" s="60">
        <f>('Total Revenues by City'!DR39/'Total Revenues by City'!DR$5)</f>
        <v>0</v>
      </c>
      <c r="DS53" s="60">
        <f>('Total Revenues by City'!DS39/'Total Revenues by City'!DS$5)</f>
        <v>0</v>
      </c>
      <c r="DT53" s="60">
        <f>('Total Revenues by City'!DT39/'Total Revenues by City'!DT$5)</f>
        <v>101.44451327995934</v>
      </c>
      <c r="DU53" s="60">
        <f>('Total Revenues by City'!DU39/'Total Revenues by City'!DU$5)</f>
        <v>0</v>
      </c>
      <c r="DV53" s="60">
        <f>('Total Revenues by City'!DV39/'Total Revenues by City'!DV$5)</f>
        <v>0</v>
      </c>
      <c r="DW53" s="60">
        <f>('Total Revenues by City'!DW39/'Total Revenues by City'!DW$5)</f>
        <v>0</v>
      </c>
      <c r="DX53" s="60">
        <f>('Total Revenues by City'!DX39/'Total Revenues by City'!DX$5)</f>
        <v>0</v>
      </c>
      <c r="DY53" s="60">
        <f>('Total Revenues by City'!DY39/'Total Revenues by City'!DY$5)</f>
        <v>0</v>
      </c>
      <c r="DZ53" s="60">
        <f>('Total Revenues by City'!DZ39/'Total Revenues by City'!DZ$5)</f>
        <v>0</v>
      </c>
      <c r="EA53" s="60">
        <f>('Total Revenues by City'!EA39/'Total Revenues by City'!EA$5)</f>
        <v>0</v>
      </c>
      <c r="EB53" s="60">
        <f>('Total Revenues by City'!EB39/'Total Revenues by City'!EB$5)</f>
        <v>0</v>
      </c>
      <c r="EC53" s="60">
        <f>('Total Revenues by City'!EC39/'Total Revenues by City'!EC$5)</f>
        <v>0</v>
      </c>
      <c r="ED53" s="60">
        <f>('Total Revenues by City'!ED39/'Total Revenues by City'!ED$5)</f>
        <v>0</v>
      </c>
      <c r="EE53" s="60">
        <f>('Total Revenues by City'!EE39/'Total Revenues by City'!EE$5)</f>
        <v>0</v>
      </c>
      <c r="EF53" s="60">
        <f>('Total Revenues by City'!EF39/'Total Revenues by City'!EF$5)</f>
        <v>0</v>
      </c>
      <c r="EG53" s="60">
        <f>('Total Revenues by City'!EG39/'Total Revenues by City'!EG$5)</f>
        <v>0</v>
      </c>
      <c r="EH53" s="60">
        <f>('Total Revenues by City'!EH39/'Total Revenues by City'!EH$5)</f>
        <v>0</v>
      </c>
      <c r="EI53" s="60">
        <f>('Total Revenues by City'!EI39/'Total Revenues by City'!EI$5)</f>
        <v>0</v>
      </c>
      <c r="EJ53" s="60">
        <f>('Total Revenues by City'!EJ39/'Total Revenues by City'!EJ$5)</f>
        <v>0</v>
      </c>
      <c r="EK53" s="60">
        <f>('Total Revenues by City'!EK39/'Total Revenues by City'!EK$5)</f>
        <v>0</v>
      </c>
      <c r="EL53" s="60">
        <f>('Total Revenues by City'!EL39/'Total Revenues by City'!EL$5)</f>
        <v>0</v>
      </c>
      <c r="EM53" s="60">
        <f>('Total Revenues by City'!EM39/'Total Revenues by City'!EM$5)</f>
        <v>0</v>
      </c>
      <c r="EN53" s="60">
        <f>('Total Revenues by City'!EN39/'Total Revenues by City'!EN$5)</f>
        <v>0</v>
      </c>
      <c r="EO53" s="60">
        <f>('Total Revenues by City'!EO39/'Total Revenues by City'!EO$5)</f>
        <v>0</v>
      </c>
      <c r="EP53" s="60">
        <f>('Total Revenues by City'!EP39/'Total Revenues by City'!EP$5)</f>
        <v>0</v>
      </c>
      <c r="EQ53" s="60">
        <f>('Total Revenues by City'!EQ39/'Total Revenues by City'!EQ$5)</f>
        <v>0</v>
      </c>
      <c r="ER53" s="60">
        <f>('Total Revenues by City'!ER39/'Total Revenues by City'!ER$5)</f>
        <v>0</v>
      </c>
      <c r="ES53" s="60">
        <f>('Total Revenues by City'!ES39/'Total Revenues by City'!ES$5)</f>
        <v>0</v>
      </c>
      <c r="ET53" s="60">
        <f>('Total Revenues by City'!ET39/'Total Revenues by City'!ET$5)</f>
        <v>0</v>
      </c>
      <c r="EU53" s="60">
        <f>('Total Revenues by City'!EU39/'Total Revenues by City'!EU$5)</f>
        <v>0</v>
      </c>
      <c r="EV53" s="60">
        <f>('Total Revenues by City'!EV39/'Total Revenues by City'!EV$5)</f>
        <v>0</v>
      </c>
      <c r="EW53" s="60">
        <f>('Total Revenues by City'!EW39/'Total Revenues by City'!EW$5)</f>
        <v>0</v>
      </c>
      <c r="EX53" s="60">
        <f>('Total Revenues by City'!EX39/'Total Revenues by City'!EX$5)</f>
        <v>0</v>
      </c>
      <c r="EY53" s="60">
        <f>('Total Revenues by City'!EY39/'Total Revenues by City'!EY$5)</f>
        <v>0</v>
      </c>
      <c r="EZ53" s="60">
        <f>('Total Revenues by City'!EZ39/'Total Revenues by City'!EZ$5)</f>
        <v>0</v>
      </c>
      <c r="FA53" s="60">
        <f>('Total Revenues by City'!FA39/'Total Revenues by City'!FA$5)</f>
        <v>0.25912380359505099</v>
      </c>
      <c r="FB53" s="60">
        <f>('Total Revenues by City'!FB39/'Total Revenues by City'!FB$5)</f>
        <v>0</v>
      </c>
      <c r="FC53" s="60">
        <f>('Total Revenues by City'!FC39/'Total Revenues by City'!FC$5)</f>
        <v>0</v>
      </c>
      <c r="FD53" s="60">
        <f>('Total Revenues by City'!FD39/'Total Revenues by City'!FD$5)</f>
        <v>0</v>
      </c>
      <c r="FE53" s="60">
        <f>('Total Revenues by City'!FE39/'Total Revenues by City'!FE$5)</f>
        <v>0</v>
      </c>
      <c r="FF53" s="60">
        <f>('Total Revenues by City'!FF39/'Total Revenues by City'!FF$5)</f>
        <v>0</v>
      </c>
      <c r="FG53" s="60">
        <f>('Total Revenues by City'!FG39/'Total Revenues by City'!FG$5)</f>
        <v>0</v>
      </c>
      <c r="FH53" s="60">
        <f>('Total Revenues by City'!FH39/'Total Revenues by City'!FH$5)</f>
        <v>0</v>
      </c>
      <c r="FI53" s="60">
        <f>('Total Revenues by City'!FI39/'Total Revenues by City'!FI$5)</f>
        <v>0</v>
      </c>
      <c r="FJ53" s="60">
        <f>('Total Revenues by City'!FJ39/'Total Revenues by City'!FJ$5)</f>
        <v>0</v>
      </c>
      <c r="FK53" s="60">
        <f>('Total Revenues by City'!FK39/'Total Revenues by City'!FK$5)</f>
        <v>0</v>
      </c>
      <c r="FL53" s="60">
        <f>('Total Revenues by City'!FL39/'Total Revenues by City'!FL$5)</f>
        <v>0</v>
      </c>
      <c r="FM53" s="60">
        <f>('Total Revenues by City'!FM39/'Total Revenues by City'!FM$5)</f>
        <v>0</v>
      </c>
      <c r="FN53" s="60">
        <f>('Total Revenues by City'!FN39/'Total Revenues by City'!FN$5)</f>
        <v>0</v>
      </c>
      <c r="FO53" s="60">
        <f>('Total Revenues by City'!FO39/'Total Revenues by City'!FO$5)</f>
        <v>0</v>
      </c>
      <c r="FP53" s="60">
        <f>('Total Revenues by City'!FP39/'Total Revenues by City'!FP$5)</f>
        <v>0</v>
      </c>
      <c r="FQ53" s="60">
        <f>('Total Revenues by City'!FQ39/'Total Revenues by City'!FQ$5)</f>
        <v>0</v>
      </c>
      <c r="FR53" s="60">
        <f>('Total Revenues by City'!FR39/'Total Revenues by City'!FR$5)</f>
        <v>0</v>
      </c>
      <c r="FS53" s="60">
        <f>('Total Revenues by City'!FS39/'Total Revenues by City'!FS$5)</f>
        <v>0</v>
      </c>
      <c r="FT53" s="60">
        <f>('Total Revenues by City'!FT39/'Total Revenues by City'!FT$5)</f>
        <v>0</v>
      </c>
      <c r="FU53" s="60">
        <f>('Total Revenues by City'!FU39/'Total Revenues by City'!FU$5)</f>
        <v>0</v>
      </c>
      <c r="FV53" s="60">
        <f>('Total Revenues by City'!FV39/'Total Revenues by City'!FV$5)</f>
        <v>0</v>
      </c>
      <c r="FW53" s="60">
        <f>('Total Revenues by City'!FW39/'Total Revenues by City'!FW$5)</f>
        <v>0</v>
      </c>
      <c r="FX53" s="60">
        <f>('Total Revenues by City'!FX39/'Total Revenues by City'!FX$5)</f>
        <v>0</v>
      </c>
      <c r="FY53" s="60">
        <f>('Total Revenues by City'!FY39/'Total Revenues by City'!FY$5)</f>
        <v>0</v>
      </c>
      <c r="FZ53" s="60">
        <f>('Total Revenues by City'!FZ39/'Total Revenues by City'!FZ$5)</f>
        <v>0</v>
      </c>
      <c r="GA53" s="60">
        <f>('Total Revenues by City'!GA39/'Total Revenues by City'!GA$5)</f>
        <v>0</v>
      </c>
      <c r="GB53" s="60">
        <f>('Total Revenues by City'!GB39/'Total Revenues by City'!GB$5)</f>
        <v>0</v>
      </c>
      <c r="GC53" s="60">
        <f>('Total Revenues by City'!GC39/'Total Revenues by City'!GC$5)</f>
        <v>0</v>
      </c>
      <c r="GD53" s="60">
        <f>('Total Revenues by City'!GD39/'Total Revenues by City'!GD$5)</f>
        <v>0</v>
      </c>
      <c r="GE53" s="60">
        <f>('Total Revenues by City'!GE39/'Total Revenues by City'!GE$5)</f>
        <v>0</v>
      </c>
      <c r="GF53" s="60">
        <f>('Total Revenues by City'!GF39/'Total Revenues by City'!GF$5)</f>
        <v>0</v>
      </c>
      <c r="GG53" s="60">
        <f>('Total Revenues by City'!GG39/'Total Revenues by City'!GG$5)</f>
        <v>0</v>
      </c>
      <c r="GH53" s="60">
        <f>('Total Revenues by City'!GH39/'Total Revenues by City'!GH$5)</f>
        <v>0</v>
      </c>
      <c r="GI53" s="60">
        <f>('Total Revenues by City'!GI39/'Total Revenues by City'!GI$5)</f>
        <v>0</v>
      </c>
      <c r="GJ53" s="60">
        <f>('Total Revenues by City'!GJ39/'Total Revenues by City'!GJ$5)</f>
        <v>0</v>
      </c>
      <c r="GK53" s="60">
        <f>('Total Revenues by City'!GK39/'Total Revenues by City'!GK$5)</f>
        <v>0</v>
      </c>
      <c r="GL53" s="60">
        <f>('Total Revenues by City'!GL39/'Total Revenues by City'!GL$5)</f>
        <v>0</v>
      </c>
      <c r="GM53" s="60">
        <f>('Total Revenues by City'!GM39/'Total Revenues by City'!GM$5)</f>
        <v>0</v>
      </c>
      <c r="GN53" s="60">
        <f>('Total Revenues by City'!GN39/'Total Revenues by City'!GN$5)</f>
        <v>0</v>
      </c>
      <c r="GO53" s="60">
        <f>('Total Revenues by City'!GO39/'Total Revenues by City'!GO$5)</f>
        <v>0</v>
      </c>
      <c r="GP53" s="60">
        <f>('Total Revenues by City'!GP39/'Total Revenues by City'!GP$5)</f>
        <v>0</v>
      </c>
      <c r="GQ53" s="60">
        <f>('Total Revenues by City'!GQ39/'Total Revenues by City'!GQ$5)</f>
        <v>0</v>
      </c>
      <c r="GR53" s="60">
        <f>('Total Revenues by City'!GR39/'Total Revenues by City'!GR$5)</f>
        <v>0</v>
      </c>
      <c r="GS53" s="60">
        <f>('Total Revenues by City'!GS39/'Total Revenues by City'!GS$5)</f>
        <v>0</v>
      </c>
      <c r="GT53" s="60">
        <f>('Total Revenues by City'!GT39/'Total Revenues by City'!GT$5)</f>
        <v>0</v>
      </c>
      <c r="GU53" s="60">
        <f>('Total Revenues by City'!GU39/'Total Revenues by City'!GU$5)</f>
        <v>2.4809826279941838</v>
      </c>
      <c r="GV53" s="60">
        <f>('Total Revenues by City'!GV39/'Total Revenues by City'!GV$5)</f>
        <v>0</v>
      </c>
      <c r="GW53" s="60">
        <f>('Total Revenues by City'!GW39/'Total Revenues by City'!GW$5)</f>
        <v>0</v>
      </c>
      <c r="GX53" s="60">
        <f>('Total Revenues by City'!GX39/'Total Revenues by City'!GX$5)</f>
        <v>0</v>
      </c>
      <c r="GY53" s="60">
        <f>('Total Revenues by City'!GY39/'Total Revenues by City'!GY$5)</f>
        <v>1.3368090368290889E-4</v>
      </c>
      <c r="GZ53" s="60">
        <f>('Total Revenues by City'!GZ39/'Total Revenues by City'!GZ$5)</f>
        <v>0</v>
      </c>
      <c r="HA53" s="60">
        <f>('Total Revenues by City'!HA39/'Total Revenues by City'!HA$5)</f>
        <v>0</v>
      </c>
      <c r="HB53" s="60">
        <f>('Total Revenues by City'!HB39/'Total Revenues by City'!HB$5)</f>
        <v>0</v>
      </c>
      <c r="HC53" s="60">
        <f>('Total Revenues by City'!HC39/'Total Revenues by City'!HC$5)</f>
        <v>0</v>
      </c>
      <c r="HD53" s="60">
        <f>('Total Revenues by City'!HD39/'Total Revenues by City'!HD$5)</f>
        <v>0</v>
      </c>
      <c r="HE53" s="60">
        <f>('Total Revenues by City'!HE39/'Total Revenues by City'!HE$5)</f>
        <v>0</v>
      </c>
      <c r="HF53" s="60">
        <f>('Total Revenues by City'!HF39/'Total Revenues by City'!HF$5)</f>
        <v>0</v>
      </c>
      <c r="HG53" s="60">
        <f>('Total Revenues by City'!HG39/'Total Revenues by City'!HG$5)</f>
        <v>0</v>
      </c>
      <c r="HH53" s="60">
        <f>('Total Revenues by City'!HH39/'Total Revenues by City'!HH$5)</f>
        <v>0</v>
      </c>
      <c r="HI53" s="60">
        <f>('Total Revenues by City'!HI39/'Total Revenues by City'!HI$5)</f>
        <v>0</v>
      </c>
      <c r="HJ53" s="60">
        <f>('Total Revenues by City'!HJ39/'Total Revenues by City'!HJ$5)</f>
        <v>0</v>
      </c>
      <c r="HK53" s="60">
        <f>('Total Revenues by City'!HK39/'Total Revenues by City'!HK$5)</f>
        <v>0</v>
      </c>
      <c r="HL53" s="60">
        <f>('Total Revenues by City'!HL39/'Total Revenues by City'!HL$5)</f>
        <v>0</v>
      </c>
      <c r="HM53" s="60">
        <f>('Total Revenues by City'!HM39/'Total Revenues by City'!HM$5)</f>
        <v>0</v>
      </c>
      <c r="HN53" s="60">
        <f>('Total Revenues by City'!HN39/'Total Revenues by City'!HN$5)</f>
        <v>0</v>
      </c>
      <c r="HO53" s="60">
        <f>('Total Revenues by City'!HO39/'Total Revenues by City'!HO$5)</f>
        <v>0</v>
      </c>
      <c r="HP53" s="60">
        <f>('Total Revenues by City'!HP39/'Total Revenues by City'!HP$5)</f>
        <v>0</v>
      </c>
      <c r="HQ53" s="60">
        <f>('Total Revenues by City'!HQ39/'Total Revenues by City'!HQ$5)</f>
        <v>0</v>
      </c>
      <c r="HR53" s="60">
        <f>('Total Revenues by City'!HR39/'Total Revenues by City'!HR$5)</f>
        <v>0</v>
      </c>
      <c r="HS53" s="60">
        <f>('Total Revenues by City'!HS39/'Total Revenues by City'!HS$5)</f>
        <v>0</v>
      </c>
      <c r="HT53" s="60">
        <f>('Total Revenues by City'!HT39/'Total Revenues by City'!HT$5)</f>
        <v>0</v>
      </c>
      <c r="HU53" s="60">
        <f>('Total Revenues by City'!HU39/'Total Revenues by City'!HU$5)</f>
        <v>0</v>
      </c>
      <c r="HV53" s="60">
        <f>('Total Revenues by City'!HV39/'Total Revenues by City'!HV$5)</f>
        <v>0</v>
      </c>
      <c r="HW53" s="60">
        <f>('Total Revenues by City'!HW39/'Total Revenues by City'!HW$5)</f>
        <v>0</v>
      </c>
      <c r="HX53" s="60">
        <f>('Total Revenues by City'!HX39/'Total Revenues by City'!HX$5)</f>
        <v>0</v>
      </c>
      <c r="HY53" s="60">
        <f>('Total Revenues by City'!HY39/'Total Revenues by City'!HY$5)</f>
        <v>0</v>
      </c>
      <c r="HZ53" s="60">
        <f>('Total Revenues by City'!HZ39/'Total Revenues by City'!HZ$5)</f>
        <v>0</v>
      </c>
      <c r="IA53" s="60">
        <f>('Total Revenues by City'!IA39/'Total Revenues by City'!IA$5)</f>
        <v>0</v>
      </c>
      <c r="IB53" s="60">
        <f>('Total Revenues by City'!IB39/'Total Revenues by City'!IB$5)</f>
        <v>0</v>
      </c>
      <c r="IC53" s="60">
        <f>('Total Revenues by City'!IC39/'Total Revenues by City'!IC$5)</f>
        <v>0</v>
      </c>
      <c r="ID53" s="60">
        <f>('Total Revenues by City'!ID39/'Total Revenues by City'!ID$5)</f>
        <v>0</v>
      </c>
      <c r="IE53" s="60">
        <f>('Total Revenues by City'!IE39/'Total Revenues by City'!IE$5)</f>
        <v>0</v>
      </c>
      <c r="IF53" s="60">
        <f>('Total Revenues by City'!IF39/'Total Revenues by City'!IF$5)</f>
        <v>0</v>
      </c>
      <c r="IG53" s="60">
        <f>('Total Revenues by City'!IG39/'Total Revenues by City'!IG$5)</f>
        <v>0</v>
      </c>
      <c r="IH53" s="60">
        <f>('Total Revenues by City'!IH39/'Total Revenues by City'!IH$5)</f>
        <v>0</v>
      </c>
      <c r="II53" s="60">
        <f>('Total Revenues by City'!II39/'Total Revenues by City'!II$5)</f>
        <v>0</v>
      </c>
      <c r="IJ53" s="60">
        <f>('Total Revenues by City'!IJ39/'Total Revenues by City'!IJ$5)</f>
        <v>0</v>
      </c>
      <c r="IK53" s="60">
        <f>('Total Revenues by City'!IK39/'Total Revenues by City'!IK$5)</f>
        <v>0</v>
      </c>
      <c r="IL53" s="60">
        <f>('Total Revenues by City'!IL39/'Total Revenues by City'!IL$5)</f>
        <v>0</v>
      </c>
      <c r="IM53" s="60">
        <f>('Total Revenues by City'!IM39/'Total Revenues by City'!IM$5)</f>
        <v>0</v>
      </c>
      <c r="IN53" s="60">
        <f>('Total Revenues by City'!IN39/'Total Revenues by City'!IN$5)</f>
        <v>0</v>
      </c>
      <c r="IO53" s="60">
        <f>('Total Revenues by City'!IO39/'Total Revenues by City'!IO$5)</f>
        <v>0</v>
      </c>
      <c r="IP53" s="60">
        <f>('Total Revenues by City'!IP39/'Total Revenues by City'!IP$5)</f>
        <v>0</v>
      </c>
      <c r="IQ53" s="60">
        <f>('Total Revenues by City'!IQ39/'Total Revenues by City'!IQ$5)</f>
        <v>0</v>
      </c>
      <c r="IR53" s="60">
        <f>('Total Revenues by City'!IR39/'Total Revenues by City'!IR$5)</f>
        <v>0</v>
      </c>
      <c r="IS53" s="60">
        <f>('Total Revenues by City'!IS39/'Total Revenues by City'!IS$5)</f>
        <v>0</v>
      </c>
      <c r="IT53" s="60">
        <f>('Total Revenues by City'!IT39/'Total Revenues by City'!IT$5)</f>
        <v>0</v>
      </c>
      <c r="IU53" s="60">
        <f>('Total Revenues by City'!IU39/'Total Revenues by City'!IU$5)</f>
        <v>0</v>
      </c>
      <c r="IV53" s="60">
        <f>('Total Revenues by City'!IV39/'Total Revenues by City'!IV$5)</f>
        <v>0</v>
      </c>
      <c r="IW53" s="60">
        <f>('Total Revenues by City'!IW39/'Total Revenues by City'!IW$5)</f>
        <v>0</v>
      </c>
      <c r="IX53" s="60">
        <f>('Total Revenues by City'!IX39/'Total Revenues by City'!IX$5)</f>
        <v>0</v>
      </c>
      <c r="IY53" s="60">
        <f>('Total Revenues by City'!IY39/'Total Revenues by City'!IY$5)</f>
        <v>14.655675675675676</v>
      </c>
      <c r="IZ53" s="60">
        <f>('Total Revenues by City'!IZ39/'Total Revenues by City'!IZ$5)</f>
        <v>0</v>
      </c>
      <c r="JA53" s="60">
        <f>('Total Revenues by City'!JA39/'Total Revenues by City'!JA$5)</f>
        <v>0</v>
      </c>
      <c r="JB53" s="60">
        <f>('Total Revenues by City'!JB39/'Total Revenues by City'!JB$5)</f>
        <v>0</v>
      </c>
      <c r="JC53" s="60">
        <f>('Total Revenues by City'!JC39/'Total Revenues by City'!JC$5)</f>
        <v>0</v>
      </c>
      <c r="JD53" s="60">
        <f>('Total Revenues by City'!JD39/'Total Revenues by City'!JD$5)</f>
        <v>0</v>
      </c>
      <c r="JE53" s="60">
        <f>('Total Revenues by City'!JE39/'Total Revenues by City'!JE$5)</f>
        <v>0</v>
      </c>
      <c r="JF53" s="60">
        <f>('Total Revenues by City'!JF39/'Total Revenues by City'!JF$5)</f>
        <v>0</v>
      </c>
      <c r="JG53" s="60">
        <f>('Total Revenues by City'!JG39/'Total Revenues by City'!JG$5)</f>
        <v>0</v>
      </c>
      <c r="JH53" s="60">
        <f>('Total Revenues by City'!JH39/'Total Revenues by City'!JH$5)</f>
        <v>0</v>
      </c>
      <c r="JI53" s="60">
        <f>('Total Revenues by City'!JI39/'Total Revenues by City'!JI$5)</f>
        <v>0</v>
      </c>
      <c r="JJ53" s="60">
        <f>('Total Revenues by City'!JJ39/'Total Revenues by City'!JJ$5)</f>
        <v>0</v>
      </c>
      <c r="JK53" s="60">
        <f>('Total Revenues by City'!JK39/'Total Revenues by City'!JK$5)</f>
        <v>0</v>
      </c>
      <c r="JL53" s="60">
        <f>('Total Revenues by City'!JL39/'Total Revenues by City'!JL$5)</f>
        <v>0</v>
      </c>
      <c r="JM53" s="60">
        <f>('Total Revenues by City'!JM39/'Total Revenues by City'!JM$5)</f>
        <v>0</v>
      </c>
      <c r="JN53" s="60">
        <f>('Total Revenues by City'!JN39/'Total Revenues by City'!JN$5)</f>
        <v>0</v>
      </c>
      <c r="JO53" s="60">
        <f>('Total Revenues by City'!JO39/'Total Revenues by City'!JO$5)</f>
        <v>0</v>
      </c>
      <c r="JP53" s="60">
        <f>('Total Revenues by City'!JP39/'Total Revenues by City'!JP$5)</f>
        <v>0</v>
      </c>
      <c r="JQ53" s="60">
        <f>('Total Revenues by City'!JQ39/'Total Revenues by City'!JQ$5)</f>
        <v>0</v>
      </c>
      <c r="JR53" s="60">
        <f>('Total Revenues by City'!JR39/'Total Revenues by City'!JR$5)</f>
        <v>0</v>
      </c>
      <c r="JS53" s="60">
        <f>('Total Revenues by City'!JS39/'Total Revenues by City'!JS$5)</f>
        <v>0</v>
      </c>
      <c r="JT53" s="60">
        <f>('Total Revenues by City'!JT39/'Total Revenues by City'!JT$5)</f>
        <v>0</v>
      </c>
      <c r="JU53" s="60">
        <f>('Total Revenues by City'!JU39/'Total Revenues by City'!JU$5)</f>
        <v>0.86109060848513475</v>
      </c>
      <c r="JV53" s="60">
        <f>('Total Revenues by City'!JV39/'Total Revenues by City'!JV$5)</f>
        <v>0</v>
      </c>
      <c r="JW53" s="60">
        <f>('Total Revenues by City'!JW39/'Total Revenues by City'!JW$5)</f>
        <v>0</v>
      </c>
      <c r="JX53" s="60">
        <f>('Total Revenues by City'!JX39/'Total Revenues by City'!JX$5)</f>
        <v>0</v>
      </c>
      <c r="JY53" s="60">
        <f>('Total Revenues by City'!JY39/'Total Revenues by City'!JY$5)</f>
        <v>12.542487503675389</v>
      </c>
      <c r="JZ53" s="60">
        <f>('Total Revenues by City'!JZ39/'Total Revenues by City'!JZ$5)</f>
        <v>0</v>
      </c>
      <c r="KA53" s="60">
        <f>('Total Revenues by City'!KA39/'Total Revenues by City'!KA$5)</f>
        <v>0</v>
      </c>
      <c r="KB53" s="60">
        <f>('Total Revenues by City'!KB39/'Total Revenues by City'!KB$5)</f>
        <v>0</v>
      </c>
      <c r="KC53" s="60">
        <f>('Total Revenues by City'!KC39/'Total Revenues by City'!KC$5)</f>
        <v>0</v>
      </c>
      <c r="KD53" s="60">
        <f>('Total Revenues by City'!KD39/'Total Revenues by City'!KD$5)</f>
        <v>0</v>
      </c>
      <c r="KE53" s="60">
        <f>('Total Revenues by City'!KE39/'Total Revenues by City'!KE$5)</f>
        <v>0</v>
      </c>
      <c r="KF53" s="60">
        <f>('Total Revenues by City'!KF39/'Total Revenues by City'!KF$5)</f>
        <v>0</v>
      </c>
      <c r="KG53" s="60">
        <f>('Total Revenues by City'!KG39/'Total Revenues by City'!KG$5)</f>
        <v>0</v>
      </c>
      <c r="KH53" s="60">
        <f>('Total Revenues by City'!KH39/'Total Revenues by City'!KH$5)</f>
        <v>0</v>
      </c>
      <c r="KI53" s="60">
        <f>('Total Revenues by City'!KI39/'Total Revenues by City'!KI$5)</f>
        <v>0</v>
      </c>
      <c r="KJ53" s="60">
        <f>('Total Revenues by City'!KJ39/'Total Revenues by City'!KJ$5)</f>
        <v>0</v>
      </c>
      <c r="KK53" s="60">
        <f>('Total Revenues by City'!KK39/'Total Revenues by City'!KK$5)</f>
        <v>0</v>
      </c>
      <c r="KL53" s="60">
        <f>('Total Revenues by City'!KL39/'Total Revenues by City'!KL$5)</f>
        <v>0</v>
      </c>
      <c r="KM53" s="60">
        <f>('Total Revenues by City'!KM39/'Total Revenues by City'!KM$5)</f>
        <v>0</v>
      </c>
      <c r="KN53" s="60">
        <f>('Total Revenues by City'!KN39/'Total Revenues by City'!KN$5)</f>
        <v>0</v>
      </c>
      <c r="KO53" s="60">
        <f>('Total Revenues by City'!KO39/'Total Revenues by City'!KO$5)</f>
        <v>0</v>
      </c>
      <c r="KP53" s="60">
        <f>('Total Revenues by City'!KP39/'Total Revenues by City'!KP$5)</f>
        <v>0</v>
      </c>
      <c r="KQ53" s="60">
        <f>('Total Revenues by City'!KQ39/'Total Revenues by City'!KQ$5)</f>
        <v>0</v>
      </c>
      <c r="KR53" s="60">
        <f>('Total Revenues by City'!KR39/'Total Revenues by City'!KR$5)</f>
        <v>0</v>
      </c>
      <c r="KS53" s="60">
        <f>('Total Revenues by City'!KS39/'Total Revenues by City'!KS$5)</f>
        <v>0</v>
      </c>
      <c r="KT53" s="60">
        <f>('Total Revenues by City'!KT39/'Total Revenues by City'!KT$5)</f>
        <v>0</v>
      </c>
      <c r="KU53" s="60">
        <f>('Total Revenues by City'!KU39/'Total Revenues by City'!KU$5)</f>
        <v>0</v>
      </c>
      <c r="KV53" s="60">
        <f>('Total Revenues by City'!KV39/'Total Revenues by City'!KV$5)</f>
        <v>0</v>
      </c>
      <c r="KW53" s="60">
        <f>('Total Revenues by City'!KW39/'Total Revenues by City'!KW$5)</f>
        <v>0</v>
      </c>
      <c r="KX53" s="60">
        <f>('Total Revenues by City'!KX39/'Total Revenues by City'!KX$5)</f>
        <v>0</v>
      </c>
      <c r="KY53" s="60">
        <f>('Total Revenues by City'!KY39/'Total Revenues by City'!KY$5)</f>
        <v>0</v>
      </c>
      <c r="KZ53" s="60">
        <f>('Total Revenues by City'!KZ39/'Total Revenues by City'!KZ$5)</f>
        <v>0</v>
      </c>
      <c r="LA53" s="60">
        <f>('Total Revenues by City'!LA39/'Total Revenues by City'!LA$5)</f>
        <v>0</v>
      </c>
      <c r="LB53" s="60">
        <f>('Total Revenues by City'!LB39/'Total Revenues by City'!LB$5)</f>
        <v>0</v>
      </c>
      <c r="LC53" s="60">
        <f>('Total Revenues by City'!LC39/'Total Revenues by City'!LC$5)</f>
        <v>0</v>
      </c>
      <c r="LD53" s="60">
        <f>('Total Revenues by City'!LD39/'Total Revenues by City'!LD$5)</f>
        <v>0</v>
      </c>
      <c r="LE53" s="60">
        <f>('Total Revenues by City'!LE39/'Total Revenues by City'!LE$5)</f>
        <v>0</v>
      </c>
      <c r="LF53" s="60">
        <f>('Total Revenues by City'!LF39/'Total Revenues by City'!LF$5)</f>
        <v>0</v>
      </c>
      <c r="LG53" s="60">
        <f>('Total Revenues by City'!LG39/'Total Revenues by City'!LG$5)</f>
        <v>0</v>
      </c>
      <c r="LH53" s="60">
        <f>('Total Revenues by City'!LH39/'Total Revenues by City'!LH$5)</f>
        <v>0</v>
      </c>
      <c r="LI53" s="60">
        <f>('Total Revenues by City'!LI39/'Total Revenues by City'!LI$5)</f>
        <v>0</v>
      </c>
      <c r="LJ53" s="60">
        <f>('Total Revenues by City'!LJ39/'Total Revenues by City'!LJ$5)</f>
        <v>0</v>
      </c>
      <c r="LK53" s="60">
        <f>('Total Revenues by City'!LK39/'Total Revenues by City'!LK$5)</f>
        <v>0</v>
      </c>
      <c r="LL53" s="60">
        <f>('Total Revenues by City'!LL39/'Total Revenues by City'!LL$5)</f>
        <v>0</v>
      </c>
      <c r="LM53" s="60">
        <f>('Total Revenues by City'!LM39/'Total Revenues by City'!LM$5)</f>
        <v>0</v>
      </c>
      <c r="LN53" s="60">
        <f>('Total Revenues by City'!LN39/'Total Revenues by City'!LN$5)</f>
        <v>0</v>
      </c>
      <c r="LO53" s="60">
        <f>('Total Revenues by City'!LO39/'Total Revenues by City'!LO$5)</f>
        <v>0</v>
      </c>
      <c r="LP53" s="60">
        <f>('Total Revenues by City'!LP39/'Total Revenues by City'!LP$5)</f>
        <v>0</v>
      </c>
      <c r="LQ53" s="60">
        <f>('Total Revenues by City'!LQ39/'Total Revenues by City'!LQ$5)</f>
        <v>0</v>
      </c>
      <c r="LR53" s="60">
        <f>('Total Revenues by City'!LR39/'Total Revenues by City'!LR$5)</f>
        <v>0</v>
      </c>
      <c r="LS53" s="60">
        <f>('Total Revenues by City'!LS39/'Total Revenues by City'!LS$5)</f>
        <v>0</v>
      </c>
      <c r="LT53" s="60">
        <f>('Total Revenues by City'!LT39/'Total Revenues by City'!LT$5)</f>
        <v>0</v>
      </c>
      <c r="LU53" s="60">
        <f>('Total Revenues by City'!LU39/'Total Revenues by City'!LU$5)</f>
        <v>0</v>
      </c>
      <c r="LV53" s="60">
        <f>('Total Revenues by City'!LV39/'Total Revenues by City'!LV$5)</f>
        <v>0</v>
      </c>
      <c r="LW53" s="60">
        <f>('Total Revenues by City'!LW39/'Total Revenues by City'!LW$5)</f>
        <v>0</v>
      </c>
      <c r="LX53" s="60">
        <f>('Total Revenues by City'!LX39/'Total Revenues by City'!LX$5)</f>
        <v>0</v>
      </c>
      <c r="LY53" s="60">
        <f>('Total Revenues by City'!LY39/'Total Revenues by City'!LY$5)</f>
        <v>0</v>
      </c>
      <c r="LZ53" s="60">
        <f>('Total Revenues by City'!LZ39/'Total Revenues by City'!LZ$5)</f>
        <v>0</v>
      </c>
      <c r="MA53" s="60">
        <f>('Total Revenues by City'!MA39/'Total Revenues by City'!MA$5)</f>
        <v>0</v>
      </c>
      <c r="MB53" s="60">
        <f>('Total Revenues by City'!MB39/'Total Revenues by City'!MB$5)</f>
        <v>0</v>
      </c>
      <c r="MC53" s="60">
        <f>('Total Revenues by City'!MC39/'Total Revenues by City'!MC$5)</f>
        <v>0</v>
      </c>
      <c r="MD53" s="60">
        <f>('Total Revenues by City'!MD39/'Total Revenues by City'!MD$5)</f>
        <v>0</v>
      </c>
      <c r="ME53" s="60">
        <f>('Total Revenues by City'!ME39/'Total Revenues by City'!ME$5)</f>
        <v>0</v>
      </c>
      <c r="MF53" s="60">
        <f>('Total Revenues by City'!MF39/'Total Revenues by City'!MF$5)</f>
        <v>0</v>
      </c>
      <c r="MG53" s="60">
        <f>('Total Revenues by City'!MG39/'Total Revenues by City'!MG$5)</f>
        <v>0</v>
      </c>
      <c r="MH53" s="60">
        <f>('Total Revenues by City'!MH39/'Total Revenues by City'!MH$5)</f>
        <v>0</v>
      </c>
      <c r="MI53" s="60">
        <f>('Total Revenues by City'!MI39/'Total Revenues by City'!MI$5)</f>
        <v>0</v>
      </c>
      <c r="MJ53" s="60">
        <f>('Total Revenues by City'!MJ39/'Total Revenues by City'!MJ$5)</f>
        <v>0</v>
      </c>
      <c r="MK53" s="60">
        <f>('Total Revenues by City'!MK39/'Total Revenues by City'!MK$5)</f>
        <v>0</v>
      </c>
      <c r="ML53" s="60">
        <f>('Total Revenues by City'!ML39/'Total Revenues by City'!ML$5)</f>
        <v>0</v>
      </c>
      <c r="MM53" s="60">
        <f>('Total Revenues by City'!MM39/'Total Revenues by City'!MM$5)</f>
        <v>0</v>
      </c>
      <c r="MN53" s="60">
        <f>('Total Revenues by City'!MN39/'Total Revenues by City'!MN$5)</f>
        <v>0</v>
      </c>
      <c r="MO53" s="60">
        <f>('Total Revenues by City'!MO39/'Total Revenues by City'!MO$5)</f>
        <v>0</v>
      </c>
      <c r="MP53" s="60">
        <f>('Total Revenues by City'!MP39/'Total Revenues by City'!MP$5)</f>
        <v>0</v>
      </c>
      <c r="MQ53" s="60">
        <f>('Total Revenues by City'!MQ39/'Total Revenues by City'!MQ$5)</f>
        <v>0</v>
      </c>
      <c r="MR53" s="60">
        <f>('Total Revenues by City'!MR39/'Total Revenues by City'!MR$5)</f>
        <v>0</v>
      </c>
      <c r="MS53" s="60">
        <f>('Total Revenues by City'!MS39/'Total Revenues by City'!MS$5)</f>
        <v>0</v>
      </c>
      <c r="MT53" s="60">
        <f>('Total Revenues by City'!MT39/'Total Revenues by City'!MT$5)</f>
        <v>0</v>
      </c>
      <c r="MU53" s="60">
        <f>('Total Revenues by City'!MU39/'Total Revenues by City'!MU$5)</f>
        <v>0</v>
      </c>
      <c r="MV53" s="60">
        <f>('Total Revenues by City'!MV39/'Total Revenues by City'!MV$5)</f>
        <v>0</v>
      </c>
      <c r="MW53" s="60">
        <f>('Total Revenues by City'!MW39/'Total Revenues by City'!MW$5)</f>
        <v>0</v>
      </c>
      <c r="MX53" s="60">
        <f>('Total Revenues by City'!MX39/'Total Revenues by City'!MX$5)</f>
        <v>0</v>
      </c>
      <c r="MY53" s="60">
        <f>('Total Revenues by City'!MY39/'Total Revenues by City'!MY$5)</f>
        <v>3.4636530238240684</v>
      </c>
      <c r="MZ53" s="60">
        <f>('Total Revenues by City'!MZ39/'Total Revenues by City'!MZ$5)</f>
        <v>0</v>
      </c>
      <c r="NA53" s="60">
        <f>('Total Revenues by City'!NA39/'Total Revenues by City'!NA$5)</f>
        <v>0</v>
      </c>
      <c r="NB53" s="60">
        <f>('Total Revenues by City'!NB39/'Total Revenues by City'!NB$5)</f>
        <v>0</v>
      </c>
      <c r="NC53" s="60">
        <f>('Total Revenues by City'!NC39/'Total Revenues by City'!NC$5)</f>
        <v>0</v>
      </c>
      <c r="ND53" s="60">
        <f>('Total Revenues by City'!ND39/'Total Revenues by City'!ND$5)</f>
        <v>0</v>
      </c>
      <c r="NE53" s="60">
        <f>('Total Revenues by City'!NE39/'Total Revenues by City'!NE$5)</f>
        <v>0</v>
      </c>
      <c r="NF53" s="60">
        <f>('Total Revenues by City'!NF39/'Total Revenues by City'!NF$5)</f>
        <v>0</v>
      </c>
      <c r="NG53" s="60">
        <f>('Total Revenues by City'!NG39/'Total Revenues by City'!NG$5)</f>
        <v>0</v>
      </c>
      <c r="NH53" s="60">
        <f>('Total Revenues by City'!NH39/'Total Revenues by City'!NH$5)</f>
        <v>0.32966475630166864</v>
      </c>
      <c r="NI53" s="60">
        <f>('Total Revenues by City'!NI39/'Total Revenues by City'!NI$5)</f>
        <v>0</v>
      </c>
      <c r="NJ53" s="60">
        <f>('Total Revenues by City'!NJ39/'Total Revenues by City'!NJ$5)</f>
        <v>0</v>
      </c>
      <c r="NK53" s="60">
        <f>('Total Revenues by City'!NK39/'Total Revenues by City'!NK$5)</f>
        <v>0</v>
      </c>
      <c r="NL53" s="60">
        <f>('Total Revenues by City'!NL39/'Total Revenues by City'!NL$5)</f>
        <v>1.4255523134639434</v>
      </c>
      <c r="NM53" s="60">
        <f>('Total Revenues by City'!NM39/'Total Revenues by City'!NM$5)</f>
        <v>0</v>
      </c>
      <c r="NN53" s="60">
        <f>('Total Revenues by City'!NN39/'Total Revenues by City'!NN$5)</f>
        <v>0</v>
      </c>
      <c r="NO53" s="60">
        <f>('Total Revenues by City'!NO39/'Total Revenues by City'!NO$5)</f>
        <v>0</v>
      </c>
      <c r="NP53" s="60">
        <f>('Total Revenues by City'!NP39/'Total Revenues by City'!NP$5)</f>
        <v>0</v>
      </c>
      <c r="NQ53" s="60">
        <f>('Total Revenues by City'!NQ39/'Total Revenues by City'!NQ$5)</f>
        <v>0</v>
      </c>
      <c r="NR53" s="60">
        <f>('Total Revenues by City'!NR39/'Total Revenues by City'!NR$5)</f>
        <v>0</v>
      </c>
      <c r="NS53" s="60">
        <f>('Total Revenues by City'!NS39/'Total Revenues by City'!NS$5)</f>
        <v>0</v>
      </c>
      <c r="NT53" s="60">
        <f>('Total Revenues by City'!NT39/'Total Revenues by City'!NT$5)</f>
        <v>0</v>
      </c>
      <c r="NU53" s="60">
        <f>('Total Revenues by City'!NU39/'Total Revenues by City'!NU$5)</f>
        <v>0</v>
      </c>
      <c r="NV53" s="60">
        <f>('Total Revenues by City'!NV39/'Total Revenues by City'!NV$5)</f>
        <v>0</v>
      </c>
      <c r="NW53" s="60">
        <f>('Total Revenues by City'!NW39/'Total Revenues by City'!NW$5)</f>
        <v>0</v>
      </c>
      <c r="NX53" s="60">
        <f>('Total Revenues by City'!NX39/'Total Revenues by City'!NX$5)</f>
        <v>0</v>
      </c>
      <c r="NY53" s="60">
        <f>('Total Revenues by City'!NY39/'Total Revenues by City'!NY$5)</f>
        <v>0</v>
      </c>
      <c r="NZ53" s="60">
        <f>('Total Revenues by City'!NZ39/'Total Revenues by City'!NZ$5)</f>
        <v>0</v>
      </c>
      <c r="OA53" s="60">
        <f>('Total Revenues by City'!OA39/'Total Revenues by City'!OA$5)</f>
        <v>0</v>
      </c>
      <c r="OB53" s="60">
        <f>('Total Revenues by City'!OB39/'Total Revenues by City'!OB$5)</f>
        <v>0</v>
      </c>
      <c r="OC53" s="60">
        <f>('Total Revenues by City'!OC39/'Total Revenues by City'!OC$5)</f>
        <v>0</v>
      </c>
      <c r="OD53" s="60">
        <f>('Total Revenues by City'!OD39/'Total Revenues by City'!OD$5)</f>
        <v>0</v>
      </c>
      <c r="OE53" s="60">
        <f>('Total Revenues by City'!OE39/'Total Revenues by City'!OE$5)</f>
        <v>0</v>
      </c>
      <c r="OF53" s="60">
        <f>('Total Revenues by City'!OF39/'Total Revenues by City'!OF$5)</f>
        <v>0</v>
      </c>
      <c r="OG53" s="60">
        <f>('Total Revenues by City'!OG39/'Total Revenues by City'!OG$5)</f>
        <v>0</v>
      </c>
      <c r="OH53" s="60">
        <f>('Total Revenues by City'!OH39/'Total Revenues by City'!OH$5)</f>
        <v>0</v>
      </c>
      <c r="OI53" s="60">
        <f>('Total Revenues by City'!OI39/'Total Revenues by City'!OI$5)</f>
        <v>0</v>
      </c>
      <c r="OJ53" s="60">
        <f>('Total Revenues by City'!OJ39/'Total Revenues by City'!OJ$5)</f>
        <v>0</v>
      </c>
      <c r="OK53" s="60">
        <f>('Total Revenues by City'!OK39/'Total Revenues by City'!OK$5)</f>
        <v>0</v>
      </c>
      <c r="OL53" s="60">
        <f>('Total Revenues by City'!OL39/'Total Revenues by City'!OL$5)</f>
        <v>0</v>
      </c>
      <c r="OM53" s="60">
        <f>('Total Revenues by City'!OM39/'Total Revenues by City'!OM$5)</f>
        <v>8.4958174904942965</v>
      </c>
      <c r="ON53" s="60">
        <f>('Total Revenues by City'!ON39/'Total Revenues by City'!ON$5)</f>
        <v>0</v>
      </c>
      <c r="OO53" s="60">
        <f>('Total Revenues by City'!OO39/'Total Revenues by City'!OO$5)</f>
        <v>0</v>
      </c>
      <c r="OP53" s="60">
        <f>('Total Revenues by City'!OP39/'Total Revenues by City'!OP$5)</f>
        <v>0</v>
      </c>
      <c r="OQ53" s="60">
        <f>('Total Revenues by City'!OQ39/'Total Revenues by City'!OQ$5)</f>
        <v>0</v>
      </c>
      <c r="OR53" s="60">
        <f>('Total Revenues by City'!OR39/'Total Revenues by City'!OR$5)</f>
        <v>9.9358314964486905</v>
      </c>
      <c r="OS53" s="60">
        <f>('Total Revenues by City'!OS39/'Total Revenues by City'!OS$5)</f>
        <v>0</v>
      </c>
      <c r="OT53" s="60">
        <f>('Total Revenues by City'!OT39/'Total Revenues by City'!OT$5)</f>
        <v>0</v>
      </c>
      <c r="OU53" s="60">
        <f>('Total Revenues by City'!OU39/'Total Revenues by City'!OU$5)</f>
        <v>0</v>
      </c>
      <c r="OV53" s="60">
        <f>('Total Revenues by City'!OV39/'Total Revenues by City'!OV$5)</f>
        <v>0</v>
      </c>
      <c r="OW53" s="17">
        <f>('Total Revenues by City'!OW39/'Total Revenues by City'!OW$5)</f>
        <v>0</v>
      </c>
    </row>
    <row r="54" spans="1:413" x14ac:dyDescent="0.25">
      <c r="A54" s="13"/>
      <c r="B54" s="14">
        <v>324.31</v>
      </c>
      <c r="C54" s="15" t="s">
        <v>36</v>
      </c>
      <c r="D54" s="60">
        <f>('Total Revenues by City'!D40/'Total Revenues by City'!D$5)</f>
        <v>0</v>
      </c>
      <c r="E54" s="60">
        <f>('Total Revenues by City'!E40/'Total Revenues by City'!E$5)</f>
        <v>0</v>
      </c>
      <c r="F54" s="60">
        <f>('Total Revenues by City'!F40/'Total Revenues by City'!F$5)</f>
        <v>0</v>
      </c>
      <c r="G54" s="60">
        <f>('Total Revenues by City'!G40/'Total Revenues by City'!G$5)</f>
        <v>0</v>
      </c>
      <c r="H54" s="60">
        <f>('Total Revenues by City'!H40/'Total Revenues by City'!H$5)</f>
        <v>0</v>
      </c>
      <c r="I54" s="60">
        <f>('Total Revenues by City'!I40/'Total Revenues by City'!I$5)</f>
        <v>0</v>
      </c>
      <c r="J54" s="60">
        <f>('Total Revenues by City'!J40/'Total Revenues by City'!J$5)</f>
        <v>0</v>
      </c>
      <c r="K54" s="60">
        <f>('Total Revenues by City'!K40/'Total Revenues by City'!K$5)</f>
        <v>0</v>
      </c>
      <c r="L54" s="60">
        <f>('Total Revenues by City'!L40/'Total Revenues by City'!L$5)</f>
        <v>0</v>
      </c>
      <c r="M54" s="60">
        <f>('Total Revenues by City'!M40/'Total Revenues by City'!M$5)</f>
        <v>0</v>
      </c>
      <c r="N54" s="60">
        <f>('Total Revenues by City'!N40/'Total Revenues by City'!N$5)</f>
        <v>0</v>
      </c>
      <c r="O54" s="60">
        <f>('Total Revenues by City'!O40/'Total Revenues by City'!O$5)</f>
        <v>0</v>
      </c>
      <c r="P54" s="60">
        <f>('Total Revenues by City'!P40/'Total Revenues by City'!P$5)</f>
        <v>0</v>
      </c>
      <c r="Q54" s="60">
        <f>('Total Revenues by City'!Q40/'Total Revenues by City'!Q$5)</f>
        <v>0</v>
      </c>
      <c r="R54" s="60">
        <f>('Total Revenues by City'!R40/'Total Revenues by City'!R$5)</f>
        <v>0</v>
      </c>
      <c r="S54" s="60">
        <f>('Total Revenues by City'!S40/'Total Revenues by City'!S$5)</f>
        <v>0</v>
      </c>
      <c r="T54" s="60">
        <f>('Total Revenues by City'!T40/'Total Revenues by City'!T$5)</f>
        <v>0</v>
      </c>
      <c r="U54" s="60">
        <f>('Total Revenues by City'!U40/'Total Revenues by City'!U$5)</f>
        <v>0</v>
      </c>
      <c r="V54" s="60">
        <f>('Total Revenues by City'!V40/'Total Revenues by City'!V$5)</f>
        <v>0</v>
      </c>
      <c r="W54" s="60">
        <f>('Total Revenues by City'!W40/'Total Revenues by City'!W$5)</f>
        <v>0</v>
      </c>
      <c r="X54" s="60">
        <f>('Total Revenues by City'!X40/'Total Revenues by City'!X$5)</f>
        <v>0</v>
      </c>
      <c r="Y54" s="60">
        <f>('Total Revenues by City'!Y40/'Total Revenues by City'!Y$5)</f>
        <v>0</v>
      </c>
      <c r="Z54" s="60">
        <f>('Total Revenues by City'!Z40/'Total Revenues by City'!Z$5)</f>
        <v>0</v>
      </c>
      <c r="AA54" s="60">
        <f>('Total Revenues by City'!AA40/'Total Revenues by City'!AA$5)</f>
        <v>2.1630784878793015</v>
      </c>
      <c r="AB54" s="60">
        <f>('Total Revenues by City'!AB40/'Total Revenues by City'!AB$5)</f>
        <v>0</v>
      </c>
      <c r="AC54" s="60">
        <f>('Total Revenues by City'!AC40/'Total Revenues by City'!AC$5)</f>
        <v>0</v>
      </c>
      <c r="AD54" s="60">
        <f>('Total Revenues by City'!AD40/'Total Revenues by City'!AD$5)</f>
        <v>0</v>
      </c>
      <c r="AE54" s="60">
        <f>('Total Revenues by City'!AE40/'Total Revenues by City'!AE$5)</f>
        <v>0</v>
      </c>
      <c r="AF54" s="60">
        <f>('Total Revenues by City'!AF40/'Total Revenues by City'!AF$5)</f>
        <v>0</v>
      </c>
      <c r="AG54" s="60">
        <f>('Total Revenues by City'!AG40/'Total Revenues by City'!AG$5)</f>
        <v>0</v>
      </c>
      <c r="AH54" s="60">
        <f>('Total Revenues by City'!AH40/'Total Revenues by City'!AH$5)</f>
        <v>0</v>
      </c>
      <c r="AI54" s="60">
        <f>('Total Revenues by City'!AI40/'Total Revenues by City'!AI$5)</f>
        <v>0</v>
      </c>
      <c r="AJ54" s="60">
        <f>('Total Revenues by City'!AJ40/'Total Revenues by City'!AJ$5)</f>
        <v>0</v>
      </c>
      <c r="AK54" s="60">
        <f>('Total Revenues by City'!AK40/'Total Revenues by City'!AK$5)</f>
        <v>0</v>
      </c>
      <c r="AL54" s="60">
        <f>('Total Revenues by City'!AL40/'Total Revenues by City'!AL$5)</f>
        <v>15.802326332794831</v>
      </c>
      <c r="AM54" s="60">
        <f>('Total Revenues by City'!AM40/'Total Revenues by City'!AM$5)</f>
        <v>0</v>
      </c>
      <c r="AN54" s="60">
        <f>('Total Revenues by City'!AN40/'Total Revenues by City'!AN$5)</f>
        <v>0</v>
      </c>
      <c r="AO54" s="60">
        <f>('Total Revenues by City'!AO40/'Total Revenues by City'!AO$5)</f>
        <v>0</v>
      </c>
      <c r="AP54" s="60">
        <f>('Total Revenues by City'!AP40/'Total Revenues by City'!AP$5)</f>
        <v>0</v>
      </c>
      <c r="AQ54" s="60">
        <f>('Total Revenues by City'!AQ40/'Total Revenues by City'!AQ$5)</f>
        <v>0</v>
      </c>
      <c r="AR54" s="60">
        <f>('Total Revenues by City'!AR40/'Total Revenues by City'!AR$5)</f>
        <v>0</v>
      </c>
      <c r="AS54" s="60">
        <f>('Total Revenues by City'!AS40/'Total Revenues by City'!AS$5)</f>
        <v>0</v>
      </c>
      <c r="AT54" s="60">
        <f>('Total Revenues by City'!AT40/'Total Revenues by City'!AT$5)</f>
        <v>0</v>
      </c>
      <c r="AU54" s="60">
        <f>('Total Revenues by City'!AU40/'Total Revenues by City'!AU$5)</f>
        <v>0</v>
      </c>
      <c r="AV54" s="60">
        <f>('Total Revenues by City'!AV40/'Total Revenues by City'!AV$5)</f>
        <v>0</v>
      </c>
      <c r="AW54" s="60">
        <f>('Total Revenues by City'!AW40/'Total Revenues by City'!AW$5)</f>
        <v>0</v>
      </c>
      <c r="AX54" s="60">
        <f>('Total Revenues by City'!AX40/'Total Revenues by City'!AX$5)</f>
        <v>0</v>
      </c>
      <c r="AY54" s="60">
        <f>('Total Revenues by City'!AY40/'Total Revenues by City'!AY$5)</f>
        <v>0</v>
      </c>
      <c r="AZ54" s="60">
        <f>('Total Revenues by City'!AZ40/'Total Revenues by City'!AZ$5)</f>
        <v>0</v>
      </c>
      <c r="BA54" s="60">
        <f>('Total Revenues by City'!BA40/'Total Revenues by City'!BA$5)</f>
        <v>0</v>
      </c>
      <c r="BB54" s="60">
        <f>('Total Revenues by City'!BB40/'Total Revenues by City'!BB$5)</f>
        <v>0</v>
      </c>
      <c r="BC54" s="60">
        <f>('Total Revenues by City'!BC40/'Total Revenues by City'!BC$5)</f>
        <v>0</v>
      </c>
      <c r="BD54" s="60">
        <f>('Total Revenues by City'!BD40/'Total Revenues by City'!BD$5)</f>
        <v>0</v>
      </c>
      <c r="BE54" s="60">
        <f>('Total Revenues by City'!BE40/'Total Revenues by City'!BE$5)</f>
        <v>0</v>
      </c>
      <c r="BF54" s="60">
        <f>('Total Revenues by City'!BF40/'Total Revenues by City'!BF$5)</f>
        <v>0</v>
      </c>
      <c r="BG54" s="60">
        <f>('Total Revenues by City'!BG40/'Total Revenues by City'!BG$5)</f>
        <v>0</v>
      </c>
      <c r="BH54" s="60">
        <f>('Total Revenues by City'!BH40/'Total Revenues by City'!BH$5)</f>
        <v>0</v>
      </c>
      <c r="BI54" s="60">
        <f>('Total Revenues by City'!BI40/'Total Revenues by City'!BI$5)</f>
        <v>0</v>
      </c>
      <c r="BJ54" s="60">
        <f>('Total Revenues by City'!BJ40/'Total Revenues by City'!BJ$5)</f>
        <v>0</v>
      </c>
      <c r="BK54" s="60">
        <f>('Total Revenues by City'!BK40/'Total Revenues by City'!BK$5)</f>
        <v>0</v>
      </c>
      <c r="BL54" s="60">
        <f>('Total Revenues by City'!BL40/'Total Revenues by City'!BL$5)</f>
        <v>0</v>
      </c>
      <c r="BM54" s="60">
        <f>('Total Revenues by City'!BM40/'Total Revenues by City'!BM$5)</f>
        <v>0</v>
      </c>
      <c r="BN54" s="60">
        <f>('Total Revenues by City'!BN40/'Total Revenues by City'!BN$5)</f>
        <v>0</v>
      </c>
      <c r="BO54" s="60">
        <f>('Total Revenues by City'!BO40/'Total Revenues by City'!BO$5)</f>
        <v>0</v>
      </c>
      <c r="BP54" s="60">
        <f>('Total Revenues by City'!BP40/'Total Revenues by City'!BP$5)</f>
        <v>0</v>
      </c>
      <c r="BQ54" s="60">
        <f>('Total Revenues by City'!BQ40/'Total Revenues by City'!BQ$5)</f>
        <v>0</v>
      </c>
      <c r="BR54" s="60">
        <f>('Total Revenues by City'!BR40/'Total Revenues by City'!BR$5)</f>
        <v>0</v>
      </c>
      <c r="BS54" s="60">
        <f>('Total Revenues by City'!BS40/'Total Revenues by City'!BS$5)</f>
        <v>0</v>
      </c>
      <c r="BT54" s="60">
        <f>('Total Revenues by City'!BT40/'Total Revenues by City'!BT$5)</f>
        <v>0</v>
      </c>
      <c r="BU54" s="60">
        <f>('Total Revenues by City'!BU40/'Total Revenues by City'!BU$5)</f>
        <v>0</v>
      </c>
      <c r="BV54" s="60">
        <f>('Total Revenues by City'!BV40/'Total Revenues by City'!BV$5)</f>
        <v>0</v>
      </c>
      <c r="BW54" s="60">
        <f>('Total Revenues by City'!BW40/'Total Revenues by City'!BW$5)</f>
        <v>0</v>
      </c>
      <c r="BX54" s="60">
        <f>('Total Revenues by City'!BX40/'Total Revenues by City'!BX$5)</f>
        <v>0</v>
      </c>
      <c r="BY54" s="60">
        <f>('Total Revenues by City'!BY40/'Total Revenues by City'!BY$5)</f>
        <v>0</v>
      </c>
      <c r="BZ54" s="60">
        <f>('Total Revenues by City'!BZ40/'Total Revenues by City'!BZ$5)</f>
        <v>0</v>
      </c>
      <c r="CA54" s="60">
        <f>('Total Revenues by City'!CA40/'Total Revenues by City'!CA$5)</f>
        <v>5.4217368192142272</v>
      </c>
      <c r="CB54" s="60">
        <f>('Total Revenues by City'!CB40/'Total Revenues by City'!CB$5)</f>
        <v>0</v>
      </c>
      <c r="CC54" s="60">
        <f>('Total Revenues by City'!CC40/'Total Revenues by City'!CC$5)</f>
        <v>53.958105147864181</v>
      </c>
      <c r="CD54" s="60">
        <f>('Total Revenues by City'!CD40/'Total Revenues by City'!CD$5)</f>
        <v>0</v>
      </c>
      <c r="CE54" s="60">
        <f>('Total Revenues by City'!CE40/'Total Revenues by City'!CE$5)</f>
        <v>12.006896551724138</v>
      </c>
      <c r="CF54" s="60">
        <f>('Total Revenues by City'!CF40/'Total Revenues by City'!CF$5)</f>
        <v>0</v>
      </c>
      <c r="CG54" s="60">
        <f>('Total Revenues by City'!CG40/'Total Revenues by City'!CG$5)</f>
        <v>0</v>
      </c>
      <c r="CH54" s="60">
        <f>('Total Revenues by City'!CH40/'Total Revenues by City'!CH$5)</f>
        <v>0</v>
      </c>
      <c r="CI54" s="60">
        <f>('Total Revenues by City'!CI40/'Total Revenues by City'!CI$5)</f>
        <v>0.61799165746534168</v>
      </c>
      <c r="CJ54" s="60">
        <f>('Total Revenues by City'!CJ40/'Total Revenues by City'!CJ$5)</f>
        <v>0</v>
      </c>
      <c r="CK54" s="60">
        <f>('Total Revenues by City'!CK40/'Total Revenues by City'!CK$5)</f>
        <v>0</v>
      </c>
      <c r="CL54" s="60">
        <f>('Total Revenues by City'!CL40/'Total Revenues by City'!CL$5)</f>
        <v>0</v>
      </c>
      <c r="CM54" s="60">
        <f>('Total Revenues by City'!CM40/'Total Revenues by City'!CM$5)</f>
        <v>0</v>
      </c>
      <c r="CN54" s="60">
        <f>('Total Revenues by City'!CN40/'Total Revenues by City'!CN$5)</f>
        <v>0</v>
      </c>
      <c r="CO54" s="60">
        <f>('Total Revenues by City'!CO40/'Total Revenues by City'!CO$5)</f>
        <v>0</v>
      </c>
      <c r="CP54" s="60">
        <f>('Total Revenues by City'!CP40/'Total Revenues by City'!CP$5)</f>
        <v>0.96928700275325164</v>
      </c>
      <c r="CQ54" s="60">
        <f>('Total Revenues by City'!CQ40/'Total Revenues by City'!CQ$5)</f>
        <v>0</v>
      </c>
      <c r="CR54" s="60">
        <f>('Total Revenues by City'!CR40/'Total Revenues by City'!CR$5)</f>
        <v>0</v>
      </c>
      <c r="CS54" s="60">
        <f>('Total Revenues by City'!CS40/'Total Revenues by City'!CS$5)</f>
        <v>10.625644134586238</v>
      </c>
      <c r="CT54" s="60">
        <f>('Total Revenues by City'!CT40/'Total Revenues by City'!CT$5)</f>
        <v>0</v>
      </c>
      <c r="CU54" s="60">
        <f>('Total Revenues by City'!CU40/'Total Revenues by City'!CU$5)</f>
        <v>0</v>
      </c>
      <c r="CV54" s="60">
        <f>('Total Revenues by City'!CV40/'Total Revenues by City'!CV$5)</f>
        <v>0</v>
      </c>
      <c r="CW54" s="60">
        <f>('Total Revenues by City'!CW40/'Total Revenues by City'!CW$5)</f>
        <v>0</v>
      </c>
      <c r="CX54" s="60">
        <f>('Total Revenues by City'!CX40/'Total Revenues by City'!CX$5)</f>
        <v>0</v>
      </c>
      <c r="CY54" s="60">
        <f>('Total Revenues by City'!CY40/'Total Revenues by City'!CY$5)</f>
        <v>2.0365055623071888</v>
      </c>
      <c r="CZ54" s="60">
        <f>('Total Revenues by City'!CZ40/'Total Revenues by City'!CZ$5)</f>
        <v>0</v>
      </c>
      <c r="DA54" s="60">
        <f>('Total Revenues by City'!DA40/'Total Revenues by City'!DA$5)</f>
        <v>0</v>
      </c>
      <c r="DB54" s="60">
        <f>('Total Revenues by City'!DB40/'Total Revenues by City'!DB$5)</f>
        <v>0</v>
      </c>
      <c r="DC54" s="60">
        <f>('Total Revenues by City'!DC40/'Total Revenues by City'!DC$5)</f>
        <v>0</v>
      </c>
      <c r="DD54" s="60">
        <f>('Total Revenues by City'!DD40/'Total Revenues by City'!DD$5)</f>
        <v>0</v>
      </c>
      <c r="DE54" s="60">
        <f>('Total Revenues by City'!DE40/'Total Revenues by City'!DE$5)</f>
        <v>0</v>
      </c>
      <c r="DF54" s="60">
        <f>('Total Revenues by City'!DF40/'Total Revenues by City'!DF$5)</f>
        <v>0</v>
      </c>
      <c r="DG54" s="60">
        <f>('Total Revenues by City'!DG40/'Total Revenues by City'!DG$5)</f>
        <v>0</v>
      </c>
      <c r="DH54" s="60">
        <f>('Total Revenues by City'!DH40/'Total Revenues by City'!DH$5)</f>
        <v>0</v>
      </c>
      <c r="DI54" s="60">
        <f>('Total Revenues by City'!DI40/'Total Revenues by City'!DI$5)</f>
        <v>0</v>
      </c>
      <c r="DJ54" s="60">
        <f>('Total Revenues by City'!DJ40/'Total Revenues by City'!DJ$5)</f>
        <v>0</v>
      </c>
      <c r="DK54" s="60">
        <f>('Total Revenues by City'!DK40/'Total Revenues by City'!DK$5)</f>
        <v>0</v>
      </c>
      <c r="DL54" s="60">
        <f>('Total Revenues by City'!DL40/'Total Revenues by City'!DL$5)</f>
        <v>0</v>
      </c>
      <c r="DM54" s="60">
        <f>('Total Revenues by City'!DM40/'Total Revenues by City'!DM$5)</f>
        <v>0</v>
      </c>
      <c r="DN54" s="60">
        <f>('Total Revenues by City'!DN40/'Total Revenues by City'!DN$5)</f>
        <v>0</v>
      </c>
      <c r="DO54" s="60">
        <f>('Total Revenues by City'!DO40/'Total Revenues by City'!DO$5)</f>
        <v>0</v>
      </c>
      <c r="DP54" s="60">
        <f>('Total Revenues by City'!DP40/'Total Revenues by City'!DP$5)</f>
        <v>0</v>
      </c>
      <c r="DQ54" s="60">
        <f>('Total Revenues by City'!DQ40/'Total Revenues by City'!DQ$5)</f>
        <v>0</v>
      </c>
      <c r="DR54" s="60">
        <f>('Total Revenues by City'!DR40/'Total Revenues by City'!DR$5)</f>
        <v>0.38006340260655158</v>
      </c>
      <c r="DS54" s="60">
        <f>('Total Revenues by City'!DS40/'Total Revenues by City'!DS$5)</f>
        <v>0</v>
      </c>
      <c r="DT54" s="60">
        <f>('Total Revenues by City'!DT40/'Total Revenues by City'!DT$5)</f>
        <v>0</v>
      </c>
      <c r="DU54" s="60">
        <f>('Total Revenues by City'!DU40/'Total Revenues by City'!DU$5)</f>
        <v>0</v>
      </c>
      <c r="DV54" s="60">
        <f>('Total Revenues by City'!DV40/'Total Revenues by City'!DV$5)</f>
        <v>0</v>
      </c>
      <c r="DW54" s="60">
        <f>('Total Revenues by City'!DW40/'Total Revenues by City'!DW$5)</f>
        <v>0</v>
      </c>
      <c r="DX54" s="60">
        <f>('Total Revenues by City'!DX40/'Total Revenues by City'!DX$5)</f>
        <v>0</v>
      </c>
      <c r="DY54" s="60">
        <f>('Total Revenues by City'!DY40/'Total Revenues by City'!DY$5)</f>
        <v>0</v>
      </c>
      <c r="DZ54" s="60">
        <f>('Total Revenues by City'!DZ40/'Total Revenues by City'!DZ$5)</f>
        <v>0</v>
      </c>
      <c r="EA54" s="60">
        <f>('Total Revenues by City'!EA40/'Total Revenues by City'!EA$5)</f>
        <v>0</v>
      </c>
      <c r="EB54" s="60">
        <f>('Total Revenues by City'!EB40/'Total Revenues by City'!EB$5)</f>
        <v>0</v>
      </c>
      <c r="EC54" s="60">
        <f>('Total Revenues by City'!EC40/'Total Revenues by City'!EC$5)</f>
        <v>0</v>
      </c>
      <c r="ED54" s="60">
        <f>('Total Revenues by City'!ED40/'Total Revenues by City'!ED$5)</f>
        <v>0</v>
      </c>
      <c r="EE54" s="60">
        <f>('Total Revenues by City'!EE40/'Total Revenues by City'!EE$5)</f>
        <v>0</v>
      </c>
      <c r="EF54" s="60">
        <f>('Total Revenues by City'!EF40/'Total Revenues by City'!EF$5)</f>
        <v>0</v>
      </c>
      <c r="EG54" s="60">
        <f>('Total Revenues by City'!EG40/'Total Revenues by City'!EG$5)</f>
        <v>0</v>
      </c>
      <c r="EH54" s="60">
        <f>('Total Revenues by City'!EH40/'Total Revenues by City'!EH$5)</f>
        <v>0</v>
      </c>
      <c r="EI54" s="60">
        <f>('Total Revenues by City'!EI40/'Total Revenues by City'!EI$5)</f>
        <v>0</v>
      </c>
      <c r="EJ54" s="60">
        <f>('Total Revenues by City'!EJ40/'Total Revenues by City'!EJ$5)</f>
        <v>0</v>
      </c>
      <c r="EK54" s="60">
        <f>('Total Revenues by City'!EK40/'Total Revenues by City'!EK$5)</f>
        <v>0</v>
      </c>
      <c r="EL54" s="60">
        <f>('Total Revenues by City'!EL40/'Total Revenues by City'!EL$5)</f>
        <v>0</v>
      </c>
      <c r="EM54" s="60">
        <f>('Total Revenues by City'!EM40/'Total Revenues by City'!EM$5)</f>
        <v>0</v>
      </c>
      <c r="EN54" s="60">
        <f>('Total Revenues by City'!EN40/'Total Revenues by City'!EN$5)</f>
        <v>0</v>
      </c>
      <c r="EO54" s="60">
        <f>('Total Revenues by City'!EO40/'Total Revenues by City'!EO$5)</f>
        <v>0</v>
      </c>
      <c r="EP54" s="60">
        <f>('Total Revenues by City'!EP40/'Total Revenues by City'!EP$5)</f>
        <v>0</v>
      </c>
      <c r="EQ54" s="60">
        <f>('Total Revenues by City'!EQ40/'Total Revenues by City'!EQ$5)</f>
        <v>0</v>
      </c>
      <c r="ER54" s="60">
        <f>('Total Revenues by City'!ER40/'Total Revenues by City'!ER$5)</f>
        <v>0</v>
      </c>
      <c r="ES54" s="60">
        <f>('Total Revenues by City'!ES40/'Total Revenues by City'!ES$5)</f>
        <v>0</v>
      </c>
      <c r="ET54" s="60">
        <f>('Total Revenues by City'!ET40/'Total Revenues by City'!ET$5)</f>
        <v>0</v>
      </c>
      <c r="EU54" s="60">
        <f>('Total Revenues by City'!EU40/'Total Revenues by City'!EU$5)</f>
        <v>0</v>
      </c>
      <c r="EV54" s="60">
        <f>('Total Revenues by City'!EV40/'Total Revenues by City'!EV$5)</f>
        <v>0</v>
      </c>
      <c r="EW54" s="60">
        <f>('Total Revenues by City'!EW40/'Total Revenues by City'!EW$5)</f>
        <v>0</v>
      </c>
      <c r="EX54" s="60">
        <f>('Total Revenues by City'!EX40/'Total Revenues by City'!EX$5)</f>
        <v>0</v>
      </c>
      <c r="EY54" s="60">
        <f>('Total Revenues by City'!EY40/'Total Revenues by City'!EY$5)</f>
        <v>0</v>
      </c>
      <c r="EZ54" s="60">
        <f>('Total Revenues by City'!EZ40/'Total Revenues by City'!EZ$5)</f>
        <v>0</v>
      </c>
      <c r="FA54" s="60">
        <f>('Total Revenues by City'!FA40/'Total Revenues by City'!FA$5)</f>
        <v>0</v>
      </c>
      <c r="FB54" s="60">
        <f>('Total Revenues by City'!FB40/'Total Revenues by City'!FB$5)</f>
        <v>0</v>
      </c>
      <c r="FC54" s="60">
        <f>('Total Revenues by City'!FC40/'Total Revenues by City'!FC$5)</f>
        <v>0</v>
      </c>
      <c r="FD54" s="60">
        <f>('Total Revenues by City'!FD40/'Total Revenues by City'!FD$5)</f>
        <v>0</v>
      </c>
      <c r="FE54" s="60">
        <f>('Total Revenues by City'!FE40/'Total Revenues by City'!FE$5)</f>
        <v>0</v>
      </c>
      <c r="FF54" s="60">
        <f>('Total Revenues by City'!FF40/'Total Revenues by City'!FF$5)</f>
        <v>0</v>
      </c>
      <c r="FG54" s="60">
        <f>('Total Revenues by City'!FG40/'Total Revenues by City'!FG$5)</f>
        <v>0</v>
      </c>
      <c r="FH54" s="60">
        <f>('Total Revenues by City'!FH40/'Total Revenues by City'!FH$5)</f>
        <v>0</v>
      </c>
      <c r="FI54" s="60">
        <f>('Total Revenues by City'!FI40/'Total Revenues by City'!FI$5)</f>
        <v>0</v>
      </c>
      <c r="FJ54" s="60">
        <f>('Total Revenues by City'!FJ40/'Total Revenues by City'!FJ$5)</f>
        <v>0</v>
      </c>
      <c r="FK54" s="60">
        <f>('Total Revenues by City'!FK40/'Total Revenues by City'!FK$5)</f>
        <v>0</v>
      </c>
      <c r="FL54" s="60">
        <f>('Total Revenues by City'!FL40/'Total Revenues by City'!FL$5)</f>
        <v>0</v>
      </c>
      <c r="FM54" s="60">
        <f>('Total Revenues by City'!FM40/'Total Revenues by City'!FM$5)</f>
        <v>0</v>
      </c>
      <c r="FN54" s="60">
        <f>('Total Revenues by City'!FN40/'Total Revenues by City'!FN$5)</f>
        <v>0</v>
      </c>
      <c r="FO54" s="60">
        <f>('Total Revenues by City'!FO40/'Total Revenues by City'!FO$5)</f>
        <v>0</v>
      </c>
      <c r="FP54" s="60">
        <f>('Total Revenues by City'!FP40/'Total Revenues by City'!FP$5)</f>
        <v>33.261328885182095</v>
      </c>
      <c r="FQ54" s="60">
        <f>('Total Revenues by City'!FQ40/'Total Revenues by City'!FQ$5)</f>
        <v>4.9441011235955052</v>
      </c>
      <c r="FR54" s="60">
        <f>('Total Revenues by City'!FR40/'Total Revenues by City'!FR$5)</f>
        <v>0</v>
      </c>
      <c r="FS54" s="60">
        <f>('Total Revenues by City'!FS40/'Total Revenues by City'!FS$5)</f>
        <v>0</v>
      </c>
      <c r="FT54" s="60">
        <f>('Total Revenues by City'!FT40/'Total Revenues by City'!FT$5)</f>
        <v>0</v>
      </c>
      <c r="FU54" s="60">
        <f>('Total Revenues by City'!FU40/'Total Revenues by City'!FU$5)</f>
        <v>0</v>
      </c>
      <c r="FV54" s="60">
        <f>('Total Revenues by City'!FV40/'Total Revenues by City'!FV$5)</f>
        <v>0</v>
      </c>
      <c r="FW54" s="60">
        <f>('Total Revenues by City'!FW40/'Total Revenues by City'!FW$5)</f>
        <v>0</v>
      </c>
      <c r="FX54" s="60">
        <f>('Total Revenues by City'!FX40/'Total Revenues by City'!FX$5)</f>
        <v>0</v>
      </c>
      <c r="FY54" s="60">
        <f>('Total Revenues by City'!FY40/'Total Revenues by City'!FY$5)</f>
        <v>0</v>
      </c>
      <c r="FZ54" s="60">
        <f>('Total Revenues by City'!FZ40/'Total Revenues by City'!FZ$5)</f>
        <v>0</v>
      </c>
      <c r="GA54" s="60">
        <f>('Total Revenues by City'!GA40/'Total Revenues by City'!GA$5)</f>
        <v>0</v>
      </c>
      <c r="GB54" s="60">
        <f>('Total Revenues by City'!GB40/'Total Revenues by City'!GB$5)</f>
        <v>0</v>
      </c>
      <c r="GC54" s="60">
        <f>('Total Revenues by City'!GC40/'Total Revenues by City'!GC$5)</f>
        <v>0</v>
      </c>
      <c r="GD54" s="60">
        <f>('Total Revenues by City'!GD40/'Total Revenues by City'!GD$5)</f>
        <v>0</v>
      </c>
      <c r="GE54" s="60">
        <f>('Total Revenues by City'!GE40/'Total Revenues by City'!GE$5)</f>
        <v>0</v>
      </c>
      <c r="GF54" s="60">
        <f>('Total Revenues by City'!GF40/'Total Revenues by City'!GF$5)</f>
        <v>0</v>
      </c>
      <c r="GG54" s="60">
        <f>('Total Revenues by City'!GG40/'Total Revenues by City'!GG$5)</f>
        <v>0</v>
      </c>
      <c r="GH54" s="60">
        <f>('Total Revenues by City'!GH40/'Total Revenues by City'!GH$5)</f>
        <v>0</v>
      </c>
      <c r="GI54" s="60">
        <f>('Total Revenues by City'!GI40/'Total Revenues by City'!GI$5)</f>
        <v>0</v>
      </c>
      <c r="GJ54" s="60">
        <f>('Total Revenues by City'!GJ40/'Total Revenues by City'!GJ$5)</f>
        <v>0</v>
      </c>
      <c r="GK54" s="60">
        <f>('Total Revenues by City'!GK40/'Total Revenues by City'!GK$5)</f>
        <v>0</v>
      </c>
      <c r="GL54" s="60">
        <f>('Total Revenues by City'!GL40/'Total Revenues by City'!GL$5)</f>
        <v>0</v>
      </c>
      <c r="GM54" s="60">
        <f>('Total Revenues by City'!GM40/'Total Revenues by City'!GM$5)</f>
        <v>0</v>
      </c>
      <c r="GN54" s="60">
        <f>('Total Revenues by City'!GN40/'Total Revenues by City'!GN$5)</f>
        <v>0</v>
      </c>
      <c r="GO54" s="60">
        <f>('Total Revenues by City'!GO40/'Total Revenues by City'!GO$5)</f>
        <v>0</v>
      </c>
      <c r="GP54" s="60">
        <f>('Total Revenues by City'!GP40/'Total Revenues by City'!GP$5)</f>
        <v>0</v>
      </c>
      <c r="GQ54" s="60">
        <f>('Total Revenues by City'!GQ40/'Total Revenues by City'!GQ$5)</f>
        <v>0.1911049339819319</v>
      </c>
      <c r="GR54" s="60">
        <f>('Total Revenues by City'!GR40/'Total Revenues by City'!GR$5)</f>
        <v>0</v>
      </c>
      <c r="GS54" s="60">
        <f>('Total Revenues by City'!GS40/'Total Revenues by City'!GS$5)</f>
        <v>0</v>
      </c>
      <c r="GT54" s="60">
        <f>('Total Revenues by City'!GT40/'Total Revenues by City'!GT$5)</f>
        <v>0</v>
      </c>
      <c r="GU54" s="60">
        <f>('Total Revenues by City'!GU40/'Total Revenues by City'!GU$5)</f>
        <v>0</v>
      </c>
      <c r="GV54" s="60">
        <f>('Total Revenues by City'!GV40/'Total Revenues by City'!GV$5)</f>
        <v>0</v>
      </c>
      <c r="GW54" s="60">
        <f>('Total Revenues by City'!GW40/'Total Revenues by City'!GW$5)</f>
        <v>0</v>
      </c>
      <c r="GX54" s="60">
        <f>('Total Revenues by City'!GX40/'Total Revenues by City'!GX$5)</f>
        <v>0</v>
      </c>
      <c r="GY54" s="60">
        <f>('Total Revenues by City'!GY40/'Total Revenues by City'!GY$5)</f>
        <v>0</v>
      </c>
      <c r="GZ54" s="60">
        <f>('Total Revenues by City'!GZ40/'Total Revenues by City'!GZ$5)</f>
        <v>0</v>
      </c>
      <c r="HA54" s="60">
        <f>('Total Revenues by City'!HA40/'Total Revenues by City'!HA$5)</f>
        <v>0</v>
      </c>
      <c r="HB54" s="60">
        <f>('Total Revenues by City'!HB40/'Total Revenues by City'!HB$5)</f>
        <v>0</v>
      </c>
      <c r="HC54" s="60">
        <f>('Total Revenues by City'!HC40/'Total Revenues by City'!HC$5)</f>
        <v>0</v>
      </c>
      <c r="HD54" s="60">
        <f>('Total Revenues by City'!HD40/'Total Revenues by City'!HD$5)</f>
        <v>0</v>
      </c>
      <c r="HE54" s="60">
        <f>('Total Revenues by City'!HE40/'Total Revenues by City'!HE$5)</f>
        <v>0</v>
      </c>
      <c r="HF54" s="60">
        <f>('Total Revenues by City'!HF40/'Total Revenues by City'!HF$5)</f>
        <v>0</v>
      </c>
      <c r="HG54" s="60">
        <f>('Total Revenues by City'!HG40/'Total Revenues by City'!HG$5)</f>
        <v>0</v>
      </c>
      <c r="HH54" s="60">
        <f>('Total Revenues by City'!HH40/'Total Revenues by City'!HH$5)</f>
        <v>0</v>
      </c>
      <c r="HI54" s="60">
        <f>('Total Revenues by City'!HI40/'Total Revenues by City'!HI$5)</f>
        <v>0</v>
      </c>
      <c r="HJ54" s="60">
        <f>('Total Revenues by City'!HJ40/'Total Revenues by City'!HJ$5)</f>
        <v>0</v>
      </c>
      <c r="HK54" s="60">
        <f>('Total Revenues by City'!HK40/'Total Revenues by City'!HK$5)</f>
        <v>0</v>
      </c>
      <c r="HL54" s="60">
        <f>('Total Revenues by City'!HL40/'Total Revenues by City'!HL$5)</f>
        <v>0</v>
      </c>
      <c r="HM54" s="60">
        <f>('Total Revenues by City'!HM40/'Total Revenues by City'!HM$5)</f>
        <v>0</v>
      </c>
      <c r="HN54" s="60">
        <f>('Total Revenues by City'!HN40/'Total Revenues by City'!HN$5)</f>
        <v>0</v>
      </c>
      <c r="HO54" s="60">
        <f>('Total Revenues by City'!HO40/'Total Revenues by City'!HO$5)</f>
        <v>2.7729793312048394</v>
      </c>
      <c r="HP54" s="60">
        <f>('Total Revenues by City'!HP40/'Total Revenues by City'!HP$5)</f>
        <v>0</v>
      </c>
      <c r="HQ54" s="60">
        <f>('Total Revenues by City'!HQ40/'Total Revenues by City'!HQ$5)</f>
        <v>0</v>
      </c>
      <c r="HR54" s="60">
        <f>('Total Revenues by City'!HR40/'Total Revenues by City'!HR$5)</f>
        <v>0</v>
      </c>
      <c r="HS54" s="60">
        <f>('Total Revenues by City'!HS40/'Total Revenues by City'!HS$5)</f>
        <v>0</v>
      </c>
      <c r="HT54" s="60">
        <f>('Total Revenues by City'!HT40/'Total Revenues by City'!HT$5)</f>
        <v>0</v>
      </c>
      <c r="HU54" s="60">
        <f>('Total Revenues by City'!HU40/'Total Revenues by City'!HU$5)</f>
        <v>0</v>
      </c>
      <c r="HV54" s="60">
        <f>('Total Revenues by City'!HV40/'Total Revenues by City'!HV$5)</f>
        <v>0</v>
      </c>
      <c r="HW54" s="60">
        <f>('Total Revenues by City'!HW40/'Total Revenues by City'!HW$5)</f>
        <v>2.581932977173385</v>
      </c>
      <c r="HX54" s="60">
        <f>('Total Revenues by City'!HX40/'Total Revenues by City'!HX$5)</f>
        <v>11.893434823977165</v>
      </c>
      <c r="HY54" s="60">
        <f>('Total Revenues by City'!HY40/'Total Revenues by City'!HY$5)</f>
        <v>0</v>
      </c>
      <c r="HZ54" s="60">
        <f>('Total Revenues by City'!HZ40/'Total Revenues by City'!HZ$5)</f>
        <v>0</v>
      </c>
      <c r="IA54" s="60">
        <f>('Total Revenues by City'!IA40/'Total Revenues by City'!IA$5)</f>
        <v>0</v>
      </c>
      <c r="IB54" s="60">
        <f>('Total Revenues by City'!IB40/'Total Revenues by City'!IB$5)</f>
        <v>0</v>
      </c>
      <c r="IC54" s="60">
        <f>('Total Revenues by City'!IC40/'Total Revenues by City'!IC$5)</f>
        <v>0</v>
      </c>
      <c r="ID54" s="60">
        <f>('Total Revenues by City'!ID40/'Total Revenues by City'!ID$5)</f>
        <v>0</v>
      </c>
      <c r="IE54" s="60">
        <f>('Total Revenues by City'!IE40/'Total Revenues by City'!IE$5)</f>
        <v>0</v>
      </c>
      <c r="IF54" s="60">
        <f>('Total Revenues by City'!IF40/'Total Revenues by City'!IF$5)</f>
        <v>0</v>
      </c>
      <c r="IG54" s="60">
        <f>('Total Revenues by City'!IG40/'Total Revenues by City'!IG$5)</f>
        <v>0</v>
      </c>
      <c r="IH54" s="60">
        <f>('Total Revenues by City'!IH40/'Total Revenues by City'!IH$5)</f>
        <v>0</v>
      </c>
      <c r="II54" s="60">
        <f>('Total Revenues by City'!II40/'Total Revenues by City'!II$5)</f>
        <v>0</v>
      </c>
      <c r="IJ54" s="60">
        <f>('Total Revenues by City'!IJ40/'Total Revenues by City'!IJ$5)</f>
        <v>0</v>
      </c>
      <c r="IK54" s="60">
        <f>('Total Revenues by City'!IK40/'Total Revenues by City'!IK$5)</f>
        <v>0</v>
      </c>
      <c r="IL54" s="60">
        <f>('Total Revenues by City'!IL40/'Total Revenues by City'!IL$5)</f>
        <v>0</v>
      </c>
      <c r="IM54" s="60">
        <f>('Total Revenues by City'!IM40/'Total Revenues by City'!IM$5)</f>
        <v>0</v>
      </c>
      <c r="IN54" s="60">
        <f>('Total Revenues by City'!IN40/'Total Revenues by City'!IN$5)</f>
        <v>0</v>
      </c>
      <c r="IO54" s="60">
        <f>('Total Revenues by City'!IO40/'Total Revenues by City'!IO$5)</f>
        <v>0</v>
      </c>
      <c r="IP54" s="60">
        <f>('Total Revenues by City'!IP40/'Total Revenues by City'!IP$5)</f>
        <v>0</v>
      </c>
      <c r="IQ54" s="60">
        <f>('Total Revenues by City'!IQ40/'Total Revenues by City'!IQ$5)</f>
        <v>0</v>
      </c>
      <c r="IR54" s="60">
        <f>('Total Revenues by City'!IR40/'Total Revenues by City'!IR$5)</f>
        <v>0</v>
      </c>
      <c r="IS54" s="60">
        <f>('Total Revenues by City'!IS40/'Total Revenues by City'!IS$5)</f>
        <v>0</v>
      </c>
      <c r="IT54" s="60">
        <f>('Total Revenues by City'!IT40/'Total Revenues by City'!IT$5)</f>
        <v>0</v>
      </c>
      <c r="IU54" s="60">
        <f>('Total Revenues by City'!IU40/'Total Revenues by City'!IU$5)</f>
        <v>0</v>
      </c>
      <c r="IV54" s="60">
        <f>('Total Revenues by City'!IV40/'Total Revenues by City'!IV$5)</f>
        <v>0</v>
      </c>
      <c r="IW54" s="60">
        <f>('Total Revenues by City'!IW40/'Total Revenues by City'!IW$5)</f>
        <v>0</v>
      </c>
      <c r="IX54" s="60">
        <f>('Total Revenues by City'!IX40/'Total Revenues by City'!IX$5)</f>
        <v>0</v>
      </c>
      <c r="IY54" s="60">
        <f>('Total Revenues by City'!IY40/'Total Revenues by City'!IY$5)</f>
        <v>0</v>
      </c>
      <c r="IZ54" s="60">
        <f>('Total Revenues by City'!IZ40/'Total Revenues by City'!IZ$5)</f>
        <v>0</v>
      </c>
      <c r="JA54" s="60">
        <f>('Total Revenues by City'!JA40/'Total Revenues by City'!JA$5)</f>
        <v>0</v>
      </c>
      <c r="JB54" s="60">
        <f>('Total Revenues by City'!JB40/'Total Revenues by City'!JB$5)</f>
        <v>0</v>
      </c>
      <c r="JC54" s="60">
        <f>('Total Revenues by City'!JC40/'Total Revenues by City'!JC$5)</f>
        <v>0</v>
      </c>
      <c r="JD54" s="60">
        <f>('Total Revenues by City'!JD40/'Total Revenues by City'!JD$5)</f>
        <v>0</v>
      </c>
      <c r="JE54" s="60">
        <f>('Total Revenues by City'!JE40/'Total Revenues by City'!JE$5)</f>
        <v>0</v>
      </c>
      <c r="JF54" s="60">
        <f>('Total Revenues by City'!JF40/'Total Revenues by City'!JF$5)</f>
        <v>0</v>
      </c>
      <c r="JG54" s="60">
        <f>('Total Revenues by City'!JG40/'Total Revenues by City'!JG$5)</f>
        <v>0</v>
      </c>
      <c r="JH54" s="60">
        <f>('Total Revenues by City'!JH40/'Total Revenues by City'!JH$5)</f>
        <v>0</v>
      </c>
      <c r="JI54" s="60">
        <f>('Total Revenues by City'!JI40/'Total Revenues by City'!JI$5)</f>
        <v>0</v>
      </c>
      <c r="JJ54" s="60">
        <f>('Total Revenues by City'!JJ40/'Total Revenues by City'!JJ$5)</f>
        <v>0</v>
      </c>
      <c r="JK54" s="60">
        <f>('Total Revenues by City'!JK40/'Total Revenues by City'!JK$5)</f>
        <v>0</v>
      </c>
      <c r="JL54" s="60">
        <f>('Total Revenues by City'!JL40/'Total Revenues by City'!JL$5)</f>
        <v>0</v>
      </c>
      <c r="JM54" s="60">
        <f>('Total Revenues by City'!JM40/'Total Revenues by City'!JM$5)</f>
        <v>0</v>
      </c>
      <c r="JN54" s="60">
        <f>('Total Revenues by City'!JN40/'Total Revenues by City'!JN$5)</f>
        <v>0</v>
      </c>
      <c r="JO54" s="60">
        <f>('Total Revenues by City'!JO40/'Total Revenues by City'!JO$5)</f>
        <v>0</v>
      </c>
      <c r="JP54" s="60">
        <f>('Total Revenues by City'!JP40/'Total Revenues by City'!JP$5)</f>
        <v>0</v>
      </c>
      <c r="JQ54" s="60">
        <f>('Total Revenues by City'!JQ40/'Total Revenues by City'!JQ$5)</f>
        <v>0</v>
      </c>
      <c r="JR54" s="60">
        <f>('Total Revenues by City'!JR40/'Total Revenues by City'!JR$5)</f>
        <v>0</v>
      </c>
      <c r="JS54" s="60">
        <f>('Total Revenues by City'!JS40/'Total Revenues by City'!JS$5)</f>
        <v>0</v>
      </c>
      <c r="JT54" s="60">
        <f>('Total Revenues by City'!JT40/'Total Revenues by City'!JT$5)</f>
        <v>0</v>
      </c>
      <c r="JU54" s="60">
        <f>('Total Revenues by City'!JU40/'Total Revenues by City'!JU$5)</f>
        <v>0</v>
      </c>
      <c r="JV54" s="60">
        <f>('Total Revenues by City'!JV40/'Total Revenues by City'!JV$5)</f>
        <v>0</v>
      </c>
      <c r="JW54" s="60">
        <f>('Total Revenues by City'!JW40/'Total Revenues by City'!JW$5)</f>
        <v>1.8932474487949627</v>
      </c>
      <c r="JX54" s="60">
        <f>('Total Revenues by City'!JX40/'Total Revenues by City'!JX$5)</f>
        <v>0</v>
      </c>
      <c r="JY54" s="60">
        <f>('Total Revenues by City'!JY40/'Total Revenues by City'!JY$5)</f>
        <v>0.42810937959423701</v>
      </c>
      <c r="JZ54" s="60">
        <f>('Total Revenues by City'!JZ40/'Total Revenues by City'!JZ$5)</f>
        <v>0</v>
      </c>
      <c r="KA54" s="60">
        <f>('Total Revenues by City'!KA40/'Total Revenues by City'!KA$5)</f>
        <v>0</v>
      </c>
      <c r="KB54" s="60">
        <f>('Total Revenues by City'!KB40/'Total Revenues by City'!KB$5)</f>
        <v>0</v>
      </c>
      <c r="KC54" s="60">
        <f>('Total Revenues by City'!KC40/'Total Revenues by City'!KC$5)</f>
        <v>0.53879310344827591</v>
      </c>
      <c r="KD54" s="60">
        <f>('Total Revenues by City'!KD40/'Total Revenues by City'!KD$5)</f>
        <v>0</v>
      </c>
      <c r="KE54" s="60">
        <f>('Total Revenues by City'!KE40/'Total Revenues by City'!KE$5)</f>
        <v>2.3457305616033883</v>
      </c>
      <c r="KF54" s="60">
        <f>('Total Revenues by City'!KF40/'Total Revenues by City'!KF$5)</f>
        <v>0</v>
      </c>
      <c r="KG54" s="60">
        <f>('Total Revenues by City'!KG40/'Total Revenues by City'!KG$5)</f>
        <v>0</v>
      </c>
      <c r="KH54" s="60">
        <f>('Total Revenues by City'!KH40/'Total Revenues by City'!KH$5)</f>
        <v>0</v>
      </c>
      <c r="KI54" s="60">
        <f>('Total Revenues by City'!KI40/'Total Revenues by City'!KI$5)</f>
        <v>0</v>
      </c>
      <c r="KJ54" s="60">
        <f>('Total Revenues by City'!KJ40/'Total Revenues by City'!KJ$5)</f>
        <v>0</v>
      </c>
      <c r="KK54" s="60">
        <f>('Total Revenues by City'!KK40/'Total Revenues by City'!KK$5)</f>
        <v>0</v>
      </c>
      <c r="KL54" s="60">
        <f>('Total Revenues by City'!KL40/'Total Revenues by City'!KL$5)</f>
        <v>0</v>
      </c>
      <c r="KM54" s="60">
        <f>('Total Revenues by City'!KM40/'Total Revenues by City'!KM$5)</f>
        <v>0</v>
      </c>
      <c r="KN54" s="60">
        <f>('Total Revenues by City'!KN40/'Total Revenues by City'!KN$5)</f>
        <v>0</v>
      </c>
      <c r="KO54" s="60">
        <f>('Total Revenues by City'!KO40/'Total Revenues by City'!KO$5)</f>
        <v>0</v>
      </c>
      <c r="KP54" s="60">
        <f>('Total Revenues by City'!KP40/'Total Revenues by City'!KP$5)</f>
        <v>0</v>
      </c>
      <c r="KQ54" s="60">
        <f>('Total Revenues by City'!KQ40/'Total Revenues by City'!KQ$5)</f>
        <v>0</v>
      </c>
      <c r="KR54" s="60">
        <f>('Total Revenues by City'!KR40/'Total Revenues by City'!KR$5)</f>
        <v>0</v>
      </c>
      <c r="KS54" s="60">
        <f>('Total Revenues by City'!KS40/'Total Revenues by City'!KS$5)</f>
        <v>0</v>
      </c>
      <c r="KT54" s="60">
        <f>('Total Revenues by City'!KT40/'Total Revenues by City'!KT$5)</f>
        <v>0</v>
      </c>
      <c r="KU54" s="60">
        <f>('Total Revenues by City'!KU40/'Total Revenues by City'!KU$5)</f>
        <v>0</v>
      </c>
      <c r="KV54" s="60">
        <f>('Total Revenues by City'!KV40/'Total Revenues by City'!KV$5)</f>
        <v>0</v>
      </c>
      <c r="KW54" s="60">
        <f>('Total Revenues by City'!KW40/'Total Revenues by City'!KW$5)</f>
        <v>0</v>
      </c>
      <c r="KX54" s="60">
        <f>('Total Revenues by City'!KX40/'Total Revenues by City'!KX$5)</f>
        <v>0</v>
      </c>
      <c r="KY54" s="60">
        <f>('Total Revenues by City'!KY40/'Total Revenues by City'!KY$5)</f>
        <v>0</v>
      </c>
      <c r="KZ54" s="60">
        <f>('Total Revenues by City'!KZ40/'Total Revenues by City'!KZ$5)</f>
        <v>0</v>
      </c>
      <c r="LA54" s="60">
        <f>('Total Revenues by City'!LA40/'Total Revenues by City'!LA$5)</f>
        <v>0</v>
      </c>
      <c r="LB54" s="60">
        <f>('Total Revenues by City'!LB40/'Total Revenues by City'!LB$5)</f>
        <v>0</v>
      </c>
      <c r="LC54" s="60">
        <f>('Total Revenues by City'!LC40/'Total Revenues by City'!LC$5)</f>
        <v>0</v>
      </c>
      <c r="LD54" s="60">
        <f>('Total Revenues by City'!LD40/'Total Revenues by City'!LD$5)</f>
        <v>0</v>
      </c>
      <c r="LE54" s="60">
        <f>('Total Revenues by City'!LE40/'Total Revenues by City'!LE$5)</f>
        <v>0</v>
      </c>
      <c r="LF54" s="60">
        <f>('Total Revenues by City'!LF40/'Total Revenues by City'!LF$5)</f>
        <v>0</v>
      </c>
      <c r="LG54" s="60">
        <f>('Total Revenues by City'!LG40/'Total Revenues by City'!LG$5)</f>
        <v>0</v>
      </c>
      <c r="LH54" s="60">
        <f>('Total Revenues by City'!LH40/'Total Revenues by City'!LH$5)</f>
        <v>0</v>
      </c>
      <c r="LI54" s="60">
        <f>('Total Revenues by City'!LI40/'Total Revenues by City'!LI$5)</f>
        <v>0</v>
      </c>
      <c r="LJ54" s="60">
        <f>('Total Revenues by City'!LJ40/'Total Revenues by City'!LJ$5)</f>
        <v>0</v>
      </c>
      <c r="LK54" s="60">
        <f>('Total Revenues by City'!LK40/'Total Revenues by City'!LK$5)</f>
        <v>0</v>
      </c>
      <c r="LL54" s="60">
        <f>('Total Revenues by City'!LL40/'Total Revenues by City'!LL$5)</f>
        <v>0</v>
      </c>
      <c r="LM54" s="60">
        <f>('Total Revenues by City'!LM40/'Total Revenues by City'!LM$5)</f>
        <v>0</v>
      </c>
      <c r="LN54" s="60">
        <f>('Total Revenues by City'!LN40/'Total Revenues by City'!LN$5)</f>
        <v>0</v>
      </c>
      <c r="LO54" s="60">
        <f>('Total Revenues by City'!LO40/'Total Revenues by City'!LO$5)</f>
        <v>0</v>
      </c>
      <c r="LP54" s="60">
        <f>('Total Revenues by City'!LP40/'Total Revenues by City'!LP$5)</f>
        <v>0</v>
      </c>
      <c r="LQ54" s="60">
        <f>('Total Revenues by City'!LQ40/'Total Revenues by City'!LQ$5)</f>
        <v>0</v>
      </c>
      <c r="LR54" s="60">
        <f>('Total Revenues by City'!LR40/'Total Revenues by City'!LR$5)</f>
        <v>0</v>
      </c>
      <c r="LS54" s="60">
        <f>('Total Revenues by City'!LS40/'Total Revenues by City'!LS$5)</f>
        <v>0</v>
      </c>
      <c r="LT54" s="60">
        <f>('Total Revenues by City'!LT40/'Total Revenues by City'!LT$5)</f>
        <v>0</v>
      </c>
      <c r="LU54" s="60">
        <f>('Total Revenues by City'!LU40/'Total Revenues by City'!LU$5)</f>
        <v>0</v>
      </c>
      <c r="LV54" s="60">
        <f>('Total Revenues by City'!LV40/'Total Revenues by City'!LV$5)</f>
        <v>0</v>
      </c>
      <c r="LW54" s="60">
        <f>('Total Revenues by City'!LW40/'Total Revenues by City'!LW$5)</f>
        <v>0.6709079837184706</v>
      </c>
      <c r="LX54" s="60">
        <f>('Total Revenues by City'!LX40/'Total Revenues by City'!LX$5)</f>
        <v>0.16625254122430541</v>
      </c>
      <c r="LY54" s="60">
        <f>('Total Revenues by City'!LY40/'Total Revenues by City'!LY$5)</f>
        <v>0</v>
      </c>
      <c r="LZ54" s="60">
        <f>('Total Revenues by City'!LZ40/'Total Revenues by City'!LZ$5)</f>
        <v>0</v>
      </c>
      <c r="MA54" s="60">
        <f>('Total Revenues by City'!MA40/'Total Revenues by City'!MA$5)</f>
        <v>0</v>
      </c>
      <c r="MB54" s="60">
        <f>('Total Revenues by City'!MB40/'Total Revenues by City'!MB$5)</f>
        <v>0</v>
      </c>
      <c r="MC54" s="60">
        <f>('Total Revenues by City'!MC40/'Total Revenues by City'!MC$5)</f>
        <v>0</v>
      </c>
      <c r="MD54" s="60">
        <f>('Total Revenues by City'!MD40/'Total Revenues by City'!MD$5)</f>
        <v>0</v>
      </c>
      <c r="ME54" s="60">
        <f>('Total Revenues by City'!ME40/'Total Revenues by City'!ME$5)</f>
        <v>0</v>
      </c>
      <c r="MF54" s="60">
        <f>('Total Revenues by City'!MF40/'Total Revenues by City'!MF$5)</f>
        <v>0</v>
      </c>
      <c r="MG54" s="60">
        <f>('Total Revenues by City'!MG40/'Total Revenues by City'!MG$5)</f>
        <v>0</v>
      </c>
      <c r="MH54" s="60">
        <f>('Total Revenues by City'!MH40/'Total Revenues by City'!MH$5)</f>
        <v>0</v>
      </c>
      <c r="MI54" s="60">
        <f>('Total Revenues by City'!MI40/'Total Revenues by City'!MI$5)</f>
        <v>0</v>
      </c>
      <c r="MJ54" s="60">
        <f>('Total Revenues by City'!MJ40/'Total Revenues by City'!MJ$5)</f>
        <v>0</v>
      </c>
      <c r="MK54" s="60">
        <f>('Total Revenues by City'!MK40/'Total Revenues by City'!MK$5)</f>
        <v>0</v>
      </c>
      <c r="ML54" s="60">
        <f>('Total Revenues by City'!ML40/'Total Revenues by City'!ML$5)</f>
        <v>0</v>
      </c>
      <c r="MM54" s="60">
        <f>('Total Revenues by City'!MM40/'Total Revenues by City'!MM$5)</f>
        <v>0</v>
      </c>
      <c r="MN54" s="60">
        <f>('Total Revenues by City'!MN40/'Total Revenues by City'!MN$5)</f>
        <v>0</v>
      </c>
      <c r="MO54" s="60">
        <f>('Total Revenues by City'!MO40/'Total Revenues by City'!MO$5)</f>
        <v>0</v>
      </c>
      <c r="MP54" s="60">
        <f>('Total Revenues by City'!MP40/'Total Revenues by City'!MP$5)</f>
        <v>0</v>
      </c>
      <c r="MQ54" s="60">
        <f>('Total Revenues by City'!MQ40/'Total Revenues by City'!MQ$5)</f>
        <v>0</v>
      </c>
      <c r="MR54" s="60">
        <f>('Total Revenues by City'!MR40/'Total Revenues by City'!MR$5)</f>
        <v>0</v>
      </c>
      <c r="MS54" s="60">
        <f>('Total Revenues by City'!MS40/'Total Revenues by City'!MS$5)</f>
        <v>0</v>
      </c>
      <c r="MT54" s="60">
        <f>('Total Revenues by City'!MT40/'Total Revenues by City'!MT$5)</f>
        <v>0</v>
      </c>
      <c r="MU54" s="60">
        <f>('Total Revenues by City'!MU40/'Total Revenues by City'!MU$5)</f>
        <v>0</v>
      </c>
      <c r="MV54" s="60">
        <f>('Total Revenues by City'!MV40/'Total Revenues by City'!MV$5)</f>
        <v>0</v>
      </c>
      <c r="MW54" s="60">
        <f>('Total Revenues by City'!MW40/'Total Revenues by City'!MW$5)</f>
        <v>0</v>
      </c>
      <c r="MX54" s="60">
        <f>('Total Revenues by City'!MX40/'Total Revenues by City'!MX$5)</f>
        <v>0</v>
      </c>
      <c r="MY54" s="60">
        <f>('Total Revenues by City'!MY40/'Total Revenues by City'!MY$5)</f>
        <v>0</v>
      </c>
      <c r="MZ54" s="60">
        <f>('Total Revenues by City'!MZ40/'Total Revenues by City'!MZ$5)</f>
        <v>0</v>
      </c>
      <c r="NA54" s="60">
        <f>('Total Revenues by City'!NA40/'Total Revenues by City'!NA$5)</f>
        <v>0</v>
      </c>
      <c r="NB54" s="60">
        <f>('Total Revenues by City'!NB40/'Total Revenues by City'!NB$5)</f>
        <v>0</v>
      </c>
      <c r="NC54" s="60">
        <f>('Total Revenues by City'!NC40/'Total Revenues by City'!NC$5)</f>
        <v>0</v>
      </c>
      <c r="ND54" s="60">
        <f>('Total Revenues by City'!ND40/'Total Revenues by City'!ND$5)</f>
        <v>0</v>
      </c>
      <c r="NE54" s="60">
        <f>('Total Revenues by City'!NE40/'Total Revenues by City'!NE$5)</f>
        <v>0</v>
      </c>
      <c r="NF54" s="60">
        <f>('Total Revenues by City'!NF40/'Total Revenues by City'!NF$5)</f>
        <v>0</v>
      </c>
      <c r="NG54" s="60">
        <f>('Total Revenues by City'!NG40/'Total Revenues by City'!NG$5)</f>
        <v>0</v>
      </c>
      <c r="NH54" s="60">
        <f>('Total Revenues by City'!NH40/'Total Revenues by City'!NH$5)</f>
        <v>0</v>
      </c>
      <c r="NI54" s="60">
        <f>('Total Revenues by City'!NI40/'Total Revenues by City'!NI$5)</f>
        <v>0</v>
      </c>
      <c r="NJ54" s="60">
        <f>('Total Revenues by City'!NJ40/'Total Revenues by City'!NJ$5)</f>
        <v>0</v>
      </c>
      <c r="NK54" s="60">
        <f>('Total Revenues by City'!NK40/'Total Revenues by City'!NK$5)</f>
        <v>0</v>
      </c>
      <c r="NL54" s="60">
        <f>('Total Revenues by City'!NL40/'Total Revenues by City'!NL$5)</f>
        <v>0</v>
      </c>
      <c r="NM54" s="60">
        <f>('Total Revenues by City'!NM40/'Total Revenues by City'!NM$5)</f>
        <v>0</v>
      </c>
      <c r="NN54" s="60">
        <f>('Total Revenues by City'!NN40/'Total Revenues by City'!NN$5)</f>
        <v>0</v>
      </c>
      <c r="NO54" s="60">
        <f>('Total Revenues by City'!NO40/'Total Revenues by City'!NO$5)</f>
        <v>0</v>
      </c>
      <c r="NP54" s="60">
        <f>('Total Revenues by City'!NP40/'Total Revenues by City'!NP$5)</f>
        <v>0</v>
      </c>
      <c r="NQ54" s="60">
        <f>('Total Revenues by City'!NQ40/'Total Revenues by City'!NQ$5)</f>
        <v>0</v>
      </c>
      <c r="NR54" s="60">
        <f>('Total Revenues by City'!NR40/'Total Revenues by City'!NR$5)</f>
        <v>0</v>
      </c>
      <c r="NS54" s="60">
        <f>('Total Revenues by City'!NS40/'Total Revenues by City'!NS$5)</f>
        <v>0</v>
      </c>
      <c r="NT54" s="60">
        <f>('Total Revenues by City'!NT40/'Total Revenues by City'!NT$5)</f>
        <v>0</v>
      </c>
      <c r="NU54" s="60">
        <f>('Total Revenues by City'!NU40/'Total Revenues by City'!NU$5)</f>
        <v>0</v>
      </c>
      <c r="NV54" s="60">
        <f>('Total Revenues by City'!NV40/'Total Revenues by City'!NV$5)</f>
        <v>0</v>
      </c>
      <c r="NW54" s="60">
        <f>('Total Revenues by City'!NW40/'Total Revenues by City'!NW$5)</f>
        <v>0</v>
      </c>
      <c r="NX54" s="60">
        <f>('Total Revenues by City'!NX40/'Total Revenues by City'!NX$5)</f>
        <v>0</v>
      </c>
      <c r="NY54" s="60">
        <f>('Total Revenues by City'!NY40/'Total Revenues by City'!NY$5)</f>
        <v>0</v>
      </c>
      <c r="NZ54" s="60">
        <f>('Total Revenues by City'!NZ40/'Total Revenues by City'!NZ$5)</f>
        <v>0</v>
      </c>
      <c r="OA54" s="60">
        <f>('Total Revenues by City'!OA40/'Total Revenues by City'!OA$5)</f>
        <v>0</v>
      </c>
      <c r="OB54" s="60">
        <f>('Total Revenues by City'!OB40/'Total Revenues by City'!OB$5)</f>
        <v>0</v>
      </c>
      <c r="OC54" s="60">
        <f>('Total Revenues by City'!OC40/'Total Revenues by City'!OC$5)</f>
        <v>0</v>
      </c>
      <c r="OD54" s="60">
        <f>('Total Revenues by City'!OD40/'Total Revenues by City'!OD$5)</f>
        <v>0</v>
      </c>
      <c r="OE54" s="60">
        <f>('Total Revenues by City'!OE40/'Total Revenues by City'!OE$5)</f>
        <v>0</v>
      </c>
      <c r="OF54" s="60">
        <f>('Total Revenues by City'!OF40/'Total Revenues by City'!OF$5)</f>
        <v>0</v>
      </c>
      <c r="OG54" s="60">
        <f>('Total Revenues by City'!OG40/'Total Revenues by City'!OG$5)</f>
        <v>0</v>
      </c>
      <c r="OH54" s="60">
        <f>('Total Revenues by City'!OH40/'Total Revenues by City'!OH$5)</f>
        <v>0</v>
      </c>
      <c r="OI54" s="60">
        <f>('Total Revenues by City'!OI40/'Total Revenues by City'!OI$5)</f>
        <v>0</v>
      </c>
      <c r="OJ54" s="60">
        <f>('Total Revenues by City'!OJ40/'Total Revenues by City'!OJ$5)</f>
        <v>0</v>
      </c>
      <c r="OK54" s="60">
        <f>('Total Revenues by City'!OK40/'Total Revenues by City'!OK$5)</f>
        <v>0</v>
      </c>
      <c r="OL54" s="60">
        <f>('Total Revenues by City'!OL40/'Total Revenues by City'!OL$5)</f>
        <v>0</v>
      </c>
      <c r="OM54" s="60">
        <f>('Total Revenues by City'!OM40/'Total Revenues by City'!OM$5)</f>
        <v>0</v>
      </c>
      <c r="ON54" s="60">
        <f>('Total Revenues by City'!ON40/'Total Revenues by City'!ON$5)</f>
        <v>0</v>
      </c>
      <c r="OO54" s="60">
        <f>('Total Revenues by City'!OO40/'Total Revenues by City'!OO$5)</f>
        <v>0</v>
      </c>
      <c r="OP54" s="60">
        <f>('Total Revenues by City'!OP40/'Total Revenues by City'!OP$5)</f>
        <v>0</v>
      </c>
      <c r="OQ54" s="60">
        <f>('Total Revenues by City'!OQ40/'Total Revenues by City'!OQ$5)</f>
        <v>0</v>
      </c>
      <c r="OR54" s="60">
        <f>('Total Revenues by City'!OR40/'Total Revenues by City'!OR$5)</f>
        <v>0</v>
      </c>
      <c r="OS54" s="60">
        <f>('Total Revenues by City'!OS40/'Total Revenues by City'!OS$5)</f>
        <v>0</v>
      </c>
      <c r="OT54" s="60">
        <f>('Total Revenues by City'!OT40/'Total Revenues by City'!OT$5)</f>
        <v>0</v>
      </c>
      <c r="OU54" s="60">
        <f>('Total Revenues by City'!OU40/'Total Revenues by City'!OU$5)</f>
        <v>0</v>
      </c>
      <c r="OV54" s="60">
        <f>('Total Revenues by City'!OV40/'Total Revenues by City'!OV$5)</f>
        <v>0</v>
      </c>
      <c r="OW54" s="17">
        <f>('Total Revenues by City'!OW40/'Total Revenues by City'!OW$5)</f>
        <v>0</v>
      </c>
    </row>
    <row r="55" spans="1:413" x14ac:dyDescent="0.25">
      <c r="A55" s="13"/>
      <c r="B55" s="14">
        <v>324.32</v>
      </c>
      <c r="C55" s="15" t="s">
        <v>37</v>
      </c>
      <c r="D55" s="60">
        <f>('Total Revenues by City'!D41/'Total Revenues by City'!D$5)</f>
        <v>0</v>
      </c>
      <c r="E55" s="60">
        <f>('Total Revenues by City'!E41/'Total Revenues by City'!E$5)</f>
        <v>0</v>
      </c>
      <c r="F55" s="60">
        <f>('Total Revenues by City'!F41/'Total Revenues by City'!F$5)</f>
        <v>0</v>
      </c>
      <c r="G55" s="60">
        <f>('Total Revenues by City'!G41/'Total Revenues by City'!G$5)</f>
        <v>0</v>
      </c>
      <c r="H55" s="60">
        <f>('Total Revenues by City'!H41/'Total Revenues by City'!H$5)</f>
        <v>0</v>
      </c>
      <c r="I55" s="60">
        <f>('Total Revenues by City'!I41/'Total Revenues by City'!I$5)</f>
        <v>0</v>
      </c>
      <c r="J55" s="60">
        <f>('Total Revenues by City'!J41/'Total Revenues by City'!J$5)</f>
        <v>0</v>
      </c>
      <c r="K55" s="60">
        <f>('Total Revenues by City'!K41/'Total Revenues by City'!K$5)</f>
        <v>0</v>
      </c>
      <c r="L55" s="60">
        <f>('Total Revenues by City'!L41/'Total Revenues by City'!L$5)</f>
        <v>0</v>
      </c>
      <c r="M55" s="60">
        <f>('Total Revenues by City'!M41/'Total Revenues by City'!M$5)</f>
        <v>0</v>
      </c>
      <c r="N55" s="60">
        <f>('Total Revenues by City'!N41/'Total Revenues by City'!N$5)</f>
        <v>0</v>
      </c>
      <c r="O55" s="60">
        <f>('Total Revenues by City'!O41/'Total Revenues by City'!O$5)</f>
        <v>0</v>
      </c>
      <c r="P55" s="60">
        <f>('Total Revenues by City'!P41/'Total Revenues by City'!P$5)</f>
        <v>0</v>
      </c>
      <c r="Q55" s="60">
        <f>('Total Revenues by City'!Q41/'Total Revenues by City'!Q$5)</f>
        <v>0</v>
      </c>
      <c r="R55" s="60">
        <f>('Total Revenues by City'!R41/'Total Revenues by City'!R$5)</f>
        <v>0</v>
      </c>
      <c r="S55" s="60">
        <f>('Total Revenues by City'!S41/'Total Revenues by City'!S$5)</f>
        <v>0</v>
      </c>
      <c r="T55" s="60">
        <f>('Total Revenues by City'!T41/'Total Revenues by City'!T$5)</f>
        <v>0</v>
      </c>
      <c r="U55" s="60">
        <f>('Total Revenues by City'!U41/'Total Revenues by City'!U$5)</f>
        <v>0</v>
      </c>
      <c r="V55" s="60">
        <f>('Total Revenues by City'!V41/'Total Revenues by City'!V$5)</f>
        <v>0</v>
      </c>
      <c r="W55" s="60">
        <f>('Total Revenues by City'!W41/'Total Revenues by City'!W$5)</f>
        <v>0</v>
      </c>
      <c r="X55" s="60">
        <f>('Total Revenues by City'!X41/'Total Revenues by City'!X$5)</f>
        <v>0</v>
      </c>
      <c r="Y55" s="60">
        <f>('Total Revenues by City'!Y41/'Total Revenues by City'!Y$5)</f>
        <v>0</v>
      </c>
      <c r="Z55" s="60">
        <f>('Total Revenues by City'!Z41/'Total Revenues by City'!Z$5)</f>
        <v>0</v>
      </c>
      <c r="AA55" s="60">
        <f>('Total Revenues by City'!AA41/'Total Revenues by City'!AA$5)</f>
        <v>0</v>
      </c>
      <c r="AB55" s="60">
        <f>('Total Revenues by City'!AB41/'Total Revenues by City'!AB$5)</f>
        <v>0</v>
      </c>
      <c r="AC55" s="60">
        <f>('Total Revenues by City'!AC41/'Total Revenues by City'!AC$5)</f>
        <v>0</v>
      </c>
      <c r="AD55" s="60">
        <f>('Total Revenues by City'!AD41/'Total Revenues by City'!AD$5)</f>
        <v>0</v>
      </c>
      <c r="AE55" s="60">
        <f>('Total Revenues by City'!AE41/'Total Revenues by City'!AE$5)</f>
        <v>0</v>
      </c>
      <c r="AF55" s="60">
        <f>('Total Revenues by City'!AF41/'Total Revenues by City'!AF$5)</f>
        <v>0</v>
      </c>
      <c r="AG55" s="60">
        <f>('Total Revenues by City'!AG41/'Total Revenues by City'!AG$5)</f>
        <v>0</v>
      </c>
      <c r="AH55" s="60">
        <f>('Total Revenues by City'!AH41/'Total Revenues by City'!AH$5)</f>
        <v>0</v>
      </c>
      <c r="AI55" s="60">
        <f>('Total Revenues by City'!AI41/'Total Revenues by City'!AI$5)</f>
        <v>0</v>
      </c>
      <c r="AJ55" s="60">
        <f>('Total Revenues by City'!AJ41/'Total Revenues by City'!AJ$5)</f>
        <v>0</v>
      </c>
      <c r="AK55" s="60">
        <f>('Total Revenues by City'!AK41/'Total Revenues by City'!AK$5)</f>
        <v>0</v>
      </c>
      <c r="AL55" s="60">
        <f>('Total Revenues by City'!AL41/'Total Revenues by City'!AL$5)</f>
        <v>8.1717609046849766</v>
      </c>
      <c r="AM55" s="60">
        <f>('Total Revenues by City'!AM41/'Total Revenues by City'!AM$5)</f>
        <v>0</v>
      </c>
      <c r="AN55" s="60">
        <f>('Total Revenues by City'!AN41/'Total Revenues by City'!AN$5)</f>
        <v>0</v>
      </c>
      <c r="AO55" s="60">
        <f>('Total Revenues by City'!AO41/'Total Revenues by City'!AO$5)</f>
        <v>0</v>
      </c>
      <c r="AP55" s="60">
        <f>('Total Revenues by City'!AP41/'Total Revenues by City'!AP$5)</f>
        <v>0</v>
      </c>
      <c r="AQ55" s="60">
        <f>('Total Revenues by City'!AQ41/'Total Revenues by City'!AQ$5)</f>
        <v>0</v>
      </c>
      <c r="AR55" s="60">
        <f>('Total Revenues by City'!AR41/'Total Revenues by City'!AR$5)</f>
        <v>0</v>
      </c>
      <c r="AS55" s="60">
        <f>('Total Revenues by City'!AS41/'Total Revenues by City'!AS$5)</f>
        <v>0</v>
      </c>
      <c r="AT55" s="60">
        <f>('Total Revenues by City'!AT41/'Total Revenues by City'!AT$5)</f>
        <v>0</v>
      </c>
      <c r="AU55" s="60">
        <f>('Total Revenues by City'!AU41/'Total Revenues by City'!AU$5)</f>
        <v>0</v>
      </c>
      <c r="AV55" s="60">
        <f>('Total Revenues by City'!AV41/'Total Revenues by City'!AV$5)</f>
        <v>1.2904493646010742</v>
      </c>
      <c r="AW55" s="60">
        <f>('Total Revenues by City'!AW41/'Total Revenues by City'!AW$5)</f>
        <v>0</v>
      </c>
      <c r="AX55" s="60">
        <f>('Total Revenues by City'!AX41/'Total Revenues by City'!AX$5)</f>
        <v>0</v>
      </c>
      <c r="AY55" s="60">
        <f>('Total Revenues by City'!AY41/'Total Revenues by City'!AY$5)</f>
        <v>0</v>
      </c>
      <c r="AZ55" s="60">
        <f>('Total Revenues by City'!AZ41/'Total Revenues by City'!AZ$5)</f>
        <v>0</v>
      </c>
      <c r="BA55" s="60">
        <f>('Total Revenues by City'!BA41/'Total Revenues by City'!BA$5)</f>
        <v>0</v>
      </c>
      <c r="BB55" s="60">
        <f>('Total Revenues by City'!BB41/'Total Revenues by City'!BB$5)</f>
        <v>0</v>
      </c>
      <c r="BC55" s="60">
        <f>('Total Revenues by City'!BC41/'Total Revenues by City'!BC$5)</f>
        <v>0</v>
      </c>
      <c r="BD55" s="60">
        <f>('Total Revenues by City'!BD41/'Total Revenues by City'!BD$5)</f>
        <v>0</v>
      </c>
      <c r="BE55" s="60">
        <f>('Total Revenues by City'!BE41/'Total Revenues by City'!BE$5)</f>
        <v>0</v>
      </c>
      <c r="BF55" s="60">
        <f>('Total Revenues by City'!BF41/'Total Revenues by City'!BF$5)</f>
        <v>0</v>
      </c>
      <c r="BG55" s="60">
        <f>('Total Revenues by City'!BG41/'Total Revenues by City'!BG$5)</f>
        <v>0</v>
      </c>
      <c r="BH55" s="60">
        <f>('Total Revenues by City'!BH41/'Total Revenues by City'!BH$5)</f>
        <v>0</v>
      </c>
      <c r="BI55" s="60">
        <f>('Total Revenues by City'!BI41/'Total Revenues by City'!BI$5)</f>
        <v>0</v>
      </c>
      <c r="BJ55" s="60">
        <f>('Total Revenues by City'!BJ41/'Total Revenues by City'!BJ$5)</f>
        <v>0</v>
      </c>
      <c r="BK55" s="60">
        <f>('Total Revenues by City'!BK41/'Total Revenues by City'!BK$5)</f>
        <v>0</v>
      </c>
      <c r="BL55" s="60">
        <f>('Total Revenues by City'!BL41/'Total Revenues by City'!BL$5)</f>
        <v>0</v>
      </c>
      <c r="BM55" s="60">
        <f>('Total Revenues by City'!BM41/'Total Revenues by City'!BM$5)</f>
        <v>0</v>
      </c>
      <c r="BN55" s="60">
        <f>('Total Revenues by City'!BN41/'Total Revenues by City'!BN$5)</f>
        <v>0</v>
      </c>
      <c r="BO55" s="60">
        <f>('Total Revenues by City'!BO41/'Total Revenues by City'!BO$5)</f>
        <v>0</v>
      </c>
      <c r="BP55" s="60">
        <f>('Total Revenues by City'!BP41/'Total Revenues by City'!BP$5)</f>
        <v>0</v>
      </c>
      <c r="BQ55" s="60">
        <f>('Total Revenues by City'!BQ41/'Total Revenues by City'!BQ$5)</f>
        <v>0</v>
      </c>
      <c r="BR55" s="60">
        <f>('Total Revenues by City'!BR41/'Total Revenues by City'!BR$5)</f>
        <v>0</v>
      </c>
      <c r="BS55" s="60">
        <f>('Total Revenues by City'!BS41/'Total Revenues by City'!BS$5)</f>
        <v>0</v>
      </c>
      <c r="BT55" s="60">
        <f>('Total Revenues by City'!BT41/'Total Revenues by City'!BT$5)</f>
        <v>0</v>
      </c>
      <c r="BU55" s="60">
        <f>('Total Revenues by City'!BU41/'Total Revenues by City'!BU$5)</f>
        <v>0</v>
      </c>
      <c r="BV55" s="60">
        <f>('Total Revenues by City'!BV41/'Total Revenues by City'!BV$5)</f>
        <v>0</v>
      </c>
      <c r="BW55" s="60">
        <f>('Total Revenues by City'!BW41/'Total Revenues by City'!BW$5)</f>
        <v>0</v>
      </c>
      <c r="BX55" s="60">
        <f>('Total Revenues by City'!BX41/'Total Revenues by City'!BX$5)</f>
        <v>0</v>
      </c>
      <c r="BY55" s="60">
        <f>('Total Revenues by City'!BY41/'Total Revenues by City'!BY$5)</f>
        <v>0</v>
      </c>
      <c r="BZ55" s="60">
        <f>('Total Revenues by City'!BZ41/'Total Revenues by City'!BZ$5)</f>
        <v>0</v>
      </c>
      <c r="CA55" s="60">
        <f>('Total Revenues by City'!CA41/'Total Revenues by City'!CA$5)</f>
        <v>0</v>
      </c>
      <c r="CB55" s="60">
        <f>('Total Revenues by City'!CB41/'Total Revenues by City'!CB$5)</f>
        <v>0</v>
      </c>
      <c r="CC55" s="60">
        <f>('Total Revenues by City'!CC41/'Total Revenues by City'!CC$5)</f>
        <v>0</v>
      </c>
      <c r="CD55" s="60">
        <f>('Total Revenues by City'!CD41/'Total Revenues by City'!CD$5)</f>
        <v>0</v>
      </c>
      <c r="CE55" s="60">
        <f>('Total Revenues by City'!CE41/'Total Revenues by City'!CE$5)</f>
        <v>12.861925287356321</v>
      </c>
      <c r="CF55" s="60">
        <f>('Total Revenues by City'!CF41/'Total Revenues by City'!CF$5)</f>
        <v>0</v>
      </c>
      <c r="CG55" s="60">
        <f>('Total Revenues by City'!CG41/'Total Revenues by City'!CG$5)</f>
        <v>0</v>
      </c>
      <c r="CH55" s="60">
        <f>('Total Revenues by City'!CH41/'Total Revenues by City'!CH$5)</f>
        <v>0</v>
      </c>
      <c r="CI55" s="60">
        <f>('Total Revenues by City'!CI41/'Total Revenues by City'!CI$5)</f>
        <v>0</v>
      </c>
      <c r="CJ55" s="60">
        <f>('Total Revenues by City'!CJ41/'Total Revenues by City'!CJ$5)</f>
        <v>0</v>
      </c>
      <c r="CK55" s="60">
        <f>('Total Revenues by City'!CK41/'Total Revenues by City'!CK$5)</f>
        <v>0</v>
      </c>
      <c r="CL55" s="60">
        <f>('Total Revenues by City'!CL41/'Total Revenues by City'!CL$5)</f>
        <v>3.0730987762237763</v>
      </c>
      <c r="CM55" s="60">
        <f>('Total Revenues by City'!CM41/'Total Revenues by City'!CM$5)</f>
        <v>0</v>
      </c>
      <c r="CN55" s="60">
        <f>('Total Revenues by City'!CN41/'Total Revenues by City'!CN$5)</f>
        <v>0</v>
      </c>
      <c r="CO55" s="60">
        <f>('Total Revenues by City'!CO41/'Total Revenues by City'!CO$5)</f>
        <v>0</v>
      </c>
      <c r="CP55" s="60">
        <f>('Total Revenues by City'!CP41/'Total Revenues by City'!CP$5)</f>
        <v>0.38578752492167473</v>
      </c>
      <c r="CQ55" s="60">
        <f>('Total Revenues by City'!CQ41/'Total Revenues by City'!CQ$5)</f>
        <v>0</v>
      </c>
      <c r="CR55" s="60">
        <f>('Total Revenues by City'!CR41/'Total Revenues by City'!CR$5)</f>
        <v>0</v>
      </c>
      <c r="CS55" s="60">
        <f>('Total Revenues by City'!CS41/'Total Revenues by City'!CS$5)</f>
        <v>0</v>
      </c>
      <c r="CT55" s="60">
        <f>('Total Revenues by City'!CT41/'Total Revenues by City'!CT$5)</f>
        <v>0</v>
      </c>
      <c r="CU55" s="60">
        <f>('Total Revenues by City'!CU41/'Total Revenues by City'!CU$5)</f>
        <v>0</v>
      </c>
      <c r="CV55" s="60">
        <f>('Total Revenues by City'!CV41/'Total Revenues by City'!CV$5)</f>
        <v>0</v>
      </c>
      <c r="CW55" s="60">
        <f>('Total Revenues by City'!CW41/'Total Revenues by City'!CW$5)</f>
        <v>0</v>
      </c>
      <c r="CX55" s="60">
        <f>('Total Revenues by City'!CX41/'Total Revenues by City'!CX$5)</f>
        <v>0</v>
      </c>
      <c r="CY55" s="60">
        <f>('Total Revenues by City'!CY41/'Total Revenues by City'!CY$5)</f>
        <v>0</v>
      </c>
      <c r="CZ55" s="60">
        <f>('Total Revenues by City'!CZ41/'Total Revenues by City'!CZ$5)</f>
        <v>4.4470638662666095</v>
      </c>
      <c r="DA55" s="60">
        <f>('Total Revenues by City'!DA41/'Total Revenues by City'!DA$5)</f>
        <v>0</v>
      </c>
      <c r="DB55" s="60">
        <f>('Total Revenues by City'!DB41/'Total Revenues by City'!DB$5)</f>
        <v>0</v>
      </c>
      <c r="DC55" s="60">
        <f>('Total Revenues by City'!DC41/'Total Revenues by City'!DC$5)</f>
        <v>0</v>
      </c>
      <c r="DD55" s="60">
        <f>('Total Revenues by City'!DD41/'Total Revenues by City'!DD$5)</f>
        <v>0</v>
      </c>
      <c r="DE55" s="60">
        <f>('Total Revenues by City'!DE41/'Total Revenues by City'!DE$5)</f>
        <v>0</v>
      </c>
      <c r="DF55" s="60">
        <f>('Total Revenues by City'!DF41/'Total Revenues by City'!DF$5)</f>
        <v>0</v>
      </c>
      <c r="DG55" s="60">
        <f>('Total Revenues by City'!DG41/'Total Revenues by City'!DG$5)</f>
        <v>0</v>
      </c>
      <c r="DH55" s="60">
        <f>('Total Revenues by City'!DH41/'Total Revenues by City'!DH$5)</f>
        <v>0</v>
      </c>
      <c r="DI55" s="60">
        <f>('Total Revenues by City'!DI41/'Total Revenues by City'!DI$5)</f>
        <v>0</v>
      </c>
      <c r="DJ55" s="60">
        <f>('Total Revenues by City'!DJ41/'Total Revenues by City'!DJ$5)</f>
        <v>0</v>
      </c>
      <c r="DK55" s="60">
        <f>('Total Revenues by City'!DK41/'Total Revenues by City'!DK$5)</f>
        <v>0</v>
      </c>
      <c r="DL55" s="60">
        <f>('Total Revenues by City'!DL41/'Total Revenues by City'!DL$5)</f>
        <v>0</v>
      </c>
      <c r="DM55" s="60">
        <f>('Total Revenues by City'!DM41/'Total Revenues by City'!DM$5)</f>
        <v>0</v>
      </c>
      <c r="DN55" s="60">
        <f>('Total Revenues by City'!DN41/'Total Revenues by City'!DN$5)</f>
        <v>0</v>
      </c>
      <c r="DO55" s="60">
        <f>('Total Revenues by City'!DO41/'Total Revenues by City'!DO$5)</f>
        <v>0</v>
      </c>
      <c r="DP55" s="60">
        <f>('Total Revenues by City'!DP41/'Total Revenues by City'!DP$5)</f>
        <v>0</v>
      </c>
      <c r="DQ55" s="60">
        <f>('Total Revenues by City'!DQ41/'Total Revenues by City'!DQ$5)</f>
        <v>0</v>
      </c>
      <c r="DR55" s="60">
        <f>('Total Revenues by City'!DR41/'Total Revenues by City'!DR$5)</f>
        <v>0</v>
      </c>
      <c r="DS55" s="60">
        <f>('Total Revenues by City'!DS41/'Total Revenues by City'!DS$5)</f>
        <v>0</v>
      </c>
      <c r="DT55" s="60">
        <f>('Total Revenues by City'!DT41/'Total Revenues by City'!DT$5)</f>
        <v>0</v>
      </c>
      <c r="DU55" s="60">
        <f>('Total Revenues by City'!DU41/'Total Revenues by City'!DU$5)</f>
        <v>0</v>
      </c>
      <c r="DV55" s="60">
        <f>('Total Revenues by City'!DV41/'Total Revenues by City'!DV$5)</f>
        <v>0</v>
      </c>
      <c r="DW55" s="60">
        <f>('Total Revenues by City'!DW41/'Total Revenues by City'!DW$5)</f>
        <v>0</v>
      </c>
      <c r="DX55" s="60">
        <f>('Total Revenues by City'!DX41/'Total Revenues by City'!DX$5)</f>
        <v>0</v>
      </c>
      <c r="DY55" s="60">
        <f>('Total Revenues by City'!DY41/'Total Revenues by City'!DY$5)</f>
        <v>0</v>
      </c>
      <c r="DZ55" s="60">
        <f>('Total Revenues by City'!DZ41/'Total Revenues by City'!DZ$5)</f>
        <v>0</v>
      </c>
      <c r="EA55" s="60">
        <f>('Total Revenues by City'!EA41/'Total Revenues by City'!EA$5)</f>
        <v>0</v>
      </c>
      <c r="EB55" s="60">
        <f>('Total Revenues by City'!EB41/'Total Revenues by City'!EB$5)</f>
        <v>0</v>
      </c>
      <c r="EC55" s="60">
        <f>('Total Revenues by City'!EC41/'Total Revenues by City'!EC$5)</f>
        <v>0</v>
      </c>
      <c r="ED55" s="60">
        <f>('Total Revenues by City'!ED41/'Total Revenues by City'!ED$5)</f>
        <v>0</v>
      </c>
      <c r="EE55" s="60">
        <f>('Total Revenues by City'!EE41/'Total Revenues by City'!EE$5)</f>
        <v>0</v>
      </c>
      <c r="EF55" s="60">
        <f>('Total Revenues by City'!EF41/'Total Revenues by City'!EF$5)</f>
        <v>0</v>
      </c>
      <c r="EG55" s="60">
        <f>('Total Revenues by City'!EG41/'Total Revenues by City'!EG$5)</f>
        <v>0</v>
      </c>
      <c r="EH55" s="60">
        <f>('Total Revenues by City'!EH41/'Total Revenues by City'!EH$5)</f>
        <v>0</v>
      </c>
      <c r="EI55" s="60">
        <f>('Total Revenues by City'!EI41/'Total Revenues by City'!EI$5)</f>
        <v>0</v>
      </c>
      <c r="EJ55" s="60">
        <f>('Total Revenues by City'!EJ41/'Total Revenues by City'!EJ$5)</f>
        <v>0</v>
      </c>
      <c r="EK55" s="60">
        <f>('Total Revenues by City'!EK41/'Total Revenues by City'!EK$5)</f>
        <v>0</v>
      </c>
      <c r="EL55" s="60">
        <f>('Total Revenues by City'!EL41/'Total Revenues by City'!EL$5)</f>
        <v>0</v>
      </c>
      <c r="EM55" s="60">
        <f>('Total Revenues by City'!EM41/'Total Revenues by City'!EM$5)</f>
        <v>0</v>
      </c>
      <c r="EN55" s="60">
        <f>('Total Revenues by City'!EN41/'Total Revenues by City'!EN$5)</f>
        <v>0</v>
      </c>
      <c r="EO55" s="60">
        <f>('Total Revenues by City'!EO41/'Total Revenues by City'!EO$5)</f>
        <v>0</v>
      </c>
      <c r="EP55" s="60">
        <f>('Total Revenues by City'!EP41/'Total Revenues by City'!EP$5)</f>
        <v>0</v>
      </c>
      <c r="EQ55" s="60">
        <f>('Total Revenues by City'!EQ41/'Total Revenues by City'!EQ$5)</f>
        <v>0</v>
      </c>
      <c r="ER55" s="60">
        <f>('Total Revenues by City'!ER41/'Total Revenues by City'!ER$5)</f>
        <v>0</v>
      </c>
      <c r="ES55" s="60">
        <f>('Total Revenues by City'!ES41/'Total Revenues by City'!ES$5)</f>
        <v>0</v>
      </c>
      <c r="ET55" s="60">
        <f>('Total Revenues by City'!ET41/'Total Revenues by City'!ET$5)</f>
        <v>0</v>
      </c>
      <c r="EU55" s="60">
        <f>('Total Revenues by City'!EU41/'Total Revenues by City'!EU$5)</f>
        <v>0</v>
      </c>
      <c r="EV55" s="60">
        <f>('Total Revenues by City'!EV41/'Total Revenues by City'!EV$5)</f>
        <v>0</v>
      </c>
      <c r="EW55" s="60">
        <f>('Total Revenues by City'!EW41/'Total Revenues by City'!EW$5)</f>
        <v>0</v>
      </c>
      <c r="EX55" s="60">
        <f>('Total Revenues by City'!EX41/'Total Revenues by City'!EX$5)</f>
        <v>0</v>
      </c>
      <c r="EY55" s="60">
        <f>('Total Revenues by City'!EY41/'Total Revenues by City'!EY$5)</f>
        <v>0</v>
      </c>
      <c r="EZ55" s="60">
        <f>('Total Revenues by City'!EZ41/'Total Revenues by City'!EZ$5)</f>
        <v>0</v>
      </c>
      <c r="FA55" s="60">
        <f>('Total Revenues by City'!FA41/'Total Revenues by City'!FA$5)</f>
        <v>1.976499883277566E-2</v>
      </c>
      <c r="FB55" s="60">
        <f>('Total Revenues by City'!FB41/'Total Revenues by City'!FB$5)</f>
        <v>0</v>
      </c>
      <c r="FC55" s="60">
        <f>('Total Revenues by City'!FC41/'Total Revenues by City'!FC$5)</f>
        <v>0</v>
      </c>
      <c r="FD55" s="60">
        <f>('Total Revenues by City'!FD41/'Total Revenues by City'!FD$5)</f>
        <v>0</v>
      </c>
      <c r="FE55" s="60">
        <f>('Total Revenues by City'!FE41/'Total Revenues by City'!FE$5)</f>
        <v>0</v>
      </c>
      <c r="FF55" s="60">
        <f>('Total Revenues by City'!FF41/'Total Revenues by City'!FF$5)</f>
        <v>0</v>
      </c>
      <c r="FG55" s="60">
        <f>('Total Revenues by City'!FG41/'Total Revenues by City'!FG$5)</f>
        <v>0</v>
      </c>
      <c r="FH55" s="60">
        <f>('Total Revenues by City'!FH41/'Total Revenues by City'!FH$5)</f>
        <v>0</v>
      </c>
      <c r="FI55" s="60">
        <f>('Total Revenues by City'!FI41/'Total Revenues by City'!FI$5)</f>
        <v>0</v>
      </c>
      <c r="FJ55" s="60">
        <f>('Total Revenues by City'!FJ41/'Total Revenues by City'!FJ$5)</f>
        <v>0</v>
      </c>
      <c r="FK55" s="60">
        <f>('Total Revenues by City'!FK41/'Total Revenues by City'!FK$5)</f>
        <v>0</v>
      </c>
      <c r="FL55" s="60">
        <f>('Total Revenues by City'!FL41/'Total Revenues by City'!FL$5)</f>
        <v>0</v>
      </c>
      <c r="FM55" s="60">
        <f>('Total Revenues by City'!FM41/'Total Revenues by City'!FM$5)</f>
        <v>0</v>
      </c>
      <c r="FN55" s="60">
        <f>('Total Revenues by City'!FN41/'Total Revenues by City'!FN$5)</f>
        <v>0</v>
      </c>
      <c r="FO55" s="60">
        <f>('Total Revenues by City'!FO41/'Total Revenues by City'!FO$5)</f>
        <v>0</v>
      </c>
      <c r="FP55" s="60">
        <f>('Total Revenues by City'!FP41/'Total Revenues by City'!FP$5)</f>
        <v>0</v>
      </c>
      <c r="FQ55" s="60">
        <f>('Total Revenues by City'!FQ41/'Total Revenues by City'!FQ$5)</f>
        <v>0</v>
      </c>
      <c r="FR55" s="60">
        <f>('Total Revenues by City'!FR41/'Total Revenues by City'!FR$5)</f>
        <v>0</v>
      </c>
      <c r="FS55" s="60">
        <f>('Total Revenues by City'!FS41/'Total Revenues by City'!FS$5)</f>
        <v>0</v>
      </c>
      <c r="FT55" s="60">
        <f>('Total Revenues by City'!FT41/'Total Revenues by City'!FT$5)</f>
        <v>0</v>
      </c>
      <c r="FU55" s="60">
        <f>('Total Revenues by City'!FU41/'Total Revenues by City'!FU$5)</f>
        <v>0</v>
      </c>
      <c r="FV55" s="60">
        <f>('Total Revenues by City'!FV41/'Total Revenues by City'!FV$5)</f>
        <v>0</v>
      </c>
      <c r="FW55" s="60">
        <f>('Total Revenues by City'!FW41/'Total Revenues by City'!FW$5)</f>
        <v>0</v>
      </c>
      <c r="FX55" s="60">
        <f>('Total Revenues by City'!FX41/'Total Revenues by City'!FX$5)</f>
        <v>0</v>
      </c>
      <c r="FY55" s="60">
        <f>('Total Revenues by City'!FY41/'Total Revenues by City'!FY$5)</f>
        <v>0</v>
      </c>
      <c r="FZ55" s="60">
        <f>('Total Revenues by City'!FZ41/'Total Revenues by City'!FZ$5)</f>
        <v>0</v>
      </c>
      <c r="GA55" s="60">
        <f>('Total Revenues by City'!GA41/'Total Revenues by City'!GA$5)</f>
        <v>0</v>
      </c>
      <c r="GB55" s="60">
        <f>('Total Revenues by City'!GB41/'Total Revenues by City'!GB$5)</f>
        <v>0</v>
      </c>
      <c r="GC55" s="60">
        <f>('Total Revenues by City'!GC41/'Total Revenues by City'!GC$5)</f>
        <v>0</v>
      </c>
      <c r="GD55" s="60">
        <f>('Total Revenues by City'!GD41/'Total Revenues by City'!GD$5)</f>
        <v>0</v>
      </c>
      <c r="GE55" s="60">
        <f>('Total Revenues by City'!GE41/'Total Revenues by City'!GE$5)</f>
        <v>0</v>
      </c>
      <c r="GF55" s="60">
        <f>('Total Revenues by City'!GF41/'Total Revenues by City'!GF$5)</f>
        <v>0</v>
      </c>
      <c r="GG55" s="60">
        <f>('Total Revenues by City'!GG41/'Total Revenues by City'!GG$5)</f>
        <v>0</v>
      </c>
      <c r="GH55" s="60">
        <f>('Total Revenues by City'!GH41/'Total Revenues by City'!GH$5)</f>
        <v>0</v>
      </c>
      <c r="GI55" s="60">
        <f>('Total Revenues by City'!GI41/'Total Revenues by City'!GI$5)</f>
        <v>0</v>
      </c>
      <c r="GJ55" s="60">
        <f>('Total Revenues by City'!GJ41/'Total Revenues by City'!GJ$5)</f>
        <v>0</v>
      </c>
      <c r="GK55" s="60">
        <f>('Total Revenues by City'!GK41/'Total Revenues by City'!GK$5)</f>
        <v>0</v>
      </c>
      <c r="GL55" s="60">
        <f>('Total Revenues by City'!GL41/'Total Revenues by City'!GL$5)</f>
        <v>0</v>
      </c>
      <c r="GM55" s="60">
        <f>('Total Revenues by City'!GM41/'Total Revenues by City'!GM$5)</f>
        <v>0</v>
      </c>
      <c r="GN55" s="60">
        <f>('Total Revenues by City'!GN41/'Total Revenues by City'!GN$5)</f>
        <v>0</v>
      </c>
      <c r="GO55" s="60">
        <f>('Total Revenues by City'!GO41/'Total Revenues by City'!GO$5)</f>
        <v>0</v>
      </c>
      <c r="GP55" s="60">
        <f>('Total Revenues by City'!GP41/'Total Revenues by City'!GP$5)</f>
        <v>0</v>
      </c>
      <c r="GQ55" s="60">
        <f>('Total Revenues by City'!GQ41/'Total Revenues by City'!GQ$5)</f>
        <v>0</v>
      </c>
      <c r="GR55" s="60">
        <f>('Total Revenues by City'!GR41/'Total Revenues by City'!GR$5)</f>
        <v>0</v>
      </c>
      <c r="GS55" s="60">
        <f>('Total Revenues by City'!GS41/'Total Revenues by City'!GS$5)</f>
        <v>0</v>
      </c>
      <c r="GT55" s="60">
        <f>('Total Revenues by City'!GT41/'Total Revenues by City'!GT$5)</f>
        <v>0</v>
      </c>
      <c r="GU55" s="60">
        <f>('Total Revenues by City'!GU41/'Total Revenues by City'!GU$5)</f>
        <v>0</v>
      </c>
      <c r="GV55" s="60">
        <f>('Total Revenues by City'!GV41/'Total Revenues by City'!GV$5)</f>
        <v>0</v>
      </c>
      <c r="GW55" s="60">
        <f>('Total Revenues by City'!GW41/'Total Revenues by City'!GW$5)</f>
        <v>0</v>
      </c>
      <c r="GX55" s="60">
        <f>('Total Revenues by City'!GX41/'Total Revenues by City'!GX$5)</f>
        <v>0</v>
      </c>
      <c r="GY55" s="60">
        <f>('Total Revenues by City'!GY41/'Total Revenues by City'!GY$5)</f>
        <v>0.72099458592340082</v>
      </c>
      <c r="GZ55" s="60">
        <f>('Total Revenues by City'!GZ41/'Total Revenues by City'!GZ$5)</f>
        <v>0</v>
      </c>
      <c r="HA55" s="60">
        <f>('Total Revenues by City'!HA41/'Total Revenues by City'!HA$5)</f>
        <v>0</v>
      </c>
      <c r="HB55" s="60">
        <f>('Total Revenues by City'!HB41/'Total Revenues by City'!HB$5)</f>
        <v>0</v>
      </c>
      <c r="HC55" s="60">
        <f>('Total Revenues by City'!HC41/'Total Revenues by City'!HC$5)</f>
        <v>0</v>
      </c>
      <c r="HD55" s="60">
        <f>('Total Revenues by City'!HD41/'Total Revenues by City'!HD$5)</f>
        <v>0</v>
      </c>
      <c r="HE55" s="60">
        <f>('Total Revenues by City'!HE41/'Total Revenues by City'!HE$5)</f>
        <v>0</v>
      </c>
      <c r="HF55" s="60">
        <f>('Total Revenues by City'!HF41/'Total Revenues by City'!HF$5)</f>
        <v>0</v>
      </c>
      <c r="HG55" s="60">
        <f>('Total Revenues by City'!HG41/'Total Revenues by City'!HG$5)</f>
        <v>0</v>
      </c>
      <c r="HH55" s="60">
        <f>('Total Revenues by City'!HH41/'Total Revenues by City'!HH$5)</f>
        <v>0</v>
      </c>
      <c r="HI55" s="60">
        <f>('Total Revenues by City'!HI41/'Total Revenues by City'!HI$5)</f>
        <v>0</v>
      </c>
      <c r="HJ55" s="60">
        <f>('Total Revenues by City'!HJ41/'Total Revenues by City'!HJ$5)</f>
        <v>0</v>
      </c>
      <c r="HK55" s="60">
        <f>('Total Revenues by City'!HK41/'Total Revenues by City'!HK$5)</f>
        <v>0</v>
      </c>
      <c r="HL55" s="60">
        <f>('Total Revenues by City'!HL41/'Total Revenues by City'!HL$5)</f>
        <v>0</v>
      </c>
      <c r="HM55" s="60">
        <f>('Total Revenues by City'!HM41/'Total Revenues by City'!HM$5)</f>
        <v>0</v>
      </c>
      <c r="HN55" s="60">
        <f>('Total Revenues by City'!HN41/'Total Revenues by City'!HN$5)</f>
        <v>0</v>
      </c>
      <c r="HO55" s="60">
        <f>('Total Revenues by City'!HO41/'Total Revenues by City'!HO$5)</f>
        <v>0</v>
      </c>
      <c r="HP55" s="60">
        <f>('Total Revenues by City'!HP41/'Total Revenues by City'!HP$5)</f>
        <v>0</v>
      </c>
      <c r="HQ55" s="60">
        <f>('Total Revenues by City'!HQ41/'Total Revenues by City'!HQ$5)</f>
        <v>0</v>
      </c>
      <c r="HR55" s="60">
        <f>('Total Revenues by City'!HR41/'Total Revenues by City'!HR$5)</f>
        <v>0</v>
      </c>
      <c r="HS55" s="60">
        <f>('Total Revenues by City'!HS41/'Total Revenues by City'!HS$5)</f>
        <v>0</v>
      </c>
      <c r="HT55" s="60">
        <f>('Total Revenues by City'!HT41/'Total Revenues by City'!HT$5)</f>
        <v>0</v>
      </c>
      <c r="HU55" s="60">
        <f>('Total Revenues by City'!HU41/'Total Revenues by City'!HU$5)</f>
        <v>0</v>
      </c>
      <c r="HV55" s="60">
        <f>('Total Revenues by City'!HV41/'Total Revenues by City'!HV$5)</f>
        <v>0</v>
      </c>
      <c r="HW55" s="60">
        <f>('Total Revenues by City'!HW41/'Total Revenues by City'!HW$5)</f>
        <v>2.0592520641087908E-2</v>
      </c>
      <c r="HX55" s="60">
        <f>('Total Revenues by City'!HX41/'Total Revenues by City'!HX$5)</f>
        <v>0</v>
      </c>
      <c r="HY55" s="60">
        <f>('Total Revenues by City'!HY41/'Total Revenues by City'!HY$5)</f>
        <v>0</v>
      </c>
      <c r="HZ55" s="60">
        <f>('Total Revenues by City'!HZ41/'Total Revenues by City'!HZ$5)</f>
        <v>0</v>
      </c>
      <c r="IA55" s="60">
        <f>('Total Revenues by City'!IA41/'Total Revenues by City'!IA$5)</f>
        <v>0</v>
      </c>
      <c r="IB55" s="60">
        <f>('Total Revenues by City'!IB41/'Total Revenues by City'!IB$5)</f>
        <v>0</v>
      </c>
      <c r="IC55" s="60">
        <f>('Total Revenues by City'!IC41/'Total Revenues by City'!IC$5)</f>
        <v>0</v>
      </c>
      <c r="ID55" s="60">
        <f>('Total Revenues by City'!ID41/'Total Revenues by City'!ID$5)</f>
        <v>0</v>
      </c>
      <c r="IE55" s="60">
        <f>('Total Revenues by City'!IE41/'Total Revenues by City'!IE$5)</f>
        <v>0</v>
      </c>
      <c r="IF55" s="60">
        <f>('Total Revenues by City'!IF41/'Total Revenues by City'!IF$5)</f>
        <v>0</v>
      </c>
      <c r="IG55" s="60">
        <f>('Total Revenues by City'!IG41/'Total Revenues by City'!IG$5)</f>
        <v>0</v>
      </c>
      <c r="IH55" s="60">
        <f>('Total Revenues by City'!IH41/'Total Revenues by City'!IH$5)</f>
        <v>0</v>
      </c>
      <c r="II55" s="60">
        <f>('Total Revenues by City'!II41/'Total Revenues by City'!II$5)</f>
        <v>0</v>
      </c>
      <c r="IJ55" s="60">
        <f>('Total Revenues by City'!IJ41/'Total Revenues by City'!IJ$5)</f>
        <v>0</v>
      </c>
      <c r="IK55" s="60">
        <f>('Total Revenues by City'!IK41/'Total Revenues by City'!IK$5)</f>
        <v>0</v>
      </c>
      <c r="IL55" s="60">
        <f>('Total Revenues by City'!IL41/'Total Revenues by City'!IL$5)</f>
        <v>0</v>
      </c>
      <c r="IM55" s="60">
        <f>('Total Revenues by City'!IM41/'Total Revenues by City'!IM$5)</f>
        <v>0</v>
      </c>
      <c r="IN55" s="60">
        <f>('Total Revenues by City'!IN41/'Total Revenues by City'!IN$5)</f>
        <v>0</v>
      </c>
      <c r="IO55" s="60">
        <f>('Total Revenues by City'!IO41/'Total Revenues by City'!IO$5)</f>
        <v>0</v>
      </c>
      <c r="IP55" s="60">
        <f>('Total Revenues by City'!IP41/'Total Revenues by City'!IP$5)</f>
        <v>0</v>
      </c>
      <c r="IQ55" s="60">
        <f>('Total Revenues by City'!IQ41/'Total Revenues by City'!IQ$5)</f>
        <v>0</v>
      </c>
      <c r="IR55" s="60">
        <f>('Total Revenues by City'!IR41/'Total Revenues by City'!IR$5)</f>
        <v>0</v>
      </c>
      <c r="IS55" s="60">
        <f>('Total Revenues by City'!IS41/'Total Revenues by City'!IS$5)</f>
        <v>0</v>
      </c>
      <c r="IT55" s="60">
        <f>('Total Revenues by City'!IT41/'Total Revenues by City'!IT$5)</f>
        <v>0</v>
      </c>
      <c r="IU55" s="60">
        <f>('Total Revenues by City'!IU41/'Total Revenues by City'!IU$5)</f>
        <v>0</v>
      </c>
      <c r="IV55" s="60">
        <f>('Total Revenues by City'!IV41/'Total Revenues by City'!IV$5)</f>
        <v>0</v>
      </c>
      <c r="IW55" s="60">
        <f>('Total Revenues by City'!IW41/'Total Revenues by City'!IW$5)</f>
        <v>0</v>
      </c>
      <c r="IX55" s="60">
        <f>('Total Revenues by City'!IX41/'Total Revenues by City'!IX$5)</f>
        <v>0</v>
      </c>
      <c r="IY55" s="60">
        <f>('Total Revenues by City'!IY41/'Total Revenues by City'!IY$5)</f>
        <v>0</v>
      </c>
      <c r="IZ55" s="60">
        <f>('Total Revenues by City'!IZ41/'Total Revenues by City'!IZ$5)</f>
        <v>0</v>
      </c>
      <c r="JA55" s="60">
        <f>('Total Revenues by City'!JA41/'Total Revenues by City'!JA$5)</f>
        <v>0</v>
      </c>
      <c r="JB55" s="60">
        <f>('Total Revenues by City'!JB41/'Total Revenues by City'!JB$5)</f>
        <v>0</v>
      </c>
      <c r="JC55" s="60">
        <f>('Total Revenues by City'!JC41/'Total Revenues by City'!JC$5)</f>
        <v>0</v>
      </c>
      <c r="JD55" s="60">
        <f>('Total Revenues by City'!JD41/'Total Revenues by City'!JD$5)</f>
        <v>0</v>
      </c>
      <c r="JE55" s="60">
        <f>('Total Revenues by City'!JE41/'Total Revenues by City'!JE$5)</f>
        <v>0</v>
      </c>
      <c r="JF55" s="60">
        <f>('Total Revenues by City'!JF41/'Total Revenues by City'!JF$5)</f>
        <v>0</v>
      </c>
      <c r="JG55" s="60">
        <f>('Total Revenues by City'!JG41/'Total Revenues by City'!JG$5)</f>
        <v>0</v>
      </c>
      <c r="JH55" s="60">
        <f>('Total Revenues by City'!JH41/'Total Revenues by City'!JH$5)</f>
        <v>0</v>
      </c>
      <c r="JI55" s="60">
        <f>('Total Revenues by City'!JI41/'Total Revenues by City'!JI$5)</f>
        <v>0</v>
      </c>
      <c r="JJ55" s="60">
        <f>('Total Revenues by City'!JJ41/'Total Revenues by City'!JJ$5)</f>
        <v>0</v>
      </c>
      <c r="JK55" s="60">
        <f>('Total Revenues by City'!JK41/'Total Revenues by City'!JK$5)</f>
        <v>0</v>
      </c>
      <c r="JL55" s="60">
        <f>('Total Revenues by City'!JL41/'Total Revenues by City'!JL$5)</f>
        <v>0</v>
      </c>
      <c r="JM55" s="60">
        <f>('Total Revenues by City'!JM41/'Total Revenues by City'!JM$5)</f>
        <v>0</v>
      </c>
      <c r="JN55" s="60">
        <f>('Total Revenues by City'!JN41/'Total Revenues by City'!JN$5)</f>
        <v>0</v>
      </c>
      <c r="JO55" s="60">
        <f>('Total Revenues by City'!JO41/'Total Revenues by City'!JO$5)</f>
        <v>0</v>
      </c>
      <c r="JP55" s="60">
        <f>('Total Revenues by City'!JP41/'Total Revenues by City'!JP$5)</f>
        <v>0</v>
      </c>
      <c r="JQ55" s="60">
        <f>('Total Revenues by City'!JQ41/'Total Revenues by City'!JQ$5)</f>
        <v>0</v>
      </c>
      <c r="JR55" s="60">
        <f>('Total Revenues by City'!JR41/'Total Revenues by City'!JR$5)</f>
        <v>0</v>
      </c>
      <c r="JS55" s="60">
        <f>('Total Revenues by City'!JS41/'Total Revenues by City'!JS$5)</f>
        <v>0</v>
      </c>
      <c r="JT55" s="60">
        <f>('Total Revenues by City'!JT41/'Total Revenues by City'!JT$5)</f>
        <v>0</v>
      </c>
      <c r="JU55" s="60">
        <f>('Total Revenues by City'!JU41/'Total Revenues by City'!JU$5)</f>
        <v>0</v>
      </c>
      <c r="JV55" s="60">
        <f>('Total Revenues by City'!JV41/'Total Revenues by City'!JV$5)</f>
        <v>0</v>
      </c>
      <c r="JW55" s="60">
        <f>('Total Revenues by City'!JW41/'Total Revenues by City'!JW$5)</f>
        <v>0</v>
      </c>
      <c r="JX55" s="60">
        <f>('Total Revenues by City'!JX41/'Total Revenues by City'!JX$5)</f>
        <v>0</v>
      </c>
      <c r="JY55" s="60">
        <f>('Total Revenues by City'!JY41/'Total Revenues by City'!JY$5)</f>
        <v>4.419288444575125</v>
      </c>
      <c r="JZ55" s="60">
        <f>('Total Revenues by City'!JZ41/'Total Revenues by City'!JZ$5)</f>
        <v>0</v>
      </c>
      <c r="KA55" s="60">
        <f>('Total Revenues by City'!KA41/'Total Revenues by City'!KA$5)</f>
        <v>0</v>
      </c>
      <c r="KB55" s="60">
        <f>('Total Revenues by City'!KB41/'Total Revenues by City'!KB$5)</f>
        <v>0</v>
      </c>
      <c r="KC55" s="60">
        <f>('Total Revenues by City'!KC41/'Total Revenues by City'!KC$5)</f>
        <v>0</v>
      </c>
      <c r="KD55" s="60">
        <f>('Total Revenues by City'!KD41/'Total Revenues by City'!KD$5)</f>
        <v>0</v>
      </c>
      <c r="KE55" s="60">
        <f>('Total Revenues by City'!KE41/'Total Revenues by City'!KE$5)</f>
        <v>3.7627427003489515</v>
      </c>
      <c r="KF55" s="60">
        <f>('Total Revenues by City'!KF41/'Total Revenues by City'!KF$5)</f>
        <v>0</v>
      </c>
      <c r="KG55" s="60">
        <f>('Total Revenues by City'!KG41/'Total Revenues by City'!KG$5)</f>
        <v>0</v>
      </c>
      <c r="KH55" s="60">
        <f>('Total Revenues by City'!KH41/'Total Revenues by City'!KH$5)</f>
        <v>0</v>
      </c>
      <c r="KI55" s="60">
        <f>('Total Revenues by City'!KI41/'Total Revenues by City'!KI$5)</f>
        <v>0</v>
      </c>
      <c r="KJ55" s="60">
        <f>('Total Revenues by City'!KJ41/'Total Revenues by City'!KJ$5)</f>
        <v>0</v>
      </c>
      <c r="KK55" s="60">
        <f>('Total Revenues by City'!KK41/'Total Revenues by City'!KK$5)</f>
        <v>0</v>
      </c>
      <c r="KL55" s="60">
        <f>('Total Revenues by City'!KL41/'Total Revenues by City'!KL$5)</f>
        <v>0</v>
      </c>
      <c r="KM55" s="60">
        <f>('Total Revenues by City'!KM41/'Total Revenues by City'!KM$5)</f>
        <v>0</v>
      </c>
      <c r="KN55" s="60">
        <f>('Total Revenues by City'!KN41/'Total Revenues by City'!KN$5)</f>
        <v>0</v>
      </c>
      <c r="KO55" s="60">
        <f>('Total Revenues by City'!KO41/'Total Revenues by City'!KO$5)</f>
        <v>0</v>
      </c>
      <c r="KP55" s="60">
        <f>('Total Revenues by City'!KP41/'Total Revenues by City'!KP$5)</f>
        <v>0</v>
      </c>
      <c r="KQ55" s="60">
        <f>('Total Revenues by City'!KQ41/'Total Revenues by City'!KQ$5)</f>
        <v>0</v>
      </c>
      <c r="KR55" s="60">
        <f>('Total Revenues by City'!KR41/'Total Revenues by City'!KR$5)</f>
        <v>0</v>
      </c>
      <c r="KS55" s="60">
        <f>('Total Revenues by City'!KS41/'Total Revenues by City'!KS$5)</f>
        <v>0</v>
      </c>
      <c r="KT55" s="60">
        <f>('Total Revenues by City'!KT41/'Total Revenues by City'!KT$5)</f>
        <v>0</v>
      </c>
      <c r="KU55" s="60">
        <f>('Total Revenues by City'!KU41/'Total Revenues by City'!KU$5)</f>
        <v>0</v>
      </c>
      <c r="KV55" s="60">
        <f>('Total Revenues by City'!KV41/'Total Revenues by City'!KV$5)</f>
        <v>0</v>
      </c>
      <c r="KW55" s="60">
        <f>('Total Revenues by City'!KW41/'Total Revenues by City'!KW$5)</f>
        <v>0</v>
      </c>
      <c r="KX55" s="60">
        <f>('Total Revenues by City'!KX41/'Total Revenues by City'!KX$5)</f>
        <v>0</v>
      </c>
      <c r="KY55" s="60">
        <f>('Total Revenues by City'!KY41/'Total Revenues by City'!KY$5)</f>
        <v>0</v>
      </c>
      <c r="KZ55" s="60">
        <f>('Total Revenues by City'!KZ41/'Total Revenues by City'!KZ$5)</f>
        <v>0</v>
      </c>
      <c r="LA55" s="60">
        <f>('Total Revenues by City'!LA41/'Total Revenues by City'!LA$5)</f>
        <v>0</v>
      </c>
      <c r="LB55" s="60">
        <f>('Total Revenues by City'!LB41/'Total Revenues by City'!LB$5)</f>
        <v>0</v>
      </c>
      <c r="LC55" s="60">
        <f>('Total Revenues by City'!LC41/'Total Revenues by City'!LC$5)</f>
        <v>1.6086148061872945</v>
      </c>
      <c r="LD55" s="60">
        <f>('Total Revenues by City'!LD41/'Total Revenues by City'!LD$5)</f>
        <v>0</v>
      </c>
      <c r="LE55" s="60">
        <f>('Total Revenues by City'!LE41/'Total Revenues by City'!LE$5)</f>
        <v>0</v>
      </c>
      <c r="LF55" s="60">
        <f>('Total Revenues by City'!LF41/'Total Revenues by City'!LF$5)</f>
        <v>0</v>
      </c>
      <c r="LG55" s="60">
        <f>('Total Revenues by City'!LG41/'Total Revenues by City'!LG$5)</f>
        <v>0</v>
      </c>
      <c r="LH55" s="60">
        <f>('Total Revenues by City'!LH41/'Total Revenues by City'!LH$5)</f>
        <v>0</v>
      </c>
      <c r="LI55" s="60">
        <f>('Total Revenues by City'!LI41/'Total Revenues by City'!LI$5)</f>
        <v>0</v>
      </c>
      <c r="LJ55" s="60">
        <f>('Total Revenues by City'!LJ41/'Total Revenues by City'!LJ$5)</f>
        <v>0</v>
      </c>
      <c r="LK55" s="60">
        <f>('Total Revenues by City'!LK41/'Total Revenues by City'!LK$5)</f>
        <v>0</v>
      </c>
      <c r="LL55" s="60">
        <f>('Total Revenues by City'!LL41/'Total Revenues by City'!LL$5)</f>
        <v>0</v>
      </c>
      <c r="LM55" s="60">
        <f>('Total Revenues by City'!LM41/'Total Revenues by City'!LM$5)</f>
        <v>0</v>
      </c>
      <c r="LN55" s="60">
        <f>('Total Revenues by City'!LN41/'Total Revenues by City'!LN$5)</f>
        <v>0</v>
      </c>
      <c r="LO55" s="60">
        <f>('Total Revenues by City'!LO41/'Total Revenues by City'!LO$5)</f>
        <v>0</v>
      </c>
      <c r="LP55" s="60">
        <f>('Total Revenues by City'!LP41/'Total Revenues by City'!LP$5)</f>
        <v>0</v>
      </c>
      <c r="LQ55" s="60">
        <f>('Total Revenues by City'!LQ41/'Total Revenues by City'!LQ$5)</f>
        <v>0</v>
      </c>
      <c r="LR55" s="60">
        <f>('Total Revenues by City'!LR41/'Total Revenues by City'!LR$5)</f>
        <v>0</v>
      </c>
      <c r="LS55" s="60">
        <f>('Total Revenues by City'!LS41/'Total Revenues by City'!LS$5)</f>
        <v>0</v>
      </c>
      <c r="LT55" s="60">
        <f>('Total Revenues by City'!LT41/'Total Revenues by City'!LT$5)</f>
        <v>0</v>
      </c>
      <c r="LU55" s="60">
        <f>('Total Revenues by City'!LU41/'Total Revenues by City'!LU$5)</f>
        <v>0</v>
      </c>
      <c r="LV55" s="60">
        <f>('Total Revenues by City'!LV41/'Total Revenues by City'!LV$5)</f>
        <v>0</v>
      </c>
      <c r="LW55" s="60">
        <f>('Total Revenues by City'!LW41/'Total Revenues by City'!LW$5)</f>
        <v>2.3111118233389956</v>
      </c>
      <c r="LX55" s="60">
        <f>('Total Revenues by City'!LX41/'Total Revenues by City'!LX$5)</f>
        <v>0.29020781567653037</v>
      </c>
      <c r="LY55" s="60">
        <f>('Total Revenues by City'!LY41/'Total Revenues by City'!LY$5)</f>
        <v>0</v>
      </c>
      <c r="LZ55" s="60">
        <f>('Total Revenues by City'!LZ41/'Total Revenues by City'!LZ$5)</f>
        <v>0</v>
      </c>
      <c r="MA55" s="60">
        <f>('Total Revenues by City'!MA41/'Total Revenues by City'!MA$5)</f>
        <v>0</v>
      </c>
      <c r="MB55" s="60">
        <f>('Total Revenues by City'!MB41/'Total Revenues by City'!MB$5)</f>
        <v>0</v>
      </c>
      <c r="MC55" s="60">
        <f>('Total Revenues by City'!MC41/'Total Revenues by City'!MC$5)</f>
        <v>0</v>
      </c>
      <c r="MD55" s="60">
        <f>('Total Revenues by City'!MD41/'Total Revenues by City'!MD$5)</f>
        <v>0</v>
      </c>
      <c r="ME55" s="60">
        <f>('Total Revenues by City'!ME41/'Total Revenues by City'!ME$5)</f>
        <v>0</v>
      </c>
      <c r="MF55" s="60">
        <f>('Total Revenues by City'!MF41/'Total Revenues by City'!MF$5)</f>
        <v>0</v>
      </c>
      <c r="MG55" s="60">
        <f>('Total Revenues by City'!MG41/'Total Revenues by City'!MG$5)</f>
        <v>0.67460821685726391</v>
      </c>
      <c r="MH55" s="60">
        <f>('Total Revenues by City'!MH41/'Total Revenues by City'!MH$5)</f>
        <v>0</v>
      </c>
      <c r="MI55" s="60">
        <f>('Total Revenues by City'!MI41/'Total Revenues by City'!MI$5)</f>
        <v>0</v>
      </c>
      <c r="MJ55" s="60">
        <f>('Total Revenues by City'!MJ41/'Total Revenues by City'!MJ$5)</f>
        <v>0</v>
      </c>
      <c r="MK55" s="60">
        <f>('Total Revenues by City'!MK41/'Total Revenues by City'!MK$5)</f>
        <v>0</v>
      </c>
      <c r="ML55" s="60">
        <f>('Total Revenues by City'!ML41/'Total Revenues by City'!ML$5)</f>
        <v>0</v>
      </c>
      <c r="MM55" s="60">
        <f>('Total Revenues by City'!MM41/'Total Revenues by City'!MM$5)</f>
        <v>0</v>
      </c>
      <c r="MN55" s="60">
        <f>('Total Revenues by City'!MN41/'Total Revenues by City'!MN$5)</f>
        <v>0</v>
      </c>
      <c r="MO55" s="60">
        <f>('Total Revenues by City'!MO41/'Total Revenues by City'!MO$5)</f>
        <v>0</v>
      </c>
      <c r="MP55" s="60">
        <f>('Total Revenues by City'!MP41/'Total Revenues by City'!MP$5)</f>
        <v>0</v>
      </c>
      <c r="MQ55" s="60">
        <f>('Total Revenues by City'!MQ41/'Total Revenues by City'!MQ$5)</f>
        <v>0</v>
      </c>
      <c r="MR55" s="60">
        <f>('Total Revenues by City'!MR41/'Total Revenues by City'!MR$5)</f>
        <v>0</v>
      </c>
      <c r="MS55" s="60">
        <f>('Total Revenues by City'!MS41/'Total Revenues by City'!MS$5)</f>
        <v>0</v>
      </c>
      <c r="MT55" s="60">
        <f>('Total Revenues by City'!MT41/'Total Revenues by City'!MT$5)</f>
        <v>0</v>
      </c>
      <c r="MU55" s="60">
        <f>('Total Revenues by City'!MU41/'Total Revenues by City'!MU$5)</f>
        <v>0</v>
      </c>
      <c r="MV55" s="60">
        <f>('Total Revenues by City'!MV41/'Total Revenues by City'!MV$5)</f>
        <v>0</v>
      </c>
      <c r="MW55" s="60">
        <f>('Total Revenues by City'!MW41/'Total Revenues by City'!MW$5)</f>
        <v>0</v>
      </c>
      <c r="MX55" s="60">
        <f>('Total Revenues by City'!MX41/'Total Revenues by City'!MX$5)</f>
        <v>0</v>
      </c>
      <c r="MY55" s="60">
        <f>('Total Revenues by City'!MY41/'Total Revenues by City'!MY$5)</f>
        <v>0</v>
      </c>
      <c r="MZ55" s="60">
        <f>('Total Revenues by City'!MZ41/'Total Revenues by City'!MZ$5)</f>
        <v>0</v>
      </c>
      <c r="NA55" s="60">
        <f>('Total Revenues by City'!NA41/'Total Revenues by City'!NA$5)</f>
        <v>0</v>
      </c>
      <c r="NB55" s="60">
        <f>('Total Revenues by City'!NB41/'Total Revenues by City'!NB$5)</f>
        <v>0</v>
      </c>
      <c r="NC55" s="60">
        <f>('Total Revenues by City'!NC41/'Total Revenues by City'!NC$5)</f>
        <v>0</v>
      </c>
      <c r="ND55" s="60">
        <f>('Total Revenues by City'!ND41/'Total Revenues by City'!ND$5)</f>
        <v>0</v>
      </c>
      <c r="NE55" s="60">
        <f>('Total Revenues by City'!NE41/'Total Revenues by City'!NE$5)</f>
        <v>0</v>
      </c>
      <c r="NF55" s="60">
        <f>('Total Revenues by City'!NF41/'Total Revenues by City'!NF$5)</f>
        <v>0</v>
      </c>
      <c r="NG55" s="60">
        <f>('Total Revenues by City'!NG41/'Total Revenues by City'!NG$5)</f>
        <v>0</v>
      </c>
      <c r="NH55" s="60">
        <f>('Total Revenues by City'!NH41/'Total Revenues by City'!NH$5)</f>
        <v>0</v>
      </c>
      <c r="NI55" s="60">
        <f>('Total Revenues by City'!NI41/'Total Revenues by City'!NI$5)</f>
        <v>0</v>
      </c>
      <c r="NJ55" s="60">
        <f>('Total Revenues by City'!NJ41/'Total Revenues by City'!NJ$5)</f>
        <v>0</v>
      </c>
      <c r="NK55" s="60">
        <f>('Total Revenues by City'!NK41/'Total Revenues by City'!NK$5)</f>
        <v>0</v>
      </c>
      <c r="NL55" s="60">
        <f>('Total Revenues by City'!NL41/'Total Revenues by City'!NL$5)</f>
        <v>0</v>
      </c>
      <c r="NM55" s="60">
        <f>('Total Revenues by City'!NM41/'Total Revenues by City'!NM$5)</f>
        <v>0</v>
      </c>
      <c r="NN55" s="60">
        <f>('Total Revenues by City'!NN41/'Total Revenues by City'!NN$5)</f>
        <v>0</v>
      </c>
      <c r="NO55" s="60">
        <f>('Total Revenues by City'!NO41/'Total Revenues by City'!NO$5)</f>
        <v>0</v>
      </c>
      <c r="NP55" s="60">
        <f>('Total Revenues by City'!NP41/'Total Revenues by City'!NP$5)</f>
        <v>0</v>
      </c>
      <c r="NQ55" s="60">
        <f>('Total Revenues by City'!NQ41/'Total Revenues by City'!NQ$5)</f>
        <v>0</v>
      </c>
      <c r="NR55" s="60">
        <f>('Total Revenues by City'!NR41/'Total Revenues by City'!NR$5)</f>
        <v>0</v>
      </c>
      <c r="NS55" s="60">
        <f>('Total Revenues by City'!NS41/'Total Revenues by City'!NS$5)</f>
        <v>0</v>
      </c>
      <c r="NT55" s="60">
        <f>('Total Revenues by City'!NT41/'Total Revenues by City'!NT$5)</f>
        <v>0</v>
      </c>
      <c r="NU55" s="60">
        <f>('Total Revenues by City'!NU41/'Total Revenues by City'!NU$5)</f>
        <v>0</v>
      </c>
      <c r="NV55" s="60">
        <f>('Total Revenues by City'!NV41/'Total Revenues by City'!NV$5)</f>
        <v>0</v>
      </c>
      <c r="NW55" s="60">
        <f>('Total Revenues by City'!NW41/'Total Revenues by City'!NW$5)</f>
        <v>0</v>
      </c>
      <c r="NX55" s="60">
        <f>('Total Revenues by City'!NX41/'Total Revenues by City'!NX$5)</f>
        <v>0</v>
      </c>
      <c r="NY55" s="60">
        <f>('Total Revenues by City'!NY41/'Total Revenues by City'!NY$5)</f>
        <v>0</v>
      </c>
      <c r="NZ55" s="60">
        <f>('Total Revenues by City'!NZ41/'Total Revenues by City'!NZ$5)</f>
        <v>0</v>
      </c>
      <c r="OA55" s="60">
        <f>('Total Revenues by City'!OA41/'Total Revenues by City'!OA$5)</f>
        <v>0</v>
      </c>
      <c r="OB55" s="60">
        <f>('Total Revenues by City'!OB41/'Total Revenues by City'!OB$5)</f>
        <v>0</v>
      </c>
      <c r="OC55" s="60">
        <f>('Total Revenues by City'!OC41/'Total Revenues by City'!OC$5)</f>
        <v>0</v>
      </c>
      <c r="OD55" s="60">
        <f>('Total Revenues by City'!OD41/'Total Revenues by City'!OD$5)</f>
        <v>0</v>
      </c>
      <c r="OE55" s="60">
        <f>('Total Revenues by City'!OE41/'Total Revenues by City'!OE$5)</f>
        <v>0</v>
      </c>
      <c r="OF55" s="60">
        <f>('Total Revenues by City'!OF41/'Total Revenues by City'!OF$5)</f>
        <v>0</v>
      </c>
      <c r="OG55" s="60">
        <f>('Total Revenues by City'!OG41/'Total Revenues by City'!OG$5)</f>
        <v>0</v>
      </c>
      <c r="OH55" s="60">
        <f>('Total Revenues by City'!OH41/'Total Revenues by City'!OH$5)</f>
        <v>0</v>
      </c>
      <c r="OI55" s="60">
        <f>('Total Revenues by City'!OI41/'Total Revenues by City'!OI$5)</f>
        <v>0</v>
      </c>
      <c r="OJ55" s="60">
        <f>('Total Revenues by City'!OJ41/'Total Revenues by City'!OJ$5)</f>
        <v>0</v>
      </c>
      <c r="OK55" s="60">
        <f>('Total Revenues by City'!OK41/'Total Revenues by City'!OK$5)</f>
        <v>0</v>
      </c>
      <c r="OL55" s="60">
        <f>('Total Revenues by City'!OL41/'Total Revenues by City'!OL$5)</f>
        <v>0</v>
      </c>
      <c r="OM55" s="60">
        <f>('Total Revenues by City'!OM41/'Total Revenues by City'!OM$5)</f>
        <v>0</v>
      </c>
      <c r="ON55" s="60">
        <f>('Total Revenues by City'!ON41/'Total Revenues by City'!ON$5)</f>
        <v>0</v>
      </c>
      <c r="OO55" s="60">
        <f>('Total Revenues by City'!OO41/'Total Revenues by City'!OO$5)</f>
        <v>0</v>
      </c>
      <c r="OP55" s="60">
        <f>('Total Revenues by City'!OP41/'Total Revenues by City'!OP$5)</f>
        <v>0</v>
      </c>
      <c r="OQ55" s="60">
        <f>('Total Revenues by City'!OQ41/'Total Revenues by City'!OQ$5)</f>
        <v>0</v>
      </c>
      <c r="OR55" s="60">
        <f>('Total Revenues by City'!OR41/'Total Revenues by City'!OR$5)</f>
        <v>0</v>
      </c>
      <c r="OS55" s="60">
        <f>('Total Revenues by City'!OS41/'Total Revenues by City'!OS$5)</f>
        <v>0</v>
      </c>
      <c r="OT55" s="60">
        <f>('Total Revenues by City'!OT41/'Total Revenues by City'!OT$5)</f>
        <v>0</v>
      </c>
      <c r="OU55" s="60">
        <f>('Total Revenues by City'!OU41/'Total Revenues by City'!OU$5)</f>
        <v>0</v>
      </c>
      <c r="OV55" s="60">
        <f>('Total Revenues by City'!OV41/'Total Revenues by City'!OV$5)</f>
        <v>0</v>
      </c>
      <c r="OW55" s="17">
        <f>('Total Revenues by City'!OW41/'Total Revenues by City'!OW$5)</f>
        <v>0</v>
      </c>
    </row>
    <row r="56" spans="1:413" x14ac:dyDescent="0.25">
      <c r="A56" s="13"/>
      <c r="B56" s="14">
        <v>324.41000000000003</v>
      </c>
      <c r="C56" s="15" t="s">
        <v>38</v>
      </c>
      <c r="D56" s="60">
        <f>('Total Revenues by City'!D42/'Total Revenues by City'!D$5)</f>
        <v>0</v>
      </c>
      <c r="E56" s="60">
        <f>('Total Revenues by City'!E42/'Total Revenues by City'!E$5)</f>
        <v>0</v>
      </c>
      <c r="F56" s="60">
        <f>('Total Revenues by City'!F42/'Total Revenues by City'!F$5)</f>
        <v>0</v>
      </c>
      <c r="G56" s="60">
        <f>('Total Revenues by City'!G42/'Total Revenues by City'!G$5)</f>
        <v>0</v>
      </c>
      <c r="H56" s="60">
        <f>('Total Revenues by City'!H42/'Total Revenues by City'!H$5)</f>
        <v>0</v>
      </c>
      <c r="I56" s="60">
        <f>('Total Revenues by City'!I42/'Total Revenues by City'!I$5)</f>
        <v>0</v>
      </c>
      <c r="J56" s="60">
        <f>('Total Revenues by City'!J42/'Total Revenues by City'!J$5)</f>
        <v>0</v>
      </c>
      <c r="K56" s="60">
        <f>('Total Revenues by City'!K42/'Total Revenues by City'!K$5)</f>
        <v>0</v>
      </c>
      <c r="L56" s="60">
        <f>('Total Revenues by City'!L42/'Total Revenues by City'!L$5)</f>
        <v>0</v>
      </c>
      <c r="M56" s="60">
        <f>('Total Revenues by City'!M42/'Total Revenues by City'!M$5)</f>
        <v>0</v>
      </c>
      <c r="N56" s="60">
        <f>('Total Revenues by City'!N42/'Total Revenues by City'!N$5)</f>
        <v>0</v>
      </c>
      <c r="O56" s="60">
        <f>('Total Revenues by City'!O42/'Total Revenues by City'!O$5)</f>
        <v>0</v>
      </c>
      <c r="P56" s="60">
        <f>('Total Revenues by City'!P42/'Total Revenues by City'!P$5)</f>
        <v>0</v>
      </c>
      <c r="Q56" s="60">
        <f>('Total Revenues by City'!Q42/'Total Revenues by City'!Q$5)</f>
        <v>0</v>
      </c>
      <c r="R56" s="60">
        <f>('Total Revenues by City'!R42/'Total Revenues by City'!R$5)</f>
        <v>0</v>
      </c>
      <c r="S56" s="60">
        <f>('Total Revenues by City'!S42/'Total Revenues by City'!S$5)</f>
        <v>0</v>
      </c>
      <c r="T56" s="60">
        <f>('Total Revenues by City'!T42/'Total Revenues by City'!T$5)</f>
        <v>0</v>
      </c>
      <c r="U56" s="60">
        <f>('Total Revenues by City'!U42/'Total Revenues by City'!U$5)</f>
        <v>0</v>
      </c>
      <c r="V56" s="60">
        <f>('Total Revenues by City'!V42/'Total Revenues by City'!V$5)</f>
        <v>0</v>
      </c>
      <c r="W56" s="60">
        <f>('Total Revenues by City'!W42/'Total Revenues by City'!W$5)</f>
        <v>0</v>
      </c>
      <c r="X56" s="60">
        <f>('Total Revenues by City'!X42/'Total Revenues by City'!X$5)</f>
        <v>0</v>
      </c>
      <c r="Y56" s="60">
        <f>('Total Revenues by City'!Y42/'Total Revenues by City'!Y$5)</f>
        <v>0</v>
      </c>
      <c r="Z56" s="60">
        <f>('Total Revenues by City'!Z42/'Total Revenues by City'!Z$5)</f>
        <v>0</v>
      </c>
      <c r="AA56" s="60">
        <f>('Total Revenues by City'!AA42/'Total Revenues by City'!AA$5)</f>
        <v>0</v>
      </c>
      <c r="AB56" s="60">
        <f>('Total Revenues by City'!AB42/'Total Revenues by City'!AB$5)</f>
        <v>0</v>
      </c>
      <c r="AC56" s="60">
        <f>('Total Revenues by City'!AC42/'Total Revenues by City'!AC$5)</f>
        <v>0</v>
      </c>
      <c r="AD56" s="60">
        <f>('Total Revenues by City'!AD42/'Total Revenues by City'!AD$5)</f>
        <v>0</v>
      </c>
      <c r="AE56" s="60">
        <f>('Total Revenues by City'!AE42/'Total Revenues by City'!AE$5)</f>
        <v>0</v>
      </c>
      <c r="AF56" s="60">
        <f>('Total Revenues by City'!AF42/'Total Revenues by City'!AF$5)</f>
        <v>0</v>
      </c>
      <c r="AG56" s="60">
        <f>('Total Revenues by City'!AG42/'Total Revenues by City'!AG$5)</f>
        <v>0</v>
      </c>
      <c r="AH56" s="60">
        <f>('Total Revenues by City'!AH42/'Total Revenues by City'!AH$5)</f>
        <v>0</v>
      </c>
      <c r="AI56" s="60">
        <f>('Total Revenues by City'!AI42/'Total Revenues by City'!AI$5)</f>
        <v>0</v>
      </c>
      <c r="AJ56" s="60">
        <f>('Total Revenues by City'!AJ42/'Total Revenues by City'!AJ$5)</f>
        <v>0</v>
      </c>
      <c r="AK56" s="60">
        <f>('Total Revenues by City'!AK42/'Total Revenues by City'!AK$5)</f>
        <v>0</v>
      </c>
      <c r="AL56" s="60">
        <f>('Total Revenues by City'!AL42/'Total Revenues by City'!AL$5)</f>
        <v>0</v>
      </c>
      <c r="AM56" s="60">
        <f>('Total Revenues by City'!AM42/'Total Revenues by City'!AM$5)</f>
        <v>0</v>
      </c>
      <c r="AN56" s="60">
        <f>('Total Revenues by City'!AN42/'Total Revenues by City'!AN$5)</f>
        <v>0</v>
      </c>
      <c r="AO56" s="60">
        <f>('Total Revenues by City'!AO42/'Total Revenues by City'!AO$5)</f>
        <v>0</v>
      </c>
      <c r="AP56" s="60">
        <f>('Total Revenues by City'!AP42/'Total Revenues by City'!AP$5)</f>
        <v>0</v>
      </c>
      <c r="AQ56" s="60">
        <f>('Total Revenues by City'!AQ42/'Total Revenues by City'!AQ$5)</f>
        <v>0</v>
      </c>
      <c r="AR56" s="60">
        <f>('Total Revenues by City'!AR42/'Total Revenues by City'!AR$5)</f>
        <v>0</v>
      </c>
      <c r="AS56" s="60">
        <f>('Total Revenues by City'!AS42/'Total Revenues by City'!AS$5)</f>
        <v>0</v>
      </c>
      <c r="AT56" s="60">
        <f>('Total Revenues by City'!AT42/'Total Revenues by City'!AT$5)</f>
        <v>0.86603773584905663</v>
      </c>
      <c r="AU56" s="60">
        <f>('Total Revenues by City'!AU42/'Total Revenues by City'!AU$5)</f>
        <v>0</v>
      </c>
      <c r="AV56" s="60">
        <f>('Total Revenues by City'!AV42/'Total Revenues by City'!AV$5)</f>
        <v>0</v>
      </c>
      <c r="AW56" s="60">
        <f>('Total Revenues by City'!AW42/'Total Revenues by City'!AW$5)</f>
        <v>0</v>
      </c>
      <c r="AX56" s="60">
        <f>('Total Revenues by City'!AX42/'Total Revenues by City'!AX$5)</f>
        <v>0</v>
      </c>
      <c r="AY56" s="60">
        <f>('Total Revenues by City'!AY42/'Total Revenues by City'!AY$5)</f>
        <v>0</v>
      </c>
      <c r="AZ56" s="60">
        <f>('Total Revenues by City'!AZ42/'Total Revenues by City'!AZ$5)</f>
        <v>0</v>
      </c>
      <c r="BA56" s="60">
        <f>('Total Revenues by City'!BA42/'Total Revenues by City'!BA$5)</f>
        <v>0</v>
      </c>
      <c r="BB56" s="60">
        <f>('Total Revenues by City'!BB42/'Total Revenues by City'!BB$5)</f>
        <v>0</v>
      </c>
      <c r="BC56" s="60">
        <f>('Total Revenues by City'!BC42/'Total Revenues by City'!BC$5)</f>
        <v>0</v>
      </c>
      <c r="BD56" s="60">
        <f>('Total Revenues by City'!BD42/'Total Revenues by City'!BD$5)</f>
        <v>0</v>
      </c>
      <c r="BE56" s="60">
        <f>('Total Revenues by City'!BE42/'Total Revenues by City'!BE$5)</f>
        <v>0</v>
      </c>
      <c r="BF56" s="60">
        <f>('Total Revenues by City'!BF42/'Total Revenues by City'!BF$5)</f>
        <v>0</v>
      </c>
      <c r="BG56" s="60">
        <f>('Total Revenues by City'!BG42/'Total Revenues by City'!BG$5)</f>
        <v>0</v>
      </c>
      <c r="BH56" s="60">
        <f>('Total Revenues by City'!BH42/'Total Revenues by City'!BH$5)</f>
        <v>0</v>
      </c>
      <c r="BI56" s="60">
        <f>('Total Revenues by City'!BI42/'Total Revenues by City'!BI$5)</f>
        <v>0</v>
      </c>
      <c r="BJ56" s="60">
        <f>('Total Revenues by City'!BJ42/'Total Revenues by City'!BJ$5)</f>
        <v>0</v>
      </c>
      <c r="BK56" s="60">
        <f>('Total Revenues by City'!BK42/'Total Revenues by City'!BK$5)</f>
        <v>0</v>
      </c>
      <c r="BL56" s="60">
        <f>('Total Revenues by City'!BL42/'Total Revenues by City'!BL$5)</f>
        <v>0</v>
      </c>
      <c r="BM56" s="60">
        <f>('Total Revenues by City'!BM42/'Total Revenues by City'!BM$5)</f>
        <v>0</v>
      </c>
      <c r="BN56" s="60">
        <f>('Total Revenues by City'!BN42/'Total Revenues by City'!BN$5)</f>
        <v>0</v>
      </c>
      <c r="BO56" s="60">
        <f>('Total Revenues by City'!BO42/'Total Revenues by City'!BO$5)</f>
        <v>0</v>
      </c>
      <c r="BP56" s="60">
        <f>('Total Revenues by City'!BP42/'Total Revenues by City'!BP$5)</f>
        <v>0</v>
      </c>
      <c r="BQ56" s="60">
        <f>('Total Revenues by City'!BQ42/'Total Revenues by City'!BQ$5)</f>
        <v>0</v>
      </c>
      <c r="BR56" s="60">
        <f>('Total Revenues by City'!BR42/'Total Revenues by City'!BR$5)</f>
        <v>0</v>
      </c>
      <c r="BS56" s="60">
        <f>('Total Revenues by City'!BS42/'Total Revenues by City'!BS$5)</f>
        <v>0</v>
      </c>
      <c r="BT56" s="60">
        <f>('Total Revenues by City'!BT42/'Total Revenues by City'!BT$5)</f>
        <v>1.5473182160488661</v>
      </c>
      <c r="BU56" s="60">
        <f>('Total Revenues by City'!BU42/'Total Revenues by City'!BU$5)</f>
        <v>0</v>
      </c>
      <c r="BV56" s="60">
        <f>('Total Revenues by City'!BV42/'Total Revenues by City'!BV$5)</f>
        <v>0</v>
      </c>
      <c r="BW56" s="60">
        <f>('Total Revenues by City'!BW42/'Total Revenues by City'!BW$5)</f>
        <v>0</v>
      </c>
      <c r="BX56" s="60">
        <f>('Total Revenues by City'!BX42/'Total Revenues by City'!BX$5)</f>
        <v>0</v>
      </c>
      <c r="BY56" s="60">
        <f>('Total Revenues by City'!BY42/'Total Revenues by City'!BY$5)</f>
        <v>0</v>
      </c>
      <c r="BZ56" s="60">
        <f>('Total Revenues by City'!BZ42/'Total Revenues by City'!BZ$5)</f>
        <v>0</v>
      </c>
      <c r="CA56" s="60">
        <f>('Total Revenues by City'!CA42/'Total Revenues by City'!CA$5)</f>
        <v>0</v>
      </c>
      <c r="CB56" s="60">
        <f>('Total Revenues by City'!CB42/'Total Revenues by City'!CB$5)</f>
        <v>0</v>
      </c>
      <c r="CC56" s="60">
        <f>('Total Revenues by City'!CC42/'Total Revenues by City'!CC$5)</f>
        <v>0</v>
      </c>
      <c r="CD56" s="60">
        <f>('Total Revenues by City'!CD42/'Total Revenues by City'!CD$5)</f>
        <v>0</v>
      </c>
      <c r="CE56" s="60">
        <f>('Total Revenues by City'!CE42/'Total Revenues by City'!CE$5)</f>
        <v>0</v>
      </c>
      <c r="CF56" s="60">
        <f>('Total Revenues by City'!CF42/'Total Revenues by City'!CF$5)</f>
        <v>0</v>
      </c>
      <c r="CG56" s="60">
        <f>('Total Revenues by City'!CG42/'Total Revenues by City'!CG$5)</f>
        <v>0</v>
      </c>
      <c r="CH56" s="60">
        <f>('Total Revenues by City'!CH42/'Total Revenues by City'!CH$5)</f>
        <v>0</v>
      </c>
      <c r="CI56" s="60">
        <f>('Total Revenues by City'!CI42/'Total Revenues by City'!CI$5)</f>
        <v>0</v>
      </c>
      <c r="CJ56" s="60">
        <f>('Total Revenues by City'!CJ42/'Total Revenues by City'!CJ$5)</f>
        <v>0</v>
      </c>
      <c r="CK56" s="60">
        <f>('Total Revenues by City'!CK42/'Total Revenues by City'!CK$5)</f>
        <v>0</v>
      </c>
      <c r="CL56" s="60">
        <f>('Total Revenues by City'!CL42/'Total Revenues by City'!CL$5)</f>
        <v>0</v>
      </c>
      <c r="CM56" s="60">
        <f>('Total Revenues by City'!CM42/'Total Revenues by City'!CM$5)</f>
        <v>0</v>
      </c>
      <c r="CN56" s="60">
        <f>('Total Revenues by City'!CN42/'Total Revenues by City'!CN$5)</f>
        <v>0</v>
      </c>
      <c r="CO56" s="60">
        <f>('Total Revenues by City'!CO42/'Total Revenues by City'!CO$5)</f>
        <v>0</v>
      </c>
      <c r="CP56" s="60">
        <f>('Total Revenues by City'!CP42/'Total Revenues by City'!CP$5)</f>
        <v>0</v>
      </c>
      <c r="CQ56" s="60">
        <f>('Total Revenues by City'!CQ42/'Total Revenues by City'!CQ$5)</f>
        <v>0</v>
      </c>
      <c r="CR56" s="60">
        <f>('Total Revenues by City'!CR42/'Total Revenues by City'!CR$5)</f>
        <v>0</v>
      </c>
      <c r="CS56" s="60">
        <f>('Total Revenues by City'!CS42/'Total Revenues by City'!CS$5)</f>
        <v>0</v>
      </c>
      <c r="CT56" s="60">
        <f>('Total Revenues by City'!CT42/'Total Revenues by City'!CT$5)</f>
        <v>0</v>
      </c>
      <c r="CU56" s="60">
        <f>('Total Revenues by City'!CU42/'Total Revenues by City'!CU$5)</f>
        <v>0</v>
      </c>
      <c r="CV56" s="60">
        <f>('Total Revenues by City'!CV42/'Total Revenues by City'!CV$5)</f>
        <v>0</v>
      </c>
      <c r="CW56" s="60">
        <f>('Total Revenues by City'!CW42/'Total Revenues by City'!CW$5)</f>
        <v>0</v>
      </c>
      <c r="CX56" s="60">
        <f>('Total Revenues by City'!CX42/'Total Revenues by City'!CX$5)</f>
        <v>0</v>
      </c>
      <c r="CY56" s="60">
        <f>('Total Revenues by City'!CY42/'Total Revenues by City'!CY$5)</f>
        <v>0</v>
      </c>
      <c r="CZ56" s="60">
        <f>('Total Revenues by City'!CZ42/'Total Revenues by City'!CZ$5)</f>
        <v>0</v>
      </c>
      <c r="DA56" s="60">
        <f>('Total Revenues by City'!DA42/'Total Revenues by City'!DA$5)</f>
        <v>0</v>
      </c>
      <c r="DB56" s="60">
        <f>('Total Revenues by City'!DB42/'Total Revenues by City'!DB$5)</f>
        <v>0</v>
      </c>
      <c r="DC56" s="60">
        <f>('Total Revenues by City'!DC42/'Total Revenues by City'!DC$5)</f>
        <v>0</v>
      </c>
      <c r="DD56" s="60">
        <f>('Total Revenues by City'!DD42/'Total Revenues by City'!DD$5)</f>
        <v>0</v>
      </c>
      <c r="DE56" s="60">
        <f>('Total Revenues by City'!DE42/'Total Revenues by City'!DE$5)</f>
        <v>0</v>
      </c>
      <c r="DF56" s="60">
        <f>('Total Revenues by City'!DF42/'Total Revenues by City'!DF$5)</f>
        <v>0</v>
      </c>
      <c r="DG56" s="60">
        <f>('Total Revenues by City'!DG42/'Total Revenues by City'!DG$5)</f>
        <v>0</v>
      </c>
      <c r="DH56" s="60">
        <f>('Total Revenues by City'!DH42/'Total Revenues by City'!DH$5)</f>
        <v>0</v>
      </c>
      <c r="DI56" s="60">
        <f>('Total Revenues by City'!DI42/'Total Revenues by City'!DI$5)</f>
        <v>0</v>
      </c>
      <c r="DJ56" s="60">
        <f>('Total Revenues by City'!DJ42/'Total Revenues by City'!DJ$5)</f>
        <v>0</v>
      </c>
      <c r="DK56" s="60">
        <f>('Total Revenues by City'!DK42/'Total Revenues by City'!DK$5)</f>
        <v>0</v>
      </c>
      <c r="DL56" s="60">
        <f>('Total Revenues by City'!DL42/'Total Revenues by City'!DL$5)</f>
        <v>0</v>
      </c>
      <c r="DM56" s="60">
        <f>('Total Revenues by City'!DM42/'Total Revenues by City'!DM$5)</f>
        <v>0</v>
      </c>
      <c r="DN56" s="60">
        <f>('Total Revenues by City'!DN42/'Total Revenues by City'!DN$5)</f>
        <v>0</v>
      </c>
      <c r="DO56" s="60">
        <f>('Total Revenues by City'!DO42/'Total Revenues by City'!DO$5)</f>
        <v>0</v>
      </c>
      <c r="DP56" s="60">
        <f>('Total Revenues by City'!DP42/'Total Revenues by City'!DP$5)</f>
        <v>0</v>
      </c>
      <c r="DQ56" s="60">
        <f>('Total Revenues by City'!DQ42/'Total Revenues by City'!DQ$5)</f>
        <v>0</v>
      </c>
      <c r="DR56" s="60">
        <f>('Total Revenues by City'!DR42/'Total Revenues by City'!DR$5)</f>
        <v>0</v>
      </c>
      <c r="DS56" s="60">
        <f>('Total Revenues by City'!DS42/'Total Revenues by City'!DS$5)</f>
        <v>0</v>
      </c>
      <c r="DT56" s="60">
        <f>('Total Revenues by City'!DT42/'Total Revenues by City'!DT$5)</f>
        <v>0</v>
      </c>
      <c r="DU56" s="60">
        <f>('Total Revenues by City'!DU42/'Total Revenues by City'!DU$5)</f>
        <v>0</v>
      </c>
      <c r="DV56" s="60">
        <f>('Total Revenues by City'!DV42/'Total Revenues by City'!DV$5)</f>
        <v>0</v>
      </c>
      <c r="DW56" s="60">
        <f>('Total Revenues by City'!DW42/'Total Revenues by City'!DW$5)</f>
        <v>0</v>
      </c>
      <c r="DX56" s="60">
        <f>('Total Revenues by City'!DX42/'Total Revenues by City'!DX$5)</f>
        <v>0</v>
      </c>
      <c r="DY56" s="60">
        <f>('Total Revenues by City'!DY42/'Total Revenues by City'!DY$5)</f>
        <v>0</v>
      </c>
      <c r="DZ56" s="60">
        <f>('Total Revenues by City'!DZ42/'Total Revenues by City'!DZ$5)</f>
        <v>0</v>
      </c>
      <c r="EA56" s="60">
        <f>('Total Revenues by City'!EA42/'Total Revenues by City'!EA$5)</f>
        <v>0</v>
      </c>
      <c r="EB56" s="60">
        <f>('Total Revenues by City'!EB42/'Total Revenues by City'!EB$5)</f>
        <v>0</v>
      </c>
      <c r="EC56" s="60">
        <f>('Total Revenues by City'!EC42/'Total Revenues by City'!EC$5)</f>
        <v>0</v>
      </c>
      <c r="ED56" s="60">
        <f>('Total Revenues by City'!ED42/'Total Revenues by City'!ED$5)</f>
        <v>0</v>
      </c>
      <c r="EE56" s="60">
        <f>('Total Revenues by City'!EE42/'Total Revenues by City'!EE$5)</f>
        <v>0</v>
      </c>
      <c r="EF56" s="60">
        <f>('Total Revenues by City'!EF42/'Total Revenues by City'!EF$5)</f>
        <v>0</v>
      </c>
      <c r="EG56" s="60">
        <f>('Total Revenues by City'!EG42/'Total Revenues by City'!EG$5)</f>
        <v>0</v>
      </c>
      <c r="EH56" s="60">
        <f>('Total Revenues by City'!EH42/'Total Revenues by City'!EH$5)</f>
        <v>0</v>
      </c>
      <c r="EI56" s="60">
        <f>('Total Revenues by City'!EI42/'Total Revenues by City'!EI$5)</f>
        <v>0</v>
      </c>
      <c r="EJ56" s="60">
        <f>('Total Revenues by City'!EJ42/'Total Revenues by City'!EJ$5)</f>
        <v>0</v>
      </c>
      <c r="EK56" s="60">
        <f>('Total Revenues by City'!EK42/'Total Revenues by City'!EK$5)</f>
        <v>0</v>
      </c>
      <c r="EL56" s="60">
        <f>('Total Revenues by City'!EL42/'Total Revenues by City'!EL$5)</f>
        <v>0</v>
      </c>
      <c r="EM56" s="60">
        <f>('Total Revenues by City'!EM42/'Total Revenues by City'!EM$5)</f>
        <v>0</v>
      </c>
      <c r="EN56" s="60">
        <f>('Total Revenues by City'!EN42/'Total Revenues by City'!EN$5)</f>
        <v>0</v>
      </c>
      <c r="EO56" s="60">
        <f>('Total Revenues by City'!EO42/'Total Revenues by City'!EO$5)</f>
        <v>0</v>
      </c>
      <c r="EP56" s="60">
        <f>('Total Revenues by City'!EP42/'Total Revenues by City'!EP$5)</f>
        <v>0</v>
      </c>
      <c r="EQ56" s="60">
        <f>('Total Revenues by City'!EQ42/'Total Revenues by City'!EQ$5)</f>
        <v>0</v>
      </c>
      <c r="ER56" s="60">
        <f>('Total Revenues by City'!ER42/'Total Revenues by City'!ER$5)</f>
        <v>0</v>
      </c>
      <c r="ES56" s="60">
        <f>('Total Revenues by City'!ES42/'Total Revenues by City'!ES$5)</f>
        <v>0</v>
      </c>
      <c r="ET56" s="60">
        <f>('Total Revenues by City'!ET42/'Total Revenues by City'!ET$5)</f>
        <v>0</v>
      </c>
      <c r="EU56" s="60">
        <f>('Total Revenues by City'!EU42/'Total Revenues by City'!EU$5)</f>
        <v>0</v>
      </c>
      <c r="EV56" s="60">
        <f>('Total Revenues by City'!EV42/'Total Revenues by City'!EV$5)</f>
        <v>0</v>
      </c>
      <c r="EW56" s="60">
        <f>('Total Revenues by City'!EW42/'Total Revenues by City'!EW$5)</f>
        <v>0</v>
      </c>
      <c r="EX56" s="60">
        <f>('Total Revenues by City'!EX42/'Total Revenues by City'!EX$5)</f>
        <v>0</v>
      </c>
      <c r="EY56" s="60">
        <f>('Total Revenues by City'!EY42/'Total Revenues by City'!EY$5)</f>
        <v>0</v>
      </c>
      <c r="EZ56" s="60">
        <f>('Total Revenues by City'!EZ42/'Total Revenues by City'!EZ$5)</f>
        <v>0</v>
      </c>
      <c r="FA56" s="60">
        <f>('Total Revenues by City'!FA42/'Total Revenues by City'!FA$5)</f>
        <v>0</v>
      </c>
      <c r="FB56" s="60">
        <f>('Total Revenues by City'!FB42/'Total Revenues by City'!FB$5)</f>
        <v>0</v>
      </c>
      <c r="FC56" s="60">
        <f>('Total Revenues by City'!FC42/'Total Revenues by City'!FC$5)</f>
        <v>0</v>
      </c>
      <c r="FD56" s="60">
        <f>('Total Revenues by City'!FD42/'Total Revenues by City'!FD$5)</f>
        <v>0</v>
      </c>
      <c r="FE56" s="60">
        <f>('Total Revenues by City'!FE42/'Total Revenues by City'!FE$5)</f>
        <v>0</v>
      </c>
      <c r="FF56" s="60">
        <f>('Total Revenues by City'!FF42/'Total Revenues by City'!FF$5)</f>
        <v>0</v>
      </c>
      <c r="FG56" s="60">
        <f>('Total Revenues by City'!FG42/'Total Revenues by City'!FG$5)</f>
        <v>0</v>
      </c>
      <c r="FH56" s="60">
        <f>('Total Revenues by City'!FH42/'Total Revenues by City'!FH$5)</f>
        <v>0</v>
      </c>
      <c r="FI56" s="60">
        <f>('Total Revenues by City'!FI42/'Total Revenues by City'!FI$5)</f>
        <v>0</v>
      </c>
      <c r="FJ56" s="60">
        <f>('Total Revenues by City'!FJ42/'Total Revenues by City'!FJ$5)</f>
        <v>0</v>
      </c>
      <c r="FK56" s="60">
        <f>('Total Revenues by City'!FK42/'Total Revenues by City'!FK$5)</f>
        <v>0</v>
      </c>
      <c r="FL56" s="60">
        <f>('Total Revenues by City'!FL42/'Total Revenues by City'!FL$5)</f>
        <v>0</v>
      </c>
      <c r="FM56" s="60">
        <f>('Total Revenues by City'!FM42/'Total Revenues by City'!FM$5)</f>
        <v>0</v>
      </c>
      <c r="FN56" s="60">
        <f>('Total Revenues by City'!FN42/'Total Revenues by City'!FN$5)</f>
        <v>0</v>
      </c>
      <c r="FO56" s="60">
        <f>('Total Revenues by City'!FO42/'Total Revenues by City'!FO$5)</f>
        <v>0</v>
      </c>
      <c r="FP56" s="60">
        <f>('Total Revenues by City'!FP42/'Total Revenues by City'!FP$5)</f>
        <v>0</v>
      </c>
      <c r="FQ56" s="60">
        <f>('Total Revenues by City'!FQ42/'Total Revenues by City'!FQ$5)</f>
        <v>0</v>
      </c>
      <c r="FR56" s="60">
        <f>('Total Revenues by City'!FR42/'Total Revenues by City'!FR$5)</f>
        <v>0</v>
      </c>
      <c r="FS56" s="60">
        <f>('Total Revenues by City'!FS42/'Total Revenues by City'!FS$5)</f>
        <v>0</v>
      </c>
      <c r="FT56" s="60">
        <f>('Total Revenues by City'!FT42/'Total Revenues by City'!FT$5)</f>
        <v>0</v>
      </c>
      <c r="FU56" s="60">
        <f>('Total Revenues by City'!FU42/'Total Revenues by City'!FU$5)</f>
        <v>0</v>
      </c>
      <c r="FV56" s="60">
        <f>('Total Revenues by City'!FV42/'Total Revenues by City'!FV$5)</f>
        <v>0</v>
      </c>
      <c r="FW56" s="60">
        <f>('Total Revenues by City'!FW42/'Total Revenues by City'!FW$5)</f>
        <v>0</v>
      </c>
      <c r="FX56" s="60">
        <f>('Total Revenues by City'!FX42/'Total Revenues by City'!FX$5)</f>
        <v>0</v>
      </c>
      <c r="FY56" s="60">
        <f>('Total Revenues by City'!FY42/'Total Revenues by City'!FY$5)</f>
        <v>0</v>
      </c>
      <c r="FZ56" s="60">
        <f>('Total Revenues by City'!FZ42/'Total Revenues by City'!FZ$5)</f>
        <v>0</v>
      </c>
      <c r="GA56" s="60">
        <f>('Total Revenues by City'!GA42/'Total Revenues by City'!GA$5)</f>
        <v>0</v>
      </c>
      <c r="GB56" s="60">
        <f>('Total Revenues by City'!GB42/'Total Revenues by City'!GB$5)</f>
        <v>0</v>
      </c>
      <c r="GC56" s="60">
        <f>('Total Revenues by City'!GC42/'Total Revenues by City'!GC$5)</f>
        <v>0</v>
      </c>
      <c r="GD56" s="60">
        <f>('Total Revenues by City'!GD42/'Total Revenues by City'!GD$5)</f>
        <v>0</v>
      </c>
      <c r="GE56" s="60">
        <f>('Total Revenues by City'!GE42/'Total Revenues by City'!GE$5)</f>
        <v>0</v>
      </c>
      <c r="GF56" s="60">
        <f>('Total Revenues by City'!GF42/'Total Revenues by City'!GF$5)</f>
        <v>0</v>
      </c>
      <c r="GG56" s="60">
        <f>('Total Revenues by City'!GG42/'Total Revenues by City'!GG$5)</f>
        <v>0</v>
      </c>
      <c r="GH56" s="60">
        <f>('Total Revenues by City'!GH42/'Total Revenues by City'!GH$5)</f>
        <v>0</v>
      </c>
      <c r="GI56" s="60">
        <f>('Total Revenues by City'!GI42/'Total Revenues by City'!GI$5)</f>
        <v>0</v>
      </c>
      <c r="GJ56" s="60">
        <f>('Total Revenues by City'!GJ42/'Total Revenues by City'!GJ$5)</f>
        <v>0</v>
      </c>
      <c r="GK56" s="60">
        <f>('Total Revenues by City'!GK42/'Total Revenues by City'!GK$5)</f>
        <v>0</v>
      </c>
      <c r="GL56" s="60">
        <f>('Total Revenues by City'!GL42/'Total Revenues by City'!GL$5)</f>
        <v>0</v>
      </c>
      <c r="GM56" s="60">
        <f>('Total Revenues by City'!GM42/'Total Revenues by City'!GM$5)</f>
        <v>0</v>
      </c>
      <c r="GN56" s="60">
        <f>('Total Revenues by City'!GN42/'Total Revenues by City'!GN$5)</f>
        <v>0</v>
      </c>
      <c r="GO56" s="60">
        <f>('Total Revenues by City'!GO42/'Total Revenues by City'!GO$5)</f>
        <v>0</v>
      </c>
      <c r="GP56" s="60">
        <f>('Total Revenues by City'!GP42/'Total Revenues by City'!GP$5)</f>
        <v>0</v>
      </c>
      <c r="GQ56" s="60">
        <f>('Total Revenues by City'!GQ42/'Total Revenues by City'!GQ$5)</f>
        <v>0</v>
      </c>
      <c r="GR56" s="60">
        <f>('Total Revenues by City'!GR42/'Total Revenues by City'!GR$5)</f>
        <v>0</v>
      </c>
      <c r="GS56" s="60">
        <f>('Total Revenues by City'!GS42/'Total Revenues by City'!GS$5)</f>
        <v>0</v>
      </c>
      <c r="GT56" s="60">
        <f>('Total Revenues by City'!GT42/'Total Revenues by City'!GT$5)</f>
        <v>0</v>
      </c>
      <c r="GU56" s="60">
        <f>('Total Revenues by City'!GU42/'Total Revenues by City'!GU$5)</f>
        <v>0</v>
      </c>
      <c r="GV56" s="60">
        <f>('Total Revenues by City'!GV42/'Total Revenues by City'!GV$5)</f>
        <v>0</v>
      </c>
      <c r="GW56" s="60">
        <f>('Total Revenues by City'!GW42/'Total Revenues by City'!GW$5)</f>
        <v>0</v>
      </c>
      <c r="GX56" s="60">
        <f>('Total Revenues by City'!GX42/'Total Revenues by City'!GX$5)</f>
        <v>0</v>
      </c>
      <c r="GY56" s="60">
        <f>('Total Revenues by City'!GY42/'Total Revenues by City'!GY$5)</f>
        <v>0</v>
      </c>
      <c r="GZ56" s="60">
        <f>('Total Revenues by City'!GZ42/'Total Revenues by City'!GZ$5)</f>
        <v>0</v>
      </c>
      <c r="HA56" s="60">
        <f>('Total Revenues by City'!HA42/'Total Revenues by City'!HA$5)</f>
        <v>0</v>
      </c>
      <c r="HB56" s="60">
        <f>('Total Revenues by City'!HB42/'Total Revenues by City'!HB$5)</f>
        <v>0</v>
      </c>
      <c r="HC56" s="60">
        <f>('Total Revenues by City'!HC42/'Total Revenues by City'!HC$5)</f>
        <v>0</v>
      </c>
      <c r="HD56" s="60">
        <f>('Total Revenues by City'!HD42/'Total Revenues by City'!HD$5)</f>
        <v>0</v>
      </c>
      <c r="HE56" s="60">
        <f>('Total Revenues by City'!HE42/'Total Revenues by City'!HE$5)</f>
        <v>0</v>
      </c>
      <c r="HF56" s="60">
        <f>('Total Revenues by City'!HF42/'Total Revenues by City'!HF$5)</f>
        <v>0</v>
      </c>
      <c r="HG56" s="60">
        <f>('Total Revenues by City'!HG42/'Total Revenues by City'!HG$5)</f>
        <v>0</v>
      </c>
      <c r="HH56" s="60">
        <f>('Total Revenues by City'!HH42/'Total Revenues by City'!HH$5)</f>
        <v>0</v>
      </c>
      <c r="HI56" s="60">
        <f>('Total Revenues by City'!HI42/'Total Revenues by City'!HI$5)</f>
        <v>0</v>
      </c>
      <c r="HJ56" s="60">
        <f>('Total Revenues by City'!HJ42/'Total Revenues by City'!HJ$5)</f>
        <v>0</v>
      </c>
      <c r="HK56" s="60">
        <f>('Total Revenues by City'!HK42/'Total Revenues by City'!HK$5)</f>
        <v>0</v>
      </c>
      <c r="HL56" s="60">
        <f>('Total Revenues by City'!HL42/'Total Revenues by City'!HL$5)</f>
        <v>0</v>
      </c>
      <c r="HM56" s="60">
        <f>('Total Revenues by City'!HM42/'Total Revenues by City'!HM$5)</f>
        <v>0</v>
      </c>
      <c r="HN56" s="60">
        <f>('Total Revenues by City'!HN42/'Total Revenues by City'!HN$5)</f>
        <v>0</v>
      </c>
      <c r="HO56" s="60">
        <f>('Total Revenues by City'!HO42/'Total Revenues by City'!HO$5)</f>
        <v>0</v>
      </c>
      <c r="HP56" s="60">
        <f>('Total Revenues by City'!HP42/'Total Revenues by City'!HP$5)</f>
        <v>0</v>
      </c>
      <c r="HQ56" s="60">
        <f>('Total Revenues by City'!HQ42/'Total Revenues by City'!HQ$5)</f>
        <v>0</v>
      </c>
      <c r="HR56" s="60">
        <f>('Total Revenues by City'!HR42/'Total Revenues by City'!HR$5)</f>
        <v>0</v>
      </c>
      <c r="HS56" s="60">
        <f>('Total Revenues by City'!HS42/'Total Revenues by City'!HS$5)</f>
        <v>0</v>
      </c>
      <c r="HT56" s="60">
        <f>('Total Revenues by City'!HT42/'Total Revenues by City'!HT$5)</f>
        <v>0</v>
      </c>
      <c r="HU56" s="60">
        <f>('Total Revenues by City'!HU42/'Total Revenues by City'!HU$5)</f>
        <v>0</v>
      </c>
      <c r="HV56" s="60">
        <f>('Total Revenues by City'!HV42/'Total Revenues by City'!HV$5)</f>
        <v>0</v>
      </c>
      <c r="HW56" s="60">
        <f>('Total Revenues by City'!HW42/'Total Revenues by City'!HW$5)</f>
        <v>0</v>
      </c>
      <c r="HX56" s="60">
        <f>('Total Revenues by City'!HX42/'Total Revenues by City'!HX$5)</f>
        <v>0</v>
      </c>
      <c r="HY56" s="60">
        <f>('Total Revenues by City'!HY42/'Total Revenues by City'!HY$5)</f>
        <v>0</v>
      </c>
      <c r="HZ56" s="60">
        <f>('Total Revenues by City'!HZ42/'Total Revenues by City'!HZ$5)</f>
        <v>0</v>
      </c>
      <c r="IA56" s="60">
        <f>('Total Revenues by City'!IA42/'Total Revenues by City'!IA$5)</f>
        <v>0</v>
      </c>
      <c r="IB56" s="60">
        <f>('Total Revenues by City'!IB42/'Total Revenues by City'!IB$5)</f>
        <v>0</v>
      </c>
      <c r="IC56" s="60">
        <f>('Total Revenues by City'!IC42/'Total Revenues by City'!IC$5)</f>
        <v>0</v>
      </c>
      <c r="ID56" s="60">
        <f>('Total Revenues by City'!ID42/'Total Revenues by City'!ID$5)</f>
        <v>0</v>
      </c>
      <c r="IE56" s="60">
        <f>('Total Revenues by City'!IE42/'Total Revenues by City'!IE$5)</f>
        <v>0</v>
      </c>
      <c r="IF56" s="60">
        <f>('Total Revenues by City'!IF42/'Total Revenues by City'!IF$5)</f>
        <v>0</v>
      </c>
      <c r="IG56" s="60">
        <f>('Total Revenues by City'!IG42/'Total Revenues by City'!IG$5)</f>
        <v>0</v>
      </c>
      <c r="IH56" s="60">
        <f>('Total Revenues by City'!IH42/'Total Revenues by City'!IH$5)</f>
        <v>0</v>
      </c>
      <c r="II56" s="60">
        <f>('Total Revenues by City'!II42/'Total Revenues by City'!II$5)</f>
        <v>0</v>
      </c>
      <c r="IJ56" s="60">
        <f>('Total Revenues by City'!IJ42/'Total Revenues by City'!IJ$5)</f>
        <v>0</v>
      </c>
      <c r="IK56" s="60">
        <f>('Total Revenues by City'!IK42/'Total Revenues by City'!IK$5)</f>
        <v>0</v>
      </c>
      <c r="IL56" s="60">
        <f>('Total Revenues by City'!IL42/'Total Revenues by City'!IL$5)</f>
        <v>0</v>
      </c>
      <c r="IM56" s="60">
        <f>('Total Revenues by City'!IM42/'Total Revenues by City'!IM$5)</f>
        <v>0</v>
      </c>
      <c r="IN56" s="60">
        <f>('Total Revenues by City'!IN42/'Total Revenues by City'!IN$5)</f>
        <v>0</v>
      </c>
      <c r="IO56" s="60">
        <f>('Total Revenues by City'!IO42/'Total Revenues by City'!IO$5)</f>
        <v>0</v>
      </c>
      <c r="IP56" s="60">
        <f>('Total Revenues by City'!IP42/'Total Revenues by City'!IP$5)</f>
        <v>0</v>
      </c>
      <c r="IQ56" s="60">
        <f>('Total Revenues by City'!IQ42/'Total Revenues by City'!IQ$5)</f>
        <v>0</v>
      </c>
      <c r="IR56" s="60">
        <f>('Total Revenues by City'!IR42/'Total Revenues by City'!IR$5)</f>
        <v>0</v>
      </c>
      <c r="IS56" s="60">
        <f>('Total Revenues by City'!IS42/'Total Revenues by City'!IS$5)</f>
        <v>0</v>
      </c>
      <c r="IT56" s="60">
        <f>('Total Revenues by City'!IT42/'Total Revenues by City'!IT$5)</f>
        <v>0</v>
      </c>
      <c r="IU56" s="60">
        <f>('Total Revenues by City'!IU42/'Total Revenues by City'!IU$5)</f>
        <v>0</v>
      </c>
      <c r="IV56" s="60">
        <f>('Total Revenues by City'!IV42/'Total Revenues by City'!IV$5)</f>
        <v>0</v>
      </c>
      <c r="IW56" s="60">
        <f>('Total Revenues by City'!IW42/'Total Revenues by City'!IW$5)</f>
        <v>0</v>
      </c>
      <c r="IX56" s="60">
        <f>('Total Revenues by City'!IX42/'Total Revenues by City'!IX$5)</f>
        <v>0</v>
      </c>
      <c r="IY56" s="60">
        <f>('Total Revenues by City'!IY42/'Total Revenues by City'!IY$5)</f>
        <v>0</v>
      </c>
      <c r="IZ56" s="60">
        <f>('Total Revenues by City'!IZ42/'Total Revenues by City'!IZ$5)</f>
        <v>0</v>
      </c>
      <c r="JA56" s="60">
        <f>('Total Revenues by City'!JA42/'Total Revenues by City'!JA$5)</f>
        <v>0</v>
      </c>
      <c r="JB56" s="60">
        <f>('Total Revenues by City'!JB42/'Total Revenues by City'!JB$5)</f>
        <v>0</v>
      </c>
      <c r="JC56" s="60">
        <f>('Total Revenues by City'!JC42/'Total Revenues by City'!JC$5)</f>
        <v>0</v>
      </c>
      <c r="JD56" s="60">
        <f>('Total Revenues by City'!JD42/'Total Revenues by City'!JD$5)</f>
        <v>0</v>
      </c>
      <c r="JE56" s="60">
        <f>('Total Revenues by City'!JE42/'Total Revenues by City'!JE$5)</f>
        <v>0</v>
      </c>
      <c r="JF56" s="60">
        <f>('Total Revenues by City'!JF42/'Total Revenues by City'!JF$5)</f>
        <v>0</v>
      </c>
      <c r="JG56" s="60">
        <f>('Total Revenues by City'!JG42/'Total Revenues by City'!JG$5)</f>
        <v>0</v>
      </c>
      <c r="JH56" s="60">
        <f>('Total Revenues by City'!JH42/'Total Revenues by City'!JH$5)</f>
        <v>0</v>
      </c>
      <c r="JI56" s="60">
        <f>('Total Revenues by City'!JI42/'Total Revenues by City'!JI$5)</f>
        <v>0</v>
      </c>
      <c r="JJ56" s="60">
        <f>('Total Revenues by City'!JJ42/'Total Revenues by City'!JJ$5)</f>
        <v>0</v>
      </c>
      <c r="JK56" s="60">
        <f>('Total Revenues by City'!JK42/'Total Revenues by City'!JK$5)</f>
        <v>0</v>
      </c>
      <c r="JL56" s="60">
        <f>('Total Revenues by City'!JL42/'Total Revenues by City'!JL$5)</f>
        <v>0</v>
      </c>
      <c r="JM56" s="60">
        <f>('Total Revenues by City'!JM42/'Total Revenues by City'!JM$5)</f>
        <v>0</v>
      </c>
      <c r="JN56" s="60">
        <f>('Total Revenues by City'!JN42/'Total Revenues by City'!JN$5)</f>
        <v>0</v>
      </c>
      <c r="JO56" s="60">
        <f>('Total Revenues by City'!JO42/'Total Revenues by City'!JO$5)</f>
        <v>0</v>
      </c>
      <c r="JP56" s="60">
        <f>('Total Revenues by City'!JP42/'Total Revenues by City'!JP$5)</f>
        <v>0</v>
      </c>
      <c r="JQ56" s="60">
        <f>('Total Revenues by City'!JQ42/'Total Revenues by City'!JQ$5)</f>
        <v>0</v>
      </c>
      <c r="JR56" s="60">
        <f>('Total Revenues by City'!JR42/'Total Revenues by City'!JR$5)</f>
        <v>0</v>
      </c>
      <c r="JS56" s="60">
        <f>('Total Revenues by City'!JS42/'Total Revenues by City'!JS$5)</f>
        <v>0</v>
      </c>
      <c r="JT56" s="60">
        <f>('Total Revenues by City'!JT42/'Total Revenues by City'!JT$5)</f>
        <v>0</v>
      </c>
      <c r="JU56" s="60">
        <f>('Total Revenues by City'!JU42/'Total Revenues by City'!JU$5)</f>
        <v>0</v>
      </c>
      <c r="JV56" s="60">
        <f>('Total Revenues by City'!JV42/'Total Revenues by City'!JV$5)</f>
        <v>0</v>
      </c>
      <c r="JW56" s="60">
        <f>('Total Revenues by City'!JW42/'Total Revenues by City'!JW$5)</f>
        <v>0</v>
      </c>
      <c r="JX56" s="60">
        <f>('Total Revenues by City'!JX42/'Total Revenues by City'!JX$5)</f>
        <v>0</v>
      </c>
      <c r="JY56" s="60">
        <f>('Total Revenues by City'!JY42/'Total Revenues by City'!JY$5)</f>
        <v>0</v>
      </c>
      <c r="JZ56" s="60">
        <f>('Total Revenues by City'!JZ42/'Total Revenues by City'!JZ$5)</f>
        <v>0</v>
      </c>
      <c r="KA56" s="60">
        <f>('Total Revenues by City'!KA42/'Total Revenues by City'!KA$5)</f>
        <v>0</v>
      </c>
      <c r="KB56" s="60">
        <f>('Total Revenues by City'!KB42/'Total Revenues by City'!KB$5)</f>
        <v>0</v>
      </c>
      <c r="KC56" s="60">
        <f>('Total Revenues by City'!KC42/'Total Revenues by City'!KC$5)</f>
        <v>0</v>
      </c>
      <c r="KD56" s="60">
        <f>('Total Revenues by City'!KD42/'Total Revenues by City'!KD$5)</f>
        <v>0</v>
      </c>
      <c r="KE56" s="60">
        <f>('Total Revenues by City'!KE42/'Total Revenues by City'!KE$5)</f>
        <v>0</v>
      </c>
      <c r="KF56" s="60">
        <f>('Total Revenues by City'!KF42/'Total Revenues by City'!KF$5)</f>
        <v>0</v>
      </c>
      <c r="KG56" s="60">
        <f>('Total Revenues by City'!KG42/'Total Revenues by City'!KG$5)</f>
        <v>0</v>
      </c>
      <c r="KH56" s="60">
        <f>('Total Revenues by City'!KH42/'Total Revenues by City'!KH$5)</f>
        <v>0</v>
      </c>
      <c r="KI56" s="60">
        <f>('Total Revenues by City'!KI42/'Total Revenues by City'!KI$5)</f>
        <v>0</v>
      </c>
      <c r="KJ56" s="60">
        <f>('Total Revenues by City'!KJ42/'Total Revenues by City'!KJ$5)</f>
        <v>0</v>
      </c>
      <c r="KK56" s="60">
        <f>('Total Revenues by City'!KK42/'Total Revenues by City'!KK$5)</f>
        <v>0</v>
      </c>
      <c r="KL56" s="60">
        <f>('Total Revenues by City'!KL42/'Total Revenues by City'!KL$5)</f>
        <v>0</v>
      </c>
      <c r="KM56" s="60">
        <f>('Total Revenues by City'!KM42/'Total Revenues by City'!KM$5)</f>
        <v>0</v>
      </c>
      <c r="KN56" s="60">
        <f>('Total Revenues by City'!KN42/'Total Revenues by City'!KN$5)</f>
        <v>0</v>
      </c>
      <c r="KO56" s="60">
        <f>('Total Revenues by City'!KO42/'Total Revenues by City'!KO$5)</f>
        <v>0</v>
      </c>
      <c r="KP56" s="60">
        <f>('Total Revenues by City'!KP42/'Total Revenues by City'!KP$5)</f>
        <v>0</v>
      </c>
      <c r="KQ56" s="60">
        <f>('Total Revenues by City'!KQ42/'Total Revenues by City'!KQ$5)</f>
        <v>0</v>
      </c>
      <c r="KR56" s="60">
        <f>('Total Revenues by City'!KR42/'Total Revenues by City'!KR$5)</f>
        <v>0</v>
      </c>
      <c r="KS56" s="60">
        <f>('Total Revenues by City'!KS42/'Total Revenues by City'!KS$5)</f>
        <v>0</v>
      </c>
      <c r="KT56" s="60">
        <f>('Total Revenues by City'!KT42/'Total Revenues by City'!KT$5)</f>
        <v>0</v>
      </c>
      <c r="KU56" s="60">
        <f>('Total Revenues by City'!KU42/'Total Revenues by City'!KU$5)</f>
        <v>0</v>
      </c>
      <c r="KV56" s="60">
        <f>('Total Revenues by City'!KV42/'Total Revenues by City'!KV$5)</f>
        <v>0</v>
      </c>
      <c r="KW56" s="60">
        <f>('Total Revenues by City'!KW42/'Total Revenues by City'!KW$5)</f>
        <v>0</v>
      </c>
      <c r="KX56" s="60">
        <f>('Total Revenues by City'!KX42/'Total Revenues by City'!KX$5)</f>
        <v>0</v>
      </c>
      <c r="KY56" s="60">
        <f>('Total Revenues by City'!KY42/'Total Revenues by City'!KY$5)</f>
        <v>0</v>
      </c>
      <c r="KZ56" s="60">
        <f>('Total Revenues by City'!KZ42/'Total Revenues by City'!KZ$5)</f>
        <v>0</v>
      </c>
      <c r="LA56" s="60">
        <f>('Total Revenues by City'!LA42/'Total Revenues by City'!LA$5)</f>
        <v>0</v>
      </c>
      <c r="LB56" s="60">
        <f>('Total Revenues by City'!LB42/'Total Revenues by City'!LB$5)</f>
        <v>0</v>
      </c>
      <c r="LC56" s="60">
        <f>('Total Revenues by City'!LC42/'Total Revenues by City'!LC$5)</f>
        <v>0</v>
      </c>
      <c r="LD56" s="60">
        <f>('Total Revenues by City'!LD42/'Total Revenues by City'!LD$5)</f>
        <v>0</v>
      </c>
      <c r="LE56" s="60">
        <f>('Total Revenues by City'!LE42/'Total Revenues by City'!LE$5)</f>
        <v>0</v>
      </c>
      <c r="LF56" s="60">
        <f>('Total Revenues by City'!LF42/'Total Revenues by City'!LF$5)</f>
        <v>0</v>
      </c>
      <c r="LG56" s="60">
        <f>('Total Revenues by City'!LG42/'Total Revenues by City'!LG$5)</f>
        <v>0</v>
      </c>
      <c r="LH56" s="60">
        <f>('Total Revenues by City'!LH42/'Total Revenues by City'!LH$5)</f>
        <v>0</v>
      </c>
      <c r="LI56" s="60">
        <f>('Total Revenues by City'!LI42/'Total Revenues by City'!LI$5)</f>
        <v>0</v>
      </c>
      <c r="LJ56" s="60">
        <f>('Total Revenues by City'!LJ42/'Total Revenues by City'!LJ$5)</f>
        <v>0</v>
      </c>
      <c r="LK56" s="60">
        <f>('Total Revenues by City'!LK42/'Total Revenues by City'!LK$5)</f>
        <v>0</v>
      </c>
      <c r="LL56" s="60">
        <f>('Total Revenues by City'!LL42/'Total Revenues by City'!LL$5)</f>
        <v>0</v>
      </c>
      <c r="LM56" s="60">
        <f>('Total Revenues by City'!LM42/'Total Revenues by City'!LM$5)</f>
        <v>0</v>
      </c>
      <c r="LN56" s="60">
        <f>('Total Revenues by City'!LN42/'Total Revenues by City'!LN$5)</f>
        <v>0</v>
      </c>
      <c r="LO56" s="60">
        <f>('Total Revenues by City'!LO42/'Total Revenues by City'!LO$5)</f>
        <v>0</v>
      </c>
      <c r="LP56" s="60">
        <f>('Total Revenues by City'!LP42/'Total Revenues by City'!LP$5)</f>
        <v>0</v>
      </c>
      <c r="LQ56" s="60">
        <f>('Total Revenues by City'!LQ42/'Total Revenues by City'!LQ$5)</f>
        <v>0</v>
      </c>
      <c r="LR56" s="60">
        <f>('Total Revenues by City'!LR42/'Total Revenues by City'!LR$5)</f>
        <v>0</v>
      </c>
      <c r="LS56" s="60">
        <f>('Total Revenues by City'!LS42/'Total Revenues by City'!LS$5)</f>
        <v>0</v>
      </c>
      <c r="LT56" s="60">
        <f>('Total Revenues by City'!LT42/'Total Revenues by City'!LT$5)</f>
        <v>0</v>
      </c>
      <c r="LU56" s="60">
        <f>('Total Revenues by City'!LU42/'Total Revenues by City'!LU$5)</f>
        <v>0</v>
      </c>
      <c r="LV56" s="60">
        <f>('Total Revenues by City'!LV42/'Total Revenues by City'!LV$5)</f>
        <v>0</v>
      </c>
      <c r="LW56" s="60">
        <f>('Total Revenues by City'!LW42/'Total Revenues by City'!LW$5)</f>
        <v>0</v>
      </c>
      <c r="LX56" s="60">
        <f>('Total Revenues by City'!LX42/'Total Revenues by City'!LX$5)</f>
        <v>0</v>
      </c>
      <c r="LY56" s="60">
        <f>('Total Revenues by City'!LY42/'Total Revenues by City'!LY$5)</f>
        <v>0</v>
      </c>
      <c r="LZ56" s="60">
        <f>('Total Revenues by City'!LZ42/'Total Revenues by City'!LZ$5)</f>
        <v>0</v>
      </c>
      <c r="MA56" s="60">
        <f>('Total Revenues by City'!MA42/'Total Revenues by City'!MA$5)</f>
        <v>0</v>
      </c>
      <c r="MB56" s="60">
        <f>('Total Revenues by City'!MB42/'Total Revenues by City'!MB$5)</f>
        <v>0</v>
      </c>
      <c r="MC56" s="60">
        <f>('Total Revenues by City'!MC42/'Total Revenues by City'!MC$5)</f>
        <v>0</v>
      </c>
      <c r="MD56" s="60">
        <f>('Total Revenues by City'!MD42/'Total Revenues by City'!MD$5)</f>
        <v>0</v>
      </c>
      <c r="ME56" s="60">
        <f>('Total Revenues by City'!ME42/'Total Revenues by City'!ME$5)</f>
        <v>0</v>
      </c>
      <c r="MF56" s="60">
        <f>('Total Revenues by City'!MF42/'Total Revenues by City'!MF$5)</f>
        <v>0</v>
      </c>
      <c r="MG56" s="60">
        <f>('Total Revenues by City'!MG42/'Total Revenues by City'!MG$5)</f>
        <v>0</v>
      </c>
      <c r="MH56" s="60">
        <f>('Total Revenues by City'!MH42/'Total Revenues by City'!MH$5)</f>
        <v>0</v>
      </c>
      <c r="MI56" s="60">
        <f>('Total Revenues by City'!MI42/'Total Revenues by City'!MI$5)</f>
        <v>0</v>
      </c>
      <c r="MJ56" s="60">
        <f>('Total Revenues by City'!MJ42/'Total Revenues by City'!MJ$5)</f>
        <v>0</v>
      </c>
      <c r="MK56" s="60">
        <f>('Total Revenues by City'!MK42/'Total Revenues by City'!MK$5)</f>
        <v>0</v>
      </c>
      <c r="ML56" s="60">
        <f>('Total Revenues by City'!ML42/'Total Revenues by City'!ML$5)</f>
        <v>0</v>
      </c>
      <c r="MM56" s="60">
        <f>('Total Revenues by City'!MM42/'Total Revenues by City'!MM$5)</f>
        <v>0</v>
      </c>
      <c r="MN56" s="60">
        <f>('Total Revenues by City'!MN42/'Total Revenues by City'!MN$5)</f>
        <v>0</v>
      </c>
      <c r="MO56" s="60">
        <f>('Total Revenues by City'!MO42/'Total Revenues by City'!MO$5)</f>
        <v>0</v>
      </c>
      <c r="MP56" s="60">
        <f>('Total Revenues by City'!MP42/'Total Revenues by City'!MP$5)</f>
        <v>0</v>
      </c>
      <c r="MQ56" s="60">
        <f>('Total Revenues by City'!MQ42/'Total Revenues by City'!MQ$5)</f>
        <v>0</v>
      </c>
      <c r="MR56" s="60">
        <f>('Total Revenues by City'!MR42/'Total Revenues by City'!MR$5)</f>
        <v>0</v>
      </c>
      <c r="MS56" s="60">
        <f>('Total Revenues by City'!MS42/'Total Revenues by City'!MS$5)</f>
        <v>0</v>
      </c>
      <c r="MT56" s="60">
        <f>('Total Revenues by City'!MT42/'Total Revenues by City'!MT$5)</f>
        <v>0</v>
      </c>
      <c r="MU56" s="60">
        <f>('Total Revenues by City'!MU42/'Total Revenues by City'!MU$5)</f>
        <v>0</v>
      </c>
      <c r="MV56" s="60">
        <f>('Total Revenues by City'!MV42/'Total Revenues by City'!MV$5)</f>
        <v>0</v>
      </c>
      <c r="MW56" s="60">
        <f>('Total Revenues by City'!MW42/'Total Revenues by City'!MW$5)</f>
        <v>0</v>
      </c>
      <c r="MX56" s="60">
        <f>('Total Revenues by City'!MX42/'Total Revenues by City'!MX$5)</f>
        <v>0</v>
      </c>
      <c r="MY56" s="60">
        <f>('Total Revenues by City'!MY42/'Total Revenues by City'!MY$5)</f>
        <v>0</v>
      </c>
      <c r="MZ56" s="60">
        <f>('Total Revenues by City'!MZ42/'Total Revenues by City'!MZ$5)</f>
        <v>0</v>
      </c>
      <c r="NA56" s="60">
        <f>('Total Revenues by City'!NA42/'Total Revenues by City'!NA$5)</f>
        <v>0</v>
      </c>
      <c r="NB56" s="60">
        <f>('Total Revenues by City'!NB42/'Total Revenues by City'!NB$5)</f>
        <v>0</v>
      </c>
      <c r="NC56" s="60">
        <f>('Total Revenues by City'!NC42/'Total Revenues by City'!NC$5)</f>
        <v>0</v>
      </c>
      <c r="ND56" s="60">
        <f>('Total Revenues by City'!ND42/'Total Revenues by City'!ND$5)</f>
        <v>0</v>
      </c>
      <c r="NE56" s="60">
        <f>('Total Revenues by City'!NE42/'Total Revenues by City'!NE$5)</f>
        <v>0</v>
      </c>
      <c r="NF56" s="60">
        <f>('Total Revenues by City'!NF42/'Total Revenues by City'!NF$5)</f>
        <v>0</v>
      </c>
      <c r="NG56" s="60">
        <f>('Total Revenues by City'!NG42/'Total Revenues by City'!NG$5)</f>
        <v>0</v>
      </c>
      <c r="NH56" s="60">
        <f>('Total Revenues by City'!NH42/'Total Revenues by City'!NH$5)</f>
        <v>0</v>
      </c>
      <c r="NI56" s="60">
        <f>('Total Revenues by City'!NI42/'Total Revenues by City'!NI$5)</f>
        <v>0</v>
      </c>
      <c r="NJ56" s="60">
        <f>('Total Revenues by City'!NJ42/'Total Revenues by City'!NJ$5)</f>
        <v>0</v>
      </c>
      <c r="NK56" s="60">
        <f>('Total Revenues by City'!NK42/'Total Revenues by City'!NK$5)</f>
        <v>0</v>
      </c>
      <c r="NL56" s="60">
        <f>('Total Revenues by City'!NL42/'Total Revenues by City'!NL$5)</f>
        <v>0</v>
      </c>
      <c r="NM56" s="60">
        <f>('Total Revenues by City'!NM42/'Total Revenues by City'!NM$5)</f>
        <v>0</v>
      </c>
      <c r="NN56" s="60">
        <f>('Total Revenues by City'!NN42/'Total Revenues by City'!NN$5)</f>
        <v>0</v>
      </c>
      <c r="NO56" s="60">
        <f>('Total Revenues by City'!NO42/'Total Revenues by City'!NO$5)</f>
        <v>0</v>
      </c>
      <c r="NP56" s="60">
        <f>('Total Revenues by City'!NP42/'Total Revenues by City'!NP$5)</f>
        <v>0</v>
      </c>
      <c r="NQ56" s="60">
        <f>('Total Revenues by City'!NQ42/'Total Revenues by City'!NQ$5)</f>
        <v>0</v>
      </c>
      <c r="NR56" s="60">
        <f>('Total Revenues by City'!NR42/'Total Revenues by City'!NR$5)</f>
        <v>0</v>
      </c>
      <c r="NS56" s="60">
        <f>('Total Revenues by City'!NS42/'Total Revenues by City'!NS$5)</f>
        <v>0</v>
      </c>
      <c r="NT56" s="60">
        <f>('Total Revenues by City'!NT42/'Total Revenues by City'!NT$5)</f>
        <v>0</v>
      </c>
      <c r="NU56" s="60">
        <f>('Total Revenues by City'!NU42/'Total Revenues by City'!NU$5)</f>
        <v>0</v>
      </c>
      <c r="NV56" s="60">
        <f>('Total Revenues by City'!NV42/'Total Revenues by City'!NV$5)</f>
        <v>0</v>
      </c>
      <c r="NW56" s="60">
        <f>('Total Revenues by City'!NW42/'Total Revenues by City'!NW$5)</f>
        <v>0</v>
      </c>
      <c r="NX56" s="60">
        <f>('Total Revenues by City'!NX42/'Total Revenues by City'!NX$5)</f>
        <v>0</v>
      </c>
      <c r="NY56" s="60">
        <f>('Total Revenues by City'!NY42/'Total Revenues by City'!NY$5)</f>
        <v>0</v>
      </c>
      <c r="NZ56" s="60">
        <f>('Total Revenues by City'!NZ42/'Total Revenues by City'!NZ$5)</f>
        <v>0</v>
      </c>
      <c r="OA56" s="60">
        <f>('Total Revenues by City'!OA42/'Total Revenues by City'!OA$5)</f>
        <v>0</v>
      </c>
      <c r="OB56" s="60">
        <f>('Total Revenues by City'!OB42/'Total Revenues by City'!OB$5)</f>
        <v>0</v>
      </c>
      <c r="OC56" s="60">
        <f>('Total Revenues by City'!OC42/'Total Revenues by City'!OC$5)</f>
        <v>0</v>
      </c>
      <c r="OD56" s="60">
        <f>('Total Revenues by City'!OD42/'Total Revenues by City'!OD$5)</f>
        <v>0</v>
      </c>
      <c r="OE56" s="60">
        <f>('Total Revenues by City'!OE42/'Total Revenues by City'!OE$5)</f>
        <v>0</v>
      </c>
      <c r="OF56" s="60">
        <f>('Total Revenues by City'!OF42/'Total Revenues by City'!OF$5)</f>
        <v>0</v>
      </c>
      <c r="OG56" s="60">
        <f>('Total Revenues by City'!OG42/'Total Revenues by City'!OG$5)</f>
        <v>0</v>
      </c>
      <c r="OH56" s="60">
        <f>('Total Revenues by City'!OH42/'Total Revenues by City'!OH$5)</f>
        <v>0</v>
      </c>
      <c r="OI56" s="60">
        <f>('Total Revenues by City'!OI42/'Total Revenues by City'!OI$5)</f>
        <v>0</v>
      </c>
      <c r="OJ56" s="60">
        <f>('Total Revenues by City'!OJ42/'Total Revenues by City'!OJ$5)</f>
        <v>0</v>
      </c>
      <c r="OK56" s="60">
        <f>('Total Revenues by City'!OK42/'Total Revenues by City'!OK$5)</f>
        <v>0</v>
      </c>
      <c r="OL56" s="60">
        <f>('Total Revenues by City'!OL42/'Total Revenues by City'!OL$5)</f>
        <v>0</v>
      </c>
      <c r="OM56" s="60">
        <f>('Total Revenues by City'!OM42/'Total Revenues by City'!OM$5)</f>
        <v>0</v>
      </c>
      <c r="ON56" s="60">
        <f>('Total Revenues by City'!ON42/'Total Revenues by City'!ON$5)</f>
        <v>1.8261341605273362</v>
      </c>
      <c r="OO56" s="60">
        <f>('Total Revenues by City'!OO42/'Total Revenues by City'!OO$5)</f>
        <v>0</v>
      </c>
      <c r="OP56" s="60">
        <f>('Total Revenues by City'!OP42/'Total Revenues by City'!OP$5)</f>
        <v>0</v>
      </c>
      <c r="OQ56" s="60">
        <f>('Total Revenues by City'!OQ42/'Total Revenues by City'!OQ$5)</f>
        <v>0</v>
      </c>
      <c r="OR56" s="60">
        <f>('Total Revenues by City'!OR42/'Total Revenues by City'!OR$5)</f>
        <v>0</v>
      </c>
      <c r="OS56" s="60">
        <f>('Total Revenues by City'!OS42/'Total Revenues by City'!OS$5)</f>
        <v>0</v>
      </c>
      <c r="OT56" s="60">
        <f>('Total Revenues by City'!OT42/'Total Revenues by City'!OT$5)</f>
        <v>0</v>
      </c>
      <c r="OU56" s="60">
        <f>('Total Revenues by City'!OU42/'Total Revenues by City'!OU$5)</f>
        <v>0</v>
      </c>
      <c r="OV56" s="60">
        <f>('Total Revenues by City'!OV42/'Total Revenues by City'!OV$5)</f>
        <v>0</v>
      </c>
      <c r="OW56" s="17">
        <f>('Total Revenues by City'!OW42/'Total Revenues by City'!OW$5)</f>
        <v>0</v>
      </c>
    </row>
    <row r="57" spans="1:413" x14ac:dyDescent="0.25">
      <c r="A57" s="13"/>
      <c r="B57" s="14">
        <v>324.42</v>
      </c>
      <c r="C57" s="15" t="s">
        <v>39</v>
      </c>
      <c r="D57" s="60">
        <f>('Total Revenues by City'!D43/'Total Revenues by City'!D$5)</f>
        <v>0</v>
      </c>
      <c r="E57" s="60">
        <f>('Total Revenues by City'!E43/'Total Revenues by City'!E$5)</f>
        <v>0</v>
      </c>
      <c r="F57" s="60">
        <f>('Total Revenues by City'!F43/'Total Revenues by City'!F$5)</f>
        <v>0</v>
      </c>
      <c r="G57" s="60">
        <f>('Total Revenues by City'!G43/'Total Revenues by City'!G$5)</f>
        <v>0</v>
      </c>
      <c r="H57" s="60">
        <f>('Total Revenues by City'!H43/'Total Revenues by City'!H$5)</f>
        <v>0</v>
      </c>
      <c r="I57" s="60">
        <f>('Total Revenues by City'!I43/'Total Revenues by City'!I$5)</f>
        <v>0</v>
      </c>
      <c r="J57" s="60">
        <f>('Total Revenues by City'!J43/'Total Revenues by City'!J$5)</f>
        <v>0</v>
      </c>
      <c r="K57" s="60">
        <f>('Total Revenues by City'!K43/'Total Revenues by City'!K$5)</f>
        <v>0</v>
      </c>
      <c r="L57" s="60">
        <f>('Total Revenues by City'!L43/'Total Revenues by City'!L$5)</f>
        <v>0</v>
      </c>
      <c r="M57" s="60">
        <f>('Total Revenues by City'!M43/'Total Revenues by City'!M$5)</f>
        <v>0</v>
      </c>
      <c r="N57" s="60">
        <f>('Total Revenues by City'!N43/'Total Revenues by City'!N$5)</f>
        <v>0</v>
      </c>
      <c r="O57" s="60">
        <f>('Total Revenues by City'!O43/'Total Revenues by City'!O$5)</f>
        <v>0</v>
      </c>
      <c r="P57" s="60">
        <f>('Total Revenues by City'!P43/'Total Revenues by City'!P$5)</f>
        <v>0</v>
      </c>
      <c r="Q57" s="60">
        <f>('Total Revenues by City'!Q43/'Total Revenues by City'!Q$5)</f>
        <v>0</v>
      </c>
      <c r="R57" s="60">
        <f>('Total Revenues by City'!R43/'Total Revenues by City'!R$5)</f>
        <v>0</v>
      </c>
      <c r="S57" s="60">
        <f>('Total Revenues by City'!S43/'Total Revenues by City'!S$5)</f>
        <v>0</v>
      </c>
      <c r="T57" s="60">
        <f>('Total Revenues by City'!T43/'Total Revenues by City'!T$5)</f>
        <v>0</v>
      </c>
      <c r="U57" s="60">
        <f>('Total Revenues by City'!U43/'Total Revenues by City'!U$5)</f>
        <v>0</v>
      </c>
      <c r="V57" s="60">
        <f>('Total Revenues by City'!V43/'Total Revenues by City'!V$5)</f>
        <v>0</v>
      </c>
      <c r="W57" s="60">
        <f>('Total Revenues by City'!W43/'Total Revenues by City'!W$5)</f>
        <v>0</v>
      </c>
      <c r="X57" s="60">
        <f>('Total Revenues by City'!X43/'Total Revenues by City'!X$5)</f>
        <v>0</v>
      </c>
      <c r="Y57" s="60">
        <f>('Total Revenues by City'!Y43/'Total Revenues by City'!Y$5)</f>
        <v>0</v>
      </c>
      <c r="Z57" s="60">
        <f>('Total Revenues by City'!Z43/'Total Revenues by City'!Z$5)</f>
        <v>0</v>
      </c>
      <c r="AA57" s="60">
        <f>('Total Revenues by City'!AA43/'Total Revenues by City'!AA$5)</f>
        <v>0</v>
      </c>
      <c r="AB57" s="60">
        <f>('Total Revenues by City'!AB43/'Total Revenues by City'!AB$5)</f>
        <v>0</v>
      </c>
      <c r="AC57" s="60">
        <f>('Total Revenues by City'!AC43/'Total Revenues by City'!AC$5)</f>
        <v>0</v>
      </c>
      <c r="AD57" s="60">
        <f>('Total Revenues by City'!AD43/'Total Revenues by City'!AD$5)</f>
        <v>0</v>
      </c>
      <c r="AE57" s="60">
        <f>('Total Revenues by City'!AE43/'Total Revenues by City'!AE$5)</f>
        <v>0</v>
      </c>
      <c r="AF57" s="60">
        <f>('Total Revenues by City'!AF43/'Total Revenues by City'!AF$5)</f>
        <v>0</v>
      </c>
      <c r="AG57" s="60">
        <f>('Total Revenues by City'!AG43/'Total Revenues by City'!AG$5)</f>
        <v>0</v>
      </c>
      <c r="AH57" s="60">
        <f>('Total Revenues by City'!AH43/'Total Revenues by City'!AH$5)</f>
        <v>0</v>
      </c>
      <c r="AI57" s="60">
        <f>('Total Revenues by City'!AI43/'Total Revenues by City'!AI$5)</f>
        <v>0</v>
      </c>
      <c r="AJ57" s="60">
        <f>('Total Revenues by City'!AJ43/'Total Revenues by City'!AJ$5)</f>
        <v>0</v>
      </c>
      <c r="AK57" s="60">
        <f>('Total Revenues by City'!AK43/'Total Revenues by City'!AK$5)</f>
        <v>0</v>
      </c>
      <c r="AL57" s="60">
        <f>('Total Revenues by City'!AL43/'Total Revenues by City'!AL$5)</f>
        <v>0</v>
      </c>
      <c r="AM57" s="60">
        <f>('Total Revenues by City'!AM43/'Total Revenues by City'!AM$5)</f>
        <v>0</v>
      </c>
      <c r="AN57" s="60">
        <f>('Total Revenues by City'!AN43/'Total Revenues by City'!AN$5)</f>
        <v>0</v>
      </c>
      <c r="AO57" s="60">
        <f>('Total Revenues by City'!AO43/'Total Revenues by City'!AO$5)</f>
        <v>0</v>
      </c>
      <c r="AP57" s="60">
        <f>('Total Revenues by City'!AP43/'Total Revenues by City'!AP$5)</f>
        <v>0</v>
      </c>
      <c r="AQ57" s="60">
        <f>('Total Revenues by City'!AQ43/'Total Revenues by City'!AQ$5)</f>
        <v>0</v>
      </c>
      <c r="AR57" s="60">
        <f>('Total Revenues by City'!AR43/'Total Revenues by City'!AR$5)</f>
        <v>0</v>
      </c>
      <c r="AS57" s="60">
        <f>('Total Revenues by City'!AS43/'Total Revenues by City'!AS$5)</f>
        <v>0</v>
      </c>
      <c r="AT57" s="60">
        <f>('Total Revenues by City'!AT43/'Total Revenues by City'!AT$5)</f>
        <v>0</v>
      </c>
      <c r="AU57" s="60">
        <f>('Total Revenues by City'!AU43/'Total Revenues by City'!AU$5)</f>
        <v>0</v>
      </c>
      <c r="AV57" s="60">
        <f>('Total Revenues by City'!AV43/'Total Revenues by City'!AV$5)</f>
        <v>0</v>
      </c>
      <c r="AW57" s="60">
        <f>('Total Revenues by City'!AW43/'Total Revenues by City'!AW$5)</f>
        <v>0</v>
      </c>
      <c r="AX57" s="60">
        <f>('Total Revenues by City'!AX43/'Total Revenues by City'!AX$5)</f>
        <v>0</v>
      </c>
      <c r="AY57" s="60">
        <f>('Total Revenues by City'!AY43/'Total Revenues by City'!AY$5)</f>
        <v>0</v>
      </c>
      <c r="AZ57" s="60">
        <f>('Total Revenues by City'!AZ43/'Total Revenues by City'!AZ$5)</f>
        <v>0</v>
      </c>
      <c r="BA57" s="60">
        <f>('Total Revenues by City'!BA43/'Total Revenues by City'!BA$5)</f>
        <v>0</v>
      </c>
      <c r="BB57" s="60">
        <f>('Total Revenues by City'!BB43/'Total Revenues by City'!BB$5)</f>
        <v>0</v>
      </c>
      <c r="BC57" s="60">
        <f>('Total Revenues by City'!BC43/'Total Revenues by City'!BC$5)</f>
        <v>0</v>
      </c>
      <c r="BD57" s="60">
        <f>('Total Revenues by City'!BD43/'Total Revenues by City'!BD$5)</f>
        <v>0</v>
      </c>
      <c r="BE57" s="60">
        <f>('Total Revenues by City'!BE43/'Total Revenues by City'!BE$5)</f>
        <v>0</v>
      </c>
      <c r="BF57" s="60">
        <f>('Total Revenues by City'!BF43/'Total Revenues by City'!BF$5)</f>
        <v>0</v>
      </c>
      <c r="BG57" s="60">
        <f>('Total Revenues by City'!BG43/'Total Revenues by City'!BG$5)</f>
        <v>0</v>
      </c>
      <c r="BH57" s="60">
        <f>('Total Revenues by City'!BH43/'Total Revenues by City'!BH$5)</f>
        <v>0</v>
      </c>
      <c r="BI57" s="60">
        <f>('Total Revenues by City'!BI43/'Total Revenues by City'!BI$5)</f>
        <v>0</v>
      </c>
      <c r="BJ57" s="60">
        <f>('Total Revenues by City'!BJ43/'Total Revenues by City'!BJ$5)</f>
        <v>0</v>
      </c>
      <c r="BK57" s="60">
        <f>('Total Revenues by City'!BK43/'Total Revenues by City'!BK$5)</f>
        <v>0</v>
      </c>
      <c r="BL57" s="60">
        <f>('Total Revenues by City'!BL43/'Total Revenues by City'!BL$5)</f>
        <v>0</v>
      </c>
      <c r="BM57" s="60">
        <f>('Total Revenues by City'!BM43/'Total Revenues by City'!BM$5)</f>
        <v>0</v>
      </c>
      <c r="BN57" s="60">
        <f>('Total Revenues by City'!BN43/'Total Revenues by City'!BN$5)</f>
        <v>0</v>
      </c>
      <c r="BO57" s="60">
        <f>('Total Revenues by City'!BO43/'Total Revenues by City'!BO$5)</f>
        <v>0</v>
      </c>
      <c r="BP57" s="60">
        <f>('Total Revenues by City'!BP43/'Total Revenues by City'!BP$5)</f>
        <v>0</v>
      </c>
      <c r="BQ57" s="60">
        <f>('Total Revenues by City'!BQ43/'Total Revenues by City'!BQ$5)</f>
        <v>0</v>
      </c>
      <c r="BR57" s="60">
        <f>('Total Revenues by City'!BR43/'Total Revenues by City'!BR$5)</f>
        <v>0</v>
      </c>
      <c r="BS57" s="60">
        <f>('Total Revenues by City'!BS43/'Total Revenues by City'!BS$5)</f>
        <v>0</v>
      </c>
      <c r="BT57" s="60">
        <f>('Total Revenues by City'!BT43/'Total Revenues by City'!BT$5)</f>
        <v>0</v>
      </c>
      <c r="BU57" s="60">
        <f>('Total Revenues by City'!BU43/'Total Revenues by City'!BU$5)</f>
        <v>0</v>
      </c>
      <c r="BV57" s="60">
        <f>('Total Revenues by City'!BV43/'Total Revenues by City'!BV$5)</f>
        <v>0</v>
      </c>
      <c r="BW57" s="60">
        <f>('Total Revenues by City'!BW43/'Total Revenues by City'!BW$5)</f>
        <v>0</v>
      </c>
      <c r="BX57" s="60">
        <f>('Total Revenues by City'!BX43/'Total Revenues by City'!BX$5)</f>
        <v>0</v>
      </c>
      <c r="BY57" s="60">
        <f>('Total Revenues by City'!BY43/'Total Revenues by City'!BY$5)</f>
        <v>0</v>
      </c>
      <c r="BZ57" s="60">
        <f>('Total Revenues by City'!BZ43/'Total Revenues by City'!BZ$5)</f>
        <v>0</v>
      </c>
      <c r="CA57" s="60">
        <f>('Total Revenues by City'!CA43/'Total Revenues by City'!CA$5)</f>
        <v>0</v>
      </c>
      <c r="CB57" s="60">
        <f>('Total Revenues by City'!CB43/'Total Revenues by City'!CB$5)</f>
        <v>0</v>
      </c>
      <c r="CC57" s="60">
        <f>('Total Revenues by City'!CC43/'Total Revenues by City'!CC$5)</f>
        <v>0</v>
      </c>
      <c r="CD57" s="60">
        <f>('Total Revenues by City'!CD43/'Total Revenues by City'!CD$5)</f>
        <v>0</v>
      </c>
      <c r="CE57" s="60">
        <f>('Total Revenues by City'!CE43/'Total Revenues by City'!CE$5)</f>
        <v>0</v>
      </c>
      <c r="CF57" s="60">
        <f>('Total Revenues by City'!CF43/'Total Revenues by City'!CF$5)</f>
        <v>0</v>
      </c>
      <c r="CG57" s="60">
        <f>('Total Revenues by City'!CG43/'Total Revenues by City'!CG$5)</f>
        <v>0</v>
      </c>
      <c r="CH57" s="60">
        <f>('Total Revenues by City'!CH43/'Total Revenues by City'!CH$5)</f>
        <v>0</v>
      </c>
      <c r="CI57" s="60">
        <f>('Total Revenues by City'!CI43/'Total Revenues by City'!CI$5)</f>
        <v>0</v>
      </c>
      <c r="CJ57" s="60">
        <f>('Total Revenues by City'!CJ43/'Total Revenues by City'!CJ$5)</f>
        <v>0</v>
      </c>
      <c r="CK57" s="60">
        <f>('Total Revenues by City'!CK43/'Total Revenues by City'!CK$5)</f>
        <v>0</v>
      </c>
      <c r="CL57" s="60">
        <f>('Total Revenues by City'!CL43/'Total Revenues by City'!CL$5)</f>
        <v>0</v>
      </c>
      <c r="CM57" s="60">
        <f>('Total Revenues by City'!CM43/'Total Revenues by City'!CM$5)</f>
        <v>0</v>
      </c>
      <c r="CN57" s="60">
        <f>('Total Revenues by City'!CN43/'Total Revenues by City'!CN$5)</f>
        <v>0</v>
      </c>
      <c r="CO57" s="60">
        <f>('Total Revenues by City'!CO43/'Total Revenues by City'!CO$5)</f>
        <v>0</v>
      </c>
      <c r="CP57" s="60">
        <f>('Total Revenues by City'!CP43/'Total Revenues by City'!CP$5)</f>
        <v>0</v>
      </c>
      <c r="CQ57" s="60">
        <f>('Total Revenues by City'!CQ43/'Total Revenues by City'!CQ$5)</f>
        <v>0</v>
      </c>
      <c r="CR57" s="60">
        <f>('Total Revenues by City'!CR43/'Total Revenues by City'!CR$5)</f>
        <v>0</v>
      </c>
      <c r="CS57" s="60">
        <f>('Total Revenues by City'!CS43/'Total Revenues by City'!CS$5)</f>
        <v>0</v>
      </c>
      <c r="CT57" s="60">
        <f>('Total Revenues by City'!CT43/'Total Revenues by City'!CT$5)</f>
        <v>0</v>
      </c>
      <c r="CU57" s="60">
        <f>('Total Revenues by City'!CU43/'Total Revenues by City'!CU$5)</f>
        <v>0</v>
      </c>
      <c r="CV57" s="60">
        <f>('Total Revenues by City'!CV43/'Total Revenues by City'!CV$5)</f>
        <v>0</v>
      </c>
      <c r="CW57" s="60">
        <f>('Total Revenues by City'!CW43/'Total Revenues by City'!CW$5)</f>
        <v>0</v>
      </c>
      <c r="CX57" s="60">
        <f>('Total Revenues by City'!CX43/'Total Revenues by City'!CX$5)</f>
        <v>0</v>
      </c>
      <c r="CY57" s="60">
        <f>('Total Revenues by City'!CY43/'Total Revenues by City'!CY$5)</f>
        <v>0</v>
      </c>
      <c r="CZ57" s="60">
        <f>('Total Revenues by City'!CZ43/'Total Revenues by City'!CZ$5)</f>
        <v>0</v>
      </c>
      <c r="DA57" s="60">
        <f>('Total Revenues by City'!DA43/'Total Revenues by City'!DA$5)</f>
        <v>0</v>
      </c>
      <c r="DB57" s="60">
        <f>('Total Revenues by City'!DB43/'Total Revenues by City'!DB$5)</f>
        <v>0</v>
      </c>
      <c r="DC57" s="60">
        <f>('Total Revenues by City'!DC43/'Total Revenues by City'!DC$5)</f>
        <v>0</v>
      </c>
      <c r="DD57" s="60">
        <f>('Total Revenues by City'!DD43/'Total Revenues by City'!DD$5)</f>
        <v>0</v>
      </c>
      <c r="DE57" s="60">
        <f>('Total Revenues by City'!DE43/'Total Revenues by City'!DE$5)</f>
        <v>0</v>
      </c>
      <c r="DF57" s="60">
        <f>('Total Revenues by City'!DF43/'Total Revenues by City'!DF$5)</f>
        <v>0</v>
      </c>
      <c r="DG57" s="60">
        <f>('Total Revenues by City'!DG43/'Total Revenues by City'!DG$5)</f>
        <v>0</v>
      </c>
      <c r="DH57" s="60">
        <f>('Total Revenues by City'!DH43/'Total Revenues by City'!DH$5)</f>
        <v>0</v>
      </c>
      <c r="DI57" s="60">
        <f>('Total Revenues by City'!DI43/'Total Revenues by City'!DI$5)</f>
        <v>0</v>
      </c>
      <c r="DJ57" s="60">
        <f>('Total Revenues by City'!DJ43/'Total Revenues by City'!DJ$5)</f>
        <v>0</v>
      </c>
      <c r="DK57" s="60">
        <f>('Total Revenues by City'!DK43/'Total Revenues by City'!DK$5)</f>
        <v>0</v>
      </c>
      <c r="DL57" s="60">
        <f>('Total Revenues by City'!DL43/'Total Revenues by City'!DL$5)</f>
        <v>0</v>
      </c>
      <c r="DM57" s="60">
        <f>('Total Revenues by City'!DM43/'Total Revenues by City'!DM$5)</f>
        <v>0</v>
      </c>
      <c r="DN57" s="60">
        <f>('Total Revenues by City'!DN43/'Total Revenues by City'!DN$5)</f>
        <v>0</v>
      </c>
      <c r="DO57" s="60">
        <f>('Total Revenues by City'!DO43/'Total Revenues by City'!DO$5)</f>
        <v>0</v>
      </c>
      <c r="DP57" s="60">
        <f>('Total Revenues by City'!DP43/'Total Revenues by City'!DP$5)</f>
        <v>0</v>
      </c>
      <c r="DQ57" s="60">
        <f>('Total Revenues by City'!DQ43/'Total Revenues by City'!DQ$5)</f>
        <v>0</v>
      </c>
      <c r="DR57" s="60">
        <f>('Total Revenues by City'!DR43/'Total Revenues by City'!DR$5)</f>
        <v>0</v>
      </c>
      <c r="DS57" s="60">
        <f>('Total Revenues by City'!DS43/'Total Revenues by City'!DS$5)</f>
        <v>0</v>
      </c>
      <c r="DT57" s="60">
        <f>('Total Revenues by City'!DT43/'Total Revenues by City'!DT$5)</f>
        <v>0</v>
      </c>
      <c r="DU57" s="60">
        <f>('Total Revenues by City'!DU43/'Total Revenues by City'!DU$5)</f>
        <v>0</v>
      </c>
      <c r="DV57" s="60">
        <f>('Total Revenues by City'!DV43/'Total Revenues by City'!DV$5)</f>
        <v>0</v>
      </c>
      <c r="DW57" s="60">
        <f>('Total Revenues by City'!DW43/'Total Revenues by City'!DW$5)</f>
        <v>0</v>
      </c>
      <c r="DX57" s="60">
        <f>('Total Revenues by City'!DX43/'Total Revenues by City'!DX$5)</f>
        <v>0</v>
      </c>
      <c r="DY57" s="60">
        <f>('Total Revenues by City'!DY43/'Total Revenues by City'!DY$5)</f>
        <v>0</v>
      </c>
      <c r="DZ57" s="60">
        <f>('Total Revenues by City'!DZ43/'Total Revenues by City'!DZ$5)</f>
        <v>0</v>
      </c>
      <c r="EA57" s="60">
        <f>('Total Revenues by City'!EA43/'Total Revenues by City'!EA$5)</f>
        <v>0</v>
      </c>
      <c r="EB57" s="60">
        <f>('Total Revenues by City'!EB43/'Total Revenues by City'!EB$5)</f>
        <v>0</v>
      </c>
      <c r="EC57" s="60">
        <f>('Total Revenues by City'!EC43/'Total Revenues by City'!EC$5)</f>
        <v>0</v>
      </c>
      <c r="ED57" s="60">
        <f>('Total Revenues by City'!ED43/'Total Revenues by City'!ED$5)</f>
        <v>0</v>
      </c>
      <c r="EE57" s="60">
        <f>('Total Revenues by City'!EE43/'Total Revenues by City'!EE$5)</f>
        <v>0</v>
      </c>
      <c r="EF57" s="60">
        <f>('Total Revenues by City'!EF43/'Total Revenues by City'!EF$5)</f>
        <v>0</v>
      </c>
      <c r="EG57" s="60">
        <f>('Total Revenues by City'!EG43/'Total Revenues by City'!EG$5)</f>
        <v>0</v>
      </c>
      <c r="EH57" s="60">
        <f>('Total Revenues by City'!EH43/'Total Revenues by City'!EH$5)</f>
        <v>0</v>
      </c>
      <c r="EI57" s="60">
        <f>('Total Revenues by City'!EI43/'Total Revenues by City'!EI$5)</f>
        <v>0</v>
      </c>
      <c r="EJ57" s="60">
        <f>('Total Revenues by City'!EJ43/'Total Revenues by City'!EJ$5)</f>
        <v>0</v>
      </c>
      <c r="EK57" s="60">
        <f>('Total Revenues by City'!EK43/'Total Revenues by City'!EK$5)</f>
        <v>0</v>
      </c>
      <c r="EL57" s="60">
        <f>('Total Revenues by City'!EL43/'Total Revenues by City'!EL$5)</f>
        <v>0</v>
      </c>
      <c r="EM57" s="60">
        <f>('Total Revenues by City'!EM43/'Total Revenues by City'!EM$5)</f>
        <v>0</v>
      </c>
      <c r="EN57" s="60">
        <f>('Total Revenues by City'!EN43/'Total Revenues by City'!EN$5)</f>
        <v>0</v>
      </c>
      <c r="EO57" s="60">
        <f>('Total Revenues by City'!EO43/'Total Revenues by City'!EO$5)</f>
        <v>0</v>
      </c>
      <c r="EP57" s="60">
        <f>('Total Revenues by City'!EP43/'Total Revenues by City'!EP$5)</f>
        <v>0</v>
      </c>
      <c r="EQ57" s="60">
        <f>('Total Revenues by City'!EQ43/'Total Revenues by City'!EQ$5)</f>
        <v>0</v>
      </c>
      <c r="ER57" s="60">
        <f>('Total Revenues by City'!ER43/'Total Revenues by City'!ER$5)</f>
        <v>0</v>
      </c>
      <c r="ES57" s="60">
        <f>('Total Revenues by City'!ES43/'Total Revenues by City'!ES$5)</f>
        <v>0</v>
      </c>
      <c r="ET57" s="60">
        <f>('Total Revenues by City'!ET43/'Total Revenues by City'!ET$5)</f>
        <v>0</v>
      </c>
      <c r="EU57" s="60">
        <f>('Total Revenues by City'!EU43/'Total Revenues by City'!EU$5)</f>
        <v>0</v>
      </c>
      <c r="EV57" s="60">
        <f>('Total Revenues by City'!EV43/'Total Revenues by City'!EV$5)</f>
        <v>0</v>
      </c>
      <c r="EW57" s="60">
        <f>('Total Revenues by City'!EW43/'Total Revenues by City'!EW$5)</f>
        <v>0</v>
      </c>
      <c r="EX57" s="60">
        <f>('Total Revenues by City'!EX43/'Total Revenues by City'!EX$5)</f>
        <v>0</v>
      </c>
      <c r="EY57" s="60">
        <f>('Total Revenues by City'!EY43/'Total Revenues by City'!EY$5)</f>
        <v>0</v>
      </c>
      <c r="EZ57" s="60">
        <f>('Total Revenues by City'!EZ43/'Total Revenues by City'!EZ$5)</f>
        <v>0</v>
      </c>
      <c r="FA57" s="60">
        <f>('Total Revenues by City'!FA43/'Total Revenues by City'!FA$5)</f>
        <v>0</v>
      </c>
      <c r="FB57" s="60">
        <f>('Total Revenues by City'!FB43/'Total Revenues by City'!FB$5)</f>
        <v>0</v>
      </c>
      <c r="FC57" s="60">
        <f>('Total Revenues by City'!FC43/'Total Revenues by City'!FC$5)</f>
        <v>0</v>
      </c>
      <c r="FD57" s="60">
        <f>('Total Revenues by City'!FD43/'Total Revenues by City'!FD$5)</f>
        <v>0</v>
      </c>
      <c r="FE57" s="60">
        <f>('Total Revenues by City'!FE43/'Total Revenues by City'!FE$5)</f>
        <v>0</v>
      </c>
      <c r="FF57" s="60">
        <f>('Total Revenues by City'!FF43/'Total Revenues by City'!FF$5)</f>
        <v>0</v>
      </c>
      <c r="FG57" s="60">
        <f>('Total Revenues by City'!FG43/'Total Revenues by City'!FG$5)</f>
        <v>0</v>
      </c>
      <c r="FH57" s="60">
        <f>('Total Revenues by City'!FH43/'Total Revenues by City'!FH$5)</f>
        <v>0</v>
      </c>
      <c r="FI57" s="60">
        <f>('Total Revenues by City'!FI43/'Total Revenues by City'!FI$5)</f>
        <v>0</v>
      </c>
      <c r="FJ57" s="60">
        <f>('Total Revenues by City'!FJ43/'Total Revenues by City'!FJ$5)</f>
        <v>0</v>
      </c>
      <c r="FK57" s="60">
        <f>('Total Revenues by City'!FK43/'Total Revenues by City'!FK$5)</f>
        <v>0</v>
      </c>
      <c r="FL57" s="60">
        <f>('Total Revenues by City'!FL43/'Total Revenues by City'!FL$5)</f>
        <v>0</v>
      </c>
      <c r="FM57" s="60">
        <f>('Total Revenues by City'!FM43/'Total Revenues by City'!FM$5)</f>
        <v>0</v>
      </c>
      <c r="FN57" s="60">
        <f>('Total Revenues by City'!FN43/'Total Revenues by City'!FN$5)</f>
        <v>0</v>
      </c>
      <c r="FO57" s="60">
        <f>('Total Revenues by City'!FO43/'Total Revenues by City'!FO$5)</f>
        <v>0</v>
      </c>
      <c r="FP57" s="60">
        <f>('Total Revenues by City'!FP43/'Total Revenues by City'!FP$5)</f>
        <v>0</v>
      </c>
      <c r="FQ57" s="60">
        <f>('Total Revenues by City'!FQ43/'Total Revenues by City'!FQ$5)</f>
        <v>0</v>
      </c>
      <c r="FR57" s="60">
        <f>('Total Revenues by City'!FR43/'Total Revenues by City'!FR$5)</f>
        <v>0</v>
      </c>
      <c r="FS57" s="60">
        <f>('Total Revenues by City'!FS43/'Total Revenues by City'!FS$5)</f>
        <v>0</v>
      </c>
      <c r="FT57" s="60">
        <f>('Total Revenues by City'!FT43/'Total Revenues by City'!FT$5)</f>
        <v>0</v>
      </c>
      <c r="FU57" s="60">
        <f>('Total Revenues by City'!FU43/'Total Revenues by City'!FU$5)</f>
        <v>0</v>
      </c>
      <c r="FV57" s="60">
        <f>('Total Revenues by City'!FV43/'Total Revenues by City'!FV$5)</f>
        <v>0</v>
      </c>
      <c r="FW57" s="60">
        <f>('Total Revenues by City'!FW43/'Total Revenues by City'!FW$5)</f>
        <v>0</v>
      </c>
      <c r="FX57" s="60">
        <f>('Total Revenues by City'!FX43/'Total Revenues by City'!FX$5)</f>
        <v>0</v>
      </c>
      <c r="FY57" s="60">
        <f>('Total Revenues by City'!FY43/'Total Revenues by City'!FY$5)</f>
        <v>0</v>
      </c>
      <c r="FZ57" s="60">
        <f>('Total Revenues by City'!FZ43/'Total Revenues by City'!FZ$5)</f>
        <v>0</v>
      </c>
      <c r="GA57" s="60">
        <f>('Total Revenues by City'!GA43/'Total Revenues by City'!GA$5)</f>
        <v>0</v>
      </c>
      <c r="GB57" s="60">
        <f>('Total Revenues by City'!GB43/'Total Revenues by City'!GB$5)</f>
        <v>0</v>
      </c>
      <c r="GC57" s="60">
        <f>('Total Revenues by City'!GC43/'Total Revenues by City'!GC$5)</f>
        <v>0</v>
      </c>
      <c r="GD57" s="60">
        <f>('Total Revenues by City'!GD43/'Total Revenues by City'!GD$5)</f>
        <v>0</v>
      </c>
      <c r="GE57" s="60">
        <f>('Total Revenues by City'!GE43/'Total Revenues by City'!GE$5)</f>
        <v>0</v>
      </c>
      <c r="GF57" s="60">
        <f>('Total Revenues by City'!GF43/'Total Revenues by City'!GF$5)</f>
        <v>0</v>
      </c>
      <c r="GG57" s="60">
        <f>('Total Revenues by City'!GG43/'Total Revenues by City'!GG$5)</f>
        <v>0</v>
      </c>
      <c r="GH57" s="60">
        <f>('Total Revenues by City'!GH43/'Total Revenues by City'!GH$5)</f>
        <v>0</v>
      </c>
      <c r="GI57" s="60">
        <f>('Total Revenues by City'!GI43/'Total Revenues by City'!GI$5)</f>
        <v>0</v>
      </c>
      <c r="GJ57" s="60">
        <f>('Total Revenues by City'!GJ43/'Total Revenues by City'!GJ$5)</f>
        <v>0</v>
      </c>
      <c r="GK57" s="60">
        <f>('Total Revenues by City'!GK43/'Total Revenues by City'!GK$5)</f>
        <v>0</v>
      </c>
      <c r="GL57" s="60">
        <f>('Total Revenues by City'!GL43/'Total Revenues by City'!GL$5)</f>
        <v>0</v>
      </c>
      <c r="GM57" s="60">
        <f>('Total Revenues by City'!GM43/'Total Revenues by City'!GM$5)</f>
        <v>0</v>
      </c>
      <c r="GN57" s="60">
        <f>('Total Revenues by City'!GN43/'Total Revenues by City'!GN$5)</f>
        <v>0</v>
      </c>
      <c r="GO57" s="60">
        <f>('Total Revenues by City'!GO43/'Total Revenues by City'!GO$5)</f>
        <v>0</v>
      </c>
      <c r="GP57" s="60">
        <f>('Total Revenues by City'!GP43/'Total Revenues by City'!GP$5)</f>
        <v>0</v>
      </c>
      <c r="GQ57" s="60">
        <f>('Total Revenues by City'!GQ43/'Total Revenues by City'!GQ$5)</f>
        <v>0</v>
      </c>
      <c r="GR57" s="60">
        <f>('Total Revenues by City'!GR43/'Total Revenues by City'!GR$5)</f>
        <v>0</v>
      </c>
      <c r="GS57" s="60">
        <f>('Total Revenues by City'!GS43/'Total Revenues by City'!GS$5)</f>
        <v>0</v>
      </c>
      <c r="GT57" s="60">
        <f>('Total Revenues by City'!GT43/'Total Revenues by City'!GT$5)</f>
        <v>0</v>
      </c>
      <c r="GU57" s="60">
        <f>('Total Revenues by City'!GU43/'Total Revenues by City'!GU$5)</f>
        <v>0</v>
      </c>
      <c r="GV57" s="60">
        <f>('Total Revenues by City'!GV43/'Total Revenues by City'!GV$5)</f>
        <v>0</v>
      </c>
      <c r="GW57" s="60">
        <f>('Total Revenues by City'!GW43/'Total Revenues by City'!GW$5)</f>
        <v>0</v>
      </c>
      <c r="GX57" s="60">
        <f>('Total Revenues by City'!GX43/'Total Revenues by City'!GX$5)</f>
        <v>0</v>
      </c>
      <c r="GY57" s="60">
        <f>('Total Revenues by City'!GY43/'Total Revenues by City'!GY$5)</f>
        <v>0</v>
      </c>
      <c r="GZ57" s="60">
        <f>('Total Revenues by City'!GZ43/'Total Revenues by City'!GZ$5)</f>
        <v>0</v>
      </c>
      <c r="HA57" s="60">
        <f>('Total Revenues by City'!HA43/'Total Revenues by City'!HA$5)</f>
        <v>0</v>
      </c>
      <c r="HB57" s="60">
        <f>('Total Revenues by City'!HB43/'Total Revenues by City'!HB$5)</f>
        <v>0</v>
      </c>
      <c r="HC57" s="60">
        <f>('Total Revenues by City'!HC43/'Total Revenues by City'!HC$5)</f>
        <v>0</v>
      </c>
      <c r="HD57" s="60">
        <f>('Total Revenues by City'!HD43/'Total Revenues by City'!HD$5)</f>
        <v>0</v>
      </c>
      <c r="HE57" s="60">
        <f>('Total Revenues by City'!HE43/'Total Revenues by City'!HE$5)</f>
        <v>0</v>
      </c>
      <c r="HF57" s="60">
        <f>('Total Revenues by City'!HF43/'Total Revenues by City'!HF$5)</f>
        <v>0</v>
      </c>
      <c r="HG57" s="60">
        <f>('Total Revenues by City'!HG43/'Total Revenues by City'!HG$5)</f>
        <v>0</v>
      </c>
      <c r="HH57" s="60">
        <f>('Total Revenues by City'!HH43/'Total Revenues by City'!HH$5)</f>
        <v>0</v>
      </c>
      <c r="HI57" s="60">
        <f>('Total Revenues by City'!HI43/'Total Revenues by City'!HI$5)</f>
        <v>0</v>
      </c>
      <c r="HJ57" s="60">
        <f>('Total Revenues by City'!HJ43/'Total Revenues by City'!HJ$5)</f>
        <v>0</v>
      </c>
      <c r="HK57" s="60">
        <f>('Total Revenues by City'!HK43/'Total Revenues by City'!HK$5)</f>
        <v>0</v>
      </c>
      <c r="HL57" s="60">
        <f>('Total Revenues by City'!HL43/'Total Revenues by City'!HL$5)</f>
        <v>0</v>
      </c>
      <c r="HM57" s="60">
        <f>('Total Revenues by City'!HM43/'Total Revenues by City'!HM$5)</f>
        <v>0</v>
      </c>
      <c r="HN57" s="60">
        <f>('Total Revenues by City'!HN43/'Total Revenues by City'!HN$5)</f>
        <v>0</v>
      </c>
      <c r="HO57" s="60">
        <f>('Total Revenues by City'!HO43/'Total Revenues by City'!HO$5)</f>
        <v>0</v>
      </c>
      <c r="HP57" s="60">
        <f>('Total Revenues by City'!HP43/'Total Revenues by City'!HP$5)</f>
        <v>0</v>
      </c>
      <c r="HQ57" s="60">
        <f>('Total Revenues by City'!HQ43/'Total Revenues by City'!HQ$5)</f>
        <v>0</v>
      </c>
      <c r="HR57" s="60">
        <f>('Total Revenues by City'!HR43/'Total Revenues by City'!HR$5)</f>
        <v>0</v>
      </c>
      <c r="HS57" s="60">
        <f>('Total Revenues by City'!HS43/'Total Revenues by City'!HS$5)</f>
        <v>0</v>
      </c>
      <c r="HT57" s="60">
        <f>('Total Revenues by City'!HT43/'Total Revenues by City'!HT$5)</f>
        <v>0</v>
      </c>
      <c r="HU57" s="60">
        <f>('Total Revenues by City'!HU43/'Total Revenues by City'!HU$5)</f>
        <v>0</v>
      </c>
      <c r="HV57" s="60">
        <f>('Total Revenues by City'!HV43/'Total Revenues by City'!HV$5)</f>
        <v>0</v>
      </c>
      <c r="HW57" s="60">
        <f>('Total Revenues by City'!HW43/'Total Revenues by City'!HW$5)</f>
        <v>0</v>
      </c>
      <c r="HX57" s="60">
        <f>('Total Revenues by City'!HX43/'Total Revenues by City'!HX$5)</f>
        <v>0</v>
      </c>
      <c r="HY57" s="60">
        <f>('Total Revenues by City'!HY43/'Total Revenues by City'!HY$5)</f>
        <v>0</v>
      </c>
      <c r="HZ57" s="60">
        <f>('Total Revenues by City'!HZ43/'Total Revenues by City'!HZ$5)</f>
        <v>0</v>
      </c>
      <c r="IA57" s="60">
        <f>('Total Revenues by City'!IA43/'Total Revenues by City'!IA$5)</f>
        <v>0</v>
      </c>
      <c r="IB57" s="60">
        <f>('Total Revenues by City'!IB43/'Total Revenues by City'!IB$5)</f>
        <v>0</v>
      </c>
      <c r="IC57" s="60">
        <f>('Total Revenues by City'!IC43/'Total Revenues by City'!IC$5)</f>
        <v>0</v>
      </c>
      <c r="ID57" s="60">
        <f>('Total Revenues by City'!ID43/'Total Revenues by City'!ID$5)</f>
        <v>0</v>
      </c>
      <c r="IE57" s="60">
        <f>('Total Revenues by City'!IE43/'Total Revenues by City'!IE$5)</f>
        <v>0</v>
      </c>
      <c r="IF57" s="60">
        <f>('Total Revenues by City'!IF43/'Total Revenues by City'!IF$5)</f>
        <v>0</v>
      </c>
      <c r="IG57" s="60">
        <f>('Total Revenues by City'!IG43/'Total Revenues by City'!IG$5)</f>
        <v>0</v>
      </c>
      <c r="IH57" s="60">
        <f>('Total Revenues by City'!IH43/'Total Revenues by City'!IH$5)</f>
        <v>0</v>
      </c>
      <c r="II57" s="60">
        <f>('Total Revenues by City'!II43/'Total Revenues by City'!II$5)</f>
        <v>0</v>
      </c>
      <c r="IJ57" s="60">
        <f>('Total Revenues by City'!IJ43/'Total Revenues by City'!IJ$5)</f>
        <v>0</v>
      </c>
      <c r="IK57" s="60">
        <f>('Total Revenues by City'!IK43/'Total Revenues by City'!IK$5)</f>
        <v>0</v>
      </c>
      <c r="IL57" s="60">
        <f>('Total Revenues by City'!IL43/'Total Revenues by City'!IL$5)</f>
        <v>0</v>
      </c>
      <c r="IM57" s="60">
        <f>('Total Revenues by City'!IM43/'Total Revenues by City'!IM$5)</f>
        <v>0</v>
      </c>
      <c r="IN57" s="60">
        <f>('Total Revenues by City'!IN43/'Total Revenues by City'!IN$5)</f>
        <v>0</v>
      </c>
      <c r="IO57" s="60">
        <f>('Total Revenues by City'!IO43/'Total Revenues by City'!IO$5)</f>
        <v>0</v>
      </c>
      <c r="IP57" s="60">
        <f>('Total Revenues by City'!IP43/'Total Revenues by City'!IP$5)</f>
        <v>0</v>
      </c>
      <c r="IQ57" s="60">
        <f>('Total Revenues by City'!IQ43/'Total Revenues by City'!IQ$5)</f>
        <v>0</v>
      </c>
      <c r="IR57" s="60">
        <f>('Total Revenues by City'!IR43/'Total Revenues by City'!IR$5)</f>
        <v>0</v>
      </c>
      <c r="IS57" s="60">
        <f>('Total Revenues by City'!IS43/'Total Revenues by City'!IS$5)</f>
        <v>0</v>
      </c>
      <c r="IT57" s="60">
        <f>('Total Revenues by City'!IT43/'Total Revenues by City'!IT$5)</f>
        <v>0</v>
      </c>
      <c r="IU57" s="60">
        <f>('Total Revenues by City'!IU43/'Total Revenues by City'!IU$5)</f>
        <v>0</v>
      </c>
      <c r="IV57" s="60">
        <f>('Total Revenues by City'!IV43/'Total Revenues by City'!IV$5)</f>
        <v>0</v>
      </c>
      <c r="IW57" s="60">
        <f>('Total Revenues by City'!IW43/'Total Revenues by City'!IW$5)</f>
        <v>0</v>
      </c>
      <c r="IX57" s="60">
        <f>('Total Revenues by City'!IX43/'Total Revenues by City'!IX$5)</f>
        <v>0</v>
      </c>
      <c r="IY57" s="60">
        <f>('Total Revenues by City'!IY43/'Total Revenues by City'!IY$5)</f>
        <v>0</v>
      </c>
      <c r="IZ57" s="60">
        <f>('Total Revenues by City'!IZ43/'Total Revenues by City'!IZ$5)</f>
        <v>0</v>
      </c>
      <c r="JA57" s="60">
        <f>('Total Revenues by City'!JA43/'Total Revenues by City'!JA$5)</f>
        <v>0</v>
      </c>
      <c r="JB57" s="60">
        <f>('Total Revenues by City'!JB43/'Total Revenues by City'!JB$5)</f>
        <v>0</v>
      </c>
      <c r="JC57" s="60">
        <f>('Total Revenues by City'!JC43/'Total Revenues by City'!JC$5)</f>
        <v>0</v>
      </c>
      <c r="JD57" s="60">
        <f>('Total Revenues by City'!JD43/'Total Revenues by City'!JD$5)</f>
        <v>0</v>
      </c>
      <c r="JE57" s="60">
        <f>('Total Revenues by City'!JE43/'Total Revenues by City'!JE$5)</f>
        <v>0</v>
      </c>
      <c r="JF57" s="60">
        <f>('Total Revenues by City'!JF43/'Total Revenues by City'!JF$5)</f>
        <v>0</v>
      </c>
      <c r="JG57" s="60">
        <f>('Total Revenues by City'!JG43/'Total Revenues by City'!JG$5)</f>
        <v>0</v>
      </c>
      <c r="JH57" s="60">
        <f>('Total Revenues by City'!JH43/'Total Revenues by City'!JH$5)</f>
        <v>0</v>
      </c>
      <c r="JI57" s="60">
        <f>('Total Revenues by City'!JI43/'Total Revenues by City'!JI$5)</f>
        <v>0</v>
      </c>
      <c r="JJ57" s="60">
        <f>('Total Revenues by City'!JJ43/'Total Revenues by City'!JJ$5)</f>
        <v>0</v>
      </c>
      <c r="JK57" s="60">
        <f>('Total Revenues by City'!JK43/'Total Revenues by City'!JK$5)</f>
        <v>0</v>
      </c>
      <c r="JL57" s="60">
        <f>('Total Revenues by City'!JL43/'Total Revenues by City'!JL$5)</f>
        <v>0</v>
      </c>
      <c r="JM57" s="60">
        <f>('Total Revenues by City'!JM43/'Total Revenues by City'!JM$5)</f>
        <v>0</v>
      </c>
      <c r="JN57" s="60">
        <f>('Total Revenues by City'!JN43/'Total Revenues by City'!JN$5)</f>
        <v>0</v>
      </c>
      <c r="JO57" s="60">
        <f>('Total Revenues by City'!JO43/'Total Revenues by City'!JO$5)</f>
        <v>0</v>
      </c>
      <c r="JP57" s="60">
        <f>('Total Revenues by City'!JP43/'Total Revenues by City'!JP$5)</f>
        <v>0</v>
      </c>
      <c r="JQ57" s="60">
        <f>('Total Revenues by City'!JQ43/'Total Revenues by City'!JQ$5)</f>
        <v>0</v>
      </c>
      <c r="JR57" s="60">
        <f>('Total Revenues by City'!JR43/'Total Revenues by City'!JR$5)</f>
        <v>0</v>
      </c>
      <c r="JS57" s="60">
        <f>('Total Revenues by City'!JS43/'Total Revenues by City'!JS$5)</f>
        <v>0</v>
      </c>
      <c r="JT57" s="60">
        <f>('Total Revenues by City'!JT43/'Total Revenues by City'!JT$5)</f>
        <v>0</v>
      </c>
      <c r="JU57" s="60">
        <f>('Total Revenues by City'!JU43/'Total Revenues by City'!JU$5)</f>
        <v>0</v>
      </c>
      <c r="JV57" s="60">
        <f>('Total Revenues by City'!JV43/'Total Revenues by City'!JV$5)</f>
        <v>0</v>
      </c>
      <c r="JW57" s="60">
        <f>('Total Revenues by City'!JW43/'Total Revenues by City'!JW$5)</f>
        <v>0</v>
      </c>
      <c r="JX57" s="60">
        <f>('Total Revenues by City'!JX43/'Total Revenues by City'!JX$5)</f>
        <v>0</v>
      </c>
      <c r="JY57" s="60">
        <f>('Total Revenues by City'!JY43/'Total Revenues by City'!JY$5)</f>
        <v>0</v>
      </c>
      <c r="JZ57" s="60">
        <f>('Total Revenues by City'!JZ43/'Total Revenues by City'!JZ$5)</f>
        <v>0</v>
      </c>
      <c r="KA57" s="60">
        <f>('Total Revenues by City'!KA43/'Total Revenues by City'!KA$5)</f>
        <v>0</v>
      </c>
      <c r="KB57" s="60">
        <f>('Total Revenues by City'!KB43/'Total Revenues by City'!KB$5)</f>
        <v>3.4906033502777598</v>
      </c>
      <c r="KC57" s="60">
        <f>('Total Revenues by City'!KC43/'Total Revenues by City'!KC$5)</f>
        <v>0</v>
      </c>
      <c r="KD57" s="60">
        <f>('Total Revenues by City'!KD43/'Total Revenues by City'!KD$5)</f>
        <v>0</v>
      </c>
      <c r="KE57" s="60">
        <f>('Total Revenues by City'!KE43/'Total Revenues by City'!KE$5)</f>
        <v>0</v>
      </c>
      <c r="KF57" s="60">
        <f>('Total Revenues by City'!KF43/'Total Revenues by City'!KF$5)</f>
        <v>0</v>
      </c>
      <c r="KG57" s="60">
        <f>('Total Revenues by City'!KG43/'Total Revenues by City'!KG$5)</f>
        <v>0</v>
      </c>
      <c r="KH57" s="60">
        <f>('Total Revenues by City'!KH43/'Total Revenues by City'!KH$5)</f>
        <v>0</v>
      </c>
      <c r="KI57" s="60">
        <f>('Total Revenues by City'!KI43/'Total Revenues by City'!KI$5)</f>
        <v>0</v>
      </c>
      <c r="KJ57" s="60">
        <f>('Total Revenues by City'!KJ43/'Total Revenues by City'!KJ$5)</f>
        <v>0</v>
      </c>
      <c r="KK57" s="60">
        <f>('Total Revenues by City'!KK43/'Total Revenues by City'!KK$5)</f>
        <v>0</v>
      </c>
      <c r="KL57" s="60">
        <f>('Total Revenues by City'!KL43/'Total Revenues by City'!KL$5)</f>
        <v>0</v>
      </c>
      <c r="KM57" s="60">
        <f>('Total Revenues by City'!KM43/'Total Revenues by City'!KM$5)</f>
        <v>0</v>
      </c>
      <c r="KN57" s="60">
        <f>('Total Revenues by City'!KN43/'Total Revenues by City'!KN$5)</f>
        <v>0</v>
      </c>
      <c r="KO57" s="60">
        <f>('Total Revenues by City'!KO43/'Total Revenues by City'!KO$5)</f>
        <v>0</v>
      </c>
      <c r="KP57" s="60">
        <f>('Total Revenues by City'!KP43/'Total Revenues by City'!KP$5)</f>
        <v>0</v>
      </c>
      <c r="KQ57" s="60">
        <f>('Total Revenues by City'!KQ43/'Total Revenues by City'!KQ$5)</f>
        <v>0</v>
      </c>
      <c r="KR57" s="60">
        <f>('Total Revenues by City'!KR43/'Total Revenues by City'!KR$5)</f>
        <v>0</v>
      </c>
      <c r="KS57" s="60">
        <f>('Total Revenues by City'!KS43/'Total Revenues by City'!KS$5)</f>
        <v>0</v>
      </c>
      <c r="KT57" s="60">
        <f>('Total Revenues by City'!KT43/'Total Revenues by City'!KT$5)</f>
        <v>0</v>
      </c>
      <c r="KU57" s="60">
        <f>('Total Revenues by City'!KU43/'Total Revenues by City'!KU$5)</f>
        <v>0</v>
      </c>
      <c r="KV57" s="60">
        <f>('Total Revenues by City'!KV43/'Total Revenues by City'!KV$5)</f>
        <v>0</v>
      </c>
      <c r="KW57" s="60">
        <f>('Total Revenues by City'!KW43/'Total Revenues by City'!KW$5)</f>
        <v>0</v>
      </c>
      <c r="KX57" s="60">
        <f>('Total Revenues by City'!KX43/'Total Revenues by City'!KX$5)</f>
        <v>0</v>
      </c>
      <c r="KY57" s="60">
        <f>('Total Revenues by City'!KY43/'Total Revenues by City'!KY$5)</f>
        <v>0</v>
      </c>
      <c r="KZ57" s="60">
        <f>('Total Revenues by City'!KZ43/'Total Revenues by City'!KZ$5)</f>
        <v>0</v>
      </c>
      <c r="LA57" s="60">
        <f>('Total Revenues by City'!LA43/'Total Revenues by City'!LA$5)</f>
        <v>0</v>
      </c>
      <c r="LB57" s="60">
        <f>('Total Revenues by City'!LB43/'Total Revenues by City'!LB$5)</f>
        <v>0</v>
      </c>
      <c r="LC57" s="60">
        <f>('Total Revenues by City'!LC43/'Total Revenues by City'!LC$5)</f>
        <v>0</v>
      </c>
      <c r="LD57" s="60">
        <f>('Total Revenues by City'!LD43/'Total Revenues by City'!LD$5)</f>
        <v>0</v>
      </c>
      <c r="LE57" s="60">
        <f>('Total Revenues by City'!LE43/'Total Revenues by City'!LE$5)</f>
        <v>0</v>
      </c>
      <c r="LF57" s="60">
        <f>('Total Revenues by City'!LF43/'Total Revenues by City'!LF$5)</f>
        <v>0</v>
      </c>
      <c r="LG57" s="60">
        <f>('Total Revenues by City'!LG43/'Total Revenues by City'!LG$5)</f>
        <v>0</v>
      </c>
      <c r="LH57" s="60">
        <f>('Total Revenues by City'!LH43/'Total Revenues by City'!LH$5)</f>
        <v>0</v>
      </c>
      <c r="LI57" s="60">
        <f>('Total Revenues by City'!LI43/'Total Revenues by City'!LI$5)</f>
        <v>0</v>
      </c>
      <c r="LJ57" s="60">
        <f>('Total Revenues by City'!LJ43/'Total Revenues by City'!LJ$5)</f>
        <v>0</v>
      </c>
      <c r="LK57" s="60">
        <f>('Total Revenues by City'!LK43/'Total Revenues by City'!LK$5)</f>
        <v>0</v>
      </c>
      <c r="LL57" s="60">
        <f>('Total Revenues by City'!LL43/'Total Revenues by City'!LL$5)</f>
        <v>0</v>
      </c>
      <c r="LM57" s="60">
        <f>('Total Revenues by City'!LM43/'Total Revenues by City'!LM$5)</f>
        <v>0</v>
      </c>
      <c r="LN57" s="60">
        <f>('Total Revenues by City'!LN43/'Total Revenues by City'!LN$5)</f>
        <v>0</v>
      </c>
      <c r="LO57" s="60">
        <f>('Total Revenues by City'!LO43/'Total Revenues by City'!LO$5)</f>
        <v>0</v>
      </c>
      <c r="LP57" s="60">
        <f>('Total Revenues by City'!LP43/'Total Revenues by City'!LP$5)</f>
        <v>0</v>
      </c>
      <c r="LQ57" s="60">
        <f>('Total Revenues by City'!LQ43/'Total Revenues by City'!LQ$5)</f>
        <v>0</v>
      </c>
      <c r="LR57" s="60">
        <f>('Total Revenues by City'!LR43/'Total Revenues by City'!LR$5)</f>
        <v>0</v>
      </c>
      <c r="LS57" s="60">
        <f>('Total Revenues by City'!LS43/'Total Revenues by City'!LS$5)</f>
        <v>0</v>
      </c>
      <c r="LT57" s="60">
        <f>('Total Revenues by City'!LT43/'Total Revenues by City'!LT$5)</f>
        <v>0</v>
      </c>
      <c r="LU57" s="60">
        <f>('Total Revenues by City'!LU43/'Total Revenues by City'!LU$5)</f>
        <v>0</v>
      </c>
      <c r="LV57" s="60">
        <f>('Total Revenues by City'!LV43/'Total Revenues by City'!LV$5)</f>
        <v>0</v>
      </c>
      <c r="LW57" s="60">
        <f>('Total Revenues by City'!LW43/'Total Revenues by City'!LW$5)</f>
        <v>0</v>
      </c>
      <c r="LX57" s="60">
        <f>('Total Revenues by City'!LX43/'Total Revenues by City'!LX$5)</f>
        <v>0</v>
      </c>
      <c r="LY57" s="60">
        <f>('Total Revenues by City'!LY43/'Total Revenues by City'!LY$5)</f>
        <v>0</v>
      </c>
      <c r="LZ57" s="60">
        <f>('Total Revenues by City'!LZ43/'Total Revenues by City'!LZ$5)</f>
        <v>0</v>
      </c>
      <c r="MA57" s="60">
        <f>('Total Revenues by City'!MA43/'Total Revenues by City'!MA$5)</f>
        <v>0</v>
      </c>
      <c r="MB57" s="60">
        <f>('Total Revenues by City'!MB43/'Total Revenues by City'!MB$5)</f>
        <v>0</v>
      </c>
      <c r="MC57" s="60">
        <f>('Total Revenues by City'!MC43/'Total Revenues by City'!MC$5)</f>
        <v>0</v>
      </c>
      <c r="MD57" s="60">
        <f>('Total Revenues by City'!MD43/'Total Revenues by City'!MD$5)</f>
        <v>0</v>
      </c>
      <c r="ME57" s="60">
        <f>('Total Revenues by City'!ME43/'Total Revenues by City'!ME$5)</f>
        <v>0</v>
      </c>
      <c r="MF57" s="60">
        <f>('Total Revenues by City'!MF43/'Total Revenues by City'!MF$5)</f>
        <v>0</v>
      </c>
      <c r="MG57" s="60">
        <f>('Total Revenues by City'!MG43/'Total Revenues by City'!MG$5)</f>
        <v>0</v>
      </c>
      <c r="MH57" s="60">
        <f>('Total Revenues by City'!MH43/'Total Revenues by City'!MH$5)</f>
        <v>0</v>
      </c>
      <c r="MI57" s="60">
        <f>('Total Revenues by City'!MI43/'Total Revenues by City'!MI$5)</f>
        <v>0</v>
      </c>
      <c r="MJ57" s="60">
        <f>('Total Revenues by City'!MJ43/'Total Revenues by City'!MJ$5)</f>
        <v>0</v>
      </c>
      <c r="MK57" s="60">
        <f>('Total Revenues by City'!MK43/'Total Revenues by City'!MK$5)</f>
        <v>0</v>
      </c>
      <c r="ML57" s="60">
        <f>('Total Revenues by City'!ML43/'Total Revenues by City'!ML$5)</f>
        <v>0</v>
      </c>
      <c r="MM57" s="60">
        <f>('Total Revenues by City'!MM43/'Total Revenues by City'!MM$5)</f>
        <v>0</v>
      </c>
      <c r="MN57" s="60">
        <f>('Total Revenues by City'!MN43/'Total Revenues by City'!MN$5)</f>
        <v>0</v>
      </c>
      <c r="MO57" s="60">
        <f>('Total Revenues by City'!MO43/'Total Revenues by City'!MO$5)</f>
        <v>0</v>
      </c>
      <c r="MP57" s="60">
        <f>('Total Revenues by City'!MP43/'Total Revenues by City'!MP$5)</f>
        <v>0</v>
      </c>
      <c r="MQ57" s="60">
        <f>('Total Revenues by City'!MQ43/'Total Revenues by City'!MQ$5)</f>
        <v>0</v>
      </c>
      <c r="MR57" s="60">
        <f>('Total Revenues by City'!MR43/'Total Revenues by City'!MR$5)</f>
        <v>0</v>
      </c>
      <c r="MS57" s="60">
        <f>('Total Revenues by City'!MS43/'Total Revenues by City'!MS$5)</f>
        <v>0</v>
      </c>
      <c r="MT57" s="60">
        <f>('Total Revenues by City'!MT43/'Total Revenues by City'!MT$5)</f>
        <v>0</v>
      </c>
      <c r="MU57" s="60">
        <f>('Total Revenues by City'!MU43/'Total Revenues by City'!MU$5)</f>
        <v>0</v>
      </c>
      <c r="MV57" s="60">
        <f>('Total Revenues by City'!MV43/'Total Revenues by City'!MV$5)</f>
        <v>0</v>
      </c>
      <c r="MW57" s="60">
        <f>('Total Revenues by City'!MW43/'Total Revenues by City'!MW$5)</f>
        <v>0</v>
      </c>
      <c r="MX57" s="60">
        <f>('Total Revenues by City'!MX43/'Total Revenues by City'!MX$5)</f>
        <v>0</v>
      </c>
      <c r="MY57" s="60">
        <f>('Total Revenues by City'!MY43/'Total Revenues by City'!MY$5)</f>
        <v>0</v>
      </c>
      <c r="MZ57" s="60">
        <f>('Total Revenues by City'!MZ43/'Total Revenues by City'!MZ$5)</f>
        <v>0</v>
      </c>
      <c r="NA57" s="60">
        <f>('Total Revenues by City'!NA43/'Total Revenues by City'!NA$5)</f>
        <v>0</v>
      </c>
      <c r="NB57" s="60">
        <f>('Total Revenues by City'!NB43/'Total Revenues by City'!NB$5)</f>
        <v>0</v>
      </c>
      <c r="NC57" s="60">
        <f>('Total Revenues by City'!NC43/'Total Revenues by City'!NC$5)</f>
        <v>0</v>
      </c>
      <c r="ND57" s="60">
        <f>('Total Revenues by City'!ND43/'Total Revenues by City'!ND$5)</f>
        <v>0</v>
      </c>
      <c r="NE57" s="60">
        <f>('Total Revenues by City'!NE43/'Total Revenues by City'!NE$5)</f>
        <v>0</v>
      </c>
      <c r="NF57" s="60">
        <f>('Total Revenues by City'!NF43/'Total Revenues by City'!NF$5)</f>
        <v>0</v>
      </c>
      <c r="NG57" s="60">
        <f>('Total Revenues by City'!NG43/'Total Revenues by City'!NG$5)</f>
        <v>0</v>
      </c>
      <c r="NH57" s="60">
        <f>('Total Revenues by City'!NH43/'Total Revenues by City'!NH$5)</f>
        <v>0</v>
      </c>
      <c r="NI57" s="60">
        <f>('Total Revenues by City'!NI43/'Total Revenues by City'!NI$5)</f>
        <v>0</v>
      </c>
      <c r="NJ57" s="60">
        <f>('Total Revenues by City'!NJ43/'Total Revenues by City'!NJ$5)</f>
        <v>0</v>
      </c>
      <c r="NK57" s="60">
        <f>('Total Revenues by City'!NK43/'Total Revenues by City'!NK$5)</f>
        <v>0</v>
      </c>
      <c r="NL57" s="60">
        <f>('Total Revenues by City'!NL43/'Total Revenues by City'!NL$5)</f>
        <v>0</v>
      </c>
      <c r="NM57" s="60">
        <f>('Total Revenues by City'!NM43/'Total Revenues by City'!NM$5)</f>
        <v>0</v>
      </c>
      <c r="NN57" s="60">
        <f>('Total Revenues by City'!NN43/'Total Revenues by City'!NN$5)</f>
        <v>0</v>
      </c>
      <c r="NO57" s="60">
        <f>('Total Revenues by City'!NO43/'Total Revenues by City'!NO$5)</f>
        <v>0</v>
      </c>
      <c r="NP57" s="60">
        <f>('Total Revenues by City'!NP43/'Total Revenues by City'!NP$5)</f>
        <v>0</v>
      </c>
      <c r="NQ57" s="60">
        <f>('Total Revenues by City'!NQ43/'Total Revenues by City'!NQ$5)</f>
        <v>0</v>
      </c>
      <c r="NR57" s="60">
        <f>('Total Revenues by City'!NR43/'Total Revenues by City'!NR$5)</f>
        <v>0</v>
      </c>
      <c r="NS57" s="60">
        <f>('Total Revenues by City'!NS43/'Total Revenues by City'!NS$5)</f>
        <v>0</v>
      </c>
      <c r="NT57" s="60">
        <f>('Total Revenues by City'!NT43/'Total Revenues by City'!NT$5)</f>
        <v>0</v>
      </c>
      <c r="NU57" s="60">
        <f>('Total Revenues by City'!NU43/'Total Revenues by City'!NU$5)</f>
        <v>0</v>
      </c>
      <c r="NV57" s="60">
        <f>('Total Revenues by City'!NV43/'Total Revenues by City'!NV$5)</f>
        <v>0</v>
      </c>
      <c r="NW57" s="60">
        <f>('Total Revenues by City'!NW43/'Total Revenues by City'!NW$5)</f>
        <v>0</v>
      </c>
      <c r="NX57" s="60">
        <f>('Total Revenues by City'!NX43/'Total Revenues by City'!NX$5)</f>
        <v>0</v>
      </c>
      <c r="NY57" s="60">
        <f>('Total Revenues by City'!NY43/'Total Revenues by City'!NY$5)</f>
        <v>0</v>
      </c>
      <c r="NZ57" s="60">
        <f>('Total Revenues by City'!NZ43/'Total Revenues by City'!NZ$5)</f>
        <v>0</v>
      </c>
      <c r="OA57" s="60">
        <f>('Total Revenues by City'!OA43/'Total Revenues by City'!OA$5)</f>
        <v>0</v>
      </c>
      <c r="OB57" s="60">
        <f>('Total Revenues by City'!OB43/'Total Revenues by City'!OB$5)</f>
        <v>0</v>
      </c>
      <c r="OC57" s="60">
        <f>('Total Revenues by City'!OC43/'Total Revenues by City'!OC$5)</f>
        <v>0</v>
      </c>
      <c r="OD57" s="60">
        <f>('Total Revenues by City'!OD43/'Total Revenues by City'!OD$5)</f>
        <v>0</v>
      </c>
      <c r="OE57" s="60">
        <f>('Total Revenues by City'!OE43/'Total Revenues by City'!OE$5)</f>
        <v>0</v>
      </c>
      <c r="OF57" s="60">
        <f>('Total Revenues by City'!OF43/'Total Revenues by City'!OF$5)</f>
        <v>0</v>
      </c>
      <c r="OG57" s="60">
        <f>('Total Revenues by City'!OG43/'Total Revenues by City'!OG$5)</f>
        <v>0</v>
      </c>
      <c r="OH57" s="60">
        <f>('Total Revenues by City'!OH43/'Total Revenues by City'!OH$5)</f>
        <v>0</v>
      </c>
      <c r="OI57" s="60">
        <f>('Total Revenues by City'!OI43/'Total Revenues by City'!OI$5)</f>
        <v>0</v>
      </c>
      <c r="OJ57" s="60">
        <f>('Total Revenues by City'!OJ43/'Total Revenues by City'!OJ$5)</f>
        <v>0</v>
      </c>
      <c r="OK57" s="60">
        <f>('Total Revenues by City'!OK43/'Total Revenues by City'!OK$5)</f>
        <v>0</v>
      </c>
      <c r="OL57" s="60">
        <f>('Total Revenues by City'!OL43/'Total Revenues by City'!OL$5)</f>
        <v>0</v>
      </c>
      <c r="OM57" s="60">
        <f>('Total Revenues by City'!OM43/'Total Revenues by City'!OM$5)</f>
        <v>0</v>
      </c>
      <c r="ON57" s="60">
        <f>('Total Revenues by City'!ON43/'Total Revenues by City'!ON$5)</f>
        <v>0</v>
      </c>
      <c r="OO57" s="60">
        <f>('Total Revenues by City'!OO43/'Total Revenues by City'!OO$5)</f>
        <v>0</v>
      </c>
      <c r="OP57" s="60">
        <f>('Total Revenues by City'!OP43/'Total Revenues by City'!OP$5)</f>
        <v>0</v>
      </c>
      <c r="OQ57" s="60">
        <f>('Total Revenues by City'!OQ43/'Total Revenues by City'!OQ$5)</f>
        <v>0</v>
      </c>
      <c r="OR57" s="60">
        <f>('Total Revenues by City'!OR43/'Total Revenues by City'!OR$5)</f>
        <v>0</v>
      </c>
      <c r="OS57" s="60">
        <f>('Total Revenues by City'!OS43/'Total Revenues by City'!OS$5)</f>
        <v>0</v>
      </c>
      <c r="OT57" s="60">
        <f>('Total Revenues by City'!OT43/'Total Revenues by City'!OT$5)</f>
        <v>0</v>
      </c>
      <c r="OU57" s="60">
        <f>('Total Revenues by City'!OU43/'Total Revenues by City'!OU$5)</f>
        <v>0</v>
      </c>
      <c r="OV57" s="60">
        <f>('Total Revenues by City'!OV43/'Total Revenues by City'!OV$5)</f>
        <v>0</v>
      </c>
      <c r="OW57" s="17">
        <f>('Total Revenues by City'!OW43/'Total Revenues by City'!OW$5)</f>
        <v>0</v>
      </c>
    </row>
    <row r="58" spans="1:413" x14ac:dyDescent="0.25">
      <c r="A58" s="13"/>
      <c r="B58" s="14">
        <v>324.51</v>
      </c>
      <c r="C58" s="15" t="s">
        <v>40</v>
      </c>
      <c r="D58" s="60">
        <f>('Total Revenues by City'!D44/'Total Revenues by City'!D$5)</f>
        <v>0</v>
      </c>
      <c r="E58" s="60">
        <f>('Total Revenues by City'!E44/'Total Revenues by City'!E$5)</f>
        <v>0</v>
      </c>
      <c r="F58" s="60">
        <f>('Total Revenues by City'!F44/'Total Revenues by City'!F$5)</f>
        <v>0</v>
      </c>
      <c r="G58" s="60">
        <f>('Total Revenues by City'!G44/'Total Revenues by City'!G$5)</f>
        <v>0</v>
      </c>
      <c r="H58" s="60">
        <f>('Total Revenues by City'!H44/'Total Revenues by City'!H$5)</f>
        <v>0</v>
      </c>
      <c r="I58" s="60">
        <f>('Total Revenues by City'!I44/'Total Revenues by City'!I$5)</f>
        <v>0</v>
      </c>
      <c r="J58" s="60">
        <f>('Total Revenues by City'!J44/'Total Revenues by City'!J$5)</f>
        <v>0</v>
      </c>
      <c r="K58" s="60">
        <f>('Total Revenues by City'!K44/'Total Revenues by City'!K$5)</f>
        <v>0</v>
      </c>
      <c r="L58" s="60">
        <f>('Total Revenues by City'!L44/'Total Revenues by City'!L$5)</f>
        <v>0</v>
      </c>
      <c r="M58" s="60">
        <f>('Total Revenues by City'!M44/'Total Revenues by City'!M$5)</f>
        <v>0</v>
      </c>
      <c r="N58" s="60">
        <f>('Total Revenues by City'!N44/'Total Revenues by City'!N$5)</f>
        <v>0</v>
      </c>
      <c r="O58" s="60">
        <f>('Total Revenues by City'!O44/'Total Revenues by City'!O$5)</f>
        <v>0</v>
      </c>
      <c r="P58" s="60">
        <f>('Total Revenues by City'!P44/'Total Revenues by City'!P$5)</f>
        <v>0</v>
      </c>
      <c r="Q58" s="60">
        <f>('Total Revenues by City'!Q44/'Total Revenues by City'!Q$5)</f>
        <v>0</v>
      </c>
      <c r="R58" s="60">
        <f>('Total Revenues by City'!R44/'Total Revenues by City'!R$5)</f>
        <v>0</v>
      </c>
      <c r="S58" s="60">
        <f>('Total Revenues by City'!S44/'Total Revenues by City'!S$5)</f>
        <v>0</v>
      </c>
      <c r="T58" s="60">
        <f>('Total Revenues by City'!T44/'Total Revenues by City'!T$5)</f>
        <v>0</v>
      </c>
      <c r="U58" s="60">
        <f>('Total Revenues by City'!U44/'Total Revenues by City'!U$5)</f>
        <v>0</v>
      </c>
      <c r="V58" s="60">
        <f>('Total Revenues by City'!V44/'Total Revenues by City'!V$5)</f>
        <v>0</v>
      </c>
      <c r="W58" s="60">
        <f>('Total Revenues by City'!W44/'Total Revenues by City'!W$5)</f>
        <v>0</v>
      </c>
      <c r="X58" s="60">
        <f>('Total Revenues by City'!X44/'Total Revenues by City'!X$5)</f>
        <v>0</v>
      </c>
      <c r="Y58" s="60">
        <f>('Total Revenues by City'!Y44/'Total Revenues by City'!Y$5)</f>
        <v>0</v>
      </c>
      <c r="Z58" s="60">
        <f>('Total Revenues by City'!Z44/'Total Revenues by City'!Z$5)</f>
        <v>0</v>
      </c>
      <c r="AA58" s="60">
        <f>('Total Revenues by City'!AA44/'Total Revenues by City'!AA$5)</f>
        <v>0</v>
      </c>
      <c r="AB58" s="60">
        <f>('Total Revenues by City'!AB44/'Total Revenues by City'!AB$5)</f>
        <v>0</v>
      </c>
      <c r="AC58" s="60">
        <f>('Total Revenues by City'!AC44/'Total Revenues by City'!AC$5)</f>
        <v>0</v>
      </c>
      <c r="AD58" s="60">
        <f>('Total Revenues by City'!AD44/'Total Revenues by City'!AD$5)</f>
        <v>0</v>
      </c>
      <c r="AE58" s="60">
        <f>('Total Revenues by City'!AE44/'Total Revenues by City'!AE$5)</f>
        <v>0</v>
      </c>
      <c r="AF58" s="60">
        <f>('Total Revenues by City'!AF44/'Total Revenues by City'!AF$5)</f>
        <v>0</v>
      </c>
      <c r="AG58" s="60">
        <f>('Total Revenues by City'!AG44/'Total Revenues by City'!AG$5)</f>
        <v>0</v>
      </c>
      <c r="AH58" s="60">
        <f>('Total Revenues by City'!AH44/'Total Revenues by City'!AH$5)</f>
        <v>0</v>
      </c>
      <c r="AI58" s="60">
        <f>('Total Revenues by City'!AI44/'Total Revenues by City'!AI$5)</f>
        <v>0</v>
      </c>
      <c r="AJ58" s="60">
        <f>('Total Revenues by City'!AJ44/'Total Revenues by City'!AJ$5)</f>
        <v>0</v>
      </c>
      <c r="AK58" s="60">
        <f>('Total Revenues by City'!AK44/'Total Revenues by City'!AK$5)</f>
        <v>0</v>
      </c>
      <c r="AL58" s="60">
        <f>('Total Revenues by City'!AL44/'Total Revenues by City'!AL$5)</f>
        <v>0</v>
      </c>
      <c r="AM58" s="60">
        <f>('Total Revenues by City'!AM44/'Total Revenues by City'!AM$5)</f>
        <v>0</v>
      </c>
      <c r="AN58" s="60">
        <f>('Total Revenues by City'!AN44/'Total Revenues by City'!AN$5)</f>
        <v>0</v>
      </c>
      <c r="AO58" s="60">
        <f>('Total Revenues by City'!AO44/'Total Revenues by City'!AO$5)</f>
        <v>0</v>
      </c>
      <c r="AP58" s="60">
        <f>('Total Revenues by City'!AP44/'Total Revenues by City'!AP$5)</f>
        <v>0</v>
      </c>
      <c r="AQ58" s="60">
        <f>('Total Revenues by City'!AQ44/'Total Revenues by City'!AQ$5)</f>
        <v>0</v>
      </c>
      <c r="AR58" s="60">
        <f>('Total Revenues by City'!AR44/'Total Revenues by City'!AR$5)</f>
        <v>0</v>
      </c>
      <c r="AS58" s="60">
        <f>('Total Revenues by City'!AS44/'Total Revenues by City'!AS$5)</f>
        <v>0</v>
      </c>
      <c r="AT58" s="60">
        <f>('Total Revenues by City'!AT44/'Total Revenues by City'!AT$5)</f>
        <v>0</v>
      </c>
      <c r="AU58" s="60">
        <f>('Total Revenues by City'!AU44/'Total Revenues by City'!AU$5)</f>
        <v>0</v>
      </c>
      <c r="AV58" s="60">
        <f>('Total Revenues by City'!AV44/'Total Revenues by City'!AV$5)</f>
        <v>0</v>
      </c>
      <c r="AW58" s="60">
        <f>('Total Revenues by City'!AW44/'Total Revenues by City'!AW$5)</f>
        <v>0</v>
      </c>
      <c r="AX58" s="60">
        <f>('Total Revenues by City'!AX44/'Total Revenues by City'!AX$5)</f>
        <v>0</v>
      </c>
      <c r="AY58" s="60">
        <f>('Total Revenues by City'!AY44/'Total Revenues by City'!AY$5)</f>
        <v>0</v>
      </c>
      <c r="AZ58" s="60">
        <f>('Total Revenues by City'!AZ44/'Total Revenues by City'!AZ$5)</f>
        <v>0</v>
      </c>
      <c r="BA58" s="60">
        <f>('Total Revenues by City'!BA44/'Total Revenues by City'!BA$5)</f>
        <v>0</v>
      </c>
      <c r="BB58" s="60">
        <f>('Total Revenues by City'!BB44/'Total Revenues by City'!BB$5)</f>
        <v>0</v>
      </c>
      <c r="BC58" s="60">
        <f>('Total Revenues by City'!BC44/'Total Revenues by City'!BC$5)</f>
        <v>0</v>
      </c>
      <c r="BD58" s="60">
        <f>('Total Revenues by City'!BD44/'Total Revenues by City'!BD$5)</f>
        <v>0</v>
      </c>
      <c r="BE58" s="60">
        <f>('Total Revenues by City'!BE44/'Total Revenues by City'!BE$5)</f>
        <v>0</v>
      </c>
      <c r="BF58" s="60">
        <f>('Total Revenues by City'!BF44/'Total Revenues by City'!BF$5)</f>
        <v>0</v>
      </c>
      <c r="BG58" s="60">
        <f>('Total Revenues by City'!BG44/'Total Revenues by City'!BG$5)</f>
        <v>0</v>
      </c>
      <c r="BH58" s="60">
        <f>('Total Revenues by City'!BH44/'Total Revenues by City'!BH$5)</f>
        <v>0</v>
      </c>
      <c r="BI58" s="60">
        <f>('Total Revenues by City'!BI44/'Total Revenues by City'!BI$5)</f>
        <v>0</v>
      </c>
      <c r="BJ58" s="60">
        <f>('Total Revenues by City'!BJ44/'Total Revenues by City'!BJ$5)</f>
        <v>0</v>
      </c>
      <c r="BK58" s="60">
        <f>('Total Revenues by City'!BK44/'Total Revenues by City'!BK$5)</f>
        <v>0</v>
      </c>
      <c r="BL58" s="60">
        <f>('Total Revenues by City'!BL44/'Total Revenues by City'!BL$5)</f>
        <v>0</v>
      </c>
      <c r="BM58" s="60">
        <f>('Total Revenues by City'!BM44/'Total Revenues by City'!BM$5)</f>
        <v>0</v>
      </c>
      <c r="BN58" s="60">
        <f>('Total Revenues by City'!BN44/'Total Revenues by City'!BN$5)</f>
        <v>0</v>
      </c>
      <c r="BO58" s="60">
        <f>('Total Revenues by City'!BO44/'Total Revenues by City'!BO$5)</f>
        <v>0</v>
      </c>
      <c r="BP58" s="60">
        <f>('Total Revenues by City'!BP44/'Total Revenues by City'!BP$5)</f>
        <v>0</v>
      </c>
      <c r="BQ58" s="60">
        <f>('Total Revenues by City'!BQ44/'Total Revenues by City'!BQ$5)</f>
        <v>0</v>
      </c>
      <c r="BR58" s="60">
        <f>('Total Revenues by City'!BR44/'Total Revenues by City'!BR$5)</f>
        <v>0</v>
      </c>
      <c r="BS58" s="60">
        <f>('Total Revenues by City'!BS44/'Total Revenues by City'!BS$5)</f>
        <v>0</v>
      </c>
      <c r="BT58" s="60">
        <f>('Total Revenues by City'!BT44/'Total Revenues by City'!BT$5)</f>
        <v>0</v>
      </c>
      <c r="BU58" s="60">
        <f>('Total Revenues by City'!BU44/'Total Revenues by City'!BU$5)</f>
        <v>0</v>
      </c>
      <c r="BV58" s="60">
        <f>('Total Revenues by City'!BV44/'Total Revenues by City'!BV$5)</f>
        <v>0</v>
      </c>
      <c r="BW58" s="60">
        <f>('Total Revenues by City'!BW44/'Total Revenues by City'!BW$5)</f>
        <v>0</v>
      </c>
      <c r="BX58" s="60">
        <f>('Total Revenues by City'!BX44/'Total Revenues by City'!BX$5)</f>
        <v>0</v>
      </c>
      <c r="BY58" s="60">
        <f>('Total Revenues by City'!BY44/'Total Revenues by City'!BY$5)</f>
        <v>0</v>
      </c>
      <c r="BZ58" s="60">
        <f>('Total Revenues by City'!BZ44/'Total Revenues by City'!BZ$5)</f>
        <v>0</v>
      </c>
      <c r="CA58" s="60">
        <f>('Total Revenues by City'!CA44/'Total Revenues by City'!CA$5)</f>
        <v>0</v>
      </c>
      <c r="CB58" s="60">
        <f>('Total Revenues by City'!CB44/'Total Revenues by City'!CB$5)</f>
        <v>0</v>
      </c>
      <c r="CC58" s="60">
        <f>('Total Revenues by City'!CC44/'Total Revenues by City'!CC$5)</f>
        <v>0</v>
      </c>
      <c r="CD58" s="60">
        <f>('Total Revenues by City'!CD44/'Total Revenues by City'!CD$5)</f>
        <v>0</v>
      </c>
      <c r="CE58" s="60">
        <f>('Total Revenues by City'!CE44/'Total Revenues by City'!CE$5)</f>
        <v>0</v>
      </c>
      <c r="CF58" s="60">
        <f>('Total Revenues by City'!CF44/'Total Revenues by City'!CF$5)</f>
        <v>0</v>
      </c>
      <c r="CG58" s="60">
        <f>('Total Revenues by City'!CG44/'Total Revenues by City'!CG$5)</f>
        <v>0</v>
      </c>
      <c r="CH58" s="60">
        <f>('Total Revenues by City'!CH44/'Total Revenues by City'!CH$5)</f>
        <v>0</v>
      </c>
      <c r="CI58" s="60">
        <f>('Total Revenues by City'!CI44/'Total Revenues by City'!CI$5)</f>
        <v>0</v>
      </c>
      <c r="CJ58" s="60">
        <f>('Total Revenues by City'!CJ44/'Total Revenues by City'!CJ$5)</f>
        <v>0</v>
      </c>
      <c r="CK58" s="60">
        <f>('Total Revenues by City'!CK44/'Total Revenues by City'!CK$5)</f>
        <v>0</v>
      </c>
      <c r="CL58" s="60">
        <f>('Total Revenues by City'!CL44/'Total Revenues by City'!CL$5)</f>
        <v>0</v>
      </c>
      <c r="CM58" s="60">
        <f>('Total Revenues by City'!CM44/'Total Revenues by City'!CM$5)</f>
        <v>0</v>
      </c>
      <c r="CN58" s="60">
        <f>('Total Revenues by City'!CN44/'Total Revenues by City'!CN$5)</f>
        <v>0</v>
      </c>
      <c r="CO58" s="60">
        <f>('Total Revenues by City'!CO44/'Total Revenues by City'!CO$5)</f>
        <v>0</v>
      </c>
      <c r="CP58" s="60">
        <f>('Total Revenues by City'!CP44/'Total Revenues by City'!CP$5)</f>
        <v>0.10213139656318238</v>
      </c>
      <c r="CQ58" s="60">
        <f>('Total Revenues by City'!CQ44/'Total Revenues by City'!CQ$5)</f>
        <v>0</v>
      </c>
      <c r="CR58" s="60">
        <f>('Total Revenues by City'!CR44/'Total Revenues by City'!CR$5)</f>
        <v>0</v>
      </c>
      <c r="CS58" s="60">
        <f>('Total Revenues by City'!CS44/'Total Revenues by City'!CS$5)</f>
        <v>0</v>
      </c>
      <c r="CT58" s="60">
        <f>('Total Revenues by City'!CT44/'Total Revenues by City'!CT$5)</f>
        <v>0</v>
      </c>
      <c r="CU58" s="60">
        <f>('Total Revenues by City'!CU44/'Total Revenues by City'!CU$5)</f>
        <v>0</v>
      </c>
      <c r="CV58" s="60">
        <f>('Total Revenues by City'!CV44/'Total Revenues by City'!CV$5)</f>
        <v>0</v>
      </c>
      <c r="CW58" s="60">
        <f>('Total Revenues by City'!CW44/'Total Revenues by City'!CW$5)</f>
        <v>0</v>
      </c>
      <c r="CX58" s="60">
        <f>('Total Revenues by City'!CX44/'Total Revenues by City'!CX$5)</f>
        <v>0</v>
      </c>
      <c r="CY58" s="60">
        <f>('Total Revenues by City'!CY44/'Total Revenues by City'!CY$5)</f>
        <v>0</v>
      </c>
      <c r="CZ58" s="60">
        <f>('Total Revenues by City'!CZ44/'Total Revenues by City'!CZ$5)</f>
        <v>0</v>
      </c>
      <c r="DA58" s="60">
        <f>('Total Revenues by City'!DA44/'Total Revenues by City'!DA$5)</f>
        <v>0</v>
      </c>
      <c r="DB58" s="60">
        <f>('Total Revenues by City'!DB44/'Total Revenues by City'!DB$5)</f>
        <v>0</v>
      </c>
      <c r="DC58" s="60">
        <f>('Total Revenues by City'!DC44/'Total Revenues by City'!DC$5)</f>
        <v>0</v>
      </c>
      <c r="DD58" s="60">
        <f>('Total Revenues by City'!DD44/'Total Revenues by City'!DD$5)</f>
        <v>0</v>
      </c>
      <c r="DE58" s="60">
        <f>('Total Revenues by City'!DE44/'Total Revenues by City'!DE$5)</f>
        <v>0</v>
      </c>
      <c r="DF58" s="60">
        <f>('Total Revenues by City'!DF44/'Total Revenues by City'!DF$5)</f>
        <v>0</v>
      </c>
      <c r="DG58" s="60">
        <f>('Total Revenues by City'!DG44/'Total Revenues by City'!DG$5)</f>
        <v>0</v>
      </c>
      <c r="DH58" s="60">
        <f>('Total Revenues by City'!DH44/'Total Revenues by City'!DH$5)</f>
        <v>0</v>
      </c>
      <c r="DI58" s="60">
        <f>('Total Revenues by City'!DI44/'Total Revenues by City'!DI$5)</f>
        <v>0</v>
      </c>
      <c r="DJ58" s="60">
        <f>('Total Revenues by City'!DJ44/'Total Revenues by City'!DJ$5)</f>
        <v>0</v>
      </c>
      <c r="DK58" s="60">
        <f>('Total Revenues by City'!DK44/'Total Revenues by City'!DK$5)</f>
        <v>0</v>
      </c>
      <c r="DL58" s="60">
        <f>('Total Revenues by City'!DL44/'Total Revenues by City'!DL$5)</f>
        <v>0</v>
      </c>
      <c r="DM58" s="60">
        <f>('Total Revenues by City'!DM44/'Total Revenues by City'!DM$5)</f>
        <v>0</v>
      </c>
      <c r="DN58" s="60">
        <f>('Total Revenues by City'!DN44/'Total Revenues by City'!DN$5)</f>
        <v>0</v>
      </c>
      <c r="DO58" s="60">
        <f>('Total Revenues by City'!DO44/'Total Revenues by City'!DO$5)</f>
        <v>0</v>
      </c>
      <c r="DP58" s="60">
        <f>('Total Revenues by City'!DP44/'Total Revenues by City'!DP$5)</f>
        <v>0</v>
      </c>
      <c r="DQ58" s="60">
        <f>('Total Revenues by City'!DQ44/'Total Revenues by City'!DQ$5)</f>
        <v>0</v>
      </c>
      <c r="DR58" s="60">
        <f>('Total Revenues by City'!DR44/'Total Revenues by City'!DR$5)</f>
        <v>0</v>
      </c>
      <c r="DS58" s="60">
        <f>('Total Revenues by City'!DS44/'Total Revenues by City'!DS$5)</f>
        <v>0</v>
      </c>
      <c r="DT58" s="60">
        <f>('Total Revenues by City'!DT44/'Total Revenues by City'!DT$5)</f>
        <v>0</v>
      </c>
      <c r="DU58" s="60">
        <f>('Total Revenues by City'!DU44/'Total Revenues by City'!DU$5)</f>
        <v>0</v>
      </c>
      <c r="DV58" s="60">
        <f>('Total Revenues by City'!DV44/'Total Revenues by City'!DV$5)</f>
        <v>0</v>
      </c>
      <c r="DW58" s="60">
        <f>('Total Revenues by City'!DW44/'Total Revenues by City'!DW$5)</f>
        <v>0</v>
      </c>
      <c r="DX58" s="60">
        <f>('Total Revenues by City'!DX44/'Total Revenues by City'!DX$5)</f>
        <v>0</v>
      </c>
      <c r="DY58" s="60">
        <f>('Total Revenues by City'!DY44/'Total Revenues by City'!DY$5)</f>
        <v>0</v>
      </c>
      <c r="DZ58" s="60">
        <f>('Total Revenues by City'!DZ44/'Total Revenues by City'!DZ$5)</f>
        <v>0</v>
      </c>
      <c r="EA58" s="60">
        <f>('Total Revenues by City'!EA44/'Total Revenues by City'!EA$5)</f>
        <v>0</v>
      </c>
      <c r="EB58" s="60">
        <f>('Total Revenues by City'!EB44/'Total Revenues by City'!EB$5)</f>
        <v>0</v>
      </c>
      <c r="EC58" s="60">
        <f>('Total Revenues by City'!EC44/'Total Revenues by City'!EC$5)</f>
        <v>0</v>
      </c>
      <c r="ED58" s="60">
        <f>('Total Revenues by City'!ED44/'Total Revenues by City'!ED$5)</f>
        <v>0</v>
      </c>
      <c r="EE58" s="60">
        <f>('Total Revenues by City'!EE44/'Total Revenues by City'!EE$5)</f>
        <v>0</v>
      </c>
      <c r="EF58" s="60">
        <f>('Total Revenues by City'!EF44/'Total Revenues by City'!EF$5)</f>
        <v>0</v>
      </c>
      <c r="EG58" s="60">
        <f>('Total Revenues by City'!EG44/'Total Revenues by City'!EG$5)</f>
        <v>0</v>
      </c>
      <c r="EH58" s="60">
        <f>('Total Revenues by City'!EH44/'Total Revenues by City'!EH$5)</f>
        <v>0</v>
      </c>
      <c r="EI58" s="60">
        <f>('Total Revenues by City'!EI44/'Total Revenues by City'!EI$5)</f>
        <v>0</v>
      </c>
      <c r="EJ58" s="60">
        <f>('Total Revenues by City'!EJ44/'Total Revenues by City'!EJ$5)</f>
        <v>0</v>
      </c>
      <c r="EK58" s="60">
        <f>('Total Revenues by City'!EK44/'Total Revenues by City'!EK$5)</f>
        <v>0</v>
      </c>
      <c r="EL58" s="60">
        <f>('Total Revenues by City'!EL44/'Total Revenues by City'!EL$5)</f>
        <v>0</v>
      </c>
      <c r="EM58" s="60">
        <f>('Total Revenues by City'!EM44/'Total Revenues by City'!EM$5)</f>
        <v>0</v>
      </c>
      <c r="EN58" s="60">
        <f>('Total Revenues by City'!EN44/'Total Revenues by City'!EN$5)</f>
        <v>0</v>
      </c>
      <c r="EO58" s="60">
        <f>('Total Revenues by City'!EO44/'Total Revenues by City'!EO$5)</f>
        <v>0</v>
      </c>
      <c r="EP58" s="60">
        <f>('Total Revenues by City'!EP44/'Total Revenues by City'!EP$5)</f>
        <v>0</v>
      </c>
      <c r="EQ58" s="60">
        <f>('Total Revenues by City'!EQ44/'Total Revenues by City'!EQ$5)</f>
        <v>0</v>
      </c>
      <c r="ER58" s="60">
        <f>('Total Revenues by City'!ER44/'Total Revenues by City'!ER$5)</f>
        <v>0</v>
      </c>
      <c r="ES58" s="60">
        <f>('Total Revenues by City'!ES44/'Total Revenues by City'!ES$5)</f>
        <v>0</v>
      </c>
      <c r="ET58" s="60">
        <f>('Total Revenues by City'!ET44/'Total Revenues by City'!ET$5)</f>
        <v>0</v>
      </c>
      <c r="EU58" s="60">
        <f>('Total Revenues by City'!EU44/'Total Revenues by City'!EU$5)</f>
        <v>0</v>
      </c>
      <c r="EV58" s="60">
        <f>('Total Revenues by City'!EV44/'Total Revenues by City'!EV$5)</f>
        <v>0</v>
      </c>
      <c r="EW58" s="60">
        <f>('Total Revenues by City'!EW44/'Total Revenues by City'!EW$5)</f>
        <v>0</v>
      </c>
      <c r="EX58" s="60">
        <f>('Total Revenues by City'!EX44/'Total Revenues by City'!EX$5)</f>
        <v>0</v>
      </c>
      <c r="EY58" s="60">
        <f>('Total Revenues by City'!EY44/'Total Revenues by City'!EY$5)</f>
        <v>0</v>
      </c>
      <c r="EZ58" s="60">
        <f>('Total Revenues by City'!EZ44/'Total Revenues by City'!EZ$5)</f>
        <v>0</v>
      </c>
      <c r="FA58" s="60">
        <f>('Total Revenues by City'!FA44/'Total Revenues by City'!FA$5)</f>
        <v>0</v>
      </c>
      <c r="FB58" s="60">
        <f>('Total Revenues by City'!FB44/'Total Revenues by City'!FB$5)</f>
        <v>0</v>
      </c>
      <c r="FC58" s="60">
        <f>('Total Revenues by City'!FC44/'Total Revenues by City'!FC$5)</f>
        <v>0</v>
      </c>
      <c r="FD58" s="60">
        <f>('Total Revenues by City'!FD44/'Total Revenues by City'!FD$5)</f>
        <v>0</v>
      </c>
      <c r="FE58" s="60">
        <f>('Total Revenues by City'!FE44/'Total Revenues by City'!FE$5)</f>
        <v>0</v>
      </c>
      <c r="FF58" s="60">
        <f>('Total Revenues by City'!FF44/'Total Revenues by City'!FF$5)</f>
        <v>0</v>
      </c>
      <c r="FG58" s="60">
        <f>('Total Revenues by City'!FG44/'Total Revenues by City'!FG$5)</f>
        <v>0</v>
      </c>
      <c r="FH58" s="60">
        <f>('Total Revenues by City'!FH44/'Total Revenues by City'!FH$5)</f>
        <v>0</v>
      </c>
      <c r="FI58" s="60">
        <f>('Total Revenues by City'!FI44/'Total Revenues by City'!FI$5)</f>
        <v>0</v>
      </c>
      <c r="FJ58" s="60">
        <f>('Total Revenues by City'!FJ44/'Total Revenues by City'!FJ$5)</f>
        <v>0</v>
      </c>
      <c r="FK58" s="60">
        <f>('Total Revenues by City'!FK44/'Total Revenues by City'!FK$5)</f>
        <v>0</v>
      </c>
      <c r="FL58" s="60">
        <f>('Total Revenues by City'!FL44/'Total Revenues by City'!FL$5)</f>
        <v>0</v>
      </c>
      <c r="FM58" s="60">
        <f>('Total Revenues by City'!FM44/'Total Revenues by City'!FM$5)</f>
        <v>0</v>
      </c>
      <c r="FN58" s="60">
        <f>('Total Revenues by City'!FN44/'Total Revenues by City'!FN$5)</f>
        <v>0</v>
      </c>
      <c r="FO58" s="60">
        <f>('Total Revenues by City'!FO44/'Total Revenues by City'!FO$5)</f>
        <v>0</v>
      </c>
      <c r="FP58" s="60">
        <f>('Total Revenues by City'!FP44/'Total Revenues by City'!FP$5)</f>
        <v>0</v>
      </c>
      <c r="FQ58" s="60">
        <f>('Total Revenues by City'!FQ44/'Total Revenues by City'!FQ$5)</f>
        <v>0</v>
      </c>
      <c r="FR58" s="60">
        <f>('Total Revenues by City'!FR44/'Total Revenues by City'!FR$5)</f>
        <v>0</v>
      </c>
      <c r="FS58" s="60">
        <f>('Total Revenues by City'!FS44/'Total Revenues by City'!FS$5)</f>
        <v>0</v>
      </c>
      <c r="FT58" s="60">
        <f>('Total Revenues by City'!FT44/'Total Revenues by City'!FT$5)</f>
        <v>0</v>
      </c>
      <c r="FU58" s="60">
        <f>('Total Revenues by City'!FU44/'Total Revenues by City'!FU$5)</f>
        <v>0</v>
      </c>
      <c r="FV58" s="60">
        <f>('Total Revenues by City'!FV44/'Total Revenues by City'!FV$5)</f>
        <v>0</v>
      </c>
      <c r="FW58" s="60">
        <f>('Total Revenues by City'!FW44/'Total Revenues by City'!FW$5)</f>
        <v>0</v>
      </c>
      <c r="FX58" s="60">
        <f>('Total Revenues by City'!FX44/'Total Revenues by City'!FX$5)</f>
        <v>0</v>
      </c>
      <c r="FY58" s="60">
        <f>('Total Revenues by City'!FY44/'Total Revenues by City'!FY$5)</f>
        <v>0</v>
      </c>
      <c r="FZ58" s="60">
        <f>('Total Revenues by City'!FZ44/'Total Revenues by City'!FZ$5)</f>
        <v>0</v>
      </c>
      <c r="GA58" s="60">
        <f>('Total Revenues by City'!GA44/'Total Revenues by City'!GA$5)</f>
        <v>0</v>
      </c>
      <c r="GB58" s="60">
        <f>('Total Revenues by City'!GB44/'Total Revenues by City'!GB$5)</f>
        <v>0</v>
      </c>
      <c r="GC58" s="60">
        <f>('Total Revenues by City'!GC44/'Total Revenues by City'!GC$5)</f>
        <v>0</v>
      </c>
      <c r="GD58" s="60">
        <f>('Total Revenues by City'!GD44/'Total Revenues by City'!GD$5)</f>
        <v>0</v>
      </c>
      <c r="GE58" s="60">
        <f>('Total Revenues by City'!GE44/'Total Revenues by City'!GE$5)</f>
        <v>0</v>
      </c>
      <c r="GF58" s="60">
        <f>('Total Revenues by City'!GF44/'Total Revenues by City'!GF$5)</f>
        <v>0</v>
      </c>
      <c r="GG58" s="60">
        <f>('Total Revenues by City'!GG44/'Total Revenues by City'!GG$5)</f>
        <v>0</v>
      </c>
      <c r="GH58" s="60">
        <f>('Total Revenues by City'!GH44/'Total Revenues by City'!GH$5)</f>
        <v>0</v>
      </c>
      <c r="GI58" s="60">
        <f>('Total Revenues by City'!GI44/'Total Revenues by City'!GI$5)</f>
        <v>0</v>
      </c>
      <c r="GJ58" s="60">
        <f>('Total Revenues by City'!GJ44/'Total Revenues by City'!GJ$5)</f>
        <v>0</v>
      </c>
      <c r="GK58" s="60">
        <f>('Total Revenues by City'!GK44/'Total Revenues by City'!GK$5)</f>
        <v>0</v>
      </c>
      <c r="GL58" s="60">
        <f>('Total Revenues by City'!GL44/'Total Revenues by City'!GL$5)</f>
        <v>0</v>
      </c>
      <c r="GM58" s="60">
        <f>('Total Revenues by City'!GM44/'Total Revenues by City'!GM$5)</f>
        <v>0</v>
      </c>
      <c r="GN58" s="60">
        <f>('Total Revenues by City'!GN44/'Total Revenues by City'!GN$5)</f>
        <v>0</v>
      </c>
      <c r="GO58" s="60">
        <f>('Total Revenues by City'!GO44/'Total Revenues by City'!GO$5)</f>
        <v>0</v>
      </c>
      <c r="GP58" s="60">
        <f>('Total Revenues by City'!GP44/'Total Revenues by City'!GP$5)</f>
        <v>0</v>
      </c>
      <c r="GQ58" s="60">
        <f>('Total Revenues by City'!GQ44/'Total Revenues by City'!GQ$5)</f>
        <v>0</v>
      </c>
      <c r="GR58" s="60">
        <f>('Total Revenues by City'!GR44/'Total Revenues by City'!GR$5)</f>
        <v>0</v>
      </c>
      <c r="GS58" s="60">
        <f>('Total Revenues by City'!GS44/'Total Revenues by City'!GS$5)</f>
        <v>0</v>
      </c>
      <c r="GT58" s="60">
        <f>('Total Revenues by City'!GT44/'Total Revenues by City'!GT$5)</f>
        <v>0</v>
      </c>
      <c r="GU58" s="60">
        <f>('Total Revenues by City'!GU44/'Total Revenues by City'!GU$5)</f>
        <v>0</v>
      </c>
      <c r="GV58" s="60">
        <f>('Total Revenues by City'!GV44/'Total Revenues by City'!GV$5)</f>
        <v>0</v>
      </c>
      <c r="GW58" s="60">
        <f>('Total Revenues by City'!GW44/'Total Revenues by City'!GW$5)</f>
        <v>0</v>
      </c>
      <c r="GX58" s="60">
        <f>('Total Revenues by City'!GX44/'Total Revenues by City'!GX$5)</f>
        <v>0</v>
      </c>
      <c r="GY58" s="60">
        <f>('Total Revenues by City'!GY44/'Total Revenues by City'!GY$5)</f>
        <v>0</v>
      </c>
      <c r="GZ58" s="60">
        <f>('Total Revenues by City'!GZ44/'Total Revenues by City'!GZ$5)</f>
        <v>0</v>
      </c>
      <c r="HA58" s="60">
        <f>('Total Revenues by City'!HA44/'Total Revenues by City'!HA$5)</f>
        <v>0</v>
      </c>
      <c r="HB58" s="60">
        <f>('Total Revenues by City'!HB44/'Total Revenues by City'!HB$5)</f>
        <v>0</v>
      </c>
      <c r="HC58" s="60">
        <f>('Total Revenues by City'!HC44/'Total Revenues by City'!HC$5)</f>
        <v>0</v>
      </c>
      <c r="HD58" s="60">
        <f>('Total Revenues by City'!HD44/'Total Revenues by City'!HD$5)</f>
        <v>0</v>
      </c>
      <c r="HE58" s="60">
        <f>('Total Revenues by City'!HE44/'Total Revenues by City'!HE$5)</f>
        <v>0</v>
      </c>
      <c r="HF58" s="60">
        <f>('Total Revenues by City'!HF44/'Total Revenues by City'!HF$5)</f>
        <v>0</v>
      </c>
      <c r="HG58" s="60">
        <f>('Total Revenues by City'!HG44/'Total Revenues by City'!HG$5)</f>
        <v>0</v>
      </c>
      <c r="HH58" s="60">
        <f>('Total Revenues by City'!HH44/'Total Revenues by City'!HH$5)</f>
        <v>0</v>
      </c>
      <c r="HI58" s="60">
        <f>('Total Revenues by City'!HI44/'Total Revenues by City'!HI$5)</f>
        <v>0</v>
      </c>
      <c r="HJ58" s="60">
        <f>('Total Revenues by City'!HJ44/'Total Revenues by City'!HJ$5)</f>
        <v>0</v>
      </c>
      <c r="HK58" s="60">
        <f>('Total Revenues by City'!HK44/'Total Revenues by City'!HK$5)</f>
        <v>0</v>
      </c>
      <c r="HL58" s="60">
        <f>('Total Revenues by City'!HL44/'Total Revenues by City'!HL$5)</f>
        <v>0</v>
      </c>
      <c r="HM58" s="60">
        <f>('Total Revenues by City'!HM44/'Total Revenues by City'!HM$5)</f>
        <v>0</v>
      </c>
      <c r="HN58" s="60">
        <f>('Total Revenues by City'!HN44/'Total Revenues by City'!HN$5)</f>
        <v>0</v>
      </c>
      <c r="HO58" s="60">
        <f>('Total Revenues by City'!HO44/'Total Revenues by City'!HO$5)</f>
        <v>0</v>
      </c>
      <c r="HP58" s="60">
        <f>('Total Revenues by City'!HP44/'Total Revenues by City'!HP$5)</f>
        <v>0</v>
      </c>
      <c r="HQ58" s="60">
        <f>('Total Revenues by City'!HQ44/'Total Revenues by City'!HQ$5)</f>
        <v>0</v>
      </c>
      <c r="HR58" s="60">
        <f>('Total Revenues by City'!HR44/'Total Revenues by City'!HR$5)</f>
        <v>0</v>
      </c>
      <c r="HS58" s="60">
        <f>('Total Revenues by City'!HS44/'Total Revenues by City'!HS$5)</f>
        <v>0</v>
      </c>
      <c r="HT58" s="60">
        <f>('Total Revenues by City'!HT44/'Total Revenues by City'!HT$5)</f>
        <v>0</v>
      </c>
      <c r="HU58" s="60">
        <f>('Total Revenues by City'!HU44/'Total Revenues by City'!HU$5)</f>
        <v>0</v>
      </c>
      <c r="HV58" s="60">
        <f>('Total Revenues by City'!HV44/'Total Revenues by City'!HV$5)</f>
        <v>0</v>
      </c>
      <c r="HW58" s="60">
        <f>('Total Revenues by City'!HW44/'Total Revenues by City'!HW$5)</f>
        <v>0</v>
      </c>
      <c r="HX58" s="60">
        <f>('Total Revenues by City'!HX44/'Total Revenues by City'!HX$5)</f>
        <v>0</v>
      </c>
      <c r="HY58" s="60">
        <f>('Total Revenues by City'!HY44/'Total Revenues by City'!HY$5)</f>
        <v>0</v>
      </c>
      <c r="HZ58" s="60">
        <f>('Total Revenues by City'!HZ44/'Total Revenues by City'!HZ$5)</f>
        <v>0</v>
      </c>
      <c r="IA58" s="60">
        <f>('Total Revenues by City'!IA44/'Total Revenues by City'!IA$5)</f>
        <v>0</v>
      </c>
      <c r="IB58" s="60">
        <f>('Total Revenues by City'!IB44/'Total Revenues by City'!IB$5)</f>
        <v>0</v>
      </c>
      <c r="IC58" s="60">
        <f>('Total Revenues by City'!IC44/'Total Revenues by City'!IC$5)</f>
        <v>0</v>
      </c>
      <c r="ID58" s="60">
        <f>('Total Revenues by City'!ID44/'Total Revenues by City'!ID$5)</f>
        <v>0</v>
      </c>
      <c r="IE58" s="60">
        <f>('Total Revenues by City'!IE44/'Total Revenues by City'!IE$5)</f>
        <v>0</v>
      </c>
      <c r="IF58" s="60">
        <f>('Total Revenues by City'!IF44/'Total Revenues by City'!IF$5)</f>
        <v>0</v>
      </c>
      <c r="IG58" s="60">
        <f>('Total Revenues by City'!IG44/'Total Revenues by City'!IG$5)</f>
        <v>0</v>
      </c>
      <c r="IH58" s="60">
        <f>('Total Revenues by City'!IH44/'Total Revenues by City'!IH$5)</f>
        <v>0</v>
      </c>
      <c r="II58" s="60">
        <f>('Total Revenues by City'!II44/'Total Revenues by City'!II$5)</f>
        <v>0</v>
      </c>
      <c r="IJ58" s="60">
        <f>('Total Revenues by City'!IJ44/'Total Revenues by City'!IJ$5)</f>
        <v>0</v>
      </c>
      <c r="IK58" s="60">
        <f>('Total Revenues by City'!IK44/'Total Revenues by City'!IK$5)</f>
        <v>0</v>
      </c>
      <c r="IL58" s="60">
        <f>('Total Revenues by City'!IL44/'Total Revenues by City'!IL$5)</f>
        <v>0</v>
      </c>
      <c r="IM58" s="60">
        <f>('Total Revenues by City'!IM44/'Total Revenues by City'!IM$5)</f>
        <v>0</v>
      </c>
      <c r="IN58" s="60">
        <f>('Total Revenues by City'!IN44/'Total Revenues by City'!IN$5)</f>
        <v>0</v>
      </c>
      <c r="IO58" s="60">
        <f>('Total Revenues by City'!IO44/'Total Revenues by City'!IO$5)</f>
        <v>0</v>
      </c>
      <c r="IP58" s="60">
        <f>('Total Revenues by City'!IP44/'Total Revenues by City'!IP$5)</f>
        <v>0</v>
      </c>
      <c r="IQ58" s="60">
        <f>('Total Revenues by City'!IQ44/'Total Revenues by City'!IQ$5)</f>
        <v>0</v>
      </c>
      <c r="IR58" s="60">
        <f>('Total Revenues by City'!IR44/'Total Revenues by City'!IR$5)</f>
        <v>0</v>
      </c>
      <c r="IS58" s="60">
        <f>('Total Revenues by City'!IS44/'Total Revenues by City'!IS$5)</f>
        <v>0</v>
      </c>
      <c r="IT58" s="60">
        <f>('Total Revenues by City'!IT44/'Total Revenues by City'!IT$5)</f>
        <v>0</v>
      </c>
      <c r="IU58" s="60">
        <f>('Total Revenues by City'!IU44/'Total Revenues by City'!IU$5)</f>
        <v>0</v>
      </c>
      <c r="IV58" s="60">
        <f>('Total Revenues by City'!IV44/'Total Revenues by City'!IV$5)</f>
        <v>0</v>
      </c>
      <c r="IW58" s="60">
        <f>('Total Revenues by City'!IW44/'Total Revenues by City'!IW$5)</f>
        <v>0</v>
      </c>
      <c r="IX58" s="60">
        <f>('Total Revenues by City'!IX44/'Total Revenues by City'!IX$5)</f>
        <v>0</v>
      </c>
      <c r="IY58" s="60">
        <f>('Total Revenues by City'!IY44/'Total Revenues by City'!IY$5)</f>
        <v>0</v>
      </c>
      <c r="IZ58" s="60">
        <f>('Total Revenues by City'!IZ44/'Total Revenues by City'!IZ$5)</f>
        <v>0</v>
      </c>
      <c r="JA58" s="60">
        <f>('Total Revenues by City'!JA44/'Total Revenues by City'!JA$5)</f>
        <v>0</v>
      </c>
      <c r="JB58" s="60">
        <f>('Total Revenues by City'!JB44/'Total Revenues by City'!JB$5)</f>
        <v>0</v>
      </c>
      <c r="JC58" s="60">
        <f>('Total Revenues by City'!JC44/'Total Revenues by City'!JC$5)</f>
        <v>0</v>
      </c>
      <c r="JD58" s="60">
        <f>('Total Revenues by City'!JD44/'Total Revenues by City'!JD$5)</f>
        <v>0</v>
      </c>
      <c r="JE58" s="60">
        <f>('Total Revenues by City'!JE44/'Total Revenues by City'!JE$5)</f>
        <v>0</v>
      </c>
      <c r="JF58" s="60">
        <f>('Total Revenues by City'!JF44/'Total Revenues by City'!JF$5)</f>
        <v>0</v>
      </c>
      <c r="JG58" s="60">
        <f>('Total Revenues by City'!JG44/'Total Revenues by City'!JG$5)</f>
        <v>0</v>
      </c>
      <c r="JH58" s="60">
        <f>('Total Revenues by City'!JH44/'Total Revenues by City'!JH$5)</f>
        <v>0</v>
      </c>
      <c r="JI58" s="60">
        <f>('Total Revenues by City'!JI44/'Total Revenues by City'!JI$5)</f>
        <v>0</v>
      </c>
      <c r="JJ58" s="60">
        <f>('Total Revenues by City'!JJ44/'Total Revenues by City'!JJ$5)</f>
        <v>0</v>
      </c>
      <c r="JK58" s="60">
        <f>('Total Revenues by City'!JK44/'Total Revenues by City'!JK$5)</f>
        <v>0</v>
      </c>
      <c r="JL58" s="60">
        <f>('Total Revenues by City'!JL44/'Total Revenues by City'!JL$5)</f>
        <v>0</v>
      </c>
      <c r="JM58" s="60">
        <f>('Total Revenues by City'!JM44/'Total Revenues by City'!JM$5)</f>
        <v>0</v>
      </c>
      <c r="JN58" s="60">
        <f>('Total Revenues by City'!JN44/'Total Revenues by City'!JN$5)</f>
        <v>0</v>
      </c>
      <c r="JO58" s="60">
        <f>('Total Revenues by City'!JO44/'Total Revenues by City'!JO$5)</f>
        <v>0</v>
      </c>
      <c r="JP58" s="60">
        <f>('Total Revenues by City'!JP44/'Total Revenues by City'!JP$5)</f>
        <v>0</v>
      </c>
      <c r="JQ58" s="60">
        <f>('Total Revenues by City'!JQ44/'Total Revenues by City'!JQ$5)</f>
        <v>0</v>
      </c>
      <c r="JR58" s="60">
        <f>('Total Revenues by City'!JR44/'Total Revenues by City'!JR$5)</f>
        <v>0</v>
      </c>
      <c r="JS58" s="60">
        <f>('Total Revenues by City'!JS44/'Total Revenues by City'!JS$5)</f>
        <v>0</v>
      </c>
      <c r="JT58" s="60">
        <f>('Total Revenues by City'!JT44/'Total Revenues by City'!JT$5)</f>
        <v>0</v>
      </c>
      <c r="JU58" s="60">
        <f>('Total Revenues by City'!JU44/'Total Revenues by City'!JU$5)</f>
        <v>0</v>
      </c>
      <c r="JV58" s="60">
        <f>('Total Revenues by City'!JV44/'Total Revenues by City'!JV$5)</f>
        <v>0</v>
      </c>
      <c r="JW58" s="60">
        <f>('Total Revenues by City'!JW44/'Total Revenues by City'!JW$5)</f>
        <v>0</v>
      </c>
      <c r="JX58" s="60">
        <f>('Total Revenues by City'!JX44/'Total Revenues by City'!JX$5)</f>
        <v>0</v>
      </c>
      <c r="JY58" s="60">
        <f>('Total Revenues by City'!JY44/'Total Revenues by City'!JY$5)</f>
        <v>0</v>
      </c>
      <c r="JZ58" s="60">
        <f>('Total Revenues by City'!JZ44/'Total Revenues by City'!JZ$5)</f>
        <v>0</v>
      </c>
      <c r="KA58" s="60">
        <f>('Total Revenues by City'!KA44/'Total Revenues by City'!KA$5)</f>
        <v>0</v>
      </c>
      <c r="KB58" s="60">
        <f>('Total Revenues by City'!KB44/'Total Revenues by City'!KB$5)</f>
        <v>0</v>
      </c>
      <c r="KC58" s="60">
        <f>('Total Revenues by City'!KC44/'Total Revenues by City'!KC$5)</f>
        <v>0</v>
      </c>
      <c r="KD58" s="60">
        <f>('Total Revenues by City'!KD44/'Total Revenues by City'!KD$5)</f>
        <v>0</v>
      </c>
      <c r="KE58" s="60">
        <f>('Total Revenues by City'!KE44/'Total Revenues by City'!KE$5)</f>
        <v>0</v>
      </c>
      <c r="KF58" s="60">
        <f>('Total Revenues by City'!KF44/'Total Revenues by City'!KF$5)</f>
        <v>0</v>
      </c>
      <c r="KG58" s="60">
        <f>('Total Revenues by City'!KG44/'Total Revenues by City'!KG$5)</f>
        <v>0</v>
      </c>
      <c r="KH58" s="60">
        <f>('Total Revenues by City'!KH44/'Total Revenues by City'!KH$5)</f>
        <v>0</v>
      </c>
      <c r="KI58" s="60">
        <f>('Total Revenues by City'!KI44/'Total Revenues by City'!KI$5)</f>
        <v>0</v>
      </c>
      <c r="KJ58" s="60">
        <f>('Total Revenues by City'!KJ44/'Total Revenues by City'!KJ$5)</f>
        <v>0</v>
      </c>
      <c r="KK58" s="60">
        <f>('Total Revenues by City'!KK44/'Total Revenues by City'!KK$5)</f>
        <v>0</v>
      </c>
      <c r="KL58" s="60">
        <f>('Total Revenues by City'!KL44/'Total Revenues by City'!KL$5)</f>
        <v>0</v>
      </c>
      <c r="KM58" s="60">
        <f>('Total Revenues by City'!KM44/'Total Revenues by City'!KM$5)</f>
        <v>0</v>
      </c>
      <c r="KN58" s="60">
        <f>('Total Revenues by City'!KN44/'Total Revenues by City'!KN$5)</f>
        <v>0</v>
      </c>
      <c r="KO58" s="60">
        <f>('Total Revenues by City'!KO44/'Total Revenues by City'!KO$5)</f>
        <v>0</v>
      </c>
      <c r="KP58" s="60">
        <f>('Total Revenues by City'!KP44/'Total Revenues by City'!KP$5)</f>
        <v>0</v>
      </c>
      <c r="KQ58" s="60">
        <f>('Total Revenues by City'!KQ44/'Total Revenues by City'!KQ$5)</f>
        <v>0</v>
      </c>
      <c r="KR58" s="60">
        <f>('Total Revenues by City'!KR44/'Total Revenues by City'!KR$5)</f>
        <v>0</v>
      </c>
      <c r="KS58" s="60">
        <f>('Total Revenues by City'!KS44/'Total Revenues by City'!KS$5)</f>
        <v>0</v>
      </c>
      <c r="KT58" s="60">
        <f>('Total Revenues by City'!KT44/'Total Revenues by City'!KT$5)</f>
        <v>0</v>
      </c>
      <c r="KU58" s="60">
        <f>('Total Revenues by City'!KU44/'Total Revenues by City'!KU$5)</f>
        <v>0</v>
      </c>
      <c r="KV58" s="60">
        <f>('Total Revenues by City'!KV44/'Total Revenues by City'!KV$5)</f>
        <v>0</v>
      </c>
      <c r="KW58" s="60">
        <f>('Total Revenues by City'!KW44/'Total Revenues by City'!KW$5)</f>
        <v>0</v>
      </c>
      <c r="KX58" s="60">
        <f>('Total Revenues by City'!KX44/'Total Revenues by City'!KX$5)</f>
        <v>0</v>
      </c>
      <c r="KY58" s="60">
        <f>('Total Revenues by City'!KY44/'Total Revenues by City'!KY$5)</f>
        <v>0</v>
      </c>
      <c r="KZ58" s="60">
        <f>('Total Revenues by City'!KZ44/'Total Revenues by City'!KZ$5)</f>
        <v>0</v>
      </c>
      <c r="LA58" s="60">
        <f>('Total Revenues by City'!LA44/'Total Revenues by City'!LA$5)</f>
        <v>0</v>
      </c>
      <c r="LB58" s="60">
        <f>('Total Revenues by City'!LB44/'Total Revenues by City'!LB$5)</f>
        <v>0</v>
      </c>
      <c r="LC58" s="60">
        <f>('Total Revenues by City'!LC44/'Total Revenues by City'!LC$5)</f>
        <v>0</v>
      </c>
      <c r="LD58" s="60">
        <f>('Total Revenues by City'!LD44/'Total Revenues by City'!LD$5)</f>
        <v>0</v>
      </c>
      <c r="LE58" s="60">
        <f>('Total Revenues by City'!LE44/'Total Revenues by City'!LE$5)</f>
        <v>0</v>
      </c>
      <c r="LF58" s="60">
        <f>('Total Revenues by City'!LF44/'Total Revenues by City'!LF$5)</f>
        <v>0</v>
      </c>
      <c r="LG58" s="60">
        <f>('Total Revenues by City'!LG44/'Total Revenues by City'!LG$5)</f>
        <v>0</v>
      </c>
      <c r="LH58" s="60">
        <f>('Total Revenues by City'!LH44/'Total Revenues by City'!LH$5)</f>
        <v>0</v>
      </c>
      <c r="LI58" s="60">
        <f>('Total Revenues by City'!LI44/'Total Revenues by City'!LI$5)</f>
        <v>0</v>
      </c>
      <c r="LJ58" s="60">
        <f>('Total Revenues by City'!LJ44/'Total Revenues by City'!LJ$5)</f>
        <v>0</v>
      </c>
      <c r="LK58" s="60">
        <f>('Total Revenues by City'!LK44/'Total Revenues by City'!LK$5)</f>
        <v>0</v>
      </c>
      <c r="LL58" s="60">
        <f>('Total Revenues by City'!LL44/'Total Revenues by City'!LL$5)</f>
        <v>0</v>
      </c>
      <c r="LM58" s="60">
        <f>('Total Revenues by City'!LM44/'Total Revenues by City'!LM$5)</f>
        <v>0</v>
      </c>
      <c r="LN58" s="60">
        <f>('Total Revenues by City'!LN44/'Total Revenues by City'!LN$5)</f>
        <v>0</v>
      </c>
      <c r="LO58" s="60">
        <f>('Total Revenues by City'!LO44/'Total Revenues by City'!LO$5)</f>
        <v>0</v>
      </c>
      <c r="LP58" s="60">
        <f>('Total Revenues by City'!LP44/'Total Revenues by City'!LP$5)</f>
        <v>0</v>
      </c>
      <c r="LQ58" s="60">
        <f>('Total Revenues by City'!LQ44/'Total Revenues by City'!LQ$5)</f>
        <v>0</v>
      </c>
      <c r="LR58" s="60">
        <f>('Total Revenues by City'!LR44/'Total Revenues by City'!LR$5)</f>
        <v>0</v>
      </c>
      <c r="LS58" s="60">
        <f>('Total Revenues by City'!LS44/'Total Revenues by City'!LS$5)</f>
        <v>0</v>
      </c>
      <c r="LT58" s="60">
        <f>('Total Revenues by City'!LT44/'Total Revenues by City'!LT$5)</f>
        <v>0</v>
      </c>
      <c r="LU58" s="60">
        <f>('Total Revenues by City'!LU44/'Total Revenues by City'!LU$5)</f>
        <v>0</v>
      </c>
      <c r="LV58" s="60">
        <f>('Total Revenues by City'!LV44/'Total Revenues by City'!LV$5)</f>
        <v>0</v>
      </c>
      <c r="LW58" s="60">
        <f>('Total Revenues by City'!LW44/'Total Revenues by City'!LW$5)</f>
        <v>0</v>
      </c>
      <c r="LX58" s="60">
        <f>('Total Revenues by City'!LX44/'Total Revenues by City'!LX$5)</f>
        <v>0</v>
      </c>
      <c r="LY58" s="60">
        <f>('Total Revenues by City'!LY44/'Total Revenues by City'!LY$5)</f>
        <v>0</v>
      </c>
      <c r="LZ58" s="60">
        <f>('Total Revenues by City'!LZ44/'Total Revenues by City'!LZ$5)</f>
        <v>0</v>
      </c>
      <c r="MA58" s="60">
        <f>('Total Revenues by City'!MA44/'Total Revenues by City'!MA$5)</f>
        <v>0</v>
      </c>
      <c r="MB58" s="60">
        <f>('Total Revenues by City'!MB44/'Total Revenues by City'!MB$5)</f>
        <v>0</v>
      </c>
      <c r="MC58" s="60">
        <f>('Total Revenues by City'!MC44/'Total Revenues by City'!MC$5)</f>
        <v>0</v>
      </c>
      <c r="MD58" s="60">
        <f>('Total Revenues by City'!MD44/'Total Revenues by City'!MD$5)</f>
        <v>0</v>
      </c>
      <c r="ME58" s="60">
        <f>('Total Revenues by City'!ME44/'Total Revenues by City'!ME$5)</f>
        <v>0</v>
      </c>
      <c r="MF58" s="60">
        <f>('Total Revenues by City'!MF44/'Total Revenues by City'!MF$5)</f>
        <v>0</v>
      </c>
      <c r="MG58" s="60">
        <f>('Total Revenues by City'!MG44/'Total Revenues by City'!MG$5)</f>
        <v>0</v>
      </c>
      <c r="MH58" s="60">
        <f>('Total Revenues by City'!MH44/'Total Revenues by City'!MH$5)</f>
        <v>0</v>
      </c>
      <c r="MI58" s="60">
        <f>('Total Revenues by City'!MI44/'Total Revenues by City'!MI$5)</f>
        <v>0</v>
      </c>
      <c r="MJ58" s="60">
        <f>('Total Revenues by City'!MJ44/'Total Revenues by City'!MJ$5)</f>
        <v>0</v>
      </c>
      <c r="MK58" s="60">
        <f>('Total Revenues by City'!MK44/'Total Revenues by City'!MK$5)</f>
        <v>0</v>
      </c>
      <c r="ML58" s="60">
        <f>('Total Revenues by City'!ML44/'Total Revenues by City'!ML$5)</f>
        <v>0</v>
      </c>
      <c r="MM58" s="60">
        <f>('Total Revenues by City'!MM44/'Total Revenues by City'!MM$5)</f>
        <v>0</v>
      </c>
      <c r="MN58" s="60">
        <f>('Total Revenues by City'!MN44/'Total Revenues by City'!MN$5)</f>
        <v>0</v>
      </c>
      <c r="MO58" s="60">
        <f>('Total Revenues by City'!MO44/'Total Revenues by City'!MO$5)</f>
        <v>0</v>
      </c>
      <c r="MP58" s="60">
        <f>('Total Revenues by City'!MP44/'Total Revenues by City'!MP$5)</f>
        <v>0</v>
      </c>
      <c r="MQ58" s="60">
        <f>('Total Revenues by City'!MQ44/'Total Revenues by City'!MQ$5)</f>
        <v>0</v>
      </c>
      <c r="MR58" s="60">
        <f>('Total Revenues by City'!MR44/'Total Revenues by City'!MR$5)</f>
        <v>0</v>
      </c>
      <c r="MS58" s="60">
        <f>('Total Revenues by City'!MS44/'Total Revenues by City'!MS$5)</f>
        <v>0</v>
      </c>
      <c r="MT58" s="60">
        <f>('Total Revenues by City'!MT44/'Total Revenues by City'!MT$5)</f>
        <v>0</v>
      </c>
      <c r="MU58" s="60">
        <f>('Total Revenues by City'!MU44/'Total Revenues by City'!MU$5)</f>
        <v>0</v>
      </c>
      <c r="MV58" s="60">
        <f>('Total Revenues by City'!MV44/'Total Revenues by City'!MV$5)</f>
        <v>0</v>
      </c>
      <c r="MW58" s="60">
        <f>('Total Revenues by City'!MW44/'Total Revenues by City'!MW$5)</f>
        <v>0</v>
      </c>
      <c r="MX58" s="60">
        <f>('Total Revenues by City'!MX44/'Total Revenues by City'!MX$5)</f>
        <v>0</v>
      </c>
      <c r="MY58" s="60">
        <f>('Total Revenues by City'!MY44/'Total Revenues by City'!MY$5)</f>
        <v>0</v>
      </c>
      <c r="MZ58" s="60">
        <f>('Total Revenues by City'!MZ44/'Total Revenues by City'!MZ$5)</f>
        <v>0</v>
      </c>
      <c r="NA58" s="60">
        <f>('Total Revenues by City'!NA44/'Total Revenues by City'!NA$5)</f>
        <v>0</v>
      </c>
      <c r="NB58" s="60">
        <f>('Total Revenues by City'!NB44/'Total Revenues by City'!NB$5)</f>
        <v>0</v>
      </c>
      <c r="NC58" s="60">
        <f>('Total Revenues by City'!NC44/'Total Revenues by City'!NC$5)</f>
        <v>0</v>
      </c>
      <c r="ND58" s="60">
        <f>('Total Revenues by City'!ND44/'Total Revenues by City'!ND$5)</f>
        <v>0</v>
      </c>
      <c r="NE58" s="60">
        <f>('Total Revenues by City'!NE44/'Total Revenues by City'!NE$5)</f>
        <v>0</v>
      </c>
      <c r="NF58" s="60">
        <f>('Total Revenues by City'!NF44/'Total Revenues by City'!NF$5)</f>
        <v>0</v>
      </c>
      <c r="NG58" s="60">
        <f>('Total Revenues by City'!NG44/'Total Revenues by City'!NG$5)</f>
        <v>0</v>
      </c>
      <c r="NH58" s="60">
        <f>('Total Revenues by City'!NH44/'Total Revenues by City'!NH$5)</f>
        <v>0</v>
      </c>
      <c r="NI58" s="60">
        <f>('Total Revenues by City'!NI44/'Total Revenues by City'!NI$5)</f>
        <v>0</v>
      </c>
      <c r="NJ58" s="60">
        <f>('Total Revenues by City'!NJ44/'Total Revenues by City'!NJ$5)</f>
        <v>0</v>
      </c>
      <c r="NK58" s="60">
        <f>('Total Revenues by City'!NK44/'Total Revenues by City'!NK$5)</f>
        <v>0</v>
      </c>
      <c r="NL58" s="60">
        <f>('Total Revenues by City'!NL44/'Total Revenues by City'!NL$5)</f>
        <v>0</v>
      </c>
      <c r="NM58" s="60">
        <f>('Total Revenues by City'!NM44/'Total Revenues by City'!NM$5)</f>
        <v>0</v>
      </c>
      <c r="NN58" s="60">
        <f>('Total Revenues by City'!NN44/'Total Revenues by City'!NN$5)</f>
        <v>0</v>
      </c>
      <c r="NO58" s="60">
        <f>('Total Revenues by City'!NO44/'Total Revenues by City'!NO$5)</f>
        <v>0</v>
      </c>
      <c r="NP58" s="60">
        <f>('Total Revenues by City'!NP44/'Total Revenues by City'!NP$5)</f>
        <v>0</v>
      </c>
      <c r="NQ58" s="60">
        <f>('Total Revenues by City'!NQ44/'Total Revenues by City'!NQ$5)</f>
        <v>0</v>
      </c>
      <c r="NR58" s="60">
        <f>('Total Revenues by City'!NR44/'Total Revenues by City'!NR$5)</f>
        <v>0</v>
      </c>
      <c r="NS58" s="60">
        <f>('Total Revenues by City'!NS44/'Total Revenues by City'!NS$5)</f>
        <v>0</v>
      </c>
      <c r="NT58" s="60">
        <f>('Total Revenues by City'!NT44/'Total Revenues by City'!NT$5)</f>
        <v>0</v>
      </c>
      <c r="NU58" s="60">
        <f>('Total Revenues by City'!NU44/'Total Revenues by City'!NU$5)</f>
        <v>0</v>
      </c>
      <c r="NV58" s="60">
        <f>('Total Revenues by City'!NV44/'Total Revenues by City'!NV$5)</f>
        <v>0</v>
      </c>
      <c r="NW58" s="60">
        <f>('Total Revenues by City'!NW44/'Total Revenues by City'!NW$5)</f>
        <v>0</v>
      </c>
      <c r="NX58" s="60">
        <f>('Total Revenues by City'!NX44/'Total Revenues by City'!NX$5)</f>
        <v>0</v>
      </c>
      <c r="NY58" s="60">
        <f>('Total Revenues by City'!NY44/'Total Revenues by City'!NY$5)</f>
        <v>0</v>
      </c>
      <c r="NZ58" s="60">
        <f>('Total Revenues by City'!NZ44/'Total Revenues by City'!NZ$5)</f>
        <v>0</v>
      </c>
      <c r="OA58" s="60">
        <f>('Total Revenues by City'!OA44/'Total Revenues by City'!OA$5)</f>
        <v>0</v>
      </c>
      <c r="OB58" s="60">
        <f>('Total Revenues by City'!OB44/'Total Revenues by City'!OB$5)</f>
        <v>0</v>
      </c>
      <c r="OC58" s="60">
        <f>('Total Revenues by City'!OC44/'Total Revenues by City'!OC$5)</f>
        <v>0</v>
      </c>
      <c r="OD58" s="60">
        <f>('Total Revenues by City'!OD44/'Total Revenues by City'!OD$5)</f>
        <v>0</v>
      </c>
      <c r="OE58" s="60">
        <f>('Total Revenues by City'!OE44/'Total Revenues by City'!OE$5)</f>
        <v>0</v>
      </c>
      <c r="OF58" s="60">
        <f>('Total Revenues by City'!OF44/'Total Revenues by City'!OF$5)</f>
        <v>0</v>
      </c>
      <c r="OG58" s="60">
        <f>('Total Revenues by City'!OG44/'Total Revenues by City'!OG$5)</f>
        <v>0</v>
      </c>
      <c r="OH58" s="60">
        <f>('Total Revenues by City'!OH44/'Total Revenues by City'!OH$5)</f>
        <v>0</v>
      </c>
      <c r="OI58" s="60">
        <f>('Total Revenues by City'!OI44/'Total Revenues by City'!OI$5)</f>
        <v>0</v>
      </c>
      <c r="OJ58" s="60">
        <f>('Total Revenues by City'!OJ44/'Total Revenues by City'!OJ$5)</f>
        <v>0</v>
      </c>
      <c r="OK58" s="60">
        <f>('Total Revenues by City'!OK44/'Total Revenues by City'!OK$5)</f>
        <v>0</v>
      </c>
      <c r="OL58" s="60">
        <f>('Total Revenues by City'!OL44/'Total Revenues by City'!OL$5)</f>
        <v>0</v>
      </c>
      <c r="OM58" s="60">
        <f>('Total Revenues by City'!OM44/'Total Revenues by City'!OM$5)</f>
        <v>0</v>
      </c>
      <c r="ON58" s="60">
        <f>('Total Revenues by City'!ON44/'Total Revenues by City'!ON$5)</f>
        <v>0</v>
      </c>
      <c r="OO58" s="60">
        <f>('Total Revenues by City'!OO44/'Total Revenues by City'!OO$5)</f>
        <v>0</v>
      </c>
      <c r="OP58" s="60">
        <f>('Total Revenues by City'!OP44/'Total Revenues by City'!OP$5)</f>
        <v>0</v>
      </c>
      <c r="OQ58" s="60">
        <f>('Total Revenues by City'!OQ44/'Total Revenues by City'!OQ$5)</f>
        <v>0</v>
      </c>
      <c r="OR58" s="60">
        <f>('Total Revenues by City'!OR44/'Total Revenues by City'!OR$5)</f>
        <v>0</v>
      </c>
      <c r="OS58" s="60">
        <f>('Total Revenues by City'!OS44/'Total Revenues by City'!OS$5)</f>
        <v>0</v>
      </c>
      <c r="OT58" s="60">
        <f>('Total Revenues by City'!OT44/'Total Revenues by City'!OT$5)</f>
        <v>0</v>
      </c>
      <c r="OU58" s="60">
        <f>('Total Revenues by City'!OU44/'Total Revenues by City'!OU$5)</f>
        <v>0</v>
      </c>
      <c r="OV58" s="60">
        <f>('Total Revenues by City'!OV44/'Total Revenues by City'!OV$5)</f>
        <v>0</v>
      </c>
      <c r="OW58" s="17">
        <f>('Total Revenues by City'!OW44/'Total Revenues by City'!OW$5)</f>
        <v>0</v>
      </c>
    </row>
    <row r="59" spans="1:413" x14ac:dyDescent="0.25">
      <c r="A59" s="13"/>
      <c r="B59" s="14">
        <v>324.52</v>
      </c>
      <c r="C59" s="15" t="s">
        <v>41</v>
      </c>
      <c r="D59" s="60">
        <f>('Total Revenues by City'!D45/'Total Revenues by City'!D$5)</f>
        <v>0</v>
      </c>
      <c r="E59" s="60">
        <f>('Total Revenues by City'!E45/'Total Revenues by City'!E$5)</f>
        <v>0</v>
      </c>
      <c r="F59" s="60">
        <f>('Total Revenues by City'!F45/'Total Revenues by City'!F$5)</f>
        <v>0</v>
      </c>
      <c r="G59" s="60">
        <f>('Total Revenues by City'!G45/'Total Revenues by City'!G$5)</f>
        <v>0</v>
      </c>
      <c r="H59" s="60">
        <f>('Total Revenues by City'!H45/'Total Revenues by City'!H$5)</f>
        <v>0</v>
      </c>
      <c r="I59" s="60">
        <f>('Total Revenues by City'!I45/'Total Revenues by City'!I$5)</f>
        <v>0</v>
      </c>
      <c r="J59" s="60">
        <f>('Total Revenues by City'!J45/'Total Revenues by City'!J$5)</f>
        <v>0</v>
      </c>
      <c r="K59" s="60">
        <f>('Total Revenues by City'!K45/'Total Revenues by City'!K$5)</f>
        <v>0</v>
      </c>
      <c r="L59" s="60">
        <f>('Total Revenues by City'!L45/'Total Revenues by City'!L$5)</f>
        <v>0</v>
      </c>
      <c r="M59" s="60">
        <f>('Total Revenues by City'!M45/'Total Revenues by City'!M$5)</f>
        <v>0</v>
      </c>
      <c r="N59" s="60">
        <f>('Total Revenues by City'!N45/'Total Revenues by City'!N$5)</f>
        <v>0</v>
      </c>
      <c r="O59" s="60">
        <f>('Total Revenues by City'!O45/'Total Revenues by City'!O$5)</f>
        <v>0</v>
      </c>
      <c r="P59" s="60">
        <f>('Total Revenues by City'!P45/'Total Revenues by City'!P$5)</f>
        <v>0</v>
      </c>
      <c r="Q59" s="60">
        <f>('Total Revenues by City'!Q45/'Total Revenues by City'!Q$5)</f>
        <v>0</v>
      </c>
      <c r="R59" s="60">
        <f>('Total Revenues by City'!R45/'Total Revenues by City'!R$5)</f>
        <v>0</v>
      </c>
      <c r="S59" s="60">
        <f>('Total Revenues by City'!S45/'Total Revenues by City'!S$5)</f>
        <v>0</v>
      </c>
      <c r="T59" s="60">
        <f>('Total Revenues by City'!T45/'Total Revenues by City'!T$5)</f>
        <v>0</v>
      </c>
      <c r="U59" s="60">
        <f>('Total Revenues by City'!U45/'Total Revenues by City'!U$5)</f>
        <v>0</v>
      </c>
      <c r="V59" s="60">
        <f>('Total Revenues by City'!V45/'Total Revenues by City'!V$5)</f>
        <v>0</v>
      </c>
      <c r="W59" s="60">
        <f>('Total Revenues by City'!W45/'Total Revenues by City'!W$5)</f>
        <v>0</v>
      </c>
      <c r="X59" s="60">
        <f>('Total Revenues by City'!X45/'Total Revenues by City'!X$5)</f>
        <v>0</v>
      </c>
      <c r="Y59" s="60">
        <f>('Total Revenues by City'!Y45/'Total Revenues by City'!Y$5)</f>
        <v>0</v>
      </c>
      <c r="Z59" s="60">
        <f>('Total Revenues by City'!Z45/'Total Revenues by City'!Z$5)</f>
        <v>0</v>
      </c>
      <c r="AA59" s="60">
        <f>('Total Revenues by City'!AA45/'Total Revenues by City'!AA$5)</f>
        <v>0</v>
      </c>
      <c r="AB59" s="60">
        <f>('Total Revenues by City'!AB45/'Total Revenues by City'!AB$5)</f>
        <v>0</v>
      </c>
      <c r="AC59" s="60">
        <f>('Total Revenues by City'!AC45/'Total Revenues by City'!AC$5)</f>
        <v>0</v>
      </c>
      <c r="AD59" s="60">
        <f>('Total Revenues by City'!AD45/'Total Revenues by City'!AD$5)</f>
        <v>0</v>
      </c>
      <c r="AE59" s="60">
        <f>('Total Revenues by City'!AE45/'Total Revenues by City'!AE$5)</f>
        <v>0</v>
      </c>
      <c r="AF59" s="60">
        <f>('Total Revenues by City'!AF45/'Total Revenues by City'!AF$5)</f>
        <v>0</v>
      </c>
      <c r="AG59" s="60">
        <f>('Total Revenues by City'!AG45/'Total Revenues by City'!AG$5)</f>
        <v>0</v>
      </c>
      <c r="AH59" s="60">
        <f>('Total Revenues by City'!AH45/'Total Revenues by City'!AH$5)</f>
        <v>0</v>
      </c>
      <c r="AI59" s="60">
        <f>('Total Revenues by City'!AI45/'Total Revenues by City'!AI$5)</f>
        <v>0</v>
      </c>
      <c r="AJ59" s="60">
        <f>('Total Revenues by City'!AJ45/'Total Revenues by City'!AJ$5)</f>
        <v>0</v>
      </c>
      <c r="AK59" s="60">
        <f>('Total Revenues by City'!AK45/'Total Revenues by City'!AK$5)</f>
        <v>0</v>
      </c>
      <c r="AL59" s="60">
        <f>('Total Revenues by City'!AL45/'Total Revenues by City'!AL$5)</f>
        <v>0</v>
      </c>
      <c r="AM59" s="60">
        <f>('Total Revenues by City'!AM45/'Total Revenues by City'!AM$5)</f>
        <v>0</v>
      </c>
      <c r="AN59" s="60">
        <f>('Total Revenues by City'!AN45/'Total Revenues by City'!AN$5)</f>
        <v>0</v>
      </c>
      <c r="AO59" s="60">
        <f>('Total Revenues by City'!AO45/'Total Revenues by City'!AO$5)</f>
        <v>0</v>
      </c>
      <c r="AP59" s="60">
        <f>('Total Revenues by City'!AP45/'Total Revenues by City'!AP$5)</f>
        <v>0</v>
      </c>
      <c r="AQ59" s="60">
        <f>('Total Revenues by City'!AQ45/'Total Revenues by City'!AQ$5)</f>
        <v>0</v>
      </c>
      <c r="AR59" s="60">
        <f>('Total Revenues by City'!AR45/'Total Revenues by City'!AR$5)</f>
        <v>0</v>
      </c>
      <c r="AS59" s="60">
        <f>('Total Revenues by City'!AS45/'Total Revenues by City'!AS$5)</f>
        <v>0</v>
      </c>
      <c r="AT59" s="60">
        <f>('Total Revenues by City'!AT45/'Total Revenues by City'!AT$5)</f>
        <v>0</v>
      </c>
      <c r="AU59" s="60">
        <f>('Total Revenues by City'!AU45/'Total Revenues by City'!AU$5)</f>
        <v>0</v>
      </c>
      <c r="AV59" s="60">
        <f>('Total Revenues by City'!AV45/'Total Revenues by City'!AV$5)</f>
        <v>0</v>
      </c>
      <c r="AW59" s="60">
        <f>('Total Revenues by City'!AW45/'Total Revenues by City'!AW$5)</f>
        <v>0</v>
      </c>
      <c r="AX59" s="60">
        <f>('Total Revenues by City'!AX45/'Total Revenues by City'!AX$5)</f>
        <v>0</v>
      </c>
      <c r="AY59" s="60">
        <f>('Total Revenues by City'!AY45/'Total Revenues by City'!AY$5)</f>
        <v>0</v>
      </c>
      <c r="AZ59" s="60">
        <f>('Total Revenues by City'!AZ45/'Total Revenues by City'!AZ$5)</f>
        <v>0</v>
      </c>
      <c r="BA59" s="60">
        <f>('Total Revenues by City'!BA45/'Total Revenues by City'!BA$5)</f>
        <v>0</v>
      </c>
      <c r="BB59" s="60">
        <f>('Total Revenues by City'!BB45/'Total Revenues by City'!BB$5)</f>
        <v>0</v>
      </c>
      <c r="BC59" s="60">
        <f>('Total Revenues by City'!BC45/'Total Revenues by City'!BC$5)</f>
        <v>0</v>
      </c>
      <c r="BD59" s="60">
        <f>('Total Revenues by City'!BD45/'Total Revenues by City'!BD$5)</f>
        <v>0</v>
      </c>
      <c r="BE59" s="60">
        <f>('Total Revenues by City'!BE45/'Total Revenues by City'!BE$5)</f>
        <v>0</v>
      </c>
      <c r="BF59" s="60">
        <f>('Total Revenues by City'!BF45/'Total Revenues by City'!BF$5)</f>
        <v>0</v>
      </c>
      <c r="BG59" s="60">
        <f>('Total Revenues by City'!BG45/'Total Revenues by City'!BG$5)</f>
        <v>0</v>
      </c>
      <c r="BH59" s="60">
        <f>('Total Revenues by City'!BH45/'Total Revenues by City'!BH$5)</f>
        <v>0</v>
      </c>
      <c r="BI59" s="60">
        <f>('Total Revenues by City'!BI45/'Total Revenues by City'!BI$5)</f>
        <v>0</v>
      </c>
      <c r="BJ59" s="60">
        <f>('Total Revenues by City'!BJ45/'Total Revenues by City'!BJ$5)</f>
        <v>0</v>
      </c>
      <c r="BK59" s="60">
        <f>('Total Revenues by City'!BK45/'Total Revenues by City'!BK$5)</f>
        <v>0</v>
      </c>
      <c r="BL59" s="60">
        <f>('Total Revenues by City'!BL45/'Total Revenues by City'!BL$5)</f>
        <v>0</v>
      </c>
      <c r="BM59" s="60">
        <f>('Total Revenues by City'!BM45/'Total Revenues by City'!BM$5)</f>
        <v>0</v>
      </c>
      <c r="BN59" s="60">
        <f>('Total Revenues by City'!BN45/'Total Revenues by City'!BN$5)</f>
        <v>0</v>
      </c>
      <c r="BO59" s="60">
        <f>('Total Revenues by City'!BO45/'Total Revenues by City'!BO$5)</f>
        <v>0</v>
      </c>
      <c r="BP59" s="60">
        <f>('Total Revenues by City'!BP45/'Total Revenues by City'!BP$5)</f>
        <v>0</v>
      </c>
      <c r="BQ59" s="60">
        <f>('Total Revenues by City'!BQ45/'Total Revenues by City'!BQ$5)</f>
        <v>0</v>
      </c>
      <c r="BR59" s="60">
        <f>('Total Revenues by City'!BR45/'Total Revenues by City'!BR$5)</f>
        <v>0</v>
      </c>
      <c r="BS59" s="60">
        <f>('Total Revenues by City'!BS45/'Total Revenues by City'!BS$5)</f>
        <v>0</v>
      </c>
      <c r="BT59" s="60">
        <f>('Total Revenues by City'!BT45/'Total Revenues by City'!BT$5)</f>
        <v>0</v>
      </c>
      <c r="BU59" s="60">
        <f>('Total Revenues by City'!BU45/'Total Revenues by City'!BU$5)</f>
        <v>0</v>
      </c>
      <c r="BV59" s="60">
        <f>('Total Revenues by City'!BV45/'Total Revenues by City'!BV$5)</f>
        <v>0</v>
      </c>
      <c r="BW59" s="60">
        <f>('Total Revenues by City'!BW45/'Total Revenues by City'!BW$5)</f>
        <v>0</v>
      </c>
      <c r="BX59" s="60">
        <f>('Total Revenues by City'!BX45/'Total Revenues by City'!BX$5)</f>
        <v>0</v>
      </c>
      <c r="BY59" s="60">
        <f>('Total Revenues by City'!BY45/'Total Revenues by City'!BY$5)</f>
        <v>0</v>
      </c>
      <c r="BZ59" s="60">
        <f>('Total Revenues by City'!BZ45/'Total Revenues by City'!BZ$5)</f>
        <v>0</v>
      </c>
      <c r="CA59" s="60">
        <f>('Total Revenues by City'!CA45/'Total Revenues by City'!CA$5)</f>
        <v>0</v>
      </c>
      <c r="CB59" s="60">
        <f>('Total Revenues by City'!CB45/'Total Revenues by City'!CB$5)</f>
        <v>0</v>
      </c>
      <c r="CC59" s="60">
        <f>('Total Revenues by City'!CC45/'Total Revenues by City'!CC$5)</f>
        <v>0</v>
      </c>
      <c r="CD59" s="60">
        <f>('Total Revenues by City'!CD45/'Total Revenues by City'!CD$5)</f>
        <v>0</v>
      </c>
      <c r="CE59" s="60">
        <f>('Total Revenues by City'!CE45/'Total Revenues by City'!CE$5)</f>
        <v>0</v>
      </c>
      <c r="CF59" s="60">
        <f>('Total Revenues by City'!CF45/'Total Revenues by City'!CF$5)</f>
        <v>0</v>
      </c>
      <c r="CG59" s="60">
        <f>('Total Revenues by City'!CG45/'Total Revenues by City'!CG$5)</f>
        <v>0</v>
      </c>
      <c r="CH59" s="60">
        <f>('Total Revenues by City'!CH45/'Total Revenues by City'!CH$5)</f>
        <v>0</v>
      </c>
      <c r="CI59" s="60">
        <f>('Total Revenues by City'!CI45/'Total Revenues by City'!CI$5)</f>
        <v>0</v>
      </c>
      <c r="CJ59" s="60">
        <f>('Total Revenues by City'!CJ45/'Total Revenues by City'!CJ$5)</f>
        <v>0</v>
      </c>
      <c r="CK59" s="60">
        <f>('Total Revenues by City'!CK45/'Total Revenues by City'!CK$5)</f>
        <v>0</v>
      </c>
      <c r="CL59" s="60">
        <f>('Total Revenues by City'!CL45/'Total Revenues by City'!CL$5)</f>
        <v>0</v>
      </c>
      <c r="CM59" s="60">
        <f>('Total Revenues by City'!CM45/'Total Revenues by City'!CM$5)</f>
        <v>0</v>
      </c>
      <c r="CN59" s="60">
        <f>('Total Revenues by City'!CN45/'Total Revenues by City'!CN$5)</f>
        <v>0</v>
      </c>
      <c r="CO59" s="60">
        <f>('Total Revenues by City'!CO45/'Total Revenues by City'!CO$5)</f>
        <v>0</v>
      </c>
      <c r="CP59" s="60">
        <f>('Total Revenues by City'!CP45/'Total Revenues by City'!CP$5)</f>
        <v>3.8996487230608563E-2</v>
      </c>
      <c r="CQ59" s="60">
        <f>('Total Revenues by City'!CQ45/'Total Revenues by City'!CQ$5)</f>
        <v>0</v>
      </c>
      <c r="CR59" s="60">
        <f>('Total Revenues by City'!CR45/'Total Revenues by City'!CR$5)</f>
        <v>0</v>
      </c>
      <c r="CS59" s="60">
        <f>('Total Revenues by City'!CS45/'Total Revenues by City'!CS$5)</f>
        <v>0</v>
      </c>
      <c r="CT59" s="60">
        <f>('Total Revenues by City'!CT45/'Total Revenues by City'!CT$5)</f>
        <v>0</v>
      </c>
      <c r="CU59" s="60">
        <f>('Total Revenues by City'!CU45/'Total Revenues by City'!CU$5)</f>
        <v>0</v>
      </c>
      <c r="CV59" s="60">
        <f>('Total Revenues by City'!CV45/'Total Revenues by City'!CV$5)</f>
        <v>0</v>
      </c>
      <c r="CW59" s="60">
        <f>('Total Revenues by City'!CW45/'Total Revenues by City'!CW$5)</f>
        <v>0</v>
      </c>
      <c r="CX59" s="60">
        <f>('Total Revenues by City'!CX45/'Total Revenues by City'!CX$5)</f>
        <v>0</v>
      </c>
      <c r="CY59" s="60">
        <f>('Total Revenues by City'!CY45/'Total Revenues by City'!CY$5)</f>
        <v>0</v>
      </c>
      <c r="CZ59" s="60">
        <f>('Total Revenues by City'!CZ45/'Total Revenues by City'!CZ$5)</f>
        <v>0</v>
      </c>
      <c r="DA59" s="60">
        <f>('Total Revenues by City'!DA45/'Total Revenues by City'!DA$5)</f>
        <v>0</v>
      </c>
      <c r="DB59" s="60">
        <f>('Total Revenues by City'!DB45/'Total Revenues by City'!DB$5)</f>
        <v>0</v>
      </c>
      <c r="DC59" s="60">
        <f>('Total Revenues by City'!DC45/'Total Revenues by City'!DC$5)</f>
        <v>0</v>
      </c>
      <c r="DD59" s="60">
        <f>('Total Revenues by City'!DD45/'Total Revenues by City'!DD$5)</f>
        <v>0</v>
      </c>
      <c r="DE59" s="60">
        <f>('Total Revenues by City'!DE45/'Total Revenues by City'!DE$5)</f>
        <v>0</v>
      </c>
      <c r="DF59" s="60">
        <f>('Total Revenues by City'!DF45/'Total Revenues by City'!DF$5)</f>
        <v>0</v>
      </c>
      <c r="DG59" s="60">
        <f>('Total Revenues by City'!DG45/'Total Revenues by City'!DG$5)</f>
        <v>0</v>
      </c>
      <c r="DH59" s="60">
        <f>('Total Revenues by City'!DH45/'Total Revenues by City'!DH$5)</f>
        <v>0</v>
      </c>
      <c r="DI59" s="60">
        <f>('Total Revenues by City'!DI45/'Total Revenues by City'!DI$5)</f>
        <v>0</v>
      </c>
      <c r="DJ59" s="60">
        <f>('Total Revenues by City'!DJ45/'Total Revenues by City'!DJ$5)</f>
        <v>0</v>
      </c>
      <c r="DK59" s="60">
        <f>('Total Revenues by City'!DK45/'Total Revenues by City'!DK$5)</f>
        <v>0</v>
      </c>
      <c r="DL59" s="60">
        <f>('Total Revenues by City'!DL45/'Total Revenues by City'!DL$5)</f>
        <v>0</v>
      </c>
      <c r="DM59" s="60">
        <f>('Total Revenues by City'!DM45/'Total Revenues by City'!DM$5)</f>
        <v>0</v>
      </c>
      <c r="DN59" s="60">
        <f>('Total Revenues by City'!DN45/'Total Revenues by City'!DN$5)</f>
        <v>0</v>
      </c>
      <c r="DO59" s="60">
        <f>('Total Revenues by City'!DO45/'Total Revenues by City'!DO$5)</f>
        <v>0</v>
      </c>
      <c r="DP59" s="60">
        <f>('Total Revenues by City'!DP45/'Total Revenues by City'!DP$5)</f>
        <v>0</v>
      </c>
      <c r="DQ59" s="60">
        <f>('Total Revenues by City'!DQ45/'Total Revenues by City'!DQ$5)</f>
        <v>0</v>
      </c>
      <c r="DR59" s="60">
        <f>('Total Revenues by City'!DR45/'Total Revenues by City'!DR$5)</f>
        <v>0</v>
      </c>
      <c r="DS59" s="60">
        <f>('Total Revenues by City'!DS45/'Total Revenues by City'!DS$5)</f>
        <v>0</v>
      </c>
      <c r="DT59" s="60">
        <f>('Total Revenues by City'!DT45/'Total Revenues by City'!DT$5)</f>
        <v>0</v>
      </c>
      <c r="DU59" s="60">
        <f>('Total Revenues by City'!DU45/'Total Revenues by City'!DU$5)</f>
        <v>0</v>
      </c>
      <c r="DV59" s="60">
        <f>('Total Revenues by City'!DV45/'Total Revenues by City'!DV$5)</f>
        <v>0</v>
      </c>
      <c r="DW59" s="60">
        <f>('Total Revenues by City'!DW45/'Total Revenues by City'!DW$5)</f>
        <v>0</v>
      </c>
      <c r="DX59" s="60">
        <f>('Total Revenues by City'!DX45/'Total Revenues by City'!DX$5)</f>
        <v>0</v>
      </c>
      <c r="DY59" s="60">
        <f>('Total Revenues by City'!DY45/'Total Revenues by City'!DY$5)</f>
        <v>0</v>
      </c>
      <c r="DZ59" s="60">
        <f>('Total Revenues by City'!DZ45/'Total Revenues by City'!DZ$5)</f>
        <v>0</v>
      </c>
      <c r="EA59" s="60">
        <f>('Total Revenues by City'!EA45/'Total Revenues by City'!EA$5)</f>
        <v>0</v>
      </c>
      <c r="EB59" s="60">
        <f>('Total Revenues by City'!EB45/'Total Revenues by City'!EB$5)</f>
        <v>0</v>
      </c>
      <c r="EC59" s="60">
        <f>('Total Revenues by City'!EC45/'Total Revenues by City'!EC$5)</f>
        <v>0</v>
      </c>
      <c r="ED59" s="60">
        <f>('Total Revenues by City'!ED45/'Total Revenues by City'!ED$5)</f>
        <v>0</v>
      </c>
      <c r="EE59" s="60">
        <f>('Total Revenues by City'!EE45/'Total Revenues by City'!EE$5)</f>
        <v>0</v>
      </c>
      <c r="EF59" s="60">
        <f>('Total Revenues by City'!EF45/'Total Revenues by City'!EF$5)</f>
        <v>0</v>
      </c>
      <c r="EG59" s="60">
        <f>('Total Revenues by City'!EG45/'Total Revenues by City'!EG$5)</f>
        <v>0</v>
      </c>
      <c r="EH59" s="60">
        <f>('Total Revenues by City'!EH45/'Total Revenues by City'!EH$5)</f>
        <v>0</v>
      </c>
      <c r="EI59" s="60">
        <f>('Total Revenues by City'!EI45/'Total Revenues by City'!EI$5)</f>
        <v>0</v>
      </c>
      <c r="EJ59" s="60">
        <f>('Total Revenues by City'!EJ45/'Total Revenues by City'!EJ$5)</f>
        <v>0</v>
      </c>
      <c r="EK59" s="60">
        <f>('Total Revenues by City'!EK45/'Total Revenues by City'!EK$5)</f>
        <v>0</v>
      </c>
      <c r="EL59" s="60">
        <f>('Total Revenues by City'!EL45/'Total Revenues by City'!EL$5)</f>
        <v>0</v>
      </c>
      <c r="EM59" s="60">
        <f>('Total Revenues by City'!EM45/'Total Revenues by City'!EM$5)</f>
        <v>0</v>
      </c>
      <c r="EN59" s="60">
        <f>('Total Revenues by City'!EN45/'Total Revenues by City'!EN$5)</f>
        <v>0</v>
      </c>
      <c r="EO59" s="60">
        <f>('Total Revenues by City'!EO45/'Total Revenues by City'!EO$5)</f>
        <v>0</v>
      </c>
      <c r="EP59" s="60">
        <f>('Total Revenues by City'!EP45/'Total Revenues by City'!EP$5)</f>
        <v>0</v>
      </c>
      <c r="EQ59" s="60">
        <f>('Total Revenues by City'!EQ45/'Total Revenues by City'!EQ$5)</f>
        <v>0</v>
      </c>
      <c r="ER59" s="60">
        <f>('Total Revenues by City'!ER45/'Total Revenues by City'!ER$5)</f>
        <v>0</v>
      </c>
      <c r="ES59" s="60">
        <f>('Total Revenues by City'!ES45/'Total Revenues by City'!ES$5)</f>
        <v>0</v>
      </c>
      <c r="ET59" s="60">
        <f>('Total Revenues by City'!ET45/'Total Revenues by City'!ET$5)</f>
        <v>0</v>
      </c>
      <c r="EU59" s="60">
        <f>('Total Revenues by City'!EU45/'Total Revenues by City'!EU$5)</f>
        <v>0</v>
      </c>
      <c r="EV59" s="60">
        <f>('Total Revenues by City'!EV45/'Total Revenues by City'!EV$5)</f>
        <v>0</v>
      </c>
      <c r="EW59" s="60">
        <f>('Total Revenues by City'!EW45/'Total Revenues by City'!EW$5)</f>
        <v>0</v>
      </c>
      <c r="EX59" s="60">
        <f>('Total Revenues by City'!EX45/'Total Revenues by City'!EX$5)</f>
        <v>0</v>
      </c>
      <c r="EY59" s="60">
        <f>('Total Revenues by City'!EY45/'Total Revenues by City'!EY$5)</f>
        <v>0</v>
      </c>
      <c r="EZ59" s="60">
        <f>('Total Revenues by City'!EZ45/'Total Revenues by City'!EZ$5)</f>
        <v>0</v>
      </c>
      <c r="FA59" s="60">
        <f>('Total Revenues by City'!FA45/'Total Revenues by City'!FA$5)</f>
        <v>0</v>
      </c>
      <c r="FB59" s="60">
        <f>('Total Revenues by City'!FB45/'Total Revenues by City'!FB$5)</f>
        <v>0</v>
      </c>
      <c r="FC59" s="60">
        <f>('Total Revenues by City'!FC45/'Total Revenues by City'!FC$5)</f>
        <v>0</v>
      </c>
      <c r="FD59" s="60">
        <f>('Total Revenues by City'!FD45/'Total Revenues by City'!FD$5)</f>
        <v>0</v>
      </c>
      <c r="FE59" s="60">
        <f>('Total Revenues by City'!FE45/'Total Revenues by City'!FE$5)</f>
        <v>0</v>
      </c>
      <c r="FF59" s="60">
        <f>('Total Revenues by City'!FF45/'Total Revenues by City'!FF$5)</f>
        <v>0</v>
      </c>
      <c r="FG59" s="60">
        <f>('Total Revenues by City'!FG45/'Total Revenues by City'!FG$5)</f>
        <v>0</v>
      </c>
      <c r="FH59" s="60">
        <f>('Total Revenues by City'!FH45/'Total Revenues by City'!FH$5)</f>
        <v>0</v>
      </c>
      <c r="FI59" s="60">
        <f>('Total Revenues by City'!FI45/'Total Revenues by City'!FI$5)</f>
        <v>0</v>
      </c>
      <c r="FJ59" s="60">
        <f>('Total Revenues by City'!FJ45/'Total Revenues by City'!FJ$5)</f>
        <v>0</v>
      </c>
      <c r="FK59" s="60">
        <f>('Total Revenues by City'!FK45/'Total Revenues by City'!FK$5)</f>
        <v>0</v>
      </c>
      <c r="FL59" s="60">
        <f>('Total Revenues by City'!FL45/'Total Revenues by City'!FL$5)</f>
        <v>0</v>
      </c>
      <c r="FM59" s="60">
        <f>('Total Revenues by City'!FM45/'Total Revenues by City'!FM$5)</f>
        <v>0</v>
      </c>
      <c r="FN59" s="60">
        <f>('Total Revenues by City'!FN45/'Total Revenues by City'!FN$5)</f>
        <v>0</v>
      </c>
      <c r="FO59" s="60">
        <f>('Total Revenues by City'!FO45/'Total Revenues by City'!FO$5)</f>
        <v>0</v>
      </c>
      <c r="FP59" s="60">
        <f>('Total Revenues by City'!FP45/'Total Revenues by City'!FP$5)</f>
        <v>0</v>
      </c>
      <c r="FQ59" s="60">
        <f>('Total Revenues by City'!FQ45/'Total Revenues by City'!FQ$5)</f>
        <v>0</v>
      </c>
      <c r="FR59" s="60">
        <f>('Total Revenues by City'!FR45/'Total Revenues by City'!FR$5)</f>
        <v>0</v>
      </c>
      <c r="FS59" s="60">
        <f>('Total Revenues by City'!FS45/'Total Revenues by City'!FS$5)</f>
        <v>0</v>
      </c>
      <c r="FT59" s="60">
        <f>('Total Revenues by City'!FT45/'Total Revenues by City'!FT$5)</f>
        <v>0</v>
      </c>
      <c r="FU59" s="60">
        <f>('Total Revenues by City'!FU45/'Total Revenues by City'!FU$5)</f>
        <v>0</v>
      </c>
      <c r="FV59" s="60">
        <f>('Total Revenues by City'!FV45/'Total Revenues by City'!FV$5)</f>
        <v>0</v>
      </c>
      <c r="FW59" s="60">
        <f>('Total Revenues by City'!FW45/'Total Revenues by City'!FW$5)</f>
        <v>0</v>
      </c>
      <c r="FX59" s="60">
        <f>('Total Revenues by City'!FX45/'Total Revenues by City'!FX$5)</f>
        <v>0</v>
      </c>
      <c r="FY59" s="60">
        <f>('Total Revenues by City'!FY45/'Total Revenues by City'!FY$5)</f>
        <v>0</v>
      </c>
      <c r="FZ59" s="60">
        <f>('Total Revenues by City'!FZ45/'Total Revenues by City'!FZ$5)</f>
        <v>0</v>
      </c>
      <c r="GA59" s="60">
        <f>('Total Revenues by City'!GA45/'Total Revenues by City'!GA$5)</f>
        <v>0</v>
      </c>
      <c r="GB59" s="60">
        <f>('Total Revenues by City'!GB45/'Total Revenues by City'!GB$5)</f>
        <v>0</v>
      </c>
      <c r="GC59" s="60">
        <f>('Total Revenues by City'!GC45/'Total Revenues by City'!GC$5)</f>
        <v>0</v>
      </c>
      <c r="GD59" s="60">
        <f>('Total Revenues by City'!GD45/'Total Revenues by City'!GD$5)</f>
        <v>0</v>
      </c>
      <c r="GE59" s="60">
        <f>('Total Revenues by City'!GE45/'Total Revenues by City'!GE$5)</f>
        <v>0</v>
      </c>
      <c r="GF59" s="60">
        <f>('Total Revenues by City'!GF45/'Total Revenues by City'!GF$5)</f>
        <v>0</v>
      </c>
      <c r="GG59" s="60">
        <f>('Total Revenues by City'!GG45/'Total Revenues by City'!GG$5)</f>
        <v>0</v>
      </c>
      <c r="GH59" s="60">
        <f>('Total Revenues by City'!GH45/'Total Revenues by City'!GH$5)</f>
        <v>0</v>
      </c>
      <c r="GI59" s="60">
        <f>('Total Revenues by City'!GI45/'Total Revenues by City'!GI$5)</f>
        <v>0</v>
      </c>
      <c r="GJ59" s="60">
        <f>('Total Revenues by City'!GJ45/'Total Revenues by City'!GJ$5)</f>
        <v>0</v>
      </c>
      <c r="GK59" s="60">
        <f>('Total Revenues by City'!GK45/'Total Revenues by City'!GK$5)</f>
        <v>0</v>
      </c>
      <c r="GL59" s="60">
        <f>('Total Revenues by City'!GL45/'Total Revenues by City'!GL$5)</f>
        <v>0</v>
      </c>
      <c r="GM59" s="60">
        <f>('Total Revenues by City'!GM45/'Total Revenues by City'!GM$5)</f>
        <v>0</v>
      </c>
      <c r="GN59" s="60">
        <f>('Total Revenues by City'!GN45/'Total Revenues by City'!GN$5)</f>
        <v>0</v>
      </c>
      <c r="GO59" s="60">
        <f>('Total Revenues by City'!GO45/'Total Revenues by City'!GO$5)</f>
        <v>0</v>
      </c>
      <c r="GP59" s="60">
        <f>('Total Revenues by City'!GP45/'Total Revenues by City'!GP$5)</f>
        <v>0</v>
      </c>
      <c r="GQ59" s="60">
        <f>('Total Revenues by City'!GQ45/'Total Revenues by City'!GQ$5)</f>
        <v>0</v>
      </c>
      <c r="GR59" s="60">
        <f>('Total Revenues by City'!GR45/'Total Revenues by City'!GR$5)</f>
        <v>0</v>
      </c>
      <c r="GS59" s="60">
        <f>('Total Revenues by City'!GS45/'Total Revenues by City'!GS$5)</f>
        <v>0</v>
      </c>
      <c r="GT59" s="60">
        <f>('Total Revenues by City'!GT45/'Total Revenues by City'!GT$5)</f>
        <v>0</v>
      </c>
      <c r="GU59" s="60">
        <f>('Total Revenues by City'!GU45/'Total Revenues by City'!GU$5)</f>
        <v>0</v>
      </c>
      <c r="GV59" s="60">
        <f>('Total Revenues by City'!GV45/'Total Revenues by City'!GV$5)</f>
        <v>0</v>
      </c>
      <c r="GW59" s="60">
        <f>('Total Revenues by City'!GW45/'Total Revenues by City'!GW$5)</f>
        <v>0</v>
      </c>
      <c r="GX59" s="60">
        <f>('Total Revenues by City'!GX45/'Total Revenues by City'!GX$5)</f>
        <v>0</v>
      </c>
      <c r="GY59" s="60">
        <f>('Total Revenues by City'!GY45/'Total Revenues by City'!GY$5)</f>
        <v>0</v>
      </c>
      <c r="GZ59" s="60">
        <f>('Total Revenues by City'!GZ45/'Total Revenues by City'!GZ$5)</f>
        <v>0</v>
      </c>
      <c r="HA59" s="60">
        <f>('Total Revenues by City'!HA45/'Total Revenues by City'!HA$5)</f>
        <v>0</v>
      </c>
      <c r="HB59" s="60">
        <f>('Total Revenues by City'!HB45/'Total Revenues by City'!HB$5)</f>
        <v>0</v>
      </c>
      <c r="HC59" s="60">
        <f>('Total Revenues by City'!HC45/'Total Revenues by City'!HC$5)</f>
        <v>0</v>
      </c>
      <c r="HD59" s="60">
        <f>('Total Revenues by City'!HD45/'Total Revenues by City'!HD$5)</f>
        <v>0</v>
      </c>
      <c r="HE59" s="60">
        <f>('Total Revenues by City'!HE45/'Total Revenues by City'!HE$5)</f>
        <v>0</v>
      </c>
      <c r="HF59" s="60">
        <f>('Total Revenues by City'!HF45/'Total Revenues by City'!HF$5)</f>
        <v>0</v>
      </c>
      <c r="HG59" s="60">
        <f>('Total Revenues by City'!HG45/'Total Revenues by City'!HG$5)</f>
        <v>0</v>
      </c>
      <c r="HH59" s="60">
        <f>('Total Revenues by City'!HH45/'Total Revenues by City'!HH$5)</f>
        <v>0</v>
      </c>
      <c r="HI59" s="60">
        <f>('Total Revenues by City'!HI45/'Total Revenues by City'!HI$5)</f>
        <v>0</v>
      </c>
      <c r="HJ59" s="60">
        <f>('Total Revenues by City'!HJ45/'Total Revenues by City'!HJ$5)</f>
        <v>0</v>
      </c>
      <c r="HK59" s="60">
        <f>('Total Revenues by City'!HK45/'Total Revenues by City'!HK$5)</f>
        <v>0</v>
      </c>
      <c r="HL59" s="60">
        <f>('Total Revenues by City'!HL45/'Total Revenues by City'!HL$5)</f>
        <v>0</v>
      </c>
      <c r="HM59" s="60">
        <f>('Total Revenues by City'!HM45/'Total Revenues by City'!HM$5)</f>
        <v>0</v>
      </c>
      <c r="HN59" s="60">
        <f>('Total Revenues by City'!HN45/'Total Revenues by City'!HN$5)</f>
        <v>0</v>
      </c>
      <c r="HO59" s="60">
        <f>('Total Revenues by City'!HO45/'Total Revenues by City'!HO$5)</f>
        <v>0</v>
      </c>
      <c r="HP59" s="60">
        <f>('Total Revenues by City'!HP45/'Total Revenues by City'!HP$5)</f>
        <v>0</v>
      </c>
      <c r="HQ59" s="60">
        <f>('Total Revenues by City'!HQ45/'Total Revenues by City'!HQ$5)</f>
        <v>0</v>
      </c>
      <c r="HR59" s="60">
        <f>('Total Revenues by City'!HR45/'Total Revenues by City'!HR$5)</f>
        <v>0</v>
      </c>
      <c r="HS59" s="60">
        <f>('Total Revenues by City'!HS45/'Total Revenues by City'!HS$5)</f>
        <v>0</v>
      </c>
      <c r="HT59" s="60">
        <f>('Total Revenues by City'!HT45/'Total Revenues by City'!HT$5)</f>
        <v>0</v>
      </c>
      <c r="HU59" s="60">
        <f>('Total Revenues by City'!HU45/'Total Revenues by City'!HU$5)</f>
        <v>0</v>
      </c>
      <c r="HV59" s="60">
        <f>('Total Revenues by City'!HV45/'Total Revenues by City'!HV$5)</f>
        <v>0</v>
      </c>
      <c r="HW59" s="60">
        <f>('Total Revenues by City'!HW45/'Total Revenues by City'!HW$5)</f>
        <v>0</v>
      </c>
      <c r="HX59" s="60">
        <f>('Total Revenues by City'!HX45/'Total Revenues by City'!HX$5)</f>
        <v>0</v>
      </c>
      <c r="HY59" s="60">
        <f>('Total Revenues by City'!HY45/'Total Revenues by City'!HY$5)</f>
        <v>0</v>
      </c>
      <c r="HZ59" s="60">
        <f>('Total Revenues by City'!HZ45/'Total Revenues by City'!HZ$5)</f>
        <v>0</v>
      </c>
      <c r="IA59" s="60">
        <f>('Total Revenues by City'!IA45/'Total Revenues by City'!IA$5)</f>
        <v>0</v>
      </c>
      <c r="IB59" s="60">
        <f>('Total Revenues by City'!IB45/'Total Revenues by City'!IB$5)</f>
        <v>0</v>
      </c>
      <c r="IC59" s="60">
        <f>('Total Revenues by City'!IC45/'Total Revenues by City'!IC$5)</f>
        <v>0</v>
      </c>
      <c r="ID59" s="60">
        <f>('Total Revenues by City'!ID45/'Total Revenues by City'!ID$5)</f>
        <v>0</v>
      </c>
      <c r="IE59" s="60">
        <f>('Total Revenues by City'!IE45/'Total Revenues by City'!IE$5)</f>
        <v>0</v>
      </c>
      <c r="IF59" s="60">
        <f>('Total Revenues by City'!IF45/'Total Revenues by City'!IF$5)</f>
        <v>0</v>
      </c>
      <c r="IG59" s="60">
        <f>('Total Revenues by City'!IG45/'Total Revenues by City'!IG$5)</f>
        <v>0</v>
      </c>
      <c r="IH59" s="60">
        <f>('Total Revenues by City'!IH45/'Total Revenues by City'!IH$5)</f>
        <v>0</v>
      </c>
      <c r="II59" s="60">
        <f>('Total Revenues by City'!II45/'Total Revenues by City'!II$5)</f>
        <v>0</v>
      </c>
      <c r="IJ59" s="60">
        <f>('Total Revenues by City'!IJ45/'Total Revenues by City'!IJ$5)</f>
        <v>0</v>
      </c>
      <c r="IK59" s="60">
        <f>('Total Revenues by City'!IK45/'Total Revenues by City'!IK$5)</f>
        <v>0</v>
      </c>
      <c r="IL59" s="60">
        <f>('Total Revenues by City'!IL45/'Total Revenues by City'!IL$5)</f>
        <v>0</v>
      </c>
      <c r="IM59" s="60">
        <f>('Total Revenues by City'!IM45/'Total Revenues by City'!IM$5)</f>
        <v>0</v>
      </c>
      <c r="IN59" s="60">
        <f>('Total Revenues by City'!IN45/'Total Revenues by City'!IN$5)</f>
        <v>0</v>
      </c>
      <c r="IO59" s="60">
        <f>('Total Revenues by City'!IO45/'Total Revenues by City'!IO$5)</f>
        <v>0</v>
      </c>
      <c r="IP59" s="60">
        <f>('Total Revenues by City'!IP45/'Total Revenues by City'!IP$5)</f>
        <v>0</v>
      </c>
      <c r="IQ59" s="60">
        <f>('Total Revenues by City'!IQ45/'Total Revenues by City'!IQ$5)</f>
        <v>0</v>
      </c>
      <c r="IR59" s="60">
        <f>('Total Revenues by City'!IR45/'Total Revenues by City'!IR$5)</f>
        <v>0</v>
      </c>
      <c r="IS59" s="60">
        <f>('Total Revenues by City'!IS45/'Total Revenues by City'!IS$5)</f>
        <v>0</v>
      </c>
      <c r="IT59" s="60">
        <f>('Total Revenues by City'!IT45/'Total Revenues by City'!IT$5)</f>
        <v>0</v>
      </c>
      <c r="IU59" s="60">
        <f>('Total Revenues by City'!IU45/'Total Revenues by City'!IU$5)</f>
        <v>0</v>
      </c>
      <c r="IV59" s="60">
        <f>('Total Revenues by City'!IV45/'Total Revenues by City'!IV$5)</f>
        <v>0</v>
      </c>
      <c r="IW59" s="60">
        <f>('Total Revenues by City'!IW45/'Total Revenues by City'!IW$5)</f>
        <v>0</v>
      </c>
      <c r="IX59" s="60">
        <f>('Total Revenues by City'!IX45/'Total Revenues by City'!IX$5)</f>
        <v>0</v>
      </c>
      <c r="IY59" s="60">
        <f>('Total Revenues by City'!IY45/'Total Revenues by City'!IY$5)</f>
        <v>0</v>
      </c>
      <c r="IZ59" s="60">
        <f>('Total Revenues by City'!IZ45/'Total Revenues by City'!IZ$5)</f>
        <v>0</v>
      </c>
      <c r="JA59" s="60">
        <f>('Total Revenues by City'!JA45/'Total Revenues by City'!JA$5)</f>
        <v>0</v>
      </c>
      <c r="JB59" s="60">
        <f>('Total Revenues by City'!JB45/'Total Revenues by City'!JB$5)</f>
        <v>0</v>
      </c>
      <c r="JC59" s="60">
        <f>('Total Revenues by City'!JC45/'Total Revenues by City'!JC$5)</f>
        <v>0</v>
      </c>
      <c r="JD59" s="60">
        <f>('Total Revenues by City'!JD45/'Total Revenues by City'!JD$5)</f>
        <v>0</v>
      </c>
      <c r="JE59" s="60">
        <f>('Total Revenues by City'!JE45/'Total Revenues by City'!JE$5)</f>
        <v>0</v>
      </c>
      <c r="JF59" s="60">
        <f>('Total Revenues by City'!JF45/'Total Revenues by City'!JF$5)</f>
        <v>0</v>
      </c>
      <c r="JG59" s="60">
        <f>('Total Revenues by City'!JG45/'Total Revenues by City'!JG$5)</f>
        <v>0</v>
      </c>
      <c r="JH59" s="60">
        <f>('Total Revenues by City'!JH45/'Total Revenues by City'!JH$5)</f>
        <v>0</v>
      </c>
      <c r="JI59" s="60">
        <f>('Total Revenues by City'!JI45/'Total Revenues by City'!JI$5)</f>
        <v>0</v>
      </c>
      <c r="JJ59" s="60">
        <f>('Total Revenues by City'!JJ45/'Total Revenues by City'!JJ$5)</f>
        <v>0</v>
      </c>
      <c r="JK59" s="60">
        <f>('Total Revenues by City'!JK45/'Total Revenues by City'!JK$5)</f>
        <v>0</v>
      </c>
      <c r="JL59" s="60">
        <f>('Total Revenues by City'!JL45/'Total Revenues by City'!JL$5)</f>
        <v>0</v>
      </c>
      <c r="JM59" s="60">
        <f>('Total Revenues by City'!JM45/'Total Revenues by City'!JM$5)</f>
        <v>0</v>
      </c>
      <c r="JN59" s="60">
        <f>('Total Revenues by City'!JN45/'Total Revenues by City'!JN$5)</f>
        <v>0</v>
      </c>
      <c r="JO59" s="60">
        <f>('Total Revenues by City'!JO45/'Total Revenues by City'!JO$5)</f>
        <v>0</v>
      </c>
      <c r="JP59" s="60">
        <f>('Total Revenues by City'!JP45/'Total Revenues by City'!JP$5)</f>
        <v>0</v>
      </c>
      <c r="JQ59" s="60">
        <f>('Total Revenues by City'!JQ45/'Total Revenues by City'!JQ$5)</f>
        <v>0</v>
      </c>
      <c r="JR59" s="60">
        <f>('Total Revenues by City'!JR45/'Total Revenues by City'!JR$5)</f>
        <v>0</v>
      </c>
      <c r="JS59" s="60">
        <f>('Total Revenues by City'!JS45/'Total Revenues by City'!JS$5)</f>
        <v>0</v>
      </c>
      <c r="JT59" s="60">
        <f>('Total Revenues by City'!JT45/'Total Revenues by City'!JT$5)</f>
        <v>0</v>
      </c>
      <c r="JU59" s="60">
        <f>('Total Revenues by City'!JU45/'Total Revenues by City'!JU$5)</f>
        <v>0</v>
      </c>
      <c r="JV59" s="60">
        <f>('Total Revenues by City'!JV45/'Total Revenues by City'!JV$5)</f>
        <v>0</v>
      </c>
      <c r="JW59" s="60">
        <f>('Total Revenues by City'!JW45/'Total Revenues by City'!JW$5)</f>
        <v>0</v>
      </c>
      <c r="JX59" s="60">
        <f>('Total Revenues by City'!JX45/'Total Revenues by City'!JX$5)</f>
        <v>0</v>
      </c>
      <c r="JY59" s="60">
        <f>('Total Revenues by City'!JY45/'Total Revenues by City'!JY$5)</f>
        <v>0</v>
      </c>
      <c r="JZ59" s="60">
        <f>('Total Revenues by City'!JZ45/'Total Revenues by City'!JZ$5)</f>
        <v>0</v>
      </c>
      <c r="KA59" s="60">
        <f>('Total Revenues by City'!KA45/'Total Revenues by City'!KA$5)</f>
        <v>0</v>
      </c>
      <c r="KB59" s="60">
        <f>('Total Revenues by City'!KB45/'Total Revenues by City'!KB$5)</f>
        <v>0</v>
      </c>
      <c r="KC59" s="60">
        <f>('Total Revenues by City'!KC45/'Total Revenues by City'!KC$5)</f>
        <v>0</v>
      </c>
      <c r="KD59" s="60">
        <f>('Total Revenues by City'!KD45/'Total Revenues by City'!KD$5)</f>
        <v>0</v>
      </c>
      <c r="KE59" s="60">
        <f>('Total Revenues by City'!KE45/'Total Revenues by City'!KE$5)</f>
        <v>0</v>
      </c>
      <c r="KF59" s="60">
        <f>('Total Revenues by City'!KF45/'Total Revenues by City'!KF$5)</f>
        <v>0</v>
      </c>
      <c r="KG59" s="60">
        <f>('Total Revenues by City'!KG45/'Total Revenues by City'!KG$5)</f>
        <v>0</v>
      </c>
      <c r="KH59" s="60">
        <f>('Total Revenues by City'!KH45/'Total Revenues by City'!KH$5)</f>
        <v>0</v>
      </c>
      <c r="KI59" s="60">
        <f>('Total Revenues by City'!KI45/'Total Revenues by City'!KI$5)</f>
        <v>0</v>
      </c>
      <c r="KJ59" s="60">
        <f>('Total Revenues by City'!KJ45/'Total Revenues by City'!KJ$5)</f>
        <v>0</v>
      </c>
      <c r="KK59" s="60">
        <f>('Total Revenues by City'!KK45/'Total Revenues by City'!KK$5)</f>
        <v>0</v>
      </c>
      <c r="KL59" s="60">
        <f>('Total Revenues by City'!KL45/'Total Revenues by City'!KL$5)</f>
        <v>0</v>
      </c>
      <c r="KM59" s="60">
        <f>('Total Revenues by City'!KM45/'Total Revenues by City'!KM$5)</f>
        <v>0</v>
      </c>
      <c r="KN59" s="60">
        <f>('Total Revenues by City'!KN45/'Total Revenues by City'!KN$5)</f>
        <v>0</v>
      </c>
      <c r="KO59" s="60">
        <f>('Total Revenues by City'!KO45/'Total Revenues by City'!KO$5)</f>
        <v>0</v>
      </c>
      <c r="KP59" s="60">
        <f>('Total Revenues by City'!KP45/'Total Revenues by City'!KP$5)</f>
        <v>0</v>
      </c>
      <c r="KQ59" s="60">
        <f>('Total Revenues by City'!KQ45/'Total Revenues by City'!KQ$5)</f>
        <v>0</v>
      </c>
      <c r="KR59" s="60">
        <f>('Total Revenues by City'!KR45/'Total Revenues by City'!KR$5)</f>
        <v>0</v>
      </c>
      <c r="KS59" s="60">
        <f>('Total Revenues by City'!KS45/'Total Revenues by City'!KS$5)</f>
        <v>0</v>
      </c>
      <c r="KT59" s="60">
        <f>('Total Revenues by City'!KT45/'Total Revenues by City'!KT$5)</f>
        <v>0</v>
      </c>
      <c r="KU59" s="60">
        <f>('Total Revenues by City'!KU45/'Total Revenues by City'!KU$5)</f>
        <v>0</v>
      </c>
      <c r="KV59" s="60">
        <f>('Total Revenues by City'!KV45/'Total Revenues by City'!KV$5)</f>
        <v>0</v>
      </c>
      <c r="KW59" s="60">
        <f>('Total Revenues by City'!KW45/'Total Revenues by City'!KW$5)</f>
        <v>0</v>
      </c>
      <c r="KX59" s="60">
        <f>('Total Revenues by City'!KX45/'Total Revenues by City'!KX$5)</f>
        <v>0</v>
      </c>
      <c r="KY59" s="60">
        <f>('Total Revenues by City'!KY45/'Total Revenues by City'!KY$5)</f>
        <v>0</v>
      </c>
      <c r="KZ59" s="60">
        <f>('Total Revenues by City'!KZ45/'Total Revenues by City'!KZ$5)</f>
        <v>0</v>
      </c>
      <c r="LA59" s="60">
        <f>('Total Revenues by City'!LA45/'Total Revenues by City'!LA$5)</f>
        <v>0</v>
      </c>
      <c r="LB59" s="60">
        <f>('Total Revenues by City'!LB45/'Total Revenues by City'!LB$5)</f>
        <v>0</v>
      </c>
      <c r="LC59" s="60">
        <f>('Total Revenues by City'!LC45/'Total Revenues by City'!LC$5)</f>
        <v>0</v>
      </c>
      <c r="LD59" s="60">
        <f>('Total Revenues by City'!LD45/'Total Revenues by City'!LD$5)</f>
        <v>0</v>
      </c>
      <c r="LE59" s="60">
        <f>('Total Revenues by City'!LE45/'Total Revenues by City'!LE$5)</f>
        <v>0</v>
      </c>
      <c r="LF59" s="60">
        <f>('Total Revenues by City'!LF45/'Total Revenues by City'!LF$5)</f>
        <v>0</v>
      </c>
      <c r="LG59" s="60">
        <f>('Total Revenues by City'!LG45/'Total Revenues by City'!LG$5)</f>
        <v>0</v>
      </c>
      <c r="LH59" s="60">
        <f>('Total Revenues by City'!LH45/'Total Revenues by City'!LH$5)</f>
        <v>0</v>
      </c>
      <c r="LI59" s="60">
        <f>('Total Revenues by City'!LI45/'Total Revenues by City'!LI$5)</f>
        <v>0</v>
      </c>
      <c r="LJ59" s="60">
        <f>('Total Revenues by City'!LJ45/'Total Revenues by City'!LJ$5)</f>
        <v>0</v>
      </c>
      <c r="LK59" s="60">
        <f>('Total Revenues by City'!LK45/'Total Revenues by City'!LK$5)</f>
        <v>0</v>
      </c>
      <c r="LL59" s="60">
        <f>('Total Revenues by City'!LL45/'Total Revenues by City'!LL$5)</f>
        <v>0</v>
      </c>
      <c r="LM59" s="60">
        <f>('Total Revenues by City'!LM45/'Total Revenues by City'!LM$5)</f>
        <v>0</v>
      </c>
      <c r="LN59" s="60">
        <f>('Total Revenues by City'!LN45/'Total Revenues by City'!LN$5)</f>
        <v>0</v>
      </c>
      <c r="LO59" s="60">
        <f>('Total Revenues by City'!LO45/'Total Revenues by City'!LO$5)</f>
        <v>0</v>
      </c>
      <c r="LP59" s="60">
        <f>('Total Revenues by City'!LP45/'Total Revenues by City'!LP$5)</f>
        <v>0</v>
      </c>
      <c r="LQ59" s="60">
        <f>('Total Revenues by City'!LQ45/'Total Revenues by City'!LQ$5)</f>
        <v>0</v>
      </c>
      <c r="LR59" s="60">
        <f>('Total Revenues by City'!LR45/'Total Revenues by City'!LR$5)</f>
        <v>0</v>
      </c>
      <c r="LS59" s="60">
        <f>('Total Revenues by City'!LS45/'Total Revenues by City'!LS$5)</f>
        <v>0</v>
      </c>
      <c r="LT59" s="60">
        <f>('Total Revenues by City'!LT45/'Total Revenues by City'!LT$5)</f>
        <v>0</v>
      </c>
      <c r="LU59" s="60">
        <f>('Total Revenues by City'!LU45/'Total Revenues by City'!LU$5)</f>
        <v>0</v>
      </c>
      <c r="LV59" s="60">
        <f>('Total Revenues by City'!LV45/'Total Revenues by City'!LV$5)</f>
        <v>0</v>
      </c>
      <c r="LW59" s="60">
        <f>('Total Revenues by City'!LW45/'Total Revenues by City'!LW$5)</f>
        <v>0</v>
      </c>
      <c r="LX59" s="60">
        <f>('Total Revenues by City'!LX45/'Total Revenues by City'!LX$5)</f>
        <v>0</v>
      </c>
      <c r="LY59" s="60">
        <f>('Total Revenues by City'!LY45/'Total Revenues by City'!LY$5)</f>
        <v>0</v>
      </c>
      <c r="LZ59" s="60">
        <f>('Total Revenues by City'!LZ45/'Total Revenues by City'!LZ$5)</f>
        <v>0</v>
      </c>
      <c r="MA59" s="60">
        <f>('Total Revenues by City'!MA45/'Total Revenues by City'!MA$5)</f>
        <v>0</v>
      </c>
      <c r="MB59" s="60">
        <f>('Total Revenues by City'!MB45/'Total Revenues by City'!MB$5)</f>
        <v>0</v>
      </c>
      <c r="MC59" s="60">
        <f>('Total Revenues by City'!MC45/'Total Revenues by City'!MC$5)</f>
        <v>0</v>
      </c>
      <c r="MD59" s="60">
        <f>('Total Revenues by City'!MD45/'Total Revenues by City'!MD$5)</f>
        <v>0</v>
      </c>
      <c r="ME59" s="60">
        <f>('Total Revenues by City'!ME45/'Total Revenues by City'!ME$5)</f>
        <v>0</v>
      </c>
      <c r="MF59" s="60">
        <f>('Total Revenues by City'!MF45/'Total Revenues by City'!MF$5)</f>
        <v>0</v>
      </c>
      <c r="MG59" s="60">
        <f>('Total Revenues by City'!MG45/'Total Revenues by City'!MG$5)</f>
        <v>0</v>
      </c>
      <c r="MH59" s="60">
        <f>('Total Revenues by City'!MH45/'Total Revenues by City'!MH$5)</f>
        <v>0</v>
      </c>
      <c r="MI59" s="60">
        <f>('Total Revenues by City'!MI45/'Total Revenues by City'!MI$5)</f>
        <v>0</v>
      </c>
      <c r="MJ59" s="60">
        <f>('Total Revenues by City'!MJ45/'Total Revenues by City'!MJ$5)</f>
        <v>0</v>
      </c>
      <c r="MK59" s="60">
        <f>('Total Revenues by City'!MK45/'Total Revenues by City'!MK$5)</f>
        <v>0</v>
      </c>
      <c r="ML59" s="60">
        <f>('Total Revenues by City'!ML45/'Total Revenues by City'!ML$5)</f>
        <v>0</v>
      </c>
      <c r="MM59" s="60">
        <f>('Total Revenues by City'!MM45/'Total Revenues by City'!MM$5)</f>
        <v>0</v>
      </c>
      <c r="MN59" s="60">
        <f>('Total Revenues by City'!MN45/'Total Revenues by City'!MN$5)</f>
        <v>0</v>
      </c>
      <c r="MO59" s="60">
        <f>('Total Revenues by City'!MO45/'Total Revenues by City'!MO$5)</f>
        <v>0</v>
      </c>
      <c r="MP59" s="60">
        <f>('Total Revenues by City'!MP45/'Total Revenues by City'!MP$5)</f>
        <v>0</v>
      </c>
      <c r="MQ59" s="60">
        <f>('Total Revenues by City'!MQ45/'Total Revenues by City'!MQ$5)</f>
        <v>0</v>
      </c>
      <c r="MR59" s="60">
        <f>('Total Revenues by City'!MR45/'Total Revenues by City'!MR$5)</f>
        <v>0</v>
      </c>
      <c r="MS59" s="60">
        <f>('Total Revenues by City'!MS45/'Total Revenues by City'!MS$5)</f>
        <v>0</v>
      </c>
      <c r="MT59" s="60">
        <f>('Total Revenues by City'!MT45/'Total Revenues by City'!MT$5)</f>
        <v>0</v>
      </c>
      <c r="MU59" s="60">
        <f>('Total Revenues by City'!MU45/'Total Revenues by City'!MU$5)</f>
        <v>0</v>
      </c>
      <c r="MV59" s="60">
        <f>('Total Revenues by City'!MV45/'Total Revenues by City'!MV$5)</f>
        <v>0</v>
      </c>
      <c r="MW59" s="60">
        <f>('Total Revenues by City'!MW45/'Total Revenues by City'!MW$5)</f>
        <v>0</v>
      </c>
      <c r="MX59" s="60">
        <f>('Total Revenues by City'!MX45/'Total Revenues by City'!MX$5)</f>
        <v>0</v>
      </c>
      <c r="MY59" s="60">
        <f>('Total Revenues by City'!MY45/'Total Revenues by City'!MY$5)</f>
        <v>0</v>
      </c>
      <c r="MZ59" s="60">
        <f>('Total Revenues by City'!MZ45/'Total Revenues by City'!MZ$5)</f>
        <v>0</v>
      </c>
      <c r="NA59" s="60">
        <f>('Total Revenues by City'!NA45/'Total Revenues by City'!NA$5)</f>
        <v>0</v>
      </c>
      <c r="NB59" s="60">
        <f>('Total Revenues by City'!NB45/'Total Revenues by City'!NB$5)</f>
        <v>0</v>
      </c>
      <c r="NC59" s="60">
        <f>('Total Revenues by City'!NC45/'Total Revenues by City'!NC$5)</f>
        <v>0</v>
      </c>
      <c r="ND59" s="60">
        <f>('Total Revenues by City'!ND45/'Total Revenues by City'!ND$5)</f>
        <v>0</v>
      </c>
      <c r="NE59" s="60">
        <f>('Total Revenues by City'!NE45/'Total Revenues by City'!NE$5)</f>
        <v>0</v>
      </c>
      <c r="NF59" s="60">
        <f>('Total Revenues by City'!NF45/'Total Revenues by City'!NF$5)</f>
        <v>0</v>
      </c>
      <c r="NG59" s="60">
        <f>('Total Revenues by City'!NG45/'Total Revenues by City'!NG$5)</f>
        <v>0</v>
      </c>
      <c r="NH59" s="60">
        <f>('Total Revenues by City'!NH45/'Total Revenues by City'!NH$5)</f>
        <v>0</v>
      </c>
      <c r="NI59" s="60">
        <f>('Total Revenues by City'!NI45/'Total Revenues by City'!NI$5)</f>
        <v>0</v>
      </c>
      <c r="NJ59" s="60">
        <f>('Total Revenues by City'!NJ45/'Total Revenues by City'!NJ$5)</f>
        <v>0</v>
      </c>
      <c r="NK59" s="60">
        <f>('Total Revenues by City'!NK45/'Total Revenues by City'!NK$5)</f>
        <v>0</v>
      </c>
      <c r="NL59" s="60">
        <f>('Total Revenues by City'!NL45/'Total Revenues by City'!NL$5)</f>
        <v>0</v>
      </c>
      <c r="NM59" s="60">
        <f>('Total Revenues by City'!NM45/'Total Revenues by City'!NM$5)</f>
        <v>0</v>
      </c>
      <c r="NN59" s="60">
        <f>('Total Revenues by City'!NN45/'Total Revenues by City'!NN$5)</f>
        <v>0</v>
      </c>
      <c r="NO59" s="60">
        <f>('Total Revenues by City'!NO45/'Total Revenues by City'!NO$5)</f>
        <v>0</v>
      </c>
      <c r="NP59" s="60">
        <f>('Total Revenues by City'!NP45/'Total Revenues by City'!NP$5)</f>
        <v>0</v>
      </c>
      <c r="NQ59" s="60">
        <f>('Total Revenues by City'!NQ45/'Total Revenues by City'!NQ$5)</f>
        <v>0</v>
      </c>
      <c r="NR59" s="60">
        <f>('Total Revenues by City'!NR45/'Total Revenues by City'!NR$5)</f>
        <v>0</v>
      </c>
      <c r="NS59" s="60">
        <f>('Total Revenues by City'!NS45/'Total Revenues by City'!NS$5)</f>
        <v>0</v>
      </c>
      <c r="NT59" s="60">
        <f>('Total Revenues by City'!NT45/'Total Revenues by City'!NT$5)</f>
        <v>0</v>
      </c>
      <c r="NU59" s="60">
        <f>('Total Revenues by City'!NU45/'Total Revenues by City'!NU$5)</f>
        <v>0</v>
      </c>
      <c r="NV59" s="60">
        <f>('Total Revenues by City'!NV45/'Total Revenues by City'!NV$5)</f>
        <v>0</v>
      </c>
      <c r="NW59" s="60">
        <f>('Total Revenues by City'!NW45/'Total Revenues by City'!NW$5)</f>
        <v>0</v>
      </c>
      <c r="NX59" s="60">
        <f>('Total Revenues by City'!NX45/'Total Revenues by City'!NX$5)</f>
        <v>0</v>
      </c>
      <c r="NY59" s="60">
        <f>('Total Revenues by City'!NY45/'Total Revenues by City'!NY$5)</f>
        <v>0</v>
      </c>
      <c r="NZ59" s="60">
        <f>('Total Revenues by City'!NZ45/'Total Revenues by City'!NZ$5)</f>
        <v>0</v>
      </c>
      <c r="OA59" s="60">
        <f>('Total Revenues by City'!OA45/'Total Revenues by City'!OA$5)</f>
        <v>0</v>
      </c>
      <c r="OB59" s="60">
        <f>('Total Revenues by City'!OB45/'Total Revenues by City'!OB$5)</f>
        <v>0</v>
      </c>
      <c r="OC59" s="60">
        <f>('Total Revenues by City'!OC45/'Total Revenues by City'!OC$5)</f>
        <v>0</v>
      </c>
      <c r="OD59" s="60">
        <f>('Total Revenues by City'!OD45/'Total Revenues by City'!OD$5)</f>
        <v>0</v>
      </c>
      <c r="OE59" s="60">
        <f>('Total Revenues by City'!OE45/'Total Revenues by City'!OE$5)</f>
        <v>0</v>
      </c>
      <c r="OF59" s="60">
        <f>('Total Revenues by City'!OF45/'Total Revenues by City'!OF$5)</f>
        <v>0</v>
      </c>
      <c r="OG59" s="60">
        <f>('Total Revenues by City'!OG45/'Total Revenues by City'!OG$5)</f>
        <v>0</v>
      </c>
      <c r="OH59" s="60">
        <f>('Total Revenues by City'!OH45/'Total Revenues by City'!OH$5)</f>
        <v>0</v>
      </c>
      <c r="OI59" s="60">
        <f>('Total Revenues by City'!OI45/'Total Revenues by City'!OI$5)</f>
        <v>0</v>
      </c>
      <c r="OJ59" s="60">
        <f>('Total Revenues by City'!OJ45/'Total Revenues by City'!OJ$5)</f>
        <v>0</v>
      </c>
      <c r="OK59" s="60">
        <f>('Total Revenues by City'!OK45/'Total Revenues by City'!OK$5)</f>
        <v>0</v>
      </c>
      <c r="OL59" s="60">
        <f>('Total Revenues by City'!OL45/'Total Revenues by City'!OL$5)</f>
        <v>0</v>
      </c>
      <c r="OM59" s="60">
        <f>('Total Revenues by City'!OM45/'Total Revenues by City'!OM$5)</f>
        <v>0</v>
      </c>
      <c r="ON59" s="60">
        <f>('Total Revenues by City'!ON45/'Total Revenues by City'!ON$5)</f>
        <v>0</v>
      </c>
      <c r="OO59" s="60">
        <f>('Total Revenues by City'!OO45/'Total Revenues by City'!OO$5)</f>
        <v>0</v>
      </c>
      <c r="OP59" s="60">
        <f>('Total Revenues by City'!OP45/'Total Revenues by City'!OP$5)</f>
        <v>0</v>
      </c>
      <c r="OQ59" s="60">
        <f>('Total Revenues by City'!OQ45/'Total Revenues by City'!OQ$5)</f>
        <v>0</v>
      </c>
      <c r="OR59" s="60">
        <f>('Total Revenues by City'!OR45/'Total Revenues by City'!OR$5)</f>
        <v>0</v>
      </c>
      <c r="OS59" s="60">
        <f>('Total Revenues by City'!OS45/'Total Revenues by City'!OS$5)</f>
        <v>0</v>
      </c>
      <c r="OT59" s="60">
        <f>('Total Revenues by City'!OT45/'Total Revenues by City'!OT$5)</f>
        <v>0</v>
      </c>
      <c r="OU59" s="60">
        <f>('Total Revenues by City'!OU45/'Total Revenues by City'!OU$5)</f>
        <v>0</v>
      </c>
      <c r="OV59" s="60">
        <f>('Total Revenues by City'!OV45/'Total Revenues by City'!OV$5)</f>
        <v>0</v>
      </c>
      <c r="OW59" s="17">
        <f>('Total Revenues by City'!OW45/'Total Revenues by City'!OW$5)</f>
        <v>0</v>
      </c>
    </row>
    <row r="60" spans="1:413" x14ac:dyDescent="0.25">
      <c r="A60" s="13"/>
      <c r="B60" s="14">
        <v>324.61</v>
      </c>
      <c r="C60" s="15" t="s">
        <v>42</v>
      </c>
      <c r="D60" s="60">
        <f>('Total Revenues by City'!D46/'Total Revenues by City'!D$5)</f>
        <v>0</v>
      </c>
      <c r="E60" s="60">
        <f>('Total Revenues by City'!E46/'Total Revenues by City'!E$5)</f>
        <v>0</v>
      </c>
      <c r="F60" s="60">
        <f>('Total Revenues by City'!F46/'Total Revenues by City'!F$5)</f>
        <v>0</v>
      </c>
      <c r="G60" s="60">
        <f>('Total Revenues by City'!G46/'Total Revenues by City'!G$5)</f>
        <v>0</v>
      </c>
      <c r="H60" s="60">
        <f>('Total Revenues by City'!H46/'Total Revenues by City'!H$5)</f>
        <v>0</v>
      </c>
      <c r="I60" s="60">
        <f>('Total Revenues by City'!I46/'Total Revenues by City'!I$5)</f>
        <v>0</v>
      </c>
      <c r="J60" s="60">
        <f>('Total Revenues by City'!J46/'Total Revenues by City'!J$5)</f>
        <v>0</v>
      </c>
      <c r="K60" s="60">
        <f>('Total Revenues by City'!K46/'Total Revenues by City'!K$5)</f>
        <v>0</v>
      </c>
      <c r="L60" s="60">
        <f>('Total Revenues by City'!L46/'Total Revenues by City'!L$5)</f>
        <v>0</v>
      </c>
      <c r="M60" s="60">
        <f>('Total Revenues by City'!M46/'Total Revenues by City'!M$5)</f>
        <v>0</v>
      </c>
      <c r="N60" s="60">
        <f>('Total Revenues by City'!N46/'Total Revenues by City'!N$5)</f>
        <v>0</v>
      </c>
      <c r="O60" s="60">
        <f>('Total Revenues by City'!O46/'Total Revenues by City'!O$5)</f>
        <v>0</v>
      </c>
      <c r="P60" s="60">
        <f>('Total Revenues by City'!P46/'Total Revenues by City'!P$5)</f>
        <v>0</v>
      </c>
      <c r="Q60" s="60">
        <f>('Total Revenues by City'!Q46/'Total Revenues by City'!Q$5)</f>
        <v>0</v>
      </c>
      <c r="R60" s="60">
        <f>('Total Revenues by City'!R46/'Total Revenues by City'!R$5)</f>
        <v>0</v>
      </c>
      <c r="S60" s="60">
        <f>('Total Revenues by City'!S46/'Total Revenues by City'!S$5)</f>
        <v>0</v>
      </c>
      <c r="T60" s="60">
        <f>('Total Revenues by City'!T46/'Total Revenues by City'!T$5)</f>
        <v>0</v>
      </c>
      <c r="U60" s="60">
        <f>('Total Revenues by City'!U46/'Total Revenues by City'!U$5)</f>
        <v>0</v>
      </c>
      <c r="V60" s="60">
        <f>('Total Revenues by City'!V46/'Total Revenues by City'!V$5)</f>
        <v>0</v>
      </c>
      <c r="W60" s="60">
        <f>('Total Revenues by City'!W46/'Total Revenues by City'!W$5)</f>
        <v>0</v>
      </c>
      <c r="X60" s="60">
        <f>('Total Revenues by City'!X46/'Total Revenues by City'!X$5)</f>
        <v>0</v>
      </c>
      <c r="Y60" s="60">
        <f>('Total Revenues by City'!Y46/'Total Revenues by City'!Y$5)</f>
        <v>0</v>
      </c>
      <c r="Z60" s="60">
        <f>('Total Revenues by City'!Z46/'Total Revenues by City'!Z$5)</f>
        <v>0</v>
      </c>
      <c r="AA60" s="60">
        <f>('Total Revenues by City'!AA46/'Total Revenues by City'!AA$5)</f>
        <v>0</v>
      </c>
      <c r="AB60" s="60">
        <f>('Total Revenues by City'!AB46/'Total Revenues by City'!AB$5)</f>
        <v>0</v>
      </c>
      <c r="AC60" s="60">
        <f>('Total Revenues by City'!AC46/'Total Revenues by City'!AC$5)</f>
        <v>0</v>
      </c>
      <c r="AD60" s="60">
        <f>('Total Revenues by City'!AD46/'Total Revenues by City'!AD$5)</f>
        <v>0</v>
      </c>
      <c r="AE60" s="60">
        <f>('Total Revenues by City'!AE46/'Total Revenues by City'!AE$5)</f>
        <v>0</v>
      </c>
      <c r="AF60" s="60">
        <f>('Total Revenues by City'!AF46/'Total Revenues by City'!AF$5)</f>
        <v>0.69578163771712154</v>
      </c>
      <c r="AG60" s="60">
        <f>('Total Revenues by City'!AG46/'Total Revenues by City'!AG$5)</f>
        <v>0</v>
      </c>
      <c r="AH60" s="60">
        <f>('Total Revenues by City'!AH46/'Total Revenues by City'!AH$5)</f>
        <v>0</v>
      </c>
      <c r="AI60" s="60">
        <f>('Total Revenues by City'!AI46/'Total Revenues by City'!AI$5)</f>
        <v>0</v>
      </c>
      <c r="AJ60" s="60">
        <f>('Total Revenues by City'!AJ46/'Total Revenues by City'!AJ$5)</f>
        <v>0</v>
      </c>
      <c r="AK60" s="60">
        <f>('Total Revenues by City'!AK46/'Total Revenues by City'!AK$5)</f>
        <v>0</v>
      </c>
      <c r="AL60" s="60">
        <f>('Total Revenues by City'!AL46/'Total Revenues by City'!AL$5)</f>
        <v>1.8534194938072159</v>
      </c>
      <c r="AM60" s="60">
        <f>('Total Revenues by City'!AM46/'Total Revenues by City'!AM$5)</f>
        <v>0</v>
      </c>
      <c r="AN60" s="60">
        <f>('Total Revenues by City'!AN46/'Total Revenues by City'!AN$5)</f>
        <v>0</v>
      </c>
      <c r="AO60" s="60">
        <f>('Total Revenues by City'!AO46/'Total Revenues by City'!AO$5)</f>
        <v>0</v>
      </c>
      <c r="AP60" s="60">
        <f>('Total Revenues by City'!AP46/'Total Revenues by City'!AP$5)</f>
        <v>0</v>
      </c>
      <c r="AQ60" s="60">
        <f>('Total Revenues by City'!AQ46/'Total Revenues by City'!AQ$5)</f>
        <v>0</v>
      </c>
      <c r="AR60" s="60">
        <f>('Total Revenues by City'!AR46/'Total Revenues by City'!AR$5)</f>
        <v>0</v>
      </c>
      <c r="AS60" s="60">
        <f>('Total Revenues by City'!AS46/'Total Revenues by City'!AS$5)</f>
        <v>0</v>
      </c>
      <c r="AT60" s="60">
        <f>('Total Revenues by City'!AT46/'Total Revenues by City'!AT$5)</f>
        <v>0</v>
      </c>
      <c r="AU60" s="60">
        <f>('Total Revenues by City'!AU46/'Total Revenues by City'!AU$5)</f>
        <v>0</v>
      </c>
      <c r="AV60" s="60">
        <f>('Total Revenues by City'!AV46/'Total Revenues by City'!AV$5)</f>
        <v>0</v>
      </c>
      <c r="AW60" s="60">
        <f>('Total Revenues by City'!AW46/'Total Revenues by City'!AW$5)</f>
        <v>0</v>
      </c>
      <c r="AX60" s="60">
        <f>('Total Revenues by City'!AX46/'Total Revenues by City'!AX$5)</f>
        <v>0</v>
      </c>
      <c r="AY60" s="60">
        <f>('Total Revenues by City'!AY46/'Total Revenues by City'!AY$5)</f>
        <v>0</v>
      </c>
      <c r="AZ60" s="60">
        <f>('Total Revenues by City'!AZ46/'Total Revenues by City'!AZ$5)</f>
        <v>0</v>
      </c>
      <c r="BA60" s="60">
        <f>('Total Revenues by City'!BA46/'Total Revenues by City'!BA$5)</f>
        <v>0</v>
      </c>
      <c r="BB60" s="60">
        <f>('Total Revenues by City'!BB46/'Total Revenues by City'!BB$5)</f>
        <v>0.13229831412515478</v>
      </c>
      <c r="BC60" s="60">
        <f>('Total Revenues by City'!BC46/'Total Revenues by City'!BC$5)</f>
        <v>0</v>
      </c>
      <c r="BD60" s="60">
        <f>('Total Revenues by City'!BD46/'Total Revenues by City'!BD$5)</f>
        <v>0</v>
      </c>
      <c r="BE60" s="60">
        <f>('Total Revenues by City'!BE46/'Total Revenues by City'!BE$5)</f>
        <v>0</v>
      </c>
      <c r="BF60" s="60">
        <f>('Total Revenues by City'!BF46/'Total Revenues by City'!BF$5)</f>
        <v>0</v>
      </c>
      <c r="BG60" s="60">
        <f>('Total Revenues by City'!BG46/'Total Revenues by City'!BG$5)</f>
        <v>0</v>
      </c>
      <c r="BH60" s="60">
        <f>('Total Revenues by City'!BH46/'Total Revenues by City'!BH$5)</f>
        <v>0</v>
      </c>
      <c r="BI60" s="60">
        <f>('Total Revenues by City'!BI46/'Total Revenues by City'!BI$5)</f>
        <v>0</v>
      </c>
      <c r="BJ60" s="60">
        <f>('Total Revenues by City'!BJ46/'Total Revenues by City'!BJ$5)</f>
        <v>0</v>
      </c>
      <c r="BK60" s="60">
        <f>('Total Revenues by City'!BK46/'Total Revenues by City'!BK$5)</f>
        <v>0</v>
      </c>
      <c r="BL60" s="60">
        <f>('Total Revenues by City'!BL46/'Total Revenues by City'!BL$5)</f>
        <v>0</v>
      </c>
      <c r="BM60" s="60">
        <f>('Total Revenues by City'!BM46/'Total Revenues by City'!BM$5)</f>
        <v>0</v>
      </c>
      <c r="BN60" s="60">
        <f>('Total Revenues by City'!BN46/'Total Revenues by City'!BN$5)</f>
        <v>0</v>
      </c>
      <c r="BO60" s="60">
        <f>('Total Revenues by City'!BO46/'Total Revenues by City'!BO$5)</f>
        <v>22.858423901814124</v>
      </c>
      <c r="BP60" s="60">
        <f>('Total Revenues by City'!BP46/'Total Revenues by City'!BP$5)</f>
        <v>0</v>
      </c>
      <c r="BQ60" s="60">
        <f>('Total Revenues by City'!BQ46/'Total Revenues by City'!BQ$5)</f>
        <v>0</v>
      </c>
      <c r="BR60" s="60">
        <f>('Total Revenues by City'!BR46/'Total Revenues by City'!BR$5)</f>
        <v>0</v>
      </c>
      <c r="BS60" s="60">
        <f>('Total Revenues by City'!BS46/'Total Revenues by City'!BS$5)</f>
        <v>0</v>
      </c>
      <c r="BT60" s="60">
        <f>('Total Revenues by City'!BT46/'Total Revenues by City'!BT$5)</f>
        <v>0</v>
      </c>
      <c r="BU60" s="60">
        <f>('Total Revenues by City'!BU46/'Total Revenues by City'!BU$5)</f>
        <v>0</v>
      </c>
      <c r="BV60" s="60">
        <f>('Total Revenues by City'!BV46/'Total Revenues by City'!BV$5)</f>
        <v>0</v>
      </c>
      <c r="BW60" s="60">
        <f>('Total Revenues by City'!BW46/'Total Revenues by City'!BW$5)</f>
        <v>0</v>
      </c>
      <c r="BX60" s="60">
        <f>('Total Revenues by City'!BX46/'Total Revenues by City'!BX$5)</f>
        <v>0</v>
      </c>
      <c r="BY60" s="60">
        <f>('Total Revenues by City'!BY46/'Total Revenues by City'!BY$5)</f>
        <v>0</v>
      </c>
      <c r="BZ60" s="60">
        <f>('Total Revenues by City'!BZ46/'Total Revenues by City'!BZ$5)</f>
        <v>0.29002320185614849</v>
      </c>
      <c r="CA60" s="60">
        <f>('Total Revenues by City'!CA46/'Total Revenues by City'!CA$5)</f>
        <v>0</v>
      </c>
      <c r="CB60" s="60">
        <f>('Total Revenues by City'!CB46/'Total Revenues by City'!CB$5)</f>
        <v>0</v>
      </c>
      <c r="CC60" s="60">
        <f>('Total Revenues by City'!CC46/'Total Revenues by City'!CC$5)</f>
        <v>0</v>
      </c>
      <c r="CD60" s="60">
        <f>('Total Revenues by City'!CD46/'Total Revenues by City'!CD$5)</f>
        <v>0</v>
      </c>
      <c r="CE60" s="60">
        <f>('Total Revenues by City'!CE46/'Total Revenues by City'!CE$5)</f>
        <v>0</v>
      </c>
      <c r="CF60" s="60">
        <f>('Total Revenues by City'!CF46/'Total Revenues by City'!CF$5)</f>
        <v>0</v>
      </c>
      <c r="CG60" s="60">
        <f>('Total Revenues by City'!CG46/'Total Revenues by City'!CG$5)</f>
        <v>0</v>
      </c>
      <c r="CH60" s="60">
        <f>('Total Revenues by City'!CH46/'Total Revenues by City'!CH$5)</f>
        <v>0.50250395361096467</v>
      </c>
      <c r="CI60" s="60">
        <f>('Total Revenues by City'!CI46/'Total Revenues by City'!CI$5)</f>
        <v>1.2275334314808</v>
      </c>
      <c r="CJ60" s="60">
        <f>('Total Revenues by City'!CJ46/'Total Revenues by City'!CJ$5)</f>
        <v>0</v>
      </c>
      <c r="CK60" s="60">
        <f>('Total Revenues by City'!CK46/'Total Revenues by City'!CK$5)</f>
        <v>0.23846112800811056</v>
      </c>
      <c r="CL60" s="60">
        <f>('Total Revenues by City'!CL46/'Total Revenues by City'!CL$5)</f>
        <v>0</v>
      </c>
      <c r="CM60" s="60">
        <f>('Total Revenues by City'!CM46/'Total Revenues by City'!CM$5)</f>
        <v>0</v>
      </c>
      <c r="CN60" s="60">
        <f>('Total Revenues by City'!CN46/'Total Revenues by City'!CN$5)</f>
        <v>0</v>
      </c>
      <c r="CO60" s="60">
        <f>('Total Revenues by City'!CO46/'Total Revenues by City'!CO$5)</f>
        <v>0</v>
      </c>
      <c r="CP60" s="60">
        <f>('Total Revenues by City'!CP46/'Total Revenues by City'!CP$5)</f>
        <v>1.38511107946454</v>
      </c>
      <c r="CQ60" s="60">
        <f>('Total Revenues by City'!CQ46/'Total Revenues by City'!CQ$5)</f>
        <v>0</v>
      </c>
      <c r="CR60" s="60">
        <f>('Total Revenues by City'!CR46/'Total Revenues by City'!CR$5)</f>
        <v>0</v>
      </c>
      <c r="CS60" s="60">
        <f>('Total Revenues by City'!CS46/'Total Revenues by City'!CS$5)</f>
        <v>3.0136404971203397</v>
      </c>
      <c r="CT60" s="60">
        <f>('Total Revenues by City'!CT46/'Total Revenues by City'!CT$5)</f>
        <v>0</v>
      </c>
      <c r="CU60" s="60">
        <f>('Total Revenues by City'!CU46/'Total Revenues by City'!CU$5)</f>
        <v>0</v>
      </c>
      <c r="CV60" s="60">
        <f>('Total Revenues by City'!CV46/'Total Revenues by City'!CV$5)</f>
        <v>1.7890265486725663</v>
      </c>
      <c r="CW60" s="60">
        <f>('Total Revenues by City'!CW46/'Total Revenues by City'!CW$5)</f>
        <v>0</v>
      </c>
      <c r="CX60" s="60">
        <f>('Total Revenues by City'!CX46/'Total Revenues by City'!CX$5)</f>
        <v>0</v>
      </c>
      <c r="CY60" s="60">
        <f>('Total Revenues by City'!CY46/'Total Revenues by City'!CY$5)</f>
        <v>0.31438721136767317</v>
      </c>
      <c r="CZ60" s="60">
        <f>('Total Revenues by City'!CZ46/'Total Revenues by City'!CZ$5)</f>
        <v>0</v>
      </c>
      <c r="DA60" s="60">
        <f>('Total Revenues by City'!DA46/'Total Revenues by City'!DA$5)</f>
        <v>0</v>
      </c>
      <c r="DB60" s="60">
        <f>('Total Revenues by City'!DB46/'Total Revenues by City'!DB$5)</f>
        <v>0</v>
      </c>
      <c r="DC60" s="60">
        <f>('Total Revenues by City'!DC46/'Total Revenues by City'!DC$5)</f>
        <v>0</v>
      </c>
      <c r="DD60" s="60">
        <f>('Total Revenues by City'!DD46/'Total Revenues by City'!DD$5)</f>
        <v>0</v>
      </c>
      <c r="DE60" s="60">
        <f>('Total Revenues by City'!DE46/'Total Revenues by City'!DE$5)</f>
        <v>0</v>
      </c>
      <c r="DF60" s="60">
        <f>('Total Revenues by City'!DF46/'Total Revenues by City'!DF$5)</f>
        <v>0</v>
      </c>
      <c r="DG60" s="60">
        <f>('Total Revenues by City'!DG46/'Total Revenues by City'!DG$5)</f>
        <v>0</v>
      </c>
      <c r="DH60" s="60">
        <f>('Total Revenues by City'!DH46/'Total Revenues by City'!DH$5)</f>
        <v>0</v>
      </c>
      <c r="DI60" s="60">
        <f>('Total Revenues by City'!DI46/'Total Revenues by City'!DI$5)</f>
        <v>0.27004012919643733</v>
      </c>
      <c r="DJ60" s="60">
        <f>('Total Revenues by City'!DJ46/'Total Revenues by City'!DJ$5)</f>
        <v>0</v>
      </c>
      <c r="DK60" s="60">
        <f>('Total Revenues by City'!DK46/'Total Revenues by City'!DK$5)</f>
        <v>0</v>
      </c>
      <c r="DL60" s="60">
        <f>('Total Revenues by City'!DL46/'Total Revenues by City'!DL$5)</f>
        <v>0</v>
      </c>
      <c r="DM60" s="60">
        <f>('Total Revenues by City'!DM46/'Total Revenues by City'!DM$5)</f>
        <v>0</v>
      </c>
      <c r="DN60" s="60">
        <f>('Total Revenues by City'!DN46/'Total Revenues by City'!DN$5)</f>
        <v>0</v>
      </c>
      <c r="DO60" s="60">
        <f>('Total Revenues by City'!DO46/'Total Revenues by City'!DO$5)</f>
        <v>0</v>
      </c>
      <c r="DP60" s="60">
        <f>('Total Revenues by City'!DP46/'Total Revenues by City'!DP$5)</f>
        <v>0</v>
      </c>
      <c r="DQ60" s="60">
        <f>('Total Revenues by City'!DQ46/'Total Revenues by City'!DQ$5)</f>
        <v>0</v>
      </c>
      <c r="DR60" s="60">
        <f>('Total Revenues by City'!DR46/'Total Revenues by City'!DR$5)</f>
        <v>1.0133849947164495</v>
      </c>
      <c r="DS60" s="60">
        <f>('Total Revenues by City'!DS46/'Total Revenues by City'!DS$5)</f>
        <v>0</v>
      </c>
      <c r="DT60" s="60">
        <f>('Total Revenues by City'!DT46/'Total Revenues by City'!DT$5)</f>
        <v>0</v>
      </c>
      <c r="DU60" s="60">
        <f>('Total Revenues by City'!DU46/'Total Revenues by City'!DU$5)</f>
        <v>0</v>
      </c>
      <c r="DV60" s="60">
        <f>('Total Revenues by City'!DV46/'Total Revenues by City'!DV$5)</f>
        <v>0</v>
      </c>
      <c r="DW60" s="60">
        <f>('Total Revenues by City'!DW46/'Total Revenues by City'!DW$5)</f>
        <v>0</v>
      </c>
      <c r="DX60" s="60">
        <f>('Total Revenues by City'!DX46/'Total Revenues by City'!DX$5)</f>
        <v>0</v>
      </c>
      <c r="DY60" s="60">
        <f>('Total Revenues by City'!DY46/'Total Revenues by City'!DY$5)</f>
        <v>0</v>
      </c>
      <c r="DZ60" s="60">
        <f>('Total Revenues by City'!DZ46/'Total Revenues by City'!DZ$5)</f>
        <v>0</v>
      </c>
      <c r="EA60" s="60">
        <f>('Total Revenues by City'!EA46/'Total Revenues by City'!EA$5)</f>
        <v>0</v>
      </c>
      <c r="EB60" s="60">
        <f>('Total Revenues by City'!EB46/'Total Revenues by City'!EB$5)</f>
        <v>0</v>
      </c>
      <c r="EC60" s="60">
        <f>('Total Revenues by City'!EC46/'Total Revenues by City'!EC$5)</f>
        <v>0</v>
      </c>
      <c r="ED60" s="60">
        <f>('Total Revenues by City'!ED46/'Total Revenues by City'!ED$5)</f>
        <v>0</v>
      </c>
      <c r="EE60" s="60">
        <f>('Total Revenues by City'!EE46/'Total Revenues by City'!EE$5)</f>
        <v>0</v>
      </c>
      <c r="EF60" s="60">
        <f>('Total Revenues by City'!EF46/'Total Revenues by City'!EF$5)</f>
        <v>0</v>
      </c>
      <c r="EG60" s="60">
        <f>('Total Revenues by City'!EG46/'Total Revenues by City'!EG$5)</f>
        <v>0</v>
      </c>
      <c r="EH60" s="60">
        <f>('Total Revenues by City'!EH46/'Total Revenues by City'!EH$5)</f>
        <v>4.6011212333566922</v>
      </c>
      <c r="EI60" s="60">
        <f>('Total Revenues by City'!EI46/'Total Revenues by City'!EI$5)</f>
        <v>0</v>
      </c>
      <c r="EJ60" s="60">
        <f>('Total Revenues by City'!EJ46/'Total Revenues by City'!EJ$5)</f>
        <v>0</v>
      </c>
      <c r="EK60" s="60">
        <f>('Total Revenues by City'!EK46/'Total Revenues by City'!EK$5)</f>
        <v>0</v>
      </c>
      <c r="EL60" s="60">
        <f>('Total Revenues by City'!EL46/'Total Revenues by City'!EL$5)</f>
        <v>0</v>
      </c>
      <c r="EM60" s="60">
        <f>('Total Revenues by City'!EM46/'Total Revenues by City'!EM$5)</f>
        <v>0</v>
      </c>
      <c r="EN60" s="60">
        <f>('Total Revenues by City'!EN46/'Total Revenues by City'!EN$5)</f>
        <v>0</v>
      </c>
      <c r="EO60" s="60">
        <f>('Total Revenues by City'!EO46/'Total Revenues by City'!EO$5)</f>
        <v>0</v>
      </c>
      <c r="EP60" s="60">
        <f>('Total Revenues by City'!EP46/'Total Revenues by City'!EP$5)</f>
        <v>0</v>
      </c>
      <c r="EQ60" s="60">
        <f>('Total Revenues by City'!EQ46/'Total Revenues by City'!EQ$5)</f>
        <v>0</v>
      </c>
      <c r="ER60" s="60">
        <f>('Total Revenues by City'!ER46/'Total Revenues by City'!ER$5)</f>
        <v>0</v>
      </c>
      <c r="ES60" s="60">
        <f>('Total Revenues by City'!ES46/'Total Revenues by City'!ES$5)</f>
        <v>0</v>
      </c>
      <c r="ET60" s="60">
        <f>('Total Revenues by City'!ET46/'Total Revenues by City'!ET$5)</f>
        <v>0</v>
      </c>
      <c r="EU60" s="60">
        <f>('Total Revenues by City'!EU46/'Total Revenues by City'!EU$5)</f>
        <v>0</v>
      </c>
      <c r="EV60" s="60">
        <f>('Total Revenues by City'!EV46/'Total Revenues by City'!EV$5)</f>
        <v>0</v>
      </c>
      <c r="EW60" s="60">
        <f>('Total Revenues by City'!EW46/'Total Revenues by City'!EW$5)</f>
        <v>0</v>
      </c>
      <c r="EX60" s="60">
        <f>('Total Revenues by City'!EX46/'Total Revenues by City'!EX$5)</f>
        <v>0</v>
      </c>
      <c r="EY60" s="60">
        <f>('Total Revenues by City'!EY46/'Total Revenues by City'!EY$5)</f>
        <v>0</v>
      </c>
      <c r="EZ60" s="60">
        <f>('Total Revenues by City'!EZ46/'Total Revenues by City'!EZ$5)</f>
        <v>0</v>
      </c>
      <c r="FA60" s="60">
        <f>('Total Revenues by City'!FA46/'Total Revenues by City'!FA$5)</f>
        <v>0</v>
      </c>
      <c r="FB60" s="60">
        <f>('Total Revenues by City'!FB46/'Total Revenues by City'!FB$5)</f>
        <v>0</v>
      </c>
      <c r="FC60" s="60">
        <f>('Total Revenues by City'!FC46/'Total Revenues by City'!FC$5)</f>
        <v>0</v>
      </c>
      <c r="FD60" s="60">
        <f>('Total Revenues by City'!FD46/'Total Revenues by City'!FD$5)</f>
        <v>0</v>
      </c>
      <c r="FE60" s="60">
        <f>('Total Revenues by City'!FE46/'Total Revenues by City'!FE$5)</f>
        <v>0</v>
      </c>
      <c r="FF60" s="60">
        <f>('Total Revenues by City'!FF46/'Total Revenues by City'!FF$5)</f>
        <v>0</v>
      </c>
      <c r="FG60" s="60">
        <f>('Total Revenues by City'!FG46/'Total Revenues by City'!FG$5)</f>
        <v>0</v>
      </c>
      <c r="FH60" s="60">
        <f>('Total Revenues by City'!FH46/'Total Revenues by City'!FH$5)</f>
        <v>0</v>
      </c>
      <c r="FI60" s="60">
        <f>('Total Revenues by City'!FI46/'Total Revenues by City'!FI$5)</f>
        <v>0</v>
      </c>
      <c r="FJ60" s="60">
        <f>('Total Revenues by City'!FJ46/'Total Revenues by City'!FJ$5)</f>
        <v>0</v>
      </c>
      <c r="FK60" s="60">
        <f>('Total Revenues by City'!FK46/'Total Revenues by City'!FK$5)</f>
        <v>0</v>
      </c>
      <c r="FL60" s="60">
        <f>('Total Revenues by City'!FL46/'Total Revenues by City'!FL$5)</f>
        <v>0</v>
      </c>
      <c r="FM60" s="60">
        <f>('Total Revenues by City'!FM46/'Total Revenues by City'!FM$5)</f>
        <v>0</v>
      </c>
      <c r="FN60" s="60">
        <f>('Total Revenues by City'!FN46/'Total Revenues by City'!FN$5)</f>
        <v>0</v>
      </c>
      <c r="FO60" s="60">
        <f>('Total Revenues by City'!FO46/'Total Revenues by City'!FO$5)</f>
        <v>0</v>
      </c>
      <c r="FP60" s="60">
        <f>('Total Revenues by City'!FP46/'Total Revenues by City'!FP$5)</f>
        <v>0</v>
      </c>
      <c r="FQ60" s="60">
        <f>('Total Revenues by City'!FQ46/'Total Revenues by City'!FQ$5)</f>
        <v>20.069241573033707</v>
      </c>
      <c r="FR60" s="60">
        <f>('Total Revenues by City'!FR46/'Total Revenues by City'!FR$5)</f>
        <v>0</v>
      </c>
      <c r="FS60" s="60">
        <f>('Total Revenues by City'!FS46/'Total Revenues by City'!FS$5)</f>
        <v>0</v>
      </c>
      <c r="FT60" s="60">
        <f>('Total Revenues by City'!FT46/'Total Revenues by City'!FT$5)</f>
        <v>0</v>
      </c>
      <c r="FU60" s="60">
        <f>('Total Revenues by City'!FU46/'Total Revenues by City'!FU$5)</f>
        <v>0</v>
      </c>
      <c r="FV60" s="60">
        <f>('Total Revenues by City'!FV46/'Total Revenues by City'!FV$5)</f>
        <v>0</v>
      </c>
      <c r="FW60" s="60">
        <f>('Total Revenues by City'!FW46/'Total Revenues by City'!FW$5)</f>
        <v>0</v>
      </c>
      <c r="FX60" s="60">
        <f>('Total Revenues by City'!FX46/'Total Revenues by City'!FX$5)</f>
        <v>0</v>
      </c>
      <c r="FY60" s="60">
        <f>('Total Revenues by City'!FY46/'Total Revenues by City'!FY$5)</f>
        <v>0</v>
      </c>
      <c r="FZ60" s="60">
        <f>('Total Revenues by City'!FZ46/'Total Revenues by City'!FZ$5)</f>
        <v>0</v>
      </c>
      <c r="GA60" s="60">
        <f>('Total Revenues by City'!GA46/'Total Revenues by City'!GA$5)</f>
        <v>0</v>
      </c>
      <c r="GB60" s="60">
        <f>('Total Revenues by City'!GB46/'Total Revenues by City'!GB$5)</f>
        <v>0</v>
      </c>
      <c r="GC60" s="60">
        <f>('Total Revenues by City'!GC46/'Total Revenues by City'!GC$5)</f>
        <v>0</v>
      </c>
      <c r="GD60" s="60">
        <f>('Total Revenues by City'!GD46/'Total Revenues by City'!GD$5)</f>
        <v>0</v>
      </c>
      <c r="GE60" s="60">
        <f>('Total Revenues by City'!GE46/'Total Revenues by City'!GE$5)</f>
        <v>0</v>
      </c>
      <c r="GF60" s="60">
        <f>('Total Revenues by City'!GF46/'Total Revenues by City'!GF$5)</f>
        <v>0</v>
      </c>
      <c r="GG60" s="60">
        <f>('Total Revenues by City'!GG46/'Total Revenues by City'!GG$5)</f>
        <v>0</v>
      </c>
      <c r="GH60" s="60">
        <f>('Total Revenues by City'!GH46/'Total Revenues by City'!GH$5)</f>
        <v>0</v>
      </c>
      <c r="GI60" s="60">
        <f>('Total Revenues by City'!GI46/'Total Revenues by City'!GI$5)</f>
        <v>0</v>
      </c>
      <c r="GJ60" s="60">
        <f>('Total Revenues by City'!GJ46/'Total Revenues by City'!GJ$5)</f>
        <v>0</v>
      </c>
      <c r="GK60" s="60">
        <f>('Total Revenues by City'!GK46/'Total Revenues by City'!GK$5)</f>
        <v>0</v>
      </c>
      <c r="GL60" s="60">
        <f>('Total Revenues by City'!GL46/'Total Revenues by City'!GL$5)</f>
        <v>0</v>
      </c>
      <c r="GM60" s="60">
        <f>('Total Revenues by City'!GM46/'Total Revenues by City'!GM$5)</f>
        <v>0</v>
      </c>
      <c r="GN60" s="60">
        <f>('Total Revenues by City'!GN46/'Total Revenues by City'!GN$5)</f>
        <v>0</v>
      </c>
      <c r="GO60" s="60">
        <f>('Total Revenues by City'!GO46/'Total Revenues by City'!GO$5)</f>
        <v>0</v>
      </c>
      <c r="GP60" s="60">
        <f>('Total Revenues by City'!GP46/'Total Revenues by City'!GP$5)</f>
        <v>0</v>
      </c>
      <c r="GQ60" s="60">
        <f>('Total Revenues by City'!GQ46/'Total Revenues by City'!GQ$5)</f>
        <v>6.9492703266157058E-2</v>
      </c>
      <c r="GR60" s="60">
        <f>('Total Revenues by City'!GR46/'Total Revenues by City'!GR$5)</f>
        <v>0.35326719124187478</v>
      </c>
      <c r="GS60" s="60">
        <f>('Total Revenues by City'!GS46/'Total Revenues by City'!GS$5)</f>
        <v>0</v>
      </c>
      <c r="GT60" s="60">
        <f>('Total Revenues by City'!GT46/'Total Revenues by City'!GT$5)</f>
        <v>0</v>
      </c>
      <c r="GU60" s="60">
        <f>('Total Revenues by City'!GU46/'Total Revenues by City'!GU$5)</f>
        <v>1.6845488635493993</v>
      </c>
      <c r="GV60" s="60">
        <f>('Total Revenues by City'!GV46/'Total Revenues by City'!GV$5)</f>
        <v>0</v>
      </c>
      <c r="GW60" s="60">
        <f>('Total Revenues by City'!GW46/'Total Revenues by City'!GW$5)</f>
        <v>0</v>
      </c>
      <c r="GX60" s="60">
        <f>('Total Revenues by City'!GX46/'Total Revenues by City'!GX$5)</f>
        <v>0</v>
      </c>
      <c r="GY60" s="60">
        <f>('Total Revenues by City'!GY46/'Total Revenues by City'!GY$5)</f>
        <v>0</v>
      </c>
      <c r="GZ60" s="60">
        <f>('Total Revenues by City'!GZ46/'Total Revenues by City'!GZ$5)</f>
        <v>0</v>
      </c>
      <c r="HA60" s="60">
        <f>('Total Revenues by City'!HA46/'Total Revenues by City'!HA$5)</f>
        <v>0</v>
      </c>
      <c r="HB60" s="60">
        <f>('Total Revenues by City'!HB46/'Total Revenues by City'!HB$5)</f>
        <v>0</v>
      </c>
      <c r="HC60" s="60">
        <f>('Total Revenues by City'!HC46/'Total Revenues by City'!HC$5)</f>
        <v>0</v>
      </c>
      <c r="HD60" s="60">
        <f>('Total Revenues by City'!HD46/'Total Revenues by City'!HD$5)</f>
        <v>0</v>
      </c>
      <c r="HE60" s="60">
        <f>('Total Revenues by City'!HE46/'Total Revenues by City'!HE$5)</f>
        <v>0</v>
      </c>
      <c r="HF60" s="60">
        <f>('Total Revenues by City'!HF46/'Total Revenues by City'!HF$5)</f>
        <v>0</v>
      </c>
      <c r="HG60" s="60">
        <f>('Total Revenues by City'!HG46/'Total Revenues by City'!HG$5)</f>
        <v>0</v>
      </c>
      <c r="HH60" s="60">
        <f>('Total Revenues by City'!HH46/'Total Revenues by City'!HH$5)</f>
        <v>0</v>
      </c>
      <c r="HI60" s="60">
        <f>('Total Revenues by City'!HI46/'Total Revenues by City'!HI$5)</f>
        <v>0</v>
      </c>
      <c r="HJ60" s="60">
        <f>('Total Revenues by City'!HJ46/'Total Revenues by City'!HJ$5)</f>
        <v>0</v>
      </c>
      <c r="HK60" s="60">
        <f>('Total Revenues by City'!HK46/'Total Revenues by City'!HK$5)</f>
        <v>0</v>
      </c>
      <c r="HL60" s="60">
        <f>('Total Revenues by City'!HL46/'Total Revenues by City'!HL$5)</f>
        <v>0</v>
      </c>
      <c r="HM60" s="60">
        <f>('Total Revenues by City'!HM46/'Total Revenues by City'!HM$5)</f>
        <v>0</v>
      </c>
      <c r="HN60" s="60">
        <f>('Total Revenues by City'!HN46/'Total Revenues by City'!HN$5)</f>
        <v>0</v>
      </c>
      <c r="HO60" s="60">
        <f>('Total Revenues by City'!HO46/'Total Revenues by City'!HO$5)</f>
        <v>0.64695009242144175</v>
      </c>
      <c r="HP60" s="60">
        <f>('Total Revenues by City'!HP46/'Total Revenues by City'!HP$5)</f>
        <v>0</v>
      </c>
      <c r="HQ60" s="60">
        <f>('Total Revenues by City'!HQ46/'Total Revenues by City'!HQ$5)</f>
        <v>0</v>
      </c>
      <c r="HR60" s="60">
        <f>('Total Revenues by City'!HR46/'Total Revenues by City'!HR$5)</f>
        <v>30.154798761609907</v>
      </c>
      <c r="HS60" s="60">
        <f>('Total Revenues by City'!HS46/'Total Revenues by City'!HS$5)</f>
        <v>0</v>
      </c>
      <c r="HT60" s="60">
        <f>('Total Revenues by City'!HT46/'Total Revenues by City'!HT$5)</f>
        <v>0</v>
      </c>
      <c r="HU60" s="60">
        <f>('Total Revenues by City'!HU46/'Total Revenues by City'!HU$5)</f>
        <v>0</v>
      </c>
      <c r="HV60" s="60">
        <f>('Total Revenues by City'!HV46/'Total Revenues by City'!HV$5)</f>
        <v>0</v>
      </c>
      <c r="HW60" s="60">
        <f>('Total Revenues by City'!HW46/'Total Revenues by City'!HW$5)</f>
        <v>1.4446818844099076</v>
      </c>
      <c r="HX60" s="60">
        <f>('Total Revenues by City'!HX46/'Total Revenues by City'!HX$5)</f>
        <v>0.30256898192197906</v>
      </c>
      <c r="HY60" s="60">
        <f>('Total Revenues by City'!HY46/'Total Revenues by City'!HY$5)</f>
        <v>0</v>
      </c>
      <c r="HZ60" s="60">
        <f>('Total Revenues by City'!HZ46/'Total Revenues by City'!HZ$5)</f>
        <v>0</v>
      </c>
      <c r="IA60" s="60">
        <f>('Total Revenues by City'!IA46/'Total Revenues by City'!IA$5)</f>
        <v>0</v>
      </c>
      <c r="IB60" s="60">
        <f>('Total Revenues by City'!IB46/'Total Revenues by City'!IB$5)</f>
        <v>0</v>
      </c>
      <c r="IC60" s="60">
        <f>('Total Revenues by City'!IC46/'Total Revenues by City'!IC$5)</f>
        <v>0.25536193029490617</v>
      </c>
      <c r="ID60" s="60">
        <f>('Total Revenues by City'!ID46/'Total Revenues by City'!ID$5)</f>
        <v>0</v>
      </c>
      <c r="IE60" s="60">
        <f>('Total Revenues by City'!IE46/'Total Revenues by City'!IE$5)</f>
        <v>0</v>
      </c>
      <c r="IF60" s="60">
        <f>('Total Revenues by City'!IF46/'Total Revenues by City'!IF$5)</f>
        <v>0</v>
      </c>
      <c r="IG60" s="60">
        <f>('Total Revenues by City'!IG46/'Total Revenues by City'!IG$5)</f>
        <v>0</v>
      </c>
      <c r="IH60" s="60">
        <f>('Total Revenues by City'!IH46/'Total Revenues by City'!IH$5)</f>
        <v>0</v>
      </c>
      <c r="II60" s="60">
        <f>('Total Revenues by City'!II46/'Total Revenues by City'!II$5)</f>
        <v>0</v>
      </c>
      <c r="IJ60" s="60">
        <f>('Total Revenues by City'!IJ46/'Total Revenues by City'!IJ$5)</f>
        <v>0</v>
      </c>
      <c r="IK60" s="60">
        <f>('Total Revenues by City'!IK46/'Total Revenues by City'!IK$5)</f>
        <v>0</v>
      </c>
      <c r="IL60" s="60">
        <f>('Total Revenues by City'!IL46/'Total Revenues by City'!IL$5)</f>
        <v>0</v>
      </c>
      <c r="IM60" s="60">
        <f>('Total Revenues by City'!IM46/'Total Revenues by City'!IM$5)</f>
        <v>0</v>
      </c>
      <c r="IN60" s="60">
        <f>('Total Revenues by City'!IN46/'Total Revenues by City'!IN$5)</f>
        <v>0.12253689967783023</v>
      </c>
      <c r="IO60" s="60">
        <f>('Total Revenues by City'!IO46/'Total Revenues by City'!IO$5)</f>
        <v>0</v>
      </c>
      <c r="IP60" s="60">
        <f>('Total Revenues by City'!IP46/'Total Revenues by City'!IP$5)</f>
        <v>0</v>
      </c>
      <c r="IQ60" s="60">
        <f>('Total Revenues by City'!IQ46/'Total Revenues by City'!IQ$5)</f>
        <v>0</v>
      </c>
      <c r="IR60" s="60">
        <f>('Total Revenues by City'!IR46/'Total Revenues by City'!IR$5)</f>
        <v>0</v>
      </c>
      <c r="IS60" s="60">
        <f>('Total Revenues by City'!IS46/'Total Revenues by City'!IS$5)</f>
        <v>0</v>
      </c>
      <c r="IT60" s="60">
        <f>('Total Revenues by City'!IT46/'Total Revenues by City'!IT$5)</f>
        <v>0</v>
      </c>
      <c r="IU60" s="60">
        <f>('Total Revenues by City'!IU46/'Total Revenues by City'!IU$5)</f>
        <v>0.88181462790532372</v>
      </c>
      <c r="IV60" s="60">
        <f>('Total Revenues by City'!IV46/'Total Revenues by City'!IV$5)</f>
        <v>0</v>
      </c>
      <c r="IW60" s="60">
        <f>('Total Revenues by City'!IW46/'Total Revenues by City'!IW$5)</f>
        <v>0</v>
      </c>
      <c r="IX60" s="60">
        <f>('Total Revenues by City'!IX46/'Total Revenues by City'!IX$5)</f>
        <v>0</v>
      </c>
      <c r="IY60" s="60">
        <f>('Total Revenues by City'!IY46/'Total Revenues by City'!IY$5)</f>
        <v>33.165315315315318</v>
      </c>
      <c r="IZ60" s="60">
        <f>('Total Revenues by City'!IZ46/'Total Revenues by City'!IZ$5)</f>
        <v>0</v>
      </c>
      <c r="JA60" s="60">
        <f>('Total Revenues by City'!JA46/'Total Revenues by City'!JA$5)</f>
        <v>0.42940279894693084</v>
      </c>
      <c r="JB60" s="60">
        <f>('Total Revenues by City'!JB46/'Total Revenues by City'!JB$5)</f>
        <v>0</v>
      </c>
      <c r="JC60" s="60">
        <f>('Total Revenues by City'!JC46/'Total Revenues by City'!JC$5)</f>
        <v>0</v>
      </c>
      <c r="JD60" s="60">
        <f>('Total Revenues by City'!JD46/'Total Revenues by City'!JD$5)</f>
        <v>0</v>
      </c>
      <c r="JE60" s="60">
        <f>('Total Revenues by City'!JE46/'Total Revenues by City'!JE$5)</f>
        <v>0</v>
      </c>
      <c r="JF60" s="60">
        <f>('Total Revenues by City'!JF46/'Total Revenues by City'!JF$5)</f>
        <v>0</v>
      </c>
      <c r="JG60" s="60">
        <f>('Total Revenues by City'!JG46/'Total Revenues by City'!JG$5)</f>
        <v>0</v>
      </c>
      <c r="JH60" s="60">
        <f>('Total Revenues by City'!JH46/'Total Revenues by City'!JH$5)</f>
        <v>0</v>
      </c>
      <c r="JI60" s="60">
        <f>('Total Revenues by City'!JI46/'Total Revenues by City'!JI$5)</f>
        <v>0</v>
      </c>
      <c r="JJ60" s="60">
        <f>('Total Revenues by City'!JJ46/'Total Revenues by City'!JJ$5)</f>
        <v>0</v>
      </c>
      <c r="JK60" s="60">
        <f>('Total Revenues by City'!JK46/'Total Revenues by City'!JK$5)</f>
        <v>3.0965073987344927E-2</v>
      </c>
      <c r="JL60" s="60">
        <f>('Total Revenues by City'!JL46/'Total Revenues by City'!JL$5)</f>
        <v>0</v>
      </c>
      <c r="JM60" s="60">
        <f>('Total Revenues by City'!JM46/'Total Revenues by City'!JM$5)</f>
        <v>0</v>
      </c>
      <c r="JN60" s="60">
        <f>('Total Revenues by City'!JN46/'Total Revenues by City'!JN$5)</f>
        <v>0</v>
      </c>
      <c r="JO60" s="60">
        <f>('Total Revenues by City'!JO46/'Total Revenues by City'!JO$5)</f>
        <v>0</v>
      </c>
      <c r="JP60" s="60">
        <f>('Total Revenues by City'!JP46/'Total Revenues by City'!JP$5)</f>
        <v>0</v>
      </c>
      <c r="JQ60" s="60">
        <f>('Total Revenues by City'!JQ46/'Total Revenues by City'!JQ$5)</f>
        <v>0</v>
      </c>
      <c r="JR60" s="60">
        <f>('Total Revenues by City'!JR46/'Total Revenues by City'!JR$5)</f>
        <v>0</v>
      </c>
      <c r="JS60" s="60">
        <f>('Total Revenues by City'!JS46/'Total Revenues by City'!JS$5)</f>
        <v>0</v>
      </c>
      <c r="JT60" s="60">
        <f>('Total Revenues by City'!JT46/'Total Revenues by City'!JT$5)</f>
        <v>0</v>
      </c>
      <c r="JU60" s="60">
        <f>('Total Revenues by City'!JU46/'Total Revenues by City'!JU$5)</f>
        <v>5.4807947801954473</v>
      </c>
      <c r="JV60" s="60">
        <f>('Total Revenues by City'!JV46/'Total Revenues by City'!JV$5)</f>
        <v>0</v>
      </c>
      <c r="JW60" s="60">
        <f>('Total Revenues by City'!JW46/'Total Revenues by City'!JW$5)</f>
        <v>0.10132445538105232</v>
      </c>
      <c r="JX60" s="60">
        <f>('Total Revenues by City'!JX46/'Total Revenues by City'!JX$5)</f>
        <v>0</v>
      </c>
      <c r="JY60" s="60">
        <f>('Total Revenues by City'!JY46/'Total Revenues by City'!JY$5)</f>
        <v>0.33480348916985203</v>
      </c>
      <c r="JZ60" s="60">
        <f>('Total Revenues by City'!JZ46/'Total Revenues by City'!JZ$5)</f>
        <v>0</v>
      </c>
      <c r="KA60" s="60">
        <f>('Total Revenues by City'!KA46/'Total Revenues by City'!KA$5)</f>
        <v>0</v>
      </c>
      <c r="KB60" s="60">
        <f>('Total Revenues by City'!KB46/'Total Revenues by City'!KB$5)</f>
        <v>0</v>
      </c>
      <c r="KC60" s="60">
        <f>('Total Revenues by City'!KC46/'Total Revenues by City'!KC$5)</f>
        <v>2.4490595611285269</v>
      </c>
      <c r="KD60" s="60">
        <f>('Total Revenues by City'!KD46/'Total Revenues by City'!KD$5)</f>
        <v>0</v>
      </c>
      <c r="KE60" s="60">
        <f>('Total Revenues by City'!KE46/'Total Revenues by City'!KE$5)</f>
        <v>2.6535834650600973</v>
      </c>
      <c r="KF60" s="60">
        <f>('Total Revenues by City'!KF46/'Total Revenues by City'!KF$5)</f>
        <v>0</v>
      </c>
      <c r="KG60" s="60">
        <f>('Total Revenues by City'!KG46/'Total Revenues by City'!KG$5)</f>
        <v>0</v>
      </c>
      <c r="KH60" s="60">
        <f>('Total Revenues by City'!KH46/'Total Revenues by City'!KH$5)</f>
        <v>0</v>
      </c>
      <c r="KI60" s="60">
        <f>('Total Revenues by City'!KI46/'Total Revenues by City'!KI$5)</f>
        <v>0</v>
      </c>
      <c r="KJ60" s="60">
        <f>('Total Revenues by City'!KJ46/'Total Revenues by City'!KJ$5)</f>
        <v>0</v>
      </c>
      <c r="KK60" s="60">
        <f>('Total Revenues by City'!KK46/'Total Revenues by City'!KK$5)</f>
        <v>0</v>
      </c>
      <c r="KL60" s="60">
        <f>('Total Revenues by City'!KL46/'Total Revenues by City'!KL$5)</f>
        <v>0</v>
      </c>
      <c r="KM60" s="60">
        <f>('Total Revenues by City'!KM46/'Total Revenues by City'!KM$5)</f>
        <v>0</v>
      </c>
      <c r="KN60" s="60">
        <f>('Total Revenues by City'!KN46/'Total Revenues by City'!KN$5)</f>
        <v>0</v>
      </c>
      <c r="KO60" s="60">
        <f>('Total Revenues by City'!KO46/'Total Revenues by City'!KO$5)</f>
        <v>0</v>
      </c>
      <c r="KP60" s="60">
        <f>('Total Revenues by City'!KP46/'Total Revenues by City'!KP$5)</f>
        <v>0</v>
      </c>
      <c r="KQ60" s="60">
        <f>('Total Revenues by City'!KQ46/'Total Revenues by City'!KQ$5)</f>
        <v>0</v>
      </c>
      <c r="KR60" s="60">
        <f>('Total Revenues by City'!KR46/'Total Revenues by City'!KR$5)</f>
        <v>0</v>
      </c>
      <c r="KS60" s="60">
        <f>('Total Revenues by City'!KS46/'Total Revenues by City'!KS$5)</f>
        <v>0</v>
      </c>
      <c r="KT60" s="60">
        <f>('Total Revenues by City'!KT46/'Total Revenues by City'!KT$5)</f>
        <v>0</v>
      </c>
      <c r="KU60" s="60">
        <f>('Total Revenues by City'!KU46/'Total Revenues by City'!KU$5)</f>
        <v>0</v>
      </c>
      <c r="KV60" s="60">
        <f>('Total Revenues by City'!KV46/'Total Revenues by City'!KV$5)</f>
        <v>0</v>
      </c>
      <c r="KW60" s="60">
        <f>('Total Revenues by City'!KW46/'Total Revenues by City'!KW$5)</f>
        <v>0</v>
      </c>
      <c r="KX60" s="60">
        <f>('Total Revenues by City'!KX46/'Total Revenues by City'!KX$5)</f>
        <v>0</v>
      </c>
      <c r="KY60" s="60">
        <f>('Total Revenues by City'!KY46/'Total Revenues by City'!KY$5)</f>
        <v>0</v>
      </c>
      <c r="KZ60" s="60">
        <f>('Total Revenues by City'!KZ46/'Total Revenues by City'!KZ$5)</f>
        <v>0</v>
      </c>
      <c r="LA60" s="60">
        <f>('Total Revenues by City'!LA46/'Total Revenues by City'!LA$5)</f>
        <v>0</v>
      </c>
      <c r="LB60" s="60">
        <f>('Total Revenues by City'!LB46/'Total Revenues by City'!LB$5)</f>
        <v>5.8078087322353908E-2</v>
      </c>
      <c r="LC60" s="60">
        <f>('Total Revenues by City'!LC46/'Total Revenues by City'!LC$5)</f>
        <v>0</v>
      </c>
      <c r="LD60" s="60">
        <f>('Total Revenues by City'!LD46/'Total Revenues by City'!LD$5)</f>
        <v>0</v>
      </c>
      <c r="LE60" s="60">
        <f>('Total Revenues by City'!LE46/'Total Revenues by City'!LE$5)</f>
        <v>0</v>
      </c>
      <c r="LF60" s="60">
        <f>('Total Revenues by City'!LF46/'Total Revenues by City'!LF$5)</f>
        <v>0</v>
      </c>
      <c r="LG60" s="60">
        <f>('Total Revenues by City'!LG46/'Total Revenues by City'!LG$5)</f>
        <v>0</v>
      </c>
      <c r="LH60" s="60">
        <f>('Total Revenues by City'!LH46/'Total Revenues by City'!LH$5)</f>
        <v>0</v>
      </c>
      <c r="LI60" s="60">
        <f>('Total Revenues by City'!LI46/'Total Revenues by City'!LI$5)</f>
        <v>0</v>
      </c>
      <c r="LJ60" s="60">
        <f>('Total Revenues by City'!LJ46/'Total Revenues by City'!LJ$5)</f>
        <v>0.1065523576240049</v>
      </c>
      <c r="LK60" s="60">
        <f>('Total Revenues by City'!LK46/'Total Revenues by City'!LK$5)</f>
        <v>0</v>
      </c>
      <c r="LL60" s="60">
        <f>('Total Revenues by City'!LL46/'Total Revenues by City'!LL$5)</f>
        <v>0</v>
      </c>
      <c r="LM60" s="60">
        <f>('Total Revenues by City'!LM46/'Total Revenues by City'!LM$5)</f>
        <v>0</v>
      </c>
      <c r="LN60" s="60">
        <f>('Total Revenues by City'!LN46/'Total Revenues by City'!LN$5)</f>
        <v>0</v>
      </c>
      <c r="LO60" s="60">
        <f>('Total Revenues by City'!LO46/'Total Revenues by City'!LO$5)</f>
        <v>0</v>
      </c>
      <c r="LP60" s="60">
        <f>('Total Revenues by City'!LP46/'Total Revenues by City'!LP$5)</f>
        <v>0</v>
      </c>
      <c r="LQ60" s="60">
        <f>('Total Revenues by City'!LQ46/'Total Revenues by City'!LQ$5)</f>
        <v>0</v>
      </c>
      <c r="LR60" s="60">
        <f>('Total Revenues by City'!LR46/'Total Revenues by City'!LR$5)</f>
        <v>0</v>
      </c>
      <c r="LS60" s="60">
        <f>('Total Revenues by City'!LS46/'Total Revenues by City'!LS$5)</f>
        <v>0</v>
      </c>
      <c r="LT60" s="60">
        <f>('Total Revenues by City'!LT46/'Total Revenues by City'!LT$5)</f>
        <v>5.4532747603833869</v>
      </c>
      <c r="LU60" s="60">
        <f>('Total Revenues by City'!LU46/'Total Revenues by City'!LU$5)</f>
        <v>0</v>
      </c>
      <c r="LV60" s="60">
        <f>('Total Revenues by City'!LV46/'Total Revenues by City'!LV$5)</f>
        <v>0</v>
      </c>
      <c r="LW60" s="60">
        <f>('Total Revenues by City'!LW46/'Total Revenues by City'!LW$5)</f>
        <v>0.84279350020832666</v>
      </c>
      <c r="LX60" s="60">
        <f>('Total Revenues by City'!LX46/'Total Revenues by City'!LX$5)</f>
        <v>6.4885927264513213E-2</v>
      </c>
      <c r="LY60" s="60">
        <f>('Total Revenues by City'!LY46/'Total Revenues by City'!LY$5)</f>
        <v>0</v>
      </c>
      <c r="LZ60" s="60">
        <f>('Total Revenues by City'!LZ46/'Total Revenues by City'!LZ$5)</f>
        <v>1.7776683514196521</v>
      </c>
      <c r="MA60" s="60">
        <f>('Total Revenues by City'!MA46/'Total Revenues by City'!MA$5)</f>
        <v>0</v>
      </c>
      <c r="MB60" s="60">
        <f>('Total Revenues by City'!MB46/'Total Revenues by City'!MB$5)</f>
        <v>0</v>
      </c>
      <c r="MC60" s="60">
        <f>('Total Revenues by City'!MC46/'Total Revenues by City'!MC$5)</f>
        <v>0</v>
      </c>
      <c r="MD60" s="60">
        <f>('Total Revenues by City'!MD46/'Total Revenues by City'!MD$5)</f>
        <v>0</v>
      </c>
      <c r="ME60" s="60">
        <f>('Total Revenues by City'!ME46/'Total Revenues by City'!ME$5)</f>
        <v>0.61504268990405775</v>
      </c>
      <c r="MF60" s="60">
        <f>('Total Revenues by City'!MF46/'Total Revenues by City'!MF$5)</f>
        <v>0</v>
      </c>
      <c r="MG60" s="60">
        <f>('Total Revenues by City'!MG46/'Total Revenues by City'!MG$5)</f>
        <v>0</v>
      </c>
      <c r="MH60" s="60">
        <f>('Total Revenues by City'!MH46/'Total Revenues by City'!MH$5)</f>
        <v>0</v>
      </c>
      <c r="MI60" s="60">
        <f>('Total Revenues by City'!MI46/'Total Revenues by City'!MI$5)</f>
        <v>0</v>
      </c>
      <c r="MJ60" s="60">
        <f>('Total Revenues by City'!MJ46/'Total Revenues by City'!MJ$5)</f>
        <v>0</v>
      </c>
      <c r="MK60" s="60">
        <f>('Total Revenues by City'!MK46/'Total Revenues by City'!MK$5)</f>
        <v>0</v>
      </c>
      <c r="ML60" s="60">
        <f>('Total Revenues by City'!ML46/'Total Revenues by City'!ML$5)</f>
        <v>0</v>
      </c>
      <c r="MM60" s="60">
        <f>('Total Revenues by City'!MM46/'Total Revenues by City'!MM$5)</f>
        <v>4.7524020694752402E-2</v>
      </c>
      <c r="MN60" s="60">
        <f>('Total Revenues by City'!MN46/'Total Revenues by City'!MN$5)</f>
        <v>0</v>
      </c>
      <c r="MO60" s="60">
        <f>('Total Revenues by City'!MO46/'Total Revenues by City'!MO$5)</f>
        <v>0</v>
      </c>
      <c r="MP60" s="60">
        <f>('Total Revenues by City'!MP46/'Total Revenues by City'!MP$5)</f>
        <v>0</v>
      </c>
      <c r="MQ60" s="60">
        <f>('Total Revenues by City'!MQ46/'Total Revenues by City'!MQ$5)</f>
        <v>0</v>
      </c>
      <c r="MR60" s="60">
        <f>('Total Revenues by City'!MR46/'Total Revenues by City'!MR$5)</f>
        <v>0</v>
      </c>
      <c r="MS60" s="60">
        <f>('Total Revenues by City'!MS46/'Total Revenues by City'!MS$5)</f>
        <v>0</v>
      </c>
      <c r="MT60" s="60">
        <f>('Total Revenues by City'!MT46/'Total Revenues by City'!MT$5)</f>
        <v>0</v>
      </c>
      <c r="MU60" s="60">
        <f>('Total Revenues by City'!MU46/'Total Revenues by City'!MU$5)</f>
        <v>0</v>
      </c>
      <c r="MV60" s="60">
        <f>('Total Revenues by City'!MV46/'Total Revenues by City'!MV$5)</f>
        <v>0</v>
      </c>
      <c r="MW60" s="60">
        <f>('Total Revenues by City'!MW46/'Total Revenues by City'!MW$5)</f>
        <v>0</v>
      </c>
      <c r="MX60" s="60">
        <f>('Total Revenues by City'!MX46/'Total Revenues by City'!MX$5)</f>
        <v>0</v>
      </c>
      <c r="MY60" s="60">
        <f>('Total Revenues by City'!MY46/'Total Revenues by City'!MY$5)</f>
        <v>0</v>
      </c>
      <c r="MZ60" s="60">
        <f>('Total Revenues by City'!MZ46/'Total Revenues by City'!MZ$5)</f>
        <v>0</v>
      </c>
      <c r="NA60" s="60">
        <f>('Total Revenues by City'!NA46/'Total Revenues by City'!NA$5)</f>
        <v>0</v>
      </c>
      <c r="NB60" s="60">
        <f>('Total Revenues by City'!NB46/'Total Revenues by City'!NB$5)</f>
        <v>0</v>
      </c>
      <c r="NC60" s="60">
        <f>('Total Revenues by City'!NC46/'Total Revenues by City'!NC$5)</f>
        <v>0</v>
      </c>
      <c r="ND60" s="60">
        <f>('Total Revenues by City'!ND46/'Total Revenues by City'!ND$5)</f>
        <v>0</v>
      </c>
      <c r="NE60" s="60">
        <f>('Total Revenues by City'!NE46/'Total Revenues by City'!NE$5)</f>
        <v>0</v>
      </c>
      <c r="NF60" s="60">
        <f>('Total Revenues by City'!NF46/'Total Revenues by City'!NF$5)</f>
        <v>0</v>
      </c>
      <c r="NG60" s="60">
        <f>('Total Revenues by City'!NG46/'Total Revenues by City'!NG$5)</f>
        <v>0</v>
      </c>
      <c r="NH60" s="60">
        <f>('Total Revenues by City'!NH46/'Total Revenues by City'!NH$5)</f>
        <v>0</v>
      </c>
      <c r="NI60" s="60">
        <f>('Total Revenues by City'!NI46/'Total Revenues by City'!NI$5)</f>
        <v>0</v>
      </c>
      <c r="NJ60" s="60">
        <f>('Total Revenues by City'!NJ46/'Total Revenues by City'!NJ$5)</f>
        <v>0</v>
      </c>
      <c r="NK60" s="60">
        <f>('Total Revenues by City'!NK46/'Total Revenues by City'!NK$5)</f>
        <v>0</v>
      </c>
      <c r="NL60" s="60">
        <f>('Total Revenues by City'!NL46/'Total Revenues by City'!NL$5)</f>
        <v>0</v>
      </c>
      <c r="NM60" s="60">
        <f>('Total Revenues by City'!NM46/'Total Revenues by City'!NM$5)</f>
        <v>0</v>
      </c>
      <c r="NN60" s="60">
        <f>('Total Revenues by City'!NN46/'Total Revenues by City'!NN$5)</f>
        <v>0</v>
      </c>
      <c r="NO60" s="60">
        <f>('Total Revenues by City'!NO46/'Total Revenues by City'!NO$5)</f>
        <v>0</v>
      </c>
      <c r="NP60" s="60">
        <f>('Total Revenues by City'!NP46/'Total Revenues by City'!NP$5)</f>
        <v>0</v>
      </c>
      <c r="NQ60" s="60">
        <f>('Total Revenues by City'!NQ46/'Total Revenues by City'!NQ$5)</f>
        <v>0</v>
      </c>
      <c r="NR60" s="60">
        <f>('Total Revenues by City'!NR46/'Total Revenues by City'!NR$5)</f>
        <v>0</v>
      </c>
      <c r="NS60" s="60">
        <f>('Total Revenues by City'!NS46/'Total Revenues by City'!NS$5)</f>
        <v>0</v>
      </c>
      <c r="NT60" s="60">
        <f>('Total Revenues by City'!NT46/'Total Revenues by City'!NT$5)</f>
        <v>0</v>
      </c>
      <c r="NU60" s="60">
        <f>('Total Revenues by City'!NU46/'Total Revenues by City'!NU$5)</f>
        <v>0</v>
      </c>
      <c r="NV60" s="60">
        <f>('Total Revenues by City'!NV46/'Total Revenues by City'!NV$5)</f>
        <v>0</v>
      </c>
      <c r="NW60" s="60">
        <f>('Total Revenues by City'!NW46/'Total Revenues by City'!NW$5)</f>
        <v>0</v>
      </c>
      <c r="NX60" s="60">
        <f>('Total Revenues by City'!NX46/'Total Revenues by City'!NX$5)</f>
        <v>0</v>
      </c>
      <c r="NY60" s="60">
        <f>('Total Revenues by City'!NY46/'Total Revenues by City'!NY$5)</f>
        <v>0</v>
      </c>
      <c r="NZ60" s="60">
        <f>('Total Revenues by City'!NZ46/'Total Revenues by City'!NZ$5)</f>
        <v>0</v>
      </c>
      <c r="OA60" s="60">
        <f>('Total Revenues by City'!OA46/'Total Revenues by City'!OA$5)</f>
        <v>0</v>
      </c>
      <c r="OB60" s="60">
        <f>('Total Revenues by City'!OB46/'Total Revenues by City'!OB$5)</f>
        <v>0</v>
      </c>
      <c r="OC60" s="60">
        <f>('Total Revenues by City'!OC46/'Total Revenues by City'!OC$5)</f>
        <v>0</v>
      </c>
      <c r="OD60" s="60">
        <f>('Total Revenues by City'!OD46/'Total Revenues by City'!OD$5)</f>
        <v>0</v>
      </c>
      <c r="OE60" s="60">
        <f>('Total Revenues by City'!OE46/'Total Revenues by City'!OE$5)</f>
        <v>0</v>
      </c>
      <c r="OF60" s="60">
        <f>('Total Revenues by City'!OF46/'Total Revenues by City'!OF$5)</f>
        <v>0</v>
      </c>
      <c r="OG60" s="60">
        <f>('Total Revenues by City'!OG46/'Total Revenues by City'!OG$5)</f>
        <v>0</v>
      </c>
      <c r="OH60" s="60">
        <f>('Total Revenues by City'!OH46/'Total Revenues by City'!OH$5)</f>
        <v>0</v>
      </c>
      <c r="OI60" s="60">
        <f>('Total Revenues by City'!OI46/'Total Revenues by City'!OI$5)</f>
        <v>0</v>
      </c>
      <c r="OJ60" s="60">
        <f>('Total Revenues by City'!OJ46/'Total Revenues by City'!OJ$5)</f>
        <v>0</v>
      </c>
      <c r="OK60" s="60">
        <f>('Total Revenues by City'!OK46/'Total Revenues by City'!OK$5)</f>
        <v>0</v>
      </c>
      <c r="OL60" s="60">
        <f>('Total Revenues by City'!OL46/'Total Revenues by City'!OL$5)</f>
        <v>0</v>
      </c>
      <c r="OM60" s="60">
        <f>('Total Revenues by City'!OM46/'Total Revenues by City'!OM$5)</f>
        <v>0</v>
      </c>
      <c r="ON60" s="60">
        <f>('Total Revenues by City'!ON46/'Total Revenues by City'!ON$5)</f>
        <v>0</v>
      </c>
      <c r="OO60" s="60">
        <f>('Total Revenues by City'!OO46/'Total Revenues by City'!OO$5)</f>
        <v>0</v>
      </c>
      <c r="OP60" s="60">
        <f>('Total Revenues by City'!OP46/'Total Revenues by City'!OP$5)</f>
        <v>0</v>
      </c>
      <c r="OQ60" s="60">
        <f>('Total Revenues by City'!OQ46/'Total Revenues by City'!OQ$5)</f>
        <v>0</v>
      </c>
      <c r="OR60" s="60">
        <f>('Total Revenues by City'!OR46/'Total Revenues by City'!OR$5)</f>
        <v>0.13995311570623842</v>
      </c>
      <c r="OS60" s="60">
        <f>('Total Revenues by City'!OS46/'Total Revenues by City'!OS$5)</f>
        <v>0</v>
      </c>
      <c r="OT60" s="60">
        <f>('Total Revenues by City'!OT46/'Total Revenues by City'!OT$5)</f>
        <v>0</v>
      </c>
      <c r="OU60" s="60">
        <f>('Total Revenues by City'!OU46/'Total Revenues by City'!OU$5)</f>
        <v>0</v>
      </c>
      <c r="OV60" s="60">
        <f>('Total Revenues by City'!OV46/'Total Revenues by City'!OV$5)</f>
        <v>0</v>
      </c>
      <c r="OW60" s="17">
        <f>('Total Revenues by City'!OW46/'Total Revenues by City'!OW$5)</f>
        <v>0</v>
      </c>
    </row>
    <row r="61" spans="1:413" x14ac:dyDescent="0.25">
      <c r="A61" s="13"/>
      <c r="B61" s="14">
        <v>324.62</v>
      </c>
      <c r="C61" s="15" t="s">
        <v>43</v>
      </c>
      <c r="D61" s="60">
        <f>('Total Revenues by City'!D47/'Total Revenues by City'!D$5)</f>
        <v>0</v>
      </c>
      <c r="E61" s="60">
        <f>('Total Revenues by City'!E47/'Total Revenues by City'!E$5)</f>
        <v>0</v>
      </c>
      <c r="F61" s="60">
        <f>('Total Revenues by City'!F47/'Total Revenues by City'!F$5)</f>
        <v>0</v>
      </c>
      <c r="G61" s="60">
        <f>('Total Revenues by City'!G47/'Total Revenues by City'!G$5)</f>
        <v>0</v>
      </c>
      <c r="H61" s="60">
        <f>('Total Revenues by City'!H47/'Total Revenues by City'!H$5)</f>
        <v>0</v>
      </c>
      <c r="I61" s="60">
        <f>('Total Revenues by City'!I47/'Total Revenues by City'!I$5)</f>
        <v>0</v>
      </c>
      <c r="J61" s="60">
        <f>('Total Revenues by City'!J47/'Total Revenues by City'!J$5)</f>
        <v>0</v>
      </c>
      <c r="K61" s="60">
        <f>('Total Revenues by City'!K47/'Total Revenues by City'!K$5)</f>
        <v>0</v>
      </c>
      <c r="L61" s="60">
        <f>('Total Revenues by City'!L47/'Total Revenues by City'!L$5)</f>
        <v>0</v>
      </c>
      <c r="M61" s="60">
        <f>('Total Revenues by City'!M47/'Total Revenues by City'!M$5)</f>
        <v>0</v>
      </c>
      <c r="N61" s="60">
        <f>('Total Revenues by City'!N47/'Total Revenues by City'!N$5)</f>
        <v>0</v>
      </c>
      <c r="O61" s="60">
        <f>('Total Revenues by City'!O47/'Total Revenues by City'!O$5)</f>
        <v>0</v>
      </c>
      <c r="P61" s="60">
        <f>('Total Revenues by City'!P47/'Total Revenues by City'!P$5)</f>
        <v>0</v>
      </c>
      <c r="Q61" s="60">
        <f>('Total Revenues by City'!Q47/'Total Revenues by City'!Q$5)</f>
        <v>0</v>
      </c>
      <c r="R61" s="60">
        <f>('Total Revenues by City'!R47/'Total Revenues by City'!R$5)</f>
        <v>0</v>
      </c>
      <c r="S61" s="60">
        <f>('Total Revenues by City'!S47/'Total Revenues by City'!S$5)</f>
        <v>0</v>
      </c>
      <c r="T61" s="60">
        <f>('Total Revenues by City'!T47/'Total Revenues by City'!T$5)</f>
        <v>0</v>
      </c>
      <c r="U61" s="60">
        <f>('Total Revenues by City'!U47/'Total Revenues by City'!U$5)</f>
        <v>0</v>
      </c>
      <c r="V61" s="60">
        <f>('Total Revenues by City'!V47/'Total Revenues by City'!V$5)</f>
        <v>0</v>
      </c>
      <c r="W61" s="60">
        <f>('Total Revenues by City'!W47/'Total Revenues by City'!W$5)</f>
        <v>0</v>
      </c>
      <c r="X61" s="60">
        <f>('Total Revenues by City'!X47/'Total Revenues by City'!X$5)</f>
        <v>0</v>
      </c>
      <c r="Y61" s="60">
        <f>('Total Revenues by City'!Y47/'Total Revenues by City'!Y$5)</f>
        <v>0</v>
      </c>
      <c r="Z61" s="60">
        <f>('Total Revenues by City'!Z47/'Total Revenues by City'!Z$5)</f>
        <v>0</v>
      </c>
      <c r="AA61" s="60">
        <f>('Total Revenues by City'!AA47/'Total Revenues by City'!AA$5)</f>
        <v>0</v>
      </c>
      <c r="AB61" s="60">
        <f>('Total Revenues by City'!AB47/'Total Revenues by City'!AB$5)</f>
        <v>0</v>
      </c>
      <c r="AC61" s="60">
        <f>('Total Revenues by City'!AC47/'Total Revenues by City'!AC$5)</f>
        <v>0</v>
      </c>
      <c r="AD61" s="60">
        <f>('Total Revenues by City'!AD47/'Total Revenues by City'!AD$5)</f>
        <v>0</v>
      </c>
      <c r="AE61" s="60">
        <f>('Total Revenues by City'!AE47/'Total Revenues by City'!AE$5)</f>
        <v>0</v>
      </c>
      <c r="AF61" s="60">
        <f>('Total Revenues by City'!AF47/'Total Revenues by City'!AF$5)</f>
        <v>0</v>
      </c>
      <c r="AG61" s="60">
        <f>('Total Revenues by City'!AG47/'Total Revenues by City'!AG$5)</f>
        <v>0</v>
      </c>
      <c r="AH61" s="60">
        <f>('Total Revenues by City'!AH47/'Total Revenues by City'!AH$5)</f>
        <v>0</v>
      </c>
      <c r="AI61" s="60">
        <f>('Total Revenues by City'!AI47/'Total Revenues by City'!AI$5)</f>
        <v>0</v>
      </c>
      <c r="AJ61" s="60">
        <f>('Total Revenues by City'!AJ47/'Total Revenues by City'!AJ$5)</f>
        <v>0</v>
      </c>
      <c r="AK61" s="60">
        <f>('Total Revenues by City'!AK47/'Total Revenues by City'!AK$5)</f>
        <v>0</v>
      </c>
      <c r="AL61" s="60">
        <f>('Total Revenues by City'!AL47/'Total Revenues by City'!AL$5)</f>
        <v>0</v>
      </c>
      <c r="AM61" s="60">
        <f>('Total Revenues by City'!AM47/'Total Revenues by City'!AM$5)</f>
        <v>0</v>
      </c>
      <c r="AN61" s="60">
        <f>('Total Revenues by City'!AN47/'Total Revenues by City'!AN$5)</f>
        <v>0</v>
      </c>
      <c r="AO61" s="60">
        <f>('Total Revenues by City'!AO47/'Total Revenues by City'!AO$5)</f>
        <v>0</v>
      </c>
      <c r="AP61" s="60">
        <f>('Total Revenues by City'!AP47/'Total Revenues by City'!AP$5)</f>
        <v>0</v>
      </c>
      <c r="AQ61" s="60">
        <f>('Total Revenues by City'!AQ47/'Total Revenues by City'!AQ$5)</f>
        <v>0</v>
      </c>
      <c r="AR61" s="60">
        <f>('Total Revenues by City'!AR47/'Total Revenues by City'!AR$5)</f>
        <v>0</v>
      </c>
      <c r="AS61" s="60">
        <f>('Total Revenues by City'!AS47/'Total Revenues by City'!AS$5)</f>
        <v>0</v>
      </c>
      <c r="AT61" s="60">
        <f>('Total Revenues by City'!AT47/'Total Revenues by City'!AT$5)</f>
        <v>0</v>
      </c>
      <c r="AU61" s="60">
        <f>('Total Revenues by City'!AU47/'Total Revenues by City'!AU$5)</f>
        <v>0</v>
      </c>
      <c r="AV61" s="60">
        <f>('Total Revenues by City'!AV47/'Total Revenues by City'!AV$5)</f>
        <v>0</v>
      </c>
      <c r="AW61" s="60">
        <f>('Total Revenues by City'!AW47/'Total Revenues by City'!AW$5)</f>
        <v>0</v>
      </c>
      <c r="AX61" s="60">
        <f>('Total Revenues by City'!AX47/'Total Revenues by City'!AX$5)</f>
        <v>0</v>
      </c>
      <c r="AY61" s="60">
        <f>('Total Revenues by City'!AY47/'Total Revenues by City'!AY$5)</f>
        <v>0</v>
      </c>
      <c r="AZ61" s="60">
        <f>('Total Revenues by City'!AZ47/'Total Revenues by City'!AZ$5)</f>
        <v>0</v>
      </c>
      <c r="BA61" s="60">
        <f>('Total Revenues by City'!BA47/'Total Revenues by City'!BA$5)</f>
        <v>0</v>
      </c>
      <c r="BB61" s="60">
        <f>('Total Revenues by City'!BB47/'Total Revenues by City'!BB$5)</f>
        <v>0</v>
      </c>
      <c r="BC61" s="60">
        <f>('Total Revenues by City'!BC47/'Total Revenues by City'!BC$5)</f>
        <v>0</v>
      </c>
      <c r="BD61" s="60">
        <f>('Total Revenues by City'!BD47/'Total Revenues by City'!BD$5)</f>
        <v>0</v>
      </c>
      <c r="BE61" s="60">
        <f>('Total Revenues by City'!BE47/'Total Revenues by City'!BE$5)</f>
        <v>0</v>
      </c>
      <c r="BF61" s="60">
        <f>('Total Revenues by City'!BF47/'Total Revenues by City'!BF$5)</f>
        <v>0</v>
      </c>
      <c r="BG61" s="60">
        <f>('Total Revenues by City'!BG47/'Total Revenues by City'!BG$5)</f>
        <v>0</v>
      </c>
      <c r="BH61" s="60">
        <f>('Total Revenues by City'!BH47/'Total Revenues by City'!BH$5)</f>
        <v>0</v>
      </c>
      <c r="BI61" s="60">
        <f>('Total Revenues by City'!BI47/'Total Revenues by City'!BI$5)</f>
        <v>0</v>
      </c>
      <c r="BJ61" s="60">
        <f>('Total Revenues by City'!BJ47/'Total Revenues by City'!BJ$5)</f>
        <v>0</v>
      </c>
      <c r="BK61" s="60">
        <f>('Total Revenues by City'!BK47/'Total Revenues by City'!BK$5)</f>
        <v>0</v>
      </c>
      <c r="BL61" s="60">
        <f>('Total Revenues by City'!BL47/'Total Revenues by City'!BL$5)</f>
        <v>0</v>
      </c>
      <c r="BM61" s="60">
        <f>('Total Revenues by City'!BM47/'Total Revenues by City'!BM$5)</f>
        <v>0</v>
      </c>
      <c r="BN61" s="60">
        <f>('Total Revenues by City'!BN47/'Total Revenues by City'!BN$5)</f>
        <v>0</v>
      </c>
      <c r="BO61" s="60">
        <f>('Total Revenues by City'!BO47/'Total Revenues by City'!BO$5)</f>
        <v>0</v>
      </c>
      <c r="BP61" s="60">
        <f>('Total Revenues by City'!BP47/'Total Revenues by City'!BP$5)</f>
        <v>0</v>
      </c>
      <c r="BQ61" s="60">
        <f>('Total Revenues by City'!BQ47/'Total Revenues by City'!BQ$5)</f>
        <v>0</v>
      </c>
      <c r="BR61" s="60">
        <f>('Total Revenues by City'!BR47/'Total Revenues by City'!BR$5)</f>
        <v>0</v>
      </c>
      <c r="BS61" s="60">
        <f>('Total Revenues by City'!BS47/'Total Revenues by City'!BS$5)</f>
        <v>0</v>
      </c>
      <c r="BT61" s="60">
        <f>('Total Revenues by City'!BT47/'Total Revenues by City'!BT$5)</f>
        <v>0</v>
      </c>
      <c r="BU61" s="60">
        <f>('Total Revenues by City'!BU47/'Total Revenues by City'!BU$5)</f>
        <v>0</v>
      </c>
      <c r="BV61" s="60">
        <f>('Total Revenues by City'!BV47/'Total Revenues by City'!BV$5)</f>
        <v>0</v>
      </c>
      <c r="BW61" s="60">
        <f>('Total Revenues by City'!BW47/'Total Revenues by City'!BW$5)</f>
        <v>0</v>
      </c>
      <c r="BX61" s="60">
        <f>('Total Revenues by City'!BX47/'Total Revenues by City'!BX$5)</f>
        <v>0</v>
      </c>
      <c r="BY61" s="60">
        <f>('Total Revenues by City'!BY47/'Total Revenues by City'!BY$5)</f>
        <v>0</v>
      </c>
      <c r="BZ61" s="60">
        <f>('Total Revenues by City'!BZ47/'Total Revenues by City'!BZ$5)</f>
        <v>0</v>
      </c>
      <c r="CA61" s="60">
        <f>('Total Revenues by City'!CA47/'Total Revenues by City'!CA$5)</f>
        <v>0</v>
      </c>
      <c r="CB61" s="60">
        <f>('Total Revenues by City'!CB47/'Total Revenues by City'!CB$5)</f>
        <v>0</v>
      </c>
      <c r="CC61" s="60">
        <f>('Total Revenues by City'!CC47/'Total Revenues by City'!CC$5)</f>
        <v>0</v>
      </c>
      <c r="CD61" s="60">
        <f>('Total Revenues by City'!CD47/'Total Revenues by City'!CD$5)</f>
        <v>0</v>
      </c>
      <c r="CE61" s="60">
        <f>('Total Revenues by City'!CE47/'Total Revenues by City'!CE$5)</f>
        <v>0</v>
      </c>
      <c r="CF61" s="60">
        <f>('Total Revenues by City'!CF47/'Total Revenues by City'!CF$5)</f>
        <v>0</v>
      </c>
      <c r="CG61" s="60">
        <f>('Total Revenues by City'!CG47/'Total Revenues by City'!CG$5)</f>
        <v>0</v>
      </c>
      <c r="CH61" s="60">
        <f>('Total Revenues by City'!CH47/'Total Revenues by City'!CH$5)</f>
        <v>0</v>
      </c>
      <c r="CI61" s="60">
        <f>('Total Revenues by City'!CI47/'Total Revenues by City'!CI$5)</f>
        <v>0</v>
      </c>
      <c r="CJ61" s="60">
        <f>('Total Revenues by City'!CJ47/'Total Revenues by City'!CJ$5)</f>
        <v>0</v>
      </c>
      <c r="CK61" s="60">
        <f>('Total Revenues by City'!CK47/'Total Revenues by City'!CK$5)</f>
        <v>0</v>
      </c>
      <c r="CL61" s="60">
        <f>('Total Revenues by City'!CL47/'Total Revenues by City'!CL$5)</f>
        <v>0</v>
      </c>
      <c r="CM61" s="60">
        <f>('Total Revenues by City'!CM47/'Total Revenues by City'!CM$5)</f>
        <v>0</v>
      </c>
      <c r="CN61" s="60">
        <f>('Total Revenues by City'!CN47/'Total Revenues by City'!CN$5)</f>
        <v>0</v>
      </c>
      <c r="CO61" s="60">
        <f>('Total Revenues by City'!CO47/'Total Revenues by City'!CO$5)</f>
        <v>0</v>
      </c>
      <c r="CP61" s="60">
        <f>('Total Revenues by City'!CP47/'Total Revenues by City'!CP$5)</f>
        <v>0</v>
      </c>
      <c r="CQ61" s="60">
        <f>('Total Revenues by City'!CQ47/'Total Revenues by City'!CQ$5)</f>
        <v>0</v>
      </c>
      <c r="CR61" s="60">
        <f>('Total Revenues by City'!CR47/'Total Revenues by City'!CR$5)</f>
        <v>0</v>
      </c>
      <c r="CS61" s="60">
        <f>('Total Revenues by City'!CS47/'Total Revenues by City'!CS$5)</f>
        <v>0</v>
      </c>
      <c r="CT61" s="60">
        <f>('Total Revenues by City'!CT47/'Total Revenues by City'!CT$5)</f>
        <v>0</v>
      </c>
      <c r="CU61" s="60">
        <f>('Total Revenues by City'!CU47/'Total Revenues by City'!CU$5)</f>
        <v>0</v>
      </c>
      <c r="CV61" s="60">
        <f>('Total Revenues by City'!CV47/'Total Revenues by City'!CV$5)</f>
        <v>0</v>
      </c>
      <c r="CW61" s="60">
        <f>('Total Revenues by City'!CW47/'Total Revenues by City'!CW$5)</f>
        <v>0</v>
      </c>
      <c r="CX61" s="60">
        <f>('Total Revenues by City'!CX47/'Total Revenues by City'!CX$5)</f>
        <v>0</v>
      </c>
      <c r="CY61" s="60">
        <f>('Total Revenues by City'!CY47/'Total Revenues by City'!CY$5)</f>
        <v>0</v>
      </c>
      <c r="CZ61" s="60">
        <f>('Total Revenues by City'!CZ47/'Total Revenues by City'!CZ$5)</f>
        <v>0</v>
      </c>
      <c r="DA61" s="60">
        <f>('Total Revenues by City'!DA47/'Total Revenues by City'!DA$5)</f>
        <v>0</v>
      </c>
      <c r="DB61" s="60">
        <f>('Total Revenues by City'!DB47/'Total Revenues by City'!DB$5)</f>
        <v>0</v>
      </c>
      <c r="DC61" s="60">
        <f>('Total Revenues by City'!DC47/'Total Revenues by City'!DC$5)</f>
        <v>0.87885088919288645</v>
      </c>
      <c r="DD61" s="60">
        <f>('Total Revenues by City'!DD47/'Total Revenues by City'!DD$5)</f>
        <v>0</v>
      </c>
      <c r="DE61" s="60">
        <f>('Total Revenues by City'!DE47/'Total Revenues by City'!DE$5)</f>
        <v>0</v>
      </c>
      <c r="DF61" s="60">
        <f>('Total Revenues by City'!DF47/'Total Revenues by City'!DF$5)</f>
        <v>0</v>
      </c>
      <c r="DG61" s="60">
        <f>('Total Revenues by City'!DG47/'Total Revenues by City'!DG$5)</f>
        <v>0</v>
      </c>
      <c r="DH61" s="60">
        <f>('Total Revenues by City'!DH47/'Total Revenues by City'!DH$5)</f>
        <v>0</v>
      </c>
      <c r="DI61" s="60">
        <f>('Total Revenues by City'!DI47/'Total Revenues by City'!DI$5)</f>
        <v>0.60242732700401291</v>
      </c>
      <c r="DJ61" s="60">
        <f>('Total Revenues by City'!DJ47/'Total Revenues by City'!DJ$5)</f>
        <v>0</v>
      </c>
      <c r="DK61" s="60">
        <f>('Total Revenues by City'!DK47/'Total Revenues by City'!DK$5)</f>
        <v>0</v>
      </c>
      <c r="DL61" s="60">
        <f>('Total Revenues by City'!DL47/'Total Revenues by City'!DL$5)</f>
        <v>0</v>
      </c>
      <c r="DM61" s="60">
        <f>('Total Revenues by City'!DM47/'Total Revenues by City'!DM$5)</f>
        <v>0</v>
      </c>
      <c r="DN61" s="60">
        <f>('Total Revenues by City'!DN47/'Total Revenues by City'!DN$5)</f>
        <v>0</v>
      </c>
      <c r="DO61" s="60">
        <f>('Total Revenues by City'!DO47/'Total Revenues by City'!DO$5)</f>
        <v>0</v>
      </c>
      <c r="DP61" s="60">
        <f>('Total Revenues by City'!DP47/'Total Revenues by City'!DP$5)</f>
        <v>0</v>
      </c>
      <c r="DQ61" s="60">
        <f>('Total Revenues by City'!DQ47/'Total Revenues by City'!DQ$5)</f>
        <v>0</v>
      </c>
      <c r="DR61" s="60">
        <f>('Total Revenues by City'!DR47/'Total Revenues by City'!DR$5)</f>
        <v>0</v>
      </c>
      <c r="DS61" s="60">
        <f>('Total Revenues by City'!DS47/'Total Revenues by City'!DS$5)</f>
        <v>0</v>
      </c>
      <c r="DT61" s="60">
        <f>('Total Revenues by City'!DT47/'Total Revenues by City'!DT$5)</f>
        <v>0</v>
      </c>
      <c r="DU61" s="60">
        <f>('Total Revenues by City'!DU47/'Total Revenues by City'!DU$5)</f>
        <v>0</v>
      </c>
      <c r="DV61" s="60">
        <f>('Total Revenues by City'!DV47/'Total Revenues by City'!DV$5)</f>
        <v>0</v>
      </c>
      <c r="DW61" s="60">
        <f>('Total Revenues by City'!DW47/'Total Revenues by City'!DW$5)</f>
        <v>0</v>
      </c>
      <c r="DX61" s="60">
        <f>('Total Revenues by City'!DX47/'Total Revenues by City'!DX$5)</f>
        <v>0</v>
      </c>
      <c r="DY61" s="60">
        <f>('Total Revenues by City'!DY47/'Total Revenues by City'!DY$5)</f>
        <v>0</v>
      </c>
      <c r="DZ61" s="60">
        <f>('Total Revenues by City'!DZ47/'Total Revenues by City'!DZ$5)</f>
        <v>0</v>
      </c>
      <c r="EA61" s="60">
        <f>('Total Revenues by City'!EA47/'Total Revenues by City'!EA$5)</f>
        <v>0</v>
      </c>
      <c r="EB61" s="60">
        <f>('Total Revenues by City'!EB47/'Total Revenues by City'!EB$5)</f>
        <v>0</v>
      </c>
      <c r="EC61" s="60">
        <f>('Total Revenues by City'!EC47/'Total Revenues by City'!EC$5)</f>
        <v>0</v>
      </c>
      <c r="ED61" s="60">
        <f>('Total Revenues by City'!ED47/'Total Revenues by City'!ED$5)</f>
        <v>0</v>
      </c>
      <c r="EE61" s="60">
        <f>('Total Revenues by City'!EE47/'Total Revenues by City'!EE$5)</f>
        <v>0</v>
      </c>
      <c r="EF61" s="60">
        <f>('Total Revenues by City'!EF47/'Total Revenues by City'!EF$5)</f>
        <v>0</v>
      </c>
      <c r="EG61" s="60">
        <f>('Total Revenues by City'!EG47/'Total Revenues by City'!EG$5)</f>
        <v>0</v>
      </c>
      <c r="EH61" s="60">
        <f>('Total Revenues by City'!EH47/'Total Revenues by City'!EH$5)</f>
        <v>0</v>
      </c>
      <c r="EI61" s="60">
        <f>('Total Revenues by City'!EI47/'Total Revenues by City'!EI$5)</f>
        <v>0</v>
      </c>
      <c r="EJ61" s="60">
        <f>('Total Revenues by City'!EJ47/'Total Revenues by City'!EJ$5)</f>
        <v>0</v>
      </c>
      <c r="EK61" s="60">
        <f>('Total Revenues by City'!EK47/'Total Revenues by City'!EK$5)</f>
        <v>0</v>
      </c>
      <c r="EL61" s="60">
        <f>('Total Revenues by City'!EL47/'Total Revenues by City'!EL$5)</f>
        <v>0</v>
      </c>
      <c r="EM61" s="60">
        <f>('Total Revenues by City'!EM47/'Total Revenues by City'!EM$5)</f>
        <v>0</v>
      </c>
      <c r="EN61" s="60">
        <f>('Total Revenues by City'!EN47/'Total Revenues by City'!EN$5)</f>
        <v>0</v>
      </c>
      <c r="EO61" s="60">
        <f>('Total Revenues by City'!EO47/'Total Revenues by City'!EO$5)</f>
        <v>0</v>
      </c>
      <c r="EP61" s="60">
        <f>('Total Revenues by City'!EP47/'Total Revenues by City'!EP$5)</f>
        <v>0</v>
      </c>
      <c r="EQ61" s="60">
        <f>('Total Revenues by City'!EQ47/'Total Revenues by City'!EQ$5)</f>
        <v>0</v>
      </c>
      <c r="ER61" s="60">
        <f>('Total Revenues by City'!ER47/'Total Revenues by City'!ER$5)</f>
        <v>0</v>
      </c>
      <c r="ES61" s="60">
        <f>('Total Revenues by City'!ES47/'Total Revenues by City'!ES$5)</f>
        <v>0</v>
      </c>
      <c r="ET61" s="60">
        <f>('Total Revenues by City'!ET47/'Total Revenues by City'!ET$5)</f>
        <v>0</v>
      </c>
      <c r="EU61" s="60">
        <f>('Total Revenues by City'!EU47/'Total Revenues by City'!EU$5)</f>
        <v>0</v>
      </c>
      <c r="EV61" s="60">
        <f>('Total Revenues by City'!EV47/'Total Revenues by City'!EV$5)</f>
        <v>0</v>
      </c>
      <c r="EW61" s="60">
        <f>('Total Revenues by City'!EW47/'Total Revenues by City'!EW$5)</f>
        <v>0</v>
      </c>
      <c r="EX61" s="60">
        <f>('Total Revenues by City'!EX47/'Total Revenues by City'!EX$5)</f>
        <v>0</v>
      </c>
      <c r="EY61" s="60">
        <f>('Total Revenues by City'!EY47/'Total Revenues by City'!EY$5)</f>
        <v>0</v>
      </c>
      <c r="EZ61" s="60">
        <f>('Total Revenues by City'!EZ47/'Total Revenues by City'!EZ$5)</f>
        <v>0</v>
      </c>
      <c r="FA61" s="60">
        <f>('Total Revenues by City'!FA47/'Total Revenues by City'!FA$5)</f>
        <v>0</v>
      </c>
      <c r="FB61" s="60">
        <f>('Total Revenues by City'!FB47/'Total Revenues by City'!FB$5)</f>
        <v>0</v>
      </c>
      <c r="FC61" s="60">
        <f>('Total Revenues by City'!FC47/'Total Revenues by City'!FC$5)</f>
        <v>0</v>
      </c>
      <c r="FD61" s="60">
        <f>('Total Revenues by City'!FD47/'Total Revenues by City'!FD$5)</f>
        <v>0</v>
      </c>
      <c r="FE61" s="60">
        <f>('Total Revenues by City'!FE47/'Total Revenues by City'!FE$5)</f>
        <v>0</v>
      </c>
      <c r="FF61" s="60">
        <f>('Total Revenues by City'!FF47/'Total Revenues by City'!FF$5)</f>
        <v>0</v>
      </c>
      <c r="FG61" s="60">
        <f>('Total Revenues by City'!FG47/'Total Revenues by City'!FG$5)</f>
        <v>0</v>
      </c>
      <c r="FH61" s="60">
        <f>('Total Revenues by City'!FH47/'Total Revenues by City'!FH$5)</f>
        <v>0</v>
      </c>
      <c r="FI61" s="60">
        <f>('Total Revenues by City'!FI47/'Total Revenues by City'!FI$5)</f>
        <v>0</v>
      </c>
      <c r="FJ61" s="60">
        <f>('Total Revenues by City'!FJ47/'Total Revenues by City'!FJ$5)</f>
        <v>0</v>
      </c>
      <c r="FK61" s="60">
        <f>('Total Revenues by City'!FK47/'Total Revenues by City'!FK$5)</f>
        <v>0</v>
      </c>
      <c r="FL61" s="60">
        <f>('Total Revenues by City'!FL47/'Total Revenues by City'!FL$5)</f>
        <v>0</v>
      </c>
      <c r="FM61" s="60">
        <f>('Total Revenues by City'!FM47/'Total Revenues by City'!FM$5)</f>
        <v>0</v>
      </c>
      <c r="FN61" s="60">
        <f>('Total Revenues by City'!FN47/'Total Revenues by City'!FN$5)</f>
        <v>0</v>
      </c>
      <c r="FO61" s="60">
        <f>('Total Revenues by City'!FO47/'Total Revenues by City'!FO$5)</f>
        <v>0</v>
      </c>
      <c r="FP61" s="60">
        <f>('Total Revenues by City'!FP47/'Total Revenues by City'!FP$5)</f>
        <v>0</v>
      </c>
      <c r="FQ61" s="60">
        <f>('Total Revenues by City'!FQ47/'Total Revenues by City'!FQ$5)</f>
        <v>0</v>
      </c>
      <c r="FR61" s="60">
        <f>('Total Revenues by City'!FR47/'Total Revenues by City'!FR$5)</f>
        <v>0</v>
      </c>
      <c r="FS61" s="60">
        <f>('Total Revenues by City'!FS47/'Total Revenues by City'!FS$5)</f>
        <v>0</v>
      </c>
      <c r="FT61" s="60">
        <f>('Total Revenues by City'!FT47/'Total Revenues by City'!FT$5)</f>
        <v>0</v>
      </c>
      <c r="FU61" s="60">
        <f>('Total Revenues by City'!FU47/'Total Revenues by City'!FU$5)</f>
        <v>0</v>
      </c>
      <c r="FV61" s="60">
        <f>('Total Revenues by City'!FV47/'Total Revenues by City'!FV$5)</f>
        <v>0</v>
      </c>
      <c r="FW61" s="60">
        <f>('Total Revenues by City'!FW47/'Total Revenues by City'!FW$5)</f>
        <v>0</v>
      </c>
      <c r="FX61" s="60">
        <f>('Total Revenues by City'!FX47/'Total Revenues by City'!FX$5)</f>
        <v>0</v>
      </c>
      <c r="FY61" s="60">
        <f>('Total Revenues by City'!FY47/'Total Revenues by City'!FY$5)</f>
        <v>0</v>
      </c>
      <c r="FZ61" s="60">
        <f>('Total Revenues by City'!FZ47/'Total Revenues by City'!FZ$5)</f>
        <v>0</v>
      </c>
      <c r="GA61" s="60">
        <f>('Total Revenues by City'!GA47/'Total Revenues by City'!GA$5)</f>
        <v>0</v>
      </c>
      <c r="GB61" s="60">
        <f>('Total Revenues by City'!GB47/'Total Revenues by City'!GB$5)</f>
        <v>0</v>
      </c>
      <c r="GC61" s="60">
        <f>('Total Revenues by City'!GC47/'Total Revenues by City'!GC$5)</f>
        <v>0</v>
      </c>
      <c r="GD61" s="60">
        <f>('Total Revenues by City'!GD47/'Total Revenues by City'!GD$5)</f>
        <v>0</v>
      </c>
      <c r="GE61" s="60">
        <f>('Total Revenues by City'!GE47/'Total Revenues by City'!GE$5)</f>
        <v>0</v>
      </c>
      <c r="GF61" s="60">
        <f>('Total Revenues by City'!GF47/'Total Revenues by City'!GF$5)</f>
        <v>0</v>
      </c>
      <c r="GG61" s="60">
        <f>('Total Revenues by City'!GG47/'Total Revenues by City'!GG$5)</f>
        <v>0</v>
      </c>
      <c r="GH61" s="60">
        <f>('Total Revenues by City'!GH47/'Total Revenues by City'!GH$5)</f>
        <v>0</v>
      </c>
      <c r="GI61" s="60">
        <f>('Total Revenues by City'!GI47/'Total Revenues by City'!GI$5)</f>
        <v>0</v>
      </c>
      <c r="GJ61" s="60">
        <f>('Total Revenues by City'!GJ47/'Total Revenues by City'!GJ$5)</f>
        <v>0</v>
      </c>
      <c r="GK61" s="60">
        <f>('Total Revenues by City'!GK47/'Total Revenues by City'!GK$5)</f>
        <v>0</v>
      </c>
      <c r="GL61" s="60">
        <f>('Total Revenues by City'!GL47/'Total Revenues by City'!GL$5)</f>
        <v>0</v>
      </c>
      <c r="GM61" s="60">
        <f>('Total Revenues by City'!GM47/'Total Revenues by City'!GM$5)</f>
        <v>0</v>
      </c>
      <c r="GN61" s="60">
        <f>('Total Revenues by City'!GN47/'Total Revenues by City'!GN$5)</f>
        <v>0</v>
      </c>
      <c r="GO61" s="60">
        <f>('Total Revenues by City'!GO47/'Total Revenues by City'!GO$5)</f>
        <v>0</v>
      </c>
      <c r="GP61" s="60">
        <f>('Total Revenues by City'!GP47/'Total Revenues by City'!GP$5)</f>
        <v>0</v>
      </c>
      <c r="GQ61" s="60">
        <f>('Total Revenues by City'!GQ47/'Total Revenues by City'!GQ$5)</f>
        <v>0</v>
      </c>
      <c r="GR61" s="60">
        <f>('Total Revenues by City'!GR47/'Total Revenues by City'!GR$5)</f>
        <v>0</v>
      </c>
      <c r="GS61" s="60">
        <f>('Total Revenues by City'!GS47/'Total Revenues by City'!GS$5)</f>
        <v>0</v>
      </c>
      <c r="GT61" s="60">
        <f>('Total Revenues by City'!GT47/'Total Revenues by City'!GT$5)</f>
        <v>0</v>
      </c>
      <c r="GU61" s="60">
        <f>('Total Revenues by City'!GU47/'Total Revenues by City'!GU$5)</f>
        <v>0</v>
      </c>
      <c r="GV61" s="60">
        <f>('Total Revenues by City'!GV47/'Total Revenues by City'!GV$5)</f>
        <v>0</v>
      </c>
      <c r="GW61" s="60">
        <f>('Total Revenues by City'!GW47/'Total Revenues by City'!GW$5)</f>
        <v>0</v>
      </c>
      <c r="GX61" s="60">
        <f>('Total Revenues by City'!GX47/'Total Revenues by City'!GX$5)</f>
        <v>0</v>
      </c>
      <c r="GY61" s="60">
        <f>('Total Revenues by City'!GY47/'Total Revenues by City'!GY$5)</f>
        <v>1.6537397232805293</v>
      </c>
      <c r="GZ61" s="60">
        <f>('Total Revenues by City'!GZ47/'Total Revenues by City'!GZ$5)</f>
        <v>0</v>
      </c>
      <c r="HA61" s="60">
        <f>('Total Revenues by City'!HA47/'Total Revenues by City'!HA$5)</f>
        <v>0</v>
      </c>
      <c r="HB61" s="60">
        <f>('Total Revenues by City'!HB47/'Total Revenues by City'!HB$5)</f>
        <v>0</v>
      </c>
      <c r="HC61" s="60">
        <f>('Total Revenues by City'!HC47/'Total Revenues by City'!HC$5)</f>
        <v>0</v>
      </c>
      <c r="HD61" s="60">
        <f>('Total Revenues by City'!HD47/'Total Revenues by City'!HD$5)</f>
        <v>0</v>
      </c>
      <c r="HE61" s="60">
        <f>('Total Revenues by City'!HE47/'Total Revenues by City'!HE$5)</f>
        <v>0</v>
      </c>
      <c r="HF61" s="60">
        <f>('Total Revenues by City'!HF47/'Total Revenues by City'!HF$5)</f>
        <v>0</v>
      </c>
      <c r="HG61" s="60">
        <f>('Total Revenues by City'!HG47/'Total Revenues by City'!HG$5)</f>
        <v>0</v>
      </c>
      <c r="HH61" s="60">
        <f>('Total Revenues by City'!HH47/'Total Revenues by City'!HH$5)</f>
        <v>0</v>
      </c>
      <c r="HI61" s="60">
        <f>('Total Revenues by City'!HI47/'Total Revenues by City'!HI$5)</f>
        <v>0</v>
      </c>
      <c r="HJ61" s="60">
        <f>('Total Revenues by City'!HJ47/'Total Revenues by City'!HJ$5)</f>
        <v>0</v>
      </c>
      <c r="HK61" s="60">
        <f>('Total Revenues by City'!HK47/'Total Revenues by City'!HK$5)</f>
        <v>0</v>
      </c>
      <c r="HL61" s="60">
        <f>('Total Revenues by City'!HL47/'Total Revenues by City'!HL$5)</f>
        <v>0</v>
      </c>
      <c r="HM61" s="60">
        <f>('Total Revenues by City'!HM47/'Total Revenues by City'!HM$5)</f>
        <v>0</v>
      </c>
      <c r="HN61" s="60">
        <f>('Total Revenues by City'!HN47/'Total Revenues by City'!HN$5)</f>
        <v>0</v>
      </c>
      <c r="HO61" s="60">
        <f>('Total Revenues by City'!HO47/'Total Revenues by City'!HO$5)</f>
        <v>0</v>
      </c>
      <c r="HP61" s="60">
        <f>('Total Revenues by City'!HP47/'Total Revenues by City'!HP$5)</f>
        <v>0</v>
      </c>
      <c r="HQ61" s="60">
        <f>('Total Revenues by City'!HQ47/'Total Revenues by City'!HQ$5)</f>
        <v>0</v>
      </c>
      <c r="HR61" s="60">
        <f>('Total Revenues by City'!HR47/'Total Revenues by City'!HR$5)</f>
        <v>0</v>
      </c>
      <c r="HS61" s="60">
        <f>('Total Revenues by City'!HS47/'Total Revenues by City'!HS$5)</f>
        <v>0</v>
      </c>
      <c r="HT61" s="60">
        <f>('Total Revenues by City'!HT47/'Total Revenues by City'!HT$5)</f>
        <v>0</v>
      </c>
      <c r="HU61" s="60">
        <f>('Total Revenues by City'!HU47/'Total Revenues by City'!HU$5)</f>
        <v>0</v>
      </c>
      <c r="HV61" s="60">
        <f>('Total Revenues by City'!HV47/'Total Revenues by City'!HV$5)</f>
        <v>0</v>
      </c>
      <c r="HW61" s="60">
        <f>('Total Revenues by City'!HW47/'Total Revenues by City'!HW$5)</f>
        <v>0</v>
      </c>
      <c r="HX61" s="60">
        <f>('Total Revenues by City'!HX47/'Total Revenues by City'!HX$5)</f>
        <v>0</v>
      </c>
      <c r="HY61" s="60">
        <f>('Total Revenues by City'!HY47/'Total Revenues by City'!HY$5)</f>
        <v>0</v>
      </c>
      <c r="HZ61" s="60">
        <f>('Total Revenues by City'!HZ47/'Total Revenues by City'!HZ$5)</f>
        <v>0</v>
      </c>
      <c r="IA61" s="60">
        <f>('Total Revenues by City'!IA47/'Total Revenues by City'!IA$5)</f>
        <v>0</v>
      </c>
      <c r="IB61" s="60">
        <f>('Total Revenues by City'!IB47/'Total Revenues by City'!IB$5)</f>
        <v>0</v>
      </c>
      <c r="IC61" s="60">
        <f>('Total Revenues by City'!IC47/'Total Revenues by City'!IC$5)</f>
        <v>0</v>
      </c>
      <c r="ID61" s="60">
        <f>('Total Revenues by City'!ID47/'Total Revenues by City'!ID$5)</f>
        <v>0</v>
      </c>
      <c r="IE61" s="60">
        <f>('Total Revenues by City'!IE47/'Total Revenues by City'!IE$5)</f>
        <v>0</v>
      </c>
      <c r="IF61" s="60">
        <f>('Total Revenues by City'!IF47/'Total Revenues by City'!IF$5)</f>
        <v>0</v>
      </c>
      <c r="IG61" s="60">
        <f>('Total Revenues by City'!IG47/'Total Revenues by City'!IG$5)</f>
        <v>0</v>
      </c>
      <c r="IH61" s="60">
        <f>('Total Revenues by City'!IH47/'Total Revenues by City'!IH$5)</f>
        <v>0</v>
      </c>
      <c r="II61" s="60">
        <f>('Total Revenues by City'!II47/'Total Revenues by City'!II$5)</f>
        <v>0</v>
      </c>
      <c r="IJ61" s="60">
        <f>('Total Revenues by City'!IJ47/'Total Revenues by City'!IJ$5)</f>
        <v>0</v>
      </c>
      <c r="IK61" s="60">
        <f>('Total Revenues by City'!IK47/'Total Revenues by City'!IK$5)</f>
        <v>0</v>
      </c>
      <c r="IL61" s="60">
        <f>('Total Revenues by City'!IL47/'Total Revenues by City'!IL$5)</f>
        <v>0</v>
      </c>
      <c r="IM61" s="60">
        <f>('Total Revenues by City'!IM47/'Total Revenues by City'!IM$5)</f>
        <v>0</v>
      </c>
      <c r="IN61" s="60">
        <f>('Total Revenues by City'!IN47/'Total Revenues by City'!IN$5)</f>
        <v>0</v>
      </c>
      <c r="IO61" s="60">
        <f>('Total Revenues by City'!IO47/'Total Revenues by City'!IO$5)</f>
        <v>0</v>
      </c>
      <c r="IP61" s="60">
        <f>('Total Revenues by City'!IP47/'Total Revenues by City'!IP$5)</f>
        <v>0</v>
      </c>
      <c r="IQ61" s="60">
        <f>('Total Revenues by City'!IQ47/'Total Revenues by City'!IQ$5)</f>
        <v>0</v>
      </c>
      <c r="IR61" s="60">
        <f>('Total Revenues by City'!IR47/'Total Revenues by City'!IR$5)</f>
        <v>0</v>
      </c>
      <c r="IS61" s="60">
        <f>('Total Revenues by City'!IS47/'Total Revenues by City'!IS$5)</f>
        <v>0</v>
      </c>
      <c r="IT61" s="60">
        <f>('Total Revenues by City'!IT47/'Total Revenues by City'!IT$5)</f>
        <v>0</v>
      </c>
      <c r="IU61" s="60">
        <f>('Total Revenues by City'!IU47/'Total Revenues by City'!IU$5)</f>
        <v>0</v>
      </c>
      <c r="IV61" s="60">
        <f>('Total Revenues by City'!IV47/'Total Revenues by City'!IV$5)</f>
        <v>0</v>
      </c>
      <c r="IW61" s="60">
        <f>('Total Revenues by City'!IW47/'Total Revenues by City'!IW$5)</f>
        <v>0</v>
      </c>
      <c r="IX61" s="60">
        <f>('Total Revenues by City'!IX47/'Total Revenues by City'!IX$5)</f>
        <v>0</v>
      </c>
      <c r="IY61" s="60">
        <f>('Total Revenues by City'!IY47/'Total Revenues by City'!IY$5)</f>
        <v>0</v>
      </c>
      <c r="IZ61" s="60">
        <f>('Total Revenues by City'!IZ47/'Total Revenues by City'!IZ$5)</f>
        <v>0</v>
      </c>
      <c r="JA61" s="60">
        <f>('Total Revenues by City'!JA47/'Total Revenues by City'!JA$5)</f>
        <v>0</v>
      </c>
      <c r="JB61" s="60">
        <f>('Total Revenues by City'!JB47/'Total Revenues by City'!JB$5)</f>
        <v>0</v>
      </c>
      <c r="JC61" s="60">
        <f>('Total Revenues by City'!JC47/'Total Revenues by City'!JC$5)</f>
        <v>0</v>
      </c>
      <c r="JD61" s="60">
        <f>('Total Revenues by City'!JD47/'Total Revenues by City'!JD$5)</f>
        <v>0</v>
      </c>
      <c r="JE61" s="60">
        <f>('Total Revenues by City'!JE47/'Total Revenues by City'!JE$5)</f>
        <v>0</v>
      </c>
      <c r="JF61" s="60">
        <f>('Total Revenues by City'!JF47/'Total Revenues by City'!JF$5)</f>
        <v>0</v>
      </c>
      <c r="JG61" s="60">
        <f>('Total Revenues by City'!JG47/'Total Revenues by City'!JG$5)</f>
        <v>0</v>
      </c>
      <c r="JH61" s="60">
        <f>('Total Revenues by City'!JH47/'Total Revenues by City'!JH$5)</f>
        <v>0</v>
      </c>
      <c r="JI61" s="60">
        <f>('Total Revenues by City'!JI47/'Total Revenues by City'!JI$5)</f>
        <v>0</v>
      </c>
      <c r="JJ61" s="60">
        <f>('Total Revenues by City'!JJ47/'Total Revenues by City'!JJ$5)</f>
        <v>0</v>
      </c>
      <c r="JK61" s="60">
        <f>('Total Revenues by City'!JK47/'Total Revenues by City'!JK$5)</f>
        <v>0</v>
      </c>
      <c r="JL61" s="60">
        <f>('Total Revenues by City'!JL47/'Total Revenues by City'!JL$5)</f>
        <v>0</v>
      </c>
      <c r="JM61" s="60">
        <f>('Total Revenues by City'!JM47/'Total Revenues by City'!JM$5)</f>
        <v>0</v>
      </c>
      <c r="JN61" s="60">
        <f>('Total Revenues by City'!JN47/'Total Revenues by City'!JN$5)</f>
        <v>0</v>
      </c>
      <c r="JO61" s="60">
        <f>('Total Revenues by City'!JO47/'Total Revenues by City'!JO$5)</f>
        <v>0</v>
      </c>
      <c r="JP61" s="60">
        <f>('Total Revenues by City'!JP47/'Total Revenues by City'!JP$5)</f>
        <v>0</v>
      </c>
      <c r="JQ61" s="60">
        <f>('Total Revenues by City'!JQ47/'Total Revenues by City'!JQ$5)</f>
        <v>0</v>
      </c>
      <c r="JR61" s="60">
        <f>('Total Revenues by City'!JR47/'Total Revenues by City'!JR$5)</f>
        <v>0</v>
      </c>
      <c r="JS61" s="60">
        <f>('Total Revenues by City'!JS47/'Total Revenues by City'!JS$5)</f>
        <v>0</v>
      </c>
      <c r="JT61" s="60">
        <f>('Total Revenues by City'!JT47/'Total Revenues by City'!JT$5)</f>
        <v>0</v>
      </c>
      <c r="JU61" s="60">
        <f>('Total Revenues by City'!JU47/'Total Revenues by City'!JU$5)</f>
        <v>0</v>
      </c>
      <c r="JV61" s="60">
        <f>('Total Revenues by City'!JV47/'Total Revenues by City'!JV$5)</f>
        <v>0</v>
      </c>
      <c r="JW61" s="60">
        <f>('Total Revenues by City'!JW47/'Total Revenues by City'!JW$5)</f>
        <v>0</v>
      </c>
      <c r="JX61" s="60">
        <f>('Total Revenues by City'!JX47/'Total Revenues by City'!JX$5)</f>
        <v>0</v>
      </c>
      <c r="JY61" s="60">
        <f>('Total Revenues by City'!JY47/'Total Revenues by City'!JY$5)</f>
        <v>0</v>
      </c>
      <c r="JZ61" s="60">
        <f>('Total Revenues by City'!JZ47/'Total Revenues by City'!JZ$5)</f>
        <v>0</v>
      </c>
      <c r="KA61" s="60">
        <f>('Total Revenues by City'!KA47/'Total Revenues by City'!KA$5)</f>
        <v>0</v>
      </c>
      <c r="KB61" s="60">
        <f>('Total Revenues by City'!KB47/'Total Revenues by City'!KB$5)</f>
        <v>0</v>
      </c>
      <c r="KC61" s="60">
        <f>('Total Revenues by City'!KC47/'Total Revenues by City'!KC$5)</f>
        <v>0</v>
      </c>
      <c r="KD61" s="60">
        <f>('Total Revenues by City'!KD47/'Total Revenues by City'!KD$5)</f>
        <v>0</v>
      </c>
      <c r="KE61" s="60">
        <f>('Total Revenues by City'!KE47/'Total Revenues by City'!KE$5)</f>
        <v>0</v>
      </c>
      <c r="KF61" s="60">
        <f>('Total Revenues by City'!KF47/'Total Revenues by City'!KF$5)</f>
        <v>0</v>
      </c>
      <c r="KG61" s="60">
        <f>('Total Revenues by City'!KG47/'Total Revenues by City'!KG$5)</f>
        <v>0</v>
      </c>
      <c r="KH61" s="60">
        <f>('Total Revenues by City'!KH47/'Total Revenues by City'!KH$5)</f>
        <v>0</v>
      </c>
      <c r="KI61" s="60">
        <f>('Total Revenues by City'!KI47/'Total Revenues by City'!KI$5)</f>
        <v>0</v>
      </c>
      <c r="KJ61" s="60">
        <f>('Total Revenues by City'!KJ47/'Total Revenues by City'!KJ$5)</f>
        <v>0</v>
      </c>
      <c r="KK61" s="60">
        <f>('Total Revenues by City'!KK47/'Total Revenues by City'!KK$5)</f>
        <v>0</v>
      </c>
      <c r="KL61" s="60">
        <f>('Total Revenues by City'!KL47/'Total Revenues by City'!KL$5)</f>
        <v>0</v>
      </c>
      <c r="KM61" s="60">
        <f>('Total Revenues by City'!KM47/'Total Revenues by City'!KM$5)</f>
        <v>0</v>
      </c>
      <c r="KN61" s="60">
        <f>('Total Revenues by City'!KN47/'Total Revenues by City'!KN$5)</f>
        <v>0</v>
      </c>
      <c r="KO61" s="60">
        <f>('Total Revenues by City'!KO47/'Total Revenues by City'!KO$5)</f>
        <v>0</v>
      </c>
      <c r="KP61" s="60">
        <f>('Total Revenues by City'!KP47/'Total Revenues by City'!KP$5)</f>
        <v>0</v>
      </c>
      <c r="KQ61" s="60">
        <f>('Total Revenues by City'!KQ47/'Total Revenues by City'!KQ$5)</f>
        <v>0</v>
      </c>
      <c r="KR61" s="60">
        <f>('Total Revenues by City'!KR47/'Total Revenues by City'!KR$5)</f>
        <v>0</v>
      </c>
      <c r="KS61" s="60">
        <f>('Total Revenues by City'!KS47/'Total Revenues by City'!KS$5)</f>
        <v>0</v>
      </c>
      <c r="KT61" s="60">
        <f>('Total Revenues by City'!KT47/'Total Revenues by City'!KT$5)</f>
        <v>0</v>
      </c>
      <c r="KU61" s="60">
        <f>('Total Revenues by City'!KU47/'Total Revenues by City'!KU$5)</f>
        <v>0</v>
      </c>
      <c r="KV61" s="60">
        <f>('Total Revenues by City'!KV47/'Total Revenues by City'!KV$5)</f>
        <v>0</v>
      </c>
      <c r="KW61" s="60">
        <f>('Total Revenues by City'!KW47/'Total Revenues by City'!KW$5)</f>
        <v>0</v>
      </c>
      <c r="KX61" s="60">
        <f>('Total Revenues by City'!KX47/'Total Revenues by City'!KX$5)</f>
        <v>0</v>
      </c>
      <c r="KY61" s="60">
        <f>('Total Revenues by City'!KY47/'Total Revenues by City'!KY$5)</f>
        <v>0</v>
      </c>
      <c r="KZ61" s="60">
        <f>('Total Revenues by City'!KZ47/'Total Revenues by City'!KZ$5)</f>
        <v>0</v>
      </c>
      <c r="LA61" s="60">
        <f>('Total Revenues by City'!LA47/'Total Revenues by City'!LA$5)</f>
        <v>0</v>
      </c>
      <c r="LB61" s="60">
        <f>('Total Revenues by City'!LB47/'Total Revenues by City'!LB$5)</f>
        <v>0</v>
      </c>
      <c r="LC61" s="60">
        <f>('Total Revenues by City'!LC47/'Total Revenues by City'!LC$5)</f>
        <v>0</v>
      </c>
      <c r="LD61" s="60">
        <f>('Total Revenues by City'!LD47/'Total Revenues by City'!LD$5)</f>
        <v>0</v>
      </c>
      <c r="LE61" s="60">
        <f>('Total Revenues by City'!LE47/'Total Revenues by City'!LE$5)</f>
        <v>0</v>
      </c>
      <c r="LF61" s="60">
        <f>('Total Revenues by City'!LF47/'Total Revenues by City'!LF$5)</f>
        <v>0</v>
      </c>
      <c r="LG61" s="60">
        <f>('Total Revenues by City'!LG47/'Total Revenues by City'!LG$5)</f>
        <v>0</v>
      </c>
      <c r="LH61" s="60">
        <f>('Total Revenues by City'!LH47/'Total Revenues by City'!LH$5)</f>
        <v>0</v>
      </c>
      <c r="LI61" s="60">
        <f>('Total Revenues by City'!LI47/'Total Revenues by City'!LI$5)</f>
        <v>0</v>
      </c>
      <c r="LJ61" s="60">
        <f>('Total Revenues by City'!LJ47/'Total Revenues by City'!LJ$5)</f>
        <v>0</v>
      </c>
      <c r="LK61" s="60">
        <f>('Total Revenues by City'!LK47/'Total Revenues by City'!LK$5)</f>
        <v>0</v>
      </c>
      <c r="LL61" s="60">
        <f>('Total Revenues by City'!LL47/'Total Revenues by City'!LL$5)</f>
        <v>0</v>
      </c>
      <c r="LM61" s="60">
        <f>('Total Revenues by City'!LM47/'Total Revenues by City'!LM$5)</f>
        <v>0</v>
      </c>
      <c r="LN61" s="60">
        <f>('Total Revenues by City'!LN47/'Total Revenues by City'!LN$5)</f>
        <v>0</v>
      </c>
      <c r="LO61" s="60">
        <f>('Total Revenues by City'!LO47/'Total Revenues by City'!LO$5)</f>
        <v>0</v>
      </c>
      <c r="LP61" s="60">
        <f>('Total Revenues by City'!LP47/'Total Revenues by City'!LP$5)</f>
        <v>0</v>
      </c>
      <c r="LQ61" s="60">
        <f>('Total Revenues by City'!LQ47/'Total Revenues by City'!LQ$5)</f>
        <v>0</v>
      </c>
      <c r="LR61" s="60">
        <f>('Total Revenues by City'!LR47/'Total Revenues by City'!LR$5)</f>
        <v>0</v>
      </c>
      <c r="LS61" s="60">
        <f>('Total Revenues by City'!LS47/'Total Revenues by City'!LS$5)</f>
        <v>0</v>
      </c>
      <c r="LT61" s="60">
        <f>('Total Revenues by City'!LT47/'Total Revenues by City'!LT$5)</f>
        <v>0</v>
      </c>
      <c r="LU61" s="60">
        <f>('Total Revenues by City'!LU47/'Total Revenues by City'!LU$5)</f>
        <v>0</v>
      </c>
      <c r="LV61" s="60">
        <f>('Total Revenues by City'!LV47/'Total Revenues by City'!LV$5)</f>
        <v>0</v>
      </c>
      <c r="LW61" s="60">
        <f>('Total Revenues by City'!LW47/'Total Revenues by City'!LW$5)</f>
        <v>3.3620717284702416E-2</v>
      </c>
      <c r="LX61" s="60">
        <f>('Total Revenues by City'!LX47/'Total Revenues by City'!LX$5)</f>
        <v>0</v>
      </c>
      <c r="LY61" s="60">
        <f>('Total Revenues by City'!LY47/'Total Revenues by City'!LY$5)</f>
        <v>0</v>
      </c>
      <c r="LZ61" s="60">
        <f>('Total Revenues by City'!LZ47/'Total Revenues by City'!LZ$5)</f>
        <v>0</v>
      </c>
      <c r="MA61" s="60">
        <f>('Total Revenues by City'!MA47/'Total Revenues by City'!MA$5)</f>
        <v>0</v>
      </c>
      <c r="MB61" s="60">
        <f>('Total Revenues by City'!MB47/'Total Revenues by City'!MB$5)</f>
        <v>0</v>
      </c>
      <c r="MC61" s="60">
        <f>('Total Revenues by City'!MC47/'Total Revenues by City'!MC$5)</f>
        <v>0</v>
      </c>
      <c r="MD61" s="60">
        <f>('Total Revenues by City'!MD47/'Total Revenues by City'!MD$5)</f>
        <v>0</v>
      </c>
      <c r="ME61" s="60">
        <f>('Total Revenues by City'!ME47/'Total Revenues by City'!ME$5)</f>
        <v>0</v>
      </c>
      <c r="MF61" s="60">
        <f>('Total Revenues by City'!MF47/'Total Revenues by City'!MF$5)</f>
        <v>0</v>
      </c>
      <c r="MG61" s="60">
        <f>('Total Revenues by City'!MG47/'Total Revenues by City'!MG$5)</f>
        <v>0</v>
      </c>
      <c r="MH61" s="60">
        <f>('Total Revenues by City'!MH47/'Total Revenues by City'!MH$5)</f>
        <v>0</v>
      </c>
      <c r="MI61" s="60">
        <f>('Total Revenues by City'!MI47/'Total Revenues by City'!MI$5)</f>
        <v>0</v>
      </c>
      <c r="MJ61" s="60">
        <f>('Total Revenues by City'!MJ47/'Total Revenues by City'!MJ$5)</f>
        <v>0</v>
      </c>
      <c r="MK61" s="60">
        <f>('Total Revenues by City'!MK47/'Total Revenues by City'!MK$5)</f>
        <v>0</v>
      </c>
      <c r="ML61" s="60">
        <f>('Total Revenues by City'!ML47/'Total Revenues by City'!ML$5)</f>
        <v>0</v>
      </c>
      <c r="MM61" s="60">
        <f>('Total Revenues by City'!MM47/'Total Revenues by City'!MM$5)</f>
        <v>0</v>
      </c>
      <c r="MN61" s="60">
        <f>('Total Revenues by City'!MN47/'Total Revenues by City'!MN$5)</f>
        <v>0</v>
      </c>
      <c r="MO61" s="60">
        <f>('Total Revenues by City'!MO47/'Total Revenues by City'!MO$5)</f>
        <v>0</v>
      </c>
      <c r="MP61" s="60">
        <f>('Total Revenues by City'!MP47/'Total Revenues by City'!MP$5)</f>
        <v>0</v>
      </c>
      <c r="MQ61" s="60">
        <f>('Total Revenues by City'!MQ47/'Total Revenues by City'!MQ$5)</f>
        <v>0</v>
      </c>
      <c r="MR61" s="60">
        <f>('Total Revenues by City'!MR47/'Total Revenues by City'!MR$5)</f>
        <v>0</v>
      </c>
      <c r="MS61" s="60">
        <f>('Total Revenues by City'!MS47/'Total Revenues by City'!MS$5)</f>
        <v>0</v>
      </c>
      <c r="MT61" s="60">
        <f>('Total Revenues by City'!MT47/'Total Revenues by City'!MT$5)</f>
        <v>0</v>
      </c>
      <c r="MU61" s="60">
        <f>('Total Revenues by City'!MU47/'Total Revenues by City'!MU$5)</f>
        <v>0</v>
      </c>
      <c r="MV61" s="60">
        <f>('Total Revenues by City'!MV47/'Total Revenues by City'!MV$5)</f>
        <v>0</v>
      </c>
      <c r="MW61" s="60">
        <f>('Total Revenues by City'!MW47/'Total Revenues by City'!MW$5)</f>
        <v>0</v>
      </c>
      <c r="MX61" s="60">
        <f>('Total Revenues by City'!MX47/'Total Revenues by City'!MX$5)</f>
        <v>0</v>
      </c>
      <c r="MY61" s="60">
        <f>('Total Revenues by City'!MY47/'Total Revenues by City'!MY$5)</f>
        <v>0</v>
      </c>
      <c r="MZ61" s="60">
        <f>('Total Revenues by City'!MZ47/'Total Revenues by City'!MZ$5)</f>
        <v>0</v>
      </c>
      <c r="NA61" s="60">
        <f>('Total Revenues by City'!NA47/'Total Revenues by City'!NA$5)</f>
        <v>0</v>
      </c>
      <c r="NB61" s="60">
        <f>('Total Revenues by City'!NB47/'Total Revenues by City'!NB$5)</f>
        <v>0</v>
      </c>
      <c r="NC61" s="60">
        <f>('Total Revenues by City'!NC47/'Total Revenues by City'!NC$5)</f>
        <v>0</v>
      </c>
      <c r="ND61" s="60">
        <f>('Total Revenues by City'!ND47/'Total Revenues by City'!ND$5)</f>
        <v>0</v>
      </c>
      <c r="NE61" s="60">
        <f>('Total Revenues by City'!NE47/'Total Revenues by City'!NE$5)</f>
        <v>0</v>
      </c>
      <c r="NF61" s="60">
        <f>('Total Revenues by City'!NF47/'Total Revenues by City'!NF$5)</f>
        <v>0</v>
      </c>
      <c r="NG61" s="60">
        <f>('Total Revenues by City'!NG47/'Total Revenues by City'!NG$5)</f>
        <v>0</v>
      </c>
      <c r="NH61" s="60">
        <f>('Total Revenues by City'!NH47/'Total Revenues by City'!NH$5)</f>
        <v>0</v>
      </c>
      <c r="NI61" s="60">
        <f>('Total Revenues by City'!NI47/'Total Revenues by City'!NI$5)</f>
        <v>0</v>
      </c>
      <c r="NJ61" s="60">
        <f>('Total Revenues by City'!NJ47/'Total Revenues by City'!NJ$5)</f>
        <v>0</v>
      </c>
      <c r="NK61" s="60">
        <f>('Total Revenues by City'!NK47/'Total Revenues by City'!NK$5)</f>
        <v>0</v>
      </c>
      <c r="NL61" s="60">
        <f>('Total Revenues by City'!NL47/'Total Revenues by City'!NL$5)</f>
        <v>0</v>
      </c>
      <c r="NM61" s="60">
        <f>('Total Revenues by City'!NM47/'Total Revenues by City'!NM$5)</f>
        <v>0</v>
      </c>
      <c r="NN61" s="60">
        <f>('Total Revenues by City'!NN47/'Total Revenues by City'!NN$5)</f>
        <v>0</v>
      </c>
      <c r="NO61" s="60">
        <f>('Total Revenues by City'!NO47/'Total Revenues by City'!NO$5)</f>
        <v>0</v>
      </c>
      <c r="NP61" s="60">
        <f>('Total Revenues by City'!NP47/'Total Revenues by City'!NP$5)</f>
        <v>0</v>
      </c>
      <c r="NQ61" s="60">
        <f>('Total Revenues by City'!NQ47/'Total Revenues by City'!NQ$5)</f>
        <v>0</v>
      </c>
      <c r="NR61" s="60">
        <f>('Total Revenues by City'!NR47/'Total Revenues by City'!NR$5)</f>
        <v>0</v>
      </c>
      <c r="NS61" s="60">
        <f>('Total Revenues by City'!NS47/'Total Revenues by City'!NS$5)</f>
        <v>0</v>
      </c>
      <c r="NT61" s="60">
        <f>('Total Revenues by City'!NT47/'Total Revenues by City'!NT$5)</f>
        <v>0</v>
      </c>
      <c r="NU61" s="60">
        <f>('Total Revenues by City'!NU47/'Total Revenues by City'!NU$5)</f>
        <v>0</v>
      </c>
      <c r="NV61" s="60">
        <f>('Total Revenues by City'!NV47/'Total Revenues by City'!NV$5)</f>
        <v>0</v>
      </c>
      <c r="NW61" s="60">
        <f>('Total Revenues by City'!NW47/'Total Revenues by City'!NW$5)</f>
        <v>0</v>
      </c>
      <c r="NX61" s="60">
        <f>('Total Revenues by City'!NX47/'Total Revenues by City'!NX$5)</f>
        <v>0</v>
      </c>
      <c r="NY61" s="60">
        <f>('Total Revenues by City'!NY47/'Total Revenues by City'!NY$5)</f>
        <v>0</v>
      </c>
      <c r="NZ61" s="60">
        <f>('Total Revenues by City'!NZ47/'Total Revenues by City'!NZ$5)</f>
        <v>0</v>
      </c>
      <c r="OA61" s="60">
        <f>('Total Revenues by City'!OA47/'Total Revenues by City'!OA$5)</f>
        <v>0</v>
      </c>
      <c r="OB61" s="60">
        <f>('Total Revenues by City'!OB47/'Total Revenues by City'!OB$5)</f>
        <v>0</v>
      </c>
      <c r="OC61" s="60">
        <f>('Total Revenues by City'!OC47/'Total Revenues by City'!OC$5)</f>
        <v>0</v>
      </c>
      <c r="OD61" s="60">
        <f>('Total Revenues by City'!OD47/'Total Revenues by City'!OD$5)</f>
        <v>0</v>
      </c>
      <c r="OE61" s="60">
        <f>('Total Revenues by City'!OE47/'Total Revenues by City'!OE$5)</f>
        <v>0</v>
      </c>
      <c r="OF61" s="60">
        <f>('Total Revenues by City'!OF47/'Total Revenues by City'!OF$5)</f>
        <v>0</v>
      </c>
      <c r="OG61" s="60">
        <f>('Total Revenues by City'!OG47/'Total Revenues by City'!OG$5)</f>
        <v>0</v>
      </c>
      <c r="OH61" s="60">
        <f>('Total Revenues by City'!OH47/'Total Revenues by City'!OH$5)</f>
        <v>0</v>
      </c>
      <c r="OI61" s="60">
        <f>('Total Revenues by City'!OI47/'Total Revenues by City'!OI$5)</f>
        <v>0</v>
      </c>
      <c r="OJ61" s="60">
        <f>('Total Revenues by City'!OJ47/'Total Revenues by City'!OJ$5)</f>
        <v>0</v>
      </c>
      <c r="OK61" s="60">
        <f>('Total Revenues by City'!OK47/'Total Revenues by City'!OK$5)</f>
        <v>0</v>
      </c>
      <c r="OL61" s="60">
        <f>('Total Revenues by City'!OL47/'Total Revenues by City'!OL$5)</f>
        <v>0</v>
      </c>
      <c r="OM61" s="60">
        <f>('Total Revenues by City'!OM47/'Total Revenues by City'!OM$5)</f>
        <v>0</v>
      </c>
      <c r="ON61" s="60">
        <f>('Total Revenues by City'!ON47/'Total Revenues by City'!ON$5)</f>
        <v>2.0162853819309808E-3</v>
      </c>
      <c r="OO61" s="60">
        <f>('Total Revenues by City'!OO47/'Total Revenues by City'!OO$5)</f>
        <v>0</v>
      </c>
      <c r="OP61" s="60">
        <f>('Total Revenues by City'!OP47/'Total Revenues by City'!OP$5)</f>
        <v>0</v>
      </c>
      <c r="OQ61" s="60">
        <f>('Total Revenues by City'!OQ47/'Total Revenues by City'!OQ$5)</f>
        <v>0</v>
      </c>
      <c r="OR61" s="60">
        <f>('Total Revenues by City'!OR47/'Total Revenues by City'!OR$5)</f>
        <v>0</v>
      </c>
      <c r="OS61" s="60">
        <f>('Total Revenues by City'!OS47/'Total Revenues by City'!OS$5)</f>
        <v>0</v>
      </c>
      <c r="OT61" s="60">
        <f>('Total Revenues by City'!OT47/'Total Revenues by City'!OT$5)</f>
        <v>0</v>
      </c>
      <c r="OU61" s="60">
        <f>('Total Revenues by City'!OU47/'Total Revenues by City'!OU$5)</f>
        <v>0</v>
      </c>
      <c r="OV61" s="60">
        <f>('Total Revenues by City'!OV47/'Total Revenues by City'!OV$5)</f>
        <v>0</v>
      </c>
      <c r="OW61" s="17">
        <f>('Total Revenues by City'!OW47/'Total Revenues by City'!OW$5)</f>
        <v>0</v>
      </c>
    </row>
    <row r="62" spans="1:413" x14ac:dyDescent="0.25">
      <c r="A62" s="13"/>
      <c r="B62" s="14">
        <v>324.70999999999998</v>
      </c>
      <c r="C62" s="15" t="s">
        <v>44</v>
      </c>
      <c r="D62" s="60">
        <f>('Total Revenues by City'!D48/'Total Revenues by City'!D$5)</f>
        <v>0</v>
      </c>
      <c r="E62" s="60">
        <f>('Total Revenues by City'!E48/'Total Revenues by City'!E$5)</f>
        <v>0</v>
      </c>
      <c r="F62" s="60">
        <f>('Total Revenues by City'!F48/'Total Revenues by City'!F$5)</f>
        <v>0</v>
      </c>
      <c r="G62" s="60">
        <f>('Total Revenues by City'!G48/'Total Revenues by City'!G$5)</f>
        <v>0</v>
      </c>
      <c r="H62" s="60">
        <f>('Total Revenues by City'!H48/'Total Revenues by City'!H$5)</f>
        <v>0</v>
      </c>
      <c r="I62" s="60">
        <f>('Total Revenues by City'!I48/'Total Revenues by City'!I$5)</f>
        <v>0</v>
      </c>
      <c r="J62" s="60">
        <f>('Total Revenues by City'!J48/'Total Revenues by City'!J$5)</f>
        <v>0</v>
      </c>
      <c r="K62" s="60">
        <f>('Total Revenues by City'!K48/'Total Revenues by City'!K$5)</f>
        <v>0</v>
      </c>
      <c r="L62" s="60">
        <f>('Total Revenues by City'!L48/'Total Revenues by City'!L$5)</f>
        <v>0</v>
      </c>
      <c r="M62" s="60">
        <f>('Total Revenues by City'!M48/'Total Revenues by City'!M$5)</f>
        <v>0</v>
      </c>
      <c r="N62" s="60">
        <f>('Total Revenues by City'!N48/'Total Revenues by City'!N$5)</f>
        <v>0</v>
      </c>
      <c r="O62" s="60">
        <f>('Total Revenues by City'!O48/'Total Revenues by City'!O$5)</f>
        <v>0</v>
      </c>
      <c r="P62" s="60">
        <f>('Total Revenues by City'!P48/'Total Revenues by City'!P$5)</f>
        <v>0</v>
      </c>
      <c r="Q62" s="60">
        <f>('Total Revenues by City'!Q48/'Total Revenues by City'!Q$5)</f>
        <v>0</v>
      </c>
      <c r="R62" s="60">
        <f>('Total Revenues by City'!R48/'Total Revenues by City'!R$5)</f>
        <v>0</v>
      </c>
      <c r="S62" s="60">
        <f>('Total Revenues by City'!S48/'Total Revenues by City'!S$5)</f>
        <v>0</v>
      </c>
      <c r="T62" s="60">
        <f>('Total Revenues by City'!T48/'Total Revenues by City'!T$5)</f>
        <v>0</v>
      </c>
      <c r="U62" s="60">
        <f>('Total Revenues by City'!U48/'Total Revenues by City'!U$5)</f>
        <v>0</v>
      </c>
      <c r="V62" s="60">
        <f>('Total Revenues by City'!V48/'Total Revenues by City'!V$5)</f>
        <v>0</v>
      </c>
      <c r="W62" s="60">
        <f>('Total Revenues by City'!W48/'Total Revenues by City'!W$5)</f>
        <v>0</v>
      </c>
      <c r="X62" s="60">
        <f>('Total Revenues by City'!X48/'Total Revenues by City'!X$5)</f>
        <v>0</v>
      </c>
      <c r="Y62" s="60">
        <f>('Total Revenues by City'!Y48/'Total Revenues by City'!Y$5)</f>
        <v>0</v>
      </c>
      <c r="Z62" s="60">
        <f>('Total Revenues by City'!Z48/'Total Revenues by City'!Z$5)</f>
        <v>0</v>
      </c>
      <c r="AA62" s="60">
        <f>('Total Revenues by City'!AA48/'Total Revenues by City'!AA$5)</f>
        <v>0</v>
      </c>
      <c r="AB62" s="60">
        <f>('Total Revenues by City'!AB48/'Total Revenues by City'!AB$5)</f>
        <v>0</v>
      </c>
      <c r="AC62" s="60">
        <f>('Total Revenues by City'!AC48/'Total Revenues by City'!AC$5)</f>
        <v>0</v>
      </c>
      <c r="AD62" s="60">
        <f>('Total Revenues by City'!AD48/'Total Revenues by City'!AD$5)</f>
        <v>0</v>
      </c>
      <c r="AE62" s="60">
        <f>('Total Revenues by City'!AE48/'Total Revenues by City'!AE$5)</f>
        <v>0</v>
      </c>
      <c r="AF62" s="60">
        <f>('Total Revenues by City'!AF48/'Total Revenues by City'!AF$5)</f>
        <v>0</v>
      </c>
      <c r="AG62" s="60">
        <f>('Total Revenues by City'!AG48/'Total Revenues by City'!AG$5)</f>
        <v>0</v>
      </c>
      <c r="AH62" s="60">
        <f>('Total Revenues by City'!AH48/'Total Revenues by City'!AH$5)</f>
        <v>0</v>
      </c>
      <c r="AI62" s="60">
        <f>('Total Revenues by City'!AI48/'Total Revenues by City'!AI$5)</f>
        <v>0</v>
      </c>
      <c r="AJ62" s="60">
        <f>('Total Revenues by City'!AJ48/'Total Revenues by City'!AJ$5)</f>
        <v>0</v>
      </c>
      <c r="AK62" s="60">
        <f>('Total Revenues by City'!AK48/'Total Revenues by City'!AK$5)</f>
        <v>0</v>
      </c>
      <c r="AL62" s="60">
        <f>('Total Revenues by City'!AL48/'Total Revenues by City'!AL$5)</f>
        <v>0</v>
      </c>
      <c r="AM62" s="60">
        <f>('Total Revenues by City'!AM48/'Total Revenues by City'!AM$5)</f>
        <v>0</v>
      </c>
      <c r="AN62" s="60">
        <f>('Total Revenues by City'!AN48/'Total Revenues by City'!AN$5)</f>
        <v>0</v>
      </c>
      <c r="AO62" s="60">
        <f>('Total Revenues by City'!AO48/'Total Revenues by City'!AO$5)</f>
        <v>0</v>
      </c>
      <c r="AP62" s="60">
        <f>('Total Revenues by City'!AP48/'Total Revenues by City'!AP$5)</f>
        <v>0</v>
      </c>
      <c r="AQ62" s="60">
        <f>('Total Revenues by City'!AQ48/'Total Revenues by City'!AQ$5)</f>
        <v>0</v>
      </c>
      <c r="AR62" s="60">
        <f>('Total Revenues by City'!AR48/'Total Revenues by City'!AR$5)</f>
        <v>0</v>
      </c>
      <c r="AS62" s="60">
        <f>('Total Revenues by City'!AS48/'Total Revenues by City'!AS$5)</f>
        <v>0</v>
      </c>
      <c r="AT62" s="60">
        <f>('Total Revenues by City'!AT48/'Total Revenues by City'!AT$5)</f>
        <v>0</v>
      </c>
      <c r="AU62" s="60">
        <f>('Total Revenues by City'!AU48/'Total Revenues by City'!AU$5)</f>
        <v>0</v>
      </c>
      <c r="AV62" s="60">
        <f>('Total Revenues by City'!AV48/'Total Revenues by City'!AV$5)</f>
        <v>0</v>
      </c>
      <c r="AW62" s="60">
        <f>('Total Revenues by City'!AW48/'Total Revenues by City'!AW$5)</f>
        <v>0</v>
      </c>
      <c r="AX62" s="60">
        <f>('Total Revenues by City'!AX48/'Total Revenues by City'!AX$5)</f>
        <v>0</v>
      </c>
      <c r="AY62" s="60">
        <f>('Total Revenues by City'!AY48/'Total Revenues by City'!AY$5)</f>
        <v>0</v>
      </c>
      <c r="AZ62" s="60">
        <f>('Total Revenues by City'!AZ48/'Total Revenues by City'!AZ$5)</f>
        <v>0</v>
      </c>
      <c r="BA62" s="60">
        <f>('Total Revenues by City'!BA48/'Total Revenues by City'!BA$5)</f>
        <v>0</v>
      </c>
      <c r="BB62" s="60">
        <f>('Total Revenues by City'!BB48/'Total Revenues by City'!BB$5)</f>
        <v>0</v>
      </c>
      <c r="BC62" s="60">
        <f>('Total Revenues by City'!BC48/'Total Revenues by City'!BC$5)</f>
        <v>0</v>
      </c>
      <c r="BD62" s="60">
        <f>('Total Revenues by City'!BD48/'Total Revenues by City'!BD$5)</f>
        <v>0</v>
      </c>
      <c r="BE62" s="60">
        <f>('Total Revenues by City'!BE48/'Total Revenues by City'!BE$5)</f>
        <v>0</v>
      </c>
      <c r="BF62" s="60">
        <f>('Total Revenues by City'!BF48/'Total Revenues by City'!BF$5)</f>
        <v>0</v>
      </c>
      <c r="BG62" s="60">
        <f>('Total Revenues by City'!BG48/'Total Revenues by City'!BG$5)</f>
        <v>0</v>
      </c>
      <c r="BH62" s="60">
        <f>('Total Revenues by City'!BH48/'Total Revenues by City'!BH$5)</f>
        <v>0</v>
      </c>
      <c r="BI62" s="60">
        <f>('Total Revenues by City'!BI48/'Total Revenues by City'!BI$5)</f>
        <v>0</v>
      </c>
      <c r="BJ62" s="60">
        <f>('Total Revenues by City'!BJ48/'Total Revenues by City'!BJ$5)</f>
        <v>0</v>
      </c>
      <c r="BK62" s="60">
        <f>('Total Revenues by City'!BK48/'Total Revenues by City'!BK$5)</f>
        <v>0</v>
      </c>
      <c r="BL62" s="60">
        <f>('Total Revenues by City'!BL48/'Total Revenues by City'!BL$5)</f>
        <v>0</v>
      </c>
      <c r="BM62" s="60">
        <f>('Total Revenues by City'!BM48/'Total Revenues by City'!BM$5)</f>
        <v>0</v>
      </c>
      <c r="BN62" s="60">
        <f>('Total Revenues by City'!BN48/'Total Revenues by City'!BN$5)</f>
        <v>0</v>
      </c>
      <c r="BO62" s="60">
        <f>('Total Revenues by City'!BO48/'Total Revenues by City'!BO$5)</f>
        <v>0</v>
      </c>
      <c r="BP62" s="60">
        <f>('Total Revenues by City'!BP48/'Total Revenues by City'!BP$5)</f>
        <v>0</v>
      </c>
      <c r="BQ62" s="60">
        <f>('Total Revenues by City'!BQ48/'Total Revenues by City'!BQ$5)</f>
        <v>0</v>
      </c>
      <c r="BR62" s="60">
        <f>('Total Revenues by City'!BR48/'Total Revenues by City'!BR$5)</f>
        <v>0</v>
      </c>
      <c r="BS62" s="60">
        <f>('Total Revenues by City'!BS48/'Total Revenues by City'!BS$5)</f>
        <v>0</v>
      </c>
      <c r="BT62" s="60">
        <f>('Total Revenues by City'!BT48/'Total Revenues by City'!BT$5)</f>
        <v>0</v>
      </c>
      <c r="BU62" s="60">
        <f>('Total Revenues by City'!BU48/'Total Revenues by City'!BU$5)</f>
        <v>0</v>
      </c>
      <c r="BV62" s="60">
        <f>('Total Revenues by City'!BV48/'Total Revenues by City'!BV$5)</f>
        <v>0</v>
      </c>
      <c r="BW62" s="60">
        <f>('Total Revenues by City'!BW48/'Total Revenues by City'!BW$5)</f>
        <v>0</v>
      </c>
      <c r="BX62" s="60">
        <f>('Total Revenues by City'!BX48/'Total Revenues by City'!BX$5)</f>
        <v>0</v>
      </c>
      <c r="BY62" s="60">
        <f>('Total Revenues by City'!BY48/'Total Revenues by City'!BY$5)</f>
        <v>0</v>
      </c>
      <c r="BZ62" s="60">
        <f>('Total Revenues by City'!BZ48/'Total Revenues by City'!BZ$5)</f>
        <v>0</v>
      </c>
      <c r="CA62" s="60">
        <f>('Total Revenues by City'!CA48/'Total Revenues by City'!CA$5)</f>
        <v>0</v>
      </c>
      <c r="CB62" s="60">
        <f>('Total Revenues by City'!CB48/'Total Revenues by City'!CB$5)</f>
        <v>0</v>
      </c>
      <c r="CC62" s="60">
        <f>('Total Revenues by City'!CC48/'Total Revenues by City'!CC$5)</f>
        <v>9.3099671412924419E-3</v>
      </c>
      <c r="CD62" s="60">
        <f>('Total Revenues by City'!CD48/'Total Revenues by City'!CD$5)</f>
        <v>0</v>
      </c>
      <c r="CE62" s="60">
        <f>('Total Revenues by City'!CE48/'Total Revenues by City'!CE$5)</f>
        <v>0</v>
      </c>
      <c r="CF62" s="60">
        <f>('Total Revenues by City'!CF48/'Total Revenues by City'!CF$5)</f>
        <v>0</v>
      </c>
      <c r="CG62" s="60">
        <f>('Total Revenues by City'!CG48/'Total Revenues by City'!CG$5)</f>
        <v>0</v>
      </c>
      <c r="CH62" s="60">
        <f>('Total Revenues by City'!CH48/'Total Revenues by City'!CH$5)</f>
        <v>0</v>
      </c>
      <c r="CI62" s="60">
        <f>('Total Revenues by City'!CI48/'Total Revenues by City'!CI$5)</f>
        <v>1.2334529505582137</v>
      </c>
      <c r="CJ62" s="60">
        <f>('Total Revenues by City'!CJ48/'Total Revenues by City'!CJ$5)</f>
        <v>0</v>
      </c>
      <c r="CK62" s="60">
        <f>('Total Revenues by City'!CK48/'Total Revenues by City'!CK$5)</f>
        <v>0.40670188357078063</v>
      </c>
      <c r="CL62" s="60">
        <f>('Total Revenues by City'!CL48/'Total Revenues by City'!CL$5)</f>
        <v>0</v>
      </c>
      <c r="CM62" s="60">
        <f>('Total Revenues by City'!CM48/'Total Revenues by City'!CM$5)</f>
        <v>0</v>
      </c>
      <c r="CN62" s="60">
        <f>('Total Revenues by City'!CN48/'Total Revenues by City'!CN$5)</f>
        <v>0</v>
      </c>
      <c r="CO62" s="60">
        <f>('Total Revenues by City'!CO48/'Total Revenues by City'!CO$5)</f>
        <v>0</v>
      </c>
      <c r="CP62" s="60">
        <f>('Total Revenues by City'!CP48/'Total Revenues by City'!CP$5)</f>
        <v>0</v>
      </c>
      <c r="CQ62" s="60">
        <f>('Total Revenues by City'!CQ48/'Total Revenues by City'!CQ$5)</f>
        <v>0</v>
      </c>
      <c r="CR62" s="60">
        <f>('Total Revenues by City'!CR48/'Total Revenues by City'!CR$5)</f>
        <v>0</v>
      </c>
      <c r="CS62" s="60">
        <f>('Total Revenues by City'!CS48/'Total Revenues by City'!CS$5)</f>
        <v>0</v>
      </c>
      <c r="CT62" s="60">
        <f>('Total Revenues by City'!CT48/'Total Revenues by City'!CT$5)</f>
        <v>0</v>
      </c>
      <c r="CU62" s="60">
        <f>('Total Revenues by City'!CU48/'Total Revenues by City'!CU$5)</f>
        <v>0</v>
      </c>
      <c r="CV62" s="60">
        <f>('Total Revenues by City'!CV48/'Total Revenues by City'!CV$5)</f>
        <v>14.114336283185841</v>
      </c>
      <c r="CW62" s="60">
        <f>('Total Revenues by City'!CW48/'Total Revenues by City'!CW$5)</f>
        <v>0</v>
      </c>
      <c r="CX62" s="60">
        <f>('Total Revenues by City'!CX48/'Total Revenues by City'!CX$5)</f>
        <v>0</v>
      </c>
      <c r="CY62" s="60">
        <f>('Total Revenues by City'!CY48/'Total Revenues by City'!CY$5)</f>
        <v>0</v>
      </c>
      <c r="CZ62" s="60">
        <f>('Total Revenues by City'!CZ48/'Total Revenues by City'!CZ$5)</f>
        <v>0</v>
      </c>
      <c r="DA62" s="60">
        <f>('Total Revenues by City'!DA48/'Total Revenues by City'!DA$5)</f>
        <v>0</v>
      </c>
      <c r="DB62" s="60">
        <f>('Total Revenues by City'!DB48/'Total Revenues by City'!DB$5)</f>
        <v>0</v>
      </c>
      <c r="DC62" s="60">
        <f>('Total Revenues by City'!DC48/'Total Revenues by City'!DC$5)</f>
        <v>0</v>
      </c>
      <c r="DD62" s="60">
        <f>('Total Revenues by City'!DD48/'Total Revenues by City'!DD$5)</f>
        <v>0</v>
      </c>
      <c r="DE62" s="60">
        <f>('Total Revenues by City'!DE48/'Total Revenues by City'!DE$5)</f>
        <v>0</v>
      </c>
      <c r="DF62" s="60">
        <f>('Total Revenues by City'!DF48/'Total Revenues by City'!DF$5)</f>
        <v>0</v>
      </c>
      <c r="DG62" s="60">
        <f>('Total Revenues by City'!DG48/'Total Revenues by City'!DG$5)</f>
        <v>0</v>
      </c>
      <c r="DH62" s="60">
        <f>('Total Revenues by City'!DH48/'Total Revenues by City'!DH$5)</f>
        <v>0</v>
      </c>
      <c r="DI62" s="60">
        <f>('Total Revenues by City'!DI48/'Total Revenues by City'!DI$5)</f>
        <v>0</v>
      </c>
      <c r="DJ62" s="60">
        <f>('Total Revenues by City'!DJ48/'Total Revenues by City'!DJ$5)</f>
        <v>0</v>
      </c>
      <c r="DK62" s="60">
        <f>('Total Revenues by City'!DK48/'Total Revenues by City'!DK$5)</f>
        <v>0</v>
      </c>
      <c r="DL62" s="60">
        <f>('Total Revenues by City'!DL48/'Total Revenues by City'!DL$5)</f>
        <v>0</v>
      </c>
      <c r="DM62" s="60">
        <f>('Total Revenues by City'!DM48/'Total Revenues by City'!DM$5)</f>
        <v>0</v>
      </c>
      <c r="DN62" s="60">
        <f>('Total Revenues by City'!DN48/'Total Revenues by City'!DN$5)</f>
        <v>0</v>
      </c>
      <c r="DO62" s="60">
        <f>('Total Revenues by City'!DO48/'Total Revenues by City'!DO$5)</f>
        <v>0</v>
      </c>
      <c r="DP62" s="60">
        <f>('Total Revenues by City'!DP48/'Total Revenues by City'!DP$5)</f>
        <v>0</v>
      </c>
      <c r="DQ62" s="60">
        <f>('Total Revenues by City'!DQ48/'Total Revenues by City'!DQ$5)</f>
        <v>114.6265780730897</v>
      </c>
      <c r="DR62" s="60">
        <f>('Total Revenues by City'!DR48/'Total Revenues by City'!DR$5)</f>
        <v>0.50651637900669255</v>
      </c>
      <c r="DS62" s="60">
        <f>('Total Revenues by City'!DS48/'Total Revenues by City'!DS$5)</f>
        <v>0</v>
      </c>
      <c r="DT62" s="60">
        <f>('Total Revenues by City'!DT48/'Total Revenues by City'!DT$5)</f>
        <v>0</v>
      </c>
      <c r="DU62" s="60">
        <f>('Total Revenues by City'!DU48/'Total Revenues by City'!DU$5)</f>
        <v>0</v>
      </c>
      <c r="DV62" s="60">
        <f>('Total Revenues by City'!DV48/'Total Revenues by City'!DV$5)</f>
        <v>3.2537960954446854</v>
      </c>
      <c r="DW62" s="60">
        <f>('Total Revenues by City'!DW48/'Total Revenues by City'!DW$5)</f>
        <v>0</v>
      </c>
      <c r="DX62" s="60">
        <f>('Total Revenues by City'!DX48/'Total Revenues by City'!DX$5)</f>
        <v>0</v>
      </c>
      <c r="DY62" s="60">
        <f>('Total Revenues by City'!DY48/'Total Revenues by City'!DY$5)</f>
        <v>0</v>
      </c>
      <c r="DZ62" s="60">
        <f>('Total Revenues by City'!DZ48/'Total Revenues by City'!DZ$5)</f>
        <v>0</v>
      </c>
      <c r="EA62" s="60">
        <f>('Total Revenues by City'!EA48/'Total Revenues by City'!EA$5)</f>
        <v>0</v>
      </c>
      <c r="EB62" s="60">
        <f>('Total Revenues by City'!EB48/'Total Revenues by City'!EB$5)</f>
        <v>0</v>
      </c>
      <c r="EC62" s="60">
        <f>('Total Revenues by City'!EC48/'Total Revenues by City'!EC$5)</f>
        <v>0</v>
      </c>
      <c r="ED62" s="60">
        <f>('Total Revenues by City'!ED48/'Total Revenues by City'!ED$5)</f>
        <v>0</v>
      </c>
      <c r="EE62" s="60">
        <f>('Total Revenues by City'!EE48/'Total Revenues by City'!EE$5)</f>
        <v>0</v>
      </c>
      <c r="EF62" s="60">
        <f>('Total Revenues by City'!EF48/'Total Revenues by City'!EF$5)</f>
        <v>0</v>
      </c>
      <c r="EG62" s="60">
        <f>('Total Revenues by City'!EG48/'Total Revenues by City'!EG$5)</f>
        <v>0</v>
      </c>
      <c r="EH62" s="60">
        <f>('Total Revenues by City'!EH48/'Total Revenues by City'!EH$5)</f>
        <v>0</v>
      </c>
      <c r="EI62" s="60">
        <f>('Total Revenues by City'!EI48/'Total Revenues by City'!EI$5)</f>
        <v>0</v>
      </c>
      <c r="EJ62" s="60">
        <f>('Total Revenues by City'!EJ48/'Total Revenues by City'!EJ$5)</f>
        <v>0</v>
      </c>
      <c r="EK62" s="60">
        <f>('Total Revenues by City'!EK48/'Total Revenues by City'!EK$5)</f>
        <v>0</v>
      </c>
      <c r="EL62" s="60">
        <f>('Total Revenues by City'!EL48/'Total Revenues by City'!EL$5)</f>
        <v>0</v>
      </c>
      <c r="EM62" s="60">
        <f>('Total Revenues by City'!EM48/'Total Revenues by City'!EM$5)</f>
        <v>0</v>
      </c>
      <c r="EN62" s="60">
        <f>('Total Revenues by City'!EN48/'Total Revenues by City'!EN$5)</f>
        <v>0</v>
      </c>
      <c r="EO62" s="60">
        <f>('Total Revenues by City'!EO48/'Total Revenues by City'!EO$5)</f>
        <v>0</v>
      </c>
      <c r="EP62" s="60">
        <f>('Total Revenues by City'!EP48/'Total Revenues by City'!EP$5)</f>
        <v>0</v>
      </c>
      <c r="EQ62" s="60">
        <f>('Total Revenues by City'!EQ48/'Total Revenues by City'!EQ$5)</f>
        <v>0</v>
      </c>
      <c r="ER62" s="60">
        <f>('Total Revenues by City'!ER48/'Total Revenues by City'!ER$5)</f>
        <v>0</v>
      </c>
      <c r="ES62" s="60">
        <f>('Total Revenues by City'!ES48/'Total Revenues by City'!ES$5)</f>
        <v>0</v>
      </c>
      <c r="ET62" s="60">
        <f>('Total Revenues by City'!ET48/'Total Revenues by City'!ET$5)</f>
        <v>0</v>
      </c>
      <c r="EU62" s="60">
        <f>('Total Revenues by City'!EU48/'Total Revenues by City'!EU$5)</f>
        <v>12.990994678673761</v>
      </c>
      <c r="EV62" s="60">
        <f>('Total Revenues by City'!EV48/'Total Revenues by City'!EV$5)</f>
        <v>0</v>
      </c>
      <c r="EW62" s="60">
        <f>('Total Revenues by City'!EW48/'Total Revenues by City'!EW$5)</f>
        <v>0</v>
      </c>
      <c r="EX62" s="60">
        <f>('Total Revenues by City'!EX48/'Total Revenues by City'!EX$5)</f>
        <v>0</v>
      </c>
      <c r="EY62" s="60">
        <f>('Total Revenues by City'!EY48/'Total Revenues by City'!EY$5)</f>
        <v>1.2258392675483214</v>
      </c>
      <c r="EZ62" s="60">
        <f>('Total Revenues by City'!EZ48/'Total Revenues by City'!EZ$5)</f>
        <v>0</v>
      </c>
      <c r="FA62" s="60">
        <f>('Total Revenues by City'!FA48/'Total Revenues by City'!FA$5)</f>
        <v>0</v>
      </c>
      <c r="FB62" s="60">
        <f>('Total Revenues by City'!FB48/'Total Revenues by City'!FB$5)</f>
        <v>0</v>
      </c>
      <c r="FC62" s="60">
        <f>('Total Revenues by City'!FC48/'Total Revenues by City'!FC$5)</f>
        <v>0</v>
      </c>
      <c r="FD62" s="60">
        <f>('Total Revenues by City'!FD48/'Total Revenues by City'!FD$5)</f>
        <v>0</v>
      </c>
      <c r="FE62" s="60">
        <f>('Total Revenues by City'!FE48/'Total Revenues by City'!FE$5)</f>
        <v>0</v>
      </c>
      <c r="FF62" s="60">
        <f>('Total Revenues by City'!FF48/'Total Revenues by City'!FF$5)</f>
        <v>0</v>
      </c>
      <c r="FG62" s="60">
        <f>('Total Revenues by City'!FG48/'Total Revenues by City'!FG$5)</f>
        <v>0</v>
      </c>
      <c r="FH62" s="60">
        <f>('Total Revenues by City'!FH48/'Total Revenues by City'!FH$5)</f>
        <v>0</v>
      </c>
      <c r="FI62" s="60">
        <f>('Total Revenues by City'!FI48/'Total Revenues by City'!FI$5)</f>
        <v>0</v>
      </c>
      <c r="FJ62" s="60">
        <f>('Total Revenues by City'!FJ48/'Total Revenues by City'!FJ$5)</f>
        <v>0</v>
      </c>
      <c r="FK62" s="60">
        <f>('Total Revenues by City'!FK48/'Total Revenues by City'!FK$5)</f>
        <v>0</v>
      </c>
      <c r="FL62" s="60">
        <f>('Total Revenues by City'!FL48/'Total Revenues by City'!FL$5)</f>
        <v>0</v>
      </c>
      <c r="FM62" s="60">
        <f>('Total Revenues by City'!FM48/'Total Revenues by City'!FM$5)</f>
        <v>0</v>
      </c>
      <c r="FN62" s="60">
        <f>('Total Revenues by City'!FN48/'Total Revenues by City'!FN$5)</f>
        <v>0</v>
      </c>
      <c r="FO62" s="60">
        <f>('Total Revenues by City'!FO48/'Total Revenues by City'!FO$5)</f>
        <v>0</v>
      </c>
      <c r="FP62" s="60">
        <f>('Total Revenues by City'!FP48/'Total Revenues by City'!FP$5)</f>
        <v>0</v>
      </c>
      <c r="FQ62" s="60">
        <f>('Total Revenues by City'!FQ48/'Total Revenues by City'!FQ$5)</f>
        <v>0</v>
      </c>
      <c r="FR62" s="60">
        <f>('Total Revenues by City'!FR48/'Total Revenues by City'!FR$5)</f>
        <v>0</v>
      </c>
      <c r="FS62" s="60">
        <f>('Total Revenues by City'!FS48/'Total Revenues by City'!FS$5)</f>
        <v>0</v>
      </c>
      <c r="FT62" s="60">
        <f>('Total Revenues by City'!FT48/'Total Revenues by City'!FT$5)</f>
        <v>0</v>
      </c>
      <c r="FU62" s="60">
        <f>('Total Revenues by City'!FU48/'Total Revenues by City'!FU$5)</f>
        <v>0</v>
      </c>
      <c r="FV62" s="60">
        <f>('Total Revenues by City'!FV48/'Total Revenues by City'!FV$5)</f>
        <v>0</v>
      </c>
      <c r="FW62" s="60">
        <f>('Total Revenues by City'!FW48/'Total Revenues by City'!FW$5)</f>
        <v>0</v>
      </c>
      <c r="FX62" s="60">
        <f>('Total Revenues by City'!FX48/'Total Revenues by City'!FX$5)</f>
        <v>0.2387855579868709</v>
      </c>
      <c r="FY62" s="60">
        <f>('Total Revenues by City'!FY48/'Total Revenues by City'!FY$5)</f>
        <v>0</v>
      </c>
      <c r="FZ62" s="60">
        <f>('Total Revenues by City'!FZ48/'Total Revenues by City'!FZ$5)</f>
        <v>0</v>
      </c>
      <c r="GA62" s="60">
        <f>('Total Revenues by City'!GA48/'Total Revenues by City'!GA$5)</f>
        <v>0</v>
      </c>
      <c r="GB62" s="60">
        <f>('Total Revenues by City'!GB48/'Total Revenues by City'!GB$5)</f>
        <v>0</v>
      </c>
      <c r="GC62" s="60">
        <f>('Total Revenues by City'!GC48/'Total Revenues by City'!GC$5)</f>
        <v>0</v>
      </c>
      <c r="GD62" s="60">
        <f>('Total Revenues by City'!GD48/'Total Revenues by City'!GD$5)</f>
        <v>0</v>
      </c>
      <c r="GE62" s="60">
        <f>('Total Revenues by City'!GE48/'Total Revenues by City'!GE$5)</f>
        <v>0</v>
      </c>
      <c r="GF62" s="60">
        <f>('Total Revenues by City'!GF48/'Total Revenues by City'!GF$5)</f>
        <v>0</v>
      </c>
      <c r="GG62" s="60">
        <f>('Total Revenues by City'!GG48/'Total Revenues by City'!GG$5)</f>
        <v>0</v>
      </c>
      <c r="GH62" s="60">
        <f>('Total Revenues by City'!GH48/'Total Revenues by City'!GH$5)</f>
        <v>0</v>
      </c>
      <c r="GI62" s="60">
        <f>('Total Revenues by City'!GI48/'Total Revenues by City'!GI$5)</f>
        <v>0</v>
      </c>
      <c r="GJ62" s="60">
        <f>('Total Revenues by City'!GJ48/'Total Revenues by City'!GJ$5)</f>
        <v>0</v>
      </c>
      <c r="GK62" s="60">
        <f>('Total Revenues by City'!GK48/'Total Revenues by City'!GK$5)</f>
        <v>0</v>
      </c>
      <c r="GL62" s="60">
        <f>('Total Revenues by City'!GL48/'Total Revenues by City'!GL$5)</f>
        <v>0</v>
      </c>
      <c r="GM62" s="60">
        <f>('Total Revenues by City'!GM48/'Total Revenues by City'!GM$5)</f>
        <v>0</v>
      </c>
      <c r="GN62" s="60">
        <f>('Total Revenues by City'!GN48/'Total Revenues by City'!GN$5)</f>
        <v>0</v>
      </c>
      <c r="GO62" s="60">
        <f>('Total Revenues by City'!GO48/'Total Revenues by City'!GO$5)</f>
        <v>0</v>
      </c>
      <c r="GP62" s="60">
        <f>('Total Revenues by City'!GP48/'Total Revenues by City'!GP$5)</f>
        <v>0</v>
      </c>
      <c r="GQ62" s="60">
        <f>('Total Revenues by City'!GQ48/'Total Revenues by City'!GQ$5)</f>
        <v>6.9492703266157058E-2</v>
      </c>
      <c r="GR62" s="60">
        <f>('Total Revenues by City'!GR48/'Total Revenues by City'!GR$5)</f>
        <v>0</v>
      </c>
      <c r="GS62" s="60">
        <f>('Total Revenues by City'!GS48/'Total Revenues by City'!GS$5)</f>
        <v>0</v>
      </c>
      <c r="GT62" s="60">
        <f>('Total Revenues by City'!GT48/'Total Revenues by City'!GT$5)</f>
        <v>0</v>
      </c>
      <c r="GU62" s="60">
        <f>('Total Revenues by City'!GU48/'Total Revenues by City'!GU$5)</f>
        <v>0</v>
      </c>
      <c r="GV62" s="60">
        <f>('Total Revenues by City'!GV48/'Total Revenues by City'!GV$5)</f>
        <v>0</v>
      </c>
      <c r="GW62" s="60">
        <f>('Total Revenues by City'!GW48/'Total Revenues by City'!GW$5)</f>
        <v>0</v>
      </c>
      <c r="GX62" s="60">
        <f>('Total Revenues by City'!GX48/'Total Revenues by City'!GX$5)</f>
        <v>0</v>
      </c>
      <c r="GY62" s="60">
        <f>('Total Revenues by City'!GY48/'Total Revenues by City'!GY$5)</f>
        <v>0</v>
      </c>
      <c r="GZ62" s="60">
        <f>('Total Revenues by City'!GZ48/'Total Revenues by City'!GZ$5)</f>
        <v>0</v>
      </c>
      <c r="HA62" s="60">
        <f>('Total Revenues by City'!HA48/'Total Revenues by City'!HA$5)</f>
        <v>0</v>
      </c>
      <c r="HB62" s="60">
        <f>('Total Revenues by City'!HB48/'Total Revenues by City'!HB$5)</f>
        <v>0</v>
      </c>
      <c r="HC62" s="60">
        <f>('Total Revenues by City'!HC48/'Total Revenues by City'!HC$5)</f>
        <v>0</v>
      </c>
      <c r="HD62" s="60">
        <f>('Total Revenues by City'!HD48/'Total Revenues by City'!HD$5)</f>
        <v>0</v>
      </c>
      <c r="HE62" s="60">
        <f>('Total Revenues by City'!HE48/'Total Revenues by City'!HE$5)</f>
        <v>0</v>
      </c>
      <c r="HF62" s="60">
        <f>('Total Revenues by City'!HF48/'Total Revenues by City'!HF$5)</f>
        <v>0</v>
      </c>
      <c r="HG62" s="60">
        <f>('Total Revenues by City'!HG48/'Total Revenues by City'!HG$5)</f>
        <v>0</v>
      </c>
      <c r="HH62" s="60">
        <f>('Total Revenues by City'!HH48/'Total Revenues by City'!HH$5)</f>
        <v>0</v>
      </c>
      <c r="HI62" s="60">
        <f>('Total Revenues by City'!HI48/'Total Revenues by City'!HI$5)</f>
        <v>0</v>
      </c>
      <c r="HJ62" s="60">
        <f>('Total Revenues by City'!HJ48/'Total Revenues by City'!HJ$5)</f>
        <v>0</v>
      </c>
      <c r="HK62" s="60">
        <f>('Total Revenues by City'!HK48/'Total Revenues by City'!HK$5)</f>
        <v>0</v>
      </c>
      <c r="HL62" s="60">
        <f>('Total Revenues by City'!HL48/'Total Revenues by City'!HL$5)</f>
        <v>0</v>
      </c>
      <c r="HM62" s="60">
        <f>('Total Revenues by City'!HM48/'Total Revenues by City'!HM$5)</f>
        <v>0</v>
      </c>
      <c r="HN62" s="60">
        <f>('Total Revenues by City'!HN48/'Total Revenues by City'!HN$5)</f>
        <v>0</v>
      </c>
      <c r="HO62" s="60">
        <f>('Total Revenues by City'!HO48/'Total Revenues by City'!HO$5)</f>
        <v>0.18484288354898337</v>
      </c>
      <c r="HP62" s="60">
        <f>('Total Revenues by City'!HP48/'Total Revenues by City'!HP$5)</f>
        <v>0</v>
      </c>
      <c r="HQ62" s="60">
        <f>('Total Revenues by City'!HQ48/'Total Revenues by City'!HQ$5)</f>
        <v>0</v>
      </c>
      <c r="HR62" s="60">
        <f>('Total Revenues by City'!HR48/'Total Revenues by City'!HR$5)</f>
        <v>0</v>
      </c>
      <c r="HS62" s="60">
        <f>('Total Revenues by City'!HS48/'Total Revenues by City'!HS$5)</f>
        <v>0</v>
      </c>
      <c r="HT62" s="60">
        <f>('Total Revenues by City'!HT48/'Total Revenues by City'!HT$5)</f>
        <v>0</v>
      </c>
      <c r="HU62" s="60">
        <f>('Total Revenues by City'!HU48/'Total Revenues by City'!HU$5)</f>
        <v>0</v>
      </c>
      <c r="HV62" s="60">
        <f>('Total Revenues by City'!HV48/'Total Revenues by City'!HV$5)</f>
        <v>0</v>
      </c>
      <c r="HW62" s="60">
        <f>('Total Revenues by City'!HW48/'Total Revenues by City'!HW$5)</f>
        <v>1.040213695968917</v>
      </c>
      <c r="HX62" s="60">
        <f>('Total Revenues by City'!HX48/'Total Revenues by City'!HX$5)</f>
        <v>0</v>
      </c>
      <c r="HY62" s="60">
        <f>('Total Revenues by City'!HY48/'Total Revenues by City'!HY$5)</f>
        <v>0</v>
      </c>
      <c r="HZ62" s="60">
        <f>('Total Revenues by City'!HZ48/'Total Revenues by City'!HZ$5)</f>
        <v>0</v>
      </c>
      <c r="IA62" s="60">
        <f>('Total Revenues by City'!IA48/'Total Revenues by City'!IA$5)</f>
        <v>0</v>
      </c>
      <c r="IB62" s="60">
        <f>('Total Revenues by City'!IB48/'Total Revenues by City'!IB$5)</f>
        <v>0</v>
      </c>
      <c r="IC62" s="60">
        <f>('Total Revenues by City'!IC48/'Total Revenues by City'!IC$5)</f>
        <v>0</v>
      </c>
      <c r="ID62" s="60">
        <f>('Total Revenues by City'!ID48/'Total Revenues by City'!ID$5)</f>
        <v>0</v>
      </c>
      <c r="IE62" s="60">
        <f>('Total Revenues by City'!IE48/'Total Revenues by City'!IE$5)</f>
        <v>0</v>
      </c>
      <c r="IF62" s="60">
        <f>('Total Revenues by City'!IF48/'Total Revenues by City'!IF$5)</f>
        <v>0</v>
      </c>
      <c r="IG62" s="60">
        <f>('Total Revenues by City'!IG48/'Total Revenues by City'!IG$5)</f>
        <v>0</v>
      </c>
      <c r="IH62" s="60">
        <f>('Total Revenues by City'!IH48/'Total Revenues by City'!IH$5)</f>
        <v>0</v>
      </c>
      <c r="II62" s="60">
        <f>('Total Revenues by City'!II48/'Total Revenues by City'!II$5)</f>
        <v>0</v>
      </c>
      <c r="IJ62" s="60">
        <f>('Total Revenues by City'!IJ48/'Total Revenues by City'!IJ$5)</f>
        <v>1.1387631975867269</v>
      </c>
      <c r="IK62" s="60">
        <f>('Total Revenues by City'!IK48/'Total Revenues by City'!IK$5)</f>
        <v>0</v>
      </c>
      <c r="IL62" s="60">
        <f>('Total Revenues by City'!IL48/'Total Revenues by City'!IL$5)</f>
        <v>0</v>
      </c>
      <c r="IM62" s="60">
        <f>('Total Revenues by City'!IM48/'Total Revenues by City'!IM$5)</f>
        <v>0</v>
      </c>
      <c r="IN62" s="60">
        <f>('Total Revenues by City'!IN48/'Total Revenues by City'!IN$5)</f>
        <v>0</v>
      </c>
      <c r="IO62" s="60">
        <f>('Total Revenues by City'!IO48/'Total Revenues by City'!IO$5)</f>
        <v>0</v>
      </c>
      <c r="IP62" s="60">
        <f>('Total Revenues by City'!IP48/'Total Revenues by City'!IP$5)</f>
        <v>0</v>
      </c>
      <c r="IQ62" s="60">
        <f>('Total Revenues by City'!IQ48/'Total Revenues by City'!IQ$5)</f>
        <v>0</v>
      </c>
      <c r="IR62" s="60">
        <f>('Total Revenues by City'!IR48/'Total Revenues by City'!IR$5)</f>
        <v>0.58479532163742687</v>
      </c>
      <c r="IS62" s="60">
        <f>('Total Revenues by City'!IS48/'Total Revenues by City'!IS$5)</f>
        <v>0</v>
      </c>
      <c r="IT62" s="60">
        <f>('Total Revenues by City'!IT48/'Total Revenues by City'!IT$5)</f>
        <v>0</v>
      </c>
      <c r="IU62" s="60">
        <f>('Total Revenues by City'!IU48/'Total Revenues by City'!IU$5)</f>
        <v>0</v>
      </c>
      <c r="IV62" s="60">
        <f>('Total Revenues by City'!IV48/'Total Revenues by City'!IV$5)</f>
        <v>0</v>
      </c>
      <c r="IW62" s="60">
        <f>('Total Revenues by City'!IW48/'Total Revenues by City'!IW$5)</f>
        <v>0</v>
      </c>
      <c r="IX62" s="60">
        <f>('Total Revenues by City'!IX48/'Total Revenues by City'!IX$5)</f>
        <v>0</v>
      </c>
      <c r="IY62" s="60">
        <f>('Total Revenues by City'!IY48/'Total Revenues by City'!IY$5)</f>
        <v>0</v>
      </c>
      <c r="IZ62" s="60">
        <f>('Total Revenues by City'!IZ48/'Total Revenues by City'!IZ$5)</f>
        <v>0.10300684727597499</v>
      </c>
      <c r="JA62" s="60">
        <f>('Total Revenues by City'!JA48/'Total Revenues by City'!JA$5)</f>
        <v>0</v>
      </c>
      <c r="JB62" s="60">
        <f>('Total Revenues by City'!JB48/'Total Revenues by City'!JB$5)</f>
        <v>0</v>
      </c>
      <c r="JC62" s="60">
        <f>('Total Revenues by City'!JC48/'Total Revenues by City'!JC$5)</f>
        <v>0</v>
      </c>
      <c r="JD62" s="60">
        <f>('Total Revenues by City'!JD48/'Total Revenues by City'!JD$5)</f>
        <v>0</v>
      </c>
      <c r="JE62" s="60">
        <f>('Total Revenues by City'!JE48/'Total Revenues by City'!JE$5)</f>
        <v>0</v>
      </c>
      <c r="JF62" s="60">
        <f>('Total Revenues by City'!JF48/'Total Revenues by City'!JF$5)</f>
        <v>0</v>
      </c>
      <c r="JG62" s="60">
        <f>('Total Revenues by City'!JG48/'Total Revenues by City'!JG$5)</f>
        <v>0</v>
      </c>
      <c r="JH62" s="60">
        <f>('Total Revenues by City'!JH48/'Total Revenues by City'!JH$5)</f>
        <v>0</v>
      </c>
      <c r="JI62" s="60">
        <f>('Total Revenues by City'!JI48/'Total Revenues by City'!JI$5)</f>
        <v>0</v>
      </c>
      <c r="JJ62" s="60">
        <f>('Total Revenues by City'!JJ48/'Total Revenues by City'!JJ$5)</f>
        <v>0</v>
      </c>
      <c r="JK62" s="60">
        <f>('Total Revenues by City'!JK48/'Total Revenues by City'!JK$5)</f>
        <v>1.9929251158387722E-3</v>
      </c>
      <c r="JL62" s="60">
        <f>('Total Revenues by City'!JL48/'Total Revenues by City'!JL$5)</f>
        <v>0</v>
      </c>
      <c r="JM62" s="60">
        <f>('Total Revenues by City'!JM48/'Total Revenues by City'!JM$5)</f>
        <v>0</v>
      </c>
      <c r="JN62" s="60">
        <f>('Total Revenues by City'!JN48/'Total Revenues by City'!JN$5)</f>
        <v>0</v>
      </c>
      <c r="JO62" s="60">
        <f>('Total Revenues by City'!JO48/'Total Revenues by City'!JO$5)</f>
        <v>0</v>
      </c>
      <c r="JP62" s="60">
        <f>('Total Revenues by City'!JP48/'Total Revenues by City'!JP$5)</f>
        <v>0</v>
      </c>
      <c r="JQ62" s="60">
        <f>('Total Revenues by City'!JQ48/'Total Revenues by City'!JQ$5)</f>
        <v>0</v>
      </c>
      <c r="JR62" s="60">
        <f>('Total Revenues by City'!JR48/'Total Revenues by City'!JR$5)</f>
        <v>0</v>
      </c>
      <c r="JS62" s="60">
        <f>('Total Revenues by City'!JS48/'Total Revenues by City'!JS$5)</f>
        <v>0</v>
      </c>
      <c r="JT62" s="60">
        <f>('Total Revenues by City'!JT48/'Total Revenues by City'!JT$5)</f>
        <v>0</v>
      </c>
      <c r="JU62" s="60">
        <f>('Total Revenues by City'!JU48/'Total Revenues by City'!JU$5)</f>
        <v>0</v>
      </c>
      <c r="JV62" s="60">
        <f>('Total Revenues by City'!JV48/'Total Revenues by City'!JV$5)</f>
        <v>0</v>
      </c>
      <c r="JW62" s="60">
        <f>('Total Revenues by City'!JW48/'Total Revenues by City'!JW$5)</f>
        <v>0</v>
      </c>
      <c r="JX62" s="60">
        <f>('Total Revenues by City'!JX48/'Total Revenues by City'!JX$5)</f>
        <v>0</v>
      </c>
      <c r="JY62" s="60">
        <f>('Total Revenues by City'!JY48/'Total Revenues by City'!JY$5)</f>
        <v>0</v>
      </c>
      <c r="JZ62" s="60">
        <f>('Total Revenues by City'!JZ48/'Total Revenues by City'!JZ$5)</f>
        <v>0</v>
      </c>
      <c r="KA62" s="60">
        <f>('Total Revenues by City'!KA48/'Total Revenues by City'!KA$5)</f>
        <v>0</v>
      </c>
      <c r="KB62" s="60">
        <f>('Total Revenues by City'!KB48/'Total Revenues by City'!KB$5)</f>
        <v>26.699693284430431</v>
      </c>
      <c r="KC62" s="60">
        <f>('Total Revenues by City'!KC48/'Total Revenues by City'!KC$5)</f>
        <v>0</v>
      </c>
      <c r="KD62" s="60">
        <f>('Total Revenues by City'!KD48/'Total Revenues by City'!KD$5)</f>
        <v>0</v>
      </c>
      <c r="KE62" s="60">
        <f>('Total Revenues by City'!KE48/'Total Revenues by City'!KE$5)</f>
        <v>1.1508544841778758</v>
      </c>
      <c r="KF62" s="60">
        <f>('Total Revenues by City'!KF48/'Total Revenues by City'!KF$5)</f>
        <v>0</v>
      </c>
      <c r="KG62" s="60">
        <f>('Total Revenues by City'!KG48/'Total Revenues by City'!KG$5)</f>
        <v>0</v>
      </c>
      <c r="KH62" s="60">
        <f>('Total Revenues by City'!KH48/'Total Revenues by City'!KH$5)</f>
        <v>0</v>
      </c>
      <c r="KI62" s="60">
        <f>('Total Revenues by City'!KI48/'Total Revenues by City'!KI$5)</f>
        <v>0</v>
      </c>
      <c r="KJ62" s="60">
        <f>('Total Revenues by City'!KJ48/'Total Revenues by City'!KJ$5)</f>
        <v>0</v>
      </c>
      <c r="KK62" s="60">
        <f>('Total Revenues by City'!KK48/'Total Revenues by City'!KK$5)</f>
        <v>11.192821956368755</v>
      </c>
      <c r="KL62" s="60">
        <f>('Total Revenues by City'!KL48/'Total Revenues by City'!KL$5)</f>
        <v>0</v>
      </c>
      <c r="KM62" s="60">
        <f>('Total Revenues by City'!KM48/'Total Revenues by City'!KM$5)</f>
        <v>0</v>
      </c>
      <c r="KN62" s="60">
        <f>('Total Revenues by City'!KN48/'Total Revenues by City'!KN$5)</f>
        <v>0</v>
      </c>
      <c r="KO62" s="60">
        <f>('Total Revenues by City'!KO48/'Total Revenues by City'!KO$5)</f>
        <v>0</v>
      </c>
      <c r="KP62" s="60">
        <f>('Total Revenues by City'!KP48/'Total Revenues by City'!KP$5)</f>
        <v>0</v>
      </c>
      <c r="KQ62" s="60">
        <f>('Total Revenues by City'!KQ48/'Total Revenues by City'!KQ$5)</f>
        <v>0</v>
      </c>
      <c r="KR62" s="60">
        <f>('Total Revenues by City'!KR48/'Total Revenues by City'!KR$5)</f>
        <v>0</v>
      </c>
      <c r="KS62" s="60">
        <f>('Total Revenues by City'!KS48/'Total Revenues by City'!KS$5)</f>
        <v>0</v>
      </c>
      <c r="KT62" s="60">
        <f>('Total Revenues by City'!KT48/'Total Revenues by City'!KT$5)</f>
        <v>0</v>
      </c>
      <c r="KU62" s="60">
        <f>('Total Revenues by City'!KU48/'Total Revenues by City'!KU$5)</f>
        <v>0</v>
      </c>
      <c r="KV62" s="60">
        <f>('Total Revenues by City'!KV48/'Total Revenues by City'!KV$5)</f>
        <v>0</v>
      </c>
      <c r="KW62" s="60">
        <f>('Total Revenues by City'!KW48/'Total Revenues by City'!KW$5)</f>
        <v>0</v>
      </c>
      <c r="KX62" s="60">
        <f>('Total Revenues by City'!KX48/'Total Revenues by City'!KX$5)</f>
        <v>0</v>
      </c>
      <c r="KY62" s="60">
        <f>('Total Revenues by City'!KY48/'Total Revenues by City'!KY$5)</f>
        <v>0</v>
      </c>
      <c r="KZ62" s="60">
        <f>('Total Revenues by City'!KZ48/'Total Revenues by City'!KZ$5)</f>
        <v>0</v>
      </c>
      <c r="LA62" s="60">
        <f>('Total Revenues by City'!LA48/'Total Revenues by City'!LA$5)</f>
        <v>0</v>
      </c>
      <c r="LB62" s="60">
        <f>('Total Revenues by City'!LB48/'Total Revenues by City'!LB$5)</f>
        <v>0</v>
      </c>
      <c r="LC62" s="60">
        <f>('Total Revenues by City'!LC48/'Total Revenues by City'!LC$5)</f>
        <v>0</v>
      </c>
      <c r="LD62" s="60">
        <f>('Total Revenues by City'!LD48/'Total Revenues by City'!LD$5)</f>
        <v>0</v>
      </c>
      <c r="LE62" s="60">
        <f>('Total Revenues by City'!LE48/'Total Revenues by City'!LE$5)</f>
        <v>0</v>
      </c>
      <c r="LF62" s="60">
        <f>('Total Revenues by City'!LF48/'Total Revenues by City'!LF$5)</f>
        <v>0</v>
      </c>
      <c r="LG62" s="60">
        <f>('Total Revenues by City'!LG48/'Total Revenues by City'!LG$5)</f>
        <v>0</v>
      </c>
      <c r="LH62" s="60">
        <f>('Total Revenues by City'!LH48/'Total Revenues by City'!LH$5)</f>
        <v>0</v>
      </c>
      <c r="LI62" s="60">
        <f>('Total Revenues by City'!LI48/'Total Revenues by City'!LI$5)</f>
        <v>0</v>
      </c>
      <c r="LJ62" s="60">
        <f>('Total Revenues by City'!LJ48/'Total Revenues by City'!LJ$5)</f>
        <v>0</v>
      </c>
      <c r="LK62" s="60">
        <f>('Total Revenues by City'!LK48/'Total Revenues by City'!LK$5)</f>
        <v>0</v>
      </c>
      <c r="LL62" s="60">
        <f>('Total Revenues by City'!LL48/'Total Revenues by City'!LL$5)</f>
        <v>0</v>
      </c>
      <c r="LM62" s="60">
        <f>('Total Revenues by City'!LM48/'Total Revenues by City'!LM$5)</f>
        <v>0</v>
      </c>
      <c r="LN62" s="60">
        <f>('Total Revenues by City'!LN48/'Total Revenues by City'!LN$5)</f>
        <v>0</v>
      </c>
      <c r="LO62" s="60">
        <f>('Total Revenues by City'!LO48/'Total Revenues by City'!LO$5)</f>
        <v>0</v>
      </c>
      <c r="LP62" s="60">
        <f>('Total Revenues by City'!LP48/'Total Revenues by City'!LP$5)</f>
        <v>0</v>
      </c>
      <c r="LQ62" s="60">
        <f>('Total Revenues by City'!LQ48/'Total Revenues by City'!LQ$5)</f>
        <v>0</v>
      </c>
      <c r="LR62" s="60">
        <f>('Total Revenues by City'!LR48/'Total Revenues by City'!LR$5)</f>
        <v>0</v>
      </c>
      <c r="LS62" s="60">
        <f>('Total Revenues by City'!LS48/'Total Revenues by City'!LS$5)</f>
        <v>0</v>
      </c>
      <c r="LT62" s="60">
        <f>('Total Revenues by City'!LT48/'Total Revenues by City'!LT$5)</f>
        <v>0</v>
      </c>
      <c r="LU62" s="60">
        <f>('Total Revenues by City'!LU48/'Total Revenues by City'!LU$5)</f>
        <v>0</v>
      </c>
      <c r="LV62" s="60">
        <f>('Total Revenues by City'!LV48/'Total Revenues by City'!LV$5)</f>
        <v>0</v>
      </c>
      <c r="LW62" s="60">
        <f>('Total Revenues by City'!LW48/'Total Revenues by City'!LW$5)</f>
        <v>5.3716227044004999E-2</v>
      </c>
      <c r="LX62" s="60">
        <f>('Total Revenues by City'!LX48/'Total Revenues by City'!LX$5)</f>
        <v>0</v>
      </c>
      <c r="LY62" s="60">
        <f>('Total Revenues by City'!LY48/'Total Revenues by City'!LY$5)</f>
        <v>0</v>
      </c>
      <c r="LZ62" s="60">
        <f>('Total Revenues by City'!LZ48/'Total Revenues by City'!LZ$5)</f>
        <v>0</v>
      </c>
      <c r="MA62" s="60">
        <f>('Total Revenues by City'!MA48/'Total Revenues by City'!MA$5)</f>
        <v>0</v>
      </c>
      <c r="MB62" s="60">
        <f>('Total Revenues by City'!MB48/'Total Revenues by City'!MB$5)</f>
        <v>0</v>
      </c>
      <c r="MC62" s="60">
        <f>('Total Revenues by City'!MC48/'Total Revenues by City'!MC$5)</f>
        <v>0</v>
      </c>
      <c r="MD62" s="60">
        <f>('Total Revenues by City'!MD48/'Total Revenues by City'!MD$5)</f>
        <v>0</v>
      </c>
      <c r="ME62" s="60">
        <f>('Total Revenues by City'!ME48/'Total Revenues by City'!ME$5)</f>
        <v>0</v>
      </c>
      <c r="MF62" s="60">
        <f>('Total Revenues by City'!MF48/'Total Revenues by City'!MF$5)</f>
        <v>0</v>
      </c>
      <c r="MG62" s="60">
        <f>('Total Revenues by City'!MG48/'Total Revenues by City'!MG$5)</f>
        <v>0</v>
      </c>
      <c r="MH62" s="60">
        <f>('Total Revenues by City'!MH48/'Total Revenues by City'!MH$5)</f>
        <v>0</v>
      </c>
      <c r="MI62" s="60">
        <f>('Total Revenues by City'!MI48/'Total Revenues by City'!MI$5)</f>
        <v>0</v>
      </c>
      <c r="MJ62" s="60">
        <f>('Total Revenues by City'!MJ48/'Total Revenues by City'!MJ$5)</f>
        <v>0</v>
      </c>
      <c r="MK62" s="60">
        <f>('Total Revenues by City'!MK48/'Total Revenues by City'!MK$5)</f>
        <v>0</v>
      </c>
      <c r="ML62" s="60">
        <f>('Total Revenues by City'!ML48/'Total Revenues by City'!ML$5)</f>
        <v>0</v>
      </c>
      <c r="MM62" s="60">
        <f>('Total Revenues by City'!MM48/'Total Revenues by City'!MM$5)</f>
        <v>0</v>
      </c>
      <c r="MN62" s="60">
        <f>('Total Revenues by City'!MN48/'Total Revenues by City'!MN$5)</f>
        <v>0</v>
      </c>
      <c r="MO62" s="60">
        <f>('Total Revenues by City'!MO48/'Total Revenues by City'!MO$5)</f>
        <v>0</v>
      </c>
      <c r="MP62" s="60">
        <f>('Total Revenues by City'!MP48/'Total Revenues by City'!MP$5)</f>
        <v>0</v>
      </c>
      <c r="MQ62" s="60">
        <f>('Total Revenues by City'!MQ48/'Total Revenues by City'!MQ$5)</f>
        <v>0</v>
      </c>
      <c r="MR62" s="60">
        <f>('Total Revenues by City'!MR48/'Total Revenues by City'!MR$5)</f>
        <v>0</v>
      </c>
      <c r="MS62" s="60">
        <f>('Total Revenues by City'!MS48/'Total Revenues by City'!MS$5)</f>
        <v>0</v>
      </c>
      <c r="MT62" s="60">
        <f>('Total Revenues by City'!MT48/'Total Revenues by City'!MT$5)</f>
        <v>0</v>
      </c>
      <c r="MU62" s="60">
        <f>('Total Revenues by City'!MU48/'Total Revenues by City'!MU$5)</f>
        <v>0</v>
      </c>
      <c r="MV62" s="60">
        <f>('Total Revenues by City'!MV48/'Total Revenues by City'!MV$5)</f>
        <v>0</v>
      </c>
      <c r="MW62" s="60">
        <f>('Total Revenues by City'!MW48/'Total Revenues by City'!MW$5)</f>
        <v>0</v>
      </c>
      <c r="MX62" s="60">
        <f>('Total Revenues by City'!MX48/'Total Revenues by City'!MX$5)</f>
        <v>0</v>
      </c>
      <c r="MY62" s="60">
        <f>('Total Revenues by City'!MY48/'Total Revenues by City'!MY$5)</f>
        <v>0</v>
      </c>
      <c r="MZ62" s="60">
        <f>('Total Revenues by City'!MZ48/'Total Revenues by City'!MZ$5)</f>
        <v>0</v>
      </c>
      <c r="NA62" s="60">
        <f>('Total Revenues by City'!NA48/'Total Revenues by City'!NA$5)</f>
        <v>0</v>
      </c>
      <c r="NB62" s="60">
        <f>('Total Revenues by City'!NB48/'Total Revenues by City'!NB$5)</f>
        <v>0</v>
      </c>
      <c r="NC62" s="60">
        <f>('Total Revenues by City'!NC48/'Total Revenues by City'!NC$5)</f>
        <v>0</v>
      </c>
      <c r="ND62" s="60">
        <f>('Total Revenues by City'!ND48/'Total Revenues by City'!ND$5)</f>
        <v>0</v>
      </c>
      <c r="NE62" s="60">
        <f>('Total Revenues by City'!NE48/'Total Revenues by City'!NE$5)</f>
        <v>0</v>
      </c>
      <c r="NF62" s="60">
        <f>('Total Revenues by City'!NF48/'Total Revenues by City'!NF$5)</f>
        <v>0</v>
      </c>
      <c r="NG62" s="60">
        <f>('Total Revenues by City'!NG48/'Total Revenues by City'!NG$5)</f>
        <v>0</v>
      </c>
      <c r="NH62" s="60">
        <f>('Total Revenues by City'!NH48/'Total Revenues by City'!NH$5)</f>
        <v>0</v>
      </c>
      <c r="NI62" s="60">
        <f>('Total Revenues by City'!NI48/'Total Revenues by City'!NI$5)</f>
        <v>0</v>
      </c>
      <c r="NJ62" s="60">
        <f>('Total Revenues by City'!NJ48/'Total Revenues by City'!NJ$5)</f>
        <v>0</v>
      </c>
      <c r="NK62" s="60">
        <f>('Total Revenues by City'!NK48/'Total Revenues by City'!NK$5)</f>
        <v>0</v>
      </c>
      <c r="NL62" s="60">
        <f>('Total Revenues by City'!NL48/'Total Revenues by City'!NL$5)</f>
        <v>0</v>
      </c>
      <c r="NM62" s="60">
        <f>('Total Revenues by City'!NM48/'Total Revenues by City'!NM$5)</f>
        <v>0</v>
      </c>
      <c r="NN62" s="60">
        <f>('Total Revenues by City'!NN48/'Total Revenues by City'!NN$5)</f>
        <v>0</v>
      </c>
      <c r="NO62" s="60">
        <f>('Total Revenues by City'!NO48/'Total Revenues by City'!NO$5)</f>
        <v>0</v>
      </c>
      <c r="NP62" s="60">
        <f>('Total Revenues by City'!NP48/'Total Revenues by City'!NP$5)</f>
        <v>0</v>
      </c>
      <c r="NQ62" s="60">
        <f>('Total Revenues by City'!NQ48/'Total Revenues by City'!NQ$5)</f>
        <v>0</v>
      </c>
      <c r="NR62" s="60">
        <f>('Total Revenues by City'!NR48/'Total Revenues by City'!NR$5)</f>
        <v>0</v>
      </c>
      <c r="NS62" s="60">
        <f>('Total Revenues by City'!NS48/'Total Revenues by City'!NS$5)</f>
        <v>0</v>
      </c>
      <c r="NT62" s="60">
        <f>('Total Revenues by City'!NT48/'Total Revenues by City'!NT$5)</f>
        <v>0</v>
      </c>
      <c r="NU62" s="60">
        <f>('Total Revenues by City'!NU48/'Total Revenues by City'!NU$5)</f>
        <v>0</v>
      </c>
      <c r="NV62" s="60">
        <f>('Total Revenues by City'!NV48/'Total Revenues by City'!NV$5)</f>
        <v>0</v>
      </c>
      <c r="NW62" s="60">
        <f>('Total Revenues by City'!NW48/'Total Revenues by City'!NW$5)</f>
        <v>0</v>
      </c>
      <c r="NX62" s="60">
        <f>('Total Revenues by City'!NX48/'Total Revenues by City'!NX$5)</f>
        <v>0</v>
      </c>
      <c r="NY62" s="60">
        <f>('Total Revenues by City'!NY48/'Total Revenues by City'!NY$5)</f>
        <v>0</v>
      </c>
      <c r="NZ62" s="60">
        <f>('Total Revenues by City'!NZ48/'Total Revenues by City'!NZ$5)</f>
        <v>0</v>
      </c>
      <c r="OA62" s="60">
        <f>('Total Revenues by City'!OA48/'Total Revenues by City'!OA$5)</f>
        <v>0</v>
      </c>
      <c r="OB62" s="60">
        <f>('Total Revenues by City'!OB48/'Total Revenues by City'!OB$5)</f>
        <v>0</v>
      </c>
      <c r="OC62" s="60">
        <f>('Total Revenues by City'!OC48/'Total Revenues by City'!OC$5)</f>
        <v>0</v>
      </c>
      <c r="OD62" s="60">
        <f>('Total Revenues by City'!OD48/'Total Revenues by City'!OD$5)</f>
        <v>0</v>
      </c>
      <c r="OE62" s="60">
        <f>('Total Revenues by City'!OE48/'Total Revenues by City'!OE$5)</f>
        <v>0</v>
      </c>
      <c r="OF62" s="60">
        <f>('Total Revenues by City'!OF48/'Total Revenues by City'!OF$5)</f>
        <v>0</v>
      </c>
      <c r="OG62" s="60">
        <f>('Total Revenues by City'!OG48/'Total Revenues by City'!OG$5)</f>
        <v>0</v>
      </c>
      <c r="OH62" s="60">
        <f>('Total Revenues by City'!OH48/'Total Revenues by City'!OH$5)</f>
        <v>0</v>
      </c>
      <c r="OI62" s="60">
        <f>('Total Revenues by City'!OI48/'Total Revenues by City'!OI$5)</f>
        <v>0</v>
      </c>
      <c r="OJ62" s="60">
        <f>('Total Revenues by City'!OJ48/'Total Revenues by City'!OJ$5)</f>
        <v>0</v>
      </c>
      <c r="OK62" s="60">
        <f>('Total Revenues by City'!OK48/'Total Revenues by City'!OK$5)</f>
        <v>0</v>
      </c>
      <c r="OL62" s="60">
        <f>('Total Revenues by City'!OL48/'Total Revenues by City'!OL$5)</f>
        <v>0</v>
      </c>
      <c r="OM62" s="60">
        <f>('Total Revenues by City'!OM48/'Total Revenues by City'!OM$5)</f>
        <v>0</v>
      </c>
      <c r="ON62" s="60">
        <f>('Total Revenues by City'!ON48/'Total Revenues by City'!ON$5)</f>
        <v>0</v>
      </c>
      <c r="OO62" s="60">
        <f>('Total Revenues by City'!OO48/'Total Revenues by City'!OO$5)</f>
        <v>0</v>
      </c>
      <c r="OP62" s="60">
        <f>('Total Revenues by City'!OP48/'Total Revenues by City'!OP$5)</f>
        <v>0</v>
      </c>
      <c r="OQ62" s="60">
        <f>('Total Revenues by City'!OQ48/'Total Revenues by City'!OQ$5)</f>
        <v>0</v>
      </c>
      <c r="OR62" s="60">
        <f>('Total Revenues by City'!OR48/'Total Revenues by City'!OR$5)</f>
        <v>0</v>
      </c>
      <c r="OS62" s="60">
        <f>('Total Revenues by City'!OS48/'Total Revenues by City'!OS$5)</f>
        <v>0</v>
      </c>
      <c r="OT62" s="60">
        <f>('Total Revenues by City'!OT48/'Total Revenues by City'!OT$5)</f>
        <v>0</v>
      </c>
      <c r="OU62" s="60">
        <f>('Total Revenues by City'!OU48/'Total Revenues by City'!OU$5)</f>
        <v>0</v>
      </c>
      <c r="OV62" s="60">
        <f>('Total Revenues by City'!OV48/'Total Revenues by City'!OV$5)</f>
        <v>0</v>
      </c>
      <c r="OW62" s="17">
        <f>('Total Revenues by City'!OW48/'Total Revenues by City'!OW$5)</f>
        <v>0</v>
      </c>
    </row>
    <row r="63" spans="1:413" x14ac:dyDescent="0.25">
      <c r="A63" s="13"/>
      <c r="B63" s="14">
        <v>324.72000000000003</v>
      </c>
      <c r="C63" s="15" t="s">
        <v>45</v>
      </c>
      <c r="D63" s="60">
        <f>('Total Revenues by City'!D49/'Total Revenues by City'!D$5)</f>
        <v>0</v>
      </c>
      <c r="E63" s="60">
        <f>('Total Revenues by City'!E49/'Total Revenues by City'!E$5)</f>
        <v>0</v>
      </c>
      <c r="F63" s="60">
        <f>('Total Revenues by City'!F49/'Total Revenues by City'!F$5)</f>
        <v>0</v>
      </c>
      <c r="G63" s="60">
        <f>('Total Revenues by City'!G49/'Total Revenues by City'!G$5)</f>
        <v>0</v>
      </c>
      <c r="H63" s="60">
        <f>('Total Revenues by City'!H49/'Total Revenues by City'!H$5)</f>
        <v>0</v>
      </c>
      <c r="I63" s="60">
        <f>('Total Revenues by City'!I49/'Total Revenues by City'!I$5)</f>
        <v>0</v>
      </c>
      <c r="J63" s="60">
        <f>('Total Revenues by City'!J49/'Total Revenues by City'!J$5)</f>
        <v>0</v>
      </c>
      <c r="K63" s="60">
        <f>('Total Revenues by City'!K49/'Total Revenues by City'!K$5)</f>
        <v>0</v>
      </c>
      <c r="L63" s="60">
        <f>('Total Revenues by City'!L49/'Total Revenues by City'!L$5)</f>
        <v>0</v>
      </c>
      <c r="M63" s="60">
        <f>('Total Revenues by City'!M49/'Total Revenues by City'!M$5)</f>
        <v>0</v>
      </c>
      <c r="N63" s="60">
        <f>('Total Revenues by City'!N49/'Total Revenues by City'!N$5)</f>
        <v>0</v>
      </c>
      <c r="O63" s="60">
        <f>('Total Revenues by City'!O49/'Total Revenues by City'!O$5)</f>
        <v>0</v>
      </c>
      <c r="P63" s="60">
        <f>('Total Revenues by City'!P49/'Total Revenues by City'!P$5)</f>
        <v>0</v>
      </c>
      <c r="Q63" s="60">
        <f>('Total Revenues by City'!Q49/'Total Revenues by City'!Q$5)</f>
        <v>0</v>
      </c>
      <c r="R63" s="60">
        <f>('Total Revenues by City'!R49/'Total Revenues by City'!R$5)</f>
        <v>0</v>
      </c>
      <c r="S63" s="60">
        <f>('Total Revenues by City'!S49/'Total Revenues by City'!S$5)</f>
        <v>0</v>
      </c>
      <c r="T63" s="60">
        <f>('Total Revenues by City'!T49/'Total Revenues by City'!T$5)</f>
        <v>0</v>
      </c>
      <c r="U63" s="60">
        <f>('Total Revenues by City'!U49/'Total Revenues by City'!U$5)</f>
        <v>0</v>
      </c>
      <c r="V63" s="60">
        <f>('Total Revenues by City'!V49/'Total Revenues by City'!V$5)</f>
        <v>0</v>
      </c>
      <c r="W63" s="60">
        <f>('Total Revenues by City'!W49/'Total Revenues by City'!W$5)</f>
        <v>0</v>
      </c>
      <c r="X63" s="60">
        <f>('Total Revenues by City'!X49/'Total Revenues by City'!X$5)</f>
        <v>0</v>
      </c>
      <c r="Y63" s="60">
        <f>('Total Revenues by City'!Y49/'Total Revenues by City'!Y$5)</f>
        <v>0</v>
      </c>
      <c r="Z63" s="60">
        <f>('Total Revenues by City'!Z49/'Total Revenues by City'!Z$5)</f>
        <v>0</v>
      </c>
      <c r="AA63" s="60">
        <f>('Total Revenues by City'!AA49/'Total Revenues by City'!AA$5)</f>
        <v>0</v>
      </c>
      <c r="AB63" s="60">
        <f>('Total Revenues by City'!AB49/'Total Revenues by City'!AB$5)</f>
        <v>0</v>
      </c>
      <c r="AC63" s="60">
        <f>('Total Revenues by City'!AC49/'Total Revenues by City'!AC$5)</f>
        <v>0</v>
      </c>
      <c r="AD63" s="60">
        <f>('Total Revenues by City'!AD49/'Total Revenues by City'!AD$5)</f>
        <v>0</v>
      </c>
      <c r="AE63" s="60">
        <f>('Total Revenues by City'!AE49/'Total Revenues by City'!AE$5)</f>
        <v>0</v>
      </c>
      <c r="AF63" s="60">
        <f>('Total Revenues by City'!AF49/'Total Revenues by City'!AF$5)</f>
        <v>0</v>
      </c>
      <c r="AG63" s="60">
        <f>('Total Revenues by City'!AG49/'Total Revenues by City'!AG$5)</f>
        <v>0</v>
      </c>
      <c r="AH63" s="60">
        <f>('Total Revenues by City'!AH49/'Total Revenues by City'!AH$5)</f>
        <v>0</v>
      </c>
      <c r="AI63" s="60">
        <f>('Total Revenues by City'!AI49/'Total Revenues by City'!AI$5)</f>
        <v>0</v>
      </c>
      <c r="AJ63" s="60">
        <f>('Total Revenues by City'!AJ49/'Total Revenues by City'!AJ$5)</f>
        <v>0</v>
      </c>
      <c r="AK63" s="60">
        <f>('Total Revenues by City'!AK49/'Total Revenues by City'!AK$5)</f>
        <v>0</v>
      </c>
      <c r="AL63" s="60">
        <f>('Total Revenues by City'!AL49/'Total Revenues by City'!AL$5)</f>
        <v>0</v>
      </c>
      <c r="AM63" s="60">
        <f>('Total Revenues by City'!AM49/'Total Revenues by City'!AM$5)</f>
        <v>0</v>
      </c>
      <c r="AN63" s="60">
        <f>('Total Revenues by City'!AN49/'Total Revenues by City'!AN$5)</f>
        <v>0</v>
      </c>
      <c r="AO63" s="60">
        <f>('Total Revenues by City'!AO49/'Total Revenues by City'!AO$5)</f>
        <v>0</v>
      </c>
      <c r="AP63" s="60">
        <f>('Total Revenues by City'!AP49/'Total Revenues by City'!AP$5)</f>
        <v>0</v>
      </c>
      <c r="AQ63" s="60">
        <f>('Total Revenues by City'!AQ49/'Total Revenues by City'!AQ$5)</f>
        <v>0</v>
      </c>
      <c r="AR63" s="60">
        <f>('Total Revenues by City'!AR49/'Total Revenues by City'!AR$5)</f>
        <v>0</v>
      </c>
      <c r="AS63" s="60">
        <f>('Total Revenues by City'!AS49/'Total Revenues by City'!AS$5)</f>
        <v>0</v>
      </c>
      <c r="AT63" s="60">
        <f>('Total Revenues by City'!AT49/'Total Revenues by City'!AT$5)</f>
        <v>0</v>
      </c>
      <c r="AU63" s="60">
        <f>('Total Revenues by City'!AU49/'Total Revenues by City'!AU$5)</f>
        <v>0</v>
      </c>
      <c r="AV63" s="60">
        <f>('Total Revenues by City'!AV49/'Total Revenues by City'!AV$5)</f>
        <v>0</v>
      </c>
      <c r="AW63" s="60">
        <f>('Total Revenues by City'!AW49/'Total Revenues by City'!AW$5)</f>
        <v>0</v>
      </c>
      <c r="AX63" s="60">
        <f>('Total Revenues by City'!AX49/'Total Revenues by City'!AX$5)</f>
        <v>0</v>
      </c>
      <c r="AY63" s="60">
        <f>('Total Revenues by City'!AY49/'Total Revenues by City'!AY$5)</f>
        <v>0</v>
      </c>
      <c r="AZ63" s="60">
        <f>('Total Revenues by City'!AZ49/'Total Revenues by City'!AZ$5)</f>
        <v>0</v>
      </c>
      <c r="BA63" s="60">
        <f>('Total Revenues by City'!BA49/'Total Revenues by City'!BA$5)</f>
        <v>0</v>
      </c>
      <c r="BB63" s="60">
        <f>('Total Revenues by City'!BB49/'Total Revenues by City'!BB$5)</f>
        <v>0</v>
      </c>
      <c r="BC63" s="60">
        <f>('Total Revenues by City'!BC49/'Total Revenues by City'!BC$5)</f>
        <v>0</v>
      </c>
      <c r="BD63" s="60">
        <f>('Total Revenues by City'!BD49/'Total Revenues by City'!BD$5)</f>
        <v>0</v>
      </c>
      <c r="BE63" s="60">
        <f>('Total Revenues by City'!BE49/'Total Revenues by City'!BE$5)</f>
        <v>0</v>
      </c>
      <c r="BF63" s="60">
        <f>('Total Revenues by City'!BF49/'Total Revenues by City'!BF$5)</f>
        <v>0</v>
      </c>
      <c r="BG63" s="60">
        <f>('Total Revenues by City'!BG49/'Total Revenues by City'!BG$5)</f>
        <v>0</v>
      </c>
      <c r="BH63" s="60">
        <f>('Total Revenues by City'!BH49/'Total Revenues by City'!BH$5)</f>
        <v>0</v>
      </c>
      <c r="BI63" s="60">
        <f>('Total Revenues by City'!BI49/'Total Revenues by City'!BI$5)</f>
        <v>0</v>
      </c>
      <c r="BJ63" s="60">
        <f>('Total Revenues by City'!BJ49/'Total Revenues by City'!BJ$5)</f>
        <v>0</v>
      </c>
      <c r="BK63" s="60">
        <f>('Total Revenues by City'!BK49/'Total Revenues by City'!BK$5)</f>
        <v>0</v>
      </c>
      <c r="BL63" s="60">
        <f>('Total Revenues by City'!BL49/'Total Revenues by City'!BL$5)</f>
        <v>0</v>
      </c>
      <c r="BM63" s="60">
        <f>('Total Revenues by City'!BM49/'Total Revenues by City'!BM$5)</f>
        <v>0</v>
      </c>
      <c r="BN63" s="60">
        <f>('Total Revenues by City'!BN49/'Total Revenues by City'!BN$5)</f>
        <v>0</v>
      </c>
      <c r="BO63" s="60">
        <f>('Total Revenues by City'!BO49/'Total Revenues by City'!BO$5)</f>
        <v>0</v>
      </c>
      <c r="BP63" s="60">
        <f>('Total Revenues by City'!BP49/'Total Revenues by City'!BP$5)</f>
        <v>0</v>
      </c>
      <c r="BQ63" s="60">
        <f>('Total Revenues by City'!BQ49/'Total Revenues by City'!BQ$5)</f>
        <v>0</v>
      </c>
      <c r="BR63" s="60">
        <f>('Total Revenues by City'!BR49/'Total Revenues by City'!BR$5)</f>
        <v>0</v>
      </c>
      <c r="BS63" s="60">
        <f>('Total Revenues by City'!BS49/'Total Revenues by City'!BS$5)</f>
        <v>0</v>
      </c>
      <c r="BT63" s="60">
        <f>('Total Revenues by City'!BT49/'Total Revenues by City'!BT$5)</f>
        <v>0</v>
      </c>
      <c r="BU63" s="60">
        <f>('Total Revenues by City'!BU49/'Total Revenues by City'!BU$5)</f>
        <v>0</v>
      </c>
      <c r="BV63" s="60">
        <f>('Total Revenues by City'!BV49/'Total Revenues by City'!BV$5)</f>
        <v>0</v>
      </c>
      <c r="BW63" s="60">
        <f>('Total Revenues by City'!BW49/'Total Revenues by City'!BW$5)</f>
        <v>0</v>
      </c>
      <c r="BX63" s="60">
        <f>('Total Revenues by City'!BX49/'Total Revenues by City'!BX$5)</f>
        <v>0</v>
      </c>
      <c r="BY63" s="60">
        <f>('Total Revenues by City'!BY49/'Total Revenues by City'!BY$5)</f>
        <v>0</v>
      </c>
      <c r="BZ63" s="60">
        <f>('Total Revenues by City'!BZ49/'Total Revenues by City'!BZ$5)</f>
        <v>0</v>
      </c>
      <c r="CA63" s="60">
        <f>('Total Revenues by City'!CA49/'Total Revenues by City'!CA$5)</f>
        <v>0</v>
      </c>
      <c r="CB63" s="60">
        <f>('Total Revenues by City'!CB49/'Total Revenues by City'!CB$5)</f>
        <v>0</v>
      </c>
      <c r="CC63" s="60">
        <f>('Total Revenues by City'!CC49/'Total Revenues by City'!CC$5)</f>
        <v>0</v>
      </c>
      <c r="CD63" s="60">
        <f>('Total Revenues by City'!CD49/'Total Revenues by City'!CD$5)</f>
        <v>0</v>
      </c>
      <c r="CE63" s="60">
        <f>('Total Revenues by City'!CE49/'Total Revenues by City'!CE$5)</f>
        <v>0</v>
      </c>
      <c r="CF63" s="60">
        <f>('Total Revenues by City'!CF49/'Total Revenues by City'!CF$5)</f>
        <v>0</v>
      </c>
      <c r="CG63" s="60">
        <f>('Total Revenues by City'!CG49/'Total Revenues by City'!CG$5)</f>
        <v>0</v>
      </c>
      <c r="CH63" s="60">
        <f>('Total Revenues by City'!CH49/'Total Revenues by City'!CH$5)</f>
        <v>0</v>
      </c>
      <c r="CI63" s="60">
        <f>('Total Revenues by City'!CI49/'Total Revenues by City'!CI$5)</f>
        <v>0</v>
      </c>
      <c r="CJ63" s="60">
        <f>('Total Revenues by City'!CJ49/'Total Revenues by City'!CJ$5)</f>
        <v>0</v>
      </c>
      <c r="CK63" s="60">
        <f>('Total Revenues by City'!CK49/'Total Revenues by City'!CK$5)</f>
        <v>0</v>
      </c>
      <c r="CL63" s="60">
        <f>('Total Revenues by City'!CL49/'Total Revenues by City'!CL$5)</f>
        <v>0</v>
      </c>
      <c r="CM63" s="60">
        <f>('Total Revenues by City'!CM49/'Total Revenues by City'!CM$5)</f>
        <v>0</v>
      </c>
      <c r="CN63" s="60">
        <f>('Total Revenues by City'!CN49/'Total Revenues by City'!CN$5)</f>
        <v>0</v>
      </c>
      <c r="CO63" s="60">
        <f>('Total Revenues by City'!CO49/'Total Revenues by City'!CO$5)</f>
        <v>0</v>
      </c>
      <c r="CP63" s="60">
        <f>('Total Revenues by City'!CP49/'Total Revenues by City'!CP$5)</f>
        <v>0</v>
      </c>
      <c r="CQ63" s="60">
        <f>('Total Revenues by City'!CQ49/'Total Revenues by City'!CQ$5)</f>
        <v>0</v>
      </c>
      <c r="CR63" s="60">
        <f>('Total Revenues by City'!CR49/'Total Revenues by City'!CR$5)</f>
        <v>0</v>
      </c>
      <c r="CS63" s="60">
        <f>('Total Revenues by City'!CS49/'Total Revenues by City'!CS$5)</f>
        <v>0</v>
      </c>
      <c r="CT63" s="60">
        <f>('Total Revenues by City'!CT49/'Total Revenues by City'!CT$5)</f>
        <v>0</v>
      </c>
      <c r="CU63" s="60">
        <f>('Total Revenues by City'!CU49/'Total Revenues by City'!CU$5)</f>
        <v>0</v>
      </c>
      <c r="CV63" s="60">
        <f>('Total Revenues by City'!CV49/'Total Revenues by City'!CV$5)</f>
        <v>0</v>
      </c>
      <c r="CW63" s="60">
        <f>('Total Revenues by City'!CW49/'Total Revenues by City'!CW$5)</f>
        <v>0</v>
      </c>
      <c r="CX63" s="60">
        <f>('Total Revenues by City'!CX49/'Total Revenues by City'!CX$5)</f>
        <v>0</v>
      </c>
      <c r="CY63" s="60">
        <f>('Total Revenues by City'!CY49/'Total Revenues by City'!CY$5)</f>
        <v>0</v>
      </c>
      <c r="CZ63" s="60">
        <f>('Total Revenues by City'!CZ49/'Total Revenues by City'!CZ$5)</f>
        <v>0</v>
      </c>
      <c r="DA63" s="60">
        <f>('Total Revenues by City'!DA49/'Total Revenues by City'!DA$5)</f>
        <v>0</v>
      </c>
      <c r="DB63" s="60">
        <f>('Total Revenues by City'!DB49/'Total Revenues by City'!DB$5)</f>
        <v>0</v>
      </c>
      <c r="DC63" s="60">
        <f>('Total Revenues by City'!DC49/'Total Revenues by City'!DC$5)</f>
        <v>0</v>
      </c>
      <c r="DD63" s="60">
        <f>('Total Revenues by City'!DD49/'Total Revenues by City'!DD$5)</f>
        <v>0</v>
      </c>
      <c r="DE63" s="60">
        <f>('Total Revenues by City'!DE49/'Total Revenues by City'!DE$5)</f>
        <v>0</v>
      </c>
      <c r="DF63" s="60">
        <f>('Total Revenues by City'!DF49/'Total Revenues by City'!DF$5)</f>
        <v>0</v>
      </c>
      <c r="DG63" s="60">
        <f>('Total Revenues by City'!DG49/'Total Revenues by City'!DG$5)</f>
        <v>0</v>
      </c>
      <c r="DH63" s="60">
        <f>('Total Revenues by City'!DH49/'Total Revenues by City'!DH$5)</f>
        <v>0</v>
      </c>
      <c r="DI63" s="60">
        <f>('Total Revenues by City'!DI49/'Total Revenues by City'!DI$5)</f>
        <v>0</v>
      </c>
      <c r="DJ63" s="60">
        <f>('Total Revenues by City'!DJ49/'Total Revenues by City'!DJ$5)</f>
        <v>0</v>
      </c>
      <c r="DK63" s="60">
        <f>('Total Revenues by City'!DK49/'Total Revenues by City'!DK$5)</f>
        <v>0</v>
      </c>
      <c r="DL63" s="60">
        <f>('Total Revenues by City'!DL49/'Total Revenues by City'!DL$5)</f>
        <v>0</v>
      </c>
      <c r="DM63" s="60">
        <f>('Total Revenues by City'!DM49/'Total Revenues by City'!DM$5)</f>
        <v>0</v>
      </c>
      <c r="DN63" s="60">
        <f>('Total Revenues by City'!DN49/'Total Revenues by City'!DN$5)</f>
        <v>0</v>
      </c>
      <c r="DO63" s="60">
        <f>('Total Revenues by City'!DO49/'Total Revenues by City'!DO$5)</f>
        <v>0</v>
      </c>
      <c r="DP63" s="60">
        <f>('Total Revenues by City'!DP49/'Total Revenues by City'!DP$5)</f>
        <v>0</v>
      </c>
      <c r="DQ63" s="60">
        <f>('Total Revenues by City'!DQ49/'Total Revenues by City'!DQ$5)</f>
        <v>0</v>
      </c>
      <c r="DR63" s="60">
        <f>('Total Revenues by City'!DR49/'Total Revenues by City'!DR$5)</f>
        <v>23.979570271222261</v>
      </c>
      <c r="DS63" s="60">
        <f>('Total Revenues by City'!DS49/'Total Revenues by City'!DS$5)</f>
        <v>0</v>
      </c>
      <c r="DT63" s="60">
        <f>('Total Revenues by City'!DT49/'Total Revenues by City'!DT$5)</f>
        <v>0</v>
      </c>
      <c r="DU63" s="60">
        <f>('Total Revenues by City'!DU49/'Total Revenues by City'!DU$5)</f>
        <v>0</v>
      </c>
      <c r="DV63" s="60">
        <f>('Total Revenues by City'!DV49/'Total Revenues by City'!DV$5)</f>
        <v>0</v>
      </c>
      <c r="DW63" s="60">
        <f>('Total Revenues by City'!DW49/'Total Revenues by City'!DW$5)</f>
        <v>0</v>
      </c>
      <c r="DX63" s="60">
        <f>('Total Revenues by City'!DX49/'Total Revenues by City'!DX$5)</f>
        <v>0</v>
      </c>
      <c r="DY63" s="60">
        <f>('Total Revenues by City'!DY49/'Total Revenues by City'!DY$5)</f>
        <v>0</v>
      </c>
      <c r="DZ63" s="60">
        <f>('Total Revenues by City'!DZ49/'Total Revenues by City'!DZ$5)</f>
        <v>0</v>
      </c>
      <c r="EA63" s="60">
        <f>('Total Revenues by City'!EA49/'Total Revenues by City'!EA$5)</f>
        <v>0</v>
      </c>
      <c r="EB63" s="60">
        <f>('Total Revenues by City'!EB49/'Total Revenues by City'!EB$5)</f>
        <v>0</v>
      </c>
      <c r="EC63" s="60">
        <f>('Total Revenues by City'!EC49/'Total Revenues by City'!EC$5)</f>
        <v>0</v>
      </c>
      <c r="ED63" s="60">
        <f>('Total Revenues by City'!ED49/'Total Revenues by City'!ED$5)</f>
        <v>0</v>
      </c>
      <c r="EE63" s="60">
        <f>('Total Revenues by City'!EE49/'Total Revenues by City'!EE$5)</f>
        <v>0</v>
      </c>
      <c r="EF63" s="60">
        <f>('Total Revenues by City'!EF49/'Total Revenues by City'!EF$5)</f>
        <v>0</v>
      </c>
      <c r="EG63" s="60">
        <f>('Total Revenues by City'!EG49/'Total Revenues by City'!EG$5)</f>
        <v>0</v>
      </c>
      <c r="EH63" s="60">
        <f>('Total Revenues by City'!EH49/'Total Revenues by City'!EH$5)</f>
        <v>0</v>
      </c>
      <c r="EI63" s="60">
        <f>('Total Revenues by City'!EI49/'Total Revenues by City'!EI$5)</f>
        <v>0</v>
      </c>
      <c r="EJ63" s="60">
        <f>('Total Revenues by City'!EJ49/'Total Revenues by City'!EJ$5)</f>
        <v>0</v>
      </c>
      <c r="EK63" s="60">
        <f>('Total Revenues by City'!EK49/'Total Revenues by City'!EK$5)</f>
        <v>0</v>
      </c>
      <c r="EL63" s="60">
        <f>('Total Revenues by City'!EL49/'Total Revenues by City'!EL$5)</f>
        <v>0</v>
      </c>
      <c r="EM63" s="60">
        <f>('Total Revenues by City'!EM49/'Total Revenues by City'!EM$5)</f>
        <v>0</v>
      </c>
      <c r="EN63" s="60">
        <f>('Total Revenues by City'!EN49/'Total Revenues by City'!EN$5)</f>
        <v>0</v>
      </c>
      <c r="EO63" s="60">
        <f>('Total Revenues by City'!EO49/'Total Revenues by City'!EO$5)</f>
        <v>0</v>
      </c>
      <c r="EP63" s="60">
        <f>('Total Revenues by City'!EP49/'Total Revenues by City'!EP$5)</f>
        <v>0</v>
      </c>
      <c r="EQ63" s="60">
        <f>('Total Revenues by City'!EQ49/'Total Revenues by City'!EQ$5)</f>
        <v>0</v>
      </c>
      <c r="ER63" s="60">
        <f>('Total Revenues by City'!ER49/'Total Revenues by City'!ER$5)</f>
        <v>0</v>
      </c>
      <c r="ES63" s="60">
        <f>('Total Revenues by City'!ES49/'Total Revenues by City'!ES$5)</f>
        <v>0</v>
      </c>
      <c r="ET63" s="60">
        <f>('Total Revenues by City'!ET49/'Total Revenues by City'!ET$5)</f>
        <v>0</v>
      </c>
      <c r="EU63" s="60">
        <f>('Total Revenues by City'!EU49/'Total Revenues by City'!EU$5)</f>
        <v>0</v>
      </c>
      <c r="EV63" s="60">
        <f>('Total Revenues by City'!EV49/'Total Revenues by City'!EV$5)</f>
        <v>0</v>
      </c>
      <c r="EW63" s="60">
        <f>('Total Revenues by City'!EW49/'Total Revenues by City'!EW$5)</f>
        <v>0</v>
      </c>
      <c r="EX63" s="60">
        <f>('Total Revenues by City'!EX49/'Total Revenues by City'!EX$5)</f>
        <v>0</v>
      </c>
      <c r="EY63" s="60">
        <f>('Total Revenues by City'!EY49/'Total Revenues by City'!EY$5)</f>
        <v>0</v>
      </c>
      <c r="EZ63" s="60">
        <f>('Total Revenues by City'!EZ49/'Total Revenues by City'!EZ$5)</f>
        <v>0</v>
      </c>
      <c r="FA63" s="60">
        <f>('Total Revenues by City'!FA49/'Total Revenues by City'!FA$5)</f>
        <v>0</v>
      </c>
      <c r="FB63" s="60">
        <f>('Total Revenues by City'!FB49/'Total Revenues by City'!FB$5)</f>
        <v>0</v>
      </c>
      <c r="FC63" s="60">
        <f>('Total Revenues by City'!FC49/'Total Revenues by City'!FC$5)</f>
        <v>0</v>
      </c>
      <c r="FD63" s="60">
        <f>('Total Revenues by City'!FD49/'Total Revenues by City'!FD$5)</f>
        <v>0</v>
      </c>
      <c r="FE63" s="60">
        <f>('Total Revenues by City'!FE49/'Total Revenues by City'!FE$5)</f>
        <v>0</v>
      </c>
      <c r="FF63" s="60">
        <f>('Total Revenues by City'!FF49/'Total Revenues by City'!FF$5)</f>
        <v>0</v>
      </c>
      <c r="FG63" s="60">
        <f>('Total Revenues by City'!FG49/'Total Revenues by City'!FG$5)</f>
        <v>0</v>
      </c>
      <c r="FH63" s="60">
        <f>('Total Revenues by City'!FH49/'Total Revenues by City'!FH$5)</f>
        <v>0</v>
      </c>
      <c r="FI63" s="60">
        <f>('Total Revenues by City'!FI49/'Total Revenues by City'!FI$5)</f>
        <v>0</v>
      </c>
      <c r="FJ63" s="60">
        <f>('Total Revenues by City'!FJ49/'Total Revenues by City'!FJ$5)</f>
        <v>0</v>
      </c>
      <c r="FK63" s="60">
        <f>('Total Revenues by City'!FK49/'Total Revenues by City'!FK$5)</f>
        <v>0</v>
      </c>
      <c r="FL63" s="60">
        <f>('Total Revenues by City'!FL49/'Total Revenues by City'!FL$5)</f>
        <v>0</v>
      </c>
      <c r="FM63" s="60">
        <f>('Total Revenues by City'!FM49/'Total Revenues by City'!FM$5)</f>
        <v>0</v>
      </c>
      <c r="FN63" s="60">
        <f>('Total Revenues by City'!FN49/'Total Revenues by City'!FN$5)</f>
        <v>0</v>
      </c>
      <c r="FO63" s="60">
        <f>('Total Revenues by City'!FO49/'Total Revenues by City'!FO$5)</f>
        <v>0</v>
      </c>
      <c r="FP63" s="60">
        <f>('Total Revenues by City'!FP49/'Total Revenues by City'!FP$5)</f>
        <v>0</v>
      </c>
      <c r="FQ63" s="60">
        <f>('Total Revenues by City'!FQ49/'Total Revenues by City'!FQ$5)</f>
        <v>0</v>
      </c>
      <c r="FR63" s="60">
        <f>('Total Revenues by City'!FR49/'Total Revenues by City'!FR$5)</f>
        <v>0</v>
      </c>
      <c r="FS63" s="60">
        <f>('Total Revenues by City'!FS49/'Total Revenues by City'!FS$5)</f>
        <v>0</v>
      </c>
      <c r="FT63" s="60">
        <f>('Total Revenues by City'!FT49/'Total Revenues by City'!FT$5)</f>
        <v>0</v>
      </c>
      <c r="FU63" s="60">
        <f>('Total Revenues by City'!FU49/'Total Revenues by City'!FU$5)</f>
        <v>0</v>
      </c>
      <c r="FV63" s="60">
        <f>('Total Revenues by City'!FV49/'Total Revenues by City'!FV$5)</f>
        <v>0</v>
      </c>
      <c r="FW63" s="60">
        <f>('Total Revenues by City'!FW49/'Total Revenues by City'!FW$5)</f>
        <v>0</v>
      </c>
      <c r="FX63" s="60">
        <f>('Total Revenues by City'!FX49/'Total Revenues by City'!FX$5)</f>
        <v>0</v>
      </c>
      <c r="FY63" s="60">
        <f>('Total Revenues by City'!FY49/'Total Revenues by City'!FY$5)</f>
        <v>0</v>
      </c>
      <c r="FZ63" s="60">
        <f>('Total Revenues by City'!FZ49/'Total Revenues by City'!FZ$5)</f>
        <v>0</v>
      </c>
      <c r="GA63" s="60">
        <f>('Total Revenues by City'!GA49/'Total Revenues by City'!GA$5)</f>
        <v>0</v>
      </c>
      <c r="GB63" s="60">
        <f>('Total Revenues by City'!GB49/'Total Revenues by City'!GB$5)</f>
        <v>0</v>
      </c>
      <c r="GC63" s="60">
        <f>('Total Revenues by City'!GC49/'Total Revenues by City'!GC$5)</f>
        <v>0</v>
      </c>
      <c r="GD63" s="60">
        <f>('Total Revenues by City'!GD49/'Total Revenues by City'!GD$5)</f>
        <v>0</v>
      </c>
      <c r="GE63" s="60">
        <f>('Total Revenues by City'!GE49/'Total Revenues by City'!GE$5)</f>
        <v>0</v>
      </c>
      <c r="GF63" s="60">
        <f>('Total Revenues by City'!GF49/'Total Revenues by City'!GF$5)</f>
        <v>0</v>
      </c>
      <c r="GG63" s="60">
        <f>('Total Revenues by City'!GG49/'Total Revenues by City'!GG$5)</f>
        <v>2.5959183673469388</v>
      </c>
      <c r="GH63" s="60">
        <f>('Total Revenues by City'!GH49/'Total Revenues by City'!GH$5)</f>
        <v>0</v>
      </c>
      <c r="GI63" s="60">
        <f>('Total Revenues by City'!GI49/'Total Revenues by City'!GI$5)</f>
        <v>0</v>
      </c>
      <c r="GJ63" s="60">
        <f>('Total Revenues by City'!GJ49/'Total Revenues by City'!GJ$5)</f>
        <v>0</v>
      </c>
      <c r="GK63" s="60">
        <f>('Total Revenues by City'!GK49/'Total Revenues by City'!GK$5)</f>
        <v>0</v>
      </c>
      <c r="GL63" s="60">
        <f>('Total Revenues by City'!GL49/'Total Revenues by City'!GL$5)</f>
        <v>0</v>
      </c>
      <c r="GM63" s="60">
        <f>('Total Revenues by City'!GM49/'Total Revenues by City'!GM$5)</f>
        <v>0</v>
      </c>
      <c r="GN63" s="60">
        <f>('Total Revenues by City'!GN49/'Total Revenues by City'!GN$5)</f>
        <v>0</v>
      </c>
      <c r="GO63" s="60">
        <f>('Total Revenues by City'!GO49/'Total Revenues by City'!GO$5)</f>
        <v>0</v>
      </c>
      <c r="GP63" s="60">
        <f>('Total Revenues by City'!GP49/'Total Revenues by City'!GP$5)</f>
        <v>0</v>
      </c>
      <c r="GQ63" s="60">
        <f>('Total Revenues by City'!GQ49/'Total Revenues by City'!GQ$5)</f>
        <v>0</v>
      </c>
      <c r="GR63" s="60">
        <f>('Total Revenues by City'!GR49/'Total Revenues by City'!GR$5)</f>
        <v>0</v>
      </c>
      <c r="GS63" s="60">
        <f>('Total Revenues by City'!GS49/'Total Revenues by City'!GS$5)</f>
        <v>0</v>
      </c>
      <c r="GT63" s="60">
        <f>('Total Revenues by City'!GT49/'Total Revenues by City'!GT$5)</f>
        <v>0</v>
      </c>
      <c r="GU63" s="60">
        <f>('Total Revenues by City'!GU49/'Total Revenues by City'!GU$5)</f>
        <v>0</v>
      </c>
      <c r="GV63" s="60">
        <f>('Total Revenues by City'!GV49/'Total Revenues by City'!GV$5)</f>
        <v>0</v>
      </c>
      <c r="GW63" s="60">
        <f>('Total Revenues by City'!GW49/'Total Revenues by City'!GW$5)</f>
        <v>0</v>
      </c>
      <c r="GX63" s="60">
        <f>('Total Revenues by City'!GX49/'Total Revenues by City'!GX$5)</f>
        <v>0</v>
      </c>
      <c r="GY63" s="60">
        <f>('Total Revenues by City'!GY49/'Total Revenues by City'!GY$5)</f>
        <v>0</v>
      </c>
      <c r="GZ63" s="60">
        <f>('Total Revenues by City'!GZ49/'Total Revenues by City'!GZ$5)</f>
        <v>0</v>
      </c>
      <c r="HA63" s="60">
        <f>('Total Revenues by City'!HA49/'Total Revenues by City'!HA$5)</f>
        <v>0</v>
      </c>
      <c r="HB63" s="60">
        <f>('Total Revenues by City'!HB49/'Total Revenues by City'!HB$5)</f>
        <v>0</v>
      </c>
      <c r="HC63" s="60">
        <f>('Total Revenues by City'!HC49/'Total Revenues by City'!HC$5)</f>
        <v>0</v>
      </c>
      <c r="HD63" s="60">
        <f>('Total Revenues by City'!HD49/'Total Revenues by City'!HD$5)</f>
        <v>0</v>
      </c>
      <c r="HE63" s="60">
        <f>('Total Revenues by City'!HE49/'Total Revenues by City'!HE$5)</f>
        <v>0</v>
      </c>
      <c r="HF63" s="60">
        <f>('Total Revenues by City'!HF49/'Total Revenues by City'!HF$5)</f>
        <v>0</v>
      </c>
      <c r="HG63" s="60">
        <f>('Total Revenues by City'!HG49/'Total Revenues by City'!HG$5)</f>
        <v>0</v>
      </c>
      <c r="HH63" s="60">
        <f>('Total Revenues by City'!HH49/'Total Revenues by City'!HH$5)</f>
        <v>0</v>
      </c>
      <c r="HI63" s="60">
        <f>('Total Revenues by City'!HI49/'Total Revenues by City'!HI$5)</f>
        <v>0</v>
      </c>
      <c r="HJ63" s="60">
        <f>('Total Revenues by City'!HJ49/'Total Revenues by City'!HJ$5)</f>
        <v>0</v>
      </c>
      <c r="HK63" s="60">
        <f>('Total Revenues by City'!HK49/'Total Revenues by City'!HK$5)</f>
        <v>0</v>
      </c>
      <c r="HL63" s="60">
        <f>('Total Revenues by City'!HL49/'Total Revenues by City'!HL$5)</f>
        <v>0</v>
      </c>
      <c r="HM63" s="60">
        <f>('Total Revenues by City'!HM49/'Total Revenues by City'!HM$5)</f>
        <v>0</v>
      </c>
      <c r="HN63" s="60">
        <f>('Total Revenues by City'!HN49/'Total Revenues by City'!HN$5)</f>
        <v>0</v>
      </c>
      <c r="HO63" s="60">
        <f>('Total Revenues by City'!HO49/'Total Revenues by City'!HO$5)</f>
        <v>0</v>
      </c>
      <c r="HP63" s="60">
        <f>('Total Revenues by City'!HP49/'Total Revenues by City'!HP$5)</f>
        <v>0</v>
      </c>
      <c r="HQ63" s="60">
        <f>('Total Revenues by City'!HQ49/'Total Revenues by City'!HQ$5)</f>
        <v>0</v>
      </c>
      <c r="HR63" s="60">
        <f>('Total Revenues by City'!HR49/'Total Revenues by City'!HR$5)</f>
        <v>0</v>
      </c>
      <c r="HS63" s="60">
        <f>('Total Revenues by City'!HS49/'Total Revenues by City'!HS$5)</f>
        <v>0</v>
      </c>
      <c r="HT63" s="60">
        <f>('Total Revenues by City'!HT49/'Total Revenues by City'!HT$5)</f>
        <v>0</v>
      </c>
      <c r="HU63" s="60">
        <f>('Total Revenues by City'!HU49/'Total Revenues by City'!HU$5)</f>
        <v>0</v>
      </c>
      <c r="HV63" s="60">
        <f>('Total Revenues by City'!HV49/'Total Revenues by City'!HV$5)</f>
        <v>0</v>
      </c>
      <c r="HW63" s="60">
        <f>('Total Revenues by City'!HW49/'Total Revenues by City'!HW$5)</f>
        <v>5.6338028169014088E-3</v>
      </c>
      <c r="HX63" s="60">
        <f>('Total Revenues by City'!HX49/'Total Revenues by City'!HX$5)</f>
        <v>0</v>
      </c>
      <c r="HY63" s="60">
        <f>('Total Revenues by City'!HY49/'Total Revenues by City'!HY$5)</f>
        <v>0</v>
      </c>
      <c r="HZ63" s="60">
        <f>('Total Revenues by City'!HZ49/'Total Revenues by City'!HZ$5)</f>
        <v>0</v>
      </c>
      <c r="IA63" s="60">
        <f>('Total Revenues by City'!IA49/'Total Revenues by City'!IA$5)</f>
        <v>0</v>
      </c>
      <c r="IB63" s="60">
        <f>('Total Revenues by City'!IB49/'Total Revenues by City'!IB$5)</f>
        <v>0</v>
      </c>
      <c r="IC63" s="60">
        <f>('Total Revenues by City'!IC49/'Total Revenues by City'!IC$5)</f>
        <v>0</v>
      </c>
      <c r="ID63" s="60">
        <f>('Total Revenues by City'!ID49/'Total Revenues by City'!ID$5)</f>
        <v>0</v>
      </c>
      <c r="IE63" s="60">
        <f>('Total Revenues by City'!IE49/'Total Revenues by City'!IE$5)</f>
        <v>0</v>
      </c>
      <c r="IF63" s="60">
        <f>('Total Revenues by City'!IF49/'Total Revenues by City'!IF$5)</f>
        <v>0</v>
      </c>
      <c r="IG63" s="60">
        <f>('Total Revenues by City'!IG49/'Total Revenues by City'!IG$5)</f>
        <v>0</v>
      </c>
      <c r="IH63" s="60">
        <f>('Total Revenues by City'!IH49/'Total Revenues by City'!IH$5)</f>
        <v>0</v>
      </c>
      <c r="II63" s="60">
        <f>('Total Revenues by City'!II49/'Total Revenues by City'!II$5)</f>
        <v>0</v>
      </c>
      <c r="IJ63" s="60">
        <f>('Total Revenues by City'!IJ49/'Total Revenues by City'!IJ$5)</f>
        <v>0</v>
      </c>
      <c r="IK63" s="60">
        <f>('Total Revenues by City'!IK49/'Total Revenues by City'!IK$5)</f>
        <v>0</v>
      </c>
      <c r="IL63" s="60">
        <f>('Total Revenues by City'!IL49/'Total Revenues by City'!IL$5)</f>
        <v>0</v>
      </c>
      <c r="IM63" s="60">
        <f>('Total Revenues by City'!IM49/'Total Revenues by City'!IM$5)</f>
        <v>0</v>
      </c>
      <c r="IN63" s="60">
        <f>('Total Revenues by City'!IN49/'Total Revenues by City'!IN$5)</f>
        <v>0</v>
      </c>
      <c r="IO63" s="60">
        <f>('Total Revenues by City'!IO49/'Total Revenues by City'!IO$5)</f>
        <v>0</v>
      </c>
      <c r="IP63" s="60">
        <f>('Total Revenues by City'!IP49/'Total Revenues by City'!IP$5)</f>
        <v>0</v>
      </c>
      <c r="IQ63" s="60">
        <f>('Total Revenues by City'!IQ49/'Total Revenues by City'!IQ$5)</f>
        <v>0</v>
      </c>
      <c r="IR63" s="60">
        <f>('Total Revenues by City'!IR49/'Total Revenues by City'!IR$5)</f>
        <v>0</v>
      </c>
      <c r="IS63" s="60">
        <f>('Total Revenues by City'!IS49/'Total Revenues by City'!IS$5)</f>
        <v>0</v>
      </c>
      <c r="IT63" s="60">
        <f>('Total Revenues by City'!IT49/'Total Revenues by City'!IT$5)</f>
        <v>0</v>
      </c>
      <c r="IU63" s="60">
        <f>('Total Revenues by City'!IU49/'Total Revenues by City'!IU$5)</f>
        <v>0</v>
      </c>
      <c r="IV63" s="60">
        <f>('Total Revenues by City'!IV49/'Total Revenues by City'!IV$5)</f>
        <v>0</v>
      </c>
      <c r="IW63" s="60">
        <f>('Total Revenues by City'!IW49/'Total Revenues by City'!IW$5)</f>
        <v>0</v>
      </c>
      <c r="IX63" s="60">
        <f>('Total Revenues by City'!IX49/'Total Revenues by City'!IX$5)</f>
        <v>0</v>
      </c>
      <c r="IY63" s="60">
        <f>('Total Revenues by City'!IY49/'Total Revenues by City'!IY$5)</f>
        <v>0</v>
      </c>
      <c r="IZ63" s="60">
        <f>('Total Revenues by City'!IZ49/'Total Revenues by City'!IZ$5)</f>
        <v>0</v>
      </c>
      <c r="JA63" s="60">
        <f>('Total Revenues by City'!JA49/'Total Revenues by City'!JA$5)</f>
        <v>0</v>
      </c>
      <c r="JB63" s="60">
        <f>('Total Revenues by City'!JB49/'Total Revenues by City'!JB$5)</f>
        <v>0</v>
      </c>
      <c r="JC63" s="60">
        <f>('Total Revenues by City'!JC49/'Total Revenues by City'!JC$5)</f>
        <v>0</v>
      </c>
      <c r="JD63" s="60">
        <f>('Total Revenues by City'!JD49/'Total Revenues by City'!JD$5)</f>
        <v>0</v>
      </c>
      <c r="JE63" s="60">
        <f>('Total Revenues by City'!JE49/'Total Revenues by City'!JE$5)</f>
        <v>0</v>
      </c>
      <c r="JF63" s="60">
        <f>('Total Revenues by City'!JF49/'Total Revenues by City'!JF$5)</f>
        <v>0</v>
      </c>
      <c r="JG63" s="60">
        <f>('Total Revenues by City'!JG49/'Total Revenues by City'!JG$5)</f>
        <v>0</v>
      </c>
      <c r="JH63" s="60">
        <f>('Total Revenues by City'!JH49/'Total Revenues by City'!JH$5)</f>
        <v>0</v>
      </c>
      <c r="JI63" s="60">
        <f>('Total Revenues by City'!JI49/'Total Revenues by City'!JI$5)</f>
        <v>0</v>
      </c>
      <c r="JJ63" s="60">
        <f>('Total Revenues by City'!JJ49/'Total Revenues by City'!JJ$5)</f>
        <v>0</v>
      </c>
      <c r="JK63" s="60">
        <f>('Total Revenues by City'!JK49/'Total Revenues by City'!JK$5)</f>
        <v>0</v>
      </c>
      <c r="JL63" s="60">
        <f>('Total Revenues by City'!JL49/'Total Revenues by City'!JL$5)</f>
        <v>0</v>
      </c>
      <c r="JM63" s="60">
        <f>('Total Revenues by City'!JM49/'Total Revenues by City'!JM$5)</f>
        <v>0</v>
      </c>
      <c r="JN63" s="60">
        <f>('Total Revenues by City'!JN49/'Total Revenues by City'!JN$5)</f>
        <v>0</v>
      </c>
      <c r="JO63" s="60">
        <f>('Total Revenues by City'!JO49/'Total Revenues by City'!JO$5)</f>
        <v>0</v>
      </c>
      <c r="JP63" s="60">
        <f>('Total Revenues by City'!JP49/'Total Revenues by City'!JP$5)</f>
        <v>0</v>
      </c>
      <c r="JQ63" s="60">
        <f>('Total Revenues by City'!JQ49/'Total Revenues by City'!JQ$5)</f>
        <v>0</v>
      </c>
      <c r="JR63" s="60">
        <f>('Total Revenues by City'!JR49/'Total Revenues by City'!JR$5)</f>
        <v>0</v>
      </c>
      <c r="JS63" s="60">
        <f>('Total Revenues by City'!JS49/'Total Revenues by City'!JS$5)</f>
        <v>0</v>
      </c>
      <c r="JT63" s="60">
        <f>('Total Revenues by City'!JT49/'Total Revenues by City'!JT$5)</f>
        <v>0</v>
      </c>
      <c r="JU63" s="60">
        <f>('Total Revenues by City'!JU49/'Total Revenues by City'!JU$5)</f>
        <v>0</v>
      </c>
      <c r="JV63" s="60">
        <f>('Total Revenues by City'!JV49/'Total Revenues by City'!JV$5)</f>
        <v>0</v>
      </c>
      <c r="JW63" s="60">
        <f>('Total Revenues by City'!JW49/'Total Revenues by City'!JW$5)</f>
        <v>0</v>
      </c>
      <c r="JX63" s="60">
        <f>('Total Revenues by City'!JX49/'Total Revenues by City'!JX$5)</f>
        <v>0</v>
      </c>
      <c r="JY63" s="60">
        <f>('Total Revenues by City'!JY49/'Total Revenues by City'!JY$5)</f>
        <v>0</v>
      </c>
      <c r="JZ63" s="60">
        <f>('Total Revenues by City'!JZ49/'Total Revenues by City'!JZ$5)</f>
        <v>0</v>
      </c>
      <c r="KA63" s="60">
        <f>('Total Revenues by City'!KA49/'Total Revenues by City'!KA$5)</f>
        <v>0</v>
      </c>
      <c r="KB63" s="60">
        <f>('Total Revenues by City'!KB49/'Total Revenues by City'!KB$5)</f>
        <v>20.41490680565386</v>
      </c>
      <c r="KC63" s="60">
        <f>('Total Revenues by City'!KC49/'Total Revenues by City'!KC$5)</f>
        <v>0</v>
      </c>
      <c r="KD63" s="60">
        <f>('Total Revenues by City'!KD49/'Total Revenues by City'!KD$5)</f>
        <v>0</v>
      </c>
      <c r="KE63" s="60">
        <f>('Total Revenues by City'!KE49/'Total Revenues by City'!KE$5)</f>
        <v>0.99394553968206623</v>
      </c>
      <c r="KF63" s="60">
        <f>('Total Revenues by City'!KF49/'Total Revenues by City'!KF$5)</f>
        <v>0</v>
      </c>
      <c r="KG63" s="60">
        <f>('Total Revenues by City'!KG49/'Total Revenues by City'!KG$5)</f>
        <v>0</v>
      </c>
      <c r="KH63" s="60">
        <f>('Total Revenues by City'!KH49/'Total Revenues by City'!KH$5)</f>
        <v>0</v>
      </c>
      <c r="KI63" s="60">
        <f>('Total Revenues by City'!KI49/'Total Revenues by City'!KI$5)</f>
        <v>0</v>
      </c>
      <c r="KJ63" s="60">
        <f>('Total Revenues by City'!KJ49/'Total Revenues by City'!KJ$5)</f>
        <v>0</v>
      </c>
      <c r="KK63" s="60">
        <f>('Total Revenues by City'!KK49/'Total Revenues by City'!KK$5)</f>
        <v>0</v>
      </c>
      <c r="KL63" s="60">
        <f>('Total Revenues by City'!KL49/'Total Revenues by City'!KL$5)</f>
        <v>0</v>
      </c>
      <c r="KM63" s="60">
        <f>('Total Revenues by City'!KM49/'Total Revenues by City'!KM$5)</f>
        <v>0</v>
      </c>
      <c r="KN63" s="60">
        <f>('Total Revenues by City'!KN49/'Total Revenues by City'!KN$5)</f>
        <v>0</v>
      </c>
      <c r="KO63" s="60">
        <f>('Total Revenues by City'!KO49/'Total Revenues by City'!KO$5)</f>
        <v>0</v>
      </c>
      <c r="KP63" s="60">
        <f>('Total Revenues by City'!KP49/'Total Revenues by City'!KP$5)</f>
        <v>0</v>
      </c>
      <c r="KQ63" s="60">
        <f>('Total Revenues by City'!KQ49/'Total Revenues by City'!KQ$5)</f>
        <v>0</v>
      </c>
      <c r="KR63" s="60">
        <f>('Total Revenues by City'!KR49/'Total Revenues by City'!KR$5)</f>
        <v>0</v>
      </c>
      <c r="KS63" s="60">
        <f>('Total Revenues by City'!KS49/'Total Revenues by City'!KS$5)</f>
        <v>0</v>
      </c>
      <c r="KT63" s="60">
        <f>('Total Revenues by City'!KT49/'Total Revenues by City'!KT$5)</f>
        <v>0</v>
      </c>
      <c r="KU63" s="60">
        <f>('Total Revenues by City'!KU49/'Total Revenues by City'!KU$5)</f>
        <v>0</v>
      </c>
      <c r="KV63" s="60">
        <f>('Total Revenues by City'!KV49/'Total Revenues by City'!KV$5)</f>
        <v>0</v>
      </c>
      <c r="KW63" s="60">
        <f>('Total Revenues by City'!KW49/'Total Revenues by City'!KW$5)</f>
        <v>0</v>
      </c>
      <c r="KX63" s="60">
        <f>('Total Revenues by City'!KX49/'Total Revenues by City'!KX$5)</f>
        <v>0</v>
      </c>
      <c r="KY63" s="60">
        <f>('Total Revenues by City'!KY49/'Total Revenues by City'!KY$5)</f>
        <v>0</v>
      </c>
      <c r="KZ63" s="60">
        <f>('Total Revenues by City'!KZ49/'Total Revenues by City'!KZ$5)</f>
        <v>0</v>
      </c>
      <c r="LA63" s="60">
        <f>('Total Revenues by City'!LA49/'Total Revenues by City'!LA$5)</f>
        <v>0</v>
      </c>
      <c r="LB63" s="60">
        <f>('Total Revenues by City'!LB49/'Total Revenues by City'!LB$5)</f>
        <v>0</v>
      </c>
      <c r="LC63" s="60">
        <f>('Total Revenues by City'!LC49/'Total Revenues by City'!LC$5)</f>
        <v>0</v>
      </c>
      <c r="LD63" s="60">
        <f>('Total Revenues by City'!LD49/'Total Revenues by City'!LD$5)</f>
        <v>0</v>
      </c>
      <c r="LE63" s="60">
        <f>('Total Revenues by City'!LE49/'Total Revenues by City'!LE$5)</f>
        <v>0</v>
      </c>
      <c r="LF63" s="60">
        <f>('Total Revenues by City'!LF49/'Total Revenues by City'!LF$5)</f>
        <v>0</v>
      </c>
      <c r="LG63" s="60">
        <f>('Total Revenues by City'!LG49/'Total Revenues by City'!LG$5)</f>
        <v>0</v>
      </c>
      <c r="LH63" s="60">
        <f>('Total Revenues by City'!LH49/'Total Revenues by City'!LH$5)</f>
        <v>0</v>
      </c>
      <c r="LI63" s="60">
        <f>('Total Revenues by City'!LI49/'Total Revenues by City'!LI$5)</f>
        <v>0</v>
      </c>
      <c r="LJ63" s="60">
        <f>('Total Revenues by City'!LJ49/'Total Revenues by City'!LJ$5)</f>
        <v>0</v>
      </c>
      <c r="LK63" s="60">
        <f>('Total Revenues by City'!LK49/'Total Revenues by City'!LK$5)</f>
        <v>0</v>
      </c>
      <c r="LL63" s="60">
        <f>('Total Revenues by City'!LL49/'Total Revenues by City'!LL$5)</f>
        <v>0</v>
      </c>
      <c r="LM63" s="60">
        <f>('Total Revenues by City'!LM49/'Total Revenues by City'!LM$5)</f>
        <v>0</v>
      </c>
      <c r="LN63" s="60">
        <f>('Total Revenues by City'!LN49/'Total Revenues by City'!LN$5)</f>
        <v>0</v>
      </c>
      <c r="LO63" s="60">
        <f>('Total Revenues by City'!LO49/'Total Revenues by City'!LO$5)</f>
        <v>0</v>
      </c>
      <c r="LP63" s="60">
        <f>('Total Revenues by City'!LP49/'Total Revenues by City'!LP$5)</f>
        <v>0</v>
      </c>
      <c r="LQ63" s="60">
        <f>('Total Revenues by City'!LQ49/'Total Revenues by City'!LQ$5)</f>
        <v>0</v>
      </c>
      <c r="LR63" s="60">
        <f>('Total Revenues by City'!LR49/'Total Revenues by City'!LR$5)</f>
        <v>0</v>
      </c>
      <c r="LS63" s="60">
        <f>('Total Revenues by City'!LS49/'Total Revenues by City'!LS$5)</f>
        <v>0</v>
      </c>
      <c r="LT63" s="60">
        <f>('Total Revenues by City'!LT49/'Total Revenues by City'!LT$5)</f>
        <v>0</v>
      </c>
      <c r="LU63" s="60">
        <f>('Total Revenues by City'!LU49/'Total Revenues by City'!LU$5)</f>
        <v>0</v>
      </c>
      <c r="LV63" s="60">
        <f>('Total Revenues by City'!LV49/'Total Revenues by City'!LV$5)</f>
        <v>0</v>
      </c>
      <c r="LW63" s="60">
        <f>('Total Revenues by City'!LW49/'Total Revenues by City'!LW$5)</f>
        <v>0.22871061824941508</v>
      </c>
      <c r="LX63" s="60">
        <f>('Total Revenues by City'!LX49/'Total Revenues by City'!LX$5)</f>
        <v>0</v>
      </c>
      <c r="LY63" s="60">
        <f>('Total Revenues by City'!LY49/'Total Revenues by City'!LY$5)</f>
        <v>0</v>
      </c>
      <c r="LZ63" s="60">
        <f>('Total Revenues by City'!LZ49/'Total Revenues by City'!LZ$5)</f>
        <v>0</v>
      </c>
      <c r="MA63" s="60">
        <f>('Total Revenues by City'!MA49/'Total Revenues by City'!MA$5)</f>
        <v>0</v>
      </c>
      <c r="MB63" s="60">
        <f>('Total Revenues by City'!MB49/'Total Revenues by City'!MB$5)</f>
        <v>0</v>
      </c>
      <c r="MC63" s="60">
        <f>('Total Revenues by City'!MC49/'Total Revenues by City'!MC$5)</f>
        <v>0</v>
      </c>
      <c r="MD63" s="60">
        <f>('Total Revenues by City'!MD49/'Total Revenues by City'!MD$5)</f>
        <v>0</v>
      </c>
      <c r="ME63" s="60">
        <f>('Total Revenues by City'!ME49/'Total Revenues by City'!ME$5)</f>
        <v>0</v>
      </c>
      <c r="MF63" s="60">
        <f>('Total Revenues by City'!MF49/'Total Revenues by City'!MF$5)</f>
        <v>0</v>
      </c>
      <c r="MG63" s="60">
        <f>('Total Revenues by City'!MG49/'Total Revenues by City'!MG$5)</f>
        <v>0</v>
      </c>
      <c r="MH63" s="60">
        <f>('Total Revenues by City'!MH49/'Total Revenues by City'!MH$5)</f>
        <v>0</v>
      </c>
      <c r="MI63" s="60">
        <f>('Total Revenues by City'!MI49/'Total Revenues by City'!MI$5)</f>
        <v>0</v>
      </c>
      <c r="MJ63" s="60">
        <f>('Total Revenues by City'!MJ49/'Total Revenues by City'!MJ$5)</f>
        <v>0</v>
      </c>
      <c r="MK63" s="60">
        <f>('Total Revenues by City'!MK49/'Total Revenues by City'!MK$5)</f>
        <v>0</v>
      </c>
      <c r="ML63" s="60">
        <f>('Total Revenues by City'!ML49/'Total Revenues by City'!ML$5)</f>
        <v>0</v>
      </c>
      <c r="MM63" s="60">
        <f>('Total Revenues by City'!MM49/'Total Revenues by City'!MM$5)</f>
        <v>0</v>
      </c>
      <c r="MN63" s="60">
        <f>('Total Revenues by City'!MN49/'Total Revenues by City'!MN$5)</f>
        <v>0</v>
      </c>
      <c r="MO63" s="60">
        <f>('Total Revenues by City'!MO49/'Total Revenues by City'!MO$5)</f>
        <v>0</v>
      </c>
      <c r="MP63" s="60">
        <f>('Total Revenues by City'!MP49/'Total Revenues by City'!MP$5)</f>
        <v>0</v>
      </c>
      <c r="MQ63" s="60">
        <f>('Total Revenues by City'!MQ49/'Total Revenues by City'!MQ$5)</f>
        <v>0</v>
      </c>
      <c r="MR63" s="60">
        <f>('Total Revenues by City'!MR49/'Total Revenues by City'!MR$5)</f>
        <v>0</v>
      </c>
      <c r="MS63" s="60">
        <f>('Total Revenues by City'!MS49/'Total Revenues by City'!MS$5)</f>
        <v>0</v>
      </c>
      <c r="MT63" s="60">
        <f>('Total Revenues by City'!MT49/'Total Revenues by City'!MT$5)</f>
        <v>0</v>
      </c>
      <c r="MU63" s="60">
        <f>('Total Revenues by City'!MU49/'Total Revenues by City'!MU$5)</f>
        <v>0</v>
      </c>
      <c r="MV63" s="60">
        <f>('Total Revenues by City'!MV49/'Total Revenues by City'!MV$5)</f>
        <v>0</v>
      </c>
      <c r="MW63" s="60">
        <f>('Total Revenues by City'!MW49/'Total Revenues by City'!MW$5)</f>
        <v>0</v>
      </c>
      <c r="MX63" s="60">
        <f>('Total Revenues by City'!MX49/'Total Revenues by City'!MX$5)</f>
        <v>0</v>
      </c>
      <c r="MY63" s="60">
        <f>('Total Revenues by City'!MY49/'Total Revenues by City'!MY$5)</f>
        <v>0</v>
      </c>
      <c r="MZ63" s="60">
        <f>('Total Revenues by City'!MZ49/'Total Revenues by City'!MZ$5)</f>
        <v>0</v>
      </c>
      <c r="NA63" s="60">
        <f>('Total Revenues by City'!NA49/'Total Revenues by City'!NA$5)</f>
        <v>0</v>
      </c>
      <c r="NB63" s="60">
        <f>('Total Revenues by City'!NB49/'Total Revenues by City'!NB$5)</f>
        <v>0</v>
      </c>
      <c r="NC63" s="60">
        <f>('Total Revenues by City'!NC49/'Total Revenues by City'!NC$5)</f>
        <v>0</v>
      </c>
      <c r="ND63" s="60">
        <f>('Total Revenues by City'!ND49/'Total Revenues by City'!ND$5)</f>
        <v>0</v>
      </c>
      <c r="NE63" s="60">
        <f>('Total Revenues by City'!NE49/'Total Revenues by City'!NE$5)</f>
        <v>0</v>
      </c>
      <c r="NF63" s="60">
        <f>('Total Revenues by City'!NF49/'Total Revenues by City'!NF$5)</f>
        <v>0</v>
      </c>
      <c r="NG63" s="60">
        <f>('Total Revenues by City'!NG49/'Total Revenues by City'!NG$5)</f>
        <v>0</v>
      </c>
      <c r="NH63" s="60">
        <f>('Total Revenues by City'!NH49/'Total Revenues by City'!NH$5)</f>
        <v>0</v>
      </c>
      <c r="NI63" s="60">
        <f>('Total Revenues by City'!NI49/'Total Revenues by City'!NI$5)</f>
        <v>0</v>
      </c>
      <c r="NJ63" s="60">
        <f>('Total Revenues by City'!NJ49/'Total Revenues by City'!NJ$5)</f>
        <v>0</v>
      </c>
      <c r="NK63" s="60">
        <f>('Total Revenues by City'!NK49/'Total Revenues by City'!NK$5)</f>
        <v>0</v>
      </c>
      <c r="NL63" s="60">
        <f>('Total Revenues by City'!NL49/'Total Revenues by City'!NL$5)</f>
        <v>0</v>
      </c>
      <c r="NM63" s="60">
        <f>('Total Revenues by City'!NM49/'Total Revenues by City'!NM$5)</f>
        <v>0</v>
      </c>
      <c r="NN63" s="60">
        <f>('Total Revenues by City'!NN49/'Total Revenues by City'!NN$5)</f>
        <v>0</v>
      </c>
      <c r="NO63" s="60">
        <f>('Total Revenues by City'!NO49/'Total Revenues by City'!NO$5)</f>
        <v>0</v>
      </c>
      <c r="NP63" s="60">
        <f>('Total Revenues by City'!NP49/'Total Revenues by City'!NP$5)</f>
        <v>0</v>
      </c>
      <c r="NQ63" s="60">
        <f>('Total Revenues by City'!NQ49/'Total Revenues by City'!NQ$5)</f>
        <v>0</v>
      </c>
      <c r="NR63" s="60">
        <f>('Total Revenues by City'!NR49/'Total Revenues by City'!NR$5)</f>
        <v>0</v>
      </c>
      <c r="NS63" s="60">
        <f>('Total Revenues by City'!NS49/'Total Revenues by City'!NS$5)</f>
        <v>0</v>
      </c>
      <c r="NT63" s="60">
        <f>('Total Revenues by City'!NT49/'Total Revenues by City'!NT$5)</f>
        <v>0</v>
      </c>
      <c r="NU63" s="60">
        <f>('Total Revenues by City'!NU49/'Total Revenues by City'!NU$5)</f>
        <v>0</v>
      </c>
      <c r="NV63" s="60">
        <f>('Total Revenues by City'!NV49/'Total Revenues by City'!NV$5)</f>
        <v>0</v>
      </c>
      <c r="NW63" s="60">
        <f>('Total Revenues by City'!NW49/'Total Revenues by City'!NW$5)</f>
        <v>0</v>
      </c>
      <c r="NX63" s="60">
        <f>('Total Revenues by City'!NX49/'Total Revenues by City'!NX$5)</f>
        <v>0</v>
      </c>
      <c r="NY63" s="60">
        <f>('Total Revenues by City'!NY49/'Total Revenues by City'!NY$5)</f>
        <v>0</v>
      </c>
      <c r="NZ63" s="60">
        <f>('Total Revenues by City'!NZ49/'Total Revenues by City'!NZ$5)</f>
        <v>0</v>
      </c>
      <c r="OA63" s="60">
        <f>('Total Revenues by City'!OA49/'Total Revenues by City'!OA$5)</f>
        <v>0</v>
      </c>
      <c r="OB63" s="60">
        <f>('Total Revenues by City'!OB49/'Total Revenues by City'!OB$5)</f>
        <v>0</v>
      </c>
      <c r="OC63" s="60">
        <f>('Total Revenues by City'!OC49/'Total Revenues by City'!OC$5)</f>
        <v>0</v>
      </c>
      <c r="OD63" s="60">
        <f>('Total Revenues by City'!OD49/'Total Revenues by City'!OD$5)</f>
        <v>0</v>
      </c>
      <c r="OE63" s="60">
        <f>('Total Revenues by City'!OE49/'Total Revenues by City'!OE$5)</f>
        <v>0</v>
      </c>
      <c r="OF63" s="60">
        <f>('Total Revenues by City'!OF49/'Total Revenues by City'!OF$5)</f>
        <v>0</v>
      </c>
      <c r="OG63" s="60">
        <f>('Total Revenues by City'!OG49/'Total Revenues by City'!OG$5)</f>
        <v>0</v>
      </c>
      <c r="OH63" s="60">
        <f>('Total Revenues by City'!OH49/'Total Revenues by City'!OH$5)</f>
        <v>0</v>
      </c>
      <c r="OI63" s="60">
        <f>('Total Revenues by City'!OI49/'Total Revenues by City'!OI$5)</f>
        <v>0</v>
      </c>
      <c r="OJ63" s="60">
        <f>('Total Revenues by City'!OJ49/'Total Revenues by City'!OJ$5)</f>
        <v>0</v>
      </c>
      <c r="OK63" s="60">
        <f>('Total Revenues by City'!OK49/'Total Revenues by City'!OK$5)</f>
        <v>0</v>
      </c>
      <c r="OL63" s="60">
        <f>('Total Revenues by City'!OL49/'Total Revenues by City'!OL$5)</f>
        <v>0</v>
      </c>
      <c r="OM63" s="60">
        <f>('Total Revenues by City'!OM49/'Total Revenues by City'!OM$5)</f>
        <v>0</v>
      </c>
      <c r="ON63" s="60">
        <f>('Total Revenues by City'!ON49/'Total Revenues by City'!ON$5)</f>
        <v>0</v>
      </c>
      <c r="OO63" s="60">
        <f>('Total Revenues by City'!OO49/'Total Revenues by City'!OO$5)</f>
        <v>0</v>
      </c>
      <c r="OP63" s="60">
        <f>('Total Revenues by City'!OP49/'Total Revenues by City'!OP$5)</f>
        <v>0</v>
      </c>
      <c r="OQ63" s="60">
        <f>('Total Revenues by City'!OQ49/'Total Revenues by City'!OQ$5)</f>
        <v>0</v>
      </c>
      <c r="OR63" s="60">
        <f>('Total Revenues by City'!OR49/'Total Revenues by City'!OR$5)</f>
        <v>0</v>
      </c>
      <c r="OS63" s="60">
        <f>('Total Revenues by City'!OS49/'Total Revenues by City'!OS$5)</f>
        <v>0</v>
      </c>
      <c r="OT63" s="60">
        <f>('Total Revenues by City'!OT49/'Total Revenues by City'!OT$5)</f>
        <v>0</v>
      </c>
      <c r="OU63" s="60">
        <f>('Total Revenues by City'!OU49/'Total Revenues by City'!OU$5)</f>
        <v>0</v>
      </c>
      <c r="OV63" s="60">
        <f>('Total Revenues by City'!OV49/'Total Revenues by City'!OV$5)</f>
        <v>0</v>
      </c>
      <c r="OW63" s="17">
        <f>('Total Revenues by City'!OW49/'Total Revenues by City'!OW$5)</f>
        <v>0</v>
      </c>
    </row>
    <row r="64" spans="1:413" x14ac:dyDescent="0.25">
      <c r="A64" s="13"/>
      <c r="B64" s="14">
        <v>325.10000000000002</v>
      </c>
      <c r="C64" s="15" t="s">
        <v>46</v>
      </c>
      <c r="D64" s="60">
        <f>('Total Revenues by City'!D50/'Total Revenues by City'!D$5)</f>
        <v>0</v>
      </c>
      <c r="E64" s="60">
        <f>('Total Revenues by City'!E50/'Total Revenues by City'!E$5)</f>
        <v>0</v>
      </c>
      <c r="F64" s="60">
        <f>('Total Revenues by City'!F50/'Total Revenues by City'!F$5)</f>
        <v>5.9535538353272341E-2</v>
      </c>
      <c r="G64" s="60">
        <f>('Total Revenues by City'!G50/'Total Revenues by City'!G$5)</f>
        <v>0</v>
      </c>
      <c r="H64" s="60">
        <f>('Total Revenues by City'!H50/'Total Revenues by City'!H$5)</f>
        <v>0</v>
      </c>
      <c r="I64" s="60">
        <f>('Total Revenues by City'!I50/'Total Revenues by City'!I$5)</f>
        <v>0</v>
      </c>
      <c r="J64" s="60">
        <f>('Total Revenues by City'!J50/'Total Revenues by City'!J$5)</f>
        <v>0</v>
      </c>
      <c r="K64" s="60">
        <f>('Total Revenues by City'!K50/'Total Revenues by City'!K$5)</f>
        <v>0</v>
      </c>
      <c r="L64" s="60">
        <f>('Total Revenues by City'!L50/'Total Revenues by City'!L$5)</f>
        <v>0</v>
      </c>
      <c r="M64" s="60">
        <f>('Total Revenues by City'!M50/'Total Revenues by City'!M$5)</f>
        <v>0</v>
      </c>
      <c r="N64" s="60">
        <f>('Total Revenues by City'!N50/'Total Revenues by City'!N$5)</f>
        <v>0</v>
      </c>
      <c r="O64" s="60">
        <f>('Total Revenues by City'!O50/'Total Revenues by City'!O$5)</f>
        <v>0</v>
      </c>
      <c r="P64" s="60">
        <f>('Total Revenues by City'!P50/'Total Revenues by City'!P$5)</f>
        <v>2.6677830827335565</v>
      </c>
      <c r="Q64" s="60">
        <f>('Total Revenues by City'!Q50/'Total Revenues by City'!Q$5)</f>
        <v>0</v>
      </c>
      <c r="R64" s="60">
        <f>('Total Revenues by City'!R50/'Total Revenues by City'!R$5)</f>
        <v>0</v>
      </c>
      <c r="S64" s="60">
        <f>('Total Revenues by City'!S50/'Total Revenues by City'!S$5)</f>
        <v>0</v>
      </c>
      <c r="T64" s="60">
        <f>('Total Revenues by City'!T50/'Total Revenues by City'!T$5)</f>
        <v>0</v>
      </c>
      <c r="U64" s="60">
        <f>('Total Revenues by City'!U50/'Total Revenues by City'!U$5)</f>
        <v>0</v>
      </c>
      <c r="V64" s="60">
        <f>('Total Revenues by City'!V50/'Total Revenues by City'!V$5)</f>
        <v>0</v>
      </c>
      <c r="W64" s="60">
        <f>('Total Revenues by City'!W50/'Total Revenues by City'!W$5)</f>
        <v>0</v>
      </c>
      <c r="X64" s="60">
        <f>('Total Revenues by City'!X50/'Total Revenues by City'!X$5)</f>
        <v>0</v>
      </c>
      <c r="Y64" s="60">
        <f>('Total Revenues by City'!Y50/'Total Revenues by City'!Y$5)</f>
        <v>0</v>
      </c>
      <c r="Z64" s="60">
        <f>('Total Revenues by City'!Z50/'Total Revenues by City'!Z$5)</f>
        <v>0</v>
      </c>
      <c r="AA64" s="60">
        <f>('Total Revenues by City'!AA50/'Total Revenues by City'!AA$5)</f>
        <v>0</v>
      </c>
      <c r="AB64" s="60">
        <f>('Total Revenues by City'!AB50/'Total Revenues by City'!AB$5)</f>
        <v>0</v>
      </c>
      <c r="AC64" s="60">
        <f>('Total Revenues by City'!AC50/'Total Revenues by City'!AC$5)</f>
        <v>0</v>
      </c>
      <c r="AD64" s="60">
        <f>('Total Revenues by City'!AD50/'Total Revenues by City'!AD$5)</f>
        <v>0</v>
      </c>
      <c r="AE64" s="60">
        <f>('Total Revenues by City'!AE50/'Total Revenues by City'!AE$5)</f>
        <v>0</v>
      </c>
      <c r="AF64" s="60">
        <f>('Total Revenues by City'!AF50/'Total Revenues by City'!AF$5)</f>
        <v>0</v>
      </c>
      <c r="AG64" s="60">
        <f>('Total Revenues by City'!AG50/'Total Revenues by City'!AG$5)</f>
        <v>0</v>
      </c>
      <c r="AH64" s="60">
        <f>('Total Revenues by City'!AH50/'Total Revenues by City'!AH$5)</f>
        <v>0</v>
      </c>
      <c r="AI64" s="60">
        <f>('Total Revenues by City'!AI50/'Total Revenues by City'!AI$5)</f>
        <v>0</v>
      </c>
      <c r="AJ64" s="60">
        <f>('Total Revenues by City'!AJ50/'Total Revenues by City'!AJ$5)</f>
        <v>0</v>
      </c>
      <c r="AK64" s="60">
        <f>('Total Revenues by City'!AK50/'Total Revenues by City'!AK$5)</f>
        <v>0</v>
      </c>
      <c r="AL64" s="60">
        <f>('Total Revenues by City'!AL50/'Total Revenues by City'!AL$5)</f>
        <v>0</v>
      </c>
      <c r="AM64" s="60">
        <f>('Total Revenues by City'!AM50/'Total Revenues by City'!AM$5)</f>
        <v>0</v>
      </c>
      <c r="AN64" s="60">
        <f>('Total Revenues by City'!AN50/'Total Revenues by City'!AN$5)</f>
        <v>0</v>
      </c>
      <c r="AO64" s="60">
        <f>('Total Revenues by City'!AO50/'Total Revenues by City'!AO$5)</f>
        <v>0</v>
      </c>
      <c r="AP64" s="60">
        <f>('Total Revenues by City'!AP50/'Total Revenues by City'!AP$5)</f>
        <v>0</v>
      </c>
      <c r="AQ64" s="60">
        <f>('Total Revenues by City'!AQ50/'Total Revenues by City'!AQ$5)</f>
        <v>0</v>
      </c>
      <c r="AR64" s="60">
        <f>('Total Revenues by City'!AR50/'Total Revenues by City'!AR$5)</f>
        <v>0</v>
      </c>
      <c r="AS64" s="60">
        <f>('Total Revenues by City'!AS50/'Total Revenues by City'!AS$5)</f>
        <v>0</v>
      </c>
      <c r="AT64" s="60">
        <f>('Total Revenues by City'!AT50/'Total Revenues by City'!AT$5)</f>
        <v>0</v>
      </c>
      <c r="AU64" s="60">
        <f>('Total Revenues by City'!AU50/'Total Revenues by City'!AU$5)</f>
        <v>0</v>
      </c>
      <c r="AV64" s="60">
        <f>('Total Revenues by City'!AV50/'Total Revenues by City'!AV$5)</f>
        <v>0</v>
      </c>
      <c r="AW64" s="60">
        <f>('Total Revenues by City'!AW50/'Total Revenues by City'!AW$5)</f>
        <v>0</v>
      </c>
      <c r="AX64" s="60">
        <f>('Total Revenues by City'!AX50/'Total Revenues by City'!AX$5)</f>
        <v>0</v>
      </c>
      <c r="AY64" s="60">
        <f>('Total Revenues by City'!AY50/'Total Revenues by City'!AY$5)</f>
        <v>0</v>
      </c>
      <c r="AZ64" s="60">
        <f>('Total Revenues by City'!AZ50/'Total Revenues by City'!AZ$5)</f>
        <v>0</v>
      </c>
      <c r="BA64" s="60">
        <f>('Total Revenues by City'!BA50/'Total Revenues by City'!BA$5)</f>
        <v>0</v>
      </c>
      <c r="BB64" s="60">
        <f>('Total Revenues by City'!BB50/'Total Revenues by City'!BB$5)</f>
        <v>0</v>
      </c>
      <c r="BC64" s="60">
        <f>('Total Revenues by City'!BC50/'Total Revenues by City'!BC$5)</f>
        <v>0</v>
      </c>
      <c r="BD64" s="60">
        <f>('Total Revenues by City'!BD50/'Total Revenues by City'!BD$5)</f>
        <v>0</v>
      </c>
      <c r="BE64" s="60">
        <f>('Total Revenues by City'!BE50/'Total Revenues by City'!BE$5)</f>
        <v>0</v>
      </c>
      <c r="BF64" s="60">
        <f>('Total Revenues by City'!BF50/'Total Revenues by City'!BF$5)</f>
        <v>0</v>
      </c>
      <c r="BG64" s="60">
        <f>('Total Revenues by City'!BG50/'Total Revenues by City'!BG$5)</f>
        <v>0</v>
      </c>
      <c r="BH64" s="60">
        <f>('Total Revenues by City'!BH50/'Total Revenues by City'!BH$5)</f>
        <v>0</v>
      </c>
      <c r="BI64" s="60">
        <f>('Total Revenues by City'!BI50/'Total Revenues by City'!BI$5)</f>
        <v>0</v>
      </c>
      <c r="BJ64" s="60">
        <f>('Total Revenues by City'!BJ50/'Total Revenues by City'!BJ$5)</f>
        <v>0</v>
      </c>
      <c r="BK64" s="60">
        <f>('Total Revenues by City'!BK50/'Total Revenues by City'!BK$5)</f>
        <v>0</v>
      </c>
      <c r="BL64" s="60">
        <f>('Total Revenues by City'!BL50/'Total Revenues by City'!BL$5)</f>
        <v>0</v>
      </c>
      <c r="BM64" s="60">
        <f>('Total Revenues by City'!BM50/'Total Revenues by City'!BM$5)</f>
        <v>0</v>
      </c>
      <c r="BN64" s="60">
        <f>('Total Revenues by City'!BN50/'Total Revenues by City'!BN$5)</f>
        <v>0</v>
      </c>
      <c r="BO64" s="60">
        <f>('Total Revenues by City'!BO50/'Total Revenues by City'!BO$5)</f>
        <v>0</v>
      </c>
      <c r="BP64" s="60">
        <f>('Total Revenues by City'!BP50/'Total Revenues by City'!BP$5)</f>
        <v>0</v>
      </c>
      <c r="BQ64" s="60">
        <f>('Total Revenues by City'!BQ50/'Total Revenues by City'!BQ$5)</f>
        <v>0</v>
      </c>
      <c r="BR64" s="60">
        <f>('Total Revenues by City'!BR50/'Total Revenues by City'!BR$5)</f>
        <v>0</v>
      </c>
      <c r="BS64" s="60">
        <f>('Total Revenues by City'!BS50/'Total Revenues by City'!BS$5)</f>
        <v>0</v>
      </c>
      <c r="BT64" s="60">
        <f>('Total Revenues by City'!BT50/'Total Revenues by City'!BT$5)</f>
        <v>0</v>
      </c>
      <c r="BU64" s="60">
        <f>('Total Revenues by City'!BU50/'Total Revenues by City'!BU$5)</f>
        <v>0</v>
      </c>
      <c r="BV64" s="60">
        <f>('Total Revenues by City'!BV50/'Total Revenues by City'!BV$5)</f>
        <v>0</v>
      </c>
      <c r="BW64" s="60">
        <f>('Total Revenues by City'!BW50/'Total Revenues by City'!BW$5)</f>
        <v>0</v>
      </c>
      <c r="BX64" s="60">
        <f>('Total Revenues by City'!BX50/'Total Revenues by City'!BX$5)</f>
        <v>0</v>
      </c>
      <c r="BY64" s="60">
        <f>('Total Revenues by City'!BY50/'Total Revenues by City'!BY$5)</f>
        <v>0</v>
      </c>
      <c r="BZ64" s="60">
        <f>('Total Revenues by City'!BZ50/'Total Revenues by City'!BZ$5)</f>
        <v>0.58004640371229699</v>
      </c>
      <c r="CA64" s="60">
        <f>('Total Revenues by City'!CA50/'Total Revenues by City'!CA$5)</f>
        <v>0</v>
      </c>
      <c r="CB64" s="60">
        <f>('Total Revenues by City'!CB50/'Total Revenues by City'!CB$5)</f>
        <v>0</v>
      </c>
      <c r="CC64" s="60">
        <f>('Total Revenues by City'!CC50/'Total Revenues by City'!CC$5)</f>
        <v>0</v>
      </c>
      <c r="CD64" s="60">
        <f>('Total Revenues by City'!CD50/'Total Revenues by City'!CD$5)</f>
        <v>0.48927028207991458</v>
      </c>
      <c r="CE64" s="60">
        <f>('Total Revenues by City'!CE50/'Total Revenues by City'!CE$5)</f>
        <v>0</v>
      </c>
      <c r="CF64" s="60">
        <f>('Total Revenues by City'!CF50/'Total Revenues by City'!CF$5)</f>
        <v>0</v>
      </c>
      <c r="CG64" s="60">
        <f>('Total Revenues by City'!CG50/'Total Revenues by City'!CG$5)</f>
        <v>1.9401740391588107</v>
      </c>
      <c r="CH64" s="60">
        <f>('Total Revenues by City'!CH50/'Total Revenues by City'!CH$5)</f>
        <v>0</v>
      </c>
      <c r="CI64" s="60">
        <f>('Total Revenues by City'!CI50/'Total Revenues by City'!CI$5)</f>
        <v>0</v>
      </c>
      <c r="CJ64" s="60">
        <f>('Total Revenues by City'!CJ50/'Total Revenues by City'!CJ$5)</f>
        <v>0</v>
      </c>
      <c r="CK64" s="60">
        <f>('Total Revenues by City'!CK50/'Total Revenues by City'!CK$5)</f>
        <v>0</v>
      </c>
      <c r="CL64" s="60">
        <f>('Total Revenues by City'!CL50/'Total Revenues by City'!CL$5)</f>
        <v>83.897126311188813</v>
      </c>
      <c r="CM64" s="60">
        <f>('Total Revenues by City'!CM50/'Total Revenues by City'!CM$5)</f>
        <v>0</v>
      </c>
      <c r="CN64" s="60">
        <f>('Total Revenues by City'!CN50/'Total Revenues by City'!CN$5)</f>
        <v>0.81908343472329759</v>
      </c>
      <c r="CO64" s="60">
        <f>('Total Revenues by City'!CO50/'Total Revenues by City'!CO$5)</f>
        <v>0</v>
      </c>
      <c r="CP64" s="60">
        <f>('Total Revenues by City'!CP50/'Total Revenues by City'!CP$5)</f>
        <v>0</v>
      </c>
      <c r="CQ64" s="60">
        <f>('Total Revenues by City'!CQ50/'Total Revenues by City'!CQ$5)</f>
        <v>0</v>
      </c>
      <c r="CR64" s="60">
        <f>('Total Revenues by City'!CR50/'Total Revenues by City'!CR$5)</f>
        <v>0</v>
      </c>
      <c r="CS64" s="60">
        <f>('Total Revenues by City'!CS50/'Total Revenues by City'!CS$5)</f>
        <v>0</v>
      </c>
      <c r="CT64" s="60">
        <f>('Total Revenues by City'!CT50/'Total Revenues by City'!CT$5)</f>
        <v>0.15671143627673492</v>
      </c>
      <c r="CU64" s="60">
        <f>('Total Revenues by City'!CU50/'Total Revenues by City'!CU$5)</f>
        <v>0</v>
      </c>
      <c r="CV64" s="60">
        <f>('Total Revenues by City'!CV50/'Total Revenues by City'!CV$5)</f>
        <v>0</v>
      </c>
      <c r="CW64" s="60">
        <f>('Total Revenues by City'!CW50/'Total Revenues by City'!CW$5)</f>
        <v>0</v>
      </c>
      <c r="CX64" s="60">
        <f>('Total Revenues by City'!CX50/'Total Revenues by City'!CX$5)</f>
        <v>0</v>
      </c>
      <c r="CY64" s="60">
        <f>('Total Revenues by City'!CY50/'Total Revenues by City'!CY$5)</f>
        <v>0.60362718519210989</v>
      </c>
      <c r="CZ64" s="60">
        <f>('Total Revenues by City'!CZ50/'Total Revenues by City'!CZ$5)</f>
        <v>0</v>
      </c>
      <c r="DA64" s="60">
        <f>('Total Revenues by City'!DA50/'Total Revenues by City'!DA$5)</f>
        <v>0</v>
      </c>
      <c r="DB64" s="60">
        <f>('Total Revenues by City'!DB50/'Total Revenues by City'!DB$5)</f>
        <v>0</v>
      </c>
      <c r="DC64" s="60">
        <f>('Total Revenues by City'!DC50/'Total Revenues by City'!DC$5)</f>
        <v>0</v>
      </c>
      <c r="DD64" s="60">
        <f>('Total Revenues by City'!DD50/'Total Revenues by City'!DD$5)</f>
        <v>0</v>
      </c>
      <c r="DE64" s="60">
        <f>('Total Revenues by City'!DE50/'Total Revenues by City'!DE$5)</f>
        <v>0</v>
      </c>
      <c r="DF64" s="60">
        <f>('Total Revenues by City'!DF50/'Total Revenues by City'!DF$5)</f>
        <v>0</v>
      </c>
      <c r="DG64" s="60">
        <f>('Total Revenues by City'!DG50/'Total Revenues by City'!DG$5)</f>
        <v>0</v>
      </c>
      <c r="DH64" s="60">
        <f>('Total Revenues by City'!DH50/'Total Revenues by City'!DH$5)</f>
        <v>0</v>
      </c>
      <c r="DI64" s="60">
        <f>('Total Revenues by City'!DI50/'Total Revenues by City'!DI$5)</f>
        <v>0</v>
      </c>
      <c r="DJ64" s="60">
        <f>('Total Revenues by City'!DJ50/'Total Revenues by City'!DJ$5)</f>
        <v>0</v>
      </c>
      <c r="DK64" s="60">
        <f>('Total Revenues by City'!DK50/'Total Revenues by City'!DK$5)</f>
        <v>0</v>
      </c>
      <c r="DL64" s="60">
        <f>('Total Revenues by City'!DL50/'Total Revenues by City'!DL$5)</f>
        <v>1.6877025240122641</v>
      </c>
      <c r="DM64" s="60">
        <f>('Total Revenues by City'!DM50/'Total Revenues by City'!DM$5)</f>
        <v>0</v>
      </c>
      <c r="DN64" s="60">
        <f>('Total Revenues by City'!DN50/'Total Revenues by City'!DN$5)</f>
        <v>0</v>
      </c>
      <c r="DO64" s="60">
        <f>('Total Revenues by City'!DO50/'Total Revenues by City'!DO$5)</f>
        <v>0</v>
      </c>
      <c r="DP64" s="60">
        <f>('Total Revenues by City'!DP50/'Total Revenues by City'!DP$5)</f>
        <v>0</v>
      </c>
      <c r="DQ64" s="60">
        <f>('Total Revenues by City'!DQ50/'Total Revenues by City'!DQ$5)</f>
        <v>0</v>
      </c>
      <c r="DR64" s="60">
        <f>('Total Revenues by City'!DR50/'Total Revenues by City'!DR$5)</f>
        <v>0.38006340260655158</v>
      </c>
      <c r="DS64" s="60">
        <f>('Total Revenues by City'!DS50/'Total Revenues by City'!DS$5)</f>
        <v>0</v>
      </c>
      <c r="DT64" s="60">
        <f>('Total Revenues by City'!DT50/'Total Revenues by City'!DT$5)</f>
        <v>0</v>
      </c>
      <c r="DU64" s="60">
        <f>('Total Revenues by City'!DU50/'Total Revenues by City'!DU$5)</f>
        <v>0</v>
      </c>
      <c r="DV64" s="60">
        <f>('Total Revenues by City'!DV50/'Total Revenues by City'!DV$5)</f>
        <v>0</v>
      </c>
      <c r="DW64" s="60">
        <f>('Total Revenues by City'!DW50/'Total Revenues by City'!DW$5)</f>
        <v>0</v>
      </c>
      <c r="DX64" s="60">
        <f>('Total Revenues by City'!DX50/'Total Revenues by City'!DX$5)</f>
        <v>0</v>
      </c>
      <c r="DY64" s="60">
        <f>('Total Revenues by City'!DY50/'Total Revenues by City'!DY$5)</f>
        <v>0</v>
      </c>
      <c r="DZ64" s="60">
        <f>('Total Revenues by City'!DZ50/'Total Revenues by City'!DZ$5)</f>
        <v>0</v>
      </c>
      <c r="EA64" s="60">
        <f>('Total Revenues by City'!EA50/'Total Revenues by City'!EA$5)</f>
        <v>0</v>
      </c>
      <c r="EB64" s="60">
        <f>('Total Revenues by City'!EB50/'Total Revenues by City'!EB$5)</f>
        <v>0</v>
      </c>
      <c r="EC64" s="60">
        <f>('Total Revenues by City'!EC50/'Total Revenues by City'!EC$5)</f>
        <v>0</v>
      </c>
      <c r="ED64" s="60">
        <f>('Total Revenues by City'!ED50/'Total Revenues by City'!ED$5)</f>
        <v>0</v>
      </c>
      <c r="EE64" s="60">
        <f>('Total Revenues by City'!EE50/'Total Revenues by City'!EE$5)</f>
        <v>0</v>
      </c>
      <c r="EF64" s="60">
        <f>('Total Revenues by City'!EF50/'Total Revenues by City'!EF$5)</f>
        <v>0</v>
      </c>
      <c r="EG64" s="60">
        <f>('Total Revenues by City'!EG50/'Total Revenues by City'!EG$5)</f>
        <v>0</v>
      </c>
      <c r="EH64" s="60">
        <f>('Total Revenues by City'!EH50/'Total Revenues by City'!EH$5)</f>
        <v>2.3621583742116328</v>
      </c>
      <c r="EI64" s="60">
        <f>('Total Revenues by City'!EI50/'Total Revenues by City'!EI$5)</f>
        <v>0</v>
      </c>
      <c r="EJ64" s="60">
        <f>('Total Revenues by City'!EJ50/'Total Revenues by City'!EJ$5)</f>
        <v>0</v>
      </c>
      <c r="EK64" s="60">
        <f>('Total Revenues by City'!EK50/'Total Revenues by City'!EK$5)</f>
        <v>0</v>
      </c>
      <c r="EL64" s="60">
        <f>('Total Revenues by City'!EL50/'Total Revenues by City'!EL$5)</f>
        <v>0.42937130059190531</v>
      </c>
      <c r="EM64" s="60">
        <f>('Total Revenues by City'!EM50/'Total Revenues by City'!EM$5)</f>
        <v>0</v>
      </c>
      <c r="EN64" s="60">
        <f>('Total Revenues by City'!EN50/'Total Revenues by City'!EN$5)</f>
        <v>0</v>
      </c>
      <c r="EO64" s="60">
        <f>('Total Revenues by City'!EO50/'Total Revenues by City'!EO$5)</f>
        <v>0</v>
      </c>
      <c r="EP64" s="60">
        <f>('Total Revenues by City'!EP50/'Total Revenues by City'!EP$5)</f>
        <v>0</v>
      </c>
      <c r="EQ64" s="60">
        <f>('Total Revenues by City'!EQ50/'Total Revenues by City'!EQ$5)</f>
        <v>0</v>
      </c>
      <c r="ER64" s="60">
        <f>('Total Revenues by City'!ER50/'Total Revenues by City'!ER$5)</f>
        <v>0</v>
      </c>
      <c r="ES64" s="60">
        <f>('Total Revenues by City'!ES50/'Total Revenues by City'!ES$5)</f>
        <v>0</v>
      </c>
      <c r="ET64" s="60">
        <f>('Total Revenues by City'!ET50/'Total Revenues by City'!ET$5)</f>
        <v>0</v>
      </c>
      <c r="EU64" s="60">
        <f>('Total Revenues by City'!EU50/'Total Revenues by City'!EU$5)</f>
        <v>0</v>
      </c>
      <c r="EV64" s="60">
        <f>('Total Revenues by City'!EV50/'Total Revenues by City'!EV$5)</f>
        <v>0</v>
      </c>
      <c r="EW64" s="60">
        <f>('Total Revenues by City'!EW50/'Total Revenues by City'!EW$5)</f>
        <v>0</v>
      </c>
      <c r="EX64" s="60">
        <f>('Total Revenues by City'!EX50/'Total Revenues by City'!EX$5)</f>
        <v>0</v>
      </c>
      <c r="EY64" s="60">
        <f>('Total Revenues by City'!EY50/'Total Revenues by City'!EY$5)</f>
        <v>0</v>
      </c>
      <c r="EZ64" s="60">
        <f>('Total Revenues by City'!EZ50/'Total Revenues by City'!EZ$5)</f>
        <v>0</v>
      </c>
      <c r="FA64" s="60">
        <f>('Total Revenues by City'!FA50/'Total Revenues by City'!FA$5)</f>
        <v>0</v>
      </c>
      <c r="FB64" s="60">
        <f>('Total Revenues by City'!FB50/'Total Revenues by City'!FB$5)</f>
        <v>0</v>
      </c>
      <c r="FC64" s="60">
        <f>('Total Revenues by City'!FC50/'Total Revenues by City'!FC$5)</f>
        <v>0</v>
      </c>
      <c r="FD64" s="60">
        <f>('Total Revenues by City'!FD50/'Total Revenues by City'!FD$5)</f>
        <v>0.6679278685110297</v>
      </c>
      <c r="FE64" s="60">
        <f>('Total Revenues by City'!FE50/'Total Revenues by City'!FE$5)</f>
        <v>0</v>
      </c>
      <c r="FF64" s="60">
        <f>('Total Revenues by City'!FF50/'Total Revenues by City'!FF$5)</f>
        <v>0</v>
      </c>
      <c r="FG64" s="60">
        <f>('Total Revenues by City'!FG50/'Total Revenues by City'!FG$5)</f>
        <v>0</v>
      </c>
      <c r="FH64" s="60">
        <f>('Total Revenues by City'!FH50/'Total Revenues by City'!FH$5)</f>
        <v>0</v>
      </c>
      <c r="FI64" s="60">
        <f>('Total Revenues by City'!FI50/'Total Revenues by City'!FI$5)</f>
        <v>0</v>
      </c>
      <c r="FJ64" s="60">
        <f>('Total Revenues by City'!FJ50/'Total Revenues by City'!FJ$5)</f>
        <v>0</v>
      </c>
      <c r="FK64" s="60">
        <f>('Total Revenues by City'!FK50/'Total Revenues by City'!FK$5)</f>
        <v>0</v>
      </c>
      <c r="FL64" s="60">
        <f>('Total Revenues by City'!FL50/'Total Revenues by City'!FL$5)</f>
        <v>0</v>
      </c>
      <c r="FM64" s="60">
        <f>('Total Revenues by City'!FM50/'Total Revenues by City'!FM$5)</f>
        <v>0</v>
      </c>
      <c r="FN64" s="60">
        <f>('Total Revenues by City'!FN50/'Total Revenues by City'!FN$5)</f>
        <v>0</v>
      </c>
      <c r="FO64" s="60">
        <f>('Total Revenues by City'!FO50/'Total Revenues by City'!FO$5)</f>
        <v>0</v>
      </c>
      <c r="FP64" s="60">
        <f>('Total Revenues by City'!FP50/'Total Revenues by City'!FP$5)</f>
        <v>0</v>
      </c>
      <c r="FQ64" s="60">
        <f>('Total Revenues by City'!FQ50/'Total Revenues by City'!FQ$5)</f>
        <v>0</v>
      </c>
      <c r="FR64" s="60">
        <f>('Total Revenues by City'!FR50/'Total Revenues by City'!FR$5)</f>
        <v>0</v>
      </c>
      <c r="FS64" s="60">
        <f>('Total Revenues by City'!FS50/'Total Revenues by City'!FS$5)</f>
        <v>0</v>
      </c>
      <c r="FT64" s="60">
        <f>('Total Revenues by City'!FT50/'Total Revenues by City'!FT$5)</f>
        <v>0</v>
      </c>
      <c r="FU64" s="60">
        <f>('Total Revenues by City'!FU50/'Total Revenues by City'!FU$5)</f>
        <v>0</v>
      </c>
      <c r="FV64" s="60">
        <f>('Total Revenues by City'!FV50/'Total Revenues by City'!FV$5)</f>
        <v>0</v>
      </c>
      <c r="FW64" s="60">
        <f>('Total Revenues by City'!FW50/'Total Revenues by City'!FW$5)</f>
        <v>0</v>
      </c>
      <c r="FX64" s="60">
        <f>('Total Revenues by City'!FX50/'Total Revenues by City'!FX$5)</f>
        <v>2.5984682713347921E-2</v>
      </c>
      <c r="FY64" s="60">
        <f>('Total Revenues by City'!FY50/'Total Revenues by City'!FY$5)</f>
        <v>0.29062158130283439</v>
      </c>
      <c r="FZ64" s="60">
        <f>('Total Revenues by City'!FZ50/'Total Revenues by City'!FZ$5)</f>
        <v>0</v>
      </c>
      <c r="GA64" s="60">
        <f>('Total Revenues by City'!GA50/'Total Revenues by City'!GA$5)</f>
        <v>0</v>
      </c>
      <c r="GB64" s="60">
        <f>('Total Revenues by City'!GB50/'Total Revenues by City'!GB$5)</f>
        <v>0</v>
      </c>
      <c r="GC64" s="60">
        <f>('Total Revenues by City'!GC50/'Total Revenues by City'!GC$5)</f>
        <v>0</v>
      </c>
      <c r="GD64" s="60">
        <f>('Total Revenues by City'!GD50/'Total Revenues by City'!GD$5)</f>
        <v>0</v>
      </c>
      <c r="GE64" s="60">
        <f>('Total Revenues by City'!GE50/'Total Revenues by City'!GE$5)</f>
        <v>0</v>
      </c>
      <c r="GF64" s="60">
        <f>('Total Revenues by City'!GF50/'Total Revenues by City'!GF$5)</f>
        <v>0</v>
      </c>
      <c r="GG64" s="60">
        <f>('Total Revenues by City'!GG50/'Total Revenues by City'!GG$5)</f>
        <v>0</v>
      </c>
      <c r="GH64" s="60">
        <f>('Total Revenues by City'!GH50/'Total Revenues by City'!GH$5)</f>
        <v>0</v>
      </c>
      <c r="GI64" s="60">
        <f>('Total Revenues by City'!GI50/'Total Revenues by City'!GI$5)</f>
        <v>0</v>
      </c>
      <c r="GJ64" s="60">
        <f>('Total Revenues by City'!GJ50/'Total Revenues by City'!GJ$5)</f>
        <v>0</v>
      </c>
      <c r="GK64" s="60">
        <f>('Total Revenues by City'!GK50/'Total Revenues by City'!GK$5)</f>
        <v>0.70239896261076296</v>
      </c>
      <c r="GL64" s="60">
        <f>('Total Revenues by City'!GL50/'Total Revenues by City'!GL$5)</f>
        <v>0</v>
      </c>
      <c r="GM64" s="60">
        <f>('Total Revenues by City'!GM50/'Total Revenues by City'!GM$5)</f>
        <v>0</v>
      </c>
      <c r="GN64" s="60">
        <f>('Total Revenues by City'!GN50/'Total Revenues by City'!GN$5)</f>
        <v>0</v>
      </c>
      <c r="GO64" s="60">
        <f>('Total Revenues by City'!GO50/'Total Revenues by City'!GO$5)</f>
        <v>0</v>
      </c>
      <c r="GP64" s="60">
        <f>('Total Revenues by City'!GP50/'Total Revenues by City'!GP$5)</f>
        <v>0</v>
      </c>
      <c r="GQ64" s="60">
        <f>('Total Revenues by City'!GQ50/'Total Revenues by City'!GQ$5)</f>
        <v>0</v>
      </c>
      <c r="GR64" s="60">
        <f>('Total Revenues by City'!GR50/'Total Revenues by City'!GR$5)</f>
        <v>0</v>
      </c>
      <c r="GS64" s="60">
        <f>('Total Revenues by City'!GS50/'Total Revenues by City'!GS$5)</f>
        <v>0</v>
      </c>
      <c r="GT64" s="60">
        <f>('Total Revenues by City'!GT50/'Total Revenues by City'!GT$5)</f>
        <v>0</v>
      </c>
      <c r="GU64" s="60">
        <f>('Total Revenues by City'!GU50/'Total Revenues by City'!GU$5)</f>
        <v>0</v>
      </c>
      <c r="GV64" s="60">
        <f>('Total Revenues by City'!GV50/'Total Revenues by City'!GV$5)</f>
        <v>0</v>
      </c>
      <c r="GW64" s="60">
        <f>('Total Revenues by City'!GW50/'Total Revenues by City'!GW$5)</f>
        <v>0</v>
      </c>
      <c r="GX64" s="60">
        <f>('Total Revenues by City'!GX50/'Total Revenues by City'!GX$5)</f>
        <v>0</v>
      </c>
      <c r="GY64" s="60">
        <f>('Total Revenues by City'!GY50/'Total Revenues by City'!GY$5)</f>
        <v>0</v>
      </c>
      <c r="GZ64" s="60">
        <f>('Total Revenues by City'!GZ50/'Total Revenues by City'!GZ$5)</f>
        <v>0</v>
      </c>
      <c r="HA64" s="60">
        <f>('Total Revenues by City'!HA50/'Total Revenues by City'!HA$5)</f>
        <v>0</v>
      </c>
      <c r="HB64" s="60">
        <f>('Total Revenues by City'!HB50/'Total Revenues by City'!HB$5)</f>
        <v>0</v>
      </c>
      <c r="HC64" s="60">
        <f>('Total Revenues by City'!HC50/'Total Revenues by City'!HC$5)</f>
        <v>0</v>
      </c>
      <c r="HD64" s="60">
        <f>('Total Revenues by City'!HD50/'Total Revenues by City'!HD$5)</f>
        <v>0</v>
      </c>
      <c r="HE64" s="60">
        <f>('Total Revenues by City'!HE50/'Total Revenues by City'!HE$5)</f>
        <v>0</v>
      </c>
      <c r="HF64" s="60">
        <f>('Total Revenues by City'!HF50/'Total Revenues by City'!HF$5)</f>
        <v>0</v>
      </c>
      <c r="HG64" s="60">
        <f>('Total Revenues by City'!HG50/'Total Revenues by City'!HG$5)</f>
        <v>0</v>
      </c>
      <c r="HH64" s="60">
        <f>('Total Revenues by City'!HH50/'Total Revenues by City'!HH$5)</f>
        <v>0</v>
      </c>
      <c r="HI64" s="60">
        <f>('Total Revenues by City'!HI50/'Total Revenues by City'!HI$5)</f>
        <v>0</v>
      </c>
      <c r="HJ64" s="60">
        <f>('Total Revenues by City'!HJ50/'Total Revenues by City'!HJ$5)</f>
        <v>0</v>
      </c>
      <c r="HK64" s="60">
        <f>('Total Revenues by City'!HK50/'Total Revenues by City'!HK$5)</f>
        <v>0</v>
      </c>
      <c r="HL64" s="60">
        <f>('Total Revenues by City'!HL50/'Total Revenues by City'!HL$5)</f>
        <v>0</v>
      </c>
      <c r="HM64" s="60">
        <f>('Total Revenues by City'!HM50/'Total Revenues by City'!HM$5)</f>
        <v>0</v>
      </c>
      <c r="HN64" s="60">
        <f>('Total Revenues by City'!HN50/'Total Revenues by City'!HN$5)</f>
        <v>31.968860199629429</v>
      </c>
      <c r="HO64" s="60">
        <f>('Total Revenues by City'!HO50/'Total Revenues by City'!HO$5)</f>
        <v>0</v>
      </c>
      <c r="HP64" s="60">
        <f>('Total Revenues by City'!HP50/'Total Revenues by City'!HP$5)</f>
        <v>0</v>
      </c>
      <c r="HQ64" s="60">
        <f>('Total Revenues by City'!HQ50/'Total Revenues by City'!HQ$5)</f>
        <v>0</v>
      </c>
      <c r="HR64" s="60">
        <f>('Total Revenues by City'!HR50/'Total Revenues by City'!HR$5)</f>
        <v>0</v>
      </c>
      <c r="HS64" s="60">
        <f>('Total Revenues by City'!HS50/'Total Revenues by City'!HS$5)</f>
        <v>0</v>
      </c>
      <c r="HT64" s="60">
        <f>('Total Revenues by City'!HT50/'Total Revenues by City'!HT$5)</f>
        <v>0</v>
      </c>
      <c r="HU64" s="60">
        <f>('Total Revenues by City'!HU50/'Total Revenues by City'!HU$5)</f>
        <v>0</v>
      </c>
      <c r="HV64" s="60">
        <f>('Total Revenues by City'!HV50/'Total Revenues by City'!HV$5)</f>
        <v>0</v>
      </c>
      <c r="HW64" s="60">
        <f>('Total Revenues by City'!HW50/'Total Revenues by City'!HW$5)</f>
        <v>0</v>
      </c>
      <c r="HX64" s="60">
        <f>('Total Revenues by City'!HX50/'Total Revenues by City'!HX$5)</f>
        <v>0</v>
      </c>
      <c r="HY64" s="60">
        <f>('Total Revenues by City'!HY50/'Total Revenues by City'!HY$5)</f>
        <v>0</v>
      </c>
      <c r="HZ64" s="60">
        <f>('Total Revenues by City'!HZ50/'Total Revenues by City'!HZ$5)</f>
        <v>0</v>
      </c>
      <c r="IA64" s="60">
        <f>('Total Revenues by City'!IA50/'Total Revenues by City'!IA$5)</f>
        <v>0</v>
      </c>
      <c r="IB64" s="60">
        <f>('Total Revenues by City'!IB50/'Total Revenues by City'!IB$5)</f>
        <v>0</v>
      </c>
      <c r="IC64" s="60">
        <f>('Total Revenues by City'!IC50/'Total Revenues by City'!IC$5)</f>
        <v>0.3791331546023235</v>
      </c>
      <c r="ID64" s="60">
        <f>('Total Revenues by City'!ID50/'Total Revenues by City'!ID$5)</f>
        <v>0</v>
      </c>
      <c r="IE64" s="60">
        <f>('Total Revenues by City'!IE50/'Total Revenues by City'!IE$5)</f>
        <v>0</v>
      </c>
      <c r="IF64" s="60">
        <f>('Total Revenues by City'!IF50/'Total Revenues by City'!IF$5)</f>
        <v>0</v>
      </c>
      <c r="IG64" s="60">
        <f>('Total Revenues by City'!IG50/'Total Revenues by City'!IG$5)</f>
        <v>0</v>
      </c>
      <c r="IH64" s="60">
        <f>('Total Revenues by City'!IH50/'Total Revenues by City'!IH$5)</f>
        <v>0</v>
      </c>
      <c r="II64" s="60">
        <f>('Total Revenues by City'!II50/'Total Revenues by City'!II$5)</f>
        <v>0</v>
      </c>
      <c r="IJ64" s="60">
        <f>('Total Revenues by City'!IJ50/'Total Revenues by City'!IJ$5)</f>
        <v>0</v>
      </c>
      <c r="IK64" s="60">
        <f>('Total Revenues by City'!IK50/'Total Revenues by City'!IK$5)</f>
        <v>0</v>
      </c>
      <c r="IL64" s="60">
        <f>('Total Revenues by City'!IL50/'Total Revenues by City'!IL$5)</f>
        <v>0</v>
      </c>
      <c r="IM64" s="60">
        <f>('Total Revenues by City'!IM50/'Total Revenues by City'!IM$5)</f>
        <v>0.52696618973844889</v>
      </c>
      <c r="IN64" s="60">
        <f>('Total Revenues by City'!IN50/'Total Revenues by City'!IN$5)</f>
        <v>0</v>
      </c>
      <c r="IO64" s="60">
        <f>('Total Revenues by City'!IO50/'Total Revenues by City'!IO$5)</f>
        <v>0</v>
      </c>
      <c r="IP64" s="60">
        <f>('Total Revenues by City'!IP50/'Total Revenues by City'!IP$5)</f>
        <v>0</v>
      </c>
      <c r="IQ64" s="60">
        <f>('Total Revenues by City'!IQ50/'Total Revenues by City'!IQ$5)</f>
        <v>0</v>
      </c>
      <c r="IR64" s="60">
        <f>('Total Revenues by City'!IR50/'Total Revenues by City'!IR$5)</f>
        <v>0</v>
      </c>
      <c r="IS64" s="60">
        <f>('Total Revenues by City'!IS50/'Total Revenues by City'!IS$5)</f>
        <v>0</v>
      </c>
      <c r="IT64" s="60">
        <f>('Total Revenues by City'!IT50/'Total Revenues by City'!IT$5)</f>
        <v>0</v>
      </c>
      <c r="IU64" s="60">
        <f>('Total Revenues by City'!IU50/'Total Revenues by City'!IU$5)</f>
        <v>0</v>
      </c>
      <c r="IV64" s="60">
        <f>('Total Revenues by City'!IV50/'Total Revenues by City'!IV$5)</f>
        <v>0</v>
      </c>
      <c r="IW64" s="60">
        <f>('Total Revenues by City'!IW50/'Total Revenues by City'!IW$5)</f>
        <v>35.430369127516776</v>
      </c>
      <c r="IX64" s="60">
        <f>('Total Revenues by City'!IX50/'Total Revenues by City'!IX$5)</f>
        <v>0</v>
      </c>
      <c r="IY64" s="60">
        <f>('Total Revenues by City'!IY50/'Total Revenues by City'!IY$5)</f>
        <v>0</v>
      </c>
      <c r="IZ64" s="60">
        <f>('Total Revenues by City'!IZ50/'Total Revenues by City'!IZ$5)</f>
        <v>0</v>
      </c>
      <c r="JA64" s="60">
        <f>('Total Revenues by City'!JA50/'Total Revenues by City'!JA$5)</f>
        <v>0</v>
      </c>
      <c r="JB64" s="60">
        <f>('Total Revenues by City'!JB50/'Total Revenues by City'!JB$5)</f>
        <v>0</v>
      </c>
      <c r="JC64" s="60">
        <f>('Total Revenues by City'!JC50/'Total Revenues by City'!JC$5)</f>
        <v>0</v>
      </c>
      <c r="JD64" s="60">
        <f>('Total Revenues by City'!JD50/'Total Revenues by City'!JD$5)</f>
        <v>1.8079235788306538</v>
      </c>
      <c r="JE64" s="60">
        <f>('Total Revenues by City'!JE50/'Total Revenues by City'!JE$5)</f>
        <v>0</v>
      </c>
      <c r="JF64" s="60">
        <f>('Total Revenues by City'!JF50/'Total Revenues by City'!JF$5)</f>
        <v>0</v>
      </c>
      <c r="JG64" s="60">
        <f>('Total Revenues by City'!JG50/'Total Revenues by City'!JG$5)</f>
        <v>0</v>
      </c>
      <c r="JH64" s="60">
        <f>('Total Revenues by City'!JH50/'Total Revenues by City'!JH$5)</f>
        <v>0</v>
      </c>
      <c r="JI64" s="60">
        <f>('Total Revenues by City'!JI50/'Total Revenues by City'!JI$5)</f>
        <v>0</v>
      </c>
      <c r="JJ64" s="60">
        <f>('Total Revenues by City'!JJ50/'Total Revenues by City'!JJ$5)</f>
        <v>0</v>
      </c>
      <c r="JK64" s="60">
        <f>('Total Revenues by City'!JK50/'Total Revenues by City'!JK$5)</f>
        <v>0</v>
      </c>
      <c r="JL64" s="60">
        <f>('Total Revenues by City'!JL50/'Total Revenues by City'!JL$5)</f>
        <v>0</v>
      </c>
      <c r="JM64" s="60">
        <f>('Total Revenues by City'!JM50/'Total Revenues by City'!JM$5)</f>
        <v>1.2623074301906418</v>
      </c>
      <c r="JN64" s="60">
        <f>('Total Revenues by City'!JN50/'Total Revenues by City'!JN$5)</f>
        <v>0</v>
      </c>
      <c r="JO64" s="60">
        <f>('Total Revenues by City'!JO50/'Total Revenues by City'!JO$5)</f>
        <v>0</v>
      </c>
      <c r="JP64" s="60">
        <f>('Total Revenues by City'!JP50/'Total Revenues by City'!JP$5)</f>
        <v>0</v>
      </c>
      <c r="JQ64" s="60">
        <f>('Total Revenues by City'!JQ50/'Total Revenues by City'!JQ$5)</f>
        <v>0</v>
      </c>
      <c r="JR64" s="60">
        <f>('Total Revenues by City'!JR50/'Total Revenues by City'!JR$5)</f>
        <v>0.6150662100038462</v>
      </c>
      <c r="JS64" s="60">
        <f>('Total Revenues by City'!JS50/'Total Revenues by City'!JS$5)</f>
        <v>0</v>
      </c>
      <c r="JT64" s="60">
        <f>('Total Revenues by City'!JT50/'Total Revenues by City'!JT$5)</f>
        <v>0</v>
      </c>
      <c r="JU64" s="60">
        <f>('Total Revenues by City'!JU50/'Total Revenues by City'!JU$5)</f>
        <v>0</v>
      </c>
      <c r="JV64" s="60">
        <f>('Total Revenues by City'!JV50/'Total Revenues by City'!JV$5)</f>
        <v>0.28305746698902734</v>
      </c>
      <c r="JW64" s="60">
        <f>('Total Revenues by City'!JW50/'Total Revenues by City'!JW$5)</f>
        <v>0</v>
      </c>
      <c r="JX64" s="60">
        <f>('Total Revenues by City'!JX50/'Total Revenues by City'!JX$5)</f>
        <v>0</v>
      </c>
      <c r="JY64" s="60">
        <f>('Total Revenues by City'!JY50/'Total Revenues by City'!JY$5)</f>
        <v>0</v>
      </c>
      <c r="JZ64" s="60">
        <f>('Total Revenues by City'!JZ50/'Total Revenues by City'!JZ$5)</f>
        <v>0</v>
      </c>
      <c r="KA64" s="60">
        <f>('Total Revenues by City'!KA50/'Total Revenues by City'!KA$5)</f>
        <v>0</v>
      </c>
      <c r="KB64" s="60">
        <f>('Total Revenues by City'!KB50/'Total Revenues by City'!KB$5)</f>
        <v>0</v>
      </c>
      <c r="KC64" s="60">
        <f>('Total Revenues by City'!KC50/'Total Revenues by City'!KC$5)</f>
        <v>0</v>
      </c>
      <c r="KD64" s="60">
        <f>('Total Revenues by City'!KD50/'Total Revenues by City'!KD$5)</f>
        <v>0</v>
      </c>
      <c r="KE64" s="60">
        <f>('Total Revenues by City'!KE50/'Total Revenues by City'!KE$5)</f>
        <v>0</v>
      </c>
      <c r="KF64" s="60">
        <f>('Total Revenues by City'!KF50/'Total Revenues by City'!KF$5)</f>
        <v>0</v>
      </c>
      <c r="KG64" s="60">
        <f>('Total Revenues by City'!KG50/'Total Revenues by City'!KG$5)</f>
        <v>0</v>
      </c>
      <c r="KH64" s="60">
        <f>('Total Revenues by City'!KH50/'Total Revenues by City'!KH$5)</f>
        <v>0.93718565973612511</v>
      </c>
      <c r="KI64" s="60">
        <f>('Total Revenues by City'!KI50/'Total Revenues by City'!KI$5)</f>
        <v>0</v>
      </c>
      <c r="KJ64" s="60">
        <f>('Total Revenues by City'!KJ50/'Total Revenues by City'!KJ$5)</f>
        <v>0</v>
      </c>
      <c r="KK64" s="60">
        <f>('Total Revenues by City'!KK50/'Total Revenues by City'!KK$5)</f>
        <v>0</v>
      </c>
      <c r="KL64" s="60">
        <f>('Total Revenues by City'!KL50/'Total Revenues by City'!KL$5)</f>
        <v>0.29909349208496822</v>
      </c>
      <c r="KM64" s="60">
        <f>('Total Revenues by City'!KM50/'Total Revenues by City'!KM$5)</f>
        <v>0</v>
      </c>
      <c r="KN64" s="60">
        <f>('Total Revenues by City'!KN50/'Total Revenues by City'!KN$5)</f>
        <v>8.5928414523840282E-3</v>
      </c>
      <c r="KO64" s="60">
        <f>('Total Revenues by City'!KO50/'Total Revenues by City'!KO$5)</f>
        <v>8.6691171371107573E-2</v>
      </c>
      <c r="KP64" s="60">
        <f>('Total Revenues by City'!KP50/'Total Revenues by City'!KP$5)</f>
        <v>5.8608204352842877E-2</v>
      </c>
      <c r="KQ64" s="60">
        <f>('Total Revenues by City'!KQ50/'Total Revenues by City'!KQ$5)</f>
        <v>0</v>
      </c>
      <c r="KR64" s="60">
        <f>('Total Revenues by City'!KR50/'Total Revenues by City'!KR$5)</f>
        <v>7.0595040127250384</v>
      </c>
      <c r="KS64" s="60">
        <f>('Total Revenues by City'!KS50/'Total Revenues by City'!KS$5)</f>
        <v>0</v>
      </c>
      <c r="KT64" s="60">
        <f>('Total Revenues by City'!KT50/'Total Revenues by City'!KT$5)</f>
        <v>0</v>
      </c>
      <c r="KU64" s="60">
        <f>('Total Revenues by City'!KU50/'Total Revenues by City'!KU$5)</f>
        <v>0</v>
      </c>
      <c r="KV64" s="60">
        <f>('Total Revenues by City'!KV50/'Total Revenues by City'!KV$5)</f>
        <v>0</v>
      </c>
      <c r="KW64" s="60">
        <f>('Total Revenues by City'!KW50/'Total Revenues by City'!KW$5)</f>
        <v>0</v>
      </c>
      <c r="KX64" s="60">
        <f>('Total Revenues by City'!KX50/'Total Revenues by City'!KX$5)</f>
        <v>0</v>
      </c>
      <c r="KY64" s="60">
        <f>('Total Revenues by City'!KY50/'Total Revenues by City'!KY$5)</f>
        <v>0</v>
      </c>
      <c r="KZ64" s="60">
        <f>('Total Revenues by City'!KZ50/'Total Revenues by City'!KZ$5)</f>
        <v>0</v>
      </c>
      <c r="LA64" s="60">
        <f>('Total Revenues by City'!LA50/'Total Revenues by City'!LA$5)</f>
        <v>0</v>
      </c>
      <c r="LB64" s="60">
        <f>('Total Revenues by City'!LB50/'Total Revenues by City'!LB$5)</f>
        <v>0</v>
      </c>
      <c r="LC64" s="60">
        <f>('Total Revenues by City'!LC50/'Total Revenues by City'!LC$5)</f>
        <v>0</v>
      </c>
      <c r="LD64" s="60">
        <f>('Total Revenues by City'!LD50/'Total Revenues by City'!LD$5)</f>
        <v>0.55182249444544529</v>
      </c>
      <c r="LE64" s="60">
        <f>('Total Revenues by City'!LE50/'Total Revenues by City'!LE$5)</f>
        <v>0</v>
      </c>
      <c r="LF64" s="60">
        <f>('Total Revenues by City'!LF50/'Total Revenues by City'!LF$5)</f>
        <v>1.7626112759643917</v>
      </c>
      <c r="LG64" s="60">
        <f>('Total Revenues by City'!LG50/'Total Revenues by City'!LG$5)</f>
        <v>0</v>
      </c>
      <c r="LH64" s="60">
        <f>('Total Revenues by City'!LH50/'Total Revenues by City'!LH$5)</f>
        <v>0</v>
      </c>
      <c r="LI64" s="60">
        <f>('Total Revenues by City'!LI50/'Total Revenues by City'!LI$5)</f>
        <v>0</v>
      </c>
      <c r="LJ64" s="60">
        <f>('Total Revenues by City'!LJ50/'Total Revenues by City'!LJ$5)</f>
        <v>0</v>
      </c>
      <c r="LK64" s="60">
        <f>('Total Revenues by City'!LK50/'Total Revenues by City'!LK$5)</f>
        <v>1.5569343580342663</v>
      </c>
      <c r="LL64" s="60">
        <f>('Total Revenues by City'!LL50/'Total Revenues by City'!LL$5)</f>
        <v>0</v>
      </c>
      <c r="LM64" s="60">
        <f>('Total Revenues by City'!LM50/'Total Revenues by City'!LM$5)</f>
        <v>0</v>
      </c>
      <c r="LN64" s="60">
        <f>('Total Revenues by City'!LN50/'Total Revenues by City'!LN$5)</f>
        <v>0.161776735737612</v>
      </c>
      <c r="LO64" s="60">
        <f>('Total Revenues by City'!LO50/'Total Revenues by City'!LO$5)</f>
        <v>1.5444110895285184</v>
      </c>
      <c r="LP64" s="60">
        <f>('Total Revenues by City'!LP50/'Total Revenues by City'!LP$5)</f>
        <v>0</v>
      </c>
      <c r="LQ64" s="60">
        <f>('Total Revenues by City'!LQ50/'Total Revenues by City'!LQ$5)</f>
        <v>0</v>
      </c>
      <c r="LR64" s="60">
        <f>('Total Revenues by City'!LR50/'Total Revenues by City'!LR$5)</f>
        <v>0</v>
      </c>
      <c r="LS64" s="60">
        <f>('Total Revenues by City'!LS50/'Total Revenues by City'!LS$5)</f>
        <v>0</v>
      </c>
      <c r="LT64" s="60">
        <f>('Total Revenues by City'!LT50/'Total Revenues by City'!LT$5)</f>
        <v>0</v>
      </c>
      <c r="LU64" s="60">
        <f>('Total Revenues by City'!LU50/'Total Revenues by City'!LU$5)</f>
        <v>0.15033572653547655</v>
      </c>
      <c r="LV64" s="60">
        <f>('Total Revenues by City'!LV50/'Total Revenues by City'!LV$5)</f>
        <v>0</v>
      </c>
      <c r="LW64" s="60">
        <f>('Total Revenues by City'!LW50/'Total Revenues by City'!LW$5)</f>
        <v>0</v>
      </c>
      <c r="LX64" s="60">
        <f>('Total Revenues by City'!LX50/'Total Revenues by City'!LX$5)</f>
        <v>8.6119268127400048E-2</v>
      </c>
      <c r="LY64" s="60">
        <f>('Total Revenues by City'!LY50/'Total Revenues by City'!LY$5)</f>
        <v>0</v>
      </c>
      <c r="LZ64" s="60">
        <f>('Total Revenues by City'!LZ50/'Total Revenues by City'!LZ$5)</f>
        <v>0</v>
      </c>
      <c r="MA64" s="60">
        <f>('Total Revenues by City'!MA50/'Total Revenues by City'!MA$5)</f>
        <v>0</v>
      </c>
      <c r="MB64" s="60">
        <f>('Total Revenues by City'!MB50/'Total Revenues by City'!MB$5)</f>
        <v>0</v>
      </c>
      <c r="MC64" s="60">
        <f>('Total Revenues by City'!MC50/'Total Revenues by City'!MC$5)</f>
        <v>0</v>
      </c>
      <c r="MD64" s="60">
        <f>('Total Revenues by City'!MD50/'Total Revenues by City'!MD$5)</f>
        <v>0</v>
      </c>
      <c r="ME64" s="60">
        <f>('Total Revenues by City'!ME50/'Total Revenues by City'!ME$5)</f>
        <v>0</v>
      </c>
      <c r="MF64" s="60">
        <f>('Total Revenues by City'!MF50/'Total Revenues by City'!MF$5)</f>
        <v>0</v>
      </c>
      <c r="MG64" s="60">
        <f>('Total Revenues by City'!MG50/'Total Revenues by City'!MG$5)</f>
        <v>0</v>
      </c>
      <c r="MH64" s="60">
        <f>('Total Revenues by City'!MH50/'Total Revenues by City'!MH$5)</f>
        <v>0</v>
      </c>
      <c r="MI64" s="60">
        <f>('Total Revenues by City'!MI50/'Total Revenues by City'!MI$5)</f>
        <v>0</v>
      </c>
      <c r="MJ64" s="60">
        <f>('Total Revenues by City'!MJ50/'Total Revenues by City'!MJ$5)</f>
        <v>0</v>
      </c>
      <c r="MK64" s="60">
        <f>('Total Revenues by City'!MK50/'Total Revenues by City'!MK$5)</f>
        <v>0</v>
      </c>
      <c r="ML64" s="60">
        <f>('Total Revenues by City'!ML50/'Total Revenues by City'!ML$5)</f>
        <v>0</v>
      </c>
      <c r="MM64" s="60">
        <f>('Total Revenues by City'!MM50/'Total Revenues by City'!MM$5)</f>
        <v>0</v>
      </c>
      <c r="MN64" s="60">
        <f>('Total Revenues by City'!MN50/'Total Revenues by City'!MN$5)</f>
        <v>0</v>
      </c>
      <c r="MO64" s="60">
        <f>('Total Revenues by City'!MO50/'Total Revenues by City'!MO$5)</f>
        <v>0</v>
      </c>
      <c r="MP64" s="60">
        <f>('Total Revenues by City'!MP50/'Total Revenues by City'!MP$5)</f>
        <v>0</v>
      </c>
      <c r="MQ64" s="60">
        <f>('Total Revenues by City'!MQ50/'Total Revenues by City'!MQ$5)</f>
        <v>0</v>
      </c>
      <c r="MR64" s="60">
        <f>('Total Revenues by City'!MR50/'Total Revenues by City'!MR$5)</f>
        <v>0</v>
      </c>
      <c r="MS64" s="60">
        <f>('Total Revenues by City'!MS50/'Total Revenues by City'!MS$5)</f>
        <v>0</v>
      </c>
      <c r="MT64" s="60">
        <f>('Total Revenues by City'!MT50/'Total Revenues by City'!MT$5)</f>
        <v>0.43244099477269127</v>
      </c>
      <c r="MU64" s="60">
        <f>('Total Revenues by City'!MU50/'Total Revenues by City'!MU$5)</f>
        <v>5.9469813055470429</v>
      </c>
      <c r="MV64" s="60">
        <f>('Total Revenues by City'!MV50/'Total Revenues by City'!MV$5)</f>
        <v>0</v>
      </c>
      <c r="MW64" s="60">
        <f>('Total Revenues by City'!MW50/'Total Revenues by City'!MW$5)</f>
        <v>0</v>
      </c>
      <c r="MX64" s="60">
        <f>('Total Revenues by City'!MX50/'Total Revenues by City'!MX$5)</f>
        <v>0</v>
      </c>
      <c r="MY64" s="60">
        <f>('Total Revenues by City'!MY50/'Total Revenues by City'!MY$5)</f>
        <v>0</v>
      </c>
      <c r="MZ64" s="60">
        <f>('Total Revenues by City'!MZ50/'Total Revenues by City'!MZ$5)</f>
        <v>0</v>
      </c>
      <c r="NA64" s="60">
        <f>('Total Revenues by City'!NA50/'Total Revenues by City'!NA$5)</f>
        <v>0</v>
      </c>
      <c r="NB64" s="60">
        <f>('Total Revenues by City'!NB50/'Total Revenues by City'!NB$5)</f>
        <v>1.6651095067645454</v>
      </c>
      <c r="NC64" s="60">
        <f>('Total Revenues by City'!NC50/'Total Revenues by City'!NC$5)</f>
        <v>0.53879222108495395</v>
      </c>
      <c r="ND64" s="60">
        <f>('Total Revenues by City'!ND50/'Total Revenues by City'!ND$5)</f>
        <v>0</v>
      </c>
      <c r="NE64" s="60">
        <f>('Total Revenues by City'!NE50/'Total Revenues by City'!NE$5)</f>
        <v>0</v>
      </c>
      <c r="NF64" s="60">
        <f>('Total Revenues by City'!NF50/'Total Revenues by City'!NF$5)</f>
        <v>0</v>
      </c>
      <c r="NG64" s="60">
        <f>('Total Revenues by City'!NG50/'Total Revenues by City'!NG$5)</f>
        <v>0</v>
      </c>
      <c r="NH64" s="60">
        <f>('Total Revenues by City'!NH50/'Total Revenues by City'!NH$5)</f>
        <v>0</v>
      </c>
      <c r="NI64" s="60">
        <f>('Total Revenues by City'!NI50/'Total Revenues by City'!NI$5)</f>
        <v>0</v>
      </c>
      <c r="NJ64" s="60">
        <f>('Total Revenues by City'!NJ50/'Total Revenues by City'!NJ$5)</f>
        <v>0.21126185027786859</v>
      </c>
      <c r="NK64" s="60">
        <f>('Total Revenues by City'!NK50/'Total Revenues by City'!NK$5)</f>
        <v>10.911921374446695</v>
      </c>
      <c r="NL64" s="60">
        <f>('Total Revenues by City'!NL50/'Total Revenues by City'!NL$5)</f>
        <v>0</v>
      </c>
      <c r="NM64" s="60">
        <f>('Total Revenues by City'!NM50/'Total Revenues by City'!NM$5)</f>
        <v>5.0919618528610357E-2</v>
      </c>
      <c r="NN64" s="60">
        <f>('Total Revenues by City'!NN50/'Total Revenues by City'!NN$5)</f>
        <v>2.350648494174544</v>
      </c>
      <c r="NO64" s="60">
        <f>('Total Revenues by City'!NO50/'Total Revenues by City'!NO$5)</f>
        <v>0</v>
      </c>
      <c r="NP64" s="60">
        <f>('Total Revenues by City'!NP50/'Total Revenues by City'!NP$5)</f>
        <v>0</v>
      </c>
      <c r="NQ64" s="60">
        <f>('Total Revenues by City'!NQ50/'Total Revenues by City'!NQ$5)</f>
        <v>0</v>
      </c>
      <c r="NR64" s="60">
        <f>('Total Revenues by City'!NR50/'Total Revenues by City'!NR$5)</f>
        <v>0</v>
      </c>
      <c r="NS64" s="60">
        <f>('Total Revenues by City'!NS50/'Total Revenues by City'!NS$5)</f>
        <v>0</v>
      </c>
      <c r="NT64" s="60">
        <f>('Total Revenues by City'!NT50/'Total Revenues by City'!NT$5)</f>
        <v>0</v>
      </c>
      <c r="NU64" s="60">
        <f>('Total Revenues by City'!NU50/'Total Revenues by City'!NU$5)</f>
        <v>0</v>
      </c>
      <c r="NV64" s="60">
        <f>('Total Revenues by City'!NV50/'Total Revenues by City'!NV$5)</f>
        <v>0</v>
      </c>
      <c r="NW64" s="60">
        <f>('Total Revenues by City'!NW50/'Total Revenues by City'!NW$5)</f>
        <v>0</v>
      </c>
      <c r="NX64" s="60">
        <f>('Total Revenues by City'!NX50/'Total Revenues by City'!NX$5)</f>
        <v>0</v>
      </c>
      <c r="NY64" s="60">
        <f>('Total Revenues by City'!NY50/'Total Revenues by City'!NY$5)</f>
        <v>0</v>
      </c>
      <c r="NZ64" s="60">
        <f>('Total Revenues by City'!NZ50/'Total Revenues by City'!NZ$5)</f>
        <v>0</v>
      </c>
      <c r="OA64" s="60">
        <f>('Total Revenues by City'!OA50/'Total Revenues by City'!OA$5)</f>
        <v>0</v>
      </c>
      <c r="OB64" s="60">
        <f>('Total Revenues by City'!OB50/'Total Revenues by City'!OB$5)</f>
        <v>0</v>
      </c>
      <c r="OC64" s="60">
        <f>('Total Revenues by City'!OC50/'Total Revenues by City'!OC$5)</f>
        <v>0</v>
      </c>
      <c r="OD64" s="60">
        <f>('Total Revenues by City'!OD50/'Total Revenues by City'!OD$5)</f>
        <v>0</v>
      </c>
      <c r="OE64" s="60">
        <f>('Total Revenues by City'!OE50/'Total Revenues by City'!OE$5)</f>
        <v>0</v>
      </c>
      <c r="OF64" s="60">
        <f>('Total Revenues by City'!OF50/'Total Revenues by City'!OF$5)</f>
        <v>0</v>
      </c>
      <c r="OG64" s="60">
        <f>('Total Revenues by City'!OG50/'Total Revenues by City'!OG$5)</f>
        <v>0</v>
      </c>
      <c r="OH64" s="60">
        <f>('Total Revenues by City'!OH50/'Total Revenues by City'!OH$5)</f>
        <v>0</v>
      </c>
      <c r="OI64" s="60">
        <f>('Total Revenues by City'!OI50/'Total Revenues by City'!OI$5)</f>
        <v>0</v>
      </c>
      <c r="OJ64" s="60">
        <f>('Total Revenues by City'!OJ50/'Total Revenues by City'!OJ$5)</f>
        <v>0</v>
      </c>
      <c r="OK64" s="60">
        <f>('Total Revenues by City'!OK50/'Total Revenues by City'!OK$5)</f>
        <v>0</v>
      </c>
      <c r="OL64" s="60">
        <f>('Total Revenues by City'!OL50/'Total Revenues by City'!OL$5)</f>
        <v>0</v>
      </c>
      <c r="OM64" s="60">
        <f>('Total Revenues by City'!OM50/'Total Revenues by City'!OM$5)</f>
        <v>0</v>
      </c>
      <c r="ON64" s="60">
        <f>('Total Revenues by City'!ON50/'Total Revenues by City'!ON$5)</f>
        <v>0</v>
      </c>
      <c r="OO64" s="60">
        <f>('Total Revenues by City'!OO50/'Total Revenues by City'!OO$5)</f>
        <v>0</v>
      </c>
      <c r="OP64" s="60">
        <f>('Total Revenues by City'!OP50/'Total Revenues by City'!OP$5)</f>
        <v>3.7370510213960695</v>
      </c>
      <c r="OQ64" s="60">
        <f>('Total Revenues by City'!OQ50/'Total Revenues by City'!OQ$5)</f>
        <v>2.4723769730733518</v>
      </c>
      <c r="OR64" s="60">
        <f>('Total Revenues by City'!OR50/'Total Revenues by City'!OR$5)</f>
        <v>0</v>
      </c>
      <c r="OS64" s="60">
        <f>('Total Revenues by City'!OS50/'Total Revenues by City'!OS$5)</f>
        <v>0</v>
      </c>
      <c r="OT64" s="60">
        <f>('Total Revenues by City'!OT50/'Total Revenues by City'!OT$5)</f>
        <v>0</v>
      </c>
      <c r="OU64" s="60">
        <f>('Total Revenues by City'!OU50/'Total Revenues by City'!OU$5)</f>
        <v>0</v>
      </c>
      <c r="OV64" s="60">
        <f>('Total Revenues by City'!OV50/'Total Revenues by City'!OV$5)</f>
        <v>0</v>
      </c>
      <c r="OW64" s="17">
        <f>('Total Revenues by City'!OW50/'Total Revenues by City'!OW$5)</f>
        <v>0</v>
      </c>
    </row>
    <row r="65" spans="1:413" x14ac:dyDescent="0.25">
      <c r="A65" s="13"/>
      <c r="B65" s="14">
        <v>325.2</v>
      </c>
      <c r="C65" s="15" t="s">
        <v>47</v>
      </c>
      <c r="D65" s="60">
        <f>('Total Revenues by City'!D51/'Total Revenues by City'!D$5)</f>
        <v>0</v>
      </c>
      <c r="E65" s="60">
        <f>('Total Revenues by City'!E51/'Total Revenues by City'!E$5)</f>
        <v>0</v>
      </c>
      <c r="F65" s="60">
        <f>('Total Revenues by City'!F51/'Total Revenues by City'!F$5)</f>
        <v>0.37485338963171477</v>
      </c>
      <c r="G65" s="60">
        <f>('Total Revenues by City'!G51/'Total Revenues by City'!G$5)</f>
        <v>0</v>
      </c>
      <c r="H65" s="60">
        <f>('Total Revenues by City'!H51/'Total Revenues by City'!H$5)</f>
        <v>0</v>
      </c>
      <c r="I65" s="60">
        <f>('Total Revenues by City'!I51/'Total Revenues by City'!I$5)</f>
        <v>0</v>
      </c>
      <c r="J65" s="60">
        <f>('Total Revenues by City'!J51/'Total Revenues by City'!J$5)</f>
        <v>0</v>
      </c>
      <c r="K65" s="60">
        <f>('Total Revenues by City'!K51/'Total Revenues by City'!K$5)</f>
        <v>0</v>
      </c>
      <c r="L65" s="60">
        <f>('Total Revenues by City'!L51/'Total Revenues by City'!L$5)</f>
        <v>0</v>
      </c>
      <c r="M65" s="60">
        <f>('Total Revenues by City'!M51/'Total Revenues by City'!M$5)</f>
        <v>0</v>
      </c>
      <c r="N65" s="60">
        <f>('Total Revenues by City'!N51/'Total Revenues by City'!N$5)</f>
        <v>0</v>
      </c>
      <c r="O65" s="60">
        <f>('Total Revenues by City'!O51/'Total Revenues by City'!O$5)</f>
        <v>0</v>
      </c>
      <c r="P65" s="60">
        <f>('Total Revenues by City'!P51/'Total Revenues by City'!P$5)</f>
        <v>0</v>
      </c>
      <c r="Q65" s="60">
        <f>('Total Revenues by City'!Q51/'Total Revenues by City'!Q$5)</f>
        <v>0</v>
      </c>
      <c r="R65" s="60">
        <f>('Total Revenues by City'!R51/'Total Revenues by City'!R$5)</f>
        <v>0</v>
      </c>
      <c r="S65" s="60">
        <f>('Total Revenues by City'!S51/'Total Revenues by City'!S$5)</f>
        <v>0</v>
      </c>
      <c r="T65" s="60">
        <f>('Total Revenues by City'!T51/'Total Revenues by City'!T$5)</f>
        <v>0</v>
      </c>
      <c r="U65" s="60">
        <f>('Total Revenues by City'!U51/'Total Revenues by City'!U$5)</f>
        <v>0</v>
      </c>
      <c r="V65" s="60">
        <f>('Total Revenues by City'!V51/'Total Revenues by City'!V$5)</f>
        <v>0</v>
      </c>
      <c r="W65" s="60">
        <f>('Total Revenues by City'!W51/'Total Revenues by City'!W$5)</f>
        <v>0</v>
      </c>
      <c r="X65" s="60">
        <f>('Total Revenues by City'!X51/'Total Revenues by City'!X$5)</f>
        <v>0</v>
      </c>
      <c r="Y65" s="60">
        <f>('Total Revenues by City'!Y51/'Total Revenues by City'!Y$5)</f>
        <v>0</v>
      </c>
      <c r="Z65" s="60">
        <f>('Total Revenues by City'!Z51/'Total Revenues by City'!Z$5)</f>
        <v>0</v>
      </c>
      <c r="AA65" s="60">
        <f>('Total Revenues by City'!AA51/'Total Revenues by City'!AA$5)</f>
        <v>0</v>
      </c>
      <c r="AB65" s="60">
        <f>('Total Revenues by City'!AB51/'Total Revenues by City'!AB$5)</f>
        <v>0</v>
      </c>
      <c r="AC65" s="60">
        <f>('Total Revenues by City'!AC51/'Total Revenues by City'!AC$5)</f>
        <v>0</v>
      </c>
      <c r="AD65" s="60">
        <f>('Total Revenues by City'!AD51/'Total Revenues by City'!AD$5)</f>
        <v>0</v>
      </c>
      <c r="AE65" s="60">
        <f>('Total Revenues by City'!AE51/'Total Revenues by City'!AE$5)</f>
        <v>0</v>
      </c>
      <c r="AF65" s="60">
        <f>('Total Revenues by City'!AF51/'Total Revenues by City'!AF$5)</f>
        <v>0</v>
      </c>
      <c r="AG65" s="60">
        <f>('Total Revenues by City'!AG51/'Total Revenues by City'!AG$5)</f>
        <v>0</v>
      </c>
      <c r="AH65" s="60">
        <f>('Total Revenues by City'!AH51/'Total Revenues by City'!AH$5)</f>
        <v>0</v>
      </c>
      <c r="AI65" s="60">
        <f>('Total Revenues by City'!AI51/'Total Revenues by City'!AI$5)</f>
        <v>0</v>
      </c>
      <c r="AJ65" s="60">
        <f>('Total Revenues by City'!AJ51/'Total Revenues by City'!AJ$5)</f>
        <v>0</v>
      </c>
      <c r="AK65" s="60">
        <f>('Total Revenues by City'!AK51/'Total Revenues by City'!AK$5)</f>
        <v>0</v>
      </c>
      <c r="AL65" s="60">
        <f>('Total Revenues by City'!AL51/'Total Revenues by City'!AL$5)</f>
        <v>0</v>
      </c>
      <c r="AM65" s="60">
        <f>('Total Revenues by City'!AM51/'Total Revenues by City'!AM$5)</f>
        <v>0</v>
      </c>
      <c r="AN65" s="60">
        <f>('Total Revenues by City'!AN51/'Total Revenues by City'!AN$5)</f>
        <v>0</v>
      </c>
      <c r="AO65" s="60">
        <f>('Total Revenues by City'!AO51/'Total Revenues by City'!AO$5)</f>
        <v>1.9302510591848439</v>
      </c>
      <c r="AP65" s="60">
        <f>('Total Revenues by City'!AP51/'Total Revenues by City'!AP$5)</f>
        <v>0</v>
      </c>
      <c r="AQ65" s="60">
        <f>('Total Revenues by City'!AQ51/'Total Revenues by City'!AQ$5)</f>
        <v>0</v>
      </c>
      <c r="AR65" s="60">
        <f>('Total Revenues by City'!AR51/'Total Revenues by City'!AR$5)</f>
        <v>0</v>
      </c>
      <c r="AS65" s="60">
        <f>('Total Revenues by City'!AS51/'Total Revenues by City'!AS$5)</f>
        <v>0</v>
      </c>
      <c r="AT65" s="60">
        <f>('Total Revenues by City'!AT51/'Total Revenues by City'!AT$5)</f>
        <v>0</v>
      </c>
      <c r="AU65" s="60">
        <f>('Total Revenues by City'!AU51/'Total Revenues by City'!AU$5)</f>
        <v>0</v>
      </c>
      <c r="AV65" s="60">
        <f>('Total Revenues by City'!AV51/'Total Revenues by City'!AV$5)</f>
        <v>0.27433512380453295</v>
      </c>
      <c r="AW65" s="60">
        <f>('Total Revenues by City'!AW51/'Total Revenues by City'!AW$5)</f>
        <v>0</v>
      </c>
      <c r="AX65" s="60">
        <f>('Total Revenues by City'!AX51/'Total Revenues by City'!AX$5)</f>
        <v>0</v>
      </c>
      <c r="AY65" s="60">
        <f>('Total Revenues by City'!AY51/'Total Revenues by City'!AY$5)</f>
        <v>0</v>
      </c>
      <c r="AZ65" s="60">
        <f>('Total Revenues by City'!AZ51/'Total Revenues by City'!AZ$5)</f>
        <v>0</v>
      </c>
      <c r="BA65" s="60">
        <f>('Total Revenues by City'!BA51/'Total Revenues by City'!BA$5)</f>
        <v>0</v>
      </c>
      <c r="BB65" s="60">
        <f>('Total Revenues by City'!BB51/'Total Revenues by City'!BB$5)</f>
        <v>0</v>
      </c>
      <c r="BC65" s="60">
        <f>('Total Revenues by City'!BC51/'Total Revenues by City'!BC$5)</f>
        <v>0</v>
      </c>
      <c r="BD65" s="60">
        <f>('Total Revenues by City'!BD51/'Total Revenues by City'!BD$5)</f>
        <v>0</v>
      </c>
      <c r="BE65" s="60">
        <f>('Total Revenues by City'!BE51/'Total Revenues by City'!BE$5)</f>
        <v>0</v>
      </c>
      <c r="BF65" s="60">
        <f>('Total Revenues by City'!BF51/'Total Revenues by City'!BF$5)</f>
        <v>0</v>
      </c>
      <c r="BG65" s="60">
        <f>('Total Revenues by City'!BG51/'Total Revenues by City'!BG$5)</f>
        <v>0</v>
      </c>
      <c r="BH65" s="60">
        <f>('Total Revenues by City'!BH51/'Total Revenues by City'!BH$5)</f>
        <v>0</v>
      </c>
      <c r="BI65" s="60">
        <f>('Total Revenues by City'!BI51/'Total Revenues by City'!BI$5)</f>
        <v>0</v>
      </c>
      <c r="BJ65" s="60">
        <f>('Total Revenues by City'!BJ51/'Total Revenues by City'!BJ$5)</f>
        <v>0</v>
      </c>
      <c r="BK65" s="60">
        <f>('Total Revenues by City'!BK51/'Total Revenues by City'!BK$5)</f>
        <v>0</v>
      </c>
      <c r="BL65" s="60">
        <f>('Total Revenues by City'!BL51/'Total Revenues by City'!BL$5)</f>
        <v>0</v>
      </c>
      <c r="BM65" s="60">
        <f>('Total Revenues by City'!BM51/'Total Revenues by City'!BM$5)</f>
        <v>0</v>
      </c>
      <c r="BN65" s="60">
        <f>('Total Revenues by City'!BN51/'Total Revenues by City'!BN$5)</f>
        <v>0</v>
      </c>
      <c r="BO65" s="60">
        <f>('Total Revenues by City'!BO51/'Total Revenues by City'!BO$5)</f>
        <v>0</v>
      </c>
      <c r="BP65" s="60">
        <f>('Total Revenues by City'!BP51/'Total Revenues by City'!BP$5)</f>
        <v>0</v>
      </c>
      <c r="BQ65" s="60">
        <f>('Total Revenues by City'!BQ51/'Total Revenues by City'!BQ$5)</f>
        <v>0</v>
      </c>
      <c r="BR65" s="60">
        <f>('Total Revenues by City'!BR51/'Total Revenues by City'!BR$5)</f>
        <v>0</v>
      </c>
      <c r="BS65" s="60">
        <f>('Total Revenues by City'!BS51/'Total Revenues by City'!BS$5)</f>
        <v>0</v>
      </c>
      <c r="BT65" s="60">
        <f>('Total Revenues by City'!BT51/'Total Revenues by City'!BT$5)</f>
        <v>0</v>
      </c>
      <c r="BU65" s="60">
        <f>('Total Revenues by City'!BU51/'Total Revenues by City'!BU$5)</f>
        <v>0</v>
      </c>
      <c r="BV65" s="60">
        <f>('Total Revenues by City'!BV51/'Total Revenues by City'!BV$5)</f>
        <v>0</v>
      </c>
      <c r="BW65" s="60">
        <f>('Total Revenues by City'!BW51/'Total Revenues by City'!BW$5)</f>
        <v>0</v>
      </c>
      <c r="BX65" s="60">
        <f>('Total Revenues by City'!BX51/'Total Revenues by City'!BX$5)</f>
        <v>0</v>
      </c>
      <c r="BY65" s="60">
        <f>('Total Revenues by City'!BY51/'Total Revenues by City'!BY$5)</f>
        <v>0</v>
      </c>
      <c r="BZ65" s="60">
        <f>('Total Revenues by City'!BZ51/'Total Revenues by City'!BZ$5)</f>
        <v>0</v>
      </c>
      <c r="CA65" s="60">
        <f>('Total Revenues by City'!CA51/'Total Revenues by City'!CA$5)</f>
        <v>0</v>
      </c>
      <c r="CB65" s="60">
        <f>('Total Revenues by City'!CB51/'Total Revenues by City'!CB$5)</f>
        <v>0</v>
      </c>
      <c r="CC65" s="60">
        <f>('Total Revenues by City'!CC51/'Total Revenues by City'!CC$5)</f>
        <v>0</v>
      </c>
      <c r="CD65" s="60">
        <f>('Total Revenues by City'!CD51/'Total Revenues by City'!CD$5)</f>
        <v>0</v>
      </c>
      <c r="CE65" s="60">
        <f>('Total Revenues by City'!CE51/'Total Revenues by City'!CE$5)</f>
        <v>0</v>
      </c>
      <c r="CF65" s="60">
        <f>('Total Revenues by City'!CF51/'Total Revenues by City'!CF$5)</f>
        <v>12.257792962558558</v>
      </c>
      <c r="CG65" s="60">
        <f>('Total Revenues by City'!CG51/'Total Revenues by City'!CG$5)</f>
        <v>0</v>
      </c>
      <c r="CH65" s="60">
        <f>('Total Revenues by City'!CH51/'Total Revenues by City'!CH$5)</f>
        <v>0</v>
      </c>
      <c r="CI65" s="60">
        <f>('Total Revenues by City'!CI51/'Total Revenues by City'!CI$5)</f>
        <v>0</v>
      </c>
      <c r="CJ65" s="60">
        <f>('Total Revenues by City'!CJ51/'Total Revenues by City'!CJ$5)</f>
        <v>0</v>
      </c>
      <c r="CK65" s="60">
        <f>('Total Revenues by City'!CK51/'Total Revenues by City'!CK$5)</f>
        <v>0</v>
      </c>
      <c r="CL65" s="60">
        <f>('Total Revenues by City'!CL51/'Total Revenues by City'!CL$5)</f>
        <v>0</v>
      </c>
      <c r="CM65" s="60">
        <f>('Total Revenues by City'!CM51/'Total Revenues by City'!CM$5)</f>
        <v>0</v>
      </c>
      <c r="CN65" s="60">
        <f>('Total Revenues by City'!CN51/'Total Revenues by City'!CN$5)</f>
        <v>0</v>
      </c>
      <c r="CO65" s="60">
        <f>('Total Revenues by City'!CO51/'Total Revenues by City'!CO$5)</f>
        <v>0</v>
      </c>
      <c r="CP65" s="60">
        <f>('Total Revenues by City'!CP51/'Total Revenues by City'!CP$5)</f>
        <v>0</v>
      </c>
      <c r="CQ65" s="60">
        <f>('Total Revenues by City'!CQ51/'Total Revenues by City'!CQ$5)</f>
        <v>0</v>
      </c>
      <c r="CR65" s="60">
        <f>('Total Revenues by City'!CR51/'Total Revenues by City'!CR$5)</f>
        <v>0</v>
      </c>
      <c r="CS65" s="60">
        <f>('Total Revenues by City'!CS51/'Total Revenues by City'!CS$5)</f>
        <v>0</v>
      </c>
      <c r="CT65" s="60">
        <f>('Total Revenues by City'!CT51/'Total Revenues by City'!CT$5)</f>
        <v>0</v>
      </c>
      <c r="CU65" s="60">
        <f>('Total Revenues by City'!CU51/'Total Revenues by City'!CU$5)</f>
        <v>0</v>
      </c>
      <c r="CV65" s="60">
        <f>('Total Revenues by City'!CV51/'Total Revenues by City'!CV$5)</f>
        <v>0</v>
      </c>
      <c r="CW65" s="60">
        <f>('Total Revenues by City'!CW51/'Total Revenues by City'!CW$5)</f>
        <v>0</v>
      </c>
      <c r="CX65" s="60">
        <f>('Total Revenues by City'!CX51/'Total Revenues by City'!CX$5)</f>
        <v>0</v>
      </c>
      <c r="CY65" s="60">
        <f>('Total Revenues by City'!CY51/'Total Revenues by City'!CY$5)</f>
        <v>0</v>
      </c>
      <c r="CZ65" s="60">
        <f>('Total Revenues by City'!CZ51/'Total Revenues by City'!CZ$5)</f>
        <v>0</v>
      </c>
      <c r="DA65" s="60">
        <f>('Total Revenues by City'!DA51/'Total Revenues by City'!DA$5)</f>
        <v>0</v>
      </c>
      <c r="DB65" s="60">
        <f>('Total Revenues by City'!DB51/'Total Revenues by City'!DB$5)</f>
        <v>0</v>
      </c>
      <c r="DC65" s="60">
        <f>('Total Revenues by City'!DC51/'Total Revenues by City'!DC$5)</f>
        <v>0.33378932968536251</v>
      </c>
      <c r="DD65" s="60">
        <f>('Total Revenues by City'!DD51/'Total Revenues by City'!DD$5)</f>
        <v>0</v>
      </c>
      <c r="DE65" s="60">
        <f>('Total Revenues by City'!DE51/'Total Revenues by City'!DE$5)</f>
        <v>0</v>
      </c>
      <c r="DF65" s="60">
        <f>('Total Revenues by City'!DF51/'Total Revenues by City'!DF$5)</f>
        <v>0</v>
      </c>
      <c r="DG65" s="60">
        <f>('Total Revenues by City'!DG51/'Total Revenues by City'!DG$5)</f>
        <v>1.0978017420157611</v>
      </c>
      <c r="DH65" s="60">
        <f>('Total Revenues by City'!DH51/'Total Revenues by City'!DH$5)</f>
        <v>0</v>
      </c>
      <c r="DI65" s="60">
        <f>('Total Revenues by City'!DI51/'Total Revenues by City'!DI$5)</f>
        <v>0</v>
      </c>
      <c r="DJ65" s="60">
        <f>('Total Revenues by City'!DJ51/'Total Revenues by City'!DJ$5)</f>
        <v>0</v>
      </c>
      <c r="DK65" s="60">
        <f>('Total Revenues by City'!DK51/'Total Revenues by City'!DK$5)</f>
        <v>0</v>
      </c>
      <c r="DL65" s="60">
        <f>('Total Revenues by City'!DL51/'Total Revenues by City'!DL$5)</f>
        <v>0.96977578866301462</v>
      </c>
      <c r="DM65" s="60">
        <f>('Total Revenues by City'!DM51/'Total Revenues by City'!DM$5)</f>
        <v>0</v>
      </c>
      <c r="DN65" s="60">
        <f>('Total Revenues by City'!DN51/'Total Revenues by City'!DN$5)</f>
        <v>0</v>
      </c>
      <c r="DO65" s="60">
        <f>('Total Revenues by City'!DO51/'Total Revenues by City'!DO$5)</f>
        <v>0</v>
      </c>
      <c r="DP65" s="60">
        <f>('Total Revenues by City'!DP51/'Total Revenues by City'!DP$5)</f>
        <v>0</v>
      </c>
      <c r="DQ65" s="60">
        <f>('Total Revenues by City'!DQ51/'Total Revenues by City'!DQ$5)</f>
        <v>0</v>
      </c>
      <c r="DR65" s="60">
        <f>('Total Revenues by City'!DR51/'Total Revenues by City'!DR$5)</f>
        <v>0</v>
      </c>
      <c r="DS65" s="60">
        <f>('Total Revenues by City'!DS51/'Total Revenues by City'!DS$5)</f>
        <v>0</v>
      </c>
      <c r="DT65" s="60">
        <f>('Total Revenues by City'!DT51/'Total Revenues by City'!DT$5)</f>
        <v>0</v>
      </c>
      <c r="DU65" s="60">
        <f>('Total Revenues by City'!DU51/'Total Revenues by City'!DU$5)</f>
        <v>0</v>
      </c>
      <c r="DV65" s="60">
        <f>('Total Revenues by City'!DV51/'Total Revenues by City'!DV$5)</f>
        <v>0</v>
      </c>
      <c r="DW65" s="60">
        <f>('Total Revenues by City'!DW51/'Total Revenues by City'!DW$5)</f>
        <v>0</v>
      </c>
      <c r="DX65" s="60">
        <f>('Total Revenues by City'!DX51/'Total Revenues by City'!DX$5)</f>
        <v>0</v>
      </c>
      <c r="DY65" s="60">
        <f>('Total Revenues by City'!DY51/'Total Revenues by City'!DY$5)</f>
        <v>0</v>
      </c>
      <c r="DZ65" s="60">
        <f>('Total Revenues by City'!DZ51/'Total Revenues by City'!DZ$5)</f>
        <v>0</v>
      </c>
      <c r="EA65" s="60">
        <f>('Total Revenues by City'!EA51/'Total Revenues by City'!EA$5)</f>
        <v>0</v>
      </c>
      <c r="EB65" s="60">
        <f>('Total Revenues by City'!EB51/'Total Revenues by City'!EB$5)</f>
        <v>0</v>
      </c>
      <c r="EC65" s="60">
        <f>('Total Revenues by City'!EC51/'Total Revenues by City'!EC$5)</f>
        <v>0</v>
      </c>
      <c r="ED65" s="60">
        <f>('Total Revenues by City'!ED51/'Total Revenues by City'!ED$5)</f>
        <v>0</v>
      </c>
      <c r="EE65" s="60">
        <f>('Total Revenues by City'!EE51/'Total Revenues by City'!EE$5)</f>
        <v>0</v>
      </c>
      <c r="EF65" s="60">
        <f>('Total Revenues by City'!EF51/'Total Revenues by City'!EF$5)</f>
        <v>0</v>
      </c>
      <c r="EG65" s="60">
        <f>('Total Revenues by City'!EG51/'Total Revenues by City'!EG$5)</f>
        <v>0</v>
      </c>
      <c r="EH65" s="60">
        <f>('Total Revenues by City'!EH51/'Total Revenues by City'!EH$5)</f>
        <v>0</v>
      </c>
      <c r="EI65" s="60">
        <f>('Total Revenues by City'!EI51/'Total Revenues by City'!EI$5)</f>
        <v>0</v>
      </c>
      <c r="EJ65" s="60">
        <f>('Total Revenues by City'!EJ51/'Total Revenues by City'!EJ$5)</f>
        <v>0</v>
      </c>
      <c r="EK65" s="60">
        <f>('Total Revenues by City'!EK51/'Total Revenues by City'!EK$5)</f>
        <v>0</v>
      </c>
      <c r="EL65" s="60">
        <f>('Total Revenues by City'!EL51/'Total Revenues by City'!EL$5)</f>
        <v>2.2506265664160403</v>
      </c>
      <c r="EM65" s="60">
        <f>('Total Revenues by City'!EM51/'Total Revenues by City'!EM$5)</f>
        <v>0</v>
      </c>
      <c r="EN65" s="60">
        <f>('Total Revenues by City'!EN51/'Total Revenues by City'!EN$5)</f>
        <v>0</v>
      </c>
      <c r="EO65" s="60">
        <f>('Total Revenues by City'!EO51/'Total Revenues by City'!EO$5)</f>
        <v>0</v>
      </c>
      <c r="EP65" s="60">
        <f>('Total Revenues by City'!EP51/'Total Revenues by City'!EP$5)</f>
        <v>0</v>
      </c>
      <c r="EQ65" s="60">
        <f>('Total Revenues by City'!EQ51/'Total Revenues by City'!EQ$5)</f>
        <v>0</v>
      </c>
      <c r="ER65" s="60">
        <f>('Total Revenues by City'!ER51/'Total Revenues by City'!ER$5)</f>
        <v>0</v>
      </c>
      <c r="ES65" s="60">
        <f>('Total Revenues by City'!ES51/'Total Revenues by City'!ES$5)</f>
        <v>0</v>
      </c>
      <c r="ET65" s="60">
        <f>('Total Revenues by City'!ET51/'Total Revenues by City'!ET$5)</f>
        <v>0</v>
      </c>
      <c r="EU65" s="60">
        <f>('Total Revenues by City'!EU51/'Total Revenues by City'!EU$5)</f>
        <v>0</v>
      </c>
      <c r="EV65" s="60">
        <f>('Total Revenues by City'!EV51/'Total Revenues by City'!EV$5)</f>
        <v>0</v>
      </c>
      <c r="EW65" s="60">
        <f>('Total Revenues by City'!EW51/'Total Revenues by City'!EW$5)</f>
        <v>0</v>
      </c>
      <c r="EX65" s="60">
        <f>('Total Revenues by City'!EX51/'Total Revenues by City'!EX$5)</f>
        <v>0</v>
      </c>
      <c r="EY65" s="60">
        <f>('Total Revenues by City'!EY51/'Total Revenues by City'!EY$5)</f>
        <v>0</v>
      </c>
      <c r="EZ65" s="60">
        <f>('Total Revenues by City'!EZ51/'Total Revenues by City'!EZ$5)</f>
        <v>0</v>
      </c>
      <c r="FA65" s="60">
        <f>('Total Revenues by City'!FA51/'Total Revenues by City'!FA$5)</f>
        <v>0</v>
      </c>
      <c r="FB65" s="60">
        <f>('Total Revenues by City'!FB51/'Total Revenues by City'!FB$5)</f>
        <v>0</v>
      </c>
      <c r="FC65" s="60">
        <f>('Total Revenues by City'!FC51/'Total Revenues by City'!FC$5)</f>
        <v>0</v>
      </c>
      <c r="FD65" s="60">
        <f>('Total Revenues by City'!FD51/'Total Revenues by City'!FD$5)</f>
        <v>0.73030529184094972</v>
      </c>
      <c r="FE65" s="60">
        <f>('Total Revenues by City'!FE51/'Total Revenues by City'!FE$5)</f>
        <v>0</v>
      </c>
      <c r="FF65" s="60">
        <f>('Total Revenues by City'!FF51/'Total Revenues by City'!FF$5)</f>
        <v>0</v>
      </c>
      <c r="FG65" s="60">
        <f>('Total Revenues by City'!FG51/'Total Revenues by City'!FG$5)</f>
        <v>0</v>
      </c>
      <c r="FH65" s="60">
        <f>('Total Revenues by City'!FH51/'Total Revenues by City'!FH$5)</f>
        <v>0</v>
      </c>
      <c r="FI65" s="60">
        <f>('Total Revenues by City'!FI51/'Total Revenues by City'!FI$5)</f>
        <v>0</v>
      </c>
      <c r="FJ65" s="60">
        <f>('Total Revenues by City'!FJ51/'Total Revenues by City'!FJ$5)</f>
        <v>0</v>
      </c>
      <c r="FK65" s="60">
        <f>('Total Revenues by City'!FK51/'Total Revenues by City'!FK$5)</f>
        <v>0</v>
      </c>
      <c r="FL65" s="60">
        <f>('Total Revenues by City'!FL51/'Total Revenues by City'!FL$5)</f>
        <v>3.0251391287660718</v>
      </c>
      <c r="FM65" s="60">
        <f>('Total Revenues by City'!FM51/'Total Revenues by City'!FM$5)</f>
        <v>0</v>
      </c>
      <c r="FN65" s="60">
        <f>('Total Revenues by City'!FN51/'Total Revenues by City'!FN$5)</f>
        <v>0</v>
      </c>
      <c r="FO65" s="60">
        <f>('Total Revenues by City'!FO51/'Total Revenues by City'!FO$5)</f>
        <v>0</v>
      </c>
      <c r="FP65" s="60">
        <f>('Total Revenues by City'!FP51/'Total Revenues by City'!FP$5)</f>
        <v>0</v>
      </c>
      <c r="FQ65" s="60">
        <f>('Total Revenues by City'!FQ51/'Total Revenues by City'!FQ$5)</f>
        <v>0</v>
      </c>
      <c r="FR65" s="60">
        <f>('Total Revenues by City'!FR51/'Total Revenues by City'!FR$5)</f>
        <v>0</v>
      </c>
      <c r="FS65" s="60">
        <f>('Total Revenues by City'!FS51/'Total Revenues by City'!FS$5)</f>
        <v>0</v>
      </c>
      <c r="FT65" s="60">
        <f>('Total Revenues by City'!FT51/'Total Revenues by City'!FT$5)</f>
        <v>0</v>
      </c>
      <c r="FU65" s="60">
        <f>('Total Revenues by City'!FU51/'Total Revenues by City'!FU$5)</f>
        <v>0</v>
      </c>
      <c r="FV65" s="60">
        <f>('Total Revenues by City'!FV51/'Total Revenues by City'!FV$5)</f>
        <v>0</v>
      </c>
      <c r="FW65" s="60">
        <f>('Total Revenues by City'!FW51/'Total Revenues by City'!FW$5)</f>
        <v>0</v>
      </c>
      <c r="FX65" s="60">
        <f>('Total Revenues by City'!FX51/'Total Revenues by City'!FX$5)</f>
        <v>0</v>
      </c>
      <c r="FY65" s="60">
        <f>('Total Revenues by City'!FY51/'Total Revenues by City'!FY$5)</f>
        <v>0</v>
      </c>
      <c r="FZ65" s="60">
        <f>('Total Revenues by City'!FZ51/'Total Revenues by City'!FZ$5)</f>
        <v>0</v>
      </c>
      <c r="GA65" s="60">
        <f>('Total Revenues by City'!GA51/'Total Revenues by City'!GA$5)</f>
        <v>0</v>
      </c>
      <c r="GB65" s="60">
        <f>('Total Revenues by City'!GB51/'Total Revenues by City'!GB$5)</f>
        <v>0</v>
      </c>
      <c r="GC65" s="60">
        <f>('Total Revenues by City'!GC51/'Total Revenues by City'!GC$5)</f>
        <v>0</v>
      </c>
      <c r="GD65" s="60">
        <f>('Total Revenues by City'!GD51/'Total Revenues by City'!GD$5)</f>
        <v>0</v>
      </c>
      <c r="GE65" s="60">
        <f>('Total Revenues by City'!GE51/'Total Revenues by City'!GE$5)</f>
        <v>0</v>
      </c>
      <c r="GF65" s="60">
        <f>('Total Revenues by City'!GF51/'Total Revenues by City'!GF$5)</f>
        <v>0</v>
      </c>
      <c r="GG65" s="60">
        <f>('Total Revenues by City'!GG51/'Total Revenues by City'!GG$5)</f>
        <v>0</v>
      </c>
      <c r="GH65" s="60">
        <f>('Total Revenues by City'!GH51/'Total Revenues by City'!GH$5)</f>
        <v>0</v>
      </c>
      <c r="GI65" s="60">
        <f>('Total Revenues by City'!GI51/'Total Revenues by City'!GI$5)</f>
        <v>0</v>
      </c>
      <c r="GJ65" s="60">
        <f>('Total Revenues by City'!GJ51/'Total Revenues by City'!GJ$5)</f>
        <v>0</v>
      </c>
      <c r="GK65" s="60">
        <f>('Total Revenues by City'!GK51/'Total Revenues by City'!GK$5)</f>
        <v>0</v>
      </c>
      <c r="GL65" s="60">
        <f>('Total Revenues by City'!GL51/'Total Revenues by City'!GL$5)</f>
        <v>0</v>
      </c>
      <c r="GM65" s="60">
        <f>('Total Revenues by City'!GM51/'Total Revenues by City'!GM$5)</f>
        <v>0</v>
      </c>
      <c r="GN65" s="60">
        <f>('Total Revenues by City'!GN51/'Total Revenues by City'!GN$5)</f>
        <v>0</v>
      </c>
      <c r="GO65" s="60">
        <f>('Total Revenues by City'!GO51/'Total Revenues by City'!GO$5)</f>
        <v>0</v>
      </c>
      <c r="GP65" s="60">
        <f>('Total Revenues by City'!GP51/'Total Revenues by City'!GP$5)</f>
        <v>0</v>
      </c>
      <c r="GQ65" s="60">
        <f>('Total Revenues by City'!GQ51/'Total Revenues by City'!GQ$5)</f>
        <v>0</v>
      </c>
      <c r="GR65" s="60">
        <f>('Total Revenues by City'!GR51/'Total Revenues by City'!GR$5)</f>
        <v>0</v>
      </c>
      <c r="GS65" s="60">
        <f>('Total Revenues by City'!GS51/'Total Revenues by City'!GS$5)</f>
        <v>0</v>
      </c>
      <c r="GT65" s="60">
        <f>('Total Revenues by City'!GT51/'Total Revenues by City'!GT$5)</f>
        <v>0</v>
      </c>
      <c r="GU65" s="60">
        <f>('Total Revenues by City'!GU51/'Total Revenues by City'!GU$5)</f>
        <v>0</v>
      </c>
      <c r="GV65" s="60">
        <f>('Total Revenues by City'!GV51/'Total Revenues by City'!GV$5)</f>
        <v>0</v>
      </c>
      <c r="GW65" s="60">
        <f>('Total Revenues by City'!GW51/'Total Revenues by City'!GW$5)</f>
        <v>2.6275713390609901</v>
      </c>
      <c r="GX65" s="60">
        <f>('Total Revenues by City'!GX51/'Total Revenues by City'!GX$5)</f>
        <v>0</v>
      </c>
      <c r="GY65" s="60">
        <f>('Total Revenues by City'!GY51/'Total Revenues by City'!GY$5)</f>
        <v>0</v>
      </c>
      <c r="GZ65" s="60">
        <f>('Total Revenues by City'!GZ51/'Total Revenues by City'!GZ$5)</f>
        <v>0</v>
      </c>
      <c r="HA65" s="60">
        <f>('Total Revenues by City'!HA51/'Total Revenues by City'!HA$5)</f>
        <v>0</v>
      </c>
      <c r="HB65" s="60">
        <f>('Total Revenues by City'!HB51/'Total Revenues by City'!HB$5)</f>
        <v>0</v>
      </c>
      <c r="HC65" s="60">
        <f>('Total Revenues by City'!HC51/'Total Revenues by City'!HC$5)</f>
        <v>0</v>
      </c>
      <c r="HD65" s="60">
        <f>('Total Revenues by City'!HD51/'Total Revenues by City'!HD$5)</f>
        <v>0</v>
      </c>
      <c r="HE65" s="60">
        <f>('Total Revenues by City'!HE51/'Total Revenues by City'!HE$5)</f>
        <v>0</v>
      </c>
      <c r="HF65" s="60">
        <f>('Total Revenues by City'!HF51/'Total Revenues by City'!HF$5)</f>
        <v>0</v>
      </c>
      <c r="HG65" s="60">
        <f>('Total Revenues by City'!HG51/'Total Revenues by City'!HG$5)</f>
        <v>0</v>
      </c>
      <c r="HH65" s="60">
        <f>('Total Revenues by City'!HH51/'Total Revenues by City'!HH$5)</f>
        <v>0</v>
      </c>
      <c r="HI65" s="60">
        <f>('Total Revenues by City'!HI51/'Total Revenues by City'!HI$5)</f>
        <v>0</v>
      </c>
      <c r="HJ65" s="60">
        <f>('Total Revenues by City'!HJ51/'Total Revenues by City'!HJ$5)</f>
        <v>0</v>
      </c>
      <c r="HK65" s="60">
        <f>('Total Revenues by City'!HK51/'Total Revenues by City'!HK$5)</f>
        <v>0</v>
      </c>
      <c r="HL65" s="60">
        <f>('Total Revenues by City'!HL51/'Total Revenues by City'!HL$5)</f>
        <v>0</v>
      </c>
      <c r="HM65" s="60">
        <f>('Total Revenues by City'!HM51/'Total Revenues by City'!HM$5)</f>
        <v>0</v>
      </c>
      <c r="HN65" s="60">
        <f>('Total Revenues by City'!HN51/'Total Revenues by City'!HN$5)</f>
        <v>0</v>
      </c>
      <c r="HO65" s="60">
        <f>('Total Revenues by City'!HO51/'Total Revenues by City'!HO$5)</f>
        <v>0</v>
      </c>
      <c r="HP65" s="60">
        <f>('Total Revenues by City'!HP51/'Total Revenues by City'!HP$5)</f>
        <v>0</v>
      </c>
      <c r="HQ65" s="60">
        <f>('Total Revenues by City'!HQ51/'Total Revenues by City'!HQ$5)</f>
        <v>0</v>
      </c>
      <c r="HR65" s="60">
        <f>('Total Revenues by City'!HR51/'Total Revenues by City'!HR$5)</f>
        <v>1.0797523219814242</v>
      </c>
      <c r="HS65" s="60">
        <f>('Total Revenues by City'!HS51/'Total Revenues by City'!HS$5)</f>
        <v>0</v>
      </c>
      <c r="HT65" s="60">
        <f>('Total Revenues by City'!HT51/'Total Revenues by City'!HT$5)</f>
        <v>0</v>
      </c>
      <c r="HU65" s="60">
        <f>('Total Revenues by City'!HU51/'Total Revenues by City'!HU$5)</f>
        <v>0</v>
      </c>
      <c r="HV65" s="60">
        <f>('Total Revenues by City'!HV51/'Total Revenues by City'!HV$5)</f>
        <v>0</v>
      </c>
      <c r="HW65" s="60">
        <f>('Total Revenues by City'!HW51/'Total Revenues by City'!HW$5)</f>
        <v>0</v>
      </c>
      <c r="HX65" s="60">
        <f>('Total Revenues by City'!HX51/'Total Revenues by City'!HX$5)</f>
        <v>0</v>
      </c>
      <c r="HY65" s="60">
        <f>('Total Revenues by City'!HY51/'Total Revenues by City'!HY$5)</f>
        <v>0</v>
      </c>
      <c r="HZ65" s="60">
        <f>('Total Revenues by City'!HZ51/'Total Revenues by City'!HZ$5)</f>
        <v>0</v>
      </c>
      <c r="IA65" s="60">
        <f>('Total Revenues by City'!IA51/'Total Revenues by City'!IA$5)</f>
        <v>0</v>
      </c>
      <c r="IB65" s="60">
        <f>('Total Revenues by City'!IB51/'Total Revenues by City'!IB$5)</f>
        <v>0</v>
      </c>
      <c r="IC65" s="60">
        <f>('Total Revenues by City'!IC51/'Total Revenues by City'!IC$5)</f>
        <v>0</v>
      </c>
      <c r="ID65" s="60">
        <f>('Total Revenues by City'!ID51/'Total Revenues by City'!ID$5)</f>
        <v>0</v>
      </c>
      <c r="IE65" s="60">
        <f>('Total Revenues by City'!IE51/'Total Revenues by City'!IE$5)</f>
        <v>0</v>
      </c>
      <c r="IF65" s="60">
        <f>('Total Revenues by City'!IF51/'Total Revenues by City'!IF$5)</f>
        <v>0</v>
      </c>
      <c r="IG65" s="60">
        <f>('Total Revenues by City'!IG51/'Total Revenues by City'!IG$5)</f>
        <v>0</v>
      </c>
      <c r="IH65" s="60">
        <f>('Total Revenues by City'!IH51/'Total Revenues by City'!IH$5)</f>
        <v>0</v>
      </c>
      <c r="II65" s="60">
        <f>('Total Revenues by City'!II51/'Total Revenues by City'!II$5)</f>
        <v>0</v>
      </c>
      <c r="IJ65" s="60">
        <f>('Total Revenues by City'!IJ51/'Total Revenues by City'!IJ$5)</f>
        <v>0</v>
      </c>
      <c r="IK65" s="60">
        <f>('Total Revenues by City'!IK51/'Total Revenues by City'!IK$5)</f>
        <v>0</v>
      </c>
      <c r="IL65" s="60">
        <f>('Total Revenues by City'!IL51/'Total Revenues by City'!IL$5)</f>
        <v>0</v>
      </c>
      <c r="IM65" s="60">
        <f>('Total Revenues by City'!IM51/'Total Revenues by City'!IM$5)</f>
        <v>0</v>
      </c>
      <c r="IN65" s="60">
        <f>('Total Revenues by City'!IN51/'Total Revenues by City'!IN$5)</f>
        <v>0</v>
      </c>
      <c r="IO65" s="60">
        <f>('Total Revenues by City'!IO51/'Total Revenues by City'!IO$5)</f>
        <v>0</v>
      </c>
      <c r="IP65" s="60">
        <f>('Total Revenues by City'!IP51/'Total Revenues by City'!IP$5)</f>
        <v>0</v>
      </c>
      <c r="IQ65" s="60">
        <f>('Total Revenues by City'!IQ51/'Total Revenues by City'!IQ$5)</f>
        <v>0</v>
      </c>
      <c r="IR65" s="60">
        <f>('Total Revenues by City'!IR51/'Total Revenues by City'!IR$5)</f>
        <v>0</v>
      </c>
      <c r="IS65" s="60">
        <f>('Total Revenues by City'!IS51/'Total Revenues by City'!IS$5)</f>
        <v>0</v>
      </c>
      <c r="IT65" s="60">
        <f>('Total Revenues by City'!IT51/'Total Revenues by City'!IT$5)</f>
        <v>5.1114181496628719</v>
      </c>
      <c r="IU65" s="60">
        <f>('Total Revenues by City'!IU51/'Total Revenues by City'!IU$5)</f>
        <v>0</v>
      </c>
      <c r="IV65" s="60">
        <f>('Total Revenues by City'!IV51/'Total Revenues by City'!IV$5)</f>
        <v>0</v>
      </c>
      <c r="IW65" s="60">
        <f>('Total Revenues by City'!IW51/'Total Revenues by City'!IW$5)</f>
        <v>0</v>
      </c>
      <c r="IX65" s="60">
        <f>('Total Revenues by City'!IX51/'Total Revenues by City'!IX$5)</f>
        <v>0</v>
      </c>
      <c r="IY65" s="60">
        <f>('Total Revenues by City'!IY51/'Total Revenues by City'!IY$5)</f>
        <v>0</v>
      </c>
      <c r="IZ65" s="60">
        <f>('Total Revenues by City'!IZ51/'Total Revenues by City'!IZ$5)</f>
        <v>0</v>
      </c>
      <c r="JA65" s="60">
        <f>('Total Revenues by City'!JA51/'Total Revenues by City'!JA$5)</f>
        <v>0</v>
      </c>
      <c r="JB65" s="60">
        <f>('Total Revenues by City'!JB51/'Total Revenues by City'!JB$5)</f>
        <v>0</v>
      </c>
      <c r="JC65" s="60">
        <f>('Total Revenues by City'!JC51/'Total Revenues by City'!JC$5)</f>
        <v>0</v>
      </c>
      <c r="JD65" s="60">
        <f>('Total Revenues by City'!JD51/'Total Revenues by City'!JD$5)</f>
        <v>0</v>
      </c>
      <c r="JE65" s="60">
        <f>('Total Revenues by City'!JE51/'Total Revenues by City'!JE$5)</f>
        <v>0</v>
      </c>
      <c r="JF65" s="60">
        <f>('Total Revenues by City'!JF51/'Total Revenues by City'!JF$5)</f>
        <v>0</v>
      </c>
      <c r="JG65" s="60">
        <f>('Total Revenues by City'!JG51/'Total Revenues by City'!JG$5)</f>
        <v>0</v>
      </c>
      <c r="JH65" s="60">
        <f>('Total Revenues by City'!JH51/'Total Revenues by City'!JH$5)</f>
        <v>0</v>
      </c>
      <c r="JI65" s="60">
        <f>('Total Revenues by City'!JI51/'Total Revenues by City'!JI$5)</f>
        <v>0</v>
      </c>
      <c r="JJ65" s="60">
        <f>('Total Revenues by City'!JJ51/'Total Revenues by City'!JJ$5)</f>
        <v>0</v>
      </c>
      <c r="JK65" s="60">
        <f>('Total Revenues by City'!JK51/'Total Revenues by City'!JK$5)</f>
        <v>0</v>
      </c>
      <c r="JL65" s="60">
        <f>('Total Revenues by City'!JL51/'Total Revenues by City'!JL$5)</f>
        <v>0</v>
      </c>
      <c r="JM65" s="60">
        <f>('Total Revenues by City'!JM51/'Total Revenues by City'!JM$5)</f>
        <v>1.8819383417923563</v>
      </c>
      <c r="JN65" s="60">
        <f>('Total Revenues by City'!JN51/'Total Revenues by City'!JN$5)</f>
        <v>0</v>
      </c>
      <c r="JO65" s="60">
        <f>('Total Revenues by City'!JO51/'Total Revenues by City'!JO$5)</f>
        <v>0</v>
      </c>
      <c r="JP65" s="60">
        <f>('Total Revenues by City'!JP51/'Total Revenues by City'!JP$5)</f>
        <v>0</v>
      </c>
      <c r="JQ65" s="60">
        <f>('Total Revenues by City'!JQ51/'Total Revenues by City'!JQ$5)</f>
        <v>0</v>
      </c>
      <c r="JR65" s="60">
        <f>('Total Revenues by City'!JR51/'Total Revenues by City'!JR$5)</f>
        <v>0.84406307807835312</v>
      </c>
      <c r="JS65" s="60">
        <f>('Total Revenues by City'!JS51/'Total Revenues by City'!JS$5)</f>
        <v>0</v>
      </c>
      <c r="JT65" s="60">
        <f>('Total Revenues by City'!JT51/'Total Revenues by City'!JT$5)</f>
        <v>0</v>
      </c>
      <c r="JU65" s="60">
        <f>('Total Revenues by City'!JU51/'Total Revenues by City'!JU$5)</f>
        <v>0</v>
      </c>
      <c r="JV65" s="60">
        <f>('Total Revenues by City'!JV51/'Total Revenues by City'!JV$5)</f>
        <v>0.58694439278408039</v>
      </c>
      <c r="JW65" s="60">
        <f>('Total Revenues by City'!JW51/'Total Revenues by City'!JW$5)</f>
        <v>0</v>
      </c>
      <c r="JX65" s="60">
        <f>('Total Revenues by City'!JX51/'Total Revenues by City'!JX$5)</f>
        <v>0</v>
      </c>
      <c r="JY65" s="60">
        <f>('Total Revenues by City'!JY51/'Total Revenues by City'!JY$5)</f>
        <v>2.5982554150739978</v>
      </c>
      <c r="JZ65" s="60">
        <f>('Total Revenues by City'!JZ51/'Total Revenues by City'!JZ$5)</f>
        <v>0</v>
      </c>
      <c r="KA65" s="60">
        <f>('Total Revenues by City'!KA51/'Total Revenues by City'!KA$5)</f>
        <v>0</v>
      </c>
      <c r="KB65" s="60">
        <f>('Total Revenues by City'!KB51/'Total Revenues by City'!KB$5)</f>
        <v>0</v>
      </c>
      <c r="KC65" s="60">
        <f>('Total Revenues by City'!KC51/'Total Revenues by City'!KC$5)</f>
        <v>0</v>
      </c>
      <c r="KD65" s="60">
        <f>('Total Revenues by City'!KD51/'Total Revenues by City'!KD$5)</f>
        <v>0</v>
      </c>
      <c r="KE65" s="60">
        <f>('Total Revenues by City'!KE51/'Total Revenues by City'!KE$5)</f>
        <v>0</v>
      </c>
      <c r="KF65" s="60">
        <f>('Total Revenues by City'!KF51/'Total Revenues by City'!KF$5)</f>
        <v>0</v>
      </c>
      <c r="KG65" s="60">
        <f>('Total Revenues by City'!KG51/'Total Revenues by City'!KG$5)</f>
        <v>0</v>
      </c>
      <c r="KH65" s="60">
        <f>('Total Revenues by City'!KH51/'Total Revenues by City'!KH$5)</f>
        <v>0</v>
      </c>
      <c r="KI65" s="60">
        <f>('Total Revenues by City'!KI51/'Total Revenues by City'!KI$5)</f>
        <v>0</v>
      </c>
      <c r="KJ65" s="60">
        <f>('Total Revenues by City'!KJ51/'Total Revenues by City'!KJ$5)</f>
        <v>1.8048697463006347</v>
      </c>
      <c r="KK65" s="60">
        <f>('Total Revenues by City'!KK51/'Total Revenues by City'!KK$5)</f>
        <v>0</v>
      </c>
      <c r="KL65" s="60">
        <f>('Total Revenues by City'!KL51/'Total Revenues by City'!KL$5)</f>
        <v>1.194885671762955</v>
      </c>
      <c r="KM65" s="60">
        <f>('Total Revenues by City'!KM51/'Total Revenues by City'!KM$5)</f>
        <v>0</v>
      </c>
      <c r="KN65" s="60">
        <f>('Total Revenues by City'!KN51/'Total Revenues by City'!KN$5)</f>
        <v>0</v>
      </c>
      <c r="KO65" s="60">
        <f>('Total Revenues by City'!KO51/'Total Revenues by City'!KO$5)</f>
        <v>2.7823704833899714</v>
      </c>
      <c r="KP65" s="60">
        <f>('Total Revenues by City'!KP51/'Total Revenues by City'!KP$5)</f>
        <v>0</v>
      </c>
      <c r="KQ65" s="60">
        <f>('Total Revenues by City'!KQ51/'Total Revenues by City'!KQ$5)</f>
        <v>0</v>
      </c>
      <c r="KR65" s="60">
        <f>('Total Revenues by City'!KR51/'Total Revenues by City'!KR$5)</f>
        <v>0</v>
      </c>
      <c r="KS65" s="60">
        <f>('Total Revenues by City'!KS51/'Total Revenues by City'!KS$5)</f>
        <v>0</v>
      </c>
      <c r="KT65" s="60">
        <f>('Total Revenues by City'!KT51/'Total Revenues by City'!KT$5)</f>
        <v>0</v>
      </c>
      <c r="KU65" s="60">
        <f>('Total Revenues by City'!KU51/'Total Revenues by City'!KU$5)</f>
        <v>0</v>
      </c>
      <c r="KV65" s="60">
        <f>('Total Revenues by City'!KV51/'Total Revenues by City'!KV$5)</f>
        <v>0</v>
      </c>
      <c r="KW65" s="60">
        <f>('Total Revenues by City'!KW51/'Total Revenues by City'!KW$5)</f>
        <v>0</v>
      </c>
      <c r="KX65" s="60">
        <f>('Total Revenues by City'!KX51/'Total Revenues by City'!KX$5)</f>
        <v>0</v>
      </c>
      <c r="KY65" s="60">
        <f>('Total Revenues by City'!KY51/'Total Revenues by City'!KY$5)</f>
        <v>0</v>
      </c>
      <c r="KZ65" s="60">
        <f>('Total Revenues by City'!KZ51/'Total Revenues by City'!KZ$5)</f>
        <v>0</v>
      </c>
      <c r="LA65" s="60">
        <f>('Total Revenues by City'!LA51/'Total Revenues by City'!LA$5)</f>
        <v>0</v>
      </c>
      <c r="LB65" s="60">
        <f>('Total Revenues by City'!LB51/'Total Revenues by City'!LB$5)</f>
        <v>0</v>
      </c>
      <c r="LC65" s="60">
        <f>('Total Revenues by City'!LC51/'Total Revenues by City'!LC$5)</f>
        <v>0</v>
      </c>
      <c r="LD65" s="60">
        <f>('Total Revenues by City'!LD51/'Total Revenues by City'!LD$5)</f>
        <v>0.52570107488140272</v>
      </c>
      <c r="LE65" s="60">
        <f>('Total Revenues by City'!LE51/'Total Revenues by City'!LE$5)</f>
        <v>0</v>
      </c>
      <c r="LF65" s="60">
        <f>('Total Revenues by City'!LF51/'Total Revenues by City'!LF$5)</f>
        <v>0</v>
      </c>
      <c r="LG65" s="60">
        <f>('Total Revenues by City'!LG51/'Total Revenues by City'!LG$5)</f>
        <v>0</v>
      </c>
      <c r="LH65" s="60">
        <f>('Total Revenues by City'!LH51/'Total Revenues by City'!LH$5)</f>
        <v>0</v>
      </c>
      <c r="LI65" s="60">
        <f>('Total Revenues by City'!LI51/'Total Revenues by City'!LI$5)</f>
        <v>0</v>
      </c>
      <c r="LJ65" s="60">
        <f>('Total Revenues by City'!LJ51/'Total Revenues by City'!LJ$5)</f>
        <v>0</v>
      </c>
      <c r="LK65" s="60">
        <f>('Total Revenues by City'!LK51/'Total Revenues by City'!LK$5)</f>
        <v>0</v>
      </c>
      <c r="LL65" s="60">
        <f>('Total Revenues by City'!LL51/'Total Revenues by City'!LL$5)</f>
        <v>0</v>
      </c>
      <c r="LM65" s="60">
        <f>('Total Revenues by City'!LM51/'Total Revenues by City'!LM$5)</f>
        <v>0</v>
      </c>
      <c r="LN65" s="60">
        <f>('Total Revenues by City'!LN51/'Total Revenues by City'!LN$5)</f>
        <v>0.3225164411179316</v>
      </c>
      <c r="LO65" s="60">
        <f>('Total Revenues by City'!LO51/'Total Revenues by City'!LO$5)</f>
        <v>0</v>
      </c>
      <c r="LP65" s="60">
        <f>('Total Revenues by City'!LP51/'Total Revenues by City'!LP$5)</f>
        <v>0</v>
      </c>
      <c r="LQ65" s="60">
        <f>('Total Revenues by City'!LQ51/'Total Revenues by City'!LQ$5)</f>
        <v>0</v>
      </c>
      <c r="LR65" s="60">
        <f>('Total Revenues by City'!LR51/'Total Revenues by City'!LR$5)</f>
        <v>0</v>
      </c>
      <c r="LS65" s="60">
        <f>('Total Revenues by City'!LS51/'Total Revenues by City'!LS$5)</f>
        <v>0</v>
      </c>
      <c r="LT65" s="60">
        <f>('Total Revenues by City'!LT51/'Total Revenues by City'!LT$5)</f>
        <v>0</v>
      </c>
      <c r="LU65" s="60">
        <f>('Total Revenues by City'!LU51/'Total Revenues by City'!LU$5)</f>
        <v>0</v>
      </c>
      <c r="LV65" s="60">
        <f>('Total Revenues by City'!LV51/'Total Revenues by City'!LV$5)</f>
        <v>0</v>
      </c>
      <c r="LW65" s="60">
        <f>('Total Revenues by City'!LW51/'Total Revenues by City'!LW$5)</f>
        <v>0</v>
      </c>
      <c r="LX65" s="60">
        <f>('Total Revenues by City'!LX51/'Total Revenues by City'!LX$5)</f>
        <v>0</v>
      </c>
      <c r="LY65" s="60">
        <f>('Total Revenues by City'!LY51/'Total Revenues by City'!LY$5)</f>
        <v>0</v>
      </c>
      <c r="LZ65" s="60">
        <f>('Total Revenues by City'!LZ51/'Total Revenues by City'!LZ$5)</f>
        <v>0</v>
      </c>
      <c r="MA65" s="60">
        <f>('Total Revenues by City'!MA51/'Total Revenues by City'!MA$5)</f>
        <v>0</v>
      </c>
      <c r="MB65" s="60">
        <f>('Total Revenues by City'!MB51/'Total Revenues by City'!MB$5)</f>
        <v>0</v>
      </c>
      <c r="MC65" s="60">
        <f>('Total Revenues by City'!MC51/'Total Revenues by City'!MC$5)</f>
        <v>0</v>
      </c>
      <c r="MD65" s="60">
        <f>('Total Revenues by City'!MD51/'Total Revenues by City'!MD$5)</f>
        <v>0</v>
      </c>
      <c r="ME65" s="60">
        <f>('Total Revenues by City'!ME51/'Total Revenues by City'!ME$5)</f>
        <v>0</v>
      </c>
      <c r="MF65" s="60">
        <f>('Total Revenues by City'!MF51/'Total Revenues by City'!MF$5)</f>
        <v>0</v>
      </c>
      <c r="MG65" s="60">
        <f>('Total Revenues by City'!MG51/'Total Revenues by City'!MG$5)</f>
        <v>0</v>
      </c>
      <c r="MH65" s="60">
        <f>('Total Revenues by City'!MH51/'Total Revenues by City'!MH$5)</f>
        <v>0</v>
      </c>
      <c r="MI65" s="60">
        <f>('Total Revenues by City'!MI51/'Total Revenues by City'!MI$5)</f>
        <v>0</v>
      </c>
      <c r="MJ65" s="60">
        <f>('Total Revenues by City'!MJ51/'Total Revenues by City'!MJ$5)</f>
        <v>0</v>
      </c>
      <c r="MK65" s="60">
        <f>('Total Revenues by City'!MK51/'Total Revenues by City'!MK$5)</f>
        <v>0</v>
      </c>
      <c r="ML65" s="60">
        <f>('Total Revenues by City'!ML51/'Total Revenues by City'!ML$5)</f>
        <v>0</v>
      </c>
      <c r="MM65" s="60">
        <f>('Total Revenues by City'!MM51/'Total Revenues by City'!MM$5)</f>
        <v>0.72372505543237253</v>
      </c>
      <c r="MN65" s="60">
        <f>('Total Revenues by City'!MN51/'Total Revenues by City'!MN$5)</f>
        <v>0</v>
      </c>
      <c r="MO65" s="60">
        <f>('Total Revenues by City'!MO51/'Total Revenues by City'!MO$5)</f>
        <v>0</v>
      </c>
      <c r="MP65" s="60">
        <f>('Total Revenues by City'!MP51/'Total Revenues by City'!MP$5)</f>
        <v>0</v>
      </c>
      <c r="MQ65" s="60">
        <f>('Total Revenues by City'!MQ51/'Total Revenues by City'!MQ$5)</f>
        <v>0</v>
      </c>
      <c r="MR65" s="60">
        <f>('Total Revenues by City'!MR51/'Total Revenues by City'!MR$5)</f>
        <v>0</v>
      </c>
      <c r="MS65" s="60">
        <f>('Total Revenues by City'!MS51/'Total Revenues by City'!MS$5)</f>
        <v>0</v>
      </c>
      <c r="MT65" s="60">
        <f>('Total Revenues by City'!MT51/'Total Revenues by City'!MT$5)</f>
        <v>0</v>
      </c>
      <c r="MU65" s="60">
        <f>('Total Revenues by City'!MU51/'Total Revenues by City'!MU$5)</f>
        <v>0</v>
      </c>
      <c r="MV65" s="60">
        <f>('Total Revenues by City'!MV51/'Total Revenues by City'!MV$5)</f>
        <v>0</v>
      </c>
      <c r="MW65" s="60">
        <f>('Total Revenues by City'!MW51/'Total Revenues by City'!MW$5)</f>
        <v>0</v>
      </c>
      <c r="MX65" s="60">
        <f>('Total Revenues by City'!MX51/'Total Revenues by City'!MX$5)</f>
        <v>0</v>
      </c>
      <c r="MY65" s="60">
        <f>('Total Revenues by City'!MY51/'Total Revenues by City'!MY$5)</f>
        <v>0</v>
      </c>
      <c r="MZ65" s="60">
        <f>('Total Revenues by City'!MZ51/'Total Revenues by City'!MZ$5)</f>
        <v>0</v>
      </c>
      <c r="NA65" s="60">
        <f>('Total Revenues by City'!NA51/'Total Revenues by City'!NA$5)</f>
        <v>0.78130905342724621</v>
      </c>
      <c r="NB65" s="60">
        <f>('Total Revenues by City'!NB51/'Total Revenues by City'!NB$5)</f>
        <v>0</v>
      </c>
      <c r="NC65" s="60">
        <f>('Total Revenues by City'!NC51/'Total Revenues by City'!NC$5)</f>
        <v>0</v>
      </c>
      <c r="ND65" s="60">
        <f>('Total Revenues by City'!ND51/'Total Revenues by City'!ND$5)</f>
        <v>0.23429551108222585</v>
      </c>
      <c r="NE65" s="60">
        <f>('Total Revenues by City'!NE51/'Total Revenues by City'!NE$5)</f>
        <v>0</v>
      </c>
      <c r="NF65" s="60">
        <f>('Total Revenues by City'!NF51/'Total Revenues by City'!NF$5)</f>
        <v>0</v>
      </c>
      <c r="NG65" s="60">
        <f>('Total Revenues by City'!NG51/'Total Revenues by City'!NG$5)</f>
        <v>0</v>
      </c>
      <c r="NH65" s="60">
        <f>('Total Revenues by City'!NH51/'Total Revenues by City'!NH$5)</f>
        <v>0</v>
      </c>
      <c r="NI65" s="60">
        <f>('Total Revenues by City'!NI51/'Total Revenues by City'!NI$5)</f>
        <v>0</v>
      </c>
      <c r="NJ65" s="60">
        <f>('Total Revenues by City'!NJ51/'Total Revenues by City'!NJ$5)</f>
        <v>0.32179633867276886</v>
      </c>
      <c r="NK65" s="60">
        <f>('Total Revenues by City'!NK51/'Total Revenues by City'!NK$5)</f>
        <v>0</v>
      </c>
      <c r="NL65" s="60">
        <f>('Total Revenues by City'!NL51/'Total Revenues by City'!NL$5)</f>
        <v>0</v>
      </c>
      <c r="NM65" s="60">
        <f>('Total Revenues by City'!NM51/'Total Revenues by City'!NM$5)</f>
        <v>0</v>
      </c>
      <c r="NN65" s="60">
        <f>('Total Revenues by City'!NN51/'Total Revenues by City'!NN$5)</f>
        <v>0</v>
      </c>
      <c r="NO65" s="60">
        <f>('Total Revenues by City'!NO51/'Total Revenues by City'!NO$5)</f>
        <v>0</v>
      </c>
      <c r="NP65" s="60">
        <f>('Total Revenues by City'!NP51/'Total Revenues by City'!NP$5)</f>
        <v>0</v>
      </c>
      <c r="NQ65" s="60">
        <f>('Total Revenues by City'!NQ51/'Total Revenues by City'!NQ$5)</f>
        <v>0</v>
      </c>
      <c r="NR65" s="60">
        <f>('Total Revenues by City'!NR51/'Total Revenues by City'!NR$5)</f>
        <v>0</v>
      </c>
      <c r="NS65" s="60">
        <f>('Total Revenues by City'!NS51/'Total Revenues by City'!NS$5)</f>
        <v>0</v>
      </c>
      <c r="NT65" s="60">
        <f>('Total Revenues by City'!NT51/'Total Revenues by City'!NT$5)</f>
        <v>0</v>
      </c>
      <c r="NU65" s="60">
        <f>('Total Revenues by City'!NU51/'Total Revenues by City'!NU$5)</f>
        <v>0</v>
      </c>
      <c r="NV65" s="60">
        <f>('Total Revenues by City'!NV51/'Total Revenues by City'!NV$5)</f>
        <v>0</v>
      </c>
      <c r="NW65" s="60">
        <f>('Total Revenues by City'!NW51/'Total Revenues by City'!NW$5)</f>
        <v>0</v>
      </c>
      <c r="NX65" s="60">
        <f>('Total Revenues by City'!NX51/'Total Revenues by City'!NX$5)</f>
        <v>0</v>
      </c>
      <c r="NY65" s="60">
        <f>('Total Revenues by City'!NY51/'Total Revenues by City'!NY$5)</f>
        <v>0</v>
      </c>
      <c r="NZ65" s="60">
        <f>('Total Revenues by City'!NZ51/'Total Revenues by City'!NZ$5)</f>
        <v>0</v>
      </c>
      <c r="OA65" s="60">
        <f>('Total Revenues by City'!OA51/'Total Revenues by City'!OA$5)</f>
        <v>0</v>
      </c>
      <c r="OB65" s="60">
        <f>('Total Revenues by City'!OB51/'Total Revenues by City'!OB$5)</f>
        <v>0</v>
      </c>
      <c r="OC65" s="60">
        <f>('Total Revenues by City'!OC51/'Total Revenues by City'!OC$5)</f>
        <v>0</v>
      </c>
      <c r="OD65" s="60">
        <f>('Total Revenues by City'!OD51/'Total Revenues by City'!OD$5)</f>
        <v>0</v>
      </c>
      <c r="OE65" s="60">
        <f>('Total Revenues by City'!OE51/'Total Revenues by City'!OE$5)</f>
        <v>0</v>
      </c>
      <c r="OF65" s="60">
        <f>('Total Revenues by City'!OF51/'Total Revenues by City'!OF$5)</f>
        <v>0</v>
      </c>
      <c r="OG65" s="60">
        <f>('Total Revenues by City'!OG51/'Total Revenues by City'!OG$5)</f>
        <v>0</v>
      </c>
      <c r="OH65" s="60">
        <f>('Total Revenues by City'!OH51/'Total Revenues by City'!OH$5)</f>
        <v>0</v>
      </c>
      <c r="OI65" s="60">
        <f>('Total Revenues by City'!OI51/'Total Revenues by City'!OI$5)</f>
        <v>0</v>
      </c>
      <c r="OJ65" s="60">
        <f>('Total Revenues by City'!OJ51/'Total Revenues by City'!OJ$5)</f>
        <v>0</v>
      </c>
      <c r="OK65" s="60">
        <f>('Total Revenues by City'!OK51/'Total Revenues by City'!OK$5)</f>
        <v>0</v>
      </c>
      <c r="OL65" s="60">
        <f>('Total Revenues by City'!OL51/'Total Revenues by City'!OL$5)</f>
        <v>0</v>
      </c>
      <c r="OM65" s="60">
        <f>('Total Revenues by City'!OM51/'Total Revenues by City'!OM$5)</f>
        <v>0</v>
      </c>
      <c r="ON65" s="60">
        <f>('Total Revenues by City'!ON51/'Total Revenues by City'!ON$5)</f>
        <v>0</v>
      </c>
      <c r="OO65" s="60">
        <f>('Total Revenues by City'!OO51/'Total Revenues by City'!OO$5)</f>
        <v>0</v>
      </c>
      <c r="OP65" s="60">
        <f>('Total Revenues by City'!OP51/'Total Revenues by City'!OP$5)</f>
        <v>0.72123793849033468</v>
      </c>
      <c r="OQ65" s="60">
        <f>('Total Revenues by City'!OQ51/'Total Revenues by City'!OQ$5)</f>
        <v>0.27472144846796659</v>
      </c>
      <c r="OR65" s="60">
        <f>('Total Revenues by City'!OR51/'Total Revenues by City'!OR$5)</f>
        <v>0</v>
      </c>
      <c r="OS65" s="60">
        <f>('Total Revenues by City'!OS51/'Total Revenues by City'!OS$5)</f>
        <v>0</v>
      </c>
      <c r="OT65" s="60">
        <f>('Total Revenues by City'!OT51/'Total Revenues by City'!OT$5)</f>
        <v>0</v>
      </c>
      <c r="OU65" s="60">
        <f>('Total Revenues by City'!OU51/'Total Revenues by City'!OU$5)</f>
        <v>0</v>
      </c>
      <c r="OV65" s="60">
        <f>('Total Revenues by City'!OV51/'Total Revenues by City'!OV$5)</f>
        <v>2.1213607849445069</v>
      </c>
      <c r="OW65" s="17">
        <f>('Total Revenues by City'!OW51/'Total Revenues by City'!OW$5)</f>
        <v>0</v>
      </c>
    </row>
    <row r="66" spans="1:413" x14ac:dyDescent="0.25">
      <c r="A66" s="13"/>
      <c r="B66" s="14">
        <v>329</v>
      </c>
      <c r="C66" s="15" t="s">
        <v>48</v>
      </c>
      <c r="D66" s="60">
        <f>('Total Revenues by City'!D52/'Total Revenues by City'!D$5)</f>
        <v>0</v>
      </c>
      <c r="E66" s="60">
        <f>('Total Revenues by City'!E52/'Total Revenues by City'!E$5)</f>
        <v>0</v>
      </c>
      <c r="F66" s="60">
        <f>('Total Revenues by City'!F52/'Total Revenues by City'!F$5)</f>
        <v>0.12448979591836734</v>
      </c>
      <c r="G66" s="60">
        <f>('Total Revenues by City'!G52/'Total Revenues by City'!G$5)</f>
        <v>0</v>
      </c>
      <c r="H66" s="60">
        <f>('Total Revenues by City'!H52/'Total Revenues by City'!H$5)</f>
        <v>0</v>
      </c>
      <c r="I66" s="60">
        <f>('Total Revenues by City'!I52/'Total Revenues by City'!I$5)</f>
        <v>0</v>
      </c>
      <c r="J66" s="60">
        <f>('Total Revenues by City'!J52/'Total Revenues by City'!J$5)</f>
        <v>39.418304212245708</v>
      </c>
      <c r="K66" s="60">
        <f>('Total Revenues by City'!K52/'Total Revenues by City'!K$5)</f>
        <v>0</v>
      </c>
      <c r="L66" s="60">
        <f>('Total Revenues by City'!L52/'Total Revenues by City'!L$5)</f>
        <v>0</v>
      </c>
      <c r="M66" s="60">
        <f>('Total Revenues by City'!M52/'Total Revenues by City'!M$5)</f>
        <v>0</v>
      </c>
      <c r="N66" s="60">
        <f>('Total Revenues by City'!N52/'Total Revenues by City'!N$5)</f>
        <v>0</v>
      </c>
      <c r="O66" s="60">
        <f>('Total Revenues by City'!O52/'Total Revenues by City'!O$5)</f>
        <v>0</v>
      </c>
      <c r="P66" s="60">
        <f>('Total Revenues by City'!P52/'Total Revenues by City'!P$5)</f>
        <v>0</v>
      </c>
      <c r="Q66" s="60">
        <f>('Total Revenues by City'!Q52/'Total Revenues by City'!Q$5)</f>
        <v>0</v>
      </c>
      <c r="R66" s="60">
        <f>('Total Revenues by City'!R52/'Total Revenues by City'!R$5)</f>
        <v>0</v>
      </c>
      <c r="S66" s="60">
        <f>('Total Revenues by City'!S52/'Total Revenues by City'!S$5)</f>
        <v>0</v>
      </c>
      <c r="T66" s="60">
        <f>('Total Revenues by City'!T52/'Total Revenues by City'!T$5)</f>
        <v>0</v>
      </c>
      <c r="U66" s="60">
        <f>('Total Revenues by City'!U52/'Total Revenues by City'!U$5)</f>
        <v>3.5874639854177692</v>
      </c>
      <c r="V66" s="60">
        <f>('Total Revenues by City'!V52/'Total Revenues by City'!V$5)</f>
        <v>0</v>
      </c>
      <c r="W66" s="60">
        <f>('Total Revenues by City'!W52/'Total Revenues by City'!W$5)</f>
        <v>0</v>
      </c>
      <c r="X66" s="60">
        <f>('Total Revenues by City'!X52/'Total Revenues by City'!X$5)</f>
        <v>0</v>
      </c>
      <c r="Y66" s="60">
        <f>('Total Revenues by City'!Y52/'Total Revenues by City'!Y$5)</f>
        <v>0</v>
      </c>
      <c r="Z66" s="60">
        <f>('Total Revenues by City'!Z52/'Total Revenues by City'!Z$5)</f>
        <v>0</v>
      </c>
      <c r="AA66" s="60">
        <f>('Total Revenues by City'!AA52/'Total Revenues by City'!AA$5)</f>
        <v>0</v>
      </c>
      <c r="AB66" s="60">
        <f>('Total Revenues by City'!AB52/'Total Revenues by City'!AB$5)</f>
        <v>0</v>
      </c>
      <c r="AC66" s="60">
        <f>('Total Revenues by City'!AC52/'Total Revenues by City'!AC$5)</f>
        <v>0</v>
      </c>
      <c r="AD66" s="60">
        <f>('Total Revenues by City'!AD52/'Total Revenues by City'!AD$5)</f>
        <v>0</v>
      </c>
      <c r="AE66" s="60">
        <f>('Total Revenues by City'!AE52/'Total Revenues by City'!AE$5)</f>
        <v>0</v>
      </c>
      <c r="AF66" s="60">
        <f>('Total Revenues by City'!AF52/'Total Revenues by City'!AF$5)</f>
        <v>4.9000000000000004</v>
      </c>
      <c r="AG66" s="60">
        <f>('Total Revenues by City'!AG52/'Total Revenues by City'!AG$5)</f>
        <v>0</v>
      </c>
      <c r="AH66" s="60">
        <f>('Total Revenues by City'!AH52/'Total Revenues by City'!AH$5)</f>
        <v>0</v>
      </c>
      <c r="AI66" s="60">
        <f>('Total Revenues by City'!AI52/'Total Revenues by City'!AI$5)</f>
        <v>0</v>
      </c>
      <c r="AJ66" s="60">
        <f>('Total Revenues by City'!AJ52/'Total Revenues by City'!AJ$5)</f>
        <v>10.921813659031159</v>
      </c>
      <c r="AK66" s="60">
        <f>('Total Revenues by City'!AK52/'Total Revenues by City'!AK$5)</f>
        <v>0</v>
      </c>
      <c r="AL66" s="60">
        <f>('Total Revenues by City'!AL52/'Total Revenues by City'!AL$5)</f>
        <v>0</v>
      </c>
      <c r="AM66" s="60">
        <f>('Total Revenues by City'!AM52/'Total Revenues by City'!AM$5)</f>
        <v>0</v>
      </c>
      <c r="AN66" s="60">
        <f>('Total Revenues by City'!AN52/'Total Revenues by City'!AN$5)</f>
        <v>0</v>
      </c>
      <c r="AO66" s="60">
        <f>('Total Revenues by City'!AO52/'Total Revenues by City'!AO$5)</f>
        <v>11.320142088027973</v>
      </c>
      <c r="AP66" s="60">
        <f>('Total Revenues by City'!AP52/'Total Revenues by City'!AP$5)</f>
        <v>0</v>
      </c>
      <c r="AQ66" s="60">
        <f>('Total Revenues by City'!AQ52/'Total Revenues by City'!AQ$5)</f>
        <v>0</v>
      </c>
      <c r="AR66" s="60">
        <f>('Total Revenues by City'!AR52/'Total Revenues by City'!AR$5)</f>
        <v>0</v>
      </c>
      <c r="AS66" s="60">
        <f>('Total Revenues by City'!AS52/'Total Revenues by City'!AS$5)</f>
        <v>0</v>
      </c>
      <c r="AT66" s="60">
        <f>('Total Revenues by City'!AT52/'Total Revenues by City'!AT$5)</f>
        <v>0</v>
      </c>
      <c r="AU66" s="60">
        <f>('Total Revenues by City'!AU52/'Total Revenues by City'!AU$5)</f>
        <v>0</v>
      </c>
      <c r="AV66" s="60">
        <f>('Total Revenues by City'!AV52/'Total Revenues by City'!AV$5)</f>
        <v>0</v>
      </c>
      <c r="AW66" s="60">
        <f>('Total Revenues by City'!AW52/'Total Revenues by City'!AW$5)</f>
        <v>0</v>
      </c>
      <c r="AX66" s="60">
        <f>('Total Revenues by City'!AX52/'Total Revenues by City'!AX$5)</f>
        <v>0</v>
      </c>
      <c r="AY66" s="60">
        <f>('Total Revenues by City'!AY52/'Total Revenues by City'!AY$5)</f>
        <v>0</v>
      </c>
      <c r="AZ66" s="60">
        <f>('Total Revenues by City'!AZ52/'Total Revenues by City'!AZ$5)</f>
        <v>0</v>
      </c>
      <c r="BA66" s="60">
        <f>('Total Revenues by City'!BA52/'Total Revenues by City'!BA$5)</f>
        <v>0</v>
      </c>
      <c r="BB66" s="60">
        <f>('Total Revenues by City'!BB52/'Total Revenues by City'!BB$5)</f>
        <v>0</v>
      </c>
      <c r="BC66" s="60">
        <f>('Total Revenues by City'!BC52/'Total Revenues by City'!BC$5)</f>
        <v>72.537328371773143</v>
      </c>
      <c r="BD66" s="60">
        <f>('Total Revenues by City'!BD52/'Total Revenues by City'!BD$5)</f>
        <v>0</v>
      </c>
      <c r="BE66" s="60">
        <f>('Total Revenues by City'!BE52/'Total Revenues by City'!BE$5)</f>
        <v>0</v>
      </c>
      <c r="BF66" s="60">
        <f>('Total Revenues by City'!BF52/'Total Revenues by City'!BF$5)</f>
        <v>0</v>
      </c>
      <c r="BG66" s="60">
        <f>('Total Revenues by City'!BG52/'Total Revenues by City'!BG$5)</f>
        <v>0</v>
      </c>
      <c r="BH66" s="60">
        <f>('Total Revenues by City'!BH52/'Total Revenues by City'!BH$5)</f>
        <v>0</v>
      </c>
      <c r="BI66" s="60">
        <f>('Total Revenues by City'!BI52/'Total Revenues by City'!BI$5)</f>
        <v>0</v>
      </c>
      <c r="BJ66" s="60">
        <f>('Total Revenues by City'!BJ52/'Total Revenues by City'!BJ$5)</f>
        <v>0</v>
      </c>
      <c r="BK66" s="60">
        <f>('Total Revenues by City'!BK52/'Total Revenues by City'!BK$5)</f>
        <v>0</v>
      </c>
      <c r="BL66" s="60">
        <f>('Total Revenues by City'!BL52/'Total Revenues by City'!BL$5)</f>
        <v>0</v>
      </c>
      <c r="BM66" s="60">
        <f>('Total Revenues by City'!BM52/'Total Revenues by City'!BM$5)</f>
        <v>0</v>
      </c>
      <c r="BN66" s="60">
        <f>('Total Revenues by City'!BN52/'Total Revenues by City'!BN$5)</f>
        <v>0</v>
      </c>
      <c r="BO66" s="60">
        <f>('Total Revenues by City'!BO52/'Total Revenues by City'!BO$5)</f>
        <v>0</v>
      </c>
      <c r="BP66" s="60">
        <f>('Total Revenues by City'!BP52/'Total Revenues by City'!BP$5)</f>
        <v>0</v>
      </c>
      <c r="BQ66" s="60">
        <f>('Total Revenues by City'!BQ52/'Total Revenues by City'!BQ$5)</f>
        <v>0</v>
      </c>
      <c r="BR66" s="60">
        <f>('Total Revenues by City'!BR52/'Total Revenues by City'!BR$5)</f>
        <v>30.625260029717683</v>
      </c>
      <c r="BS66" s="60">
        <f>('Total Revenues by City'!BS52/'Total Revenues by City'!BS$5)</f>
        <v>0</v>
      </c>
      <c r="BT66" s="60">
        <f>('Total Revenues by City'!BT52/'Total Revenues by City'!BT$5)</f>
        <v>0</v>
      </c>
      <c r="BU66" s="60">
        <f>('Total Revenues by City'!BU52/'Total Revenues by City'!BU$5)</f>
        <v>0</v>
      </c>
      <c r="BV66" s="60">
        <f>('Total Revenues by City'!BV52/'Total Revenues by City'!BV$5)</f>
        <v>0</v>
      </c>
      <c r="BW66" s="60">
        <f>('Total Revenues by City'!BW52/'Total Revenues by City'!BW$5)</f>
        <v>0</v>
      </c>
      <c r="BX66" s="60">
        <f>('Total Revenues by City'!BX52/'Total Revenues by City'!BX$5)</f>
        <v>0</v>
      </c>
      <c r="BY66" s="60">
        <f>('Total Revenues by City'!BY52/'Total Revenues by City'!BY$5)</f>
        <v>0</v>
      </c>
      <c r="BZ66" s="60">
        <f>('Total Revenues by City'!BZ52/'Total Revenues by City'!BZ$5)</f>
        <v>0</v>
      </c>
      <c r="CA66" s="60">
        <f>('Total Revenues by City'!CA52/'Total Revenues by City'!CA$5)</f>
        <v>18.224182090562024</v>
      </c>
      <c r="CB66" s="60">
        <f>('Total Revenues by City'!CB52/'Total Revenues by City'!CB$5)</f>
        <v>0</v>
      </c>
      <c r="CC66" s="60">
        <f>('Total Revenues by City'!CC52/'Total Revenues by City'!CC$5)</f>
        <v>0</v>
      </c>
      <c r="CD66" s="60">
        <f>('Total Revenues by City'!CD52/'Total Revenues by City'!CD$5)</f>
        <v>0</v>
      </c>
      <c r="CE66" s="60">
        <f>('Total Revenues by City'!CE52/'Total Revenues by City'!CE$5)</f>
        <v>0</v>
      </c>
      <c r="CF66" s="60">
        <f>('Total Revenues by City'!CF52/'Total Revenues by City'!CF$5)</f>
        <v>0</v>
      </c>
      <c r="CG66" s="60">
        <f>('Total Revenues by City'!CG52/'Total Revenues by City'!CG$5)</f>
        <v>5.6403190717911533</v>
      </c>
      <c r="CH66" s="60">
        <f>('Total Revenues by City'!CH52/'Total Revenues by City'!CH$5)</f>
        <v>0</v>
      </c>
      <c r="CI66" s="60">
        <f>('Total Revenues by City'!CI52/'Total Revenues by City'!CI$5)</f>
        <v>0</v>
      </c>
      <c r="CJ66" s="60">
        <f>('Total Revenues by City'!CJ52/'Total Revenues by City'!CJ$5)</f>
        <v>0</v>
      </c>
      <c r="CK66" s="60">
        <f>('Total Revenues by City'!CK52/'Total Revenues by City'!CK$5)</f>
        <v>0</v>
      </c>
      <c r="CL66" s="60">
        <f>('Total Revenues by City'!CL52/'Total Revenues by City'!CL$5)</f>
        <v>0</v>
      </c>
      <c r="CM66" s="60">
        <f>('Total Revenues by City'!CM52/'Total Revenues by City'!CM$5)</f>
        <v>0</v>
      </c>
      <c r="CN66" s="60">
        <f>('Total Revenues by City'!CN52/'Total Revenues by City'!CN$5)</f>
        <v>28.505032629133947</v>
      </c>
      <c r="CO66" s="60">
        <f>('Total Revenues by City'!CO52/'Total Revenues by City'!CO$5)</f>
        <v>0</v>
      </c>
      <c r="CP66" s="60">
        <f>('Total Revenues by City'!CP52/'Total Revenues by City'!CP$5)</f>
        <v>0</v>
      </c>
      <c r="CQ66" s="60">
        <f>('Total Revenues by City'!CQ52/'Total Revenues by City'!CQ$5)</f>
        <v>0</v>
      </c>
      <c r="CR66" s="60">
        <f>('Total Revenues by City'!CR52/'Total Revenues by City'!CR$5)</f>
        <v>0</v>
      </c>
      <c r="CS66" s="60">
        <f>('Total Revenues by City'!CS52/'Total Revenues by City'!CS$5)</f>
        <v>0</v>
      </c>
      <c r="CT66" s="60">
        <f>('Total Revenues by City'!CT52/'Total Revenues by City'!CT$5)</f>
        <v>0</v>
      </c>
      <c r="CU66" s="60">
        <f>('Total Revenues by City'!CU52/'Total Revenues by City'!CU$5)</f>
        <v>0</v>
      </c>
      <c r="CV66" s="60">
        <f>('Total Revenues by City'!CV52/'Total Revenues by City'!CV$5)</f>
        <v>0</v>
      </c>
      <c r="CW66" s="60">
        <f>('Total Revenues by City'!CW52/'Total Revenues by City'!CW$5)</f>
        <v>0</v>
      </c>
      <c r="CX66" s="60">
        <f>('Total Revenues by City'!CX52/'Total Revenues by City'!CX$5)</f>
        <v>0</v>
      </c>
      <c r="CY66" s="60">
        <f>('Total Revenues by City'!CY52/'Total Revenues by City'!CY$5)</f>
        <v>0</v>
      </c>
      <c r="CZ66" s="60">
        <f>('Total Revenues by City'!CZ52/'Total Revenues by City'!CZ$5)</f>
        <v>0</v>
      </c>
      <c r="DA66" s="60">
        <f>('Total Revenues by City'!DA52/'Total Revenues by City'!DA$5)</f>
        <v>0</v>
      </c>
      <c r="DB66" s="60">
        <f>('Total Revenues by City'!DB52/'Total Revenues by City'!DB$5)</f>
        <v>0</v>
      </c>
      <c r="DC66" s="60">
        <f>('Total Revenues by City'!DC52/'Total Revenues by City'!DC$5)</f>
        <v>0</v>
      </c>
      <c r="DD66" s="60">
        <f>('Total Revenues by City'!DD52/'Total Revenues by City'!DD$5)</f>
        <v>0</v>
      </c>
      <c r="DE66" s="60">
        <f>('Total Revenues by City'!DE52/'Total Revenues by City'!DE$5)</f>
        <v>0</v>
      </c>
      <c r="DF66" s="60">
        <f>('Total Revenues by City'!DF52/'Total Revenues by City'!DF$5)</f>
        <v>13.180225988700565</v>
      </c>
      <c r="DG66" s="60">
        <f>('Total Revenues by City'!DG52/'Total Revenues by City'!DG$5)</f>
        <v>0</v>
      </c>
      <c r="DH66" s="60">
        <f>('Total Revenues by City'!DH52/'Total Revenues by City'!DH$5)</f>
        <v>8.4540871444004324</v>
      </c>
      <c r="DI66" s="60">
        <f>('Total Revenues by City'!DI52/'Total Revenues by City'!DI$5)</f>
        <v>0</v>
      </c>
      <c r="DJ66" s="60">
        <f>('Total Revenues by City'!DJ52/'Total Revenues by City'!DJ$5)</f>
        <v>0</v>
      </c>
      <c r="DK66" s="60">
        <f>('Total Revenues by City'!DK52/'Total Revenues by City'!DK$5)</f>
        <v>0</v>
      </c>
      <c r="DL66" s="60">
        <f>('Total Revenues by City'!DL52/'Total Revenues by City'!DL$5)</f>
        <v>0</v>
      </c>
      <c r="DM66" s="60">
        <f>('Total Revenues by City'!DM52/'Total Revenues by City'!DM$5)</f>
        <v>0</v>
      </c>
      <c r="DN66" s="60">
        <f>('Total Revenues by City'!DN52/'Total Revenues by City'!DN$5)</f>
        <v>0</v>
      </c>
      <c r="DO66" s="60">
        <f>('Total Revenues by City'!DO52/'Total Revenues by City'!DO$5)</f>
        <v>0</v>
      </c>
      <c r="DP66" s="60">
        <f>('Total Revenues by City'!DP52/'Total Revenues by City'!DP$5)</f>
        <v>0</v>
      </c>
      <c r="DQ66" s="60">
        <f>('Total Revenues by City'!DQ52/'Total Revenues by City'!DQ$5)</f>
        <v>0</v>
      </c>
      <c r="DR66" s="60">
        <f>('Total Revenues by City'!DR52/'Total Revenues by City'!DR$5)</f>
        <v>0</v>
      </c>
      <c r="DS66" s="60">
        <f>('Total Revenues by City'!DS52/'Total Revenues by City'!DS$5)</f>
        <v>0</v>
      </c>
      <c r="DT66" s="60">
        <f>('Total Revenues by City'!DT52/'Total Revenues by City'!DT$5)</f>
        <v>0</v>
      </c>
      <c r="DU66" s="60">
        <f>('Total Revenues by City'!DU52/'Total Revenues by City'!DU$5)</f>
        <v>0</v>
      </c>
      <c r="DV66" s="60">
        <f>('Total Revenues by City'!DV52/'Total Revenues by City'!DV$5)</f>
        <v>0</v>
      </c>
      <c r="DW66" s="60">
        <f>('Total Revenues by City'!DW52/'Total Revenues by City'!DW$5)</f>
        <v>0</v>
      </c>
      <c r="DX66" s="60">
        <f>('Total Revenues by City'!DX52/'Total Revenues by City'!DX$5)</f>
        <v>0</v>
      </c>
      <c r="DY66" s="60">
        <f>('Total Revenues by City'!DY52/'Total Revenues by City'!DY$5)</f>
        <v>0</v>
      </c>
      <c r="DZ66" s="60">
        <f>('Total Revenues by City'!DZ52/'Total Revenues by City'!DZ$5)</f>
        <v>0</v>
      </c>
      <c r="EA66" s="60">
        <f>('Total Revenues by City'!EA52/'Total Revenues by City'!EA$5)</f>
        <v>0</v>
      </c>
      <c r="EB66" s="60">
        <f>('Total Revenues by City'!EB52/'Total Revenues by City'!EB$5)</f>
        <v>0</v>
      </c>
      <c r="EC66" s="60">
        <f>('Total Revenues by City'!EC52/'Total Revenues by City'!EC$5)</f>
        <v>0</v>
      </c>
      <c r="ED66" s="60">
        <f>('Total Revenues by City'!ED52/'Total Revenues by City'!ED$5)</f>
        <v>0</v>
      </c>
      <c r="EE66" s="60">
        <f>('Total Revenues by City'!EE52/'Total Revenues by City'!EE$5)</f>
        <v>0</v>
      </c>
      <c r="EF66" s="60">
        <f>('Total Revenues by City'!EF52/'Total Revenues by City'!EF$5)</f>
        <v>0</v>
      </c>
      <c r="EG66" s="60">
        <f>('Total Revenues by City'!EG52/'Total Revenues by City'!EG$5)</f>
        <v>0</v>
      </c>
      <c r="EH66" s="60">
        <f>('Total Revenues by City'!EH52/'Total Revenues by City'!EH$5)</f>
        <v>0</v>
      </c>
      <c r="EI66" s="60">
        <f>('Total Revenues by City'!EI52/'Total Revenues by City'!EI$5)</f>
        <v>0</v>
      </c>
      <c r="EJ66" s="60">
        <f>('Total Revenues by City'!EJ52/'Total Revenues by City'!EJ$5)</f>
        <v>0</v>
      </c>
      <c r="EK66" s="60">
        <f>('Total Revenues by City'!EK52/'Total Revenues by City'!EK$5)</f>
        <v>0</v>
      </c>
      <c r="EL66" s="60">
        <f>('Total Revenues by City'!EL52/'Total Revenues by City'!EL$5)</f>
        <v>4.5013064576334454</v>
      </c>
      <c r="EM66" s="60">
        <f>('Total Revenues by City'!EM52/'Total Revenues by City'!EM$5)</f>
        <v>17.230534759358289</v>
      </c>
      <c r="EN66" s="60">
        <f>('Total Revenues by City'!EN52/'Total Revenues by City'!EN$5)</f>
        <v>0</v>
      </c>
      <c r="EO66" s="60">
        <f>('Total Revenues by City'!EO52/'Total Revenues by City'!EO$5)</f>
        <v>0</v>
      </c>
      <c r="EP66" s="60">
        <f>('Total Revenues by City'!EP52/'Total Revenues by City'!EP$5)</f>
        <v>0</v>
      </c>
      <c r="EQ66" s="60">
        <f>('Total Revenues by City'!EQ52/'Total Revenues by City'!EQ$5)</f>
        <v>0</v>
      </c>
      <c r="ER66" s="60">
        <f>('Total Revenues by City'!ER52/'Total Revenues by City'!ER$5)</f>
        <v>0</v>
      </c>
      <c r="ES66" s="60">
        <f>('Total Revenues by City'!ES52/'Total Revenues by City'!ES$5)</f>
        <v>0</v>
      </c>
      <c r="ET66" s="60">
        <f>('Total Revenues by City'!ET52/'Total Revenues by City'!ET$5)</f>
        <v>0</v>
      </c>
      <c r="EU66" s="60">
        <f>('Total Revenues by City'!EU52/'Total Revenues by City'!EU$5)</f>
        <v>0</v>
      </c>
      <c r="EV66" s="60">
        <f>('Total Revenues by City'!EV52/'Total Revenues by City'!EV$5)</f>
        <v>0</v>
      </c>
      <c r="EW66" s="60">
        <f>('Total Revenues by City'!EW52/'Total Revenues by City'!EW$5)</f>
        <v>0</v>
      </c>
      <c r="EX66" s="60">
        <f>('Total Revenues by City'!EX52/'Total Revenues by City'!EX$5)</f>
        <v>0</v>
      </c>
      <c r="EY66" s="60">
        <f>('Total Revenues by City'!EY52/'Total Revenues by City'!EY$5)</f>
        <v>0</v>
      </c>
      <c r="EZ66" s="60">
        <f>('Total Revenues by City'!EZ52/'Total Revenues by City'!EZ$5)</f>
        <v>0</v>
      </c>
      <c r="FA66" s="60">
        <f>('Total Revenues by City'!FA52/'Total Revenues by City'!FA$5)</f>
        <v>0</v>
      </c>
      <c r="FB66" s="60">
        <f>('Total Revenues by City'!FB52/'Total Revenues by City'!FB$5)</f>
        <v>0</v>
      </c>
      <c r="FC66" s="60">
        <f>('Total Revenues by City'!FC52/'Total Revenues by City'!FC$5)</f>
        <v>0</v>
      </c>
      <c r="FD66" s="60">
        <f>('Total Revenues by City'!FD52/'Total Revenues by City'!FD$5)</f>
        <v>0.1426835829703039</v>
      </c>
      <c r="FE66" s="60">
        <f>('Total Revenues by City'!FE52/'Total Revenues by City'!FE$5)</f>
        <v>0</v>
      </c>
      <c r="FF66" s="60">
        <f>('Total Revenues by City'!FF52/'Total Revenues by City'!FF$5)</f>
        <v>0</v>
      </c>
      <c r="FG66" s="60">
        <f>('Total Revenues by City'!FG52/'Total Revenues by City'!FG$5)</f>
        <v>0</v>
      </c>
      <c r="FH66" s="60">
        <f>('Total Revenues by City'!FH52/'Total Revenues by City'!FH$5)</f>
        <v>0</v>
      </c>
      <c r="FI66" s="60">
        <f>('Total Revenues by City'!FI52/'Total Revenues by City'!FI$5)</f>
        <v>0</v>
      </c>
      <c r="FJ66" s="60">
        <f>('Total Revenues by City'!FJ52/'Total Revenues by City'!FJ$5)</f>
        <v>0</v>
      </c>
      <c r="FK66" s="60">
        <f>('Total Revenues by City'!FK52/'Total Revenues by City'!FK$5)</f>
        <v>0</v>
      </c>
      <c r="FL66" s="60">
        <f>('Total Revenues by City'!FL52/'Total Revenues by City'!FL$5)</f>
        <v>0</v>
      </c>
      <c r="FM66" s="60">
        <f>('Total Revenues by City'!FM52/'Total Revenues by City'!FM$5)</f>
        <v>0</v>
      </c>
      <c r="FN66" s="60">
        <f>('Total Revenues by City'!FN52/'Total Revenues by City'!FN$5)</f>
        <v>0</v>
      </c>
      <c r="FO66" s="60">
        <f>('Total Revenues by City'!FO52/'Total Revenues by City'!FO$5)</f>
        <v>0</v>
      </c>
      <c r="FP66" s="60">
        <f>('Total Revenues by City'!FP52/'Total Revenues by City'!FP$5)</f>
        <v>0</v>
      </c>
      <c r="FQ66" s="60">
        <f>('Total Revenues by City'!FQ52/'Total Revenues by City'!FQ$5)</f>
        <v>0</v>
      </c>
      <c r="FR66" s="60">
        <f>('Total Revenues by City'!FR52/'Total Revenues by City'!FR$5)</f>
        <v>0</v>
      </c>
      <c r="FS66" s="60">
        <f>('Total Revenues by City'!FS52/'Total Revenues by City'!FS$5)</f>
        <v>0</v>
      </c>
      <c r="FT66" s="60">
        <f>('Total Revenues by City'!FT52/'Total Revenues by City'!FT$5)</f>
        <v>0</v>
      </c>
      <c r="FU66" s="60">
        <f>('Total Revenues by City'!FU52/'Total Revenues by City'!FU$5)</f>
        <v>0</v>
      </c>
      <c r="FV66" s="60">
        <f>('Total Revenues by City'!FV52/'Total Revenues by City'!FV$5)</f>
        <v>0</v>
      </c>
      <c r="FW66" s="60">
        <f>('Total Revenues by City'!FW52/'Total Revenues by City'!FW$5)</f>
        <v>0</v>
      </c>
      <c r="FX66" s="60">
        <f>('Total Revenues by City'!FX52/'Total Revenues by City'!FX$5)</f>
        <v>0</v>
      </c>
      <c r="FY66" s="60">
        <f>('Total Revenues by City'!FY52/'Total Revenues by City'!FY$5)</f>
        <v>0</v>
      </c>
      <c r="FZ66" s="60">
        <f>('Total Revenues by City'!FZ52/'Total Revenues by City'!FZ$5)</f>
        <v>0</v>
      </c>
      <c r="GA66" s="60">
        <f>('Total Revenues by City'!GA52/'Total Revenues by City'!GA$5)</f>
        <v>0</v>
      </c>
      <c r="GB66" s="60">
        <f>('Total Revenues by City'!GB52/'Total Revenues by City'!GB$5)</f>
        <v>0</v>
      </c>
      <c r="GC66" s="60">
        <f>('Total Revenues by City'!GC52/'Total Revenues by City'!GC$5)</f>
        <v>0</v>
      </c>
      <c r="GD66" s="60">
        <f>('Total Revenues by City'!GD52/'Total Revenues by City'!GD$5)</f>
        <v>0</v>
      </c>
      <c r="GE66" s="60">
        <f>('Total Revenues by City'!GE52/'Total Revenues by City'!GE$5)</f>
        <v>0</v>
      </c>
      <c r="GF66" s="60">
        <f>('Total Revenues by City'!GF52/'Total Revenues by City'!GF$5)</f>
        <v>0</v>
      </c>
      <c r="GG66" s="60">
        <f>('Total Revenues by City'!GG52/'Total Revenues by City'!GG$5)</f>
        <v>0</v>
      </c>
      <c r="GH66" s="60">
        <f>('Total Revenues by City'!GH52/'Total Revenues by City'!GH$5)</f>
        <v>0</v>
      </c>
      <c r="GI66" s="60">
        <f>('Total Revenues by City'!GI52/'Total Revenues by City'!GI$5)</f>
        <v>0</v>
      </c>
      <c r="GJ66" s="60">
        <f>('Total Revenues by City'!GJ52/'Total Revenues by City'!GJ$5)</f>
        <v>8.9744497133555104E-2</v>
      </c>
      <c r="GK66" s="60">
        <f>('Total Revenues by City'!GK52/'Total Revenues by City'!GK$5)</f>
        <v>4.7946833801599311</v>
      </c>
      <c r="GL66" s="60">
        <f>('Total Revenues by City'!GL52/'Total Revenues by City'!GL$5)</f>
        <v>0</v>
      </c>
      <c r="GM66" s="60">
        <f>('Total Revenues by City'!GM52/'Total Revenues by City'!GM$5)</f>
        <v>0</v>
      </c>
      <c r="GN66" s="60">
        <f>('Total Revenues by City'!GN52/'Total Revenues by City'!GN$5)</f>
        <v>0</v>
      </c>
      <c r="GO66" s="60">
        <f>('Total Revenues by City'!GO52/'Total Revenues by City'!GO$5)</f>
        <v>0</v>
      </c>
      <c r="GP66" s="60">
        <f>('Total Revenues by City'!GP52/'Total Revenues by City'!GP$5)</f>
        <v>0</v>
      </c>
      <c r="GQ66" s="60">
        <f>('Total Revenues by City'!GQ52/'Total Revenues by City'!GQ$5)</f>
        <v>0</v>
      </c>
      <c r="GR66" s="60">
        <f>('Total Revenues by City'!GR52/'Total Revenues by City'!GR$5)</f>
        <v>0</v>
      </c>
      <c r="GS66" s="60">
        <f>('Total Revenues by City'!GS52/'Total Revenues by City'!GS$5)</f>
        <v>0</v>
      </c>
      <c r="GT66" s="60">
        <f>('Total Revenues by City'!GT52/'Total Revenues by City'!GT$5)</f>
        <v>0</v>
      </c>
      <c r="GU66" s="60">
        <f>('Total Revenues by City'!GU52/'Total Revenues by City'!GU$5)</f>
        <v>0</v>
      </c>
      <c r="GV66" s="60">
        <f>('Total Revenues by City'!GV52/'Total Revenues by City'!GV$5)</f>
        <v>0</v>
      </c>
      <c r="GW66" s="60">
        <f>('Total Revenues by City'!GW52/'Total Revenues by City'!GW$5)</f>
        <v>0</v>
      </c>
      <c r="GX66" s="60">
        <f>('Total Revenues by City'!GX52/'Total Revenues by City'!GX$5)</f>
        <v>0</v>
      </c>
      <c r="GY66" s="60">
        <f>('Total Revenues by City'!GY52/'Total Revenues by City'!GY$5)</f>
        <v>0</v>
      </c>
      <c r="GZ66" s="60">
        <f>('Total Revenues by City'!GZ52/'Total Revenues by City'!GZ$5)</f>
        <v>0</v>
      </c>
      <c r="HA66" s="60">
        <f>('Total Revenues by City'!HA52/'Total Revenues by City'!HA$5)</f>
        <v>0</v>
      </c>
      <c r="HB66" s="60">
        <f>('Total Revenues by City'!HB52/'Total Revenues by City'!HB$5)</f>
        <v>0</v>
      </c>
      <c r="HC66" s="60">
        <f>('Total Revenues by City'!HC52/'Total Revenues by City'!HC$5)</f>
        <v>0</v>
      </c>
      <c r="HD66" s="60">
        <f>('Total Revenues by City'!HD52/'Total Revenues by City'!HD$5)</f>
        <v>0</v>
      </c>
      <c r="HE66" s="60">
        <f>('Total Revenues by City'!HE52/'Total Revenues by City'!HE$5)</f>
        <v>0</v>
      </c>
      <c r="HF66" s="60">
        <f>('Total Revenues by City'!HF52/'Total Revenues by City'!HF$5)</f>
        <v>0</v>
      </c>
      <c r="HG66" s="60">
        <f>('Total Revenues by City'!HG52/'Total Revenues by City'!HG$5)</f>
        <v>3.562176165803109</v>
      </c>
      <c r="HH66" s="60">
        <f>('Total Revenues by City'!HH52/'Total Revenues by City'!HH$5)</f>
        <v>0</v>
      </c>
      <c r="HI66" s="60">
        <f>('Total Revenues by City'!HI52/'Total Revenues by City'!HI$5)</f>
        <v>0</v>
      </c>
      <c r="HJ66" s="60">
        <f>('Total Revenues by City'!HJ52/'Total Revenues by City'!HJ$5)</f>
        <v>0</v>
      </c>
      <c r="HK66" s="60">
        <f>('Total Revenues by City'!HK52/'Total Revenues by City'!HK$5)</f>
        <v>0</v>
      </c>
      <c r="HL66" s="60">
        <f>('Total Revenues by City'!HL52/'Total Revenues by City'!HL$5)</f>
        <v>4.5352733049317644</v>
      </c>
      <c r="HM66" s="60">
        <f>('Total Revenues by City'!HM52/'Total Revenues by City'!HM$5)</f>
        <v>0</v>
      </c>
      <c r="HN66" s="60">
        <f>('Total Revenues by City'!HN52/'Total Revenues by City'!HN$5)</f>
        <v>43.18462733847349</v>
      </c>
      <c r="HO66" s="60">
        <f>('Total Revenues by City'!HO52/'Total Revenues by City'!HO$5)</f>
        <v>0</v>
      </c>
      <c r="HP66" s="60">
        <f>('Total Revenues by City'!HP52/'Total Revenues by City'!HP$5)</f>
        <v>0</v>
      </c>
      <c r="HQ66" s="60">
        <f>('Total Revenues by City'!HQ52/'Total Revenues by City'!HQ$5)</f>
        <v>0</v>
      </c>
      <c r="HR66" s="60">
        <f>('Total Revenues by City'!HR52/'Total Revenues by City'!HR$5)</f>
        <v>0</v>
      </c>
      <c r="HS66" s="60">
        <f>('Total Revenues by City'!HS52/'Total Revenues by City'!HS$5)</f>
        <v>0</v>
      </c>
      <c r="HT66" s="60">
        <f>('Total Revenues by City'!HT52/'Total Revenues by City'!HT$5)</f>
        <v>0</v>
      </c>
      <c r="HU66" s="60">
        <f>('Total Revenues by City'!HU52/'Total Revenues by City'!HU$5)</f>
        <v>0</v>
      </c>
      <c r="HV66" s="60">
        <f>('Total Revenues by City'!HV52/'Total Revenues by City'!HV$5)</f>
        <v>0</v>
      </c>
      <c r="HW66" s="60">
        <f>('Total Revenues by City'!HW52/'Total Revenues by City'!HW$5)</f>
        <v>0</v>
      </c>
      <c r="HX66" s="60">
        <f>('Total Revenues by City'!HX52/'Total Revenues by City'!HX$5)</f>
        <v>0</v>
      </c>
      <c r="HY66" s="60">
        <f>('Total Revenues by City'!HY52/'Total Revenues by City'!HY$5)</f>
        <v>0</v>
      </c>
      <c r="HZ66" s="60">
        <f>('Total Revenues by City'!HZ52/'Total Revenues by City'!HZ$5)</f>
        <v>0</v>
      </c>
      <c r="IA66" s="60">
        <f>('Total Revenues by City'!IA52/'Total Revenues by City'!IA$5)</f>
        <v>0</v>
      </c>
      <c r="IB66" s="60">
        <f>('Total Revenues by City'!IB52/'Total Revenues by City'!IB$5)</f>
        <v>0</v>
      </c>
      <c r="IC66" s="60">
        <f>('Total Revenues by City'!IC52/'Total Revenues by City'!IC$5)</f>
        <v>1.5730563002680966</v>
      </c>
      <c r="ID66" s="60">
        <f>('Total Revenues by City'!ID52/'Total Revenues by City'!ID$5)</f>
        <v>0</v>
      </c>
      <c r="IE66" s="60">
        <f>('Total Revenues by City'!IE52/'Total Revenues by City'!IE$5)</f>
        <v>0</v>
      </c>
      <c r="IF66" s="60">
        <f>('Total Revenues by City'!IF52/'Total Revenues by City'!IF$5)</f>
        <v>0</v>
      </c>
      <c r="IG66" s="60">
        <f>('Total Revenues by City'!IG52/'Total Revenues by City'!IG$5)</f>
        <v>12.167358247258148</v>
      </c>
      <c r="IH66" s="60">
        <f>('Total Revenues by City'!IH52/'Total Revenues by City'!IH$5)</f>
        <v>0</v>
      </c>
      <c r="II66" s="60">
        <f>('Total Revenues by City'!II52/'Total Revenues by City'!II$5)</f>
        <v>0</v>
      </c>
      <c r="IJ66" s="60">
        <f>('Total Revenues by City'!IJ52/'Total Revenues by City'!IJ$5)</f>
        <v>0</v>
      </c>
      <c r="IK66" s="60">
        <f>('Total Revenues by City'!IK52/'Total Revenues by City'!IK$5)</f>
        <v>0</v>
      </c>
      <c r="IL66" s="60">
        <f>('Total Revenues by City'!IL52/'Total Revenues by City'!IL$5)</f>
        <v>5.5082567621427723</v>
      </c>
      <c r="IM66" s="60">
        <f>('Total Revenues by City'!IM52/'Total Revenues by City'!IM$5)</f>
        <v>0</v>
      </c>
      <c r="IN66" s="60">
        <f>('Total Revenues by City'!IN52/'Total Revenues by City'!IN$5)</f>
        <v>0</v>
      </c>
      <c r="IO66" s="60">
        <f>('Total Revenues by City'!IO52/'Total Revenues by City'!IO$5)</f>
        <v>0</v>
      </c>
      <c r="IP66" s="60">
        <f>('Total Revenues by City'!IP52/'Total Revenues by City'!IP$5)</f>
        <v>0</v>
      </c>
      <c r="IQ66" s="60">
        <f>('Total Revenues by City'!IQ52/'Total Revenues by City'!IQ$5)</f>
        <v>0</v>
      </c>
      <c r="IR66" s="60">
        <f>('Total Revenues by City'!IR52/'Total Revenues by City'!IR$5)</f>
        <v>0</v>
      </c>
      <c r="IS66" s="60">
        <f>('Total Revenues by City'!IS52/'Total Revenues by City'!IS$5)</f>
        <v>0</v>
      </c>
      <c r="IT66" s="60">
        <f>('Total Revenues by City'!IT52/'Total Revenues by City'!IT$5)</f>
        <v>0</v>
      </c>
      <c r="IU66" s="60">
        <f>('Total Revenues by City'!IU52/'Total Revenues by City'!IU$5)</f>
        <v>0</v>
      </c>
      <c r="IV66" s="60">
        <f>('Total Revenues by City'!IV52/'Total Revenues by City'!IV$5)</f>
        <v>0</v>
      </c>
      <c r="IW66" s="60">
        <f>('Total Revenues by City'!IW52/'Total Revenues by City'!IW$5)</f>
        <v>0</v>
      </c>
      <c r="IX66" s="60">
        <f>('Total Revenues by City'!IX52/'Total Revenues by City'!IX$5)</f>
        <v>0</v>
      </c>
      <c r="IY66" s="60">
        <f>('Total Revenues by City'!IY52/'Total Revenues by City'!IY$5)</f>
        <v>0</v>
      </c>
      <c r="IZ66" s="60">
        <f>('Total Revenues by City'!IZ52/'Total Revenues by City'!IZ$5)</f>
        <v>0</v>
      </c>
      <c r="JA66" s="60">
        <f>('Total Revenues by City'!JA52/'Total Revenues by City'!JA$5)</f>
        <v>0</v>
      </c>
      <c r="JB66" s="60">
        <f>('Total Revenues by City'!JB52/'Total Revenues by City'!JB$5)</f>
        <v>0</v>
      </c>
      <c r="JC66" s="60">
        <f>('Total Revenues by City'!JC52/'Total Revenues by City'!JC$5)</f>
        <v>12.169502856448281</v>
      </c>
      <c r="JD66" s="60">
        <f>('Total Revenues by City'!JD52/'Total Revenues by City'!JD$5)</f>
        <v>0</v>
      </c>
      <c r="JE66" s="60">
        <f>('Total Revenues by City'!JE52/'Total Revenues by City'!JE$5)</f>
        <v>0</v>
      </c>
      <c r="JF66" s="60">
        <f>('Total Revenues by City'!JF52/'Total Revenues by City'!JF$5)</f>
        <v>0</v>
      </c>
      <c r="JG66" s="60">
        <f>('Total Revenues by City'!JG52/'Total Revenues by City'!JG$5)</f>
        <v>0</v>
      </c>
      <c r="JH66" s="60">
        <f>('Total Revenues by City'!JH52/'Total Revenues by City'!JH$5)</f>
        <v>0</v>
      </c>
      <c r="JI66" s="60">
        <f>('Total Revenues by City'!JI52/'Total Revenues by City'!JI$5)</f>
        <v>0</v>
      </c>
      <c r="JJ66" s="60">
        <f>('Total Revenues by City'!JJ52/'Total Revenues by City'!JJ$5)</f>
        <v>0</v>
      </c>
      <c r="JK66" s="60">
        <f>('Total Revenues by City'!JK52/'Total Revenues by City'!JK$5)</f>
        <v>0</v>
      </c>
      <c r="JL66" s="60">
        <f>('Total Revenues by City'!JL52/'Total Revenues by City'!JL$5)</f>
        <v>0</v>
      </c>
      <c r="JM66" s="60">
        <f>('Total Revenues by City'!JM52/'Total Revenues by City'!JM$5)</f>
        <v>3.5599634139780123E-2</v>
      </c>
      <c r="JN66" s="60">
        <f>('Total Revenues by City'!JN52/'Total Revenues by City'!JN$5)</f>
        <v>0</v>
      </c>
      <c r="JO66" s="60">
        <f>('Total Revenues by City'!JO52/'Total Revenues by City'!JO$5)</f>
        <v>0</v>
      </c>
      <c r="JP66" s="60">
        <f>('Total Revenues by City'!JP52/'Total Revenues by City'!JP$5)</f>
        <v>2.3303987571206628</v>
      </c>
      <c r="JQ66" s="60">
        <f>('Total Revenues by City'!JQ52/'Total Revenues by City'!JQ$5)</f>
        <v>0</v>
      </c>
      <c r="JR66" s="60">
        <f>('Total Revenues by City'!JR52/'Total Revenues by City'!JR$5)</f>
        <v>0.36094067656916795</v>
      </c>
      <c r="JS66" s="60">
        <f>('Total Revenues by City'!JS52/'Total Revenues by City'!JS$5)</f>
        <v>0</v>
      </c>
      <c r="JT66" s="60">
        <f>('Total Revenues by City'!JT52/'Total Revenues by City'!JT$5)</f>
        <v>0</v>
      </c>
      <c r="JU66" s="60">
        <f>('Total Revenues by City'!JU52/'Total Revenues by City'!JU$5)</f>
        <v>0</v>
      </c>
      <c r="JV66" s="60">
        <f>('Total Revenues by City'!JV52/'Total Revenues by City'!JV$5)</f>
        <v>0</v>
      </c>
      <c r="JW66" s="60">
        <f>('Total Revenues by City'!JW52/'Total Revenues by City'!JW$5)</f>
        <v>0</v>
      </c>
      <c r="JX66" s="60">
        <f>('Total Revenues by City'!JX52/'Total Revenues by City'!JX$5)</f>
        <v>0</v>
      </c>
      <c r="JY66" s="60">
        <f>('Total Revenues by City'!JY52/'Total Revenues by City'!JY$5)</f>
        <v>0</v>
      </c>
      <c r="JZ66" s="60">
        <f>('Total Revenues by City'!JZ52/'Total Revenues by City'!JZ$5)</f>
        <v>0</v>
      </c>
      <c r="KA66" s="60">
        <f>('Total Revenues by City'!KA52/'Total Revenues by City'!KA$5)</f>
        <v>0</v>
      </c>
      <c r="KB66" s="60">
        <f>('Total Revenues by City'!KB52/'Total Revenues by City'!KB$5)</f>
        <v>0</v>
      </c>
      <c r="KC66" s="60">
        <f>('Total Revenues by City'!KC52/'Total Revenues by City'!KC$5)</f>
        <v>0</v>
      </c>
      <c r="KD66" s="60">
        <f>('Total Revenues by City'!KD52/'Total Revenues by City'!KD$5)</f>
        <v>0</v>
      </c>
      <c r="KE66" s="60">
        <f>('Total Revenues by City'!KE52/'Total Revenues by City'!KE$5)</f>
        <v>0</v>
      </c>
      <c r="KF66" s="60">
        <f>('Total Revenues by City'!KF52/'Total Revenues by City'!KF$5)</f>
        <v>0</v>
      </c>
      <c r="KG66" s="60">
        <f>('Total Revenues by City'!KG52/'Total Revenues by City'!KG$5)</f>
        <v>0</v>
      </c>
      <c r="KH66" s="60">
        <f>('Total Revenues by City'!KH52/'Total Revenues by City'!KH$5)</f>
        <v>6.9898532183560063</v>
      </c>
      <c r="KI66" s="60">
        <f>('Total Revenues by City'!KI52/'Total Revenues by City'!KI$5)</f>
        <v>0</v>
      </c>
      <c r="KJ66" s="60">
        <f>('Total Revenues by City'!KJ52/'Total Revenues by City'!KJ$5)</f>
        <v>0</v>
      </c>
      <c r="KK66" s="60">
        <f>('Total Revenues by City'!KK52/'Total Revenues by City'!KK$5)</f>
        <v>0</v>
      </c>
      <c r="KL66" s="60">
        <f>('Total Revenues by City'!KL52/'Total Revenues by City'!KL$5)</f>
        <v>8.2516574211879306</v>
      </c>
      <c r="KM66" s="60">
        <f>('Total Revenues by City'!KM52/'Total Revenues by City'!KM$5)</f>
        <v>0</v>
      </c>
      <c r="KN66" s="60">
        <f>('Total Revenues by City'!KN52/'Total Revenues by City'!KN$5)</f>
        <v>0</v>
      </c>
      <c r="KO66" s="60">
        <f>('Total Revenues by City'!KO52/'Total Revenues by City'!KO$5)</f>
        <v>2.0658852902420417</v>
      </c>
      <c r="KP66" s="60">
        <f>('Total Revenues by City'!KP52/'Total Revenues by City'!KP$5)</f>
        <v>0</v>
      </c>
      <c r="KQ66" s="60">
        <f>('Total Revenues by City'!KQ52/'Total Revenues by City'!KQ$5)</f>
        <v>0</v>
      </c>
      <c r="KR66" s="60">
        <f>('Total Revenues by City'!KR52/'Total Revenues by City'!KR$5)</f>
        <v>0.84303376473140046</v>
      </c>
      <c r="KS66" s="60">
        <f>('Total Revenues by City'!KS52/'Total Revenues by City'!KS$5)</f>
        <v>1.1917778263721845</v>
      </c>
      <c r="KT66" s="60">
        <f>('Total Revenues by City'!KT52/'Total Revenues by City'!KT$5)</f>
        <v>0</v>
      </c>
      <c r="KU66" s="60">
        <f>('Total Revenues by City'!KU52/'Total Revenues by City'!KU$5)</f>
        <v>0</v>
      </c>
      <c r="KV66" s="60">
        <f>('Total Revenues by City'!KV52/'Total Revenues by City'!KV$5)</f>
        <v>0</v>
      </c>
      <c r="KW66" s="60">
        <f>('Total Revenues by City'!KW52/'Total Revenues by City'!KW$5)</f>
        <v>0</v>
      </c>
      <c r="KX66" s="60">
        <f>('Total Revenues by City'!KX52/'Total Revenues by City'!KX$5)</f>
        <v>0</v>
      </c>
      <c r="KY66" s="60">
        <f>('Total Revenues by City'!KY52/'Total Revenues by City'!KY$5)</f>
        <v>0</v>
      </c>
      <c r="KZ66" s="60">
        <f>('Total Revenues by City'!KZ52/'Total Revenues by City'!KZ$5)</f>
        <v>0</v>
      </c>
      <c r="LA66" s="60">
        <f>('Total Revenues by City'!LA52/'Total Revenues by City'!LA$5)</f>
        <v>0</v>
      </c>
      <c r="LB66" s="60">
        <f>('Total Revenues by City'!LB52/'Total Revenues by City'!LB$5)</f>
        <v>0</v>
      </c>
      <c r="LC66" s="60">
        <f>('Total Revenues by City'!LC52/'Total Revenues by City'!LC$5)</f>
        <v>0</v>
      </c>
      <c r="LD66" s="60">
        <f>('Total Revenues by City'!LD52/'Total Revenues by City'!LD$5)</f>
        <v>6.6502131748033388</v>
      </c>
      <c r="LE66" s="60">
        <f>('Total Revenues by City'!LE52/'Total Revenues by City'!LE$5)</f>
        <v>2.5487990557686633</v>
      </c>
      <c r="LF66" s="60">
        <f>('Total Revenues by City'!LF52/'Total Revenues by City'!LF$5)</f>
        <v>13.044510385756677</v>
      </c>
      <c r="LG66" s="60">
        <f>('Total Revenues by City'!LG52/'Total Revenues by City'!LG$5)</f>
        <v>0</v>
      </c>
      <c r="LH66" s="60">
        <f>('Total Revenues by City'!LH52/'Total Revenues by City'!LH$5)</f>
        <v>0</v>
      </c>
      <c r="LI66" s="60">
        <f>('Total Revenues by City'!LI52/'Total Revenues by City'!LI$5)</f>
        <v>0</v>
      </c>
      <c r="LJ66" s="60">
        <f>('Total Revenues by City'!LJ52/'Total Revenues by City'!LJ$5)</f>
        <v>5.1037966932026944</v>
      </c>
      <c r="LK66" s="60">
        <f>('Total Revenues by City'!LK52/'Total Revenues by City'!LK$5)</f>
        <v>16.076218007473734</v>
      </c>
      <c r="LL66" s="60">
        <f>('Total Revenues by City'!LL52/'Total Revenues by City'!LL$5)</f>
        <v>4.9935773924213231</v>
      </c>
      <c r="LM66" s="60">
        <f>('Total Revenues by City'!LM52/'Total Revenues by City'!LM$5)</f>
        <v>0</v>
      </c>
      <c r="LN66" s="60">
        <f>('Total Revenues by City'!LN52/'Total Revenues by City'!LN$5)</f>
        <v>0</v>
      </c>
      <c r="LO66" s="60">
        <f>('Total Revenues by City'!LO52/'Total Revenues by City'!LO$5)</f>
        <v>0.9190652775325211</v>
      </c>
      <c r="LP66" s="60">
        <f>('Total Revenues by City'!LP52/'Total Revenues by City'!LP$5)</f>
        <v>0</v>
      </c>
      <c r="LQ66" s="60">
        <f>('Total Revenues by City'!LQ52/'Total Revenues by City'!LQ$5)</f>
        <v>0</v>
      </c>
      <c r="LR66" s="60">
        <f>('Total Revenues by City'!LR52/'Total Revenues by City'!LR$5)</f>
        <v>0</v>
      </c>
      <c r="LS66" s="60">
        <f>('Total Revenues by City'!LS52/'Total Revenues by City'!LS$5)</f>
        <v>0</v>
      </c>
      <c r="LT66" s="60">
        <f>('Total Revenues by City'!LT52/'Total Revenues by City'!LT$5)</f>
        <v>0</v>
      </c>
      <c r="LU66" s="60">
        <f>('Total Revenues by City'!LU52/'Total Revenues by City'!LU$5)</f>
        <v>0</v>
      </c>
      <c r="LV66" s="60">
        <f>('Total Revenues by City'!LV52/'Total Revenues by City'!LV$5)</f>
        <v>0</v>
      </c>
      <c r="LW66" s="60">
        <f>('Total Revenues by City'!LW52/'Total Revenues by City'!LW$5)</f>
        <v>0</v>
      </c>
      <c r="LX66" s="60">
        <f>('Total Revenues by City'!LX52/'Total Revenues by City'!LX$5)</f>
        <v>0</v>
      </c>
      <c r="LY66" s="60">
        <f>('Total Revenues by City'!LY52/'Total Revenues by City'!LY$5)</f>
        <v>0</v>
      </c>
      <c r="LZ66" s="60">
        <f>('Total Revenues by City'!LZ52/'Total Revenues by City'!LZ$5)</f>
        <v>0</v>
      </c>
      <c r="MA66" s="60">
        <f>('Total Revenues by City'!MA52/'Total Revenues by City'!MA$5)</f>
        <v>25.403539263706747</v>
      </c>
      <c r="MB66" s="60">
        <f>('Total Revenues by City'!MB52/'Total Revenues by City'!MB$5)</f>
        <v>0</v>
      </c>
      <c r="MC66" s="60">
        <f>('Total Revenues by City'!MC52/'Total Revenues by City'!MC$5)</f>
        <v>0</v>
      </c>
      <c r="MD66" s="60">
        <f>('Total Revenues by City'!MD52/'Total Revenues by City'!MD$5)</f>
        <v>0</v>
      </c>
      <c r="ME66" s="60">
        <f>('Total Revenues by City'!ME52/'Total Revenues by City'!ME$5)</f>
        <v>0</v>
      </c>
      <c r="MF66" s="60">
        <f>('Total Revenues by City'!MF52/'Total Revenues by City'!MF$5)</f>
        <v>0</v>
      </c>
      <c r="MG66" s="60">
        <f>('Total Revenues by City'!MG52/'Total Revenues by City'!MG$5)</f>
        <v>0</v>
      </c>
      <c r="MH66" s="60">
        <f>('Total Revenues by City'!MH52/'Total Revenues by City'!MH$5)</f>
        <v>0</v>
      </c>
      <c r="MI66" s="60">
        <f>('Total Revenues by City'!MI52/'Total Revenues by City'!MI$5)</f>
        <v>0</v>
      </c>
      <c r="MJ66" s="60">
        <f>('Total Revenues by City'!MJ52/'Total Revenues by City'!MJ$5)</f>
        <v>0</v>
      </c>
      <c r="MK66" s="60">
        <f>('Total Revenues by City'!MK52/'Total Revenues by City'!MK$5)</f>
        <v>0</v>
      </c>
      <c r="ML66" s="60">
        <f>('Total Revenues by City'!ML52/'Total Revenues by City'!ML$5)</f>
        <v>0</v>
      </c>
      <c r="MM66" s="60">
        <f>('Total Revenues by City'!MM52/'Total Revenues by City'!MM$5)</f>
        <v>0</v>
      </c>
      <c r="MN66" s="60">
        <f>('Total Revenues by City'!MN52/'Total Revenues by City'!MN$5)</f>
        <v>0</v>
      </c>
      <c r="MO66" s="60">
        <f>('Total Revenues by City'!MO52/'Total Revenues by City'!MO$5)</f>
        <v>0</v>
      </c>
      <c r="MP66" s="60">
        <f>('Total Revenues by City'!MP52/'Total Revenues by City'!MP$5)</f>
        <v>0</v>
      </c>
      <c r="MQ66" s="60">
        <f>('Total Revenues by City'!MQ52/'Total Revenues by City'!MQ$5)</f>
        <v>0</v>
      </c>
      <c r="MR66" s="60">
        <f>('Total Revenues by City'!MR52/'Total Revenues by City'!MR$5)</f>
        <v>3.5364002300172515</v>
      </c>
      <c r="MS66" s="60">
        <f>('Total Revenues by City'!MS52/'Total Revenues by City'!MS$5)</f>
        <v>0</v>
      </c>
      <c r="MT66" s="60">
        <f>('Total Revenues by City'!MT52/'Total Revenues by City'!MT$5)</f>
        <v>0</v>
      </c>
      <c r="MU66" s="60">
        <f>('Total Revenues by City'!MU52/'Total Revenues by City'!MU$5)</f>
        <v>17.354091326999693</v>
      </c>
      <c r="MV66" s="60">
        <f>('Total Revenues by City'!MV52/'Total Revenues by City'!MV$5)</f>
        <v>0</v>
      </c>
      <c r="MW66" s="60">
        <f>('Total Revenues by City'!MW52/'Total Revenues by City'!MW$5)</f>
        <v>0</v>
      </c>
      <c r="MX66" s="60">
        <f>('Total Revenues by City'!MX52/'Total Revenues by City'!MX$5)</f>
        <v>0</v>
      </c>
      <c r="MY66" s="60">
        <f>('Total Revenues by City'!MY52/'Total Revenues by City'!MY$5)</f>
        <v>0.21380574221136225</v>
      </c>
      <c r="MZ66" s="60">
        <f>('Total Revenues by City'!MZ52/'Total Revenues by City'!MZ$5)</f>
        <v>0</v>
      </c>
      <c r="NA66" s="60">
        <f>('Total Revenues by City'!NA52/'Total Revenues by City'!NA$5)</f>
        <v>0</v>
      </c>
      <c r="NB66" s="60">
        <f>('Total Revenues by City'!NB52/'Total Revenues by City'!NB$5)</f>
        <v>4.5790208093186919</v>
      </c>
      <c r="NC66" s="60">
        <f>('Total Revenues by City'!NC52/'Total Revenues by City'!NC$5)</f>
        <v>0.10368474923234391</v>
      </c>
      <c r="ND66" s="60">
        <f>('Total Revenues by City'!ND52/'Total Revenues by City'!ND$5)</f>
        <v>0</v>
      </c>
      <c r="NE66" s="60">
        <f>('Total Revenues by City'!NE52/'Total Revenues by City'!NE$5)</f>
        <v>0</v>
      </c>
      <c r="NF66" s="60">
        <f>('Total Revenues by City'!NF52/'Total Revenues by City'!NF$5)</f>
        <v>0</v>
      </c>
      <c r="NG66" s="60">
        <f>('Total Revenues by City'!NG52/'Total Revenues by City'!NG$5)</f>
        <v>0</v>
      </c>
      <c r="NH66" s="60">
        <f>('Total Revenues by City'!NH52/'Total Revenues by City'!NH$5)</f>
        <v>0</v>
      </c>
      <c r="NI66" s="60">
        <f>('Total Revenues by City'!NI52/'Total Revenues by City'!NI$5)</f>
        <v>1.6443001060445388</v>
      </c>
      <c r="NJ66" s="60">
        <f>('Total Revenues by City'!NJ52/'Total Revenues by City'!NJ$5)</f>
        <v>2.7221722785223927</v>
      </c>
      <c r="NK66" s="60">
        <f>('Total Revenues by City'!NK52/'Total Revenues by City'!NK$5)</f>
        <v>8.9540100532673126</v>
      </c>
      <c r="NL66" s="60">
        <f>('Total Revenues by City'!NL52/'Total Revenues by City'!NL$5)</f>
        <v>0</v>
      </c>
      <c r="NM66" s="60">
        <f>('Total Revenues by City'!NM52/'Total Revenues by City'!NM$5)</f>
        <v>10.028950953678475</v>
      </c>
      <c r="NN66" s="60">
        <f>('Total Revenues by City'!NN52/'Total Revenues by City'!NN$5)</f>
        <v>23.706770718839305</v>
      </c>
      <c r="NO66" s="60">
        <f>('Total Revenues by City'!NO52/'Total Revenues by City'!NO$5)</f>
        <v>0</v>
      </c>
      <c r="NP66" s="60">
        <f>('Total Revenues by City'!NP52/'Total Revenues by City'!NP$5)</f>
        <v>0</v>
      </c>
      <c r="NQ66" s="60">
        <f>('Total Revenues by City'!NQ52/'Total Revenues by City'!NQ$5)</f>
        <v>0</v>
      </c>
      <c r="NR66" s="60">
        <f>('Total Revenues by City'!NR52/'Total Revenues by City'!NR$5)</f>
        <v>0</v>
      </c>
      <c r="NS66" s="60">
        <f>('Total Revenues by City'!NS52/'Total Revenues by City'!NS$5)</f>
        <v>0</v>
      </c>
      <c r="NT66" s="60">
        <f>('Total Revenues by City'!NT52/'Total Revenues by City'!NT$5)</f>
        <v>0</v>
      </c>
      <c r="NU66" s="60">
        <f>('Total Revenues by City'!NU52/'Total Revenues by City'!NU$5)</f>
        <v>0</v>
      </c>
      <c r="NV66" s="60">
        <f>('Total Revenues by City'!NV52/'Total Revenues by City'!NV$5)</f>
        <v>0</v>
      </c>
      <c r="NW66" s="60">
        <f>('Total Revenues by City'!NW52/'Total Revenues by City'!NW$5)</f>
        <v>0</v>
      </c>
      <c r="NX66" s="60">
        <f>('Total Revenues by City'!NX52/'Total Revenues by City'!NX$5)</f>
        <v>0</v>
      </c>
      <c r="NY66" s="60">
        <f>('Total Revenues by City'!NY52/'Total Revenues by City'!NY$5)</f>
        <v>0</v>
      </c>
      <c r="NZ66" s="60">
        <f>('Total Revenues by City'!NZ52/'Total Revenues by City'!NZ$5)</f>
        <v>0</v>
      </c>
      <c r="OA66" s="60">
        <f>('Total Revenues by City'!OA52/'Total Revenues by City'!OA$5)</f>
        <v>0</v>
      </c>
      <c r="OB66" s="60">
        <f>('Total Revenues by City'!OB52/'Total Revenues by City'!OB$5)</f>
        <v>0</v>
      </c>
      <c r="OC66" s="60">
        <f>('Total Revenues by City'!OC52/'Total Revenues by City'!OC$5)</f>
        <v>0</v>
      </c>
      <c r="OD66" s="60">
        <f>('Total Revenues by City'!OD52/'Total Revenues by City'!OD$5)</f>
        <v>0</v>
      </c>
      <c r="OE66" s="60">
        <f>('Total Revenues by City'!OE52/'Total Revenues by City'!OE$5)</f>
        <v>0</v>
      </c>
      <c r="OF66" s="60">
        <f>('Total Revenues by City'!OF52/'Total Revenues by City'!OF$5)</f>
        <v>0</v>
      </c>
      <c r="OG66" s="60">
        <f>('Total Revenues by City'!OG52/'Total Revenues by City'!OG$5)</f>
        <v>0</v>
      </c>
      <c r="OH66" s="60">
        <f>('Total Revenues by City'!OH52/'Total Revenues by City'!OH$5)</f>
        <v>0</v>
      </c>
      <c r="OI66" s="60">
        <f>('Total Revenues by City'!OI52/'Total Revenues by City'!OI$5)</f>
        <v>0</v>
      </c>
      <c r="OJ66" s="60">
        <f>('Total Revenues by City'!OJ52/'Total Revenues by City'!OJ$5)</f>
        <v>0</v>
      </c>
      <c r="OK66" s="60">
        <f>('Total Revenues by City'!OK52/'Total Revenues by City'!OK$5)</f>
        <v>0</v>
      </c>
      <c r="OL66" s="60">
        <f>('Total Revenues by City'!OL52/'Total Revenues by City'!OL$5)</f>
        <v>0</v>
      </c>
      <c r="OM66" s="60">
        <f>('Total Revenues by City'!OM52/'Total Revenues by City'!OM$5)</f>
        <v>0</v>
      </c>
      <c r="ON66" s="60">
        <f>('Total Revenues by City'!ON52/'Total Revenues by City'!ON$5)</f>
        <v>0</v>
      </c>
      <c r="OO66" s="60">
        <f>('Total Revenues by City'!OO52/'Total Revenues by City'!OO$5)</f>
        <v>0</v>
      </c>
      <c r="OP66" s="60">
        <f>('Total Revenues by City'!OP52/'Total Revenues by City'!OP$5)</f>
        <v>10.639687610933617</v>
      </c>
      <c r="OQ66" s="60">
        <f>('Total Revenues by City'!OQ52/'Total Revenues by City'!OQ$5)</f>
        <v>0</v>
      </c>
      <c r="OR66" s="60">
        <f>('Total Revenues by City'!OR52/'Total Revenues by City'!OR$5)</f>
        <v>0</v>
      </c>
      <c r="OS66" s="60">
        <f>('Total Revenues by City'!OS52/'Total Revenues by City'!OS$5)</f>
        <v>0</v>
      </c>
      <c r="OT66" s="60">
        <f>('Total Revenues by City'!OT52/'Total Revenues by City'!OT$5)</f>
        <v>0</v>
      </c>
      <c r="OU66" s="60">
        <f>('Total Revenues by City'!OU52/'Total Revenues by City'!OU$5)</f>
        <v>0</v>
      </c>
      <c r="OV66" s="60">
        <f>('Total Revenues by City'!OV52/'Total Revenues by City'!OV$5)</f>
        <v>0</v>
      </c>
      <c r="OW66" s="17">
        <f>('Total Revenues by City'!OW52/'Total Revenues by City'!OW$5)</f>
        <v>0</v>
      </c>
    </row>
    <row r="67" spans="1:413" ht="15.75" x14ac:dyDescent="0.25">
      <c r="A67" s="19" t="s">
        <v>50</v>
      </c>
      <c r="B67" s="20"/>
      <c r="C67" s="21"/>
      <c r="D67" s="59">
        <f>('Total Revenues by City'!D65/'Total Revenues by City'!D$5)</f>
        <v>113.44425560842964</v>
      </c>
      <c r="E67" s="59">
        <f>('Total Revenues by City'!E65/'Total Revenues by City'!E$5)</f>
        <v>1308.6183673469388</v>
      </c>
      <c r="F67" s="59">
        <f>('Total Revenues by City'!F65/'Total Revenues by City'!F$5)</f>
        <v>98.343279380717803</v>
      </c>
      <c r="G67" s="59">
        <f>('Total Revenues by City'!G65/'Total Revenues by City'!G$5)</f>
        <v>910.47467166979357</v>
      </c>
      <c r="H67" s="59">
        <f>('Total Revenues by City'!H65/'Total Revenues by City'!H$5)</f>
        <v>296.03818876159301</v>
      </c>
      <c r="I67" s="59">
        <f>('Total Revenues by City'!I65/'Total Revenues by City'!I$5)</f>
        <v>1291.9332260659694</v>
      </c>
      <c r="J67" s="59">
        <f>('Total Revenues by City'!J65/'Total Revenues by City'!J$5)</f>
        <v>152.4439934663169</v>
      </c>
      <c r="K67" s="59">
        <f>('Total Revenues by City'!K65/'Total Revenues by City'!K$5)</f>
        <v>108.63985754562991</v>
      </c>
      <c r="L67" s="59">
        <f>('Total Revenues by City'!L65/'Total Revenues by City'!L$5)</f>
        <v>162.02718286655684</v>
      </c>
      <c r="M67" s="59">
        <f>('Total Revenues by City'!M65/'Total Revenues by City'!M$5)</f>
        <v>99.369325153374234</v>
      </c>
      <c r="N67" s="59">
        <f>('Total Revenues by City'!N65/'Total Revenues by City'!N$5)</f>
        <v>135.9417229116772</v>
      </c>
      <c r="O67" s="59">
        <f>('Total Revenues by City'!O65/'Total Revenues by City'!O$5)</f>
        <v>105.75829827021973</v>
      </c>
      <c r="P67" s="59">
        <f>('Total Revenues by City'!P65/'Total Revenues by City'!P$5)</f>
        <v>272.66578778593316</v>
      </c>
      <c r="Q67" s="59">
        <f>('Total Revenues by City'!Q65/'Total Revenues by City'!Q$5)</f>
        <v>407.77838463021266</v>
      </c>
      <c r="R67" s="59">
        <f>('Total Revenues by City'!R65/'Total Revenues by City'!R$5)</f>
        <v>299.92761211017529</v>
      </c>
      <c r="S67" s="59">
        <f>('Total Revenues by City'!S65/'Total Revenues by City'!S$5)</f>
        <v>125.26746987951807</v>
      </c>
      <c r="T67" s="59">
        <f>('Total Revenues by City'!T65/'Total Revenues by City'!T$5)</f>
        <v>607.9291536050157</v>
      </c>
      <c r="U67" s="59">
        <f>('Total Revenues by City'!U65/'Total Revenues by City'!U$5)</f>
        <v>165.45739989416123</v>
      </c>
      <c r="V67" s="59">
        <f>('Total Revenues by City'!V65/'Total Revenues by City'!V$5)</f>
        <v>241.16363636363636</v>
      </c>
      <c r="W67" s="59">
        <f>('Total Revenues by City'!W65/'Total Revenues by City'!W$5)</f>
        <v>224.05986261040235</v>
      </c>
      <c r="X67" s="59">
        <f>('Total Revenues by City'!X65/'Total Revenues by City'!X$5)</f>
        <v>897.9</v>
      </c>
      <c r="Y67" s="59">
        <f>('Total Revenues by City'!Y65/'Total Revenues by City'!Y$5)</f>
        <v>383.38072289156628</v>
      </c>
      <c r="Z67" s="59">
        <f>('Total Revenues by City'!Z65/'Total Revenues by City'!Z$5)</f>
        <v>204.84363126205648</v>
      </c>
      <c r="AA67" s="59">
        <f>('Total Revenues by City'!AA65/'Total Revenues by City'!AA$5)</f>
        <v>157.66892693676894</v>
      </c>
      <c r="AB67" s="59">
        <f>('Total Revenues by City'!AB65/'Total Revenues by City'!AB$5)</f>
        <v>69.915319662243661</v>
      </c>
      <c r="AC67" s="59">
        <f>('Total Revenues by City'!AC65/'Total Revenues by City'!AC$5)</f>
        <v>75.309894212818918</v>
      </c>
      <c r="AD67" s="59">
        <f>('Total Revenues by City'!AD65/'Total Revenues by City'!AD$5)</f>
        <v>99.373861566484521</v>
      </c>
      <c r="AE67" s="59">
        <f>('Total Revenues by City'!AE65/'Total Revenues by City'!AE$5)</f>
        <v>65.402777777777771</v>
      </c>
      <c r="AF67" s="59">
        <f>('Total Revenues by City'!AF65/'Total Revenues by City'!AF$5)</f>
        <v>194.67071960297767</v>
      </c>
      <c r="AG67" s="59">
        <f>('Total Revenues by City'!AG65/'Total Revenues by City'!AG$5)</f>
        <v>36.046357615894038</v>
      </c>
      <c r="AH67" s="59">
        <f>('Total Revenues by City'!AH65/'Total Revenues by City'!AH$5)</f>
        <v>119.79299562226392</v>
      </c>
      <c r="AI67" s="59">
        <f>('Total Revenues by City'!AI65/'Total Revenues by City'!AI$5)</f>
        <v>207.64911575562701</v>
      </c>
      <c r="AJ67" s="59">
        <f>('Total Revenues by City'!AJ65/'Total Revenues by City'!AJ$5)</f>
        <v>321.37768058191762</v>
      </c>
      <c r="AK67" s="59">
        <f>('Total Revenues by City'!AK65/'Total Revenues by City'!AK$5)</f>
        <v>132.00686168291801</v>
      </c>
      <c r="AL67" s="59">
        <f>('Total Revenues by City'!AL65/'Total Revenues by City'!AL$5)</f>
        <v>94.582272482498652</v>
      </c>
      <c r="AM67" s="59">
        <f>('Total Revenues by City'!AM65/'Total Revenues by City'!AM$5)</f>
        <v>213.6915769474351</v>
      </c>
      <c r="AN67" s="59">
        <f>('Total Revenues by City'!AN65/'Total Revenues by City'!AN$5)</f>
        <v>175.10806533488608</v>
      </c>
      <c r="AO67" s="59">
        <f>('Total Revenues by City'!AO65/'Total Revenues by City'!AO$5)</f>
        <v>239.0573717415034</v>
      </c>
      <c r="AP67" s="59">
        <f>('Total Revenues by City'!AP65/'Total Revenues by City'!AP$5)</f>
        <v>110.87483870967742</v>
      </c>
      <c r="AQ67" s="59">
        <f>('Total Revenues by City'!AQ65/'Total Revenues by City'!AQ$5)</f>
        <v>701.40625</v>
      </c>
      <c r="AR67" s="59">
        <f>('Total Revenues by City'!AR65/'Total Revenues by City'!AR$5)</f>
        <v>85.121359223300971</v>
      </c>
      <c r="AS67" s="59">
        <f>('Total Revenues by City'!AS65/'Total Revenues by City'!AS$5)</f>
        <v>123.0979797979798</v>
      </c>
      <c r="AT67" s="59">
        <f>('Total Revenues by City'!AT65/'Total Revenues by City'!AT$5)</f>
        <v>84.915094339622641</v>
      </c>
      <c r="AU67" s="59">
        <f>('Total Revenues by City'!AU65/'Total Revenues by City'!AU$5)</f>
        <v>77.046875</v>
      </c>
      <c r="AV67" s="59">
        <f>('Total Revenues by City'!AV65/'Total Revenues by City'!AV$5)</f>
        <v>339.4753045984541</v>
      </c>
      <c r="AW67" s="59">
        <f>('Total Revenues by City'!AW65/'Total Revenues by City'!AW$5)</f>
        <v>50.025733961580279</v>
      </c>
      <c r="AX67" s="59">
        <f>('Total Revenues by City'!AX65/'Total Revenues by City'!AX$5)</f>
        <v>245.79103214890017</v>
      </c>
      <c r="AY67" s="59">
        <f>('Total Revenues by City'!AY65/'Total Revenues by City'!AY$5)</f>
        <v>471.91891891891891</v>
      </c>
      <c r="AZ67" s="59">
        <f>('Total Revenues by City'!AZ65/'Total Revenues by City'!AZ$5)</f>
        <v>128.37132963988918</v>
      </c>
      <c r="BA67" s="59">
        <f>('Total Revenues by City'!BA65/'Total Revenues by City'!BA$5)</f>
        <v>2062.404</v>
      </c>
      <c r="BB67" s="59">
        <f>('Total Revenues by City'!BB65/'Total Revenues by City'!BB$5)</f>
        <v>113.45137632155443</v>
      </c>
      <c r="BC67" s="59">
        <f>('Total Revenues by City'!BC65/'Total Revenues by City'!BC$5)</f>
        <v>172.44933436494486</v>
      </c>
      <c r="BD67" s="59">
        <f>('Total Revenues by City'!BD65/'Total Revenues by City'!BD$5)</f>
        <v>701.39526276831975</v>
      </c>
      <c r="BE67" s="59">
        <f>('Total Revenues by City'!BE65/'Total Revenues by City'!BE$5)</f>
        <v>0</v>
      </c>
      <c r="BF67" s="59">
        <f>('Total Revenues by City'!BF65/'Total Revenues by City'!BF$5)</f>
        <v>324.81679636835281</v>
      </c>
      <c r="BG67" s="59">
        <f>('Total Revenues by City'!BG65/'Total Revenues by City'!BG$5)</f>
        <v>146.38418708240533</v>
      </c>
      <c r="BH67" s="59">
        <f>('Total Revenues by City'!BH65/'Total Revenues by City'!BH$5)</f>
        <v>266.6959826275787</v>
      </c>
      <c r="BI67" s="59">
        <f>('Total Revenues by City'!BI65/'Total Revenues by City'!BI$5)</f>
        <v>506.81253879577901</v>
      </c>
      <c r="BJ67" s="59">
        <f>('Total Revenues by City'!BJ65/'Total Revenues by City'!BJ$5)</f>
        <v>133.76599634369288</v>
      </c>
      <c r="BK67" s="59">
        <f>('Total Revenues by City'!BK65/'Total Revenues by City'!BK$5)</f>
        <v>183.73272727272726</v>
      </c>
      <c r="BL67" s="59">
        <f>('Total Revenues by City'!BL65/'Total Revenues by City'!BL$5)</f>
        <v>2172.4247071946456</v>
      </c>
      <c r="BM67" s="59">
        <f>('Total Revenues by City'!BM65/'Total Revenues by City'!BM$5)</f>
        <v>341.38502673796791</v>
      </c>
      <c r="BN67" s="59">
        <f>('Total Revenues by City'!BN65/'Total Revenues by City'!BN$5)</f>
        <v>262.33893200615063</v>
      </c>
      <c r="BO67" s="59">
        <f>('Total Revenues by City'!BO65/'Total Revenues by City'!BO$5)</f>
        <v>240.03748088763999</v>
      </c>
      <c r="BP67" s="59">
        <f>('Total Revenues by City'!BP65/'Total Revenues by City'!BP$5)</f>
        <v>241.49572527785693</v>
      </c>
      <c r="BQ67" s="59">
        <f>('Total Revenues by City'!BQ65/'Total Revenues by City'!BQ$5)</f>
        <v>92.982558139534888</v>
      </c>
      <c r="BR67" s="59">
        <f>('Total Revenues by City'!BR65/'Total Revenues by City'!BR$5)</f>
        <v>334.85479940564636</v>
      </c>
      <c r="BS67" s="59">
        <f>('Total Revenues by City'!BS65/'Total Revenues by City'!BS$5)</f>
        <v>104.75528461721163</v>
      </c>
      <c r="BT67" s="59">
        <f>('Total Revenues by City'!BT65/'Total Revenues by City'!BT$5)</f>
        <v>104.12998912224919</v>
      </c>
      <c r="BU67" s="59">
        <f>('Total Revenues by City'!BU65/'Total Revenues by City'!BU$5)</f>
        <v>218.60559006211179</v>
      </c>
      <c r="BV67" s="59">
        <f>('Total Revenues by City'!BV65/'Total Revenues by City'!BV$5)</f>
        <v>89.514456095681595</v>
      </c>
      <c r="BW67" s="59">
        <f>('Total Revenues by City'!BW65/'Total Revenues by City'!BW$5)</f>
        <v>211.38337618953429</v>
      </c>
      <c r="BX67" s="59">
        <f>('Total Revenues by City'!BX65/'Total Revenues by City'!BX$5)</f>
        <v>111.31208824038114</v>
      </c>
      <c r="BY67" s="59">
        <f>('Total Revenues by City'!BY65/'Total Revenues by City'!BY$5)</f>
        <v>329.70911086717894</v>
      </c>
      <c r="BZ67" s="59">
        <f>('Total Revenues by City'!BZ65/'Total Revenues by City'!BZ$5)</f>
        <v>280.7865429234339</v>
      </c>
      <c r="CA67" s="59">
        <f>('Total Revenues by City'!CA65/'Total Revenues by City'!CA$5)</f>
        <v>120.01995844005219</v>
      </c>
      <c r="CB67" s="59">
        <f>('Total Revenues by City'!CB65/'Total Revenues by City'!CB$5)</f>
        <v>158.91433670434265</v>
      </c>
      <c r="CC67" s="59">
        <f>('Total Revenues by City'!CC65/'Total Revenues by City'!CC$5)</f>
        <v>313.23740416210296</v>
      </c>
      <c r="CD67" s="59">
        <f>('Total Revenues by City'!CD65/'Total Revenues by City'!CD$5)</f>
        <v>100.92069233383502</v>
      </c>
      <c r="CE67" s="59">
        <f>('Total Revenues by City'!CE65/'Total Revenues by City'!CE$5)</f>
        <v>123.79827586206896</v>
      </c>
      <c r="CF67" s="59">
        <f>('Total Revenues by City'!CF65/'Total Revenues by City'!CF$5)</f>
        <v>83.218625620795322</v>
      </c>
      <c r="CG67" s="59">
        <f>('Total Revenues by City'!CG65/'Total Revenues by City'!CG$5)</f>
        <v>103.65119651921682</v>
      </c>
      <c r="CH67" s="59">
        <f>('Total Revenues by City'!CH65/'Total Revenues by City'!CH$5)</f>
        <v>88.282946758039003</v>
      </c>
      <c r="CI67" s="59">
        <f>('Total Revenues by City'!CI65/'Total Revenues by City'!CI$5)</f>
        <v>235.02608575634892</v>
      </c>
      <c r="CJ67" s="59">
        <f>('Total Revenues by City'!CJ65/'Total Revenues by City'!CJ$5)</f>
        <v>240.64584474885845</v>
      </c>
      <c r="CK67" s="59">
        <f>('Total Revenues by City'!CK65/'Total Revenues by City'!CK$5)</f>
        <v>299.31241662664746</v>
      </c>
      <c r="CL67" s="59">
        <f>('Total Revenues by City'!CL65/'Total Revenues by City'!CL$5)</f>
        <v>178.98414281031469</v>
      </c>
      <c r="CM67" s="59">
        <f>('Total Revenues by City'!CM65/'Total Revenues by City'!CM$5)</f>
        <v>355.96764763204055</v>
      </c>
      <c r="CN67" s="59">
        <f>('Total Revenues by City'!CN65/'Total Revenues by City'!CN$5)</f>
        <v>159.52051764185379</v>
      </c>
      <c r="CO67" s="59">
        <f>('Total Revenues by City'!CO65/'Total Revenues by City'!CO$5)</f>
        <v>212.98001222781357</v>
      </c>
      <c r="CP67" s="59">
        <f>('Total Revenues by City'!CP65/'Total Revenues by City'!CP$5)</f>
        <v>125.56287382512105</v>
      </c>
      <c r="CQ67" s="59">
        <f>('Total Revenues by City'!CQ65/'Total Revenues by City'!CQ$5)</f>
        <v>392.99771223139146</v>
      </c>
      <c r="CR67" s="59">
        <f>('Total Revenues by City'!CR65/'Total Revenues by City'!CR$5)</f>
        <v>275.15579289528677</v>
      </c>
      <c r="CS67" s="59">
        <f>('Total Revenues by City'!CS65/'Total Revenues by City'!CS$5)</f>
        <v>87.829645347074873</v>
      </c>
      <c r="CT67" s="59">
        <f>('Total Revenues by City'!CT65/'Total Revenues by City'!CT$5)</f>
        <v>434.74540065685829</v>
      </c>
      <c r="CU67" s="59">
        <f>('Total Revenues by City'!CU65/'Total Revenues by City'!CU$5)</f>
        <v>127.53583786455759</v>
      </c>
      <c r="CV67" s="59">
        <f>('Total Revenues by City'!CV65/'Total Revenues by City'!CV$5)</f>
        <v>135.5387610619469</v>
      </c>
      <c r="CW67" s="59">
        <f>('Total Revenues by City'!CW65/'Total Revenues by City'!CW$5)</f>
        <v>224.08833333333334</v>
      </c>
      <c r="CX67" s="59">
        <f>('Total Revenues by City'!CX65/'Total Revenues by City'!CX$5)</f>
        <v>1245.952</v>
      </c>
      <c r="CY67" s="59">
        <f>('Total Revenues by City'!CY65/'Total Revenues by City'!CY$5)</f>
        <v>94.372534355426751</v>
      </c>
      <c r="CZ67" s="59">
        <f>('Total Revenues by City'!CZ65/'Total Revenues by City'!CZ$5)</f>
        <v>155.33261894556364</v>
      </c>
      <c r="DA67" s="59">
        <f>('Total Revenues by City'!DA65/'Total Revenues by City'!DA$5)</f>
        <v>332.9931423961275</v>
      </c>
      <c r="DB67" s="59">
        <f>('Total Revenues by City'!DB65/'Total Revenues by City'!DB$5)</f>
        <v>79.89709762532982</v>
      </c>
      <c r="DC67" s="59">
        <f>('Total Revenues by City'!DC65/'Total Revenues by City'!DC$5)</f>
        <v>121.2017510259918</v>
      </c>
      <c r="DD67" s="59">
        <f>('Total Revenues by City'!DD65/'Total Revenues by City'!DD$5)</f>
        <v>1056.0167682926829</v>
      </c>
      <c r="DE67" s="59">
        <f>('Total Revenues by City'!DE65/'Total Revenues by City'!DE$5)</f>
        <v>107.55409836065574</v>
      </c>
      <c r="DF67" s="59">
        <f>('Total Revenues by City'!DF65/'Total Revenues by City'!DF$5)</f>
        <v>205.46873822975519</v>
      </c>
      <c r="DG67" s="59">
        <f>('Total Revenues by City'!DG65/'Total Revenues by City'!DG$5)</f>
        <v>119.53811696391539</v>
      </c>
      <c r="DH67" s="59">
        <f>('Total Revenues by City'!DH65/'Total Revenues by City'!DH$5)</f>
        <v>211.14620093626215</v>
      </c>
      <c r="DI67" s="59">
        <f>('Total Revenues by City'!DI65/'Total Revenues by City'!DI$5)</f>
        <v>593.88538709993145</v>
      </c>
      <c r="DJ67" s="59">
        <f>('Total Revenues by City'!DJ65/'Total Revenues by City'!DJ$5)</f>
        <v>273.12649275618963</v>
      </c>
      <c r="DK67" s="59">
        <f>('Total Revenues by City'!DK65/'Total Revenues by City'!DK$5)</f>
        <v>129.24956642386402</v>
      </c>
      <c r="DL67" s="59">
        <f>('Total Revenues by City'!DL65/'Total Revenues by City'!DL$5)</f>
        <v>227.11229456981357</v>
      </c>
      <c r="DM67" s="59">
        <f>('Total Revenues by City'!DM65/'Total Revenues by City'!DM$5)</f>
        <v>242.54285301344126</v>
      </c>
      <c r="DN67" s="59">
        <f>('Total Revenues by City'!DN65/'Total Revenues by City'!DN$5)</f>
        <v>441.48875731621882</v>
      </c>
      <c r="DO67" s="59">
        <f>('Total Revenues by City'!DO65/'Total Revenues by City'!DO$5)</f>
        <v>205.71671100362758</v>
      </c>
      <c r="DP67" s="59">
        <f>('Total Revenues by City'!DP65/'Total Revenues by City'!DP$5)</f>
        <v>471.63984674329504</v>
      </c>
      <c r="DQ67" s="59">
        <f>('Total Revenues by City'!DQ65/'Total Revenues by City'!DQ$5)</f>
        <v>1256.0963455149501</v>
      </c>
      <c r="DR67" s="59">
        <f>('Total Revenues by City'!DR65/'Total Revenues by City'!DR$5)</f>
        <v>912.26488200070446</v>
      </c>
      <c r="DS67" s="59">
        <f>('Total Revenues by City'!DS65/'Total Revenues by City'!DS$5)</f>
        <v>113.80643539467069</v>
      </c>
      <c r="DT67" s="59">
        <f>('Total Revenues by City'!DT65/'Total Revenues by City'!DT$5)</f>
        <v>239.22507624857033</v>
      </c>
      <c r="DU67" s="59">
        <f>('Total Revenues by City'!DU65/'Total Revenues by City'!DU$5)</f>
        <v>83.112318840579704</v>
      </c>
      <c r="DV67" s="59">
        <f>('Total Revenues by City'!DV65/'Total Revenues by City'!DV$5)</f>
        <v>99.924078091106296</v>
      </c>
      <c r="DW67" s="59">
        <f>('Total Revenues by City'!DW65/'Total Revenues by City'!DW$5)</f>
        <v>1650.8232804232805</v>
      </c>
      <c r="DX67" s="59">
        <f>('Total Revenues by City'!DX65/'Total Revenues by City'!DX$5)</f>
        <v>79.100371747211895</v>
      </c>
      <c r="DY67" s="59">
        <f>('Total Revenues by City'!DY65/'Total Revenues by City'!DY$5)</f>
        <v>1118.3229587712208</v>
      </c>
      <c r="DZ67" s="59">
        <f>('Total Revenues by City'!DZ65/'Total Revenues by City'!DZ$5)</f>
        <v>218.01612903225808</v>
      </c>
      <c r="EA67" s="59">
        <f>('Total Revenues by City'!EA65/'Total Revenues by City'!EA$5)</f>
        <v>48.066070541480379</v>
      </c>
      <c r="EB67" s="59">
        <f>('Total Revenues by City'!EB65/'Total Revenues by City'!EB$5)</f>
        <v>379.58129584352076</v>
      </c>
      <c r="EC67" s="59">
        <f>('Total Revenues by City'!EC65/'Total Revenues by City'!EC$5)</f>
        <v>118.08266913809082</v>
      </c>
      <c r="ED67" s="59">
        <f>('Total Revenues by City'!ED65/'Total Revenues by City'!ED$5)</f>
        <v>119.36025848142165</v>
      </c>
      <c r="EE67" s="59">
        <f>('Total Revenues by City'!EE65/'Total Revenues by City'!EE$5)</f>
        <v>1057.9887359198999</v>
      </c>
      <c r="EF67" s="59">
        <f>('Total Revenues by City'!EF65/'Total Revenues by City'!EF$5)</f>
        <v>54.666666666666664</v>
      </c>
      <c r="EG67" s="59">
        <f>('Total Revenues by City'!EG65/'Total Revenues by City'!EG$5)</f>
        <v>833.23815096547685</v>
      </c>
      <c r="EH67" s="59">
        <f>('Total Revenues by City'!EH65/'Total Revenues by City'!EH$5)</f>
        <v>142.20042046250876</v>
      </c>
      <c r="EI67" s="59">
        <f>('Total Revenues by City'!EI65/'Total Revenues by City'!EI$5)</f>
        <v>154.0606112933863</v>
      </c>
      <c r="EJ67" s="59">
        <f>('Total Revenues by City'!EJ65/'Total Revenues by City'!EJ$5)</f>
        <v>153.08664772727272</v>
      </c>
      <c r="EK67" s="59">
        <f>('Total Revenues by City'!EK65/'Total Revenues by City'!EK$5)</f>
        <v>166.440477130895</v>
      </c>
      <c r="EL67" s="59">
        <f>('Total Revenues by City'!EL65/'Total Revenues by City'!EL$5)</f>
        <v>206.98602890204234</v>
      </c>
      <c r="EM67" s="59">
        <f>('Total Revenues by City'!EM65/'Total Revenues by City'!EM$5)</f>
        <v>292.51711229946523</v>
      </c>
      <c r="EN67" s="59">
        <f>('Total Revenues by City'!EN65/'Total Revenues by City'!EN$5)</f>
        <v>68.904397705544937</v>
      </c>
      <c r="EO67" s="59">
        <f>('Total Revenues by City'!EO65/'Total Revenues by City'!EO$5)</f>
        <v>428.66606170598914</v>
      </c>
      <c r="EP67" s="59">
        <f>('Total Revenues by City'!EP65/'Total Revenues by City'!EP$5)</f>
        <v>213.91237677984665</v>
      </c>
      <c r="EQ67" s="59">
        <f>('Total Revenues by City'!EQ65/'Total Revenues by City'!EQ$5)</f>
        <v>87.985037406483784</v>
      </c>
      <c r="ER67" s="59">
        <f>('Total Revenues by City'!ER65/'Total Revenues by City'!ER$5)</f>
        <v>351.49895905621099</v>
      </c>
      <c r="ES67" s="59">
        <f>('Total Revenues by City'!ES65/'Total Revenues by City'!ES$5)</f>
        <v>198.5488537322654</v>
      </c>
      <c r="ET67" s="59">
        <f>('Total Revenues by City'!ET65/'Total Revenues by City'!ET$5)</f>
        <v>137.19622964867182</v>
      </c>
      <c r="EU67" s="59">
        <f>('Total Revenues by City'!EU65/'Total Revenues by City'!EU$5)</f>
        <v>145.68153909128122</v>
      </c>
      <c r="EV67" s="59">
        <f>('Total Revenues by City'!EV65/'Total Revenues by City'!EV$5)</f>
        <v>127.35559827006247</v>
      </c>
      <c r="EW67" s="59">
        <f>('Total Revenues by City'!EW65/'Total Revenues by City'!EW$5)</f>
        <v>105.336</v>
      </c>
      <c r="EX67" s="59">
        <f>('Total Revenues by City'!EX65/'Total Revenues by City'!EX$5)</f>
        <v>81.825396825396822</v>
      </c>
      <c r="EY67" s="59">
        <f>('Total Revenues by City'!EY65/'Total Revenues by City'!EY$5)</f>
        <v>169.37402509325196</v>
      </c>
      <c r="EZ67" s="59">
        <f>('Total Revenues by City'!EZ65/'Total Revenues by City'!EZ$5)</f>
        <v>376.83452593917713</v>
      </c>
      <c r="FA67" s="59">
        <f>('Total Revenues by City'!FA65/'Total Revenues by City'!FA$5)</f>
        <v>253.08411796747336</v>
      </c>
      <c r="FB67" s="59">
        <f>('Total Revenues by City'!FB65/'Total Revenues by City'!FB$5)</f>
        <v>153.37535049527273</v>
      </c>
      <c r="FC67" s="59">
        <f>('Total Revenues by City'!FC65/'Total Revenues by City'!FC$5)</f>
        <v>252.46773562768871</v>
      </c>
      <c r="FD67" s="59">
        <f>('Total Revenues by City'!FD65/'Total Revenues by City'!FD$5)</f>
        <v>378.13848343370881</v>
      </c>
      <c r="FE67" s="59">
        <f>('Total Revenues by City'!FE65/'Total Revenues by City'!FE$5)</f>
        <v>9474.710437710437</v>
      </c>
      <c r="FF67" s="59">
        <f>('Total Revenues by City'!FF65/'Total Revenues by City'!FF$5)</f>
        <v>299.90745290745292</v>
      </c>
      <c r="FG67" s="59">
        <f>('Total Revenues by City'!FG65/'Total Revenues by City'!FG$5)</f>
        <v>162.4054388133498</v>
      </c>
      <c r="FH67" s="59">
        <f>('Total Revenues by City'!FH65/'Total Revenues by City'!FH$5)</f>
        <v>144.41758241758242</v>
      </c>
      <c r="FI67" s="59">
        <f>('Total Revenues by City'!FI65/'Total Revenues by City'!FI$5)</f>
        <v>85.13333333333334</v>
      </c>
      <c r="FJ67" s="59">
        <f>('Total Revenues by City'!FJ65/'Total Revenues by City'!FJ$5)</f>
        <v>73.59650325677066</v>
      </c>
      <c r="FK67" s="59">
        <f>('Total Revenues by City'!FK65/'Total Revenues by City'!FK$5)</f>
        <v>74.890378548895896</v>
      </c>
      <c r="FL67" s="59">
        <f>('Total Revenues by City'!FL65/'Total Revenues by City'!FL$5)</f>
        <v>118.46843216273268</v>
      </c>
      <c r="FM67" s="59">
        <f>('Total Revenues by City'!FM65/'Total Revenues by City'!FM$5)</f>
        <v>84.884722999440399</v>
      </c>
      <c r="FN67" s="59">
        <f>('Total Revenues by City'!FN65/'Total Revenues by City'!FN$5)</f>
        <v>480.22624703087888</v>
      </c>
      <c r="FO67" s="59">
        <f>('Total Revenues by City'!FO65/'Total Revenues by City'!FO$5)</f>
        <v>62.836984536082475</v>
      </c>
      <c r="FP67" s="59">
        <f>('Total Revenues by City'!FP65/'Total Revenues by City'!FP$5)</f>
        <v>323.62079510703364</v>
      </c>
      <c r="FQ67" s="59">
        <f>('Total Revenues by City'!FQ65/'Total Revenues by City'!FQ$5)</f>
        <v>1194.7220505617977</v>
      </c>
      <c r="FR67" s="59">
        <f>('Total Revenues by City'!FR65/'Total Revenues by City'!FR$5)</f>
        <v>517.27265699646932</v>
      </c>
      <c r="FS67" s="59">
        <f>('Total Revenues by City'!FS65/'Total Revenues by City'!FS$5)</f>
        <v>283.12665639445299</v>
      </c>
      <c r="FT67" s="59">
        <f>('Total Revenues by City'!FT65/'Total Revenues by City'!FT$5)</f>
        <v>338.99326599326599</v>
      </c>
      <c r="FU67" s="59">
        <f>('Total Revenues by City'!FU65/'Total Revenues by City'!FU$5)</f>
        <v>107.04299175500589</v>
      </c>
      <c r="FV67" s="59">
        <f>('Total Revenues by City'!FV65/'Total Revenues by City'!FV$5)</f>
        <v>193.03125</v>
      </c>
      <c r="FW67" s="59">
        <f>('Total Revenues by City'!FW65/'Total Revenues by City'!FW$5)</f>
        <v>130.46956521739131</v>
      </c>
      <c r="FX67" s="59">
        <f>('Total Revenues by City'!FX65/'Total Revenues by City'!FX$5)</f>
        <v>112.85968271334792</v>
      </c>
      <c r="FY67" s="59">
        <f>('Total Revenues by City'!FY65/'Total Revenues by City'!FY$5)</f>
        <v>127.44916956737941</v>
      </c>
      <c r="FZ67" s="59">
        <f>('Total Revenues by City'!FZ65/'Total Revenues by City'!FZ$5)</f>
        <v>175.4918918918919</v>
      </c>
      <c r="GA67" s="59">
        <f>('Total Revenues by City'!GA65/'Total Revenues by City'!GA$5)</f>
        <v>219.12391930835736</v>
      </c>
      <c r="GB67" s="59">
        <f>('Total Revenues by City'!GB65/'Total Revenues by City'!GB$5)</f>
        <v>184.36375808971212</v>
      </c>
      <c r="GC67" s="59">
        <f>('Total Revenues by City'!GC65/'Total Revenues by City'!GC$5)</f>
        <v>880.33555341337308</v>
      </c>
      <c r="GD67" s="59">
        <f>('Total Revenues by City'!GD65/'Total Revenues by City'!GD$5)</f>
        <v>930.75669383003492</v>
      </c>
      <c r="GE67" s="59">
        <f>('Total Revenues by City'!GE65/'Total Revenues by City'!GE$5)</f>
        <v>1391.6386228319959</v>
      </c>
      <c r="GF67" s="59">
        <f>('Total Revenues by City'!GF65/'Total Revenues by City'!GF$5)</f>
        <v>1847.2944126074499</v>
      </c>
      <c r="GG67" s="59">
        <f>('Total Revenues by City'!GG65/'Total Revenues by City'!GG$5)</f>
        <v>317.77959183673471</v>
      </c>
      <c r="GH67" s="59">
        <f>('Total Revenues by City'!GH65/'Total Revenues by City'!GH$5)</f>
        <v>713.57425742574253</v>
      </c>
      <c r="GI67" s="59">
        <f>('Total Revenues by City'!GI65/'Total Revenues by City'!GI$5)</f>
        <v>156.68767782884657</v>
      </c>
      <c r="GJ67" s="59">
        <f>('Total Revenues by City'!GJ65/'Total Revenues by City'!GJ$5)</f>
        <v>97.638120178356573</v>
      </c>
      <c r="GK67" s="59">
        <f>('Total Revenues by City'!GK65/'Total Revenues by City'!GK$5)</f>
        <v>145.58093797276854</v>
      </c>
      <c r="GL67" s="59">
        <f>('Total Revenues by City'!GL65/'Total Revenues by City'!GL$5)</f>
        <v>757.39130434782612</v>
      </c>
      <c r="GM67" s="59">
        <f>('Total Revenues by City'!GM65/'Total Revenues by City'!GM$5)</f>
        <v>91.718426501035196</v>
      </c>
      <c r="GN67" s="59">
        <f>('Total Revenues by City'!GN65/'Total Revenues by City'!GN$5)</f>
        <v>426.96480201131362</v>
      </c>
      <c r="GO67" s="59">
        <f>('Total Revenues by City'!GO65/'Total Revenues by City'!GO$5)</f>
        <v>116.55523000292997</v>
      </c>
      <c r="GP67" s="59">
        <f>('Total Revenues by City'!GP65/'Total Revenues by City'!GP$5)</f>
        <v>73.386609071274293</v>
      </c>
      <c r="GQ67" s="59">
        <f>('Total Revenues by City'!GQ65/'Total Revenues by City'!GQ$5)</f>
        <v>124.26789437109103</v>
      </c>
      <c r="GR67" s="59">
        <f>('Total Revenues by City'!GR65/'Total Revenues by City'!GR$5)</f>
        <v>92.61231611358194</v>
      </c>
      <c r="GS67" s="59">
        <f>('Total Revenues by City'!GS65/'Total Revenues by City'!GS$5)</f>
        <v>144.98914235577976</v>
      </c>
      <c r="GT67" s="59">
        <f>('Total Revenues by City'!GT65/'Total Revenues by City'!GT$5)</f>
        <v>229.20612009237874</v>
      </c>
      <c r="GU67" s="59">
        <f>('Total Revenues by City'!GU65/'Total Revenues by City'!GU$5)</f>
        <v>245.12458865845258</v>
      </c>
      <c r="GV67" s="59">
        <f>('Total Revenues by City'!GV65/'Total Revenues by City'!GV$5)</f>
        <v>140.8965250324828</v>
      </c>
      <c r="GW67" s="59">
        <f>('Total Revenues by City'!GW65/'Total Revenues by City'!GW$5)</f>
        <v>210.74910527489567</v>
      </c>
      <c r="GX67" s="59">
        <f>('Total Revenues by City'!GX65/'Total Revenues by City'!GX$5)</f>
        <v>129.87652673714462</v>
      </c>
      <c r="GY67" s="59">
        <f>('Total Revenues by City'!GY65/'Total Revenues by City'!GY$5)</f>
        <v>152.81514604638727</v>
      </c>
      <c r="GZ67" s="59">
        <f>('Total Revenues by City'!GZ65/'Total Revenues by City'!GZ$5)</f>
        <v>248.02739940995542</v>
      </c>
      <c r="HA67" s="59">
        <f>('Total Revenues by City'!HA65/'Total Revenues by City'!HA$5)</f>
        <v>72.574831081081086</v>
      </c>
      <c r="HB67" s="59">
        <f>('Total Revenues by City'!HB65/'Total Revenues by City'!HB$5)</f>
        <v>128.02339062499999</v>
      </c>
      <c r="HC67" s="59">
        <f>('Total Revenues by City'!HC65/'Total Revenues by City'!HC$5)</f>
        <v>427.30194805194805</v>
      </c>
      <c r="HD67" s="59">
        <f>('Total Revenues by City'!HD65/'Total Revenues by City'!HD$5)</f>
        <v>572.54268292682923</v>
      </c>
      <c r="HE67" s="59">
        <f>('Total Revenues by City'!HE65/'Total Revenues by City'!HE$5)</f>
        <v>4024.4439024390244</v>
      </c>
      <c r="HF67" s="59">
        <f>('Total Revenues by City'!HF65/'Total Revenues by City'!HF$5)</f>
        <v>138.74358974358975</v>
      </c>
      <c r="HG67" s="59">
        <f>('Total Revenues by City'!HG65/'Total Revenues by City'!HG$5)</f>
        <v>191.27720207253887</v>
      </c>
      <c r="HH67" s="59">
        <f>('Total Revenues by City'!HH65/'Total Revenues by City'!HH$5)</f>
        <v>392.10943138593581</v>
      </c>
      <c r="HI67" s="59">
        <f>('Total Revenues by City'!HI65/'Total Revenues by City'!HI$5)</f>
        <v>127.01031492469193</v>
      </c>
      <c r="HJ67" s="59">
        <f>('Total Revenues by City'!HJ65/'Total Revenues by City'!HJ$5)</f>
        <v>397.14110061478482</v>
      </c>
      <c r="HK67" s="59">
        <f>('Total Revenues by City'!HK65/'Total Revenues by City'!HK$5)</f>
        <v>263.29254552600548</v>
      </c>
      <c r="HL67" s="59">
        <f>('Total Revenues by City'!HL65/'Total Revenues by City'!HL$5)</f>
        <v>155.92721496136906</v>
      </c>
      <c r="HM67" s="59">
        <f>('Total Revenues by City'!HM65/'Total Revenues by City'!HM$5)</f>
        <v>85.018581604211832</v>
      </c>
      <c r="HN67" s="59">
        <f>('Total Revenues by City'!HN65/'Total Revenues by City'!HN$5)</f>
        <v>159.05510728587652</v>
      </c>
      <c r="HO67" s="59">
        <f>('Total Revenues by City'!HO65/'Total Revenues by City'!HO$5)</f>
        <v>222.89783229709292</v>
      </c>
      <c r="HP67" s="59">
        <f>('Total Revenues by City'!HP65/'Total Revenues by City'!HP$5)</f>
        <v>127.87079286198329</v>
      </c>
      <c r="HQ67" s="59">
        <f>('Total Revenues by City'!HQ65/'Total Revenues by City'!HQ$5)</f>
        <v>124.81879194630872</v>
      </c>
      <c r="HR67" s="59">
        <f>('Total Revenues by City'!HR65/'Total Revenues by City'!HR$5)</f>
        <v>196.93176470588236</v>
      </c>
      <c r="HS67" s="59">
        <f>('Total Revenues by City'!HS65/'Total Revenues by City'!HS$5)</f>
        <v>76.095254589539309</v>
      </c>
      <c r="HT67" s="59">
        <f>('Total Revenues by City'!HT65/'Total Revenues by City'!HT$5)</f>
        <v>35.914300464636035</v>
      </c>
      <c r="HU67" s="59">
        <f>('Total Revenues by City'!HU65/'Total Revenues by City'!HU$5)</f>
        <v>399.28133704735376</v>
      </c>
      <c r="HV67" s="59">
        <f>('Total Revenues by City'!HV65/'Total Revenues by City'!HV$5)</f>
        <v>322.08198198198198</v>
      </c>
      <c r="HW67" s="59">
        <f>('Total Revenues by City'!HW65/'Total Revenues by City'!HW$5)</f>
        <v>1273.0441962117534</v>
      </c>
      <c r="HX67" s="59">
        <f>('Total Revenues by City'!HX65/'Total Revenues by City'!HX$5)</f>
        <v>205.06357040913414</v>
      </c>
      <c r="HY67" s="59">
        <f>('Total Revenues by City'!HY65/'Total Revenues by City'!HY$5)</f>
        <v>180.63480369124363</v>
      </c>
      <c r="HZ67" s="59">
        <f>('Total Revenues by City'!HZ65/'Total Revenues by City'!HZ$5)</f>
        <v>164.62395413696933</v>
      </c>
      <c r="IA67" s="59">
        <f>('Total Revenues by City'!IA65/'Total Revenues by City'!IA$5)</f>
        <v>6705.2</v>
      </c>
      <c r="IB67" s="59">
        <f>('Total Revenues by City'!IB65/'Total Revenues by City'!IB$5)</f>
        <v>187.73259803921567</v>
      </c>
      <c r="IC67" s="59">
        <f>('Total Revenues by City'!IC65/'Total Revenues by City'!IC$5)</f>
        <v>279.5288203753351</v>
      </c>
      <c r="ID67" s="59">
        <f>('Total Revenues by City'!ID65/'Total Revenues by City'!ID$5)</f>
        <v>67.569138276553105</v>
      </c>
      <c r="IE67" s="59">
        <f>('Total Revenues by City'!IE65/'Total Revenues by City'!IE$5)</f>
        <v>94.593533487297918</v>
      </c>
      <c r="IF67" s="59">
        <f>('Total Revenues by City'!IF65/'Total Revenues by City'!IF$5)</f>
        <v>291.01959038290295</v>
      </c>
      <c r="IG67" s="59">
        <f>('Total Revenues by City'!IG65/'Total Revenues by City'!IG$5)</f>
        <v>154.77180394009423</v>
      </c>
      <c r="IH67" s="59">
        <f>('Total Revenues by City'!IH65/'Total Revenues by City'!IH$5)</f>
        <v>116.6191922259338</v>
      </c>
      <c r="II67" s="59">
        <f>('Total Revenues by City'!II65/'Total Revenues by City'!II$5)</f>
        <v>91.196948682385582</v>
      </c>
      <c r="IJ67" s="59">
        <f>('Total Revenues by City'!IJ65/'Total Revenues by City'!IJ$5)</f>
        <v>490.9894419306184</v>
      </c>
      <c r="IK67" s="59">
        <f>('Total Revenues by City'!IK65/'Total Revenues by City'!IK$5)</f>
        <v>340.79415548172119</v>
      </c>
      <c r="IL67" s="59">
        <f>('Total Revenues by City'!IL65/'Total Revenues by City'!IL$5)</f>
        <v>207.70038671593076</v>
      </c>
      <c r="IM67" s="59">
        <f>('Total Revenues by City'!IM65/'Total Revenues by City'!IM$5)</f>
        <v>205.75138066162398</v>
      </c>
      <c r="IN67" s="59">
        <f>('Total Revenues by City'!IN65/'Total Revenues by City'!IN$5)</f>
        <v>205.16584251142578</v>
      </c>
      <c r="IO67" s="59">
        <f>('Total Revenues by City'!IO65/'Total Revenues by City'!IO$5)</f>
        <v>153.97717099373321</v>
      </c>
      <c r="IP67" s="59">
        <f>('Total Revenues by City'!IP65/'Total Revenues by City'!IP$5)</f>
        <v>337.49560423185812</v>
      </c>
      <c r="IQ67" s="59">
        <f>('Total Revenues by City'!IQ65/'Total Revenues by City'!IQ$5)</f>
        <v>115.0423197492163</v>
      </c>
      <c r="IR67" s="59">
        <f>('Total Revenues by City'!IR65/'Total Revenues by City'!IR$5)</f>
        <v>242.11461988304094</v>
      </c>
      <c r="IS67" s="59">
        <f>('Total Revenues by City'!IS65/'Total Revenues by City'!IS$5)</f>
        <v>239.60897355558342</v>
      </c>
      <c r="IT67" s="59">
        <f>('Total Revenues by City'!IT65/'Total Revenues by City'!IT$5)</f>
        <v>67.433513872001768</v>
      </c>
      <c r="IU67" s="59">
        <f>('Total Revenues by City'!IU65/'Total Revenues by City'!IU$5)</f>
        <v>166.38654133200654</v>
      </c>
      <c r="IV67" s="59">
        <f>('Total Revenues by City'!IV65/'Total Revenues by City'!IV$5)</f>
        <v>285.31455771519239</v>
      </c>
      <c r="IW67" s="59">
        <f>('Total Revenues by City'!IW65/'Total Revenues by City'!IW$5)</f>
        <v>230.41359060402684</v>
      </c>
      <c r="IX67" s="59">
        <f>('Total Revenues by City'!IX65/'Total Revenues by City'!IX$5)</f>
        <v>42.474924471299097</v>
      </c>
      <c r="IY67" s="59">
        <f>('Total Revenues by City'!IY65/'Total Revenues by City'!IY$5)</f>
        <v>240.65315315315314</v>
      </c>
      <c r="IZ67" s="59">
        <f>('Total Revenues by City'!IZ65/'Total Revenues by City'!IZ$5)</f>
        <v>194.95296219112831</v>
      </c>
      <c r="JA67" s="59">
        <f>('Total Revenues by City'!JA65/'Total Revenues by City'!JA$5)</f>
        <v>270.49360306683292</v>
      </c>
      <c r="JB67" s="59">
        <f>('Total Revenues by City'!JB65/'Total Revenues by City'!JB$5)</f>
        <v>180.71583808747624</v>
      </c>
      <c r="JC67" s="59">
        <f>('Total Revenues by City'!JC65/'Total Revenues by City'!JC$5)</f>
        <v>160.48346906527289</v>
      </c>
      <c r="JD67" s="59">
        <f>('Total Revenues by City'!JD65/'Total Revenues by City'!JD$5)</f>
        <v>293.31075952066186</v>
      </c>
      <c r="JE67" s="59">
        <f>('Total Revenues by City'!JE65/'Total Revenues by City'!JE$5)</f>
        <v>107.16223193010326</v>
      </c>
      <c r="JF67" s="59">
        <f>('Total Revenues by City'!JF65/'Total Revenues by City'!JF$5)</f>
        <v>168.64329772829848</v>
      </c>
      <c r="JG67" s="59">
        <f>('Total Revenues by City'!JG65/'Total Revenues by City'!JG$5)</f>
        <v>173.06493506493507</v>
      </c>
      <c r="JH67" s="59">
        <f>('Total Revenues by City'!JH65/'Total Revenues by City'!JH$5)</f>
        <v>103.94207138677589</v>
      </c>
      <c r="JI67" s="59">
        <f>('Total Revenues by City'!JI65/'Total Revenues by City'!JI$5)</f>
        <v>124.36252723311547</v>
      </c>
      <c r="JJ67" s="59">
        <f>('Total Revenues by City'!JJ65/'Total Revenues by City'!JJ$5)</f>
        <v>182.63659375053447</v>
      </c>
      <c r="JK67" s="59">
        <f>('Total Revenues by City'!JK65/'Total Revenues by City'!JK$5)</f>
        <v>178.50822081610283</v>
      </c>
      <c r="JL67" s="59">
        <f>('Total Revenues by City'!JL65/'Total Revenues by City'!JL$5)</f>
        <v>248.89696774712459</v>
      </c>
      <c r="JM67" s="59">
        <f>('Total Revenues by City'!JM65/'Total Revenues by City'!JM$5)</f>
        <v>119.25534891228322</v>
      </c>
      <c r="JN67" s="59">
        <f>('Total Revenues by City'!JN65/'Total Revenues by City'!JN$5)</f>
        <v>64.404746209624264</v>
      </c>
      <c r="JO67" s="59">
        <f>('Total Revenues by City'!JO65/'Total Revenues by City'!JO$5)</f>
        <v>160.52570564516128</v>
      </c>
      <c r="JP67" s="59">
        <f>('Total Revenues by City'!JP65/'Total Revenues by City'!JP$5)</f>
        <v>248.41273951320559</v>
      </c>
      <c r="JQ67" s="59">
        <f>('Total Revenues by City'!JQ65/'Total Revenues by City'!JQ$5)</f>
        <v>156.64817032282787</v>
      </c>
      <c r="JR67" s="59">
        <f>('Total Revenues by City'!JR65/'Total Revenues by City'!JR$5)</f>
        <v>303.5197164783238</v>
      </c>
      <c r="JS67" s="59">
        <f>('Total Revenues by City'!JS65/'Total Revenues by City'!JS$5)</f>
        <v>124.43309002433089</v>
      </c>
      <c r="JT67" s="59">
        <f>('Total Revenues by City'!JT65/'Total Revenues by City'!JT$5)</f>
        <v>355.59585798816568</v>
      </c>
      <c r="JU67" s="59">
        <f>('Total Revenues by City'!JU65/'Total Revenues by City'!JU$5)</f>
        <v>259.09468276696879</v>
      </c>
      <c r="JV67" s="59">
        <f>('Total Revenues by City'!JV65/'Total Revenues by City'!JV$5)</f>
        <v>122.6602194532267</v>
      </c>
      <c r="JW67" s="59">
        <f>('Total Revenues by City'!JW65/'Total Revenues by City'!JW$5)</f>
        <v>206.80885865238474</v>
      </c>
      <c r="JX67" s="59">
        <f>('Total Revenues by City'!JX65/'Total Revenues by City'!JX$5)</f>
        <v>187.94765768123528</v>
      </c>
      <c r="JY67" s="59">
        <f>('Total Revenues by City'!JY65/'Total Revenues by City'!JY$5)</f>
        <v>69.149171812212089</v>
      </c>
      <c r="JZ67" s="59">
        <f>('Total Revenues by City'!JZ65/'Total Revenues by City'!JZ$5)</f>
        <v>114.40422488722632</v>
      </c>
      <c r="KA67" s="59">
        <f>('Total Revenues by City'!KA65/'Total Revenues by City'!KA$5)</f>
        <v>64.385756676557861</v>
      </c>
      <c r="KB67" s="59">
        <f>('Total Revenues by City'!KB65/'Total Revenues by City'!KB$5)</f>
        <v>479.37450185530747</v>
      </c>
      <c r="KC67" s="59">
        <f>('Total Revenues by City'!KC65/'Total Revenues by City'!KC$5)</f>
        <v>142.92711598746081</v>
      </c>
      <c r="KD67" s="59">
        <f>('Total Revenues by City'!KD65/'Total Revenues by City'!KD$5)</f>
        <v>78.488549618320604</v>
      </c>
      <c r="KE67" s="59">
        <f>('Total Revenues by City'!KE65/'Total Revenues by City'!KE$5)</f>
        <v>118.61212681559248</v>
      </c>
      <c r="KF67" s="59">
        <f>('Total Revenues by City'!KF65/'Total Revenues by City'!KF$5)</f>
        <v>348.69230769230768</v>
      </c>
      <c r="KG67" s="59">
        <f>('Total Revenues by City'!KG65/'Total Revenues by City'!KG$5)</f>
        <v>190.83194107608011</v>
      </c>
      <c r="KH67" s="59">
        <f>('Total Revenues by City'!KH65/'Total Revenues by City'!KH$5)</f>
        <v>179.37877086242761</v>
      </c>
      <c r="KI67" s="59">
        <f>('Total Revenues by City'!KI65/'Total Revenues by City'!KI$5)</f>
        <v>205.49958549222799</v>
      </c>
      <c r="KJ67" s="59">
        <f>('Total Revenues by City'!KJ65/'Total Revenues by City'!KJ$5)</f>
        <v>118.01275505096014</v>
      </c>
      <c r="KK67" s="59">
        <f>('Total Revenues by City'!KK65/'Total Revenues by City'!KK$5)</f>
        <v>103.02674173117524</v>
      </c>
      <c r="KL67" s="59">
        <f>('Total Revenues by City'!KL65/'Total Revenues by City'!KL$5)</f>
        <v>86.696874577188467</v>
      </c>
      <c r="KM67" s="59">
        <f>('Total Revenues by City'!KM65/'Total Revenues by City'!KM$5)</f>
        <v>192.89905362776025</v>
      </c>
      <c r="KN67" s="59">
        <f>('Total Revenues by City'!KN65/'Total Revenues by City'!KN$5)</f>
        <v>121.37491924021191</v>
      </c>
      <c r="KO67" s="59">
        <f>('Total Revenues by City'!KO65/'Total Revenues by City'!KO$5)</f>
        <v>110.13939940356474</v>
      </c>
      <c r="KP67" s="59">
        <f>('Total Revenues by City'!KP65/'Total Revenues by City'!KP$5)</f>
        <v>128.5872756933116</v>
      </c>
      <c r="KQ67" s="59">
        <f>('Total Revenues by City'!KQ65/'Total Revenues by City'!KQ$5)</f>
        <v>229.04595273738238</v>
      </c>
      <c r="KR67" s="59">
        <f>('Total Revenues by City'!KR65/'Total Revenues by City'!KR$5)</f>
        <v>1212.516231653532</v>
      </c>
      <c r="KS67" s="59">
        <f>('Total Revenues by City'!KS65/'Total Revenues by City'!KS$5)</f>
        <v>110.73299803192653</v>
      </c>
      <c r="KT67" s="59">
        <f>('Total Revenues by City'!KT65/'Total Revenues by City'!KT$5)</f>
        <v>116.25339366515837</v>
      </c>
      <c r="KU67" s="59">
        <f>('Total Revenues by City'!KU65/'Total Revenues by City'!KU$5)</f>
        <v>269.10990502035276</v>
      </c>
      <c r="KV67" s="59">
        <f>('Total Revenues by City'!KV65/'Total Revenues by City'!KV$5)</f>
        <v>311.17064790575915</v>
      </c>
      <c r="KW67" s="59">
        <f>('Total Revenues by City'!KW65/'Total Revenues by City'!KW$5)</f>
        <v>430.35018155602444</v>
      </c>
      <c r="KX67" s="59">
        <f>('Total Revenues by City'!KX65/'Total Revenues by City'!KX$5)</f>
        <v>2012.4384858044164</v>
      </c>
      <c r="KY67" s="59">
        <f>('Total Revenues by City'!KY65/'Total Revenues by City'!KY$5)</f>
        <v>523.11885768404181</v>
      </c>
      <c r="KZ67" s="59">
        <f>('Total Revenues by City'!KZ65/'Total Revenues by City'!KZ$5)</f>
        <v>107.51782831988261</v>
      </c>
      <c r="LA67" s="59">
        <f>('Total Revenues by City'!LA65/'Total Revenues by City'!LA$5)</f>
        <v>81.366276876650318</v>
      </c>
      <c r="LB67" s="59">
        <f>('Total Revenues by City'!LB65/'Total Revenues by City'!LB$5)</f>
        <v>471.46893437997022</v>
      </c>
      <c r="LC67" s="59">
        <f>('Total Revenues by City'!LC65/'Total Revenues by City'!LC$5)</f>
        <v>145.90806922904022</v>
      </c>
      <c r="LD67" s="59">
        <f>('Total Revenues by City'!LD65/'Total Revenues by City'!LD$5)</f>
        <v>249.18209932144359</v>
      </c>
      <c r="LE67" s="59">
        <f>('Total Revenues by City'!LE65/'Total Revenues by City'!LE$5)</f>
        <v>137.30907052227795</v>
      </c>
      <c r="LF67" s="59">
        <f>('Total Revenues by City'!LF65/'Total Revenues by City'!LF$5)</f>
        <v>656.93887240356082</v>
      </c>
      <c r="LG67" s="59">
        <f>('Total Revenues by City'!LG65/'Total Revenues by City'!LG$5)</f>
        <v>625.19899244332498</v>
      </c>
      <c r="LH67" s="59">
        <f>('Total Revenues by City'!LH65/'Total Revenues by City'!LH$5)</f>
        <v>172.03785683270894</v>
      </c>
      <c r="LI67" s="59">
        <f>('Total Revenues by City'!LI65/'Total Revenues by City'!LI$5)</f>
        <v>323.2</v>
      </c>
      <c r="LJ67" s="59">
        <f>('Total Revenues by City'!LJ65/'Total Revenues by City'!LJ$5)</f>
        <v>82.797917942437238</v>
      </c>
      <c r="LK67" s="59">
        <f>('Total Revenues by City'!LK65/'Total Revenues by City'!LK$5)</f>
        <v>145.34807516040331</v>
      </c>
      <c r="LL67" s="59">
        <f>('Total Revenues by City'!LL65/'Total Revenues by City'!LL$5)</f>
        <v>140.21676300578034</v>
      </c>
      <c r="LM67" s="59">
        <f>('Total Revenues by City'!LM65/'Total Revenues by City'!LM$5)</f>
        <v>398.70356572645022</v>
      </c>
      <c r="LN67" s="59">
        <f>('Total Revenues by City'!LN65/'Total Revenues by City'!LN$5)</f>
        <v>147.19076205628306</v>
      </c>
      <c r="LO67" s="59">
        <f>('Total Revenues by City'!LO65/'Total Revenues by City'!LO$5)</f>
        <v>383.10954146800873</v>
      </c>
      <c r="LP67" s="59">
        <f>('Total Revenues by City'!LP65/'Total Revenues by City'!LP$5)</f>
        <v>89.328683640303353</v>
      </c>
      <c r="LQ67" s="59">
        <f>('Total Revenues by City'!LQ65/'Total Revenues by City'!LQ$5)</f>
        <v>64.233962264150946</v>
      </c>
      <c r="LR67" s="59">
        <f>('Total Revenues by City'!LR65/'Total Revenues by City'!LR$5)</f>
        <v>124.134</v>
      </c>
      <c r="LS67" s="59">
        <f>('Total Revenues by City'!LS65/'Total Revenues by City'!LS$5)</f>
        <v>207.20288040075141</v>
      </c>
      <c r="LT67" s="59">
        <f>('Total Revenues by City'!LT65/'Total Revenues by City'!LT$5)</f>
        <v>507.65575079872207</v>
      </c>
      <c r="LU67" s="59">
        <f>('Total Revenues by City'!LU65/'Total Revenues by City'!LU$5)</f>
        <v>162.89311978606517</v>
      </c>
      <c r="LV67" s="59">
        <f>('Total Revenues by City'!LV65/'Total Revenues by City'!LV$5)</f>
        <v>111.45414506762287</v>
      </c>
      <c r="LW67" s="59">
        <f>('Total Revenues by City'!LW65/'Total Revenues by City'!LW$5)</f>
        <v>140.06169674048908</v>
      </c>
      <c r="LX67" s="59">
        <f>('Total Revenues by City'!LX65/'Total Revenues by City'!LX$5)</f>
        <v>170.23277614637453</v>
      </c>
      <c r="LY67" s="59">
        <f>('Total Revenues by City'!LY65/'Total Revenues by City'!LY$5)</f>
        <v>104.44202898550725</v>
      </c>
      <c r="LZ67" s="59">
        <f>('Total Revenues by City'!LZ65/'Total Revenues by City'!LZ$5)</f>
        <v>158.58066374312472</v>
      </c>
      <c r="MA67" s="59">
        <f>('Total Revenues by City'!MA65/'Total Revenues by City'!MA$5)</f>
        <v>759.22278401011215</v>
      </c>
      <c r="MB67" s="59">
        <f>('Total Revenues by City'!MB65/'Total Revenues by City'!MB$5)</f>
        <v>436.81410835214444</v>
      </c>
      <c r="MC67" s="59">
        <f>('Total Revenues by City'!MC65/'Total Revenues by City'!MC$5)</f>
        <v>203.75909592061743</v>
      </c>
      <c r="MD67" s="59">
        <f>('Total Revenues by City'!MD65/'Total Revenues by City'!MD$5)</f>
        <v>136.82191780821918</v>
      </c>
      <c r="ME67" s="59">
        <f>('Total Revenues by City'!ME65/'Total Revenues by City'!ME$5)</f>
        <v>197.38517736114778</v>
      </c>
      <c r="MF67" s="59">
        <f>('Total Revenues by City'!MF65/'Total Revenues by City'!MF$5)</f>
        <v>209.49980665119875</v>
      </c>
      <c r="MG67" s="59">
        <f>('Total Revenues by City'!MG65/'Total Revenues by City'!MG$5)</f>
        <v>87.249682337992382</v>
      </c>
      <c r="MH67" s="59">
        <f>('Total Revenues by City'!MH65/'Total Revenues by City'!MH$5)</f>
        <v>183.20414058738567</v>
      </c>
      <c r="MI67" s="59">
        <f>('Total Revenues by City'!MI65/'Total Revenues by City'!MI$5)</f>
        <v>122.91839557399723</v>
      </c>
      <c r="MJ67" s="59">
        <f>('Total Revenues by City'!MJ65/'Total Revenues by City'!MJ$5)</f>
        <v>295.19145728643218</v>
      </c>
      <c r="MK67" s="59">
        <f>('Total Revenues by City'!MK65/'Total Revenues by City'!MK$5)</f>
        <v>4989.681818181818</v>
      </c>
      <c r="ML67" s="59">
        <f>('Total Revenues by City'!ML65/'Total Revenues by City'!ML$5)</f>
        <v>171.59316904453092</v>
      </c>
      <c r="MM67" s="59">
        <f>('Total Revenues by City'!MM65/'Total Revenues by City'!MM$5)</f>
        <v>197.6620842572062</v>
      </c>
      <c r="MN67" s="59">
        <f>('Total Revenues by City'!MN65/'Total Revenues by City'!MN$5)</f>
        <v>254.55888556864124</v>
      </c>
      <c r="MO67" s="59">
        <f>('Total Revenues by City'!MO65/'Total Revenues by City'!MO$5)</f>
        <v>96.128693368351932</v>
      </c>
      <c r="MP67" s="59">
        <f>('Total Revenues by City'!MP65/'Total Revenues by City'!MP$5)</f>
        <v>84.542289498580885</v>
      </c>
      <c r="MQ67" s="59">
        <f>('Total Revenues by City'!MQ65/'Total Revenues by City'!MQ$5)</f>
        <v>73.466977829638267</v>
      </c>
      <c r="MR67" s="59">
        <f>('Total Revenues by City'!MR65/'Total Revenues by City'!MR$5)</f>
        <v>212.72972972972974</v>
      </c>
      <c r="MS67" s="59">
        <f>('Total Revenues by City'!MS65/'Total Revenues by City'!MS$5)</f>
        <v>215.58018004830564</v>
      </c>
      <c r="MT67" s="59">
        <f>('Total Revenues by City'!MT65/'Total Revenues by City'!MT$5)</f>
        <v>131.85078409630921</v>
      </c>
      <c r="MU67" s="59">
        <f>('Total Revenues by City'!MU65/'Total Revenues by City'!MU$5)</f>
        <v>84.8662580447441</v>
      </c>
      <c r="MV67" s="59">
        <f>('Total Revenues by City'!MV65/'Total Revenues by City'!MV$5)</f>
        <v>82.154770318021207</v>
      </c>
      <c r="MW67" s="59">
        <f>('Total Revenues by City'!MW65/'Total Revenues by City'!MW$5)</f>
        <v>52.679748822605966</v>
      </c>
      <c r="MX67" s="59">
        <f>('Total Revenues by City'!MX65/'Total Revenues by City'!MX$5)</f>
        <v>1425.0866873065015</v>
      </c>
      <c r="MY67" s="59">
        <f>('Total Revenues by City'!MY65/'Total Revenues by City'!MY$5)</f>
        <v>131.29169211973121</v>
      </c>
      <c r="MZ67" s="59">
        <f>('Total Revenues by City'!MZ65/'Total Revenues by City'!MZ$5)</f>
        <v>298.8983431767104</v>
      </c>
      <c r="NA67" s="59">
        <f>('Total Revenues by City'!NA65/'Total Revenues by City'!NA$5)</f>
        <v>108.55454389280193</v>
      </c>
      <c r="NB67" s="59">
        <f>('Total Revenues by City'!NB65/'Total Revenues by City'!NB$5)</f>
        <v>154.07207425832675</v>
      </c>
      <c r="NC67" s="59">
        <f>('Total Revenues by City'!NC65/'Total Revenues by City'!NC$5)</f>
        <v>314.9779426816786</v>
      </c>
      <c r="ND67" s="59">
        <f>('Total Revenues by City'!ND65/'Total Revenues by City'!ND$5)</f>
        <v>115.45088635395889</v>
      </c>
      <c r="NE67" s="59">
        <f>('Total Revenues by City'!NE65/'Total Revenues by City'!NE$5)</f>
        <v>112.31697127937336</v>
      </c>
      <c r="NF67" s="59">
        <f>('Total Revenues by City'!NF65/'Total Revenues by City'!NF$5)</f>
        <v>205.95255141433285</v>
      </c>
      <c r="NG67" s="59">
        <f>('Total Revenues by City'!NG65/'Total Revenues by City'!NG$5)</f>
        <v>247.02747373214376</v>
      </c>
      <c r="NH67" s="59">
        <f>('Total Revenues by City'!NH65/'Total Revenues by City'!NH$5)</f>
        <v>164.15017497590912</v>
      </c>
      <c r="NI67" s="59">
        <f>('Total Revenues by City'!NI65/'Total Revenues by City'!NI$5)</f>
        <v>298.75187050783552</v>
      </c>
      <c r="NJ67" s="59">
        <f>('Total Revenues by City'!NJ65/'Total Revenues by City'!NJ$5)</f>
        <v>156.68224910101341</v>
      </c>
      <c r="NK67" s="59">
        <f>('Total Revenues by City'!NK65/'Total Revenues by City'!NK$5)</f>
        <v>121.20474154100083</v>
      </c>
      <c r="NL67" s="59">
        <f>('Total Revenues by City'!NL65/'Total Revenues by City'!NL$5)</f>
        <v>169.95022926219258</v>
      </c>
      <c r="NM67" s="59">
        <f>('Total Revenues by City'!NM65/'Total Revenues by City'!NM$5)</f>
        <v>101.34076975476839</v>
      </c>
      <c r="NN67" s="59">
        <f>('Total Revenues by City'!NN65/'Total Revenues by City'!NN$5)</f>
        <v>142.50982633545834</v>
      </c>
      <c r="NO67" s="59">
        <f>('Total Revenues by City'!NO65/'Total Revenues by City'!NO$5)</f>
        <v>166.30595347614667</v>
      </c>
      <c r="NP67" s="59">
        <f>('Total Revenues by City'!NP65/'Total Revenues by City'!NP$5)</f>
        <v>302.53157894736842</v>
      </c>
      <c r="NQ67" s="59">
        <f>('Total Revenues by City'!NQ65/'Total Revenues by City'!NQ$5)</f>
        <v>250.46209386281589</v>
      </c>
      <c r="NR67" s="59">
        <f>('Total Revenues by City'!NR65/'Total Revenues by City'!NR$5)</f>
        <v>144.98100871731009</v>
      </c>
      <c r="NS67" s="59">
        <f>('Total Revenues by City'!NS65/'Total Revenues by City'!NS$5)</f>
        <v>296.62197299153127</v>
      </c>
      <c r="NT67" s="59">
        <f>('Total Revenues by City'!NT65/'Total Revenues by City'!NT$5)</f>
        <v>303.92837078651684</v>
      </c>
      <c r="NU67" s="59">
        <f>('Total Revenues by City'!NU65/'Total Revenues by City'!NU$5)</f>
        <v>207.7171100532064</v>
      </c>
      <c r="NV67" s="59">
        <f>('Total Revenues by City'!NV65/'Total Revenues by City'!NV$5)</f>
        <v>239.78719646799118</v>
      </c>
      <c r="NW67" s="59">
        <f>('Total Revenues by City'!NW65/'Total Revenues by City'!NW$5)</f>
        <v>262.06424242424242</v>
      </c>
      <c r="NX67" s="59">
        <f>('Total Revenues by City'!NX65/'Total Revenues by City'!NX$5)</f>
        <v>402.33859649122809</v>
      </c>
      <c r="NY67" s="59">
        <f>('Total Revenues by City'!NY65/'Total Revenues by City'!NY$5)</f>
        <v>239.08636363636364</v>
      </c>
      <c r="NZ67" s="59">
        <f>('Total Revenues by City'!NZ65/'Total Revenues by City'!NZ$5)</f>
        <v>332.69387755102042</v>
      </c>
      <c r="OA67" s="59">
        <f>('Total Revenues by City'!OA65/'Total Revenues by City'!OA$5)</f>
        <v>0</v>
      </c>
      <c r="OB67" s="59">
        <f>('Total Revenues by City'!OB65/'Total Revenues by City'!OB$5)</f>
        <v>590.06967213114751</v>
      </c>
      <c r="OC67" s="59">
        <f>('Total Revenues by City'!OC65/'Total Revenues by City'!OC$5)</f>
        <v>220.77540447191419</v>
      </c>
      <c r="OD67" s="59">
        <f>('Total Revenues by City'!OD65/'Total Revenues by City'!OD$5)</f>
        <v>66.722570911285459</v>
      </c>
      <c r="OE67" s="59">
        <f>('Total Revenues by City'!OE65/'Total Revenues by City'!OE$5)</f>
        <v>297.28152799581369</v>
      </c>
      <c r="OF67" s="59">
        <f>('Total Revenues by City'!OF65/'Total Revenues by City'!OF$5)</f>
        <v>368.99862336403294</v>
      </c>
      <c r="OG67" s="59">
        <f>('Total Revenues by City'!OG65/'Total Revenues by City'!OG$5)</f>
        <v>140.86725598526704</v>
      </c>
      <c r="OH67" s="59">
        <f>('Total Revenues by City'!OH65/'Total Revenues by City'!OH$5)</f>
        <v>104.85929623806668</v>
      </c>
      <c r="OI67" s="59">
        <f>('Total Revenues by City'!OI65/'Total Revenues by City'!OI$5)</f>
        <v>565.893023255814</v>
      </c>
      <c r="OJ67" s="59">
        <f>('Total Revenues by City'!OJ65/'Total Revenues by City'!OJ$5)</f>
        <v>482.02619324796274</v>
      </c>
      <c r="OK67" s="59">
        <f>('Total Revenues by City'!OK65/'Total Revenues by City'!OK$5)</f>
        <v>1123.9587628865979</v>
      </c>
      <c r="OL67" s="59">
        <f>('Total Revenues by City'!OL65/'Total Revenues by City'!OL$5)</f>
        <v>119.85119170984456</v>
      </c>
      <c r="OM67" s="59">
        <f>('Total Revenues by City'!OM65/'Total Revenues by City'!OM$5)</f>
        <v>556.99011406844102</v>
      </c>
      <c r="ON67" s="59">
        <f>('Total Revenues by City'!ON65/'Total Revenues by City'!ON$5)</f>
        <v>224.87661884451339</v>
      </c>
      <c r="OO67" s="59">
        <f>('Total Revenues by City'!OO65/'Total Revenues by City'!OO$5)</f>
        <v>267.99667651403252</v>
      </c>
      <c r="OP67" s="59">
        <f>('Total Revenues by City'!OP65/'Total Revenues by City'!OP$5)</f>
        <v>171.39264853002871</v>
      </c>
      <c r="OQ67" s="59">
        <f>('Total Revenues by City'!OQ65/'Total Revenues by City'!OQ$5)</f>
        <v>182.57874883936861</v>
      </c>
      <c r="OR67" s="59">
        <f>('Total Revenues by City'!OR65/'Total Revenues by City'!OR$5)</f>
        <v>271.30943633882652</v>
      </c>
      <c r="OS67" s="59">
        <f>('Total Revenues by City'!OS65/'Total Revenues by City'!OS$5)</f>
        <v>111.37073383808969</v>
      </c>
      <c r="OT67" s="59">
        <f>('Total Revenues by City'!OT65/'Total Revenues by City'!OT$5)</f>
        <v>1880.5</v>
      </c>
      <c r="OU67" s="59">
        <f>('Total Revenues by City'!OU65/'Total Revenues by City'!OU$5)</f>
        <v>2387.7424836601308</v>
      </c>
      <c r="OV67" s="59">
        <f>('Total Revenues by City'!OV65/'Total Revenues by City'!OV$5)</f>
        <v>140.89255267814059</v>
      </c>
      <c r="OW67" s="66">
        <f>('Total Revenues by City'!OW65/'Total Revenues by City'!OW$5)</f>
        <v>641.5021618282891</v>
      </c>
    </row>
    <row r="68" spans="1:413" x14ac:dyDescent="0.25">
      <c r="A68" s="13"/>
      <c r="B68" s="14">
        <v>331.1</v>
      </c>
      <c r="C68" s="15" t="s">
        <v>51</v>
      </c>
      <c r="D68" s="60">
        <f>('Total Revenues by City'!D66/'Total Revenues by City'!D$5)</f>
        <v>0</v>
      </c>
      <c r="E68" s="60">
        <f>('Total Revenues by City'!E66/'Total Revenues by City'!E$5)</f>
        <v>0</v>
      </c>
      <c r="F68" s="60">
        <f>('Total Revenues by City'!F66/'Total Revenues by City'!F$5)</f>
        <v>0</v>
      </c>
      <c r="G68" s="60">
        <f>('Total Revenues by City'!G66/'Total Revenues by City'!G$5)</f>
        <v>0</v>
      </c>
      <c r="H68" s="60">
        <f>('Total Revenues by City'!H66/'Total Revenues by City'!H$5)</f>
        <v>0</v>
      </c>
      <c r="I68" s="60">
        <f>('Total Revenues by City'!I66/'Total Revenues by City'!I$5)</f>
        <v>6.267900241351569</v>
      </c>
      <c r="J68" s="60">
        <f>('Total Revenues by City'!J66/'Total Revenues by City'!J$5)</f>
        <v>0</v>
      </c>
      <c r="K68" s="60">
        <f>('Total Revenues by City'!K66/'Total Revenues by City'!K$5)</f>
        <v>0</v>
      </c>
      <c r="L68" s="60">
        <f>('Total Revenues by City'!L66/'Total Revenues by City'!L$5)</f>
        <v>0</v>
      </c>
      <c r="M68" s="60">
        <f>('Total Revenues by City'!M66/'Total Revenues by City'!M$5)</f>
        <v>0</v>
      </c>
      <c r="N68" s="60">
        <f>('Total Revenues by City'!N66/'Total Revenues by City'!N$5)</f>
        <v>0</v>
      </c>
      <c r="O68" s="60">
        <f>('Total Revenues by City'!O66/'Total Revenues by City'!O$5)</f>
        <v>0</v>
      </c>
      <c r="P68" s="60">
        <f>('Total Revenues by City'!P66/'Total Revenues by City'!P$5)</f>
        <v>5.7677617045535525</v>
      </c>
      <c r="Q68" s="60">
        <f>('Total Revenues by City'!Q66/'Total Revenues by City'!Q$5)</f>
        <v>2.3773051468225921</v>
      </c>
      <c r="R68" s="60">
        <f>('Total Revenues by City'!R66/'Total Revenues by City'!R$5)</f>
        <v>37.454017755520148</v>
      </c>
      <c r="S68" s="60">
        <f>('Total Revenues by City'!S66/'Total Revenues by City'!S$5)</f>
        <v>0</v>
      </c>
      <c r="T68" s="60">
        <f>('Total Revenues by City'!T66/'Total Revenues by City'!T$5)</f>
        <v>0</v>
      </c>
      <c r="U68" s="60">
        <f>('Total Revenues by City'!U66/'Total Revenues by City'!U$5)</f>
        <v>0</v>
      </c>
      <c r="V68" s="60">
        <f>('Total Revenues by City'!V66/'Total Revenues by City'!V$5)</f>
        <v>0</v>
      </c>
      <c r="W68" s="60">
        <f>('Total Revenues by City'!W66/'Total Revenues by City'!W$5)</f>
        <v>0</v>
      </c>
      <c r="X68" s="60">
        <f>('Total Revenues by City'!X66/'Total Revenues by City'!X$5)</f>
        <v>0</v>
      </c>
      <c r="Y68" s="60">
        <f>('Total Revenues by City'!Y66/'Total Revenues by City'!Y$5)</f>
        <v>0</v>
      </c>
      <c r="Z68" s="60">
        <f>('Total Revenues by City'!Z66/'Total Revenues by City'!Z$5)</f>
        <v>0</v>
      </c>
      <c r="AA68" s="60">
        <f>('Total Revenues by City'!AA66/'Total Revenues by City'!AA$5)</f>
        <v>0</v>
      </c>
      <c r="AB68" s="60">
        <f>('Total Revenues by City'!AB66/'Total Revenues by City'!AB$5)</f>
        <v>0</v>
      </c>
      <c r="AC68" s="60">
        <f>('Total Revenues by City'!AC66/'Total Revenues by City'!AC$5)</f>
        <v>0</v>
      </c>
      <c r="AD68" s="60">
        <f>('Total Revenues by City'!AD66/'Total Revenues by City'!AD$5)</f>
        <v>0</v>
      </c>
      <c r="AE68" s="60">
        <f>('Total Revenues by City'!AE66/'Total Revenues by City'!AE$5)</f>
        <v>0</v>
      </c>
      <c r="AF68" s="60">
        <f>('Total Revenues by City'!AF66/'Total Revenues by City'!AF$5)</f>
        <v>21.704962779156329</v>
      </c>
      <c r="AG68" s="60">
        <f>('Total Revenues by City'!AG66/'Total Revenues by City'!AG$5)</f>
        <v>0</v>
      </c>
      <c r="AH68" s="60">
        <f>('Total Revenues by City'!AH66/'Total Revenues by City'!AH$5)</f>
        <v>0</v>
      </c>
      <c r="AI68" s="60">
        <f>('Total Revenues by City'!AI66/'Total Revenues by City'!AI$5)</f>
        <v>0</v>
      </c>
      <c r="AJ68" s="60">
        <f>('Total Revenues by City'!AJ66/'Total Revenues by City'!AJ$5)</f>
        <v>0</v>
      </c>
      <c r="AK68" s="60">
        <f>('Total Revenues by City'!AK66/'Total Revenues by City'!AK$5)</f>
        <v>0</v>
      </c>
      <c r="AL68" s="60">
        <f>('Total Revenues by City'!AL66/'Total Revenues by City'!AL$5)</f>
        <v>0.12779752288637589</v>
      </c>
      <c r="AM68" s="60">
        <f>('Total Revenues by City'!AM66/'Total Revenues by City'!AM$5)</f>
        <v>0</v>
      </c>
      <c r="AN68" s="60">
        <f>('Total Revenues by City'!AN66/'Total Revenues by City'!AN$5)</f>
        <v>3.6265639463704501E-2</v>
      </c>
      <c r="AO68" s="60">
        <f>('Total Revenues by City'!AO66/'Total Revenues by City'!AO$5)</f>
        <v>0</v>
      </c>
      <c r="AP68" s="60">
        <f>('Total Revenues by City'!AP66/'Total Revenues by City'!AP$5)</f>
        <v>0</v>
      </c>
      <c r="AQ68" s="60">
        <f>('Total Revenues by City'!AQ66/'Total Revenues by City'!AQ$5)</f>
        <v>0</v>
      </c>
      <c r="AR68" s="60">
        <f>('Total Revenues by City'!AR66/'Total Revenues by City'!AR$5)</f>
        <v>0</v>
      </c>
      <c r="AS68" s="60">
        <f>('Total Revenues by City'!AS66/'Total Revenues by City'!AS$5)</f>
        <v>0</v>
      </c>
      <c r="AT68" s="60">
        <f>('Total Revenues by City'!AT66/'Total Revenues by City'!AT$5)</f>
        <v>0</v>
      </c>
      <c r="AU68" s="60">
        <f>('Total Revenues by City'!AU66/'Total Revenues by City'!AU$5)</f>
        <v>0</v>
      </c>
      <c r="AV68" s="60">
        <f>('Total Revenues by City'!AV66/'Total Revenues by City'!AV$5)</f>
        <v>0</v>
      </c>
      <c r="AW68" s="60">
        <f>('Total Revenues by City'!AW66/'Total Revenues by City'!AW$5)</f>
        <v>0</v>
      </c>
      <c r="AX68" s="60">
        <f>('Total Revenues by City'!AX66/'Total Revenues by City'!AX$5)</f>
        <v>34.6256345177665</v>
      </c>
      <c r="AY68" s="60">
        <f>('Total Revenues by City'!AY66/'Total Revenues by City'!AY$5)</f>
        <v>0</v>
      </c>
      <c r="AZ68" s="60">
        <f>('Total Revenues by City'!AZ66/'Total Revenues by City'!AZ$5)</f>
        <v>0</v>
      </c>
      <c r="BA68" s="60">
        <f>('Total Revenues by City'!BA66/'Total Revenues by City'!BA$5)</f>
        <v>0</v>
      </c>
      <c r="BB68" s="60">
        <f>('Total Revenues by City'!BB66/'Total Revenues by City'!BB$5)</f>
        <v>0</v>
      </c>
      <c r="BC68" s="60">
        <f>('Total Revenues by City'!BC66/'Total Revenues by City'!BC$5)</f>
        <v>2.2523948124677622</v>
      </c>
      <c r="BD68" s="60">
        <f>('Total Revenues by City'!BD66/'Total Revenues by City'!BD$5)</f>
        <v>13.601036269430052</v>
      </c>
      <c r="BE68" s="60">
        <f>('Total Revenues by City'!BE66/'Total Revenues by City'!BE$5)</f>
        <v>0</v>
      </c>
      <c r="BF68" s="60">
        <f>('Total Revenues by City'!BF66/'Total Revenues by City'!BF$5)</f>
        <v>100.6386186770428</v>
      </c>
      <c r="BG68" s="60">
        <f>('Total Revenues by City'!BG66/'Total Revenues by City'!BG$5)</f>
        <v>0</v>
      </c>
      <c r="BH68" s="60">
        <f>('Total Revenues by City'!BH66/'Total Revenues by City'!BH$5)</f>
        <v>17.020629750271443</v>
      </c>
      <c r="BI68" s="60">
        <f>('Total Revenues by City'!BI66/'Total Revenues by City'!BI$5)</f>
        <v>0</v>
      </c>
      <c r="BJ68" s="60">
        <f>('Total Revenues by City'!BJ66/'Total Revenues by City'!BJ$5)</f>
        <v>2.1666666666666665</v>
      </c>
      <c r="BK68" s="60">
        <f>('Total Revenues by City'!BK66/'Total Revenues by City'!BK$5)</f>
        <v>0</v>
      </c>
      <c r="BL68" s="60">
        <f>('Total Revenues by City'!BL66/'Total Revenues by City'!BL$5)</f>
        <v>0.28025655326268822</v>
      </c>
      <c r="BM68" s="60">
        <f>('Total Revenues by City'!BM66/'Total Revenues by City'!BM$5)</f>
        <v>0</v>
      </c>
      <c r="BN68" s="60">
        <f>('Total Revenues by City'!BN66/'Total Revenues by City'!BN$5)</f>
        <v>0</v>
      </c>
      <c r="BO68" s="60">
        <f>('Total Revenues by City'!BO66/'Total Revenues by City'!BO$5)</f>
        <v>0</v>
      </c>
      <c r="BP68" s="60">
        <f>('Total Revenues by City'!BP66/'Total Revenues by City'!BP$5)</f>
        <v>0</v>
      </c>
      <c r="BQ68" s="60">
        <f>('Total Revenues by City'!BQ66/'Total Revenues by City'!BQ$5)</f>
        <v>3.6279069767441858</v>
      </c>
      <c r="BR68" s="60">
        <f>('Total Revenues by City'!BR66/'Total Revenues by City'!BR$5)</f>
        <v>2.9596433878157504</v>
      </c>
      <c r="BS68" s="60">
        <f>('Total Revenues by City'!BS66/'Total Revenues by City'!BS$5)</f>
        <v>22.03562663288734</v>
      </c>
      <c r="BT68" s="60">
        <f>('Total Revenues by City'!BT66/'Total Revenues by City'!BT$5)</f>
        <v>0</v>
      </c>
      <c r="BU68" s="60">
        <f>('Total Revenues by City'!BU66/'Total Revenues by City'!BU$5)</f>
        <v>0</v>
      </c>
      <c r="BV68" s="60">
        <f>('Total Revenues by City'!BV66/'Total Revenues by City'!BV$5)</f>
        <v>0</v>
      </c>
      <c r="BW68" s="60">
        <f>('Total Revenues by City'!BW66/'Total Revenues by City'!BW$5)</f>
        <v>1.3169820443506737</v>
      </c>
      <c r="BX68" s="60">
        <f>('Total Revenues by City'!BX66/'Total Revenues by City'!BX$5)</f>
        <v>0</v>
      </c>
      <c r="BY68" s="60">
        <f>('Total Revenues by City'!BY66/'Total Revenues by City'!BY$5)</f>
        <v>0</v>
      </c>
      <c r="BZ68" s="60">
        <f>('Total Revenues by City'!BZ66/'Total Revenues by City'!BZ$5)</f>
        <v>0</v>
      </c>
      <c r="CA68" s="60">
        <f>('Total Revenues by City'!CA66/'Total Revenues by City'!CA$5)</f>
        <v>0</v>
      </c>
      <c r="CB68" s="60">
        <f>('Total Revenues by City'!CB66/'Total Revenues by City'!CB$5)</f>
        <v>0</v>
      </c>
      <c r="CC68" s="60">
        <f>('Total Revenues by City'!CC66/'Total Revenues by City'!CC$5)</f>
        <v>0</v>
      </c>
      <c r="CD68" s="60">
        <f>('Total Revenues by City'!CD66/'Total Revenues by City'!CD$5)</f>
        <v>0</v>
      </c>
      <c r="CE68" s="60">
        <f>('Total Revenues by City'!CE66/'Total Revenues by City'!CE$5)</f>
        <v>0</v>
      </c>
      <c r="CF68" s="60">
        <f>('Total Revenues by City'!CF66/'Total Revenues by City'!CF$5)</f>
        <v>-4.6211827691874187E-2</v>
      </c>
      <c r="CG68" s="60">
        <f>('Total Revenues by City'!CG66/'Total Revenues by City'!CG$5)</f>
        <v>0</v>
      </c>
      <c r="CH68" s="60">
        <f>('Total Revenues by City'!CH66/'Total Revenues by City'!CH$5)</f>
        <v>0</v>
      </c>
      <c r="CI68" s="60">
        <f>('Total Revenues by City'!CI66/'Total Revenues by City'!CI$5)</f>
        <v>0</v>
      </c>
      <c r="CJ68" s="60">
        <f>('Total Revenues by City'!CJ66/'Total Revenues by City'!CJ$5)</f>
        <v>0</v>
      </c>
      <c r="CK68" s="60">
        <f>('Total Revenues by City'!CK66/'Total Revenues by City'!CK$5)</f>
        <v>0</v>
      </c>
      <c r="CL68" s="60">
        <f>('Total Revenues by City'!CL66/'Total Revenues by City'!CL$5)</f>
        <v>0</v>
      </c>
      <c r="CM68" s="60">
        <f>('Total Revenues by City'!CM66/'Total Revenues by City'!CM$5)</f>
        <v>0</v>
      </c>
      <c r="CN68" s="60">
        <f>('Total Revenues by City'!CN66/'Total Revenues by City'!CN$5)</f>
        <v>0</v>
      </c>
      <c r="CO68" s="60">
        <f>('Total Revenues by City'!CO66/'Total Revenues by City'!CO$5)</f>
        <v>0</v>
      </c>
      <c r="CP68" s="60">
        <f>('Total Revenues by City'!CP66/'Total Revenues by City'!CP$5)</f>
        <v>0.95325405867274282</v>
      </c>
      <c r="CQ68" s="60">
        <f>('Total Revenues by City'!CQ66/'Total Revenues by City'!CQ$5)</f>
        <v>0</v>
      </c>
      <c r="CR68" s="60">
        <f>('Total Revenues by City'!CR66/'Total Revenues by City'!CR$5)</f>
        <v>109.13687021128396</v>
      </c>
      <c r="CS68" s="60">
        <f>('Total Revenues by City'!CS66/'Total Revenues by City'!CS$5)</f>
        <v>0</v>
      </c>
      <c r="CT68" s="60">
        <f>('Total Revenues by City'!CT66/'Total Revenues by City'!CT$5)</f>
        <v>0</v>
      </c>
      <c r="CU68" s="60">
        <f>('Total Revenues by City'!CU66/'Total Revenues by City'!CU$5)</f>
        <v>0</v>
      </c>
      <c r="CV68" s="60">
        <f>('Total Revenues by City'!CV66/'Total Revenues by City'!CV$5)</f>
        <v>0</v>
      </c>
      <c r="CW68" s="60">
        <f>('Total Revenues by City'!CW66/'Total Revenues by City'!CW$5)</f>
        <v>0</v>
      </c>
      <c r="CX68" s="60">
        <f>('Total Revenues by City'!CX66/'Total Revenues by City'!CX$5)</f>
        <v>0</v>
      </c>
      <c r="CY68" s="60">
        <f>('Total Revenues by City'!CY66/'Total Revenues by City'!CY$5)</f>
        <v>0</v>
      </c>
      <c r="CZ68" s="60">
        <f>('Total Revenues by City'!CZ66/'Total Revenues by City'!CZ$5)</f>
        <v>0</v>
      </c>
      <c r="DA68" s="60">
        <f>('Total Revenues by City'!DA66/'Total Revenues by City'!DA$5)</f>
        <v>0</v>
      </c>
      <c r="DB68" s="60">
        <f>('Total Revenues by City'!DB66/'Total Revenues by City'!DB$5)</f>
        <v>0</v>
      </c>
      <c r="DC68" s="60">
        <f>('Total Revenues by City'!DC66/'Total Revenues by City'!DC$5)</f>
        <v>0</v>
      </c>
      <c r="DD68" s="60">
        <f>('Total Revenues by City'!DD66/'Total Revenues by City'!DD$5)</f>
        <v>0</v>
      </c>
      <c r="DE68" s="60">
        <f>('Total Revenues by City'!DE66/'Total Revenues by City'!DE$5)</f>
        <v>5.112568306010929</v>
      </c>
      <c r="DF68" s="60">
        <f>('Total Revenues by City'!DF66/'Total Revenues by City'!DF$5)</f>
        <v>0</v>
      </c>
      <c r="DG68" s="60">
        <f>('Total Revenues by City'!DG66/'Total Revenues by City'!DG$5)</f>
        <v>14.326088759850684</v>
      </c>
      <c r="DH68" s="60">
        <f>('Total Revenues by City'!DH66/'Total Revenues by City'!DH$5)</f>
        <v>5.4951386388188697</v>
      </c>
      <c r="DI68" s="60">
        <f>('Total Revenues by City'!DI66/'Total Revenues by City'!DI$5)</f>
        <v>0</v>
      </c>
      <c r="DJ68" s="60">
        <f>('Total Revenues by City'!DJ66/'Total Revenues by City'!DJ$5)</f>
        <v>0</v>
      </c>
      <c r="DK68" s="60">
        <f>('Total Revenues by City'!DK66/'Total Revenues by City'!DK$5)</f>
        <v>0</v>
      </c>
      <c r="DL68" s="60">
        <f>('Total Revenues by City'!DL66/'Total Revenues by City'!DL$5)</f>
        <v>0</v>
      </c>
      <c r="DM68" s="60">
        <f>('Total Revenues by City'!DM66/'Total Revenues by City'!DM$5)</f>
        <v>0</v>
      </c>
      <c r="DN68" s="60">
        <f>('Total Revenues by City'!DN66/'Total Revenues by City'!DN$5)</f>
        <v>0</v>
      </c>
      <c r="DO68" s="60">
        <f>('Total Revenues by City'!DO66/'Total Revenues by City'!DO$5)</f>
        <v>0</v>
      </c>
      <c r="DP68" s="60">
        <f>('Total Revenues by City'!DP66/'Total Revenues by City'!DP$5)</f>
        <v>0</v>
      </c>
      <c r="DQ68" s="60">
        <f>('Total Revenues by City'!DQ66/'Total Revenues by City'!DQ$5)</f>
        <v>0</v>
      </c>
      <c r="DR68" s="60">
        <f>('Total Revenues by City'!DR66/'Total Revenues by City'!DR$5)</f>
        <v>0</v>
      </c>
      <c r="DS68" s="60">
        <f>('Total Revenues by City'!DS66/'Total Revenues by City'!DS$5)</f>
        <v>0</v>
      </c>
      <c r="DT68" s="60">
        <f>('Total Revenues by City'!DT66/'Total Revenues by City'!DT$5)</f>
        <v>0</v>
      </c>
      <c r="DU68" s="60">
        <f>('Total Revenues by City'!DU66/'Total Revenues by City'!DU$5)</f>
        <v>5.1920289855072461</v>
      </c>
      <c r="DV68" s="60">
        <f>('Total Revenues by City'!DV66/'Total Revenues by City'!DV$5)</f>
        <v>0</v>
      </c>
      <c r="DW68" s="60">
        <f>('Total Revenues by City'!DW66/'Total Revenues by City'!DW$5)</f>
        <v>0</v>
      </c>
      <c r="DX68" s="60">
        <f>('Total Revenues by City'!DX66/'Total Revenues by City'!DX$5)</f>
        <v>0</v>
      </c>
      <c r="DY68" s="60">
        <f>('Total Revenues by City'!DY66/'Total Revenues by City'!DY$5)</f>
        <v>0</v>
      </c>
      <c r="DZ68" s="60">
        <f>('Total Revenues by City'!DZ66/'Total Revenues by City'!DZ$5)</f>
        <v>0</v>
      </c>
      <c r="EA68" s="60">
        <f>('Total Revenues by City'!EA66/'Total Revenues by City'!EA$5)</f>
        <v>0</v>
      </c>
      <c r="EB68" s="60">
        <f>('Total Revenues by City'!EB66/'Total Revenues by City'!EB$5)</f>
        <v>9.7646699266503667</v>
      </c>
      <c r="EC68" s="60">
        <f>('Total Revenues by City'!EC66/'Total Revenues by City'!EC$5)</f>
        <v>0</v>
      </c>
      <c r="ED68" s="60">
        <f>('Total Revenues by City'!ED66/'Total Revenues by City'!ED$5)</f>
        <v>0</v>
      </c>
      <c r="EE68" s="60">
        <f>('Total Revenues by City'!EE66/'Total Revenues by City'!EE$5)</f>
        <v>0</v>
      </c>
      <c r="EF68" s="60">
        <f>('Total Revenues by City'!EF66/'Total Revenues by City'!EF$5)</f>
        <v>0</v>
      </c>
      <c r="EG68" s="60">
        <f>('Total Revenues by City'!EG66/'Total Revenues by City'!EG$5)</f>
        <v>0</v>
      </c>
      <c r="EH68" s="60">
        <f>('Total Revenues by City'!EH66/'Total Revenues by City'!EH$5)</f>
        <v>52.932725998598457</v>
      </c>
      <c r="EI68" s="60">
        <f>('Total Revenues by City'!EI66/'Total Revenues by City'!EI$5)</f>
        <v>14.393541702642031</v>
      </c>
      <c r="EJ68" s="60">
        <f>('Total Revenues by City'!EJ66/'Total Revenues by City'!EJ$5)</f>
        <v>0</v>
      </c>
      <c r="EK68" s="60">
        <f>('Total Revenues by City'!EK66/'Total Revenues by City'!EK$5)</f>
        <v>0</v>
      </c>
      <c r="EL68" s="60">
        <f>('Total Revenues by City'!EL66/'Total Revenues by City'!EL$5)</f>
        <v>0</v>
      </c>
      <c r="EM68" s="60">
        <f>('Total Revenues by City'!EM66/'Total Revenues by City'!EM$5)</f>
        <v>0</v>
      </c>
      <c r="EN68" s="60">
        <f>('Total Revenues by City'!EN66/'Total Revenues by City'!EN$5)</f>
        <v>0</v>
      </c>
      <c r="EO68" s="60">
        <f>('Total Revenues by City'!EO66/'Total Revenues by City'!EO$5)</f>
        <v>0</v>
      </c>
      <c r="EP68" s="60">
        <f>('Total Revenues by City'!EP66/'Total Revenues by City'!EP$5)</f>
        <v>0</v>
      </c>
      <c r="EQ68" s="60">
        <f>('Total Revenues by City'!EQ66/'Total Revenues by City'!EQ$5)</f>
        <v>0</v>
      </c>
      <c r="ER68" s="60">
        <f>('Total Revenues by City'!ER66/'Total Revenues by City'!ER$5)</f>
        <v>0</v>
      </c>
      <c r="ES68" s="60">
        <f>('Total Revenues by City'!ES66/'Total Revenues by City'!ES$5)</f>
        <v>9.9171024469892544</v>
      </c>
      <c r="ET68" s="60">
        <f>('Total Revenues by City'!ET66/'Total Revenues by City'!ET$5)</f>
        <v>0</v>
      </c>
      <c r="EU68" s="60">
        <f>('Total Revenues by City'!EU66/'Total Revenues by City'!EU$5)</f>
        <v>0</v>
      </c>
      <c r="EV68" s="60">
        <f>('Total Revenues by City'!EV66/'Total Revenues by City'!EV$5)</f>
        <v>0</v>
      </c>
      <c r="EW68" s="60">
        <f>('Total Revenues by City'!EW66/'Total Revenues by City'!EW$5)</f>
        <v>0</v>
      </c>
      <c r="EX68" s="60">
        <f>('Total Revenues by City'!EX66/'Total Revenues by City'!EX$5)</f>
        <v>0</v>
      </c>
      <c r="EY68" s="60">
        <f>('Total Revenues by City'!EY66/'Total Revenues by City'!EY$5)</f>
        <v>0</v>
      </c>
      <c r="EZ68" s="60">
        <f>('Total Revenues by City'!EZ66/'Total Revenues by City'!EZ$5)</f>
        <v>0</v>
      </c>
      <c r="FA68" s="60">
        <f>('Total Revenues by City'!FA66/'Total Revenues by City'!FA$5)</f>
        <v>0</v>
      </c>
      <c r="FB68" s="60">
        <f>('Total Revenues by City'!FB66/'Total Revenues by City'!FB$5)</f>
        <v>0</v>
      </c>
      <c r="FC68" s="60">
        <f>('Total Revenues by City'!FC66/'Total Revenues by City'!FC$5)</f>
        <v>0</v>
      </c>
      <c r="FD68" s="60">
        <f>('Total Revenues by City'!FD66/'Total Revenues by City'!FD$5)</f>
        <v>1.199715361785584</v>
      </c>
      <c r="FE68" s="60">
        <f>('Total Revenues by City'!FE66/'Total Revenues by City'!FE$5)</f>
        <v>0</v>
      </c>
      <c r="FF68" s="60">
        <f>('Total Revenues by City'!FF66/'Total Revenues by City'!FF$5)</f>
        <v>0</v>
      </c>
      <c r="FG68" s="60">
        <f>('Total Revenues by City'!FG66/'Total Revenues by City'!FG$5)</f>
        <v>0</v>
      </c>
      <c r="FH68" s="60">
        <f>('Total Revenues by City'!FH66/'Total Revenues by City'!FH$5)</f>
        <v>0</v>
      </c>
      <c r="FI68" s="60">
        <f>('Total Revenues by City'!FI66/'Total Revenues by City'!FI$5)</f>
        <v>0</v>
      </c>
      <c r="FJ68" s="60">
        <f>('Total Revenues by City'!FJ66/'Total Revenues by City'!FJ$5)</f>
        <v>0</v>
      </c>
      <c r="FK68" s="60">
        <f>('Total Revenues by City'!FK66/'Total Revenues by City'!FK$5)</f>
        <v>0</v>
      </c>
      <c r="FL68" s="60">
        <f>('Total Revenues by City'!FL66/'Total Revenues by City'!FL$5)</f>
        <v>0</v>
      </c>
      <c r="FM68" s="60">
        <f>('Total Revenues by City'!FM66/'Total Revenues by City'!FM$5)</f>
        <v>0.84722999440402913</v>
      </c>
      <c r="FN68" s="60">
        <f>('Total Revenues by City'!FN66/'Total Revenues by City'!FN$5)</f>
        <v>0</v>
      </c>
      <c r="FO68" s="60">
        <f>('Total Revenues by City'!FO66/'Total Revenues by City'!FO$5)</f>
        <v>0</v>
      </c>
      <c r="FP68" s="60">
        <f>('Total Revenues by City'!FP66/'Total Revenues by City'!FP$5)</f>
        <v>0</v>
      </c>
      <c r="FQ68" s="60">
        <f>('Total Revenues by City'!FQ66/'Total Revenues by City'!FQ$5)</f>
        <v>0</v>
      </c>
      <c r="FR68" s="60">
        <f>('Total Revenues by City'!FR66/'Total Revenues by City'!FR$5)</f>
        <v>0.21612692338729012</v>
      </c>
      <c r="FS68" s="60">
        <f>('Total Revenues by City'!FS66/'Total Revenues by City'!FS$5)</f>
        <v>4.4098173013427253</v>
      </c>
      <c r="FT68" s="60">
        <f>('Total Revenues by City'!FT66/'Total Revenues by City'!FT$5)</f>
        <v>49.882154882154879</v>
      </c>
      <c r="FU68" s="60">
        <f>('Total Revenues by City'!FU66/'Total Revenues by City'!FU$5)</f>
        <v>0</v>
      </c>
      <c r="FV68" s="60">
        <f>('Total Revenues by City'!FV66/'Total Revenues by City'!FV$5)</f>
        <v>0</v>
      </c>
      <c r="FW68" s="60">
        <f>('Total Revenues by City'!FW66/'Total Revenues by City'!FW$5)</f>
        <v>0</v>
      </c>
      <c r="FX68" s="60">
        <f>('Total Revenues by City'!FX66/'Total Revenues by City'!FX$5)</f>
        <v>0</v>
      </c>
      <c r="FY68" s="60">
        <f>('Total Revenues by City'!FY66/'Total Revenues by City'!FY$5)</f>
        <v>0</v>
      </c>
      <c r="FZ68" s="60">
        <f>('Total Revenues by City'!FZ66/'Total Revenues by City'!FZ$5)</f>
        <v>0</v>
      </c>
      <c r="GA68" s="60">
        <f>('Total Revenues by City'!GA66/'Total Revenues by City'!GA$5)</f>
        <v>0</v>
      </c>
      <c r="GB68" s="60">
        <f>('Total Revenues by City'!GB66/'Total Revenues by City'!GB$5)</f>
        <v>0</v>
      </c>
      <c r="GC68" s="60">
        <f>('Total Revenues by City'!GC66/'Total Revenues by City'!GC$5)</f>
        <v>2.2758741565156426</v>
      </c>
      <c r="GD68" s="60">
        <f>('Total Revenues by City'!GD66/'Total Revenues by City'!GD$5)</f>
        <v>0</v>
      </c>
      <c r="GE68" s="60">
        <f>('Total Revenues by City'!GE66/'Total Revenues by City'!GE$5)</f>
        <v>0</v>
      </c>
      <c r="GF68" s="60">
        <f>('Total Revenues by City'!GF66/'Total Revenues by City'!GF$5)</f>
        <v>0</v>
      </c>
      <c r="GG68" s="60">
        <f>('Total Revenues by City'!GG66/'Total Revenues by City'!GG$5)</f>
        <v>0</v>
      </c>
      <c r="GH68" s="60">
        <f>('Total Revenues by City'!GH66/'Total Revenues by City'!GH$5)</f>
        <v>0</v>
      </c>
      <c r="GI68" s="60">
        <f>('Total Revenues by City'!GI66/'Total Revenues by City'!GI$5)</f>
        <v>0</v>
      </c>
      <c r="GJ68" s="60">
        <f>('Total Revenues by City'!GJ66/'Total Revenues by City'!GJ$5)</f>
        <v>0</v>
      </c>
      <c r="GK68" s="60">
        <f>('Total Revenues by City'!GK66/'Total Revenues by City'!GK$5)</f>
        <v>2.165117786902961</v>
      </c>
      <c r="GL68" s="60">
        <f>('Total Revenues by City'!GL66/'Total Revenues by City'!GL$5)</f>
        <v>0</v>
      </c>
      <c r="GM68" s="60">
        <f>('Total Revenues by City'!GM66/'Total Revenues by City'!GM$5)</f>
        <v>0</v>
      </c>
      <c r="GN68" s="60">
        <f>('Total Revenues by City'!GN66/'Total Revenues by City'!GN$5)</f>
        <v>0</v>
      </c>
      <c r="GO68" s="60">
        <f>('Total Revenues by City'!GO66/'Total Revenues by City'!GO$5)</f>
        <v>0</v>
      </c>
      <c r="GP68" s="60">
        <f>('Total Revenues by City'!GP66/'Total Revenues by City'!GP$5)</f>
        <v>0</v>
      </c>
      <c r="GQ68" s="60">
        <f>('Total Revenues by City'!GQ66/'Total Revenues by City'!GQ$5)</f>
        <v>0</v>
      </c>
      <c r="GR68" s="60">
        <f>('Total Revenues by City'!GR66/'Total Revenues by City'!GR$5)</f>
        <v>12.458501539514197</v>
      </c>
      <c r="GS68" s="60">
        <f>('Total Revenues by City'!GS66/'Total Revenues by City'!GS$5)</f>
        <v>0</v>
      </c>
      <c r="GT68" s="60">
        <f>('Total Revenues by City'!GT66/'Total Revenues by City'!GT$5)</f>
        <v>0</v>
      </c>
      <c r="GU68" s="60">
        <f>('Total Revenues by City'!GU66/'Total Revenues by City'!GU$5)</f>
        <v>0</v>
      </c>
      <c r="GV68" s="60">
        <f>('Total Revenues by City'!GV66/'Total Revenues by City'!GV$5)</f>
        <v>0.77159760042020287</v>
      </c>
      <c r="GW68" s="60">
        <f>('Total Revenues by City'!GW66/'Total Revenues by City'!GW$5)</f>
        <v>0</v>
      </c>
      <c r="GX68" s="60">
        <f>('Total Revenues by City'!GX66/'Total Revenues by City'!GX$5)</f>
        <v>0</v>
      </c>
      <c r="GY68" s="60">
        <f>('Total Revenues by City'!GY66/'Total Revenues by City'!GY$5)</f>
        <v>0</v>
      </c>
      <c r="GZ68" s="60">
        <f>('Total Revenues by City'!GZ66/'Total Revenues by City'!GZ$5)</f>
        <v>0</v>
      </c>
      <c r="HA68" s="60">
        <f>('Total Revenues by City'!HA66/'Total Revenues by City'!HA$5)</f>
        <v>0</v>
      </c>
      <c r="HB68" s="60">
        <f>('Total Revenues by City'!HB66/'Total Revenues by City'!HB$5)</f>
        <v>0</v>
      </c>
      <c r="HC68" s="60">
        <f>('Total Revenues by City'!HC66/'Total Revenues by City'!HC$5)</f>
        <v>224.98701298701297</v>
      </c>
      <c r="HD68" s="60">
        <f>('Total Revenues by City'!HD66/'Total Revenues by City'!HD$5)</f>
        <v>0</v>
      </c>
      <c r="HE68" s="60">
        <f>('Total Revenues by City'!HE66/'Total Revenues by City'!HE$5)</f>
        <v>0</v>
      </c>
      <c r="HF68" s="60">
        <f>('Total Revenues by City'!HF66/'Total Revenues by City'!HF$5)</f>
        <v>0</v>
      </c>
      <c r="HG68" s="60">
        <f>('Total Revenues by City'!HG66/'Total Revenues by City'!HG$5)</f>
        <v>0</v>
      </c>
      <c r="HH68" s="60">
        <f>('Total Revenues by City'!HH66/'Total Revenues by City'!HH$5)</f>
        <v>0</v>
      </c>
      <c r="HI68" s="60">
        <f>('Total Revenues by City'!HI66/'Total Revenues by City'!HI$5)</f>
        <v>0</v>
      </c>
      <c r="HJ68" s="60">
        <f>('Total Revenues by City'!HJ66/'Total Revenues by City'!HJ$5)</f>
        <v>0</v>
      </c>
      <c r="HK68" s="60">
        <f>('Total Revenues by City'!HK66/'Total Revenues by City'!HK$5)</f>
        <v>0</v>
      </c>
      <c r="HL68" s="60">
        <f>('Total Revenues by City'!HL66/'Total Revenues by City'!HL$5)</f>
        <v>0</v>
      </c>
      <c r="HM68" s="60">
        <f>('Total Revenues by City'!HM66/'Total Revenues by City'!HM$5)</f>
        <v>0</v>
      </c>
      <c r="HN68" s="60">
        <f>('Total Revenues by City'!HN66/'Total Revenues by City'!HN$5)</f>
        <v>54.265734265734267</v>
      </c>
      <c r="HO68" s="60">
        <f>('Total Revenues by City'!HO66/'Total Revenues by City'!HO$5)</f>
        <v>0</v>
      </c>
      <c r="HP68" s="60">
        <f>('Total Revenues by City'!HP66/'Total Revenues by City'!HP$5)</f>
        <v>0</v>
      </c>
      <c r="HQ68" s="60">
        <f>('Total Revenues by City'!HQ66/'Total Revenues by City'!HQ$5)</f>
        <v>0</v>
      </c>
      <c r="HR68" s="60">
        <f>('Total Revenues by City'!HR66/'Total Revenues by City'!HR$5)</f>
        <v>0</v>
      </c>
      <c r="HS68" s="60">
        <f>('Total Revenues by City'!HS66/'Total Revenues by City'!HS$5)</f>
        <v>6.6931070315206096</v>
      </c>
      <c r="HT68" s="60">
        <f>('Total Revenues by City'!HT66/'Total Revenues by City'!HT$5)</f>
        <v>0</v>
      </c>
      <c r="HU68" s="60">
        <f>('Total Revenues by City'!HU66/'Total Revenues by City'!HU$5)</f>
        <v>6.4735376044568245</v>
      </c>
      <c r="HV68" s="60">
        <f>('Total Revenues by City'!HV66/'Total Revenues by City'!HV$5)</f>
        <v>0</v>
      </c>
      <c r="HW68" s="60">
        <f>('Total Revenues by City'!HW66/'Total Revenues by City'!HW$5)</f>
        <v>0</v>
      </c>
      <c r="HX68" s="60">
        <f>('Total Revenues by City'!HX66/'Total Revenues by City'!HX$5)</f>
        <v>0</v>
      </c>
      <c r="HY68" s="60">
        <f>('Total Revenues by City'!HY66/'Total Revenues by City'!HY$5)</f>
        <v>0</v>
      </c>
      <c r="HZ68" s="60">
        <f>('Total Revenues by City'!HZ66/'Total Revenues by City'!HZ$5)</f>
        <v>0</v>
      </c>
      <c r="IA68" s="60">
        <f>('Total Revenues by City'!IA66/'Total Revenues by City'!IA$5)</f>
        <v>0</v>
      </c>
      <c r="IB68" s="60">
        <f>('Total Revenues by City'!IB66/'Total Revenues by City'!IB$5)</f>
        <v>0</v>
      </c>
      <c r="IC68" s="60">
        <f>('Total Revenues by City'!IC66/'Total Revenues by City'!IC$5)</f>
        <v>0</v>
      </c>
      <c r="ID68" s="60">
        <f>('Total Revenues by City'!ID66/'Total Revenues by City'!ID$5)</f>
        <v>0</v>
      </c>
      <c r="IE68" s="60">
        <f>('Total Revenues by City'!IE66/'Total Revenues by City'!IE$5)</f>
        <v>0</v>
      </c>
      <c r="IF68" s="60">
        <f>('Total Revenues by City'!IF66/'Total Revenues by City'!IF$5)</f>
        <v>0</v>
      </c>
      <c r="IG68" s="60">
        <f>('Total Revenues by City'!IG66/'Total Revenues by City'!IG$5)</f>
        <v>0</v>
      </c>
      <c r="IH68" s="60">
        <f>('Total Revenues by City'!IH66/'Total Revenues by City'!IH$5)</f>
        <v>0</v>
      </c>
      <c r="II68" s="60">
        <f>('Total Revenues by City'!II66/'Total Revenues by City'!II$5)</f>
        <v>0</v>
      </c>
      <c r="IJ68" s="60">
        <f>('Total Revenues by City'!IJ66/'Total Revenues by City'!IJ$5)</f>
        <v>0</v>
      </c>
      <c r="IK68" s="60">
        <f>('Total Revenues by City'!IK66/'Total Revenues by City'!IK$5)</f>
        <v>0.4073196614692503</v>
      </c>
      <c r="IL68" s="60">
        <f>('Total Revenues by City'!IL66/'Total Revenues by City'!IL$5)</f>
        <v>0</v>
      </c>
      <c r="IM68" s="60">
        <f>('Total Revenues by City'!IM66/'Total Revenues by City'!IM$5)</f>
        <v>0</v>
      </c>
      <c r="IN68" s="60">
        <f>('Total Revenues by City'!IN66/'Total Revenues by City'!IN$5)</f>
        <v>0</v>
      </c>
      <c r="IO68" s="60">
        <f>('Total Revenues by City'!IO66/'Total Revenues by City'!IO$5)</f>
        <v>0</v>
      </c>
      <c r="IP68" s="60">
        <f>('Total Revenues by City'!IP66/'Total Revenues by City'!IP$5)</f>
        <v>0</v>
      </c>
      <c r="IQ68" s="60">
        <f>('Total Revenues by City'!IQ66/'Total Revenues by City'!IQ$5)</f>
        <v>0</v>
      </c>
      <c r="IR68" s="60">
        <f>('Total Revenues by City'!IR66/'Total Revenues by City'!IR$5)</f>
        <v>0</v>
      </c>
      <c r="IS68" s="60">
        <f>('Total Revenues by City'!IS66/'Total Revenues by City'!IS$5)</f>
        <v>25.969545055771398</v>
      </c>
      <c r="IT68" s="60">
        <f>('Total Revenues by City'!IT66/'Total Revenues by City'!IT$5)</f>
        <v>0</v>
      </c>
      <c r="IU68" s="60">
        <f>('Total Revenues by City'!IU66/'Total Revenues by City'!IU$5)</f>
        <v>0</v>
      </c>
      <c r="IV68" s="60">
        <f>('Total Revenues by City'!IV66/'Total Revenues by City'!IV$5)</f>
        <v>0</v>
      </c>
      <c r="IW68" s="60">
        <f>('Total Revenues by City'!IW66/'Total Revenues by City'!IW$5)</f>
        <v>0</v>
      </c>
      <c r="IX68" s="60">
        <f>('Total Revenues by City'!IX66/'Total Revenues by City'!IX$5)</f>
        <v>0</v>
      </c>
      <c r="IY68" s="60">
        <f>('Total Revenues by City'!IY66/'Total Revenues by City'!IY$5)</f>
        <v>0</v>
      </c>
      <c r="IZ68" s="60">
        <f>('Total Revenues by City'!IZ66/'Total Revenues by City'!IZ$5)</f>
        <v>0</v>
      </c>
      <c r="JA68" s="60">
        <f>('Total Revenues by City'!JA66/'Total Revenues by City'!JA$5)</f>
        <v>0</v>
      </c>
      <c r="JB68" s="60">
        <f>('Total Revenues by City'!JB66/'Total Revenues by City'!JB$5)</f>
        <v>8.9369736484650915</v>
      </c>
      <c r="JC68" s="60">
        <f>('Total Revenues by City'!JC66/'Total Revenues by City'!JC$5)</f>
        <v>0</v>
      </c>
      <c r="JD68" s="60">
        <f>('Total Revenues by City'!JD66/'Total Revenues by City'!JD$5)</f>
        <v>0</v>
      </c>
      <c r="JE68" s="60">
        <f>('Total Revenues by City'!JE66/'Total Revenues by City'!JE$5)</f>
        <v>0</v>
      </c>
      <c r="JF68" s="60">
        <f>('Total Revenues by City'!JF66/'Total Revenues by City'!JF$5)</f>
        <v>0</v>
      </c>
      <c r="JG68" s="60">
        <f>('Total Revenues by City'!JG66/'Total Revenues by City'!JG$5)</f>
        <v>0</v>
      </c>
      <c r="JH68" s="60">
        <f>('Total Revenues by City'!JH66/'Total Revenues by City'!JH$5)</f>
        <v>0</v>
      </c>
      <c r="JI68" s="60">
        <f>('Total Revenues by City'!JI66/'Total Revenues by City'!JI$5)</f>
        <v>0</v>
      </c>
      <c r="JJ68" s="60">
        <f>('Total Revenues by City'!JJ66/'Total Revenues by City'!JJ$5)</f>
        <v>0</v>
      </c>
      <c r="JK68" s="60">
        <f>('Total Revenues by City'!JK66/'Total Revenues by City'!JK$5)</f>
        <v>0</v>
      </c>
      <c r="JL68" s="60">
        <f>('Total Revenues by City'!JL66/'Total Revenues by City'!JL$5)</f>
        <v>0</v>
      </c>
      <c r="JM68" s="60">
        <f>('Total Revenues by City'!JM66/'Total Revenues by City'!JM$5)</f>
        <v>0</v>
      </c>
      <c r="JN68" s="60">
        <f>('Total Revenues by City'!JN66/'Total Revenues by City'!JN$5)</f>
        <v>0</v>
      </c>
      <c r="JO68" s="60">
        <f>('Total Revenues by City'!JO66/'Total Revenues by City'!JO$5)</f>
        <v>0</v>
      </c>
      <c r="JP68" s="60">
        <f>('Total Revenues by City'!JP66/'Total Revenues by City'!JP$5)</f>
        <v>0</v>
      </c>
      <c r="JQ68" s="60">
        <f>('Total Revenues by City'!JQ66/'Total Revenues by City'!JQ$5)</f>
        <v>0</v>
      </c>
      <c r="JR68" s="60">
        <f>('Total Revenues by City'!JR66/'Total Revenues by City'!JR$5)</f>
        <v>0</v>
      </c>
      <c r="JS68" s="60">
        <f>('Total Revenues by City'!JS66/'Total Revenues by City'!JS$5)</f>
        <v>0</v>
      </c>
      <c r="JT68" s="60">
        <f>('Total Revenues by City'!JT66/'Total Revenues by City'!JT$5)</f>
        <v>0</v>
      </c>
      <c r="JU68" s="60">
        <f>('Total Revenues by City'!JU66/'Total Revenues by City'!JU$5)</f>
        <v>0</v>
      </c>
      <c r="JV68" s="60">
        <f>('Total Revenues by City'!JV66/'Total Revenues by City'!JV$5)</f>
        <v>0</v>
      </c>
      <c r="JW68" s="60">
        <f>('Total Revenues by City'!JW66/'Total Revenues by City'!JW$5)</f>
        <v>0</v>
      </c>
      <c r="JX68" s="60">
        <f>('Total Revenues by City'!JX66/'Total Revenues by City'!JX$5)</f>
        <v>0</v>
      </c>
      <c r="JY68" s="60">
        <f>('Total Revenues by City'!JY66/'Total Revenues by City'!JY$5)</f>
        <v>0</v>
      </c>
      <c r="JZ68" s="60">
        <f>('Total Revenues by City'!JZ66/'Total Revenues by City'!JZ$5)</f>
        <v>0</v>
      </c>
      <c r="KA68" s="60">
        <f>('Total Revenues by City'!KA66/'Total Revenues by City'!KA$5)</f>
        <v>0</v>
      </c>
      <c r="KB68" s="60">
        <f>('Total Revenues by City'!KB66/'Total Revenues by City'!KB$5)</f>
        <v>7.9359972545739229E-3</v>
      </c>
      <c r="KC68" s="60">
        <f>('Total Revenues by City'!KC66/'Total Revenues by City'!KC$5)</f>
        <v>2.6694749216300941</v>
      </c>
      <c r="KD68" s="60">
        <f>('Total Revenues by City'!KD66/'Total Revenues by City'!KD$5)</f>
        <v>0</v>
      </c>
      <c r="KE68" s="60">
        <f>('Total Revenues by City'!KE66/'Total Revenues by City'!KE$5)</f>
        <v>0</v>
      </c>
      <c r="KF68" s="60">
        <f>('Total Revenues by City'!KF66/'Total Revenues by City'!KF$5)</f>
        <v>0</v>
      </c>
      <c r="KG68" s="60">
        <f>('Total Revenues by City'!KG66/'Total Revenues by City'!KG$5)</f>
        <v>0</v>
      </c>
      <c r="KH68" s="60">
        <f>('Total Revenues by City'!KH66/'Total Revenues by City'!KH$5)</f>
        <v>0</v>
      </c>
      <c r="KI68" s="60">
        <f>('Total Revenues by City'!KI66/'Total Revenues by City'!KI$5)</f>
        <v>0</v>
      </c>
      <c r="KJ68" s="60">
        <f>('Total Revenues by City'!KJ66/'Total Revenues by City'!KJ$5)</f>
        <v>2.9940730061472536</v>
      </c>
      <c r="KK68" s="60">
        <f>('Total Revenues by City'!KK66/'Total Revenues by City'!KK$5)</f>
        <v>0</v>
      </c>
      <c r="KL68" s="60">
        <f>('Total Revenues by City'!KL66/'Total Revenues by City'!KL$5)</f>
        <v>0</v>
      </c>
      <c r="KM68" s="60">
        <f>('Total Revenues by City'!KM66/'Total Revenues by City'!KM$5)</f>
        <v>0</v>
      </c>
      <c r="KN68" s="60">
        <f>('Total Revenues by City'!KN66/'Total Revenues by City'!KN$5)</f>
        <v>0</v>
      </c>
      <c r="KO68" s="60">
        <f>('Total Revenues by City'!KO66/'Total Revenues by City'!KO$5)</f>
        <v>1.0989666412372563</v>
      </c>
      <c r="KP68" s="60">
        <f>('Total Revenues by City'!KP66/'Total Revenues by City'!KP$5)</f>
        <v>0</v>
      </c>
      <c r="KQ68" s="60">
        <f>('Total Revenues by City'!KQ66/'Total Revenues by City'!KQ$5)</f>
        <v>0</v>
      </c>
      <c r="KR68" s="60">
        <f>('Total Revenues by City'!KR66/'Total Revenues by City'!KR$5)</f>
        <v>0</v>
      </c>
      <c r="KS68" s="60">
        <f>('Total Revenues by City'!KS66/'Total Revenues by City'!KS$5)</f>
        <v>0</v>
      </c>
      <c r="KT68" s="60">
        <f>('Total Revenues by City'!KT66/'Total Revenues by City'!KT$5)</f>
        <v>34.149786442254829</v>
      </c>
      <c r="KU68" s="60">
        <f>('Total Revenues by City'!KU66/'Total Revenues by City'!KU$5)</f>
        <v>0</v>
      </c>
      <c r="KV68" s="60">
        <f>('Total Revenues by City'!KV66/'Total Revenues by City'!KV$5)</f>
        <v>0</v>
      </c>
      <c r="KW68" s="60">
        <f>('Total Revenues by City'!KW66/'Total Revenues by City'!KW$5)</f>
        <v>0</v>
      </c>
      <c r="KX68" s="60">
        <f>('Total Revenues by City'!KX66/'Total Revenues by City'!KX$5)</f>
        <v>0</v>
      </c>
      <c r="KY68" s="60">
        <f>('Total Revenues by City'!KY66/'Total Revenues by City'!KY$5)</f>
        <v>0</v>
      </c>
      <c r="KZ68" s="60">
        <f>('Total Revenues by City'!KZ66/'Total Revenues by City'!KZ$5)</f>
        <v>0</v>
      </c>
      <c r="LA68" s="60">
        <f>('Total Revenues by City'!LA66/'Total Revenues by City'!LA$5)</f>
        <v>0</v>
      </c>
      <c r="LB68" s="60">
        <f>('Total Revenues by City'!LB66/'Total Revenues by City'!LB$5)</f>
        <v>143.33964393822791</v>
      </c>
      <c r="LC68" s="60">
        <f>('Total Revenues by City'!LC66/'Total Revenues by City'!LC$5)</f>
        <v>0</v>
      </c>
      <c r="LD68" s="60">
        <f>('Total Revenues by City'!LD66/'Total Revenues by City'!LD$5)</f>
        <v>0</v>
      </c>
      <c r="LE68" s="60">
        <f>('Total Revenues by City'!LE66/'Total Revenues by City'!LE$5)</f>
        <v>0</v>
      </c>
      <c r="LF68" s="60">
        <f>('Total Revenues by City'!LF66/'Total Revenues by City'!LF$5)</f>
        <v>0</v>
      </c>
      <c r="LG68" s="60">
        <f>('Total Revenues by City'!LG66/'Total Revenues by City'!LG$5)</f>
        <v>0</v>
      </c>
      <c r="LH68" s="60">
        <f>('Total Revenues by City'!LH66/'Total Revenues by City'!LH$5)</f>
        <v>0</v>
      </c>
      <c r="LI68" s="60">
        <f>('Total Revenues by City'!LI66/'Total Revenues by City'!LI$5)</f>
        <v>0</v>
      </c>
      <c r="LJ68" s="60">
        <f>('Total Revenues by City'!LJ66/'Total Revenues by City'!LJ$5)</f>
        <v>0</v>
      </c>
      <c r="LK68" s="60">
        <f>('Total Revenues by City'!LK66/'Total Revenues by City'!LK$5)</f>
        <v>11.979729253331453</v>
      </c>
      <c r="LL68" s="60">
        <f>('Total Revenues by City'!LL66/'Total Revenues by City'!LL$5)</f>
        <v>0</v>
      </c>
      <c r="LM68" s="60">
        <f>('Total Revenues by City'!LM66/'Total Revenues by City'!LM$5)</f>
        <v>0</v>
      </c>
      <c r="LN68" s="60">
        <f>('Total Revenues by City'!LN66/'Total Revenues by City'!LN$5)</f>
        <v>0</v>
      </c>
      <c r="LO68" s="60">
        <f>('Total Revenues by City'!LO66/'Total Revenues by City'!LO$5)</f>
        <v>0</v>
      </c>
      <c r="LP68" s="60">
        <f>('Total Revenues by City'!LP66/'Total Revenues by City'!LP$5)</f>
        <v>0</v>
      </c>
      <c r="LQ68" s="60">
        <f>('Total Revenues by City'!LQ66/'Total Revenues by City'!LQ$5)</f>
        <v>0</v>
      </c>
      <c r="LR68" s="60">
        <f>('Total Revenues by City'!LR66/'Total Revenues by City'!LR$5)</f>
        <v>0</v>
      </c>
      <c r="LS68" s="60">
        <f>('Total Revenues by City'!LS66/'Total Revenues by City'!LS$5)</f>
        <v>0</v>
      </c>
      <c r="LT68" s="60">
        <f>('Total Revenues by City'!LT66/'Total Revenues by City'!LT$5)</f>
        <v>0</v>
      </c>
      <c r="LU68" s="60">
        <f>('Total Revenues by City'!LU66/'Total Revenues by City'!LU$5)</f>
        <v>0</v>
      </c>
      <c r="LV68" s="60">
        <f>('Total Revenues by City'!LV66/'Total Revenues by City'!LV$5)</f>
        <v>0</v>
      </c>
      <c r="LW68" s="60">
        <f>('Total Revenues by City'!LW66/'Total Revenues by City'!LW$5)</f>
        <v>0</v>
      </c>
      <c r="LX68" s="60">
        <f>('Total Revenues by City'!LX66/'Total Revenues by City'!LX$5)</f>
        <v>0</v>
      </c>
      <c r="LY68" s="60">
        <f>('Total Revenues by City'!LY66/'Total Revenues by City'!LY$5)</f>
        <v>0</v>
      </c>
      <c r="LZ68" s="60">
        <f>('Total Revenues by City'!LZ66/'Total Revenues by City'!LZ$5)</f>
        <v>0</v>
      </c>
      <c r="MA68" s="60">
        <f>('Total Revenues by City'!MA66/'Total Revenues by City'!MA$5)</f>
        <v>0</v>
      </c>
      <c r="MB68" s="60">
        <f>('Total Revenues by City'!MB66/'Total Revenues by City'!MB$5)</f>
        <v>0</v>
      </c>
      <c r="MC68" s="60">
        <f>('Total Revenues by City'!MC66/'Total Revenues by City'!MC$5)</f>
        <v>1.4760198456449836</v>
      </c>
      <c r="MD68" s="60">
        <f>('Total Revenues by City'!MD66/'Total Revenues by City'!MD$5)</f>
        <v>0</v>
      </c>
      <c r="ME68" s="60">
        <f>('Total Revenues by City'!ME66/'Total Revenues by City'!ME$5)</f>
        <v>0</v>
      </c>
      <c r="MF68" s="60">
        <f>('Total Revenues by City'!MF66/'Total Revenues by City'!MF$5)</f>
        <v>0</v>
      </c>
      <c r="MG68" s="60">
        <f>('Total Revenues by City'!MG66/'Total Revenues by City'!MG$5)</f>
        <v>0</v>
      </c>
      <c r="MH68" s="60">
        <f>('Total Revenues by City'!MH66/'Total Revenues by City'!MH$5)</f>
        <v>0</v>
      </c>
      <c r="MI68" s="60">
        <f>('Total Revenues by City'!MI66/'Total Revenues by City'!MI$5)</f>
        <v>0</v>
      </c>
      <c r="MJ68" s="60">
        <f>('Total Revenues by City'!MJ66/'Total Revenues by City'!MJ$5)</f>
        <v>0</v>
      </c>
      <c r="MK68" s="60">
        <f>('Total Revenues by City'!MK66/'Total Revenues by City'!MK$5)</f>
        <v>0</v>
      </c>
      <c r="ML68" s="60">
        <f>('Total Revenues by City'!ML66/'Total Revenues by City'!ML$5)</f>
        <v>0</v>
      </c>
      <c r="MM68" s="60">
        <f>('Total Revenues by City'!MM66/'Total Revenues by City'!MM$5)</f>
        <v>0</v>
      </c>
      <c r="MN68" s="60">
        <f>('Total Revenues by City'!MN66/'Total Revenues by City'!MN$5)</f>
        <v>0</v>
      </c>
      <c r="MO68" s="60">
        <f>('Total Revenues by City'!MO66/'Total Revenues by City'!MO$5)</f>
        <v>0</v>
      </c>
      <c r="MP68" s="60">
        <f>('Total Revenues by City'!MP66/'Total Revenues by City'!MP$5)</f>
        <v>0</v>
      </c>
      <c r="MQ68" s="60">
        <f>('Total Revenues by City'!MQ66/'Total Revenues by City'!MQ$5)</f>
        <v>0</v>
      </c>
      <c r="MR68" s="60">
        <f>('Total Revenues by City'!MR66/'Total Revenues by City'!MR$5)</f>
        <v>0</v>
      </c>
      <c r="MS68" s="60">
        <f>('Total Revenues by City'!MS66/'Total Revenues by City'!MS$5)</f>
        <v>0</v>
      </c>
      <c r="MT68" s="60">
        <f>('Total Revenues by City'!MT66/'Total Revenues by City'!MT$5)</f>
        <v>0</v>
      </c>
      <c r="MU68" s="60">
        <f>('Total Revenues by City'!MU66/'Total Revenues by City'!MU$5)</f>
        <v>0</v>
      </c>
      <c r="MV68" s="60">
        <f>('Total Revenues by City'!MV66/'Total Revenues by City'!MV$5)</f>
        <v>0</v>
      </c>
      <c r="MW68" s="60">
        <f>('Total Revenues by City'!MW66/'Total Revenues by City'!MW$5)</f>
        <v>0</v>
      </c>
      <c r="MX68" s="60">
        <f>('Total Revenues by City'!MX66/'Total Revenues by City'!MX$5)</f>
        <v>0</v>
      </c>
      <c r="MY68" s="60">
        <f>('Total Revenues by City'!MY66/'Total Revenues by City'!MY$5)</f>
        <v>0</v>
      </c>
      <c r="MZ68" s="60">
        <f>('Total Revenues by City'!MZ66/'Total Revenues by City'!MZ$5)</f>
        <v>2.0489448355439053</v>
      </c>
      <c r="NA68" s="60">
        <f>('Total Revenues by City'!NA66/'Total Revenues by City'!NA$5)</f>
        <v>0</v>
      </c>
      <c r="NB68" s="60">
        <f>('Total Revenues by City'!NB66/'Total Revenues by City'!NB$5)</f>
        <v>0.204089061457259</v>
      </c>
      <c r="NC68" s="60">
        <f>('Total Revenues by City'!NC66/'Total Revenues by City'!NC$5)</f>
        <v>0</v>
      </c>
      <c r="ND68" s="60">
        <f>('Total Revenues by City'!ND66/'Total Revenues by City'!ND$5)</f>
        <v>0</v>
      </c>
      <c r="NE68" s="60">
        <f>('Total Revenues by City'!NE66/'Total Revenues by City'!NE$5)</f>
        <v>0</v>
      </c>
      <c r="NF68" s="60">
        <f>('Total Revenues by City'!NF66/'Total Revenues by City'!NF$5)</f>
        <v>0</v>
      </c>
      <c r="NG68" s="60">
        <f>('Total Revenues by City'!NG66/'Total Revenues by City'!NG$5)</f>
        <v>0</v>
      </c>
      <c r="NH68" s="60">
        <f>('Total Revenues by City'!NH66/'Total Revenues by City'!NH$5)</f>
        <v>0.53566296427786508</v>
      </c>
      <c r="NI68" s="60">
        <f>('Total Revenues by City'!NI66/'Total Revenues by City'!NI$5)</f>
        <v>0</v>
      </c>
      <c r="NJ68" s="60">
        <f>('Total Revenues by City'!NJ66/'Total Revenues by City'!NJ$5)</f>
        <v>0</v>
      </c>
      <c r="NK68" s="60">
        <f>('Total Revenues by City'!NK66/'Total Revenues by City'!NK$5)</f>
        <v>0</v>
      </c>
      <c r="NL68" s="60">
        <f>('Total Revenues by City'!NL66/'Total Revenues by City'!NL$5)</f>
        <v>0</v>
      </c>
      <c r="NM68" s="60">
        <f>('Total Revenues by City'!NM66/'Total Revenues by City'!NM$5)</f>
        <v>0</v>
      </c>
      <c r="NN68" s="60">
        <f>('Total Revenues by City'!NN66/'Total Revenues by City'!NN$5)</f>
        <v>0</v>
      </c>
      <c r="NO68" s="60">
        <f>('Total Revenues by City'!NO66/'Total Revenues by City'!NO$5)</f>
        <v>0</v>
      </c>
      <c r="NP68" s="60">
        <f>('Total Revenues by City'!NP66/'Total Revenues by City'!NP$5)</f>
        <v>0</v>
      </c>
      <c r="NQ68" s="60">
        <f>('Total Revenues by City'!NQ66/'Total Revenues by City'!NQ$5)</f>
        <v>0</v>
      </c>
      <c r="NR68" s="60">
        <f>('Total Revenues by City'!NR66/'Total Revenues by City'!NR$5)</f>
        <v>18.910180572851807</v>
      </c>
      <c r="NS68" s="60">
        <f>('Total Revenues by City'!NS66/'Total Revenues by City'!NS$5)</f>
        <v>0.73614099336232552</v>
      </c>
      <c r="NT68" s="60">
        <f>('Total Revenues by City'!NT66/'Total Revenues by City'!NT$5)</f>
        <v>0</v>
      </c>
      <c r="NU68" s="60">
        <f>('Total Revenues by City'!NU66/'Total Revenues by City'!NU$5)</f>
        <v>15.622794735368243</v>
      </c>
      <c r="NV68" s="60">
        <f>('Total Revenues by City'!NV66/'Total Revenues by City'!NV$5)</f>
        <v>0</v>
      </c>
      <c r="NW68" s="60">
        <f>('Total Revenues by City'!NW66/'Total Revenues by City'!NW$5)</f>
        <v>0</v>
      </c>
      <c r="NX68" s="60">
        <f>('Total Revenues by City'!NX66/'Total Revenues by City'!NX$5)</f>
        <v>0</v>
      </c>
      <c r="NY68" s="60">
        <f>('Total Revenues by City'!NY66/'Total Revenues by City'!NY$5)</f>
        <v>0</v>
      </c>
      <c r="NZ68" s="60">
        <f>('Total Revenues by City'!NZ66/'Total Revenues by City'!NZ$5)</f>
        <v>0</v>
      </c>
      <c r="OA68" s="60">
        <f>('Total Revenues by City'!OA66/'Total Revenues by City'!OA$5)</f>
        <v>0</v>
      </c>
      <c r="OB68" s="60">
        <f>('Total Revenues by City'!OB66/'Total Revenues by City'!OB$5)</f>
        <v>0</v>
      </c>
      <c r="OC68" s="60">
        <f>('Total Revenues by City'!OC66/'Total Revenues by City'!OC$5)</f>
        <v>5.8406289765497181</v>
      </c>
      <c r="OD68" s="60">
        <f>('Total Revenues by City'!OD66/'Total Revenues by City'!OD$5)</f>
        <v>0</v>
      </c>
      <c r="OE68" s="60">
        <f>('Total Revenues by City'!OE66/'Total Revenues by City'!OE$5)</f>
        <v>0</v>
      </c>
      <c r="OF68" s="60">
        <f>('Total Revenues by City'!OF66/'Total Revenues by City'!OF$5)</f>
        <v>1.8993116820164808</v>
      </c>
      <c r="OG68" s="60">
        <f>('Total Revenues by City'!OG66/'Total Revenues by City'!OG$5)</f>
        <v>0</v>
      </c>
      <c r="OH68" s="60">
        <f>('Total Revenues by City'!OH66/'Total Revenues by City'!OH$5)</f>
        <v>0</v>
      </c>
      <c r="OI68" s="60">
        <f>('Total Revenues by City'!OI66/'Total Revenues by City'!OI$5)</f>
        <v>0</v>
      </c>
      <c r="OJ68" s="60">
        <f>('Total Revenues by City'!OJ66/'Total Revenues by City'!OJ$5)</f>
        <v>0</v>
      </c>
      <c r="OK68" s="60">
        <f>('Total Revenues by City'!OK66/'Total Revenues by City'!OK$5)</f>
        <v>0</v>
      </c>
      <c r="OL68" s="60">
        <f>('Total Revenues by City'!OL66/'Total Revenues by City'!OL$5)</f>
        <v>0</v>
      </c>
      <c r="OM68" s="60">
        <f>('Total Revenues by City'!OM66/'Total Revenues by City'!OM$5)</f>
        <v>0</v>
      </c>
      <c r="ON68" s="60">
        <f>('Total Revenues by City'!ON66/'Total Revenues by City'!ON$5)</f>
        <v>0</v>
      </c>
      <c r="OO68" s="60">
        <f>('Total Revenues by City'!OO66/'Total Revenues by City'!OO$5)</f>
        <v>0</v>
      </c>
      <c r="OP68" s="60">
        <f>('Total Revenues by City'!OP66/'Total Revenues by City'!OP$5)</f>
        <v>0</v>
      </c>
      <c r="OQ68" s="60">
        <f>('Total Revenues by City'!OQ66/'Total Revenues by City'!OQ$5)</f>
        <v>0</v>
      </c>
      <c r="OR68" s="60">
        <f>('Total Revenues by City'!OR66/'Total Revenues by City'!OR$5)</f>
        <v>0</v>
      </c>
      <c r="OS68" s="60">
        <f>('Total Revenues by City'!OS66/'Total Revenues by City'!OS$5)</f>
        <v>0</v>
      </c>
      <c r="OT68" s="60">
        <f>('Total Revenues by City'!OT66/'Total Revenues by City'!OT$5)</f>
        <v>33.51605504587156</v>
      </c>
      <c r="OU68" s="60">
        <f>('Total Revenues by City'!OU66/'Total Revenues by City'!OU$5)</f>
        <v>0</v>
      </c>
      <c r="OV68" s="60">
        <f>('Total Revenues by City'!OV66/'Total Revenues by City'!OV$5)</f>
        <v>9.6838507318642435</v>
      </c>
      <c r="OW68" s="17">
        <f>('Total Revenues by City'!OW66/'Total Revenues by City'!OW$5)</f>
        <v>395.94811612106241</v>
      </c>
    </row>
    <row r="69" spans="1:413" x14ac:dyDescent="0.25">
      <c r="A69" s="13"/>
      <c r="B69" s="14">
        <v>331.2</v>
      </c>
      <c r="C69" s="15" t="s">
        <v>52</v>
      </c>
      <c r="D69" s="60">
        <f>('Total Revenues by City'!D67/'Total Revenues by City'!D$5)</f>
        <v>1.2477906186267844</v>
      </c>
      <c r="E69" s="60">
        <f>('Total Revenues by City'!E67/'Total Revenues by City'!E$5)</f>
        <v>5.3673469387755102</v>
      </c>
      <c r="F69" s="60">
        <f>('Total Revenues by City'!F67/'Total Revenues by City'!F$5)</f>
        <v>0</v>
      </c>
      <c r="G69" s="60">
        <f>('Total Revenues by City'!G67/'Total Revenues by City'!G$5)</f>
        <v>0</v>
      </c>
      <c r="H69" s="60">
        <f>('Total Revenues by City'!H67/'Total Revenues by City'!H$5)</f>
        <v>0</v>
      </c>
      <c r="I69" s="60">
        <f>('Total Revenues by City'!I67/'Total Revenues by City'!I$5)</f>
        <v>0</v>
      </c>
      <c r="J69" s="60">
        <f>('Total Revenues by City'!J67/'Total Revenues by City'!J$5)</f>
        <v>0.4663416324308271</v>
      </c>
      <c r="K69" s="60">
        <f>('Total Revenues by City'!K67/'Total Revenues by City'!K$5)</f>
        <v>5.301380026710194</v>
      </c>
      <c r="L69" s="60">
        <f>('Total Revenues by City'!L67/'Total Revenues by City'!L$5)</f>
        <v>0</v>
      </c>
      <c r="M69" s="60">
        <f>('Total Revenues by City'!M67/'Total Revenues by City'!M$5)</f>
        <v>0</v>
      </c>
      <c r="N69" s="60">
        <f>('Total Revenues by City'!N67/'Total Revenues by City'!N$5)</f>
        <v>8.5188330067494018</v>
      </c>
      <c r="O69" s="60">
        <f>('Total Revenues by City'!O67/'Total Revenues by City'!O$5)</f>
        <v>0</v>
      </c>
      <c r="P69" s="60">
        <f>('Total Revenues by City'!P67/'Total Revenues by City'!P$5)</f>
        <v>3.2558968146511793</v>
      </c>
      <c r="Q69" s="60">
        <f>('Total Revenues by City'!Q67/'Total Revenues by City'!Q$5)</f>
        <v>4.1324616076591916</v>
      </c>
      <c r="R69" s="60">
        <f>('Total Revenues by City'!R67/'Total Revenues by City'!R$5)</f>
        <v>5.9652856817664466</v>
      </c>
      <c r="S69" s="60">
        <f>('Total Revenues by City'!S67/'Total Revenues by City'!S$5)</f>
        <v>0</v>
      </c>
      <c r="T69" s="60">
        <f>('Total Revenues by City'!T67/'Total Revenues by City'!T$5)</f>
        <v>2.4921630094043885</v>
      </c>
      <c r="U69" s="60">
        <f>('Total Revenues by City'!U67/'Total Revenues by City'!U$5)</f>
        <v>2.7568648203680839</v>
      </c>
      <c r="V69" s="60">
        <f>('Total Revenues by City'!V67/'Total Revenues by City'!V$5)</f>
        <v>0</v>
      </c>
      <c r="W69" s="60">
        <f>('Total Revenues by City'!W67/'Total Revenues by City'!W$5)</f>
        <v>0</v>
      </c>
      <c r="X69" s="60">
        <f>('Total Revenues by City'!X67/'Total Revenues by City'!X$5)</f>
        <v>0</v>
      </c>
      <c r="Y69" s="60">
        <f>('Total Revenues by City'!Y67/'Total Revenues by City'!Y$5)</f>
        <v>0</v>
      </c>
      <c r="Z69" s="60">
        <f>('Total Revenues by City'!Z67/'Total Revenues by City'!Z$5)</f>
        <v>0</v>
      </c>
      <c r="AA69" s="60">
        <f>('Total Revenues by City'!AA67/'Total Revenues by City'!AA$5)</f>
        <v>0</v>
      </c>
      <c r="AB69" s="60">
        <f>('Total Revenues by City'!AB67/'Total Revenues by City'!AB$5)</f>
        <v>0</v>
      </c>
      <c r="AC69" s="60">
        <f>('Total Revenues by City'!AC67/'Total Revenues by City'!AC$5)</f>
        <v>0</v>
      </c>
      <c r="AD69" s="60">
        <f>('Total Revenues by City'!AD67/'Total Revenues by City'!AD$5)</f>
        <v>0</v>
      </c>
      <c r="AE69" s="60">
        <f>('Total Revenues by City'!AE67/'Total Revenues by City'!AE$5)</f>
        <v>0</v>
      </c>
      <c r="AF69" s="60">
        <f>('Total Revenues by City'!AF67/'Total Revenues by City'!AF$5)</f>
        <v>0.24813895781637718</v>
      </c>
      <c r="AG69" s="60">
        <f>('Total Revenues by City'!AG67/'Total Revenues by City'!AG$5)</f>
        <v>0</v>
      </c>
      <c r="AH69" s="60">
        <f>('Total Revenues by City'!AH67/'Total Revenues by City'!AH$5)</f>
        <v>2.5328330206378986E-2</v>
      </c>
      <c r="AI69" s="60">
        <f>('Total Revenues by City'!AI67/'Total Revenues by City'!AI$5)</f>
        <v>3.0056270096463025</v>
      </c>
      <c r="AJ69" s="60">
        <f>('Total Revenues by City'!AJ67/'Total Revenues by City'!AJ$5)</f>
        <v>0</v>
      </c>
      <c r="AK69" s="60">
        <f>('Total Revenues by City'!AK67/'Total Revenues by City'!AK$5)</f>
        <v>13.786565547128927</v>
      </c>
      <c r="AL69" s="60">
        <f>('Total Revenues by City'!AL67/'Total Revenues by City'!AL$5)</f>
        <v>0</v>
      </c>
      <c r="AM69" s="60">
        <f>('Total Revenues by City'!AM67/'Total Revenues by City'!AM$5)</f>
        <v>0</v>
      </c>
      <c r="AN69" s="60">
        <f>('Total Revenues by City'!AN67/'Total Revenues by City'!AN$5)</f>
        <v>4.0659022365552868</v>
      </c>
      <c r="AO69" s="60">
        <f>('Total Revenues by City'!AO67/'Total Revenues by City'!AO$5)</f>
        <v>1.1568888642208284</v>
      </c>
      <c r="AP69" s="60">
        <f>('Total Revenues by City'!AP67/'Total Revenues by City'!AP$5)</f>
        <v>0</v>
      </c>
      <c r="AQ69" s="60">
        <f>('Total Revenues by City'!AQ67/'Total Revenues by City'!AQ$5)</f>
        <v>0</v>
      </c>
      <c r="AR69" s="60">
        <f>('Total Revenues by City'!AR67/'Total Revenues by City'!AR$5)</f>
        <v>0</v>
      </c>
      <c r="AS69" s="60">
        <f>('Total Revenues by City'!AS67/'Total Revenues by City'!AS$5)</f>
        <v>0</v>
      </c>
      <c r="AT69" s="60">
        <f>('Total Revenues by City'!AT67/'Total Revenues by City'!AT$5)</f>
        <v>0</v>
      </c>
      <c r="AU69" s="60">
        <f>('Total Revenues by City'!AU67/'Total Revenues by City'!AU$5)</f>
        <v>0</v>
      </c>
      <c r="AV69" s="60">
        <f>('Total Revenues by City'!AV67/'Total Revenues by City'!AV$5)</f>
        <v>6.0703524171361192</v>
      </c>
      <c r="AW69" s="60">
        <f>('Total Revenues by City'!AW67/'Total Revenues by City'!AW$5)</f>
        <v>1.952519028633563</v>
      </c>
      <c r="AX69" s="60">
        <f>('Total Revenues by City'!AX67/'Total Revenues by City'!AX$5)</f>
        <v>0</v>
      </c>
      <c r="AY69" s="60">
        <f>('Total Revenues by City'!AY67/'Total Revenues by City'!AY$5)</f>
        <v>0</v>
      </c>
      <c r="AZ69" s="60">
        <f>('Total Revenues by City'!AZ67/'Total Revenues by City'!AZ$5)</f>
        <v>0</v>
      </c>
      <c r="BA69" s="60">
        <f>('Total Revenues by City'!BA67/'Total Revenues by City'!BA$5)</f>
        <v>11.132</v>
      </c>
      <c r="BB69" s="60">
        <f>('Total Revenues by City'!BB67/'Total Revenues by City'!BB$5)</f>
        <v>6.1843032669778077</v>
      </c>
      <c r="BC69" s="60">
        <f>('Total Revenues by City'!BC67/'Total Revenues by City'!BC$5)</f>
        <v>23.008885368309876</v>
      </c>
      <c r="BD69" s="60">
        <f>('Total Revenues by City'!BD67/'Total Revenues by City'!BD$5)</f>
        <v>0</v>
      </c>
      <c r="BE69" s="60">
        <f>('Total Revenues by City'!BE67/'Total Revenues by City'!BE$5)</f>
        <v>0</v>
      </c>
      <c r="BF69" s="60">
        <f>('Total Revenues by City'!BF67/'Total Revenues by City'!BF$5)</f>
        <v>0</v>
      </c>
      <c r="BG69" s="60">
        <f>('Total Revenues by City'!BG67/'Total Revenues by City'!BG$5)</f>
        <v>9.5768374164810695</v>
      </c>
      <c r="BH69" s="60">
        <f>('Total Revenues by City'!BH67/'Total Revenues by City'!BH$5)</f>
        <v>0</v>
      </c>
      <c r="BI69" s="60">
        <f>('Total Revenues by City'!BI67/'Total Revenues by City'!BI$5)</f>
        <v>285.40285536933584</v>
      </c>
      <c r="BJ69" s="60">
        <f>('Total Revenues by City'!BJ67/'Total Revenues by City'!BJ$5)</f>
        <v>0.28488726386349789</v>
      </c>
      <c r="BK69" s="60">
        <f>('Total Revenues by City'!BK67/'Total Revenues by City'!BK$5)</f>
        <v>13.240454545454545</v>
      </c>
      <c r="BL69" s="60">
        <f>('Total Revenues by City'!BL67/'Total Revenues by City'!BL$5)</f>
        <v>0</v>
      </c>
      <c r="BM69" s="60">
        <f>('Total Revenues by City'!BM67/'Total Revenues by City'!BM$5)</f>
        <v>0</v>
      </c>
      <c r="BN69" s="60">
        <f>('Total Revenues by City'!BN67/'Total Revenues by City'!BN$5)</f>
        <v>6.9030725977417271</v>
      </c>
      <c r="BO69" s="60">
        <f>('Total Revenues by City'!BO67/'Total Revenues by City'!BO$5)</f>
        <v>2.9655357659407415</v>
      </c>
      <c r="BP69" s="60">
        <f>('Total Revenues by City'!BP67/'Total Revenues by City'!BP$5)</f>
        <v>3.1031632943858649</v>
      </c>
      <c r="BQ69" s="60">
        <f>('Total Revenues by City'!BQ67/'Total Revenues by City'!BQ$5)</f>
        <v>0</v>
      </c>
      <c r="BR69" s="60">
        <f>('Total Revenues by City'!BR67/'Total Revenues by City'!BR$5)</f>
        <v>9.2801783060921252</v>
      </c>
      <c r="BS69" s="60">
        <f>('Total Revenues by City'!BS67/'Total Revenues by City'!BS$5)</f>
        <v>0.1600031668118122</v>
      </c>
      <c r="BT69" s="60">
        <f>('Total Revenues by City'!BT67/'Total Revenues by City'!BT$5)</f>
        <v>1.3525228014392101</v>
      </c>
      <c r="BU69" s="60">
        <f>('Total Revenues by City'!BU67/'Total Revenues by City'!BU$5)</f>
        <v>0</v>
      </c>
      <c r="BV69" s="60">
        <f>('Total Revenues by City'!BV67/'Total Revenues by City'!BV$5)</f>
        <v>3.3571308921571914</v>
      </c>
      <c r="BW69" s="60">
        <f>('Total Revenues by City'!BW67/'Total Revenues by City'!BW$5)</f>
        <v>0</v>
      </c>
      <c r="BX69" s="60">
        <f>('Total Revenues by City'!BX67/'Total Revenues by City'!BX$5)</f>
        <v>6.5361169200773599</v>
      </c>
      <c r="BY69" s="60">
        <f>('Total Revenues by City'!BY67/'Total Revenues by City'!BY$5)</f>
        <v>0</v>
      </c>
      <c r="BZ69" s="60">
        <f>('Total Revenues by City'!BZ67/'Total Revenues by City'!BZ$5)</f>
        <v>0</v>
      </c>
      <c r="CA69" s="60">
        <f>('Total Revenues by City'!CA67/'Total Revenues by City'!CA$5)</f>
        <v>16.586526844826754</v>
      </c>
      <c r="CB69" s="60">
        <f>('Total Revenues by City'!CB67/'Total Revenues by City'!CB$5)</f>
        <v>0.53539559785841762</v>
      </c>
      <c r="CC69" s="60">
        <f>('Total Revenues by City'!CC67/'Total Revenues by City'!CC$5)</f>
        <v>0</v>
      </c>
      <c r="CD69" s="60">
        <f>('Total Revenues by City'!CD67/'Total Revenues by City'!CD$5)</f>
        <v>0.1776957809389717</v>
      </c>
      <c r="CE69" s="60">
        <f>('Total Revenues by City'!CE67/'Total Revenues by City'!CE$5)</f>
        <v>0.25129310344827588</v>
      </c>
      <c r="CF69" s="60">
        <f>('Total Revenues by City'!CF67/'Total Revenues by City'!CF$5)</f>
        <v>0</v>
      </c>
      <c r="CG69" s="60">
        <f>('Total Revenues by City'!CG67/'Total Revenues by City'!CG$5)</f>
        <v>3.4909354604786076</v>
      </c>
      <c r="CH69" s="60">
        <f>('Total Revenues by City'!CH67/'Total Revenues by City'!CH$5)</f>
        <v>4.0244135477069056</v>
      </c>
      <c r="CI69" s="60">
        <f>('Total Revenues by City'!CI67/'Total Revenues by City'!CI$5)</f>
        <v>3.6901760520181575</v>
      </c>
      <c r="CJ69" s="60">
        <f>('Total Revenues by City'!CJ67/'Total Revenues by City'!CJ$5)</f>
        <v>0</v>
      </c>
      <c r="CK69" s="60">
        <f>('Total Revenues by City'!CK67/'Total Revenues by City'!CK$5)</f>
        <v>141.8179926364655</v>
      </c>
      <c r="CL69" s="60">
        <f>('Total Revenues by City'!CL67/'Total Revenues by City'!CL$5)</f>
        <v>18.10615166083916</v>
      </c>
      <c r="CM69" s="60">
        <f>('Total Revenues by City'!CM67/'Total Revenues by City'!CM$5)</f>
        <v>0.8682518027674917</v>
      </c>
      <c r="CN69" s="60">
        <f>('Total Revenues by City'!CN67/'Total Revenues by City'!CN$5)</f>
        <v>16.372856984846809</v>
      </c>
      <c r="CO69" s="60">
        <f>('Total Revenues by City'!CO67/'Total Revenues by City'!CO$5)</f>
        <v>2.9441910047186819</v>
      </c>
      <c r="CP69" s="60">
        <f>('Total Revenues by City'!CP67/'Total Revenues by City'!CP$5)</f>
        <v>1.1140463305800816</v>
      </c>
      <c r="CQ69" s="60">
        <f>('Total Revenues by City'!CQ67/'Total Revenues by City'!CQ$5)</f>
        <v>0</v>
      </c>
      <c r="CR69" s="60">
        <f>('Total Revenues by City'!CR67/'Total Revenues by City'!CR$5)</f>
        <v>0</v>
      </c>
      <c r="CS69" s="60">
        <f>('Total Revenues by City'!CS67/'Total Revenues by City'!CS$5)</f>
        <v>0.1815701727796302</v>
      </c>
      <c r="CT69" s="60">
        <f>('Total Revenues by City'!CT67/'Total Revenues by City'!CT$5)</f>
        <v>218.52732904328323</v>
      </c>
      <c r="CU69" s="60">
        <f>('Total Revenues by City'!CU67/'Total Revenues by City'!CU$5)</f>
        <v>0.63124073158675231</v>
      </c>
      <c r="CV69" s="60">
        <f>('Total Revenues by City'!CV67/'Total Revenues by City'!CV$5)</f>
        <v>2.6286725663716815</v>
      </c>
      <c r="CW69" s="60">
        <f>('Total Revenues by City'!CW67/'Total Revenues by City'!CW$5)</f>
        <v>1.5408333333333333</v>
      </c>
      <c r="CX69" s="60">
        <f>('Total Revenues by City'!CX67/'Total Revenues by City'!CX$5)</f>
        <v>212.56399999999999</v>
      </c>
      <c r="CY69" s="60">
        <f>('Total Revenues by City'!CY67/'Total Revenues by City'!CY$5)</f>
        <v>0.34850892773674863</v>
      </c>
      <c r="CZ69" s="60">
        <f>('Total Revenues by City'!CZ67/'Total Revenues by City'!CZ$5)</f>
        <v>0</v>
      </c>
      <c r="DA69" s="60">
        <f>('Total Revenues by City'!DA67/'Total Revenues by City'!DA$5)</f>
        <v>0</v>
      </c>
      <c r="DB69" s="60">
        <f>('Total Revenues by City'!DB67/'Total Revenues by City'!DB$5)</f>
        <v>0</v>
      </c>
      <c r="DC69" s="60">
        <f>('Total Revenues by City'!DC67/'Total Revenues by City'!DC$5)</f>
        <v>0.51906976744186051</v>
      </c>
      <c r="DD69" s="60">
        <f>('Total Revenues by City'!DD67/'Total Revenues by City'!DD$5)</f>
        <v>0</v>
      </c>
      <c r="DE69" s="60">
        <f>('Total Revenues by City'!DE67/'Total Revenues by City'!DE$5)</f>
        <v>0.99344262295081964</v>
      </c>
      <c r="DF69" s="60">
        <f>('Total Revenues by City'!DF67/'Total Revenues by City'!DF$5)</f>
        <v>0</v>
      </c>
      <c r="DG69" s="60">
        <f>('Total Revenues by City'!DG67/'Total Revenues by City'!DG$5)</f>
        <v>0</v>
      </c>
      <c r="DH69" s="60">
        <f>('Total Revenues by City'!DH67/'Total Revenues by City'!DH$5)</f>
        <v>22.033849477853799</v>
      </c>
      <c r="DI69" s="60">
        <f>('Total Revenues by City'!DI67/'Total Revenues by City'!DI$5)</f>
        <v>6.4553195654301652</v>
      </c>
      <c r="DJ69" s="60">
        <f>('Total Revenues by City'!DJ67/'Total Revenues by City'!DJ$5)</f>
        <v>2.323304151494693</v>
      </c>
      <c r="DK69" s="60">
        <f>('Total Revenues by City'!DK67/'Total Revenues by City'!DK$5)</f>
        <v>0.83350676378772115</v>
      </c>
      <c r="DL69" s="60">
        <f>('Total Revenues by City'!DL67/'Total Revenues by City'!DL$5)</f>
        <v>5.2256353623272647</v>
      </c>
      <c r="DM69" s="60">
        <f>('Total Revenues by City'!DM67/'Total Revenues by City'!DM$5)</f>
        <v>0</v>
      </c>
      <c r="DN69" s="60">
        <f>('Total Revenues by City'!DN67/'Total Revenues by City'!DN$5)</f>
        <v>6.4415493435176607</v>
      </c>
      <c r="DO69" s="60">
        <f>('Total Revenues by City'!DO67/'Total Revenues by City'!DO$5)</f>
        <v>4.5635792019347035</v>
      </c>
      <c r="DP69" s="60">
        <f>('Total Revenues by City'!DP67/'Total Revenues by City'!DP$5)</f>
        <v>0</v>
      </c>
      <c r="DQ69" s="60">
        <f>('Total Revenues by City'!DQ67/'Total Revenues by City'!DQ$5)</f>
        <v>14.12890365448505</v>
      </c>
      <c r="DR69" s="60">
        <f>('Total Revenues by City'!DR67/'Total Revenues by City'!DR$5)</f>
        <v>0</v>
      </c>
      <c r="DS69" s="60">
        <f>('Total Revenues by City'!DS67/'Total Revenues by City'!DS$5)</f>
        <v>0.25138260432378079</v>
      </c>
      <c r="DT69" s="60">
        <f>('Total Revenues by City'!DT67/'Total Revenues by City'!DT$5)</f>
        <v>7.0951915745329774</v>
      </c>
      <c r="DU69" s="60">
        <f>('Total Revenues by City'!DU67/'Total Revenues by City'!DU$5)</f>
        <v>0</v>
      </c>
      <c r="DV69" s="60">
        <f>('Total Revenues by City'!DV67/'Total Revenues by City'!DV$5)</f>
        <v>0</v>
      </c>
      <c r="DW69" s="60">
        <f>('Total Revenues by City'!DW67/'Total Revenues by City'!DW$5)</f>
        <v>0</v>
      </c>
      <c r="DX69" s="60">
        <f>('Total Revenues by City'!DX67/'Total Revenues by City'!DX$5)</f>
        <v>0</v>
      </c>
      <c r="DY69" s="60">
        <f>('Total Revenues by City'!DY67/'Total Revenues by City'!DY$5)</f>
        <v>0.40420371867421179</v>
      </c>
      <c r="DZ69" s="60">
        <f>('Total Revenues by City'!DZ67/'Total Revenues by City'!DZ$5)</f>
        <v>0</v>
      </c>
      <c r="EA69" s="60">
        <f>('Total Revenues by City'!EA67/'Total Revenues by City'!EA$5)</f>
        <v>0</v>
      </c>
      <c r="EB69" s="60">
        <f>('Total Revenues by City'!EB67/'Total Revenues by City'!EB$5)</f>
        <v>0</v>
      </c>
      <c r="EC69" s="60">
        <f>('Total Revenues by City'!EC67/'Total Revenues by City'!EC$5)</f>
        <v>1.0122335495829471</v>
      </c>
      <c r="ED69" s="60">
        <f>('Total Revenues by City'!ED67/'Total Revenues by City'!ED$5)</f>
        <v>1.615508885298869</v>
      </c>
      <c r="EE69" s="60">
        <f>('Total Revenues by City'!EE67/'Total Revenues by City'!EE$5)</f>
        <v>0</v>
      </c>
      <c r="EF69" s="60">
        <f>('Total Revenues by City'!EF67/'Total Revenues by City'!EF$5)</f>
        <v>0</v>
      </c>
      <c r="EG69" s="60">
        <f>('Total Revenues by City'!EG67/'Total Revenues by City'!EG$5)</f>
        <v>0</v>
      </c>
      <c r="EH69" s="60">
        <f>('Total Revenues by City'!EH67/'Total Revenues by City'!EH$5)</f>
        <v>18.09208128941836</v>
      </c>
      <c r="EI69" s="60">
        <f>('Total Revenues by City'!EI67/'Total Revenues by City'!EI$5)</f>
        <v>0</v>
      </c>
      <c r="EJ69" s="60">
        <f>('Total Revenues by City'!EJ67/'Total Revenues by City'!EJ$5)</f>
        <v>0</v>
      </c>
      <c r="EK69" s="60">
        <f>('Total Revenues by City'!EK67/'Total Revenues by City'!EK$5)</f>
        <v>9.0291492218974645E-2</v>
      </c>
      <c r="EL69" s="60">
        <f>('Total Revenues by City'!EL67/'Total Revenues by City'!EL$5)</f>
        <v>6.7909134538473843</v>
      </c>
      <c r="EM69" s="60">
        <f>('Total Revenues by City'!EM67/'Total Revenues by City'!EM$5)</f>
        <v>12.168689839572192</v>
      </c>
      <c r="EN69" s="60">
        <f>('Total Revenues by City'!EN67/'Total Revenues by City'!EN$5)</f>
        <v>0</v>
      </c>
      <c r="EO69" s="60">
        <f>('Total Revenues by City'!EO67/'Total Revenues by City'!EO$5)</f>
        <v>0</v>
      </c>
      <c r="EP69" s="60">
        <f>('Total Revenues by City'!EP67/'Total Revenues by City'!EP$5)</f>
        <v>23.765607886089814</v>
      </c>
      <c r="EQ69" s="60">
        <f>('Total Revenues by City'!EQ67/'Total Revenues by City'!EQ$5)</f>
        <v>0</v>
      </c>
      <c r="ER69" s="60">
        <f>('Total Revenues by City'!ER67/'Total Revenues by City'!ER$5)</f>
        <v>0</v>
      </c>
      <c r="ES69" s="60">
        <f>('Total Revenues by City'!ES67/'Total Revenues by City'!ES$5)</f>
        <v>0</v>
      </c>
      <c r="ET69" s="60">
        <f>('Total Revenues by City'!ET67/'Total Revenues by City'!ET$5)</f>
        <v>0</v>
      </c>
      <c r="EU69" s="60">
        <f>('Total Revenues by City'!EU67/'Total Revenues by City'!EU$5)</f>
        <v>0.92120343839541552</v>
      </c>
      <c r="EV69" s="60">
        <f>('Total Revenues by City'!EV67/'Total Revenues by City'!EV$5)</f>
        <v>0</v>
      </c>
      <c r="EW69" s="60">
        <f>('Total Revenues by City'!EW67/'Total Revenues by City'!EW$5)</f>
        <v>0</v>
      </c>
      <c r="EX69" s="60">
        <f>('Total Revenues by City'!EX67/'Total Revenues by City'!EX$5)</f>
        <v>0</v>
      </c>
      <c r="EY69" s="60">
        <f>('Total Revenues by City'!EY67/'Total Revenues by City'!EY$5)</f>
        <v>0</v>
      </c>
      <c r="EZ69" s="60">
        <f>('Total Revenues by City'!EZ67/'Total Revenues by City'!EZ$5)</f>
        <v>0</v>
      </c>
      <c r="FA69" s="60">
        <f>('Total Revenues by City'!FA67/'Total Revenues by City'!FA$5)</f>
        <v>1.9220294140533811</v>
      </c>
      <c r="FB69" s="60">
        <f>('Total Revenues by City'!FB67/'Total Revenues by City'!FB$5)</f>
        <v>6.6850896845190286</v>
      </c>
      <c r="FC69" s="60">
        <f>('Total Revenues by City'!FC67/'Total Revenues by City'!FC$5)</f>
        <v>0</v>
      </c>
      <c r="FD69" s="60">
        <f>('Total Revenues by City'!FD67/'Total Revenues by City'!FD$5)</f>
        <v>15.500702917541698</v>
      </c>
      <c r="FE69" s="60">
        <f>('Total Revenues by City'!FE67/'Total Revenues by City'!FE$5)</f>
        <v>0</v>
      </c>
      <c r="FF69" s="60">
        <f>('Total Revenues by City'!FF67/'Total Revenues by City'!FF$5)</f>
        <v>2.4545454545454546</v>
      </c>
      <c r="FG69" s="60">
        <f>('Total Revenues by City'!FG67/'Total Revenues by City'!FG$5)</f>
        <v>0</v>
      </c>
      <c r="FH69" s="60">
        <f>('Total Revenues by City'!FH67/'Total Revenues by City'!FH$5)</f>
        <v>18.367965367965368</v>
      </c>
      <c r="FI69" s="60">
        <f>('Total Revenues by City'!FI67/'Total Revenues by City'!FI$5)</f>
        <v>0</v>
      </c>
      <c r="FJ69" s="60">
        <f>('Total Revenues by City'!FJ67/'Total Revenues by City'!FJ$5)</f>
        <v>0</v>
      </c>
      <c r="FK69" s="60">
        <f>('Total Revenues by City'!FK67/'Total Revenues by City'!FK$5)</f>
        <v>0</v>
      </c>
      <c r="FL69" s="60">
        <f>('Total Revenues by City'!FL67/'Total Revenues by City'!FL$5)</f>
        <v>0.73536749184417582</v>
      </c>
      <c r="FM69" s="60">
        <f>('Total Revenues by City'!FM67/'Total Revenues by City'!FM$5)</f>
        <v>0.55959709009513148</v>
      </c>
      <c r="FN69" s="60">
        <f>('Total Revenues by City'!FN67/'Total Revenues by City'!FN$5)</f>
        <v>0</v>
      </c>
      <c r="FO69" s="60">
        <f>('Total Revenues by City'!FO67/'Total Revenues by City'!FO$5)</f>
        <v>0</v>
      </c>
      <c r="FP69" s="60">
        <f>('Total Revenues by City'!FP67/'Total Revenues by City'!FP$5)</f>
        <v>0</v>
      </c>
      <c r="FQ69" s="60">
        <f>('Total Revenues by City'!FQ67/'Total Revenues by City'!FQ$5)</f>
        <v>356.58103932584271</v>
      </c>
      <c r="FR69" s="60">
        <f>('Total Revenues by City'!FR67/'Total Revenues by City'!FR$5)</f>
        <v>1.6211840709558432</v>
      </c>
      <c r="FS69" s="60">
        <f>('Total Revenues by City'!FS67/'Total Revenues by City'!FS$5)</f>
        <v>6.9894342945190404</v>
      </c>
      <c r="FT69" s="60">
        <f>('Total Revenues by City'!FT67/'Total Revenues by City'!FT$5)</f>
        <v>0</v>
      </c>
      <c r="FU69" s="60">
        <f>('Total Revenues by City'!FU67/'Total Revenues by City'!FU$5)</f>
        <v>6.7850412249705538</v>
      </c>
      <c r="FV69" s="60">
        <f>('Total Revenues by City'!FV67/'Total Revenues by City'!FV$5)</f>
        <v>0</v>
      </c>
      <c r="FW69" s="60">
        <f>('Total Revenues by City'!FW67/'Total Revenues by City'!FW$5)</f>
        <v>0</v>
      </c>
      <c r="FX69" s="60">
        <f>('Total Revenues by City'!FX67/'Total Revenues by City'!FX$5)</f>
        <v>0.56373085339168494</v>
      </c>
      <c r="FY69" s="60">
        <f>('Total Revenues by City'!FY67/'Total Revenues by City'!FY$5)</f>
        <v>8.204893088015913</v>
      </c>
      <c r="FZ69" s="60">
        <f>('Total Revenues by City'!FZ67/'Total Revenues by City'!FZ$5)</f>
        <v>0</v>
      </c>
      <c r="GA69" s="60">
        <f>('Total Revenues by City'!GA67/'Total Revenues by City'!GA$5)</f>
        <v>0</v>
      </c>
      <c r="GB69" s="60">
        <f>('Total Revenues by City'!GB67/'Total Revenues by City'!GB$5)</f>
        <v>0</v>
      </c>
      <c r="GC69" s="60">
        <f>('Total Revenues by City'!GC67/'Total Revenues by City'!GC$5)</f>
        <v>0</v>
      </c>
      <c r="GD69" s="60">
        <f>('Total Revenues by City'!GD67/'Total Revenues by City'!GD$5)</f>
        <v>0</v>
      </c>
      <c r="GE69" s="60">
        <f>('Total Revenues by City'!GE67/'Total Revenues by City'!GE$5)</f>
        <v>5.5373630166537238</v>
      </c>
      <c r="GF69" s="60">
        <f>('Total Revenues by City'!GF67/'Total Revenues by City'!GF$5)</f>
        <v>0</v>
      </c>
      <c r="GG69" s="60">
        <f>('Total Revenues by City'!GG67/'Total Revenues by City'!GG$5)</f>
        <v>0.83265306122448979</v>
      </c>
      <c r="GH69" s="60">
        <f>('Total Revenues by City'!GH67/'Total Revenues by City'!GH$5)</f>
        <v>0</v>
      </c>
      <c r="GI69" s="60">
        <f>('Total Revenues by City'!GI67/'Total Revenues by City'!GI$5)</f>
        <v>11.141606478441672</v>
      </c>
      <c r="GJ69" s="60">
        <f>('Total Revenues by City'!GJ67/'Total Revenues by City'!GJ$5)</f>
        <v>0.79708401160733244</v>
      </c>
      <c r="GK69" s="60">
        <f>('Total Revenues by City'!GK67/'Total Revenues by City'!GK$5)</f>
        <v>1.3202939269505078</v>
      </c>
      <c r="GL69" s="60">
        <f>('Total Revenues by City'!GL67/'Total Revenues by City'!GL$5)</f>
        <v>0</v>
      </c>
      <c r="GM69" s="60">
        <f>('Total Revenues by City'!GM67/'Total Revenues by City'!GM$5)</f>
        <v>0</v>
      </c>
      <c r="GN69" s="60">
        <f>('Total Revenues by City'!GN67/'Total Revenues by City'!GN$5)</f>
        <v>5.5790607883631136</v>
      </c>
      <c r="GO69" s="60">
        <f>('Total Revenues by City'!GO67/'Total Revenues by City'!GO$5)</f>
        <v>0</v>
      </c>
      <c r="GP69" s="60">
        <f>('Total Revenues by City'!GP67/'Total Revenues by City'!GP$5)</f>
        <v>0</v>
      </c>
      <c r="GQ69" s="60">
        <f>('Total Revenues by City'!GQ67/'Total Revenues by City'!GQ$5)</f>
        <v>0</v>
      </c>
      <c r="GR69" s="60">
        <f>('Total Revenues by City'!GR67/'Total Revenues by City'!GR$5)</f>
        <v>3.5097502565856997</v>
      </c>
      <c r="GS69" s="60">
        <f>('Total Revenues by City'!GS67/'Total Revenues by City'!GS$5)</f>
        <v>0</v>
      </c>
      <c r="GT69" s="60">
        <f>('Total Revenues by City'!GT67/'Total Revenues by City'!GT$5)</f>
        <v>0</v>
      </c>
      <c r="GU69" s="60">
        <f>('Total Revenues by City'!GU67/'Total Revenues by City'!GU$5)</f>
        <v>0.64383561643835618</v>
      </c>
      <c r="GV69" s="60">
        <f>('Total Revenues by City'!GV67/'Total Revenues by City'!GV$5)</f>
        <v>0</v>
      </c>
      <c r="GW69" s="60">
        <f>('Total Revenues by City'!GW67/'Total Revenues by City'!GW$5)</f>
        <v>0.29859923749243333</v>
      </c>
      <c r="GX69" s="60">
        <f>('Total Revenues by City'!GX67/'Total Revenues by City'!GX$5)</f>
        <v>0</v>
      </c>
      <c r="GY69" s="60">
        <f>('Total Revenues by City'!GY67/'Total Revenues by City'!GY$5)</f>
        <v>0.46698750083550566</v>
      </c>
      <c r="GZ69" s="60">
        <f>('Total Revenues by City'!GZ67/'Total Revenues by City'!GZ$5)</f>
        <v>0.17751553574791287</v>
      </c>
      <c r="HA69" s="60">
        <f>('Total Revenues by City'!HA67/'Total Revenues by City'!HA$5)</f>
        <v>0</v>
      </c>
      <c r="HB69" s="60">
        <f>('Total Revenues by City'!HB67/'Total Revenues by City'!HB$5)</f>
        <v>0</v>
      </c>
      <c r="HC69" s="60">
        <f>('Total Revenues by City'!HC67/'Total Revenues by City'!HC$5)</f>
        <v>0</v>
      </c>
      <c r="HD69" s="60">
        <f>('Total Revenues by City'!HD67/'Total Revenues by City'!HD$5)</f>
        <v>0</v>
      </c>
      <c r="HE69" s="60">
        <f>('Total Revenues by City'!HE67/'Total Revenues by City'!HE$5)</f>
        <v>0</v>
      </c>
      <c r="HF69" s="60">
        <f>('Total Revenues by City'!HF67/'Total Revenues by City'!HF$5)</f>
        <v>0</v>
      </c>
      <c r="HG69" s="60">
        <f>('Total Revenues by City'!HG67/'Total Revenues by City'!HG$5)</f>
        <v>0</v>
      </c>
      <c r="HH69" s="60">
        <f>('Total Revenues by City'!HH67/'Total Revenues by City'!HH$5)</f>
        <v>8.987710913878864</v>
      </c>
      <c r="HI69" s="60">
        <f>('Total Revenues by City'!HI67/'Total Revenues by City'!HI$5)</f>
        <v>6.1679598356914651</v>
      </c>
      <c r="HJ69" s="60">
        <f>('Total Revenues by City'!HJ67/'Total Revenues by City'!HJ$5)</f>
        <v>5.2747038536512223</v>
      </c>
      <c r="HK69" s="60">
        <f>('Total Revenues by City'!HK67/'Total Revenues by City'!HK$5)</f>
        <v>0</v>
      </c>
      <c r="HL69" s="60">
        <f>('Total Revenues by City'!HL67/'Total Revenues by City'!HL$5)</f>
        <v>2.9633908585457434</v>
      </c>
      <c r="HM69" s="60">
        <f>('Total Revenues by City'!HM67/'Total Revenues by City'!HM$5)</f>
        <v>0</v>
      </c>
      <c r="HN69" s="60">
        <f>('Total Revenues by City'!HN67/'Total Revenues by City'!HN$5)</f>
        <v>0.84095391787699481</v>
      </c>
      <c r="HO69" s="60">
        <f>('Total Revenues by City'!HO67/'Total Revenues by City'!HO$5)</f>
        <v>21.702066879516046</v>
      </c>
      <c r="HP69" s="60">
        <f>('Total Revenues by City'!HP67/'Total Revenues by City'!HP$5)</f>
        <v>0</v>
      </c>
      <c r="HQ69" s="60">
        <f>('Total Revenues by City'!HQ67/'Total Revenues by City'!HQ$5)</f>
        <v>3.6888346552776081</v>
      </c>
      <c r="HR69" s="60">
        <f>('Total Revenues by City'!HR67/'Total Revenues by City'!HR$5)</f>
        <v>1.7986996904024768</v>
      </c>
      <c r="HS69" s="60">
        <f>('Total Revenues by City'!HS67/'Total Revenues by City'!HS$5)</f>
        <v>0</v>
      </c>
      <c r="HT69" s="60">
        <f>('Total Revenues by City'!HT67/'Total Revenues by City'!HT$5)</f>
        <v>0</v>
      </c>
      <c r="HU69" s="60">
        <f>('Total Revenues by City'!HU67/'Total Revenues by City'!HU$5)</f>
        <v>144.11977715877438</v>
      </c>
      <c r="HV69" s="60">
        <f>('Total Revenues by City'!HV67/'Total Revenues by City'!HV$5)</f>
        <v>0</v>
      </c>
      <c r="HW69" s="60">
        <f>('Total Revenues by City'!HW67/'Total Revenues by City'!HW$5)</f>
        <v>0</v>
      </c>
      <c r="HX69" s="60">
        <f>('Total Revenues by City'!HX67/'Total Revenues by City'!HX$5)</f>
        <v>1.4801974310180781</v>
      </c>
      <c r="HY69" s="60">
        <f>('Total Revenues by City'!HY67/'Total Revenues by City'!HY$5)</f>
        <v>2.1881895239348208</v>
      </c>
      <c r="HZ69" s="60">
        <f>('Total Revenues by City'!HZ67/'Total Revenues by City'!HZ$5)</f>
        <v>46.823985125503562</v>
      </c>
      <c r="IA69" s="60">
        <f>('Total Revenues by City'!IA67/'Total Revenues by City'!IA$5)</f>
        <v>0</v>
      </c>
      <c r="IB69" s="60">
        <f>('Total Revenues by City'!IB67/'Total Revenues by City'!IB$5)</f>
        <v>0</v>
      </c>
      <c r="IC69" s="60">
        <f>('Total Revenues by City'!IC67/'Total Revenues by City'!IC$5)</f>
        <v>44.905049151027704</v>
      </c>
      <c r="ID69" s="60">
        <f>('Total Revenues by City'!ID67/'Total Revenues by City'!ID$5)</f>
        <v>0</v>
      </c>
      <c r="IE69" s="60">
        <f>('Total Revenues by City'!IE67/'Total Revenues by City'!IE$5)</f>
        <v>0</v>
      </c>
      <c r="IF69" s="60">
        <f>('Total Revenues by City'!IF67/'Total Revenues by City'!IF$5)</f>
        <v>0</v>
      </c>
      <c r="IG69" s="60">
        <f>('Total Revenues by City'!IG67/'Total Revenues by City'!IG$5)</f>
        <v>2.8312756150811382</v>
      </c>
      <c r="IH69" s="60">
        <f>('Total Revenues by City'!IH67/'Total Revenues by City'!IH$5)</f>
        <v>0</v>
      </c>
      <c r="II69" s="60">
        <f>('Total Revenues by City'!II67/'Total Revenues by City'!II$5)</f>
        <v>0</v>
      </c>
      <c r="IJ69" s="60">
        <f>('Total Revenues by City'!IJ67/'Total Revenues by City'!IJ$5)</f>
        <v>0.75414781297134237</v>
      </c>
      <c r="IK69" s="60">
        <f>('Total Revenues by City'!IK67/'Total Revenues by City'!IK$5)</f>
        <v>23.291090451334409</v>
      </c>
      <c r="IL69" s="60">
        <f>('Total Revenues by City'!IL67/'Total Revenues by City'!IL$5)</f>
        <v>7.0989087932093113</v>
      </c>
      <c r="IM69" s="60">
        <f>('Total Revenues by City'!IM67/'Total Revenues by City'!IM$5)</f>
        <v>5.5445365898113552</v>
      </c>
      <c r="IN69" s="60">
        <f>('Total Revenues by City'!IN67/'Total Revenues by City'!IN$5)</f>
        <v>0</v>
      </c>
      <c r="IO69" s="60">
        <f>('Total Revenues by City'!IO67/'Total Revenues by City'!IO$5)</f>
        <v>0</v>
      </c>
      <c r="IP69" s="60">
        <f>('Total Revenues by City'!IP67/'Total Revenues by City'!IP$5)</f>
        <v>0</v>
      </c>
      <c r="IQ69" s="60">
        <f>('Total Revenues by City'!IQ67/'Total Revenues by City'!IQ$5)</f>
        <v>0</v>
      </c>
      <c r="IR69" s="60">
        <f>('Total Revenues by City'!IR67/'Total Revenues by City'!IR$5)</f>
        <v>0</v>
      </c>
      <c r="IS69" s="60">
        <f>('Total Revenues by City'!IS67/'Total Revenues by City'!IS$5)</f>
        <v>0.30931194385261312</v>
      </c>
      <c r="IT69" s="60">
        <f>('Total Revenues by City'!IT67/'Total Revenues by City'!IT$5)</f>
        <v>0.11053387863380126</v>
      </c>
      <c r="IU69" s="60">
        <f>('Total Revenues by City'!IU67/'Total Revenues by City'!IU$5)</f>
        <v>13.81709787476011</v>
      </c>
      <c r="IV69" s="60">
        <f>('Total Revenues by City'!IV67/'Total Revenues by City'!IV$5)</f>
        <v>0.3966679888932963</v>
      </c>
      <c r="IW69" s="60">
        <f>('Total Revenues by City'!IW67/'Total Revenues by City'!IW$5)</f>
        <v>0</v>
      </c>
      <c r="IX69" s="60">
        <f>('Total Revenues by City'!IX67/'Total Revenues by City'!IX$5)</f>
        <v>0</v>
      </c>
      <c r="IY69" s="60">
        <f>('Total Revenues by City'!IY67/'Total Revenues by City'!IY$5)</f>
        <v>3.3113513513513513</v>
      </c>
      <c r="IZ69" s="60">
        <f>('Total Revenues by City'!IZ67/'Total Revenues by City'!IZ$5)</f>
        <v>4.5644537064602559</v>
      </c>
      <c r="JA69" s="60">
        <f>('Total Revenues by City'!JA67/'Total Revenues by City'!JA$5)</f>
        <v>0.82582790633227099</v>
      </c>
      <c r="JB69" s="60">
        <f>('Total Revenues by City'!JB67/'Total Revenues by City'!JB$5)</f>
        <v>0</v>
      </c>
      <c r="JC69" s="60">
        <f>('Total Revenues by City'!JC67/'Total Revenues by City'!JC$5)</f>
        <v>5.0738422268141488</v>
      </c>
      <c r="JD69" s="60">
        <f>('Total Revenues by City'!JD67/'Total Revenues by City'!JD$5)</f>
        <v>3.0999189730905368</v>
      </c>
      <c r="JE69" s="60">
        <f>('Total Revenues by City'!JE67/'Total Revenues by City'!JE$5)</f>
        <v>0</v>
      </c>
      <c r="JF69" s="60">
        <f>('Total Revenues by City'!JF67/'Total Revenues by City'!JF$5)</f>
        <v>0</v>
      </c>
      <c r="JG69" s="60">
        <f>('Total Revenues by City'!JG67/'Total Revenues by City'!JG$5)</f>
        <v>0</v>
      </c>
      <c r="JH69" s="60">
        <f>('Total Revenues by City'!JH67/'Total Revenues by City'!JH$5)</f>
        <v>2.7801345816266823</v>
      </c>
      <c r="JI69" s="60">
        <f>('Total Revenues by City'!JI67/'Total Revenues by City'!JI$5)</f>
        <v>0.73725490196078436</v>
      </c>
      <c r="JJ69" s="60">
        <f>('Total Revenues by City'!JJ67/'Total Revenues by City'!JJ$5)</f>
        <v>4.5856094682652344</v>
      </c>
      <c r="JK69" s="60">
        <f>('Total Revenues by City'!JK67/'Total Revenues by City'!JK$5)</f>
        <v>18.87551691495192</v>
      </c>
      <c r="JL69" s="60">
        <f>('Total Revenues by City'!JL67/'Total Revenues by City'!JL$5)</f>
        <v>0</v>
      </c>
      <c r="JM69" s="60">
        <f>('Total Revenues by City'!JM67/'Total Revenues by City'!JM$5)</f>
        <v>4.0834663462400691</v>
      </c>
      <c r="JN69" s="60">
        <f>('Total Revenues by City'!JN67/'Total Revenues by City'!JN$5)</f>
        <v>0</v>
      </c>
      <c r="JO69" s="60">
        <f>('Total Revenues by City'!JO67/'Total Revenues by City'!JO$5)</f>
        <v>0.50403225806451613</v>
      </c>
      <c r="JP69" s="60">
        <f>('Total Revenues by City'!JP67/'Total Revenues by City'!JP$5)</f>
        <v>0.51786639047125838</v>
      </c>
      <c r="JQ69" s="60">
        <f>('Total Revenues by City'!JQ67/'Total Revenues by City'!JQ$5)</f>
        <v>3.1188811188811187</v>
      </c>
      <c r="JR69" s="60">
        <f>('Total Revenues by City'!JR67/'Total Revenues by City'!JR$5)</f>
        <v>1.2202604443304823</v>
      </c>
      <c r="JS69" s="60">
        <f>('Total Revenues by City'!JS67/'Total Revenues by City'!JS$5)</f>
        <v>0</v>
      </c>
      <c r="JT69" s="60">
        <f>('Total Revenues by City'!JT67/'Total Revenues by City'!JT$5)</f>
        <v>0</v>
      </c>
      <c r="JU69" s="60">
        <f>('Total Revenues by City'!JU67/'Total Revenues by City'!JU$5)</f>
        <v>0</v>
      </c>
      <c r="JV69" s="60">
        <f>('Total Revenues by City'!JV67/'Total Revenues by City'!JV$5)</f>
        <v>0</v>
      </c>
      <c r="JW69" s="60">
        <f>('Total Revenues by City'!JW67/'Total Revenues by City'!JW$5)</f>
        <v>0.15343417529130782</v>
      </c>
      <c r="JX69" s="60">
        <f>('Total Revenues by City'!JX67/'Total Revenues by City'!JX$5)</f>
        <v>17.989793247840879</v>
      </c>
      <c r="JY69" s="60">
        <f>('Total Revenues by City'!JY67/'Total Revenues by City'!JY$5)</f>
        <v>0</v>
      </c>
      <c r="JZ69" s="60">
        <f>('Total Revenues by City'!JZ67/'Total Revenues by City'!JZ$5)</f>
        <v>5.0706348333149958</v>
      </c>
      <c r="KA69" s="60">
        <f>('Total Revenues by City'!KA67/'Total Revenues by City'!KA$5)</f>
        <v>0</v>
      </c>
      <c r="KB69" s="60">
        <f>('Total Revenues by City'!KB67/'Total Revenues by City'!KB$5)</f>
        <v>3.1857194946700127</v>
      </c>
      <c r="KC69" s="60">
        <f>('Total Revenues by City'!KC67/'Total Revenues by City'!KC$5)</f>
        <v>1.1265673981191222</v>
      </c>
      <c r="KD69" s="60">
        <f>('Total Revenues by City'!KD67/'Total Revenues by City'!KD$5)</f>
        <v>0</v>
      </c>
      <c r="KE69" s="60">
        <f>('Total Revenues by City'!KE67/'Total Revenues by City'!KE$5)</f>
        <v>3.6307375704613918</v>
      </c>
      <c r="KF69" s="60">
        <f>('Total Revenues by City'!KF67/'Total Revenues by City'!KF$5)</f>
        <v>0</v>
      </c>
      <c r="KG69" s="60">
        <f>('Total Revenues by City'!KG67/'Total Revenues by City'!KG$5)</f>
        <v>29.975388484685169</v>
      </c>
      <c r="KH69" s="60">
        <f>('Total Revenues by City'!KH67/'Total Revenues by City'!KH$5)</f>
        <v>10.063800697286053</v>
      </c>
      <c r="KI69" s="60">
        <f>('Total Revenues by City'!KI67/'Total Revenues by City'!KI$5)</f>
        <v>0.35243523316062175</v>
      </c>
      <c r="KJ69" s="60">
        <f>('Total Revenues by City'!KJ67/'Total Revenues by City'!KJ$5)</f>
        <v>1.1396848280971545</v>
      </c>
      <c r="KK69" s="60">
        <f>('Total Revenues by City'!KK67/'Total Revenues by City'!KK$5)</f>
        <v>0</v>
      </c>
      <c r="KL69" s="60">
        <f>('Total Revenues by City'!KL67/'Total Revenues by City'!KL$5)</f>
        <v>10.337099174671899</v>
      </c>
      <c r="KM69" s="60">
        <f>('Total Revenues by City'!KM67/'Total Revenues by City'!KM$5)</f>
        <v>0</v>
      </c>
      <c r="KN69" s="60">
        <f>('Total Revenues by City'!KN67/'Total Revenues by City'!KN$5)</f>
        <v>0.22599819098074686</v>
      </c>
      <c r="KO69" s="60">
        <f>('Total Revenues by City'!KO67/'Total Revenues by City'!KO$5)</f>
        <v>0</v>
      </c>
      <c r="KP69" s="60">
        <f>('Total Revenues by City'!KP67/'Total Revenues by City'!KP$5)</f>
        <v>0.13241554927784188</v>
      </c>
      <c r="KQ69" s="60">
        <f>('Total Revenues by City'!KQ67/'Total Revenues by City'!KQ$5)</f>
        <v>4.4990643712574849</v>
      </c>
      <c r="KR69" s="60">
        <f>('Total Revenues by City'!KR67/'Total Revenues by City'!KR$5)</f>
        <v>15.199624032969416</v>
      </c>
      <c r="KS69" s="60">
        <f>('Total Revenues by City'!KS67/'Total Revenues by City'!KS$5)</f>
        <v>0.21867483052700634</v>
      </c>
      <c r="KT69" s="60">
        <f>('Total Revenues by City'!KT67/'Total Revenues by City'!KT$5)</f>
        <v>0</v>
      </c>
      <c r="KU69" s="60">
        <f>('Total Revenues by City'!KU67/'Total Revenues by City'!KU$5)</f>
        <v>0</v>
      </c>
      <c r="KV69" s="60">
        <f>('Total Revenues by City'!KV67/'Total Revenues by City'!KV$5)</f>
        <v>0</v>
      </c>
      <c r="KW69" s="60">
        <f>('Total Revenues by City'!KW67/'Total Revenues by City'!KW$5)</f>
        <v>3.2919711891423544</v>
      </c>
      <c r="KX69" s="60">
        <f>('Total Revenues by City'!KX67/'Total Revenues by City'!KX$5)</f>
        <v>38.981072555205046</v>
      </c>
      <c r="KY69" s="60">
        <f>('Total Revenues by City'!KY67/'Total Revenues by City'!KY$5)</f>
        <v>2.0475904272757077</v>
      </c>
      <c r="KZ69" s="60">
        <f>('Total Revenues by City'!KZ67/'Total Revenues by City'!KZ$5)</f>
        <v>0</v>
      </c>
      <c r="LA69" s="60">
        <f>('Total Revenues by City'!LA67/'Total Revenues by City'!LA$5)</f>
        <v>0</v>
      </c>
      <c r="LB69" s="60">
        <f>('Total Revenues by City'!LB67/'Total Revenues by City'!LB$5)</f>
        <v>0</v>
      </c>
      <c r="LC69" s="60">
        <f>('Total Revenues by City'!LC67/'Total Revenues by City'!LC$5)</f>
        <v>0.18110300578270908</v>
      </c>
      <c r="LD69" s="60">
        <f>('Total Revenues by City'!LD67/'Total Revenues by City'!LD$5)</f>
        <v>6.1747432894973882</v>
      </c>
      <c r="LE69" s="60">
        <f>('Total Revenues by City'!LE67/'Total Revenues by City'!LE$5)</f>
        <v>3.2698849218058426</v>
      </c>
      <c r="LF69" s="60">
        <f>('Total Revenues by City'!LF67/'Total Revenues by City'!LF$5)</f>
        <v>1.2397626112759643</v>
      </c>
      <c r="LG69" s="60">
        <f>('Total Revenues by City'!LG67/'Total Revenues by City'!LG$5)</f>
        <v>0</v>
      </c>
      <c r="LH69" s="60">
        <f>('Total Revenues by City'!LH67/'Total Revenues by City'!LH$5)</f>
        <v>4.831790045541295</v>
      </c>
      <c r="LI69" s="60">
        <f>('Total Revenues by City'!LI67/'Total Revenues by City'!LI$5)</f>
        <v>0</v>
      </c>
      <c r="LJ69" s="60">
        <f>('Total Revenues by City'!LJ67/'Total Revenues by City'!LJ$5)</f>
        <v>0.30618493570116351</v>
      </c>
      <c r="LK69" s="60">
        <f>('Total Revenues by City'!LK67/'Total Revenues by City'!LK$5)</f>
        <v>0.11786998519354157</v>
      </c>
      <c r="LL69" s="60">
        <f>('Total Revenues by City'!LL67/'Total Revenues by City'!LL$5)</f>
        <v>49.904303147077712</v>
      </c>
      <c r="LM69" s="60">
        <f>('Total Revenues by City'!LM67/'Total Revenues by City'!LM$5)</f>
        <v>6.1838744012772748</v>
      </c>
      <c r="LN69" s="60">
        <f>('Total Revenues by City'!LN67/'Total Revenues by City'!LN$5)</f>
        <v>0.85341801341054169</v>
      </c>
      <c r="LO69" s="60">
        <f>('Total Revenues by City'!LO67/'Total Revenues by City'!LO$5)</f>
        <v>1.4634763670610396</v>
      </c>
      <c r="LP69" s="60">
        <f>('Total Revenues by City'!LP67/'Total Revenues by City'!LP$5)</f>
        <v>0</v>
      </c>
      <c r="LQ69" s="60">
        <f>('Total Revenues by City'!LQ67/'Total Revenues by City'!LQ$5)</f>
        <v>0</v>
      </c>
      <c r="LR69" s="60">
        <f>('Total Revenues by City'!LR67/'Total Revenues by City'!LR$5)</f>
        <v>0</v>
      </c>
      <c r="LS69" s="60">
        <f>('Total Revenues by City'!LS67/'Total Revenues by City'!LS$5)</f>
        <v>0</v>
      </c>
      <c r="LT69" s="60">
        <f>('Total Revenues by City'!LT67/'Total Revenues by City'!LT$5)</f>
        <v>0</v>
      </c>
      <c r="LU69" s="60">
        <f>('Total Revenues by City'!LU67/'Total Revenues by City'!LU$5)</f>
        <v>10.350870563613638</v>
      </c>
      <c r="LV69" s="60">
        <f>('Total Revenues by City'!LV67/'Total Revenues by City'!LV$5)</f>
        <v>9.59582180301672E-2</v>
      </c>
      <c r="LW69" s="60">
        <f>('Total Revenues by City'!LW67/'Total Revenues by City'!LW$5)</f>
        <v>0</v>
      </c>
      <c r="LX69" s="60">
        <f>('Total Revenues by City'!LX67/'Total Revenues by City'!LX$5)</f>
        <v>0</v>
      </c>
      <c r="LY69" s="60">
        <f>('Total Revenues by City'!LY67/'Total Revenues by City'!LY$5)</f>
        <v>0</v>
      </c>
      <c r="LZ69" s="60">
        <f>('Total Revenues by City'!LZ67/'Total Revenues by City'!LZ$5)</f>
        <v>4.7401330459342947</v>
      </c>
      <c r="MA69" s="60">
        <f>('Total Revenues by City'!MA67/'Total Revenues by City'!MA$5)</f>
        <v>173.20666772001897</v>
      </c>
      <c r="MB69" s="60">
        <f>('Total Revenues by City'!MB67/'Total Revenues by City'!MB$5)</f>
        <v>0.87464258841234011</v>
      </c>
      <c r="MC69" s="60">
        <f>('Total Revenues by City'!MC67/'Total Revenues by City'!MC$5)</f>
        <v>0</v>
      </c>
      <c r="MD69" s="60">
        <f>('Total Revenues by City'!MD67/'Total Revenues by City'!MD$5)</f>
        <v>0</v>
      </c>
      <c r="ME69" s="60">
        <f>('Total Revenues by City'!ME67/'Total Revenues by City'!ME$5)</f>
        <v>1.8371182114250506</v>
      </c>
      <c r="MF69" s="60">
        <f>('Total Revenues by City'!MF67/'Total Revenues by City'!MF$5)</f>
        <v>1.1530355761794278</v>
      </c>
      <c r="MG69" s="60">
        <f>('Total Revenues by City'!MG67/'Total Revenues by City'!MG$5)</f>
        <v>0</v>
      </c>
      <c r="MH69" s="60">
        <f>('Total Revenues by City'!MH67/'Total Revenues by City'!MH$5)</f>
        <v>0</v>
      </c>
      <c r="MI69" s="60">
        <f>('Total Revenues by City'!MI67/'Total Revenues by City'!MI$5)</f>
        <v>0</v>
      </c>
      <c r="MJ69" s="60">
        <f>('Total Revenues by City'!MJ67/'Total Revenues by City'!MJ$5)</f>
        <v>0</v>
      </c>
      <c r="MK69" s="60">
        <f>('Total Revenues by City'!MK67/'Total Revenues by City'!MK$5)</f>
        <v>0</v>
      </c>
      <c r="ML69" s="60">
        <f>('Total Revenues by City'!ML67/'Total Revenues by City'!ML$5)</f>
        <v>0.28231733679204496</v>
      </c>
      <c r="MM69" s="60">
        <f>('Total Revenues by City'!MM67/'Total Revenues by City'!MM$5)</f>
        <v>5.9044345898004433</v>
      </c>
      <c r="MN69" s="60">
        <f>('Total Revenues by City'!MN67/'Total Revenues by City'!MN$5)</f>
        <v>0</v>
      </c>
      <c r="MO69" s="60">
        <f>('Total Revenues by City'!MO67/'Total Revenues by City'!MO$5)</f>
        <v>0</v>
      </c>
      <c r="MP69" s="60">
        <f>('Total Revenues by City'!MP67/'Total Revenues by City'!MP$5)</f>
        <v>0</v>
      </c>
      <c r="MQ69" s="60">
        <f>('Total Revenues by City'!MQ67/'Total Revenues by City'!MQ$5)</f>
        <v>0</v>
      </c>
      <c r="MR69" s="60">
        <f>('Total Revenues by City'!MR67/'Total Revenues by City'!MR$5)</f>
        <v>0.19160437032777458</v>
      </c>
      <c r="MS69" s="60">
        <f>('Total Revenues by City'!MS67/'Total Revenues by City'!MS$5)</f>
        <v>10.64934494620508</v>
      </c>
      <c r="MT69" s="60">
        <f>('Total Revenues by City'!MT67/'Total Revenues by City'!MT$5)</f>
        <v>0</v>
      </c>
      <c r="MU69" s="60">
        <f>('Total Revenues by City'!MU67/'Total Revenues by City'!MU$5)</f>
        <v>2.8340790683420165</v>
      </c>
      <c r="MV69" s="60">
        <f>('Total Revenues by City'!MV67/'Total Revenues by City'!MV$5)</f>
        <v>0</v>
      </c>
      <c r="MW69" s="60">
        <f>('Total Revenues by City'!MW67/'Total Revenues by City'!MW$5)</f>
        <v>0</v>
      </c>
      <c r="MX69" s="60">
        <f>('Total Revenues by City'!MX67/'Total Revenues by City'!MX$5)</f>
        <v>0</v>
      </c>
      <c r="MY69" s="60">
        <f>('Total Revenues by City'!MY67/'Total Revenues by City'!MY$5)</f>
        <v>0</v>
      </c>
      <c r="MZ69" s="60">
        <f>('Total Revenues by City'!MZ67/'Total Revenues by City'!MZ$5)</f>
        <v>2.8642739688576726</v>
      </c>
      <c r="NA69" s="60">
        <f>('Total Revenues by City'!NA67/'Total Revenues by City'!NA$5)</f>
        <v>0</v>
      </c>
      <c r="NB69" s="60">
        <f>('Total Revenues by City'!NB67/'Total Revenues by City'!NB$5)</f>
        <v>0.17120669780986472</v>
      </c>
      <c r="NC69" s="60">
        <f>('Total Revenues by City'!NC67/'Total Revenues by City'!NC$5)</f>
        <v>0</v>
      </c>
      <c r="ND69" s="60">
        <f>('Total Revenues by City'!ND67/'Total Revenues by City'!ND$5)</f>
        <v>0.45831559131350708</v>
      </c>
      <c r="NE69" s="60">
        <f>('Total Revenues by City'!NE67/'Total Revenues by City'!NE$5)</f>
        <v>0.17406440382941687</v>
      </c>
      <c r="NF69" s="60">
        <f>('Total Revenues by City'!NF67/'Total Revenues by City'!NF$5)</f>
        <v>0.39727661963922228</v>
      </c>
      <c r="NG69" s="60">
        <f>('Total Revenues by City'!NG67/'Total Revenues by City'!NG$5)</f>
        <v>0.91073145227935848</v>
      </c>
      <c r="NH69" s="60">
        <f>('Total Revenues by City'!NH67/'Total Revenues by City'!NH$5)</f>
        <v>6.9195787053473318E-2</v>
      </c>
      <c r="NI69" s="60">
        <f>('Total Revenues by City'!NI67/'Total Revenues by City'!NI$5)</f>
        <v>4.7357635206786854</v>
      </c>
      <c r="NJ69" s="60">
        <f>('Total Revenues by City'!NJ67/'Total Revenues by City'!NJ$5)</f>
        <v>3.9147597254004576</v>
      </c>
      <c r="NK69" s="60">
        <f>('Total Revenues by City'!NK67/'Total Revenues by City'!NK$5)</f>
        <v>0</v>
      </c>
      <c r="NL69" s="60">
        <f>('Total Revenues by City'!NL67/'Total Revenues by City'!NL$5)</f>
        <v>19.46223426427678</v>
      </c>
      <c r="NM69" s="60">
        <f>('Total Revenues by City'!NM67/'Total Revenues by City'!NM$5)</f>
        <v>0</v>
      </c>
      <c r="NN69" s="60">
        <f>('Total Revenues by City'!NN67/'Total Revenues by City'!NN$5)</f>
        <v>4.4992745658386459</v>
      </c>
      <c r="NO69" s="60">
        <f>('Total Revenues by City'!NO67/'Total Revenues by City'!NO$5)</f>
        <v>0.35076882638980156</v>
      </c>
      <c r="NP69" s="60">
        <f>('Total Revenues by City'!NP67/'Total Revenues by City'!NP$5)</f>
        <v>0</v>
      </c>
      <c r="NQ69" s="60">
        <f>('Total Revenues by City'!NQ67/'Total Revenues by City'!NQ$5)</f>
        <v>0.32819166393173616</v>
      </c>
      <c r="NR69" s="60">
        <f>('Total Revenues by City'!NR67/'Total Revenues by City'!NR$5)</f>
        <v>0</v>
      </c>
      <c r="NS69" s="60">
        <f>('Total Revenues by City'!NS67/'Total Revenues by City'!NS$5)</f>
        <v>0</v>
      </c>
      <c r="NT69" s="60">
        <f>('Total Revenues by City'!NT67/'Total Revenues by City'!NT$5)</f>
        <v>0</v>
      </c>
      <c r="NU69" s="60">
        <f>('Total Revenues by City'!NU67/'Total Revenues by City'!NU$5)</f>
        <v>1.6535424250910109</v>
      </c>
      <c r="NV69" s="60">
        <f>('Total Revenues by City'!NV67/'Total Revenues by City'!NV$5)</f>
        <v>0</v>
      </c>
      <c r="NW69" s="60">
        <f>('Total Revenues by City'!NW67/'Total Revenues by City'!NW$5)</f>
        <v>1.2121212121212122</v>
      </c>
      <c r="NX69" s="60">
        <f>('Total Revenues by City'!NX67/'Total Revenues by City'!NX$5)</f>
        <v>13.925877192982457</v>
      </c>
      <c r="NY69" s="60">
        <f>('Total Revenues by City'!NY67/'Total Revenues by City'!NY$5)</f>
        <v>0</v>
      </c>
      <c r="NZ69" s="60">
        <f>('Total Revenues by City'!NZ67/'Total Revenues by City'!NZ$5)</f>
        <v>0</v>
      </c>
      <c r="OA69" s="60">
        <f>('Total Revenues by City'!OA67/'Total Revenues by City'!OA$5)</f>
        <v>0</v>
      </c>
      <c r="OB69" s="60">
        <f>('Total Revenues by City'!OB67/'Total Revenues by City'!OB$5)</f>
        <v>18.780054644808743</v>
      </c>
      <c r="OC69" s="60">
        <f>('Total Revenues by City'!OC67/'Total Revenues by City'!OC$5)</f>
        <v>0</v>
      </c>
      <c r="OD69" s="60">
        <f>('Total Revenues by City'!OD67/'Total Revenues by City'!OD$5)</f>
        <v>9.5654797827398913E-2</v>
      </c>
      <c r="OE69" s="60">
        <f>('Total Revenues by City'!OE67/'Total Revenues by City'!OE$5)</f>
        <v>0</v>
      </c>
      <c r="OF69" s="60">
        <f>('Total Revenues by City'!OF67/'Total Revenues by City'!OF$5)</f>
        <v>2.9507319437712072</v>
      </c>
      <c r="OG69" s="60">
        <f>('Total Revenues by City'!OG67/'Total Revenues by City'!OG$5)</f>
        <v>0</v>
      </c>
      <c r="OH69" s="60">
        <f>('Total Revenues by City'!OH67/'Total Revenues by City'!OH$5)</f>
        <v>0</v>
      </c>
      <c r="OI69" s="60">
        <f>('Total Revenues by City'!OI67/'Total Revenues by City'!OI$5)</f>
        <v>0</v>
      </c>
      <c r="OJ69" s="60">
        <f>('Total Revenues by City'!OJ67/'Total Revenues by City'!OJ$5)</f>
        <v>0</v>
      </c>
      <c r="OK69" s="60">
        <f>('Total Revenues by City'!OK67/'Total Revenues by City'!OK$5)</f>
        <v>154.57860824742269</v>
      </c>
      <c r="OL69" s="60">
        <f>('Total Revenues by City'!OL67/'Total Revenues by City'!OL$5)</f>
        <v>0</v>
      </c>
      <c r="OM69" s="60">
        <f>('Total Revenues by City'!OM67/'Total Revenues by City'!OM$5)</f>
        <v>0</v>
      </c>
      <c r="ON69" s="60">
        <f>('Total Revenues by City'!ON67/'Total Revenues by City'!ON$5)</f>
        <v>0.6306320279177976</v>
      </c>
      <c r="OO69" s="60">
        <f>('Total Revenues by City'!OO67/'Total Revenues by City'!OO$5)</f>
        <v>0</v>
      </c>
      <c r="OP69" s="60">
        <f>('Total Revenues by City'!OP67/'Total Revenues by City'!OP$5)</f>
        <v>3.9099945138283796</v>
      </c>
      <c r="OQ69" s="60">
        <f>('Total Revenues by City'!OQ67/'Total Revenues by City'!OQ$5)</f>
        <v>8.253452878365831</v>
      </c>
      <c r="OR69" s="60">
        <f>('Total Revenues by City'!OR67/'Total Revenues by City'!OR$5)</f>
        <v>32.121864175501209</v>
      </c>
      <c r="OS69" s="60">
        <f>('Total Revenues by City'!OS67/'Total Revenues by City'!OS$5)</f>
        <v>0.31822947000582413</v>
      </c>
      <c r="OT69" s="60">
        <f>('Total Revenues by City'!OT67/'Total Revenues by City'!OT$5)</f>
        <v>0</v>
      </c>
      <c r="OU69" s="60">
        <f>('Total Revenues by City'!OU67/'Total Revenues by City'!OU$5)</f>
        <v>2.9555555555555557</v>
      </c>
      <c r="OV69" s="60">
        <f>('Total Revenues by City'!OV67/'Total Revenues by City'!OV$5)</f>
        <v>0</v>
      </c>
      <c r="OW69" s="17">
        <f>('Total Revenues by City'!OW67/'Total Revenues by City'!OW$5)</f>
        <v>184.96232242124768</v>
      </c>
    </row>
    <row r="70" spans="1:413" x14ac:dyDescent="0.25">
      <c r="A70" s="13"/>
      <c r="B70" s="14">
        <v>331.31</v>
      </c>
      <c r="C70" s="15" t="s">
        <v>53</v>
      </c>
      <c r="D70" s="60">
        <f>('Total Revenues by City'!D68/'Total Revenues by City'!D$5)</f>
        <v>0</v>
      </c>
      <c r="E70" s="60">
        <f>('Total Revenues by City'!E68/'Total Revenues by City'!E$5)</f>
        <v>0</v>
      </c>
      <c r="F70" s="60">
        <f>('Total Revenues by City'!F68/'Total Revenues by City'!F$5)</f>
        <v>0</v>
      </c>
      <c r="G70" s="60">
        <f>('Total Revenues by City'!G68/'Total Revenues by City'!G$5)</f>
        <v>781.1332082551595</v>
      </c>
      <c r="H70" s="60">
        <f>('Total Revenues by City'!H68/'Total Revenues by City'!H$5)</f>
        <v>0</v>
      </c>
      <c r="I70" s="60">
        <f>('Total Revenues by City'!I68/'Total Revenues by City'!I$5)</f>
        <v>0</v>
      </c>
      <c r="J70" s="60">
        <f>('Total Revenues by City'!J68/'Total Revenues by City'!J$5)</f>
        <v>0</v>
      </c>
      <c r="K70" s="60">
        <f>('Total Revenues by City'!K68/'Total Revenues by City'!K$5)</f>
        <v>0</v>
      </c>
      <c r="L70" s="60">
        <f>('Total Revenues by City'!L68/'Total Revenues by City'!L$5)</f>
        <v>0</v>
      </c>
      <c r="M70" s="60">
        <f>('Total Revenues by City'!M68/'Total Revenues by City'!M$5)</f>
        <v>0</v>
      </c>
      <c r="N70" s="60">
        <f>('Total Revenues by City'!N68/'Total Revenues by City'!N$5)</f>
        <v>0</v>
      </c>
      <c r="O70" s="60">
        <f>('Total Revenues by City'!O68/'Total Revenues by City'!O$5)</f>
        <v>0</v>
      </c>
      <c r="P70" s="60">
        <f>('Total Revenues by City'!P68/'Total Revenues by City'!P$5)</f>
        <v>0</v>
      </c>
      <c r="Q70" s="60">
        <f>('Total Revenues by City'!Q68/'Total Revenues by City'!Q$5)</f>
        <v>0</v>
      </c>
      <c r="R70" s="60">
        <f>('Total Revenues by City'!R68/'Total Revenues by City'!R$5)</f>
        <v>0</v>
      </c>
      <c r="S70" s="60">
        <f>('Total Revenues by City'!S68/'Total Revenues by City'!S$5)</f>
        <v>0</v>
      </c>
      <c r="T70" s="60">
        <f>('Total Revenues by City'!T68/'Total Revenues by City'!T$5)</f>
        <v>0</v>
      </c>
      <c r="U70" s="60">
        <f>('Total Revenues by City'!U68/'Total Revenues by City'!U$5)</f>
        <v>0</v>
      </c>
      <c r="V70" s="60">
        <f>('Total Revenues by City'!V68/'Total Revenues by City'!V$5)</f>
        <v>0</v>
      </c>
      <c r="W70" s="60">
        <f>('Total Revenues by City'!W68/'Total Revenues by City'!W$5)</f>
        <v>0</v>
      </c>
      <c r="X70" s="60">
        <f>('Total Revenues by City'!X68/'Total Revenues by City'!X$5)</f>
        <v>0</v>
      </c>
      <c r="Y70" s="60">
        <f>('Total Revenues by City'!Y68/'Total Revenues by City'!Y$5)</f>
        <v>0</v>
      </c>
      <c r="Z70" s="60">
        <f>('Total Revenues by City'!Z68/'Total Revenues by City'!Z$5)</f>
        <v>0</v>
      </c>
      <c r="AA70" s="60">
        <f>('Total Revenues by City'!AA68/'Total Revenues by City'!AA$5)</f>
        <v>0</v>
      </c>
      <c r="AB70" s="60">
        <f>('Total Revenues by City'!AB68/'Total Revenues by City'!AB$5)</f>
        <v>0</v>
      </c>
      <c r="AC70" s="60">
        <f>('Total Revenues by City'!AC68/'Total Revenues by City'!AC$5)</f>
        <v>0</v>
      </c>
      <c r="AD70" s="60">
        <f>('Total Revenues by City'!AD68/'Total Revenues by City'!AD$5)</f>
        <v>0</v>
      </c>
      <c r="AE70" s="60">
        <f>('Total Revenues by City'!AE68/'Total Revenues by City'!AE$5)</f>
        <v>0</v>
      </c>
      <c r="AF70" s="60">
        <f>('Total Revenues by City'!AF68/'Total Revenues by City'!AF$5)</f>
        <v>0</v>
      </c>
      <c r="AG70" s="60">
        <f>('Total Revenues by City'!AG68/'Total Revenues by City'!AG$5)</f>
        <v>0</v>
      </c>
      <c r="AH70" s="60">
        <f>('Total Revenues by City'!AH68/'Total Revenues by City'!AH$5)</f>
        <v>0</v>
      </c>
      <c r="AI70" s="60">
        <f>('Total Revenues by City'!AI68/'Total Revenues by City'!AI$5)</f>
        <v>0</v>
      </c>
      <c r="AJ70" s="60">
        <f>('Total Revenues by City'!AJ68/'Total Revenues by City'!AJ$5)</f>
        <v>0</v>
      </c>
      <c r="AK70" s="60">
        <f>('Total Revenues by City'!AK68/'Total Revenues by City'!AK$5)</f>
        <v>0</v>
      </c>
      <c r="AL70" s="60">
        <f>('Total Revenues by City'!AL68/'Total Revenues by City'!AL$5)</f>
        <v>0</v>
      </c>
      <c r="AM70" s="60">
        <f>('Total Revenues by City'!AM68/'Total Revenues by City'!AM$5)</f>
        <v>0</v>
      </c>
      <c r="AN70" s="60">
        <f>('Total Revenues by City'!AN68/'Total Revenues by City'!AN$5)</f>
        <v>0</v>
      </c>
      <c r="AO70" s="60">
        <f>('Total Revenues by City'!AO68/'Total Revenues by City'!AO$5)</f>
        <v>0</v>
      </c>
      <c r="AP70" s="60">
        <f>('Total Revenues by City'!AP68/'Total Revenues by City'!AP$5)</f>
        <v>0</v>
      </c>
      <c r="AQ70" s="60">
        <f>('Total Revenues by City'!AQ68/'Total Revenues by City'!AQ$5)</f>
        <v>0</v>
      </c>
      <c r="AR70" s="60">
        <f>('Total Revenues by City'!AR68/'Total Revenues by City'!AR$5)</f>
        <v>0</v>
      </c>
      <c r="AS70" s="60">
        <f>('Total Revenues by City'!AS68/'Total Revenues by City'!AS$5)</f>
        <v>0</v>
      </c>
      <c r="AT70" s="60">
        <f>('Total Revenues by City'!AT68/'Total Revenues by City'!AT$5)</f>
        <v>0</v>
      </c>
      <c r="AU70" s="60">
        <f>('Total Revenues by City'!AU68/'Total Revenues by City'!AU$5)</f>
        <v>0</v>
      </c>
      <c r="AV70" s="60">
        <f>('Total Revenues by City'!AV68/'Total Revenues by City'!AV$5)</f>
        <v>0</v>
      </c>
      <c r="AW70" s="60">
        <f>('Total Revenues by City'!AW68/'Total Revenues by City'!AW$5)</f>
        <v>0</v>
      </c>
      <c r="AX70" s="60">
        <f>('Total Revenues by City'!AX68/'Total Revenues by City'!AX$5)</f>
        <v>0</v>
      </c>
      <c r="AY70" s="60">
        <f>('Total Revenues by City'!AY68/'Total Revenues by City'!AY$5)</f>
        <v>0</v>
      </c>
      <c r="AZ70" s="60">
        <f>('Total Revenues by City'!AZ68/'Total Revenues by City'!AZ$5)</f>
        <v>0</v>
      </c>
      <c r="BA70" s="60">
        <f>('Total Revenues by City'!BA68/'Total Revenues by City'!BA$5)</f>
        <v>585.78</v>
      </c>
      <c r="BB70" s="60">
        <f>('Total Revenues by City'!BB68/'Total Revenues by City'!BB$5)</f>
        <v>0</v>
      </c>
      <c r="BC70" s="60">
        <f>('Total Revenues by City'!BC68/'Total Revenues by City'!BC$5)</f>
        <v>0</v>
      </c>
      <c r="BD70" s="60">
        <f>('Total Revenues by City'!BD68/'Total Revenues by City'!BD$5)</f>
        <v>0</v>
      </c>
      <c r="BE70" s="60">
        <f>('Total Revenues by City'!BE68/'Total Revenues by City'!BE$5)</f>
        <v>0</v>
      </c>
      <c r="BF70" s="60">
        <f>('Total Revenues by City'!BF68/'Total Revenues by City'!BF$5)</f>
        <v>0</v>
      </c>
      <c r="BG70" s="60">
        <f>('Total Revenues by City'!BG68/'Total Revenues by City'!BG$5)</f>
        <v>0</v>
      </c>
      <c r="BH70" s="60">
        <f>('Total Revenues by City'!BH68/'Total Revenues by City'!BH$5)</f>
        <v>0</v>
      </c>
      <c r="BI70" s="60">
        <f>('Total Revenues by City'!BI68/'Total Revenues by City'!BI$5)</f>
        <v>0</v>
      </c>
      <c r="BJ70" s="60">
        <f>('Total Revenues by City'!BJ68/'Total Revenues by City'!BJ$5)</f>
        <v>0</v>
      </c>
      <c r="BK70" s="60">
        <f>('Total Revenues by City'!BK68/'Total Revenues by City'!BK$5)</f>
        <v>0</v>
      </c>
      <c r="BL70" s="60">
        <f>('Total Revenues by City'!BL68/'Total Revenues by City'!BL$5)</f>
        <v>3.0613496932515338</v>
      </c>
      <c r="BM70" s="60">
        <f>('Total Revenues by City'!BM68/'Total Revenues by City'!BM$5)</f>
        <v>0</v>
      </c>
      <c r="BN70" s="60">
        <f>('Total Revenues by City'!BN68/'Total Revenues by City'!BN$5)</f>
        <v>0</v>
      </c>
      <c r="BO70" s="60">
        <f>('Total Revenues by City'!BO68/'Total Revenues by City'!BO$5)</f>
        <v>0</v>
      </c>
      <c r="BP70" s="60">
        <f>('Total Revenues by City'!BP68/'Total Revenues by City'!BP$5)</f>
        <v>0</v>
      </c>
      <c r="BQ70" s="60">
        <f>('Total Revenues by City'!BQ68/'Total Revenues by City'!BQ$5)</f>
        <v>0</v>
      </c>
      <c r="BR70" s="60">
        <f>('Total Revenues by City'!BR68/'Total Revenues by City'!BR$5)</f>
        <v>0</v>
      </c>
      <c r="BS70" s="60">
        <f>('Total Revenues by City'!BS68/'Total Revenues by City'!BS$5)</f>
        <v>0</v>
      </c>
      <c r="BT70" s="60">
        <f>('Total Revenues by City'!BT68/'Total Revenues by City'!BT$5)</f>
        <v>0</v>
      </c>
      <c r="BU70" s="60">
        <f>('Total Revenues by City'!BU68/'Total Revenues by City'!BU$5)</f>
        <v>0</v>
      </c>
      <c r="BV70" s="60">
        <f>('Total Revenues by City'!BV68/'Total Revenues by City'!BV$5)</f>
        <v>0</v>
      </c>
      <c r="BW70" s="60">
        <f>('Total Revenues by City'!BW68/'Total Revenues by City'!BW$5)</f>
        <v>0</v>
      </c>
      <c r="BX70" s="60">
        <f>('Total Revenues by City'!BX68/'Total Revenues by City'!BX$5)</f>
        <v>0</v>
      </c>
      <c r="BY70" s="60">
        <f>('Total Revenues by City'!BY68/'Total Revenues by City'!BY$5)</f>
        <v>0</v>
      </c>
      <c r="BZ70" s="60">
        <f>('Total Revenues by City'!BZ68/'Total Revenues by City'!BZ$5)</f>
        <v>87.211716937354993</v>
      </c>
      <c r="CA70" s="60">
        <f>('Total Revenues by City'!CA68/'Total Revenues by City'!CA$5)</f>
        <v>0</v>
      </c>
      <c r="CB70" s="60">
        <f>('Total Revenues by City'!CB68/'Total Revenues by City'!CB$5)</f>
        <v>0</v>
      </c>
      <c r="CC70" s="60">
        <f>('Total Revenues by City'!CC68/'Total Revenues by City'!CC$5)</f>
        <v>0</v>
      </c>
      <c r="CD70" s="60">
        <f>('Total Revenues by City'!CD68/'Total Revenues by City'!CD$5)</f>
        <v>0</v>
      </c>
      <c r="CE70" s="60">
        <f>('Total Revenues by City'!CE68/'Total Revenues by City'!CE$5)</f>
        <v>0</v>
      </c>
      <c r="CF70" s="60">
        <f>('Total Revenues by City'!CF68/'Total Revenues by City'!CF$5)</f>
        <v>0</v>
      </c>
      <c r="CG70" s="60">
        <f>('Total Revenues by City'!CG68/'Total Revenues by City'!CG$5)</f>
        <v>0</v>
      </c>
      <c r="CH70" s="60">
        <f>('Total Revenues by City'!CH68/'Total Revenues by City'!CH$5)</f>
        <v>0</v>
      </c>
      <c r="CI70" s="60">
        <f>('Total Revenues by City'!CI68/'Total Revenues by City'!CI$5)</f>
        <v>0</v>
      </c>
      <c r="CJ70" s="60">
        <f>('Total Revenues by City'!CJ68/'Total Revenues by City'!CJ$5)</f>
        <v>0</v>
      </c>
      <c r="CK70" s="60">
        <f>('Total Revenues by City'!CK68/'Total Revenues by City'!CK$5)</f>
        <v>0</v>
      </c>
      <c r="CL70" s="60">
        <f>('Total Revenues by City'!CL68/'Total Revenues by City'!CL$5)</f>
        <v>0</v>
      </c>
      <c r="CM70" s="60">
        <f>('Total Revenues by City'!CM68/'Total Revenues by City'!CM$5)</f>
        <v>0</v>
      </c>
      <c r="CN70" s="60">
        <f>('Total Revenues by City'!CN68/'Total Revenues by City'!CN$5)</f>
        <v>2.8816502599269991</v>
      </c>
      <c r="CO70" s="60">
        <f>('Total Revenues by City'!CO68/'Total Revenues by City'!CO$5)</f>
        <v>0</v>
      </c>
      <c r="CP70" s="60">
        <f>('Total Revenues by City'!CP68/'Total Revenues by City'!CP$5)</f>
        <v>0</v>
      </c>
      <c r="CQ70" s="60">
        <f>('Total Revenues by City'!CQ68/'Total Revenues by City'!CQ$5)</f>
        <v>0</v>
      </c>
      <c r="CR70" s="60">
        <f>('Total Revenues by City'!CR68/'Total Revenues by City'!CR$5)</f>
        <v>0</v>
      </c>
      <c r="CS70" s="60">
        <f>('Total Revenues by City'!CS68/'Total Revenues by City'!CS$5)</f>
        <v>0</v>
      </c>
      <c r="CT70" s="60">
        <f>('Total Revenues by City'!CT68/'Total Revenues by City'!CT$5)</f>
        <v>0</v>
      </c>
      <c r="CU70" s="60">
        <f>('Total Revenues by City'!CU68/'Total Revenues by City'!CU$5)</f>
        <v>0</v>
      </c>
      <c r="CV70" s="60">
        <f>('Total Revenues by City'!CV68/'Total Revenues by City'!CV$5)</f>
        <v>0</v>
      </c>
      <c r="CW70" s="60">
        <f>('Total Revenues by City'!CW68/'Total Revenues by City'!CW$5)</f>
        <v>0</v>
      </c>
      <c r="CX70" s="60">
        <f>('Total Revenues by City'!CX68/'Total Revenues by City'!CX$5)</f>
        <v>0</v>
      </c>
      <c r="CY70" s="60">
        <f>('Total Revenues by City'!CY68/'Total Revenues by City'!CY$5)</f>
        <v>0</v>
      </c>
      <c r="CZ70" s="60">
        <f>('Total Revenues by City'!CZ68/'Total Revenues by City'!CZ$5)</f>
        <v>0</v>
      </c>
      <c r="DA70" s="60">
        <f>('Total Revenues by City'!DA68/'Total Revenues by City'!DA$5)</f>
        <v>0</v>
      </c>
      <c r="DB70" s="60">
        <f>('Total Revenues by City'!DB68/'Total Revenues by City'!DB$5)</f>
        <v>0</v>
      </c>
      <c r="DC70" s="60">
        <f>('Total Revenues by City'!DC68/'Total Revenues by City'!DC$5)</f>
        <v>0</v>
      </c>
      <c r="DD70" s="60">
        <f>('Total Revenues by City'!DD68/'Total Revenues by City'!DD$5)</f>
        <v>0</v>
      </c>
      <c r="DE70" s="60">
        <f>('Total Revenues by City'!DE68/'Total Revenues by City'!DE$5)</f>
        <v>0</v>
      </c>
      <c r="DF70" s="60">
        <f>('Total Revenues by City'!DF68/'Total Revenues by City'!DF$5)</f>
        <v>0</v>
      </c>
      <c r="DG70" s="60">
        <f>('Total Revenues by City'!DG68/'Total Revenues by City'!DG$5)</f>
        <v>0</v>
      </c>
      <c r="DH70" s="60">
        <f>('Total Revenues by City'!DH68/'Total Revenues by City'!DH$5)</f>
        <v>0</v>
      </c>
      <c r="DI70" s="60">
        <f>('Total Revenues by City'!DI68/'Total Revenues by City'!DI$5)</f>
        <v>0</v>
      </c>
      <c r="DJ70" s="60">
        <f>('Total Revenues by City'!DJ68/'Total Revenues by City'!DJ$5)</f>
        <v>0</v>
      </c>
      <c r="DK70" s="60">
        <f>('Total Revenues by City'!DK68/'Total Revenues by City'!DK$5)</f>
        <v>0</v>
      </c>
      <c r="DL70" s="60">
        <f>('Total Revenues by City'!DL68/'Total Revenues by City'!DL$5)</f>
        <v>0</v>
      </c>
      <c r="DM70" s="60">
        <f>('Total Revenues by City'!DM68/'Total Revenues by City'!DM$5)</f>
        <v>0</v>
      </c>
      <c r="DN70" s="60">
        <f>('Total Revenues by City'!DN68/'Total Revenues by City'!DN$5)</f>
        <v>0</v>
      </c>
      <c r="DO70" s="60">
        <f>('Total Revenues by City'!DO68/'Total Revenues by City'!DO$5)</f>
        <v>0</v>
      </c>
      <c r="DP70" s="60">
        <f>('Total Revenues by City'!DP68/'Total Revenues by City'!DP$5)</f>
        <v>0</v>
      </c>
      <c r="DQ70" s="60">
        <f>('Total Revenues by City'!DQ68/'Total Revenues by City'!DQ$5)</f>
        <v>0</v>
      </c>
      <c r="DR70" s="60">
        <f>('Total Revenues by City'!DR68/'Total Revenues by City'!DR$5)</f>
        <v>0</v>
      </c>
      <c r="DS70" s="60">
        <f>('Total Revenues by City'!DS68/'Total Revenues by City'!DS$5)</f>
        <v>0</v>
      </c>
      <c r="DT70" s="60">
        <f>('Total Revenues by City'!DT68/'Total Revenues by City'!DT$5)</f>
        <v>0</v>
      </c>
      <c r="DU70" s="60">
        <f>('Total Revenues by City'!DU68/'Total Revenues by City'!DU$5)</f>
        <v>0</v>
      </c>
      <c r="DV70" s="60">
        <f>('Total Revenues by City'!DV68/'Total Revenues by City'!DV$5)</f>
        <v>0</v>
      </c>
      <c r="DW70" s="60">
        <f>('Total Revenues by City'!DW68/'Total Revenues by City'!DW$5)</f>
        <v>657.91111111111115</v>
      </c>
      <c r="DX70" s="60">
        <f>('Total Revenues by City'!DX68/'Total Revenues by City'!DX$5)</f>
        <v>0</v>
      </c>
      <c r="DY70" s="60">
        <f>('Total Revenues by City'!DY68/'Total Revenues by City'!DY$5)</f>
        <v>0</v>
      </c>
      <c r="DZ70" s="60">
        <f>('Total Revenues by City'!DZ68/'Total Revenues by City'!DZ$5)</f>
        <v>0</v>
      </c>
      <c r="EA70" s="60">
        <f>('Total Revenues by City'!EA68/'Total Revenues by City'!EA$5)</f>
        <v>0</v>
      </c>
      <c r="EB70" s="60">
        <f>('Total Revenues by City'!EB68/'Total Revenues by City'!EB$5)</f>
        <v>0</v>
      </c>
      <c r="EC70" s="60">
        <f>('Total Revenues by City'!EC68/'Total Revenues by City'!EC$5)</f>
        <v>0</v>
      </c>
      <c r="ED70" s="60">
        <f>('Total Revenues by City'!ED68/'Total Revenues by City'!ED$5)</f>
        <v>0</v>
      </c>
      <c r="EE70" s="60">
        <f>('Total Revenues by City'!EE68/'Total Revenues by City'!EE$5)</f>
        <v>0</v>
      </c>
      <c r="EF70" s="60">
        <f>('Total Revenues by City'!EF68/'Total Revenues by City'!EF$5)</f>
        <v>0</v>
      </c>
      <c r="EG70" s="60">
        <f>('Total Revenues by City'!EG68/'Total Revenues by City'!EG$5)</f>
        <v>0</v>
      </c>
      <c r="EH70" s="60">
        <f>('Total Revenues by City'!EH68/'Total Revenues by City'!EH$5)</f>
        <v>0</v>
      </c>
      <c r="EI70" s="60">
        <f>('Total Revenues by City'!EI68/'Total Revenues by City'!EI$5)</f>
        <v>0</v>
      </c>
      <c r="EJ70" s="60">
        <f>('Total Revenues by City'!EJ68/'Total Revenues by City'!EJ$5)</f>
        <v>0</v>
      </c>
      <c r="EK70" s="60">
        <f>('Total Revenues by City'!EK68/'Total Revenues by City'!EK$5)</f>
        <v>0</v>
      </c>
      <c r="EL70" s="60">
        <f>('Total Revenues by City'!EL68/'Total Revenues by City'!EL$5)</f>
        <v>0</v>
      </c>
      <c r="EM70" s="60">
        <f>('Total Revenues by City'!EM68/'Total Revenues by City'!EM$5)</f>
        <v>0</v>
      </c>
      <c r="EN70" s="60">
        <f>('Total Revenues by City'!EN68/'Total Revenues by City'!EN$5)</f>
        <v>0</v>
      </c>
      <c r="EO70" s="60">
        <f>('Total Revenues by City'!EO68/'Total Revenues by City'!EO$5)</f>
        <v>0</v>
      </c>
      <c r="EP70" s="60">
        <f>('Total Revenues by City'!EP68/'Total Revenues by City'!EP$5)</f>
        <v>0</v>
      </c>
      <c r="EQ70" s="60">
        <f>('Total Revenues by City'!EQ68/'Total Revenues by City'!EQ$5)</f>
        <v>0</v>
      </c>
      <c r="ER70" s="60">
        <f>('Total Revenues by City'!ER68/'Total Revenues by City'!ER$5)</f>
        <v>0</v>
      </c>
      <c r="ES70" s="60">
        <f>('Total Revenues by City'!ES68/'Total Revenues by City'!ES$5)</f>
        <v>0</v>
      </c>
      <c r="ET70" s="60">
        <f>('Total Revenues by City'!ET68/'Total Revenues by City'!ET$5)</f>
        <v>0</v>
      </c>
      <c r="EU70" s="60">
        <f>('Total Revenues by City'!EU68/'Total Revenues by City'!EU$5)</f>
        <v>0</v>
      </c>
      <c r="EV70" s="60">
        <f>('Total Revenues by City'!EV68/'Total Revenues by City'!EV$5)</f>
        <v>0</v>
      </c>
      <c r="EW70" s="60">
        <f>('Total Revenues by City'!EW68/'Total Revenues by City'!EW$5)</f>
        <v>0</v>
      </c>
      <c r="EX70" s="60">
        <f>('Total Revenues by City'!EX68/'Total Revenues by City'!EX$5)</f>
        <v>0</v>
      </c>
      <c r="EY70" s="60">
        <f>('Total Revenues by City'!EY68/'Total Revenues by City'!EY$5)</f>
        <v>0</v>
      </c>
      <c r="EZ70" s="60">
        <f>('Total Revenues by City'!EZ68/'Total Revenues by City'!EZ$5)</f>
        <v>0</v>
      </c>
      <c r="FA70" s="60">
        <f>('Total Revenues by City'!FA68/'Total Revenues by City'!FA$5)</f>
        <v>0</v>
      </c>
      <c r="FB70" s="60">
        <f>('Total Revenues by City'!FB68/'Total Revenues by City'!FB$5)</f>
        <v>0</v>
      </c>
      <c r="FC70" s="60">
        <f>('Total Revenues by City'!FC68/'Total Revenues by City'!FC$5)</f>
        <v>0</v>
      </c>
      <c r="FD70" s="60">
        <f>('Total Revenues by City'!FD68/'Total Revenues by City'!FD$5)</f>
        <v>0</v>
      </c>
      <c r="FE70" s="60">
        <f>('Total Revenues by City'!FE68/'Total Revenues by City'!FE$5)</f>
        <v>7451.8821548821552</v>
      </c>
      <c r="FF70" s="60">
        <f>('Total Revenues by City'!FF68/'Total Revenues by City'!FF$5)</f>
        <v>0</v>
      </c>
      <c r="FG70" s="60">
        <f>('Total Revenues by City'!FG68/'Total Revenues by City'!FG$5)</f>
        <v>0</v>
      </c>
      <c r="FH70" s="60">
        <f>('Total Revenues by City'!FH68/'Total Revenues by City'!FH$5)</f>
        <v>0</v>
      </c>
      <c r="FI70" s="60">
        <f>('Total Revenues by City'!FI68/'Total Revenues by City'!FI$5)</f>
        <v>0</v>
      </c>
      <c r="FJ70" s="60">
        <f>('Total Revenues by City'!FJ68/'Total Revenues by City'!FJ$5)</f>
        <v>0</v>
      </c>
      <c r="FK70" s="60">
        <f>('Total Revenues by City'!FK68/'Total Revenues by City'!FK$5)</f>
        <v>0</v>
      </c>
      <c r="FL70" s="60">
        <f>('Total Revenues by City'!FL68/'Total Revenues by City'!FL$5)</f>
        <v>0</v>
      </c>
      <c r="FM70" s="60">
        <f>('Total Revenues by City'!FM68/'Total Revenues by City'!FM$5)</f>
        <v>0</v>
      </c>
      <c r="FN70" s="60">
        <f>('Total Revenues by City'!FN68/'Total Revenues by City'!FN$5)</f>
        <v>338.66330166270785</v>
      </c>
      <c r="FO70" s="60">
        <f>('Total Revenues by City'!FO68/'Total Revenues by City'!FO$5)</f>
        <v>0</v>
      </c>
      <c r="FP70" s="60">
        <f>('Total Revenues by City'!FP68/'Total Revenues by City'!FP$5)</f>
        <v>0</v>
      </c>
      <c r="FQ70" s="60">
        <f>('Total Revenues by City'!FQ68/'Total Revenues by City'!FQ$5)</f>
        <v>0</v>
      </c>
      <c r="FR70" s="60">
        <f>('Total Revenues by City'!FR68/'Total Revenues by City'!FR$5)</f>
        <v>0</v>
      </c>
      <c r="FS70" s="60">
        <f>('Total Revenues by City'!FS68/'Total Revenues by City'!FS$5)</f>
        <v>-0.10394012766894123</v>
      </c>
      <c r="FT70" s="60">
        <f>('Total Revenues by City'!FT68/'Total Revenues by City'!FT$5)</f>
        <v>0</v>
      </c>
      <c r="FU70" s="60">
        <f>('Total Revenues by City'!FU68/'Total Revenues by City'!FU$5)</f>
        <v>0</v>
      </c>
      <c r="FV70" s="60">
        <f>('Total Revenues by City'!FV68/'Total Revenues by City'!FV$5)</f>
        <v>0</v>
      </c>
      <c r="FW70" s="60">
        <f>('Total Revenues by City'!FW68/'Total Revenues by City'!FW$5)</f>
        <v>0</v>
      </c>
      <c r="FX70" s="60">
        <f>('Total Revenues by City'!FX68/'Total Revenues by City'!FX$5)</f>
        <v>0</v>
      </c>
      <c r="FY70" s="60">
        <f>('Total Revenues by City'!FY68/'Total Revenues by City'!FY$5)</f>
        <v>0</v>
      </c>
      <c r="FZ70" s="60">
        <f>('Total Revenues by City'!FZ68/'Total Revenues by City'!FZ$5)</f>
        <v>0</v>
      </c>
      <c r="GA70" s="60">
        <f>('Total Revenues by City'!GA68/'Total Revenues by City'!GA$5)</f>
        <v>0</v>
      </c>
      <c r="GB70" s="60">
        <f>('Total Revenues by City'!GB68/'Total Revenues by City'!GB$5)</f>
        <v>0</v>
      </c>
      <c r="GC70" s="60">
        <f>('Total Revenues by City'!GC68/'Total Revenues by City'!GC$5)</f>
        <v>0</v>
      </c>
      <c r="GD70" s="60">
        <f>('Total Revenues by City'!GD68/'Total Revenues by City'!GD$5)</f>
        <v>0</v>
      </c>
      <c r="GE70" s="60">
        <f>('Total Revenues by City'!GE68/'Total Revenues by City'!GE$5)</f>
        <v>0</v>
      </c>
      <c r="GF70" s="60">
        <f>('Total Revenues by City'!GF68/'Total Revenues by City'!GF$5)</f>
        <v>0</v>
      </c>
      <c r="GG70" s="60">
        <f>('Total Revenues by City'!GG68/'Total Revenues by City'!GG$5)</f>
        <v>0</v>
      </c>
      <c r="GH70" s="60">
        <f>('Total Revenues by City'!GH68/'Total Revenues by City'!GH$5)</f>
        <v>0</v>
      </c>
      <c r="GI70" s="60">
        <f>('Total Revenues by City'!GI68/'Total Revenues by City'!GI$5)</f>
        <v>0</v>
      </c>
      <c r="GJ70" s="60">
        <f>('Total Revenues by City'!GJ68/'Total Revenues by City'!GJ$5)</f>
        <v>0</v>
      </c>
      <c r="GK70" s="60">
        <f>('Total Revenues by City'!GK68/'Total Revenues by City'!GK$5)</f>
        <v>0</v>
      </c>
      <c r="GL70" s="60">
        <f>('Total Revenues by City'!GL68/'Total Revenues by City'!GL$5)</f>
        <v>0</v>
      </c>
      <c r="GM70" s="60">
        <f>('Total Revenues by City'!GM68/'Total Revenues by City'!GM$5)</f>
        <v>0</v>
      </c>
      <c r="GN70" s="60">
        <f>('Total Revenues by City'!GN68/'Total Revenues by City'!GN$5)</f>
        <v>0</v>
      </c>
      <c r="GO70" s="60">
        <f>('Total Revenues by City'!GO68/'Total Revenues by City'!GO$5)</f>
        <v>0</v>
      </c>
      <c r="GP70" s="60">
        <f>('Total Revenues by City'!GP68/'Total Revenues by City'!GP$5)</f>
        <v>0</v>
      </c>
      <c r="GQ70" s="60">
        <f>('Total Revenues by City'!GQ68/'Total Revenues by City'!GQ$5)</f>
        <v>0</v>
      </c>
      <c r="GR70" s="60">
        <f>('Total Revenues by City'!GR68/'Total Revenues by City'!GR$5)</f>
        <v>0</v>
      </c>
      <c r="GS70" s="60">
        <f>('Total Revenues by City'!GS68/'Total Revenues by City'!GS$5)</f>
        <v>0</v>
      </c>
      <c r="GT70" s="60">
        <f>('Total Revenues by City'!GT68/'Total Revenues by City'!GT$5)</f>
        <v>0</v>
      </c>
      <c r="GU70" s="60">
        <f>('Total Revenues by City'!GU68/'Total Revenues by City'!GU$5)</f>
        <v>0</v>
      </c>
      <c r="GV70" s="60">
        <f>('Total Revenues by City'!GV68/'Total Revenues by City'!GV$5)</f>
        <v>0</v>
      </c>
      <c r="GW70" s="60">
        <f>('Total Revenues by City'!GW68/'Total Revenues by City'!GW$5)</f>
        <v>0</v>
      </c>
      <c r="GX70" s="60">
        <f>('Total Revenues by City'!GX68/'Total Revenues by City'!GX$5)</f>
        <v>0</v>
      </c>
      <c r="GY70" s="60">
        <f>('Total Revenues by City'!GY68/'Total Revenues by City'!GY$5)</f>
        <v>0</v>
      </c>
      <c r="GZ70" s="60">
        <f>('Total Revenues by City'!GZ68/'Total Revenues by City'!GZ$5)</f>
        <v>0</v>
      </c>
      <c r="HA70" s="60">
        <f>('Total Revenues by City'!HA68/'Total Revenues by City'!HA$5)</f>
        <v>0</v>
      </c>
      <c r="HB70" s="60">
        <f>('Total Revenues by City'!HB68/'Total Revenues by City'!HB$5)</f>
        <v>0</v>
      </c>
      <c r="HC70" s="60">
        <f>('Total Revenues by City'!HC68/'Total Revenues by City'!HC$5)</f>
        <v>0</v>
      </c>
      <c r="HD70" s="60">
        <f>('Total Revenues by City'!HD68/'Total Revenues by City'!HD$5)</f>
        <v>0</v>
      </c>
      <c r="HE70" s="60">
        <f>('Total Revenues by City'!HE68/'Total Revenues by City'!HE$5)</f>
        <v>0</v>
      </c>
      <c r="HF70" s="60">
        <f>('Total Revenues by City'!HF68/'Total Revenues by City'!HF$5)</f>
        <v>0</v>
      </c>
      <c r="HG70" s="60">
        <f>('Total Revenues by City'!HG68/'Total Revenues by City'!HG$5)</f>
        <v>0</v>
      </c>
      <c r="HH70" s="60">
        <f>('Total Revenues by City'!HH68/'Total Revenues by City'!HH$5)</f>
        <v>0</v>
      </c>
      <c r="HI70" s="60">
        <f>('Total Revenues by City'!HI68/'Total Revenues by City'!HI$5)</f>
        <v>0</v>
      </c>
      <c r="HJ70" s="60">
        <f>('Total Revenues by City'!HJ68/'Total Revenues by City'!HJ$5)</f>
        <v>0</v>
      </c>
      <c r="HK70" s="60">
        <f>('Total Revenues by City'!HK68/'Total Revenues by City'!HK$5)</f>
        <v>0</v>
      </c>
      <c r="HL70" s="60">
        <f>('Total Revenues by City'!HL68/'Total Revenues by City'!HL$5)</f>
        <v>0</v>
      </c>
      <c r="HM70" s="60">
        <f>('Total Revenues by City'!HM68/'Total Revenues by City'!HM$5)</f>
        <v>0</v>
      </c>
      <c r="HN70" s="60">
        <f>('Total Revenues by City'!HN68/'Total Revenues by City'!HN$5)</f>
        <v>0</v>
      </c>
      <c r="HO70" s="60">
        <f>('Total Revenues by City'!HO68/'Total Revenues by City'!HO$5)</f>
        <v>96.658040665434385</v>
      </c>
      <c r="HP70" s="60">
        <f>('Total Revenues by City'!HP68/'Total Revenues by City'!HP$5)</f>
        <v>0</v>
      </c>
      <c r="HQ70" s="60">
        <f>('Total Revenues by City'!HQ68/'Total Revenues by City'!HQ$5)</f>
        <v>0</v>
      </c>
      <c r="HR70" s="60">
        <f>('Total Revenues by City'!HR68/'Total Revenues by City'!HR$5)</f>
        <v>0</v>
      </c>
      <c r="HS70" s="60">
        <f>('Total Revenues by City'!HS68/'Total Revenues by City'!HS$5)</f>
        <v>0</v>
      </c>
      <c r="HT70" s="60">
        <f>('Total Revenues by City'!HT68/'Total Revenues by City'!HT$5)</f>
        <v>0</v>
      </c>
      <c r="HU70" s="60">
        <f>('Total Revenues by City'!HU68/'Total Revenues by City'!HU$5)</f>
        <v>0</v>
      </c>
      <c r="HV70" s="60">
        <f>('Total Revenues by City'!HV68/'Total Revenues by City'!HV$5)</f>
        <v>0</v>
      </c>
      <c r="HW70" s="60">
        <f>('Total Revenues by City'!HW68/'Total Revenues by City'!HW$5)</f>
        <v>0</v>
      </c>
      <c r="HX70" s="60">
        <f>('Total Revenues by City'!HX68/'Total Revenues by City'!HX$5)</f>
        <v>0</v>
      </c>
      <c r="HY70" s="60">
        <f>('Total Revenues by City'!HY68/'Total Revenues by City'!HY$5)</f>
        <v>0</v>
      </c>
      <c r="HZ70" s="60">
        <f>('Total Revenues by City'!HZ68/'Total Revenues by City'!HZ$5)</f>
        <v>0</v>
      </c>
      <c r="IA70" s="60">
        <f>('Total Revenues by City'!IA68/'Total Revenues by City'!IA$5)</f>
        <v>0</v>
      </c>
      <c r="IB70" s="60">
        <f>('Total Revenues by City'!IB68/'Total Revenues by City'!IB$5)</f>
        <v>0</v>
      </c>
      <c r="IC70" s="60">
        <f>('Total Revenues by City'!IC68/'Total Revenues by City'!IC$5)</f>
        <v>0</v>
      </c>
      <c r="ID70" s="60">
        <f>('Total Revenues by City'!ID68/'Total Revenues by City'!ID$5)</f>
        <v>0</v>
      </c>
      <c r="IE70" s="60">
        <f>('Total Revenues by City'!IE68/'Total Revenues by City'!IE$5)</f>
        <v>0</v>
      </c>
      <c r="IF70" s="60">
        <f>('Total Revenues by City'!IF68/'Total Revenues by City'!IF$5)</f>
        <v>0</v>
      </c>
      <c r="IG70" s="60">
        <f>('Total Revenues by City'!IG68/'Total Revenues by City'!IG$5)</f>
        <v>0</v>
      </c>
      <c r="IH70" s="60">
        <f>('Total Revenues by City'!IH68/'Total Revenues by City'!IH$5)</f>
        <v>0</v>
      </c>
      <c r="II70" s="60">
        <f>('Total Revenues by City'!II68/'Total Revenues by City'!II$5)</f>
        <v>0</v>
      </c>
      <c r="IJ70" s="60">
        <f>('Total Revenues by City'!IJ68/'Total Revenues by City'!IJ$5)</f>
        <v>0</v>
      </c>
      <c r="IK70" s="60">
        <f>('Total Revenues by City'!IK68/'Total Revenues by City'!IK$5)</f>
        <v>0</v>
      </c>
      <c r="IL70" s="60">
        <f>('Total Revenues by City'!IL68/'Total Revenues by City'!IL$5)</f>
        <v>0</v>
      </c>
      <c r="IM70" s="60">
        <f>('Total Revenues by City'!IM68/'Total Revenues by City'!IM$5)</f>
        <v>0</v>
      </c>
      <c r="IN70" s="60">
        <f>('Total Revenues by City'!IN68/'Total Revenues by City'!IN$5)</f>
        <v>0</v>
      </c>
      <c r="IO70" s="60">
        <f>('Total Revenues by City'!IO68/'Total Revenues by City'!IO$5)</f>
        <v>0</v>
      </c>
      <c r="IP70" s="60">
        <f>('Total Revenues by City'!IP68/'Total Revenues by City'!IP$5)</f>
        <v>0</v>
      </c>
      <c r="IQ70" s="60">
        <f>('Total Revenues by City'!IQ68/'Total Revenues by City'!IQ$5)</f>
        <v>0</v>
      </c>
      <c r="IR70" s="60">
        <f>('Total Revenues by City'!IR68/'Total Revenues by City'!IR$5)</f>
        <v>0</v>
      </c>
      <c r="IS70" s="60">
        <f>('Total Revenues by City'!IS68/'Total Revenues by City'!IS$5)</f>
        <v>0</v>
      </c>
      <c r="IT70" s="60">
        <f>('Total Revenues by City'!IT68/'Total Revenues by City'!IT$5)</f>
        <v>0</v>
      </c>
      <c r="IU70" s="60">
        <f>('Total Revenues by City'!IU68/'Total Revenues by City'!IU$5)</f>
        <v>2.0434998933826143</v>
      </c>
      <c r="IV70" s="60">
        <f>('Total Revenues by City'!IV68/'Total Revenues by City'!IV$5)</f>
        <v>0</v>
      </c>
      <c r="IW70" s="60">
        <f>('Total Revenues by City'!IW68/'Total Revenues by City'!IW$5)</f>
        <v>0</v>
      </c>
      <c r="IX70" s="60">
        <f>('Total Revenues by City'!IX68/'Total Revenues by City'!IX$5)</f>
        <v>0</v>
      </c>
      <c r="IY70" s="60">
        <f>('Total Revenues by City'!IY68/'Total Revenues by City'!IY$5)</f>
        <v>0</v>
      </c>
      <c r="IZ70" s="60">
        <f>('Total Revenues by City'!IZ68/'Total Revenues by City'!IZ$5)</f>
        <v>0</v>
      </c>
      <c r="JA70" s="60">
        <f>('Total Revenues by City'!JA68/'Total Revenues by City'!JA$5)</f>
        <v>0</v>
      </c>
      <c r="JB70" s="60">
        <f>('Total Revenues by City'!JB68/'Total Revenues by City'!JB$5)</f>
        <v>0</v>
      </c>
      <c r="JC70" s="60">
        <f>('Total Revenues by City'!JC68/'Total Revenues by City'!JC$5)</f>
        <v>0</v>
      </c>
      <c r="JD70" s="60">
        <f>('Total Revenues by City'!JD68/'Total Revenues by City'!JD$5)</f>
        <v>0</v>
      </c>
      <c r="JE70" s="60">
        <f>('Total Revenues by City'!JE68/'Total Revenues by City'!JE$5)</f>
        <v>3.1805003971405879</v>
      </c>
      <c r="JF70" s="60">
        <f>('Total Revenues by City'!JF68/'Total Revenues by City'!JF$5)</f>
        <v>0</v>
      </c>
      <c r="JG70" s="60">
        <f>('Total Revenues by City'!JG68/'Total Revenues by City'!JG$5)</f>
        <v>0</v>
      </c>
      <c r="JH70" s="60">
        <f>('Total Revenues by City'!JH68/'Total Revenues by City'!JH$5)</f>
        <v>0</v>
      </c>
      <c r="JI70" s="60">
        <f>('Total Revenues by City'!JI68/'Total Revenues by City'!JI$5)</f>
        <v>0</v>
      </c>
      <c r="JJ70" s="60">
        <f>('Total Revenues by City'!JJ68/'Total Revenues by City'!JJ$5)</f>
        <v>0</v>
      </c>
      <c r="JK70" s="60">
        <f>('Total Revenues by City'!JK68/'Total Revenues by City'!JK$5)</f>
        <v>0</v>
      </c>
      <c r="JL70" s="60">
        <f>('Total Revenues by City'!JL68/'Total Revenues by City'!JL$5)</f>
        <v>0</v>
      </c>
      <c r="JM70" s="60">
        <f>('Total Revenues by City'!JM68/'Total Revenues by City'!JM$5)</f>
        <v>0</v>
      </c>
      <c r="JN70" s="60">
        <f>('Total Revenues by City'!JN68/'Total Revenues by City'!JN$5)</f>
        <v>0</v>
      </c>
      <c r="JO70" s="60">
        <f>('Total Revenues by City'!JO68/'Total Revenues by City'!JO$5)</f>
        <v>0</v>
      </c>
      <c r="JP70" s="60">
        <f>('Total Revenues by City'!JP68/'Total Revenues by City'!JP$5)</f>
        <v>0</v>
      </c>
      <c r="JQ70" s="60">
        <f>('Total Revenues by City'!JQ68/'Total Revenues by City'!JQ$5)</f>
        <v>0</v>
      </c>
      <c r="JR70" s="60">
        <f>('Total Revenues by City'!JR68/'Total Revenues by City'!JR$5)</f>
        <v>0</v>
      </c>
      <c r="JS70" s="60">
        <f>('Total Revenues by City'!JS68/'Total Revenues by City'!JS$5)</f>
        <v>0</v>
      </c>
      <c r="JT70" s="60">
        <f>('Total Revenues by City'!JT68/'Total Revenues by City'!JT$5)</f>
        <v>0</v>
      </c>
      <c r="JU70" s="60">
        <f>('Total Revenues by City'!JU68/'Total Revenues by City'!JU$5)</f>
        <v>0</v>
      </c>
      <c r="JV70" s="60">
        <f>('Total Revenues by City'!JV68/'Total Revenues by City'!JV$5)</f>
        <v>0</v>
      </c>
      <c r="JW70" s="60">
        <f>('Total Revenues by City'!JW68/'Total Revenues by City'!JW$5)</f>
        <v>10.443656365347037</v>
      </c>
      <c r="JX70" s="60">
        <f>('Total Revenues by City'!JX68/'Total Revenues by City'!JX$5)</f>
        <v>0</v>
      </c>
      <c r="JY70" s="60">
        <f>('Total Revenues by City'!JY68/'Total Revenues by City'!JY$5)</f>
        <v>0</v>
      </c>
      <c r="JZ70" s="60">
        <f>('Total Revenues by City'!JZ68/'Total Revenues by City'!JZ$5)</f>
        <v>0</v>
      </c>
      <c r="KA70" s="60">
        <f>('Total Revenues by City'!KA68/'Total Revenues by City'!KA$5)</f>
        <v>0</v>
      </c>
      <c r="KB70" s="60">
        <f>('Total Revenues by City'!KB68/'Total Revenues by City'!KB$5)</f>
        <v>0</v>
      </c>
      <c r="KC70" s="60">
        <f>('Total Revenues by City'!KC68/'Total Revenues by City'!KC$5)</f>
        <v>0</v>
      </c>
      <c r="KD70" s="60">
        <f>('Total Revenues by City'!KD68/'Total Revenues by City'!KD$5)</f>
        <v>0</v>
      </c>
      <c r="KE70" s="60">
        <f>('Total Revenues by City'!KE68/'Total Revenues by City'!KE$5)</f>
        <v>0</v>
      </c>
      <c r="KF70" s="60">
        <f>('Total Revenues by City'!KF68/'Total Revenues by City'!KF$5)</f>
        <v>0</v>
      </c>
      <c r="KG70" s="60">
        <f>('Total Revenues by City'!KG68/'Total Revenues by City'!KG$5)</f>
        <v>0</v>
      </c>
      <c r="KH70" s="60">
        <f>('Total Revenues by City'!KH68/'Total Revenues by City'!KH$5)</f>
        <v>0</v>
      </c>
      <c r="KI70" s="60">
        <f>('Total Revenues by City'!KI68/'Total Revenues by City'!KI$5)</f>
        <v>0</v>
      </c>
      <c r="KJ70" s="60">
        <f>('Total Revenues by City'!KJ68/'Total Revenues by City'!KJ$5)</f>
        <v>0</v>
      </c>
      <c r="KK70" s="60">
        <f>('Total Revenues by City'!KK68/'Total Revenues by City'!KK$5)</f>
        <v>0</v>
      </c>
      <c r="KL70" s="60">
        <f>('Total Revenues by City'!KL68/'Total Revenues by City'!KL$5)</f>
        <v>0</v>
      </c>
      <c r="KM70" s="60">
        <f>('Total Revenues by City'!KM68/'Total Revenues by City'!KM$5)</f>
        <v>0</v>
      </c>
      <c r="KN70" s="60">
        <f>('Total Revenues by City'!KN68/'Total Revenues by City'!KN$5)</f>
        <v>0</v>
      </c>
      <c r="KO70" s="60">
        <f>('Total Revenues by City'!KO68/'Total Revenues by City'!KO$5)</f>
        <v>0</v>
      </c>
      <c r="KP70" s="60">
        <f>('Total Revenues by City'!KP68/'Total Revenues by City'!KP$5)</f>
        <v>0</v>
      </c>
      <c r="KQ70" s="60">
        <f>('Total Revenues by City'!KQ68/'Total Revenues by City'!KQ$5)</f>
        <v>0</v>
      </c>
      <c r="KR70" s="60">
        <f>('Total Revenues by City'!KR68/'Total Revenues by City'!KR$5)</f>
        <v>0</v>
      </c>
      <c r="KS70" s="60">
        <f>('Total Revenues by City'!KS68/'Total Revenues by City'!KS$5)</f>
        <v>0</v>
      </c>
      <c r="KT70" s="60">
        <f>('Total Revenues by City'!KT68/'Total Revenues by City'!KT$5)</f>
        <v>0</v>
      </c>
      <c r="KU70" s="60">
        <f>('Total Revenues by City'!KU68/'Total Revenues by City'!KU$5)</f>
        <v>0</v>
      </c>
      <c r="KV70" s="60">
        <f>('Total Revenues by City'!KV68/'Total Revenues by City'!KV$5)</f>
        <v>0</v>
      </c>
      <c r="KW70" s="60">
        <f>('Total Revenues by City'!KW68/'Total Revenues by City'!KW$5)</f>
        <v>0</v>
      </c>
      <c r="KX70" s="60">
        <f>('Total Revenues by City'!KX68/'Total Revenues by City'!KX$5)</f>
        <v>0</v>
      </c>
      <c r="KY70" s="60">
        <f>('Total Revenues by City'!KY68/'Total Revenues by City'!KY$5)</f>
        <v>0</v>
      </c>
      <c r="KZ70" s="60">
        <f>('Total Revenues by City'!KZ68/'Total Revenues by City'!KZ$5)</f>
        <v>0</v>
      </c>
      <c r="LA70" s="60">
        <f>('Total Revenues by City'!LA68/'Total Revenues by City'!LA$5)</f>
        <v>0</v>
      </c>
      <c r="LB70" s="60">
        <f>('Total Revenues by City'!LB68/'Total Revenues by City'!LB$5)</f>
        <v>0</v>
      </c>
      <c r="LC70" s="60">
        <f>('Total Revenues by City'!LC68/'Total Revenues by City'!LC$5)</f>
        <v>0</v>
      </c>
      <c r="LD70" s="60">
        <f>('Total Revenues by City'!LD68/'Total Revenues by City'!LD$5)</f>
        <v>0</v>
      </c>
      <c r="LE70" s="60">
        <f>('Total Revenues by City'!LE68/'Total Revenues by City'!LE$5)</f>
        <v>0</v>
      </c>
      <c r="LF70" s="60">
        <f>('Total Revenues by City'!LF68/'Total Revenues by City'!LF$5)</f>
        <v>0</v>
      </c>
      <c r="LG70" s="60">
        <f>('Total Revenues by City'!LG68/'Total Revenues by City'!LG$5)</f>
        <v>0</v>
      </c>
      <c r="LH70" s="60">
        <f>('Total Revenues by City'!LH68/'Total Revenues by City'!LH$5)</f>
        <v>0</v>
      </c>
      <c r="LI70" s="60">
        <f>('Total Revenues by City'!LI68/'Total Revenues by City'!LI$5)</f>
        <v>0</v>
      </c>
      <c r="LJ70" s="60">
        <f>('Total Revenues by City'!LJ68/'Total Revenues by City'!LJ$5)</f>
        <v>0</v>
      </c>
      <c r="LK70" s="60">
        <f>('Total Revenues by City'!LK68/'Total Revenues by City'!LK$5)</f>
        <v>0</v>
      </c>
      <c r="LL70" s="60">
        <f>('Total Revenues by City'!LL68/'Total Revenues by City'!LL$5)</f>
        <v>0</v>
      </c>
      <c r="LM70" s="60">
        <f>('Total Revenues by City'!LM68/'Total Revenues by City'!LM$5)</f>
        <v>0</v>
      </c>
      <c r="LN70" s="60">
        <f>('Total Revenues by City'!LN68/'Total Revenues by City'!LN$5)</f>
        <v>0</v>
      </c>
      <c r="LO70" s="60">
        <f>('Total Revenues by City'!LO68/'Total Revenues by City'!LO$5)</f>
        <v>0</v>
      </c>
      <c r="LP70" s="60">
        <f>('Total Revenues by City'!LP68/'Total Revenues by City'!LP$5)</f>
        <v>0</v>
      </c>
      <c r="LQ70" s="60">
        <f>('Total Revenues by City'!LQ68/'Total Revenues by City'!LQ$5)</f>
        <v>0</v>
      </c>
      <c r="LR70" s="60">
        <f>('Total Revenues by City'!LR68/'Total Revenues by City'!LR$5)</f>
        <v>0</v>
      </c>
      <c r="LS70" s="60">
        <f>('Total Revenues by City'!LS68/'Total Revenues by City'!LS$5)</f>
        <v>0</v>
      </c>
      <c r="LT70" s="60">
        <f>('Total Revenues by City'!LT68/'Total Revenues by City'!LT$5)</f>
        <v>0</v>
      </c>
      <c r="LU70" s="60">
        <f>('Total Revenues by City'!LU68/'Total Revenues by City'!LU$5)</f>
        <v>0</v>
      </c>
      <c r="LV70" s="60">
        <f>('Total Revenues by City'!LV68/'Total Revenues by City'!LV$5)</f>
        <v>0</v>
      </c>
      <c r="LW70" s="60">
        <f>('Total Revenues by City'!LW68/'Total Revenues by City'!LW$5)</f>
        <v>0</v>
      </c>
      <c r="LX70" s="60">
        <f>('Total Revenues by City'!LX68/'Total Revenues by City'!LX$5)</f>
        <v>0</v>
      </c>
      <c r="LY70" s="60">
        <f>('Total Revenues by City'!LY68/'Total Revenues by City'!LY$5)</f>
        <v>0</v>
      </c>
      <c r="LZ70" s="60">
        <f>('Total Revenues by City'!LZ68/'Total Revenues by City'!LZ$5)</f>
        <v>0</v>
      </c>
      <c r="MA70" s="60">
        <f>('Total Revenues by City'!MA68/'Total Revenues by City'!MA$5)</f>
        <v>0</v>
      </c>
      <c r="MB70" s="60">
        <f>('Total Revenues by City'!MB68/'Total Revenues by City'!MB$5)</f>
        <v>0</v>
      </c>
      <c r="MC70" s="60">
        <f>('Total Revenues by City'!MC68/'Total Revenues by City'!MC$5)</f>
        <v>0</v>
      </c>
      <c r="MD70" s="60">
        <f>('Total Revenues by City'!MD68/'Total Revenues by City'!MD$5)</f>
        <v>0</v>
      </c>
      <c r="ME70" s="60">
        <f>('Total Revenues by City'!ME68/'Total Revenues by City'!ME$5)</f>
        <v>0</v>
      </c>
      <c r="MF70" s="60">
        <f>('Total Revenues by City'!MF68/'Total Revenues by City'!MF$5)</f>
        <v>0</v>
      </c>
      <c r="MG70" s="60">
        <f>('Total Revenues by City'!MG68/'Total Revenues by City'!MG$5)</f>
        <v>0</v>
      </c>
      <c r="MH70" s="60">
        <f>('Total Revenues by City'!MH68/'Total Revenues by City'!MH$5)</f>
        <v>0</v>
      </c>
      <c r="MI70" s="60">
        <f>('Total Revenues by City'!MI68/'Total Revenues by City'!MI$5)</f>
        <v>0</v>
      </c>
      <c r="MJ70" s="60">
        <f>('Total Revenues by City'!MJ68/'Total Revenues by City'!MJ$5)</f>
        <v>0</v>
      </c>
      <c r="MK70" s="60">
        <f>('Total Revenues by City'!MK68/'Total Revenues by City'!MK$5)</f>
        <v>0</v>
      </c>
      <c r="ML70" s="60">
        <f>('Total Revenues by City'!ML68/'Total Revenues by City'!ML$5)</f>
        <v>0</v>
      </c>
      <c r="MM70" s="60">
        <f>('Total Revenues by City'!MM68/'Total Revenues by City'!MM$5)</f>
        <v>0</v>
      </c>
      <c r="MN70" s="60">
        <f>('Total Revenues by City'!MN68/'Total Revenues by City'!MN$5)</f>
        <v>0</v>
      </c>
      <c r="MO70" s="60">
        <f>('Total Revenues by City'!MO68/'Total Revenues by City'!MO$5)</f>
        <v>0</v>
      </c>
      <c r="MP70" s="60">
        <f>('Total Revenues by City'!MP68/'Total Revenues by City'!MP$5)</f>
        <v>0</v>
      </c>
      <c r="MQ70" s="60">
        <f>('Total Revenues by City'!MQ68/'Total Revenues by City'!MQ$5)</f>
        <v>0</v>
      </c>
      <c r="MR70" s="60">
        <f>('Total Revenues by City'!MR68/'Total Revenues by City'!MR$5)</f>
        <v>0</v>
      </c>
      <c r="MS70" s="60">
        <f>('Total Revenues by City'!MS68/'Total Revenues by City'!MS$5)</f>
        <v>0</v>
      </c>
      <c r="MT70" s="60">
        <f>('Total Revenues by City'!MT68/'Total Revenues by City'!MT$5)</f>
        <v>0</v>
      </c>
      <c r="MU70" s="60">
        <f>('Total Revenues by City'!MU68/'Total Revenues by City'!MU$5)</f>
        <v>0</v>
      </c>
      <c r="MV70" s="60">
        <f>('Total Revenues by City'!MV68/'Total Revenues by City'!MV$5)</f>
        <v>0</v>
      </c>
      <c r="MW70" s="60">
        <f>('Total Revenues by City'!MW68/'Total Revenues by City'!MW$5)</f>
        <v>0</v>
      </c>
      <c r="MX70" s="60">
        <f>('Total Revenues by City'!MX68/'Total Revenues by City'!MX$5)</f>
        <v>0</v>
      </c>
      <c r="MY70" s="60">
        <f>('Total Revenues by City'!MY68/'Total Revenues by City'!MY$5)</f>
        <v>0</v>
      </c>
      <c r="MZ70" s="60">
        <f>('Total Revenues by City'!MZ68/'Total Revenues by City'!MZ$5)</f>
        <v>0</v>
      </c>
      <c r="NA70" s="60">
        <f>('Total Revenues by City'!NA68/'Total Revenues by City'!NA$5)</f>
        <v>0</v>
      </c>
      <c r="NB70" s="60">
        <f>('Total Revenues by City'!NB68/'Total Revenues by City'!NB$5)</f>
        <v>0</v>
      </c>
      <c r="NC70" s="60">
        <f>('Total Revenues by City'!NC68/'Total Revenues by City'!NC$5)</f>
        <v>0</v>
      </c>
      <c r="ND70" s="60">
        <f>('Total Revenues by City'!ND68/'Total Revenues by City'!ND$5)</f>
        <v>0</v>
      </c>
      <c r="NE70" s="60">
        <f>('Total Revenues by City'!NE68/'Total Revenues by City'!NE$5)</f>
        <v>0</v>
      </c>
      <c r="NF70" s="60">
        <f>('Total Revenues by City'!NF68/'Total Revenues by City'!NF$5)</f>
        <v>0</v>
      </c>
      <c r="NG70" s="60">
        <f>('Total Revenues by City'!NG68/'Total Revenues by City'!NG$5)</f>
        <v>0</v>
      </c>
      <c r="NH70" s="60">
        <f>('Total Revenues by City'!NH68/'Total Revenues by City'!NH$5)</f>
        <v>0</v>
      </c>
      <c r="NI70" s="60">
        <f>('Total Revenues by City'!NI68/'Total Revenues by City'!NI$5)</f>
        <v>0</v>
      </c>
      <c r="NJ70" s="60">
        <f>('Total Revenues by City'!NJ68/'Total Revenues by City'!NJ$5)</f>
        <v>0</v>
      </c>
      <c r="NK70" s="60">
        <f>('Total Revenues by City'!NK68/'Total Revenues by City'!NK$5)</f>
        <v>0</v>
      </c>
      <c r="NL70" s="60">
        <f>('Total Revenues by City'!NL68/'Total Revenues by City'!NL$5)</f>
        <v>0</v>
      </c>
      <c r="NM70" s="60">
        <f>('Total Revenues by City'!NM68/'Total Revenues by City'!NM$5)</f>
        <v>0</v>
      </c>
      <c r="NN70" s="60">
        <f>('Total Revenues by City'!NN68/'Total Revenues by City'!NN$5)</f>
        <v>-0.64482303803033636</v>
      </c>
      <c r="NO70" s="60">
        <f>('Total Revenues by City'!NO68/'Total Revenues by City'!NO$5)</f>
        <v>0</v>
      </c>
      <c r="NP70" s="60">
        <f>('Total Revenues by City'!NP68/'Total Revenues by City'!NP$5)</f>
        <v>16.645029239766082</v>
      </c>
      <c r="NQ70" s="60">
        <f>('Total Revenues by City'!NQ68/'Total Revenues by City'!NQ$5)</f>
        <v>0</v>
      </c>
      <c r="NR70" s="60">
        <f>('Total Revenues by City'!NR68/'Total Revenues by City'!NR$5)</f>
        <v>0</v>
      </c>
      <c r="NS70" s="60">
        <f>('Total Revenues by City'!NS68/'Total Revenues by City'!NS$5)</f>
        <v>0</v>
      </c>
      <c r="NT70" s="60">
        <f>('Total Revenues by City'!NT68/'Total Revenues by City'!NT$5)</f>
        <v>0</v>
      </c>
      <c r="NU70" s="60">
        <f>('Total Revenues by City'!NU68/'Total Revenues by City'!NU$5)</f>
        <v>0</v>
      </c>
      <c r="NV70" s="60">
        <f>('Total Revenues by City'!NV68/'Total Revenues by City'!NV$5)</f>
        <v>0</v>
      </c>
      <c r="NW70" s="60">
        <f>('Total Revenues by City'!NW68/'Total Revenues by City'!NW$5)</f>
        <v>0</v>
      </c>
      <c r="NX70" s="60">
        <f>('Total Revenues by City'!NX68/'Total Revenues by City'!NX$5)</f>
        <v>0</v>
      </c>
      <c r="NY70" s="60">
        <f>('Total Revenues by City'!NY68/'Total Revenues by City'!NY$5)</f>
        <v>0</v>
      </c>
      <c r="NZ70" s="60">
        <f>('Total Revenues by City'!NZ68/'Total Revenues by City'!NZ$5)</f>
        <v>0</v>
      </c>
      <c r="OA70" s="60">
        <f>('Total Revenues by City'!OA68/'Total Revenues by City'!OA$5)</f>
        <v>0</v>
      </c>
      <c r="OB70" s="60">
        <f>('Total Revenues by City'!OB68/'Total Revenues by City'!OB$5)</f>
        <v>0</v>
      </c>
      <c r="OC70" s="60">
        <f>('Total Revenues by City'!OC68/'Total Revenues by City'!OC$5)</f>
        <v>0</v>
      </c>
      <c r="OD70" s="60">
        <f>('Total Revenues by City'!OD68/'Total Revenues by City'!OD$5)</f>
        <v>0</v>
      </c>
      <c r="OE70" s="60">
        <f>('Total Revenues by City'!OE68/'Total Revenues by City'!OE$5)</f>
        <v>0</v>
      </c>
      <c r="OF70" s="60">
        <f>('Total Revenues by City'!OF68/'Total Revenues by City'!OF$5)</f>
        <v>0</v>
      </c>
      <c r="OG70" s="60">
        <f>('Total Revenues by City'!OG68/'Total Revenues by City'!OG$5)</f>
        <v>0</v>
      </c>
      <c r="OH70" s="60">
        <f>('Total Revenues by City'!OH68/'Total Revenues by City'!OH$5)</f>
        <v>0</v>
      </c>
      <c r="OI70" s="60">
        <f>('Total Revenues by City'!OI68/'Total Revenues by City'!OI$5)</f>
        <v>0</v>
      </c>
      <c r="OJ70" s="60">
        <f>('Total Revenues by City'!OJ68/'Total Revenues by City'!OJ$5)</f>
        <v>0</v>
      </c>
      <c r="OK70" s="60">
        <f>('Total Revenues by City'!OK68/'Total Revenues by City'!OK$5)</f>
        <v>0</v>
      </c>
      <c r="OL70" s="60">
        <f>('Total Revenues by City'!OL68/'Total Revenues by City'!OL$5)</f>
        <v>0</v>
      </c>
      <c r="OM70" s="60">
        <f>('Total Revenues by City'!OM68/'Total Revenues by City'!OM$5)</f>
        <v>0</v>
      </c>
      <c r="ON70" s="60">
        <f>('Total Revenues by City'!ON68/'Total Revenues by City'!ON$5)</f>
        <v>0</v>
      </c>
      <c r="OO70" s="60">
        <f>('Total Revenues by City'!OO68/'Total Revenues by City'!OO$5)</f>
        <v>0</v>
      </c>
      <c r="OP70" s="60">
        <f>('Total Revenues by City'!OP68/'Total Revenues by City'!OP$5)</f>
        <v>0</v>
      </c>
      <c r="OQ70" s="60">
        <f>('Total Revenues by City'!OQ68/'Total Revenues by City'!OQ$5)</f>
        <v>0</v>
      </c>
      <c r="OR70" s="60">
        <f>('Total Revenues by City'!OR68/'Total Revenues by City'!OR$5)</f>
        <v>0</v>
      </c>
      <c r="OS70" s="60">
        <f>('Total Revenues by City'!OS68/'Total Revenues by City'!OS$5)</f>
        <v>0</v>
      </c>
      <c r="OT70" s="60">
        <f>('Total Revenues by City'!OT68/'Total Revenues by City'!OT$5)</f>
        <v>0</v>
      </c>
      <c r="OU70" s="60">
        <f>('Total Revenues by City'!OU68/'Total Revenues by City'!OU$5)</f>
        <v>2328.124183006536</v>
      </c>
      <c r="OV70" s="60">
        <f>('Total Revenues by City'!OV68/'Total Revenues by City'!OV$5)</f>
        <v>0</v>
      </c>
      <c r="OW70" s="17">
        <f>('Total Revenues by City'!OW68/'Total Revenues by City'!OW$5)</f>
        <v>0</v>
      </c>
    </row>
    <row r="71" spans="1:413" x14ac:dyDescent="0.25">
      <c r="A71" s="13"/>
      <c r="B71" s="14">
        <v>331.32</v>
      </c>
      <c r="C71" s="15" t="s">
        <v>54</v>
      </c>
      <c r="D71" s="60">
        <f>('Total Revenues by City'!D69/'Total Revenues by City'!D$5)</f>
        <v>0</v>
      </c>
      <c r="E71" s="60">
        <f>('Total Revenues by City'!E69/'Total Revenues by City'!E$5)</f>
        <v>0</v>
      </c>
      <c r="F71" s="60">
        <f>('Total Revenues by City'!F69/'Total Revenues by City'!F$5)</f>
        <v>0</v>
      </c>
      <c r="G71" s="60">
        <f>('Total Revenues by City'!G69/'Total Revenues by City'!G$5)</f>
        <v>0</v>
      </c>
      <c r="H71" s="60">
        <f>('Total Revenues by City'!H69/'Total Revenues by City'!H$5)</f>
        <v>0</v>
      </c>
      <c r="I71" s="60">
        <f>('Total Revenues by City'!I69/'Total Revenues by City'!I$5)</f>
        <v>0</v>
      </c>
      <c r="J71" s="60">
        <f>('Total Revenues by City'!J69/'Total Revenues by City'!J$5)</f>
        <v>0</v>
      </c>
      <c r="K71" s="60">
        <f>('Total Revenues by City'!K69/'Total Revenues by City'!K$5)</f>
        <v>0</v>
      </c>
      <c r="L71" s="60">
        <f>('Total Revenues by City'!L69/'Total Revenues by City'!L$5)</f>
        <v>0</v>
      </c>
      <c r="M71" s="60">
        <f>('Total Revenues by City'!M69/'Total Revenues by City'!M$5)</f>
        <v>0</v>
      </c>
      <c r="N71" s="60">
        <f>('Total Revenues by City'!N69/'Total Revenues by City'!N$5)</f>
        <v>0</v>
      </c>
      <c r="O71" s="60">
        <f>('Total Revenues by City'!O69/'Total Revenues by City'!O$5)</f>
        <v>0</v>
      </c>
      <c r="P71" s="60">
        <f>('Total Revenues by City'!P69/'Total Revenues by City'!P$5)</f>
        <v>0</v>
      </c>
      <c r="Q71" s="60">
        <f>('Total Revenues by City'!Q69/'Total Revenues by City'!Q$5)</f>
        <v>0</v>
      </c>
      <c r="R71" s="60">
        <f>('Total Revenues by City'!R69/'Total Revenues by City'!R$5)</f>
        <v>0</v>
      </c>
      <c r="S71" s="60">
        <f>('Total Revenues by City'!S69/'Total Revenues by City'!S$5)</f>
        <v>0</v>
      </c>
      <c r="T71" s="60">
        <f>('Total Revenues by City'!T69/'Total Revenues by City'!T$5)</f>
        <v>0</v>
      </c>
      <c r="U71" s="60">
        <f>('Total Revenues by City'!U69/'Total Revenues by City'!U$5)</f>
        <v>0</v>
      </c>
      <c r="V71" s="60">
        <f>('Total Revenues by City'!V69/'Total Revenues by City'!V$5)</f>
        <v>0</v>
      </c>
      <c r="W71" s="60">
        <f>('Total Revenues by City'!W69/'Total Revenues by City'!W$5)</f>
        <v>0</v>
      </c>
      <c r="X71" s="60">
        <f>('Total Revenues by City'!X69/'Total Revenues by City'!X$5)</f>
        <v>0</v>
      </c>
      <c r="Y71" s="60">
        <f>('Total Revenues by City'!Y69/'Total Revenues by City'!Y$5)</f>
        <v>0</v>
      </c>
      <c r="Z71" s="60">
        <f>('Total Revenues by City'!Z69/'Total Revenues by City'!Z$5)</f>
        <v>0</v>
      </c>
      <c r="AA71" s="60">
        <f>('Total Revenues by City'!AA69/'Total Revenues by City'!AA$5)</f>
        <v>0</v>
      </c>
      <c r="AB71" s="60">
        <f>('Total Revenues by City'!AB69/'Total Revenues by City'!AB$5)</f>
        <v>0</v>
      </c>
      <c r="AC71" s="60">
        <f>('Total Revenues by City'!AC69/'Total Revenues by City'!AC$5)</f>
        <v>0</v>
      </c>
      <c r="AD71" s="60">
        <f>('Total Revenues by City'!AD69/'Total Revenues by City'!AD$5)</f>
        <v>0</v>
      </c>
      <c r="AE71" s="60">
        <f>('Total Revenues by City'!AE69/'Total Revenues by City'!AE$5)</f>
        <v>0</v>
      </c>
      <c r="AF71" s="60">
        <f>('Total Revenues by City'!AF69/'Total Revenues by City'!AF$5)</f>
        <v>0</v>
      </c>
      <c r="AG71" s="60">
        <f>('Total Revenues by City'!AG69/'Total Revenues by City'!AG$5)</f>
        <v>0</v>
      </c>
      <c r="AH71" s="60">
        <f>('Total Revenues by City'!AH69/'Total Revenues by City'!AH$5)</f>
        <v>0</v>
      </c>
      <c r="AI71" s="60">
        <f>('Total Revenues by City'!AI69/'Total Revenues by City'!AI$5)</f>
        <v>0</v>
      </c>
      <c r="AJ71" s="60">
        <f>('Total Revenues by City'!AJ69/'Total Revenues by City'!AJ$5)</f>
        <v>0</v>
      </c>
      <c r="AK71" s="60">
        <f>('Total Revenues by City'!AK69/'Total Revenues by City'!AK$5)</f>
        <v>0</v>
      </c>
      <c r="AL71" s="60">
        <f>('Total Revenues by City'!AL69/'Total Revenues by City'!AL$5)</f>
        <v>0</v>
      </c>
      <c r="AM71" s="60">
        <f>('Total Revenues by City'!AM69/'Total Revenues by City'!AM$5)</f>
        <v>0</v>
      </c>
      <c r="AN71" s="60">
        <f>('Total Revenues by City'!AN69/'Total Revenues by City'!AN$5)</f>
        <v>0</v>
      </c>
      <c r="AO71" s="60">
        <f>('Total Revenues by City'!AO69/'Total Revenues by City'!AO$5)</f>
        <v>0</v>
      </c>
      <c r="AP71" s="60">
        <f>('Total Revenues by City'!AP69/'Total Revenues by City'!AP$5)</f>
        <v>0</v>
      </c>
      <c r="AQ71" s="60">
        <f>('Total Revenues by City'!AQ69/'Total Revenues by City'!AQ$5)</f>
        <v>0</v>
      </c>
      <c r="AR71" s="60">
        <f>('Total Revenues by City'!AR69/'Total Revenues by City'!AR$5)</f>
        <v>0</v>
      </c>
      <c r="AS71" s="60">
        <f>('Total Revenues by City'!AS69/'Total Revenues by City'!AS$5)</f>
        <v>0</v>
      </c>
      <c r="AT71" s="60">
        <f>('Total Revenues by City'!AT69/'Total Revenues by City'!AT$5)</f>
        <v>0</v>
      </c>
      <c r="AU71" s="60">
        <f>('Total Revenues by City'!AU69/'Total Revenues by City'!AU$5)</f>
        <v>0</v>
      </c>
      <c r="AV71" s="60">
        <f>('Total Revenues by City'!AV69/'Total Revenues by City'!AV$5)</f>
        <v>0</v>
      </c>
      <c r="AW71" s="60">
        <f>('Total Revenues by City'!AW69/'Total Revenues by City'!AW$5)</f>
        <v>0</v>
      </c>
      <c r="AX71" s="60">
        <f>('Total Revenues by City'!AX69/'Total Revenues by City'!AX$5)</f>
        <v>0</v>
      </c>
      <c r="AY71" s="60">
        <f>('Total Revenues by City'!AY69/'Total Revenues by City'!AY$5)</f>
        <v>0</v>
      </c>
      <c r="AZ71" s="60">
        <f>('Total Revenues by City'!AZ69/'Total Revenues by City'!AZ$5)</f>
        <v>0</v>
      </c>
      <c r="BA71" s="60">
        <f>('Total Revenues by City'!BA69/'Total Revenues by City'!BA$5)</f>
        <v>0</v>
      </c>
      <c r="BB71" s="60">
        <f>('Total Revenues by City'!BB69/'Total Revenues by City'!BB$5)</f>
        <v>0</v>
      </c>
      <c r="BC71" s="60">
        <f>('Total Revenues by City'!BC69/'Total Revenues by City'!BC$5)</f>
        <v>0</v>
      </c>
      <c r="BD71" s="60">
        <f>('Total Revenues by City'!BD69/'Total Revenues by City'!BD$5)</f>
        <v>0</v>
      </c>
      <c r="BE71" s="60">
        <f>('Total Revenues by City'!BE69/'Total Revenues by City'!BE$5)</f>
        <v>0</v>
      </c>
      <c r="BF71" s="60">
        <f>('Total Revenues by City'!BF69/'Total Revenues by City'!BF$5)</f>
        <v>0</v>
      </c>
      <c r="BG71" s="60">
        <f>('Total Revenues by City'!BG69/'Total Revenues by City'!BG$5)</f>
        <v>0</v>
      </c>
      <c r="BH71" s="60">
        <f>('Total Revenues by City'!BH69/'Total Revenues by City'!BH$5)</f>
        <v>0</v>
      </c>
      <c r="BI71" s="60">
        <f>('Total Revenues by City'!BI69/'Total Revenues by City'!BI$5)</f>
        <v>0</v>
      </c>
      <c r="BJ71" s="60">
        <f>('Total Revenues by City'!BJ69/'Total Revenues by City'!BJ$5)</f>
        <v>0</v>
      </c>
      <c r="BK71" s="60">
        <f>('Total Revenues by City'!BK69/'Total Revenues by City'!BK$5)</f>
        <v>0</v>
      </c>
      <c r="BL71" s="60">
        <f>('Total Revenues by City'!BL69/'Total Revenues by City'!BL$5)</f>
        <v>0</v>
      </c>
      <c r="BM71" s="60">
        <f>('Total Revenues by City'!BM69/'Total Revenues by City'!BM$5)</f>
        <v>0</v>
      </c>
      <c r="BN71" s="60">
        <f>('Total Revenues by City'!BN69/'Total Revenues by City'!BN$5)</f>
        <v>0</v>
      </c>
      <c r="BO71" s="60">
        <f>('Total Revenues by City'!BO69/'Total Revenues by City'!BO$5)</f>
        <v>0</v>
      </c>
      <c r="BP71" s="60">
        <f>('Total Revenues by City'!BP69/'Total Revenues by City'!BP$5)</f>
        <v>0</v>
      </c>
      <c r="BQ71" s="60">
        <f>('Total Revenues by City'!BQ69/'Total Revenues by City'!BQ$5)</f>
        <v>0</v>
      </c>
      <c r="BR71" s="60">
        <f>('Total Revenues by City'!BR69/'Total Revenues by City'!BR$5)</f>
        <v>0</v>
      </c>
      <c r="BS71" s="60">
        <f>('Total Revenues by City'!BS69/'Total Revenues by City'!BS$5)</f>
        <v>0</v>
      </c>
      <c r="BT71" s="60">
        <f>('Total Revenues by City'!BT69/'Total Revenues by City'!BT$5)</f>
        <v>0</v>
      </c>
      <c r="BU71" s="60">
        <f>('Total Revenues by City'!BU69/'Total Revenues by City'!BU$5)</f>
        <v>0</v>
      </c>
      <c r="BV71" s="60">
        <f>('Total Revenues by City'!BV69/'Total Revenues by City'!BV$5)</f>
        <v>0</v>
      </c>
      <c r="BW71" s="60">
        <f>('Total Revenues by City'!BW69/'Total Revenues by City'!BW$5)</f>
        <v>0</v>
      </c>
      <c r="BX71" s="60">
        <f>('Total Revenues by City'!BX69/'Total Revenues by City'!BX$5)</f>
        <v>0</v>
      </c>
      <c r="BY71" s="60">
        <f>('Total Revenues by City'!BY69/'Total Revenues by City'!BY$5)</f>
        <v>0</v>
      </c>
      <c r="BZ71" s="60">
        <f>('Total Revenues by City'!BZ69/'Total Revenues by City'!BZ$5)</f>
        <v>0</v>
      </c>
      <c r="CA71" s="60">
        <f>('Total Revenues by City'!CA69/'Total Revenues by City'!CA$5)</f>
        <v>0</v>
      </c>
      <c r="CB71" s="60">
        <f>('Total Revenues by City'!CB69/'Total Revenues by City'!CB$5)</f>
        <v>0</v>
      </c>
      <c r="CC71" s="60">
        <f>('Total Revenues by City'!CC69/'Total Revenues by City'!CC$5)</f>
        <v>0</v>
      </c>
      <c r="CD71" s="60">
        <f>('Total Revenues by City'!CD69/'Total Revenues by City'!CD$5)</f>
        <v>0</v>
      </c>
      <c r="CE71" s="60">
        <f>('Total Revenues by City'!CE69/'Total Revenues by City'!CE$5)</f>
        <v>0</v>
      </c>
      <c r="CF71" s="60">
        <f>('Total Revenues by City'!CF69/'Total Revenues by City'!CF$5)</f>
        <v>0</v>
      </c>
      <c r="CG71" s="60">
        <f>('Total Revenues by City'!CG69/'Total Revenues by City'!CG$5)</f>
        <v>0</v>
      </c>
      <c r="CH71" s="60">
        <f>('Total Revenues by City'!CH69/'Total Revenues by City'!CH$5)</f>
        <v>0</v>
      </c>
      <c r="CI71" s="60">
        <f>('Total Revenues by City'!CI69/'Total Revenues by City'!CI$5)</f>
        <v>0</v>
      </c>
      <c r="CJ71" s="60">
        <f>('Total Revenues by City'!CJ69/'Total Revenues by City'!CJ$5)</f>
        <v>0</v>
      </c>
      <c r="CK71" s="60">
        <f>('Total Revenues by City'!CK69/'Total Revenues by City'!CK$5)</f>
        <v>0</v>
      </c>
      <c r="CL71" s="60">
        <f>('Total Revenues by City'!CL69/'Total Revenues by City'!CL$5)</f>
        <v>0</v>
      </c>
      <c r="CM71" s="60">
        <f>('Total Revenues by City'!CM69/'Total Revenues by City'!CM$5)</f>
        <v>0</v>
      </c>
      <c r="CN71" s="60">
        <f>('Total Revenues by City'!CN69/'Total Revenues by City'!CN$5)</f>
        <v>0</v>
      </c>
      <c r="CO71" s="60">
        <f>('Total Revenues by City'!CO69/'Total Revenues by City'!CO$5)</f>
        <v>0</v>
      </c>
      <c r="CP71" s="60">
        <f>('Total Revenues by City'!CP69/'Total Revenues by City'!CP$5)</f>
        <v>0</v>
      </c>
      <c r="CQ71" s="60">
        <f>('Total Revenues by City'!CQ69/'Total Revenues by City'!CQ$5)</f>
        <v>0</v>
      </c>
      <c r="CR71" s="60">
        <f>('Total Revenues by City'!CR69/'Total Revenues by City'!CR$5)</f>
        <v>0</v>
      </c>
      <c r="CS71" s="60">
        <f>('Total Revenues by City'!CS69/'Total Revenues by City'!CS$5)</f>
        <v>0</v>
      </c>
      <c r="CT71" s="60">
        <f>('Total Revenues by City'!CT69/'Total Revenues by City'!CT$5)</f>
        <v>0</v>
      </c>
      <c r="CU71" s="60">
        <f>('Total Revenues by City'!CU69/'Total Revenues by City'!CU$5)</f>
        <v>0</v>
      </c>
      <c r="CV71" s="60">
        <f>('Total Revenues by City'!CV69/'Total Revenues by City'!CV$5)</f>
        <v>0</v>
      </c>
      <c r="CW71" s="60">
        <f>('Total Revenues by City'!CW69/'Total Revenues by City'!CW$5)</f>
        <v>0</v>
      </c>
      <c r="CX71" s="60">
        <f>('Total Revenues by City'!CX69/'Total Revenues by City'!CX$5)</f>
        <v>0</v>
      </c>
      <c r="CY71" s="60">
        <f>('Total Revenues by City'!CY69/'Total Revenues by City'!CY$5)</f>
        <v>0</v>
      </c>
      <c r="CZ71" s="60">
        <f>('Total Revenues by City'!CZ69/'Total Revenues by City'!CZ$5)</f>
        <v>0</v>
      </c>
      <c r="DA71" s="60">
        <f>('Total Revenues by City'!DA69/'Total Revenues by City'!DA$5)</f>
        <v>0</v>
      </c>
      <c r="DB71" s="60">
        <f>('Total Revenues by City'!DB69/'Total Revenues by City'!DB$5)</f>
        <v>0</v>
      </c>
      <c r="DC71" s="60">
        <f>('Total Revenues by City'!DC69/'Total Revenues by City'!DC$5)</f>
        <v>0</v>
      </c>
      <c r="DD71" s="60">
        <f>('Total Revenues by City'!DD69/'Total Revenues by City'!DD$5)</f>
        <v>0</v>
      </c>
      <c r="DE71" s="60">
        <f>('Total Revenues by City'!DE69/'Total Revenues by City'!DE$5)</f>
        <v>0</v>
      </c>
      <c r="DF71" s="60">
        <f>('Total Revenues by City'!DF69/'Total Revenues by City'!DF$5)</f>
        <v>0</v>
      </c>
      <c r="DG71" s="60">
        <f>('Total Revenues by City'!DG69/'Total Revenues by City'!DG$5)</f>
        <v>0</v>
      </c>
      <c r="DH71" s="60">
        <f>('Total Revenues by City'!DH69/'Total Revenues by City'!DH$5)</f>
        <v>0</v>
      </c>
      <c r="DI71" s="60">
        <f>('Total Revenues by City'!DI69/'Total Revenues by City'!DI$5)</f>
        <v>0</v>
      </c>
      <c r="DJ71" s="60">
        <f>('Total Revenues by City'!DJ69/'Total Revenues by City'!DJ$5)</f>
        <v>0</v>
      </c>
      <c r="DK71" s="60">
        <f>('Total Revenues by City'!DK69/'Total Revenues by City'!DK$5)</f>
        <v>0</v>
      </c>
      <c r="DL71" s="60">
        <f>('Total Revenues by City'!DL69/'Total Revenues by City'!DL$5)</f>
        <v>0</v>
      </c>
      <c r="DM71" s="60">
        <f>('Total Revenues by City'!DM69/'Total Revenues by City'!DM$5)</f>
        <v>0</v>
      </c>
      <c r="DN71" s="60">
        <f>('Total Revenues by City'!DN69/'Total Revenues by City'!DN$5)</f>
        <v>0</v>
      </c>
      <c r="DO71" s="60">
        <f>('Total Revenues by City'!DO69/'Total Revenues by City'!DO$5)</f>
        <v>0</v>
      </c>
      <c r="DP71" s="60">
        <f>('Total Revenues by City'!DP69/'Total Revenues by City'!DP$5)</f>
        <v>0</v>
      </c>
      <c r="DQ71" s="60">
        <f>('Total Revenues by City'!DQ69/'Total Revenues by City'!DQ$5)</f>
        <v>0</v>
      </c>
      <c r="DR71" s="60">
        <f>('Total Revenues by City'!DR69/'Total Revenues by City'!DR$5)</f>
        <v>0</v>
      </c>
      <c r="DS71" s="60">
        <f>('Total Revenues by City'!DS69/'Total Revenues by City'!DS$5)</f>
        <v>0</v>
      </c>
      <c r="DT71" s="60">
        <f>('Total Revenues by City'!DT69/'Total Revenues by City'!DT$5)</f>
        <v>0</v>
      </c>
      <c r="DU71" s="60">
        <f>('Total Revenues by City'!DU69/'Total Revenues by City'!DU$5)</f>
        <v>0</v>
      </c>
      <c r="DV71" s="60">
        <f>('Total Revenues by City'!DV69/'Total Revenues by City'!DV$5)</f>
        <v>0</v>
      </c>
      <c r="DW71" s="60">
        <f>('Total Revenues by City'!DW69/'Total Revenues by City'!DW$5)</f>
        <v>0</v>
      </c>
      <c r="DX71" s="60">
        <f>('Total Revenues by City'!DX69/'Total Revenues by City'!DX$5)</f>
        <v>0</v>
      </c>
      <c r="DY71" s="60">
        <f>('Total Revenues by City'!DY69/'Total Revenues by City'!DY$5)</f>
        <v>0</v>
      </c>
      <c r="DZ71" s="60">
        <f>('Total Revenues by City'!DZ69/'Total Revenues by City'!DZ$5)</f>
        <v>0</v>
      </c>
      <c r="EA71" s="60">
        <f>('Total Revenues by City'!EA69/'Total Revenues by City'!EA$5)</f>
        <v>0</v>
      </c>
      <c r="EB71" s="60">
        <f>('Total Revenues by City'!EB69/'Total Revenues by City'!EB$5)</f>
        <v>0</v>
      </c>
      <c r="EC71" s="60">
        <f>('Total Revenues by City'!EC69/'Total Revenues by City'!EC$5)</f>
        <v>0</v>
      </c>
      <c r="ED71" s="60">
        <f>('Total Revenues by City'!ED69/'Total Revenues by City'!ED$5)</f>
        <v>0</v>
      </c>
      <c r="EE71" s="60">
        <f>('Total Revenues by City'!EE69/'Total Revenues by City'!EE$5)</f>
        <v>0</v>
      </c>
      <c r="EF71" s="60">
        <f>('Total Revenues by City'!EF69/'Total Revenues by City'!EF$5)</f>
        <v>0</v>
      </c>
      <c r="EG71" s="60">
        <f>('Total Revenues by City'!EG69/'Total Revenues by City'!EG$5)</f>
        <v>0</v>
      </c>
      <c r="EH71" s="60">
        <f>('Total Revenues by City'!EH69/'Total Revenues by City'!EH$5)</f>
        <v>0</v>
      </c>
      <c r="EI71" s="60">
        <f>('Total Revenues by City'!EI69/'Total Revenues by City'!EI$5)</f>
        <v>0</v>
      </c>
      <c r="EJ71" s="60">
        <f>('Total Revenues by City'!EJ69/'Total Revenues by City'!EJ$5)</f>
        <v>0</v>
      </c>
      <c r="EK71" s="60">
        <f>('Total Revenues by City'!EK69/'Total Revenues by City'!EK$5)</f>
        <v>0</v>
      </c>
      <c r="EL71" s="60">
        <f>('Total Revenues by City'!EL69/'Total Revenues by City'!EL$5)</f>
        <v>0</v>
      </c>
      <c r="EM71" s="60">
        <f>('Total Revenues by City'!EM69/'Total Revenues by City'!EM$5)</f>
        <v>0</v>
      </c>
      <c r="EN71" s="60">
        <f>('Total Revenues by City'!EN69/'Total Revenues by City'!EN$5)</f>
        <v>0</v>
      </c>
      <c r="EO71" s="60">
        <f>('Total Revenues by City'!EO69/'Total Revenues by City'!EO$5)</f>
        <v>0</v>
      </c>
      <c r="EP71" s="60">
        <f>('Total Revenues by City'!EP69/'Total Revenues by City'!EP$5)</f>
        <v>0</v>
      </c>
      <c r="EQ71" s="60">
        <f>('Total Revenues by City'!EQ69/'Total Revenues by City'!EQ$5)</f>
        <v>0</v>
      </c>
      <c r="ER71" s="60">
        <f>('Total Revenues by City'!ER69/'Total Revenues by City'!ER$5)</f>
        <v>0</v>
      </c>
      <c r="ES71" s="60">
        <f>('Total Revenues by City'!ES69/'Total Revenues by City'!ES$5)</f>
        <v>0</v>
      </c>
      <c r="ET71" s="60">
        <f>('Total Revenues by City'!ET69/'Total Revenues by City'!ET$5)</f>
        <v>0</v>
      </c>
      <c r="EU71" s="60">
        <f>('Total Revenues by City'!EU69/'Total Revenues by City'!EU$5)</f>
        <v>0</v>
      </c>
      <c r="EV71" s="60">
        <f>('Total Revenues by City'!EV69/'Total Revenues by City'!EV$5)</f>
        <v>0</v>
      </c>
      <c r="EW71" s="60">
        <f>('Total Revenues by City'!EW69/'Total Revenues by City'!EW$5)</f>
        <v>0</v>
      </c>
      <c r="EX71" s="60">
        <f>('Total Revenues by City'!EX69/'Total Revenues by City'!EX$5)</f>
        <v>0</v>
      </c>
      <c r="EY71" s="60">
        <f>('Total Revenues by City'!EY69/'Total Revenues by City'!EY$5)</f>
        <v>0</v>
      </c>
      <c r="EZ71" s="60">
        <f>('Total Revenues by City'!EZ69/'Total Revenues by City'!EZ$5)</f>
        <v>0</v>
      </c>
      <c r="FA71" s="60">
        <f>('Total Revenues by City'!FA69/'Total Revenues by City'!FA$5)</f>
        <v>0</v>
      </c>
      <c r="FB71" s="60">
        <f>('Total Revenues by City'!FB69/'Total Revenues by City'!FB$5)</f>
        <v>0</v>
      </c>
      <c r="FC71" s="60">
        <f>('Total Revenues by City'!FC69/'Total Revenues by City'!FC$5)</f>
        <v>0</v>
      </c>
      <c r="FD71" s="60">
        <f>('Total Revenues by City'!FD69/'Total Revenues by City'!FD$5)</f>
        <v>0</v>
      </c>
      <c r="FE71" s="60">
        <f>('Total Revenues by City'!FE69/'Total Revenues by City'!FE$5)</f>
        <v>0</v>
      </c>
      <c r="FF71" s="60">
        <f>('Total Revenues by City'!FF69/'Total Revenues by City'!FF$5)</f>
        <v>0</v>
      </c>
      <c r="FG71" s="60">
        <f>('Total Revenues by City'!FG69/'Total Revenues by City'!FG$5)</f>
        <v>0</v>
      </c>
      <c r="FH71" s="60">
        <f>('Total Revenues by City'!FH69/'Total Revenues by City'!FH$5)</f>
        <v>0</v>
      </c>
      <c r="FI71" s="60">
        <f>('Total Revenues by City'!FI69/'Total Revenues by City'!FI$5)</f>
        <v>0</v>
      </c>
      <c r="FJ71" s="60">
        <f>('Total Revenues by City'!FJ69/'Total Revenues by City'!FJ$5)</f>
        <v>0</v>
      </c>
      <c r="FK71" s="60">
        <f>('Total Revenues by City'!FK69/'Total Revenues by City'!FK$5)</f>
        <v>0</v>
      </c>
      <c r="FL71" s="60">
        <f>('Total Revenues by City'!FL69/'Total Revenues by City'!FL$5)</f>
        <v>0</v>
      </c>
      <c r="FM71" s="60">
        <f>('Total Revenues by City'!FM69/'Total Revenues by City'!FM$5)</f>
        <v>0</v>
      </c>
      <c r="FN71" s="60">
        <f>('Total Revenues by City'!FN69/'Total Revenues by City'!FN$5)</f>
        <v>0</v>
      </c>
      <c r="FO71" s="60">
        <f>('Total Revenues by City'!FO69/'Total Revenues by City'!FO$5)</f>
        <v>0</v>
      </c>
      <c r="FP71" s="60">
        <f>('Total Revenues by City'!FP69/'Total Revenues by City'!FP$5)</f>
        <v>0</v>
      </c>
      <c r="FQ71" s="60">
        <f>('Total Revenues by City'!FQ69/'Total Revenues by City'!FQ$5)</f>
        <v>0</v>
      </c>
      <c r="FR71" s="60">
        <f>('Total Revenues by City'!FR69/'Total Revenues by City'!FR$5)</f>
        <v>0</v>
      </c>
      <c r="FS71" s="60">
        <f>('Total Revenues by City'!FS69/'Total Revenues by City'!FS$5)</f>
        <v>-4.3823024433193929</v>
      </c>
      <c r="FT71" s="60">
        <f>('Total Revenues by City'!FT69/'Total Revenues by City'!FT$5)</f>
        <v>0</v>
      </c>
      <c r="FU71" s="60">
        <f>('Total Revenues by City'!FU69/'Total Revenues by City'!FU$5)</f>
        <v>0</v>
      </c>
      <c r="FV71" s="60">
        <f>('Total Revenues by City'!FV69/'Total Revenues by City'!FV$5)</f>
        <v>0</v>
      </c>
      <c r="FW71" s="60">
        <f>('Total Revenues by City'!FW69/'Total Revenues by City'!FW$5)</f>
        <v>0</v>
      </c>
      <c r="FX71" s="60">
        <f>('Total Revenues by City'!FX69/'Total Revenues by City'!FX$5)</f>
        <v>0</v>
      </c>
      <c r="FY71" s="60">
        <f>('Total Revenues by City'!FY69/'Total Revenues by City'!FY$5)</f>
        <v>0</v>
      </c>
      <c r="FZ71" s="60">
        <f>('Total Revenues by City'!FZ69/'Total Revenues by City'!FZ$5)</f>
        <v>0</v>
      </c>
      <c r="GA71" s="60">
        <f>('Total Revenues by City'!GA69/'Total Revenues by City'!GA$5)</f>
        <v>0</v>
      </c>
      <c r="GB71" s="60">
        <f>('Total Revenues by City'!GB69/'Total Revenues by City'!GB$5)</f>
        <v>0</v>
      </c>
      <c r="GC71" s="60">
        <f>('Total Revenues by City'!GC69/'Total Revenues by City'!GC$5)</f>
        <v>0</v>
      </c>
      <c r="GD71" s="60">
        <f>('Total Revenues by City'!GD69/'Total Revenues by City'!GD$5)</f>
        <v>0</v>
      </c>
      <c r="GE71" s="60">
        <f>('Total Revenues by City'!GE69/'Total Revenues by City'!GE$5)</f>
        <v>0</v>
      </c>
      <c r="GF71" s="60">
        <f>('Total Revenues by City'!GF69/'Total Revenues by City'!GF$5)</f>
        <v>0</v>
      </c>
      <c r="GG71" s="60">
        <f>('Total Revenues by City'!GG69/'Total Revenues by City'!GG$5)</f>
        <v>0</v>
      </c>
      <c r="GH71" s="60">
        <f>('Total Revenues by City'!GH69/'Total Revenues by City'!GH$5)</f>
        <v>0</v>
      </c>
      <c r="GI71" s="60">
        <f>('Total Revenues by City'!GI69/'Total Revenues by City'!GI$5)</f>
        <v>0</v>
      </c>
      <c r="GJ71" s="60">
        <f>('Total Revenues by City'!GJ69/'Total Revenues by City'!GJ$5)</f>
        <v>0</v>
      </c>
      <c r="GK71" s="60">
        <f>('Total Revenues by City'!GK69/'Total Revenues by City'!GK$5)</f>
        <v>0</v>
      </c>
      <c r="GL71" s="60">
        <f>('Total Revenues by City'!GL69/'Total Revenues by City'!GL$5)</f>
        <v>0</v>
      </c>
      <c r="GM71" s="60">
        <f>('Total Revenues by City'!GM69/'Total Revenues by City'!GM$5)</f>
        <v>0</v>
      </c>
      <c r="GN71" s="60">
        <f>('Total Revenues by City'!GN69/'Total Revenues by City'!GN$5)</f>
        <v>0</v>
      </c>
      <c r="GO71" s="60">
        <f>('Total Revenues by City'!GO69/'Total Revenues by City'!GO$5)</f>
        <v>0</v>
      </c>
      <c r="GP71" s="60">
        <f>('Total Revenues by City'!GP69/'Total Revenues by City'!GP$5)</f>
        <v>0</v>
      </c>
      <c r="GQ71" s="60">
        <f>('Total Revenues by City'!GQ69/'Total Revenues by City'!GQ$5)</f>
        <v>0</v>
      </c>
      <c r="GR71" s="60">
        <f>('Total Revenues by City'!GR69/'Total Revenues by City'!GR$5)</f>
        <v>0</v>
      </c>
      <c r="GS71" s="60">
        <f>('Total Revenues by City'!GS69/'Total Revenues by City'!GS$5)</f>
        <v>0</v>
      </c>
      <c r="GT71" s="60">
        <f>('Total Revenues by City'!GT69/'Total Revenues by City'!GT$5)</f>
        <v>0</v>
      </c>
      <c r="GU71" s="60">
        <f>('Total Revenues by City'!GU69/'Total Revenues by City'!GU$5)</f>
        <v>0</v>
      </c>
      <c r="GV71" s="60">
        <f>('Total Revenues by City'!GV69/'Total Revenues by City'!GV$5)</f>
        <v>0</v>
      </c>
      <c r="GW71" s="60">
        <f>('Total Revenues by City'!GW69/'Total Revenues by City'!GW$5)</f>
        <v>0</v>
      </c>
      <c r="GX71" s="60">
        <f>('Total Revenues by City'!GX69/'Total Revenues by City'!GX$5)</f>
        <v>0</v>
      </c>
      <c r="GY71" s="60">
        <f>('Total Revenues by City'!GY69/'Total Revenues by City'!GY$5)</f>
        <v>0</v>
      </c>
      <c r="GZ71" s="60">
        <f>('Total Revenues by City'!GZ69/'Total Revenues by City'!GZ$5)</f>
        <v>0</v>
      </c>
      <c r="HA71" s="60">
        <f>('Total Revenues by City'!HA69/'Total Revenues by City'!HA$5)</f>
        <v>0</v>
      </c>
      <c r="HB71" s="60">
        <f>('Total Revenues by City'!HB69/'Total Revenues by City'!HB$5)</f>
        <v>0</v>
      </c>
      <c r="HC71" s="60">
        <f>('Total Revenues by City'!HC69/'Total Revenues by City'!HC$5)</f>
        <v>0</v>
      </c>
      <c r="HD71" s="60">
        <f>('Total Revenues by City'!HD69/'Total Revenues by City'!HD$5)</f>
        <v>0</v>
      </c>
      <c r="HE71" s="60">
        <f>('Total Revenues by City'!HE69/'Total Revenues by City'!HE$5)</f>
        <v>0</v>
      </c>
      <c r="HF71" s="60">
        <f>('Total Revenues by City'!HF69/'Total Revenues by City'!HF$5)</f>
        <v>0</v>
      </c>
      <c r="HG71" s="60">
        <f>('Total Revenues by City'!HG69/'Total Revenues by City'!HG$5)</f>
        <v>0</v>
      </c>
      <c r="HH71" s="60">
        <f>('Total Revenues by City'!HH69/'Total Revenues by City'!HH$5)</f>
        <v>0</v>
      </c>
      <c r="HI71" s="60">
        <f>('Total Revenues by City'!HI69/'Total Revenues by City'!HI$5)</f>
        <v>0</v>
      </c>
      <c r="HJ71" s="60">
        <f>('Total Revenues by City'!HJ69/'Total Revenues by City'!HJ$5)</f>
        <v>0</v>
      </c>
      <c r="HK71" s="60">
        <f>('Total Revenues by City'!HK69/'Total Revenues by City'!HK$5)</f>
        <v>0</v>
      </c>
      <c r="HL71" s="60">
        <f>('Total Revenues by City'!HL69/'Total Revenues by City'!HL$5)</f>
        <v>0</v>
      </c>
      <c r="HM71" s="60">
        <f>('Total Revenues by City'!HM69/'Total Revenues by City'!HM$5)</f>
        <v>0</v>
      </c>
      <c r="HN71" s="60">
        <f>('Total Revenues by City'!HN69/'Total Revenues by City'!HN$5)</f>
        <v>0</v>
      </c>
      <c r="HO71" s="60">
        <f>('Total Revenues by City'!HO69/'Total Revenues by City'!HO$5)</f>
        <v>0</v>
      </c>
      <c r="HP71" s="60">
        <f>('Total Revenues by City'!HP69/'Total Revenues by City'!HP$5)</f>
        <v>0</v>
      </c>
      <c r="HQ71" s="60">
        <f>('Total Revenues by City'!HQ69/'Total Revenues by City'!HQ$5)</f>
        <v>0</v>
      </c>
      <c r="HR71" s="60">
        <f>('Total Revenues by City'!HR69/'Total Revenues by City'!HR$5)</f>
        <v>0</v>
      </c>
      <c r="HS71" s="60">
        <f>('Total Revenues by City'!HS69/'Total Revenues by City'!HS$5)</f>
        <v>0</v>
      </c>
      <c r="HT71" s="60">
        <f>('Total Revenues by City'!HT69/'Total Revenues by City'!HT$5)</f>
        <v>0</v>
      </c>
      <c r="HU71" s="60">
        <f>('Total Revenues by City'!HU69/'Total Revenues by City'!HU$5)</f>
        <v>0</v>
      </c>
      <c r="HV71" s="60">
        <f>('Total Revenues by City'!HV69/'Total Revenues by City'!HV$5)</f>
        <v>0</v>
      </c>
      <c r="HW71" s="60">
        <f>('Total Revenues by City'!HW69/'Total Revenues by City'!HW$5)</f>
        <v>0</v>
      </c>
      <c r="HX71" s="60">
        <f>('Total Revenues by City'!HX69/'Total Revenues by City'!HX$5)</f>
        <v>0</v>
      </c>
      <c r="HY71" s="60">
        <f>('Total Revenues by City'!HY69/'Total Revenues by City'!HY$5)</f>
        <v>0</v>
      </c>
      <c r="HZ71" s="60">
        <f>('Total Revenues by City'!HZ69/'Total Revenues by City'!HZ$5)</f>
        <v>0</v>
      </c>
      <c r="IA71" s="60">
        <f>('Total Revenues by City'!IA69/'Total Revenues by City'!IA$5)</f>
        <v>0</v>
      </c>
      <c r="IB71" s="60">
        <f>('Total Revenues by City'!IB69/'Total Revenues by City'!IB$5)</f>
        <v>0</v>
      </c>
      <c r="IC71" s="60">
        <f>('Total Revenues by City'!IC69/'Total Revenues by City'!IC$5)</f>
        <v>0</v>
      </c>
      <c r="ID71" s="60">
        <f>('Total Revenues by City'!ID69/'Total Revenues by City'!ID$5)</f>
        <v>0</v>
      </c>
      <c r="IE71" s="60">
        <f>('Total Revenues by City'!IE69/'Total Revenues by City'!IE$5)</f>
        <v>0</v>
      </c>
      <c r="IF71" s="60">
        <f>('Total Revenues by City'!IF69/'Total Revenues by City'!IF$5)</f>
        <v>0</v>
      </c>
      <c r="IG71" s="60">
        <f>('Total Revenues by City'!IG69/'Total Revenues by City'!IG$5)</f>
        <v>0</v>
      </c>
      <c r="IH71" s="60">
        <f>('Total Revenues by City'!IH69/'Total Revenues by City'!IH$5)</f>
        <v>0</v>
      </c>
      <c r="II71" s="60">
        <f>('Total Revenues by City'!II69/'Total Revenues by City'!II$5)</f>
        <v>0</v>
      </c>
      <c r="IJ71" s="60">
        <f>('Total Revenues by City'!IJ69/'Total Revenues by City'!IJ$5)</f>
        <v>0</v>
      </c>
      <c r="IK71" s="60">
        <f>('Total Revenues by City'!IK69/'Total Revenues by City'!IK$5)</f>
        <v>0</v>
      </c>
      <c r="IL71" s="60">
        <f>('Total Revenues by City'!IL69/'Total Revenues by City'!IL$5)</f>
        <v>0</v>
      </c>
      <c r="IM71" s="60">
        <f>('Total Revenues by City'!IM69/'Total Revenues by City'!IM$5)</f>
        <v>0</v>
      </c>
      <c r="IN71" s="60">
        <f>('Total Revenues by City'!IN69/'Total Revenues by City'!IN$5)</f>
        <v>0</v>
      </c>
      <c r="IO71" s="60">
        <f>('Total Revenues by City'!IO69/'Total Revenues by City'!IO$5)</f>
        <v>0</v>
      </c>
      <c r="IP71" s="60">
        <f>('Total Revenues by City'!IP69/'Total Revenues by City'!IP$5)</f>
        <v>0</v>
      </c>
      <c r="IQ71" s="60">
        <f>('Total Revenues by City'!IQ69/'Total Revenues by City'!IQ$5)</f>
        <v>0</v>
      </c>
      <c r="IR71" s="60">
        <f>('Total Revenues by City'!IR69/'Total Revenues by City'!IR$5)</f>
        <v>0</v>
      </c>
      <c r="IS71" s="60">
        <f>('Total Revenues by City'!IS69/'Total Revenues by City'!IS$5)</f>
        <v>0</v>
      </c>
      <c r="IT71" s="60">
        <f>('Total Revenues by City'!IT69/'Total Revenues by City'!IT$5)</f>
        <v>0</v>
      </c>
      <c r="IU71" s="60">
        <f>('Total Revenues by City'!IU69/'Total Revenues by City'!IU$5)</f>
        <v>0</v>
      </c>
      <c r="IV71" s="60">
        <f>('Total Revenues by City'!IV69/'Total Revenues by City'!IV$5)</f>
        <v>0</v>
      </c>
      <c r="IW71" s="60">
        <f>('Total Revenues by City'!IW69/'Total Revenues by City'!IW$5)</f>
        <v>0</v>
      </c>
      <c r="IX71" s="60">
        <f>('Total Revenues by City'!IX69/'Total Revenues by City'!IX$5)</f>
        <v>0</v>
      </c>
      <c r="IY71" s="60">
        <f>('Total Revenues by City'!IY69/'Total Revenues by City'!IY$5)</f>
        <v>0.40117117117117118</v>
      </c>
      <c r="IZ71" s="60">
        <f>('Total Revenues by City'!IZ69/'Total Revenues by City'!IZ$5)</f>
        <v>0</v>
      </c>
      <c r="JA71" s="60">
        <f>('Total Revenues by City'!JA69/'Total Revenues by City'!JA$5)</f>
        <v>0</v>
      </c>
      <c r="JB71" s="60">
        <f>('Total Revenues by City'!JB69/'Total Revenues by City'!JB$5)</f>
        <v>0</v>
      </c>
      <c r="JC71" s="60">
        <f>('Total Revenues by City'!JC69/'Total Revenues by City'!JC$5)</f>
        <v>0</v>
      </c>
      <c r="JD71" s="60">
        <f>('Total Revenues by City'!JD69/'Total Revenues by City'!JD$5)</f>
        <v>0</v>
      </c>
      <c r="JE71" s="60">
        <f>('Total Revenues by City'!JE69/'Total Revenues by City'!JE$5)</f>
        <v>0</v>
      </c>
      <c r="JF71" s="60">
        <f>('Total Revenues by City'!JF69/'Total Revenues by City'!JF$5)</f>
        <v>0</v>
      </c>
      <c r="JG71" s="60">
        <f>('Total Revenues by City'!JG69/'Total Revenues by City'!JG$5)</f>
        <v>0</v>
      </c>
      <c r="JH71" s="60">
        <f>('Total Revenues by City'!JH69/'Total Revenues by City'!JH$5)</f>
        <v>0</v>
      </c>
      <c r="JI71" s="60">
        <f>('Total Revenues by City'!JI69/'Total Revenues by City'!JI$5)</f>
        <v>0</v>
      </c>
      <c r="JJ71" s="60">
        <f>('Total Revenues by City'!JJ69/'Total Revenues by City'!JJ$5)</f>
        <v>0</v>
      </c>
      <c r="JK71" s="60">
        <f>('Total Revenues by City'!JK69/'Total Revenues by City'!JK$5)</f>
        <v>0</v>
      </c>
      <c r="JL71" s="60">
        <f>('Total Revenues by City'!JL69/'Total Revenues by City'!JL$5)</f>
        <v>0</v>
      </c>
      <c r="JM71" s="60">
        <f>('Total Revenues by City'!JM69/'Total Revenues by City'!JM$5)</f>
        <v>0</v>
      </c>
      <c r="JN71" s="60">
        <f>('Total Revenues by City'!JN69/'Total Revenues by City'!JN$5)</f>
        <v>0</v>
      </c>
      <c r="JO71" s="60">
        <f>('Total Revenues by City'!JO69/'Total Revenues by City'!JO$5)</f>
        <v>0</v>
      </c>
      <c r="JP71" s="60">
        <f>('Total Revenues by City'!JP69/'Total Revenues by City'!JP$5)</f>
        <v>0</v>
      </c>
      <c r="JQ71" s="60">
        <f>('Total Revenues by City'!JQ69/'Total Revenues by City'!JQ$5)</f>
        <v>0</v>
      </c>
      <c r="JR71" s="60">
        <f>('Total Revenues by City'!JR69/'Total Revenues by City'!JR$5)</f>
        <v>0</v>
      </c>
      <c r="JS71" s="60">
        <f>('Total Revenues by City'!JS69/'Total Revenues by City'!JS$5)</f>
        <v>0</v>
      </c>
      <c r="JT71" s="60">
        <f>('Total Revenues by City'!JT69/'Total Revenues by City'!JT$5)</f>
        <v>0</v>
      </c>
      <c r="JU71" s="60">
        <f>('Total Revenues by City'!JU69/'Total Revenues by City'!JU$5)</f>
        <v>0</v>
      </c>
      <c r="JV71" s="60">
        <f>('Total Revenues by City'!JV69/'Total Revenues by City'!JV$5)</f>
        <v>0</v>
      </c>
      <c r="JW71" s="60">
        <f>('Total Revenues by City'!JW69/'Total Revenues by City'!JW$5)</f>
        <v>0</v>
      </c>
      <c r="JX71" s="60">
        <f>('Total Revenues by City'!JX69/'Total Revenues by City'!JX$5)</f>
        <v>0</v>
      </c>
      <c r="JY71" s="60">
        <f>('Total Revenues by City'!JY69/'Total Revenues by City'!JY$5)</f>
        <v>0</v>
      </c>
      <c r="JZ71" s="60">
        <f>('Total Revenues by City'!JZ69/'Total Revenues by City'!JZ$5)</f>
        <v>0</v>
      </c>
      <c r="KA71" s="60">
        <f>('Total Revenues by City'!KA69/'Total Revenues by City'!KA$5)</f>
        <v>0</v>
      </c>
      <c r="KB71" s="60">
        <f>('Total Revenues by City'!KB69/'Total Revenues by City'!KB$5)</f>
        <v>0</v>
      </c>
      <c r="KC71" s="60">
        <f>('Total Revenues by City'!KC69/'Total Revenues by City'!KC$5)</f>
        <v>0</v>
      </c>
      <c r="KD71" s="60">
        <f>('Total Revenues by City'!KD69/'Total Revenues by City'!KD$5)</f>
        <v>0</v>
      </c>
      <c r="KE71" s="60">
        <f>('Total Revenues by City'!KE69/'Total Revenues by City'!KE$5)</f>
        <v>0</v>
      </c>
      <c r="KF71" s="60">
        <f>('Total Revenues by City'!KF69/'Total Revenues by City'!KF$5)</f>
        <v>0</v>
      </c>
      <c r="KG71" s="60">
        <f>('Total Revenues by City'!KG69/'Total Revenues by City'!KG$5)</f>
        <v>0</v>
      </c>
      <c r="KH71" s="60">
        <f>('Total Revenues by City'!KH69/'Total Revenues by City'!KH$5)</f>
        <v>0</v>
      </c>
      <c r="KI71" s="60">
        <f>('Total Revenues by City'!KI69/'Total Revenues by City'!KI$5)</f>
        <v>0</v>
      </c>
      <c r="KJ71" s="60">
        <f>('Total Revenues by City'!KJ69/'Total Revenues by City'!KJ$5)</f>
        <v>0</v>
      </c>
      <c r="KK71" s="60">
        <f>('Total Revenues by City'!KK69/'Total Revenues by City'!KK$5)</f>
        <v>0</v>
      </c>
      <c r="KL71" s="60">
        <f>('Total Revenues by City'!KL69/'Total Revenues by City'!KL$5)</f>
        <v>0</v>
      </c>
      <c r="KM71" s="60">
        <f>('Total Revenues by City'!KM69/'Total Revenues by City'!KM$5)</f>
        <v>0</v>
      </c>
      <c r="KN71" s="60">
        <f>('Total Revenues by City'!KN69/'Total Revenues by City'!KN$5)</f>
        <v>0</v>
      </c>
      <c r="KO71" s="60">
        <f>('Total Revenues by City'!KO69/'Total Revenues by City'!KO$5)</f>
        <v>0</v>
      </c>
      <c r="KP71" s="60">
        <f>('Total Revenues by City'!KP69/'Total Revenues by City'!KP$5)</f>
        <v>0</v>
      </c>
      <c r="KQ71" s="60">
        <f>('Total Revenues by City'!KQ69/'Total Revenues by City'!KQ$5)</f>
        <v>0</v>
      </c>
      <c r="KR71" s="60">
        <f>('Total Revenues by City'!KR69/'Total Revenues by City'!KR$5)</f>
        <v>0</v>
      </c>
      <c r="KS71" s="60">
        <f>('Total Revenues by City'!KS69/'Total Revenues by City'!KS$5)</f>
        <v>0</v>
      </c>
      <c r="KT71" s="60">
        <f>('Total Revenues by City'!KT69/'Total Revenues by City'!KT$5)</f>
        <v>0</v>
      </c>
      <c r="KU71" s="60">
        <f>('Total Revenues by City'!KU69/'Total Revenues by City'!KU$5)</f>
        <v>0</v>
      </c>
      <c r="KV71" s="60">
        <f>('Total Revenues by City'!KV69/'Total Revenues by City'!KV$5)</f>
        <v>0</v>
      </c>
      <c r="KW71" s="60">
        <f>('Total Revenues by City'!KW69/'Total Revenues by City'!KW$5)</f>
        <v>0</v>
      </c>
      <c r="KX71" s="60">
        <f>('Total Revenues by City'!KX69/'Total Revenues by City'!KX$5)</f>
        <v>0</v>
      </c>
      <c r="KY71" s="60">
        <f>('Total Revenues by City'!KY69/'Total Revenues by City'!KY$5)</f>
        <v>0</v>
      </c>
      <c r="KZ71" s="60">
        <f>('Total Revenues by City'!KZ69/'Total Revenues by City'!KZ$5)</f>
        <v>0</v>
      </c>
      <c r="LA71" s="60">
        <f>('Total Revenues by City'!LA69/'Total Revenues by City'!LA$5)</f>
        <v>0</v>
      </c>
      <c r="LB71" s="60">
        <f>('Total Revenues by City'!LB69/'Total Revenues by City'!LB$5)</f>
        <v>0</v>
      </c>
      <c r="LC71" s="60">
        <f>('Total Revenues by City'!LC69/'Total Revenues by City'!LC$5)</f>
        <v>0</v>
      </c>
      <c r="LD71" s="60">
        <f>('Total Revenues by City'!LD69/'Total Revenues by City'!LD$5)</f>
        <v>0</v>
      </c>
      <c r="LE71" s="60">
        <f>('Total Revenues by City'!LE69/'Total Revenues by City'!LE$5)</f>
        <v>0</v>
      </c>
      <c r="LF71" s="60">
        <f>('Total Revenues by City'!LF69/'Total Revenues by City'!LF$5)</f>
        <v>0</v>
      </c>
      <c r="LG71" s="60">
        <f>('Total Revenues by City'!LG69/'Total Revenues by City'!LG$5)</f>
        <v>0</v>
      </c>
      <c r="LH71" s="60">
        <f>('Total Revenues by City'!LH69/'Total Revenues by City'!LH$5)</f>
        <v>0</v>
      </c>
      <c r="LI71" s="60">
        <f>('Total Revenues by City'!LI69/'Total Revenues by City'!LI$5)</f>
        <v>0</v>
      </c>
      <c r="LJ71" s="60">
        <f>('Total Revenues by City'!LJ69/'Total Revenues by City'!LJ$5)</f>
        <v>0</v>
      </c>
      <c r="LK71" s="60">
        <f>('Total Revenues by City'!LK69/'Total Revenues by City'!LK$5)</f>
        <v>0</v>
      </c>
      <c r="LL71" s="60">
        <f>('Total Revenues by City'!LL69/'Total Revenues by City'!LL$5)</f>
        <v>0</v>
      </c>
      <c r="LM71" s="60">
        <f>('Total Revenues by City'!LM69/'Total Revenues by City'!LM$5)</f>
        <v>0</v>
      </c>
      <c r="LN71" s="60">
        <f>('Total Revenues by City'!LN69/'Total Revenues by City'!LN$5)</f>
        <v>0</v>
      </c>
      <c r="LO71" s="60">
        <f>('Total Revenues by City'!LO69/'Total Revenues by City'!LO$5)</f>
        <v>0</v>
      </c>
      <c r="LP71" s="60">
        <f>('Total Revenues by City'!LP69/'Total Revenues by City'!LP$5)</f>
        <v>0</v>
      </c>
      <c r="LQ71" s="60">
        <f>('Total Revenues by City'!LQ69/'Total Revenues by City'!LQ$5)</f>
        <v>0</v>
      </c>
      <c r="LR71" s="60">
        <f>('Total Revenues by City'!LR69/'Total Revenues by City'!LR$5)</f>
        <v>0</v>
      </c>
      <c r="LS71" s="60">
        <f>('Total Revenues by City'!LS69/'Total Revenues by City'!LS$5)</f>
        <v>0</v>
      </c>
      <c r="LT71" s="60">
        <f>('Total Revenues by City'!LT69/'Total Revenues by City'!LT$5)</f>
        <v>0</v>
      </c>
      <c r="LU71" s="60">
        <f>('Total Revenues by City'!LU69/'Total Revenues by City'!LU$5)</f>
        <v>0</v>
      </c>
      <c r="LV71" s="60">
        <f>('Total Revenues by City'!LV69/'Total Revenues by City'!LV$5)</f>
        <v>0</v>
      </c>
      <c r="LW71" s="60">
        <f>('Total Revenues by City'!LW69/'Total Revenues by City'!LW$5)</f>
        <v>0</v>
      </c>
      <c r="LX71" s="60">
        <f>('Total Revenues by City'!LX69/'Total Revenues by City'!LX$5)</f>
        <v>0</v>
      </c>
      <c r="LY71" s="60">
        <f>('Total Revenues by City'!LY69/'Total Revenues by City'!LY$5)</f>
        <v>0</v>
      </c>
      <c r="LZ71" s="60">
        <f>('Total Revenues by City'!LZ69/'Total Revenues by City'!LZ$5)</f>
        <v>0</v>
      </c>
      <c r="MA71" s="60">
        <f>('Total Revenues by City'!MA69/'Total Revenues by City'!MA$5)</f>
        <v>0</v>
      </c>
      <c r="MB71" s="60">
        <f>('Total Revenues by City'!MB69/'Total Revenues by City'!MB$5)</f>
        <v>0</v>
      </c>
      <c r="MC71" s="60">
        <f>('Total Revenues by City'!MC69/'Total Revenues by City'!MC$5)</f>
        <v>0</v>
      </c>
      <c r="MD71" s="60">
        <f>('Total Revenues by City'!MD69/'Total Revenues by City'!MD$5)</f>
        <v>0</v>
      </c>
      <c r="ME71" s="60">
        <f>('Total Revenues by City'!ME69/'Total Revenues by City'!ME$5)</f>
        <v>0</v>
      </c>
      <c r="MF71" s="60">
        <f>('Total Revenues by City'!MF69/'Total Revenues by City'!MF$5)</f>
        <v>0</v>
      </c>
      <c r="MG71" s="60">
        <f>('Total Revenues by City'!MG69/'Total Revenues by City'!MG$5)</f>
        <v>0</v>
      </c>
      <c r="MH71" s="60">
        <f>('Total Revenues by City'!MH69/'Total Revenues by City'!MH$5)</f>
        <v>0</v>
      </c>
      <c r="MI71" s="60">
        <f>('Total Revenues by City'!MI69/'Total Revenues by City'!MI$5)</f>
        <v>0</v>
      </c>
      <c r="MJ71" s="60">
        <f>('Total Revenues by City'!MJ69/'Total Revenues by City'!MJ$5)</f>
        <v>0</v>
      </c>
      <c r="MK71" s="60">
        <f>('Total Revenues by City'!MK69/'Total Revenues by City'!MK$5)</f>
        <v>0</v>
      </c>
      <c r="ML71" s="60">
        <f>('Total Revenues by City'!ML69/'Total Revenues by City'!ML$5)</f>
        <v>0</v>
      </c>
      <c r="MM71" s="60">
        <f>('Total Revenues by City'!MM69/'Total Revenues by City'!MM$5)</f>
        <v>0</v>
      </c>
      <c r="MN71" s="60">
        <f>('Total Revenues by City'!MN69/'Total Revenues by City'!MN$5)</f>
        <v>0</v>
      </c>
      <c r="MO71" s="60">
        <f>('Total Revenues by City'!MO69/'Total Revenues by City'!MO$5)</f>
        <v>0</v>
      </c>
      <c r="MP71" s="60">
        <f>('Total Revenues by City'!MP69/'Total Revenues by City'!MP$5)</f>
        <v>0</v>
      </c>
      <c r="MQ71" s="60">
        <f>('Total Revenues by City'!MQ69/'Total Revenues by City'!MQ$5)</f>
        <v>0</v>
      </c>
      <c r="MR71" s="60">
        <f>('Total Revenues by City'!MR69/'Total Revenues by City'!MR$5)</f>
        <v>0</v>
      </c>
      <c r="MS71" s="60">
        <f>('Total Revenues by City'!MS69/'Total Revenues by City'!MS$5)</f>
        <v>0</v>
      </c>
      <c r="MT71" s="60">
        <f>('Total Revenues by City'!MT69/'Total Revenues by City'!MT$5)</f>
        <v>0</v>
      </c>
      <c r="MU71" s="60">
        <f>('Total Revenues by City'!MU69/'Total Revenues by City'!MU$5)</f>
        <v>0</v>
      </c>
      <c r="MV71" s="60">
        <f>('Total Revenues by City'!MV69/'Total Revenues by City'!MV$5)</f>
        <v>0</v>
      </c>
      <c r="MW71" s="60">
        <f>('Total Revenues by City'!MW69/'Total Revenues by City'!MW$5)</f>
        <v>0</v>
      </c>
      <c r="MX71" s="60">
        <f>('Total Revenues by City'!MX69/'Total Revenues by City'!MX$5)</f>
        <v>0</v>
      </c>
      <c r="MY71" s="60">
        <f>('Total Revenues by City'!MY69/'Total Revenues by City'!MY$5)</f>
        <v>0</v>
      </c>
      <c r="MZ71" s="60">
        <f>('Total Revenues by City'!MZ69/'Total Revenues by City'!MZ$5)</f>
        <v>0</v>
      </c>
      <c r="NA71" s="60">
        <f>('Total Revenues by City'!NA69/'Total Revenues by City'!NA$5)</f>
        <v>0</v>
      </c>
      <c r="NB71" s="60">
        <f>('Total Revenues by City'!NB69/'Total Revenues by City'!NB$5)</f>
        <v>0</v>
      </c>
      <c r="NC71" s="60">
        <f>('Total Revenues by City'!NC69/'Total Revenues by City'!NC$5)</f>
        <v>0</v>
      </c>
      <c r="ND71" s="60">
        <f>('Total Revenues by City'!ND69/'Total Revenues by City'!ND$5)</f>
        <v>0</v>
      </c>
      <c r="NE71" s="60">
        <f>('Total Revenues by City'!NE69/'Total Revenues by City'!NE$5)</f>
        <v>0</v>
      </c>
      <c r="NF71" s="60">
        <f>('Total Revenues by City'!NF69/'Total Revenues by City'!NF$5)</f>
        <v>0</v>
      </c>
      <c r="NG71" s="60">
        <f>('Total Revenues by City'!NG69/'Total Revenues by City'!NG$5)</f>
        <v>0</v>
      </c>
      <c r="NH71" s="60">
        <f>('Total Revenues by City'!NH69/'Total Revenues by City'!NH$5)</f>
        <v>0</v>
      </c>
      <c r="NI71" s="60">
        <f>('Total Revenues by City'!NI69/'Total Revenues by City'!NI$5)</f>
        <v>0</v>
      </c>
      <c r="NJ71" s="60">
        <f>('Total Revenues by City'!NJ69/'Total Revenues by City'!NJ$5)</f>
        <v>0</v>
      </c>
      <c r="NK71" s="60">
        <f>('Total Revenues by City'!NK69/'Total Revenues by City'!NK$5)</f>
        <v>0</v>
      </c>
      <c r="NL71" s="60">
        <f>('Total Revenues by City'!NL69/'Total Revenues by City'!NL$5)</f>
        <v>0</v>
      </c>
      <c r="NM71" s="60">
        <f>('Total Revenues by City'!NM69/'Total Revenues by City'!NM$5)</f>
        <v>0</v>
      </c>
      <c r="NN71" s="60">
        <f>('Total Revenues by City'!NN69/'Total Revenues by City'!NN$5)</f>
        <v>0</v>
      </c>
      <c r="NO71" s="60">
        <f>('Total Revenues by City'!NO69/'Total Revenues by City'!NO$5)</f>
        <v>0</v>
      </c>
      <c r="NP71" s="60">
        <f>('Total Revenues by City'!NP69/'Total Revenues by City'!NP$5)</f>
        <v>0</v>
      </c>
      <c r="NQ71" s="60">
        <f>('Total Revenues by City'!NQ69/'Total Revenues by City'!NQ$5)</f>
        <v>0</v>
      </c>
      <c r="NR71" s="60">
        <f>('Total Revenues by City'!NR69/'Total Revenues by City'!NR$5)</f>
        <v>0</v>
      </c>
      <c r="NS71" s="60">
        <f>('Total Revenues by City'!NS69/'Total Revenues by City'!NS$5)</f>
        <v>0</v>
      </c>
      <c r="NT71" s="60">
        <f>('Total Revenues by City'!NT69/'Total Revenues by City'!NT$5)</f>
        <v>0</v>
      </c>
      <c r="NU71" s="60">
        <f>('Total Revenues by City'!NU69/'Total Revenues by City'!NU$5)</f>
        <v>23.143657238868663</v>
      </c>
      <c r="NV71" s="60">
        <f>('Total Revenues by City'!NV69/'Total Revenues by City'!NV$5)</f>
        <v>0</v>
      </c>
      <c r="NW71" s="60">
        <f>('Total Revenues by City'!NW69/'Total Revenues by City'!NW$5)</f>
        <v>0</v>
      </c>
      <c r="NX71" s="60">
        <f>('Total Revenues by City'!NX69/'Total Revenues by City'!NX$5)</f>
        <v>27.316008771929823</v>
      </c>
      <c r="NY71" s="60">
        <f>('Total Revenues by City'!NY69/'Total Revenues by City'!NY$5)</f>
        <v>0</v>
      </c>
      <c r="NZ71" s="60">
        <f>('Total Revenues by City'!NZ69/'Total Revenues by City'!NZ$5)</f>
        <v>0</v>
      </c>
      <c r="OA71" s="60">
        <f>('Total Revenues by City'!OA69/'Total Revenues by City'!OA$5)</f>
        <v>0</v>
      </c>
      <c r="OB71" s="60">
        <f>('Total Revenues by City'!OB69/'Total Revenues by City'!OB$5)</f>
        <v>0</v>
      </c>
      <c r="OC71" s="60">
        <f>('Total Revenues by City'!OC69/'Total Revenues by City'!OC$5)</f>
        <v>0</v>
      </c>
      <c r="OD71" s="60">
        <f>('Total Revenues by City'!OD69/'Total Revenues by City'!OD$5)</f>
        <v>0</v>
      </c>
      <c r="OE71" s="60">
        <f>('Total Revenues by City'!OE69/'Total Revenues by City'!OE$5)</f>
        <v>0</v>
      </c>
      <c r="OF71" s="60">
        <f>('Total Revenues by City'!OF69/'Total Revenues by City'!OF$5)</f>
        <v>0</v>
      </c>
      <c r="OG71" s="60">
        <f>('Total Revenues by City'!OG69/'Total Revenues by City'!OG$5)</f>
        <v>0</v>
      </c>
      <c r="OH71" s="60">
        <f>('Total Revenues by City'!OH69/'Total Revenues by City'!OH$5)</f>
        <v>0</v>
      </c>
      <c r="OI71" s="60">
        <f>('Total Revenues by City'!OI69/'Total Revenues by City'!OI$5)</f>
        <v>0</v>
      </c>
      <c r="OJ71" s="60">
        <f>('Total Revenues by City'!OJ69/'Total Revenues by City'!OJ$5)</f>
        <v>0</v>
      </c>
      <c r="OK71" s="60">
        <f>('Total Revenues by City'!OK69/'Total Revenues by City'!OK$5)</f>
        <v>0</v>
      </c>
      <c r="OL71" s="60">
        <f>('Total Revenues by City'!OL69/'Total Revenues by City'!OL$5)</f>
        <v>0</v>
      </c>
      <c r="OM71" s="60">
        <f>('Total Revenues by City'!OM69/'Total Revenues by City'!OM$5)</f>
        <v>0</v>
      </c>
      <c r="ON71" s="60">
        <f>('Total Revenues by City'!ON69/'Total Revenues by City'!ON$5)</f>
        <v>0</v>
      </c>
      <c r="OO71" s="60">
        <f>('Total Revenues by City'!OO69/'Total Revenues by City'!OO$5)</f>
        <v>0</v>
      </c>
      <c r="OP71" s="60">
        <f>('Total Revenues by City'!OP69/'Total Revenues by City'!OP$5)</f>
        <v>0</v>
      </c>
      <c r="OQ71" s="60">
        <f>('Total Revenues by City'!OQ69/'Total Revenues by City'!OQ$5)</f>
        <v>0</v>
      </c>
      <c r="OR71" s="60">
        <f>('Total Revenues by City'!OR69/'Total Revenues by City'!OR$5)</f>
        <v>0</v>
      </c>
      <c r="OS71" s="60">
        <f>('Total Revenues by City'!OS69/'Total Revenues by City'!OS$5)</f>
        <v>0</v>
      </c>
      <c r="OT71" s="60">
        <f>('Total Revenues by City'!OT69/'Total Revenues by City'!OT$5)</f>
        <v>0</v>
      </c>
      <c r="OU71" s="60">
        <f>('Total Revenues by City'!OU69/'Total Revenues by City'!OU$5)</f>
        <v>0</v>
      </c>
      <c r="OV71" s="60">
        <f>('Total Revenues by City'!OV69/'Total Revenues by City'!OV$5)</f>
        <v>0</v>
      </c>
      <c r="OW71" s="17">
        <f>('Total Revenues by City'!OW69/'Total Revenues by City'!OW$5)</f>
        <v>0</v>
      </c>
    </row>
    <row r="72" spans="1:413" x14ac:dyDescent="0.25">
      <c r="A72" s="13"/>
      <c r="B72" s="14">
        <v>331.34</v>
      </c>
      <c r="C72" s="15" t="s">
        <v>55</v>
      </c>
      <c r="D72" s="60">
        <f>('Total Revenues by City'!D70/'Total Revenues by City'!D$5)</f>
        <v>0</v>
      </c>
      <c r="E72" s="60">
        <f>('Total Revenues by City'!E70/'Total Revenues by City'!E$5)</f>
        <v>0</v>
      </c>
      <c r="F72" s="60">
        <f>('Total Revenues by City'!F70/'Total Revenues by City'!F$5)</f>
        <v>0</v>
      </c>
      <c r="G72" s="60">
        <f>('Total Revenues by City'!G70/'Total Revenues by City'!G$5)</f>
        <v>0</v>
      </c>
      <c r="H72" s="60">
        <f>('Total Revenues by City'!H70/'Total Revenues by City'!H$5)</f>
        <v>0</v>
      </c>
      <c r="I72" s="60">
        <f>('Total Revenues by City'!I70/'Total Revenues by City'!I$5)</f>
        <v>0</v>
      </c>
      <c r="J72" s="60">
        <f>('Total Revenues by City'!J70/'Total Revenues by City'!J$5)</f>
        <v>0</v>
      </c>
      <c r="K72" s="60">
        <f>('Total Revenues by City'!K70/'Total Revenues by City'!K$5)</f>
        <v>0</v>
      </c>
      <c r="L72" s="60">
        <f>('Total Revenues by City'!L70/'Total Revenues by City'!L$5)</f>
        <v>0</v>
      </c>
      <c r="M72" s="60">
        <f>('Total Revenues by City'!M70/'Total Revenues by City'!M$5)</f>
        <v>0</v>
      </c>
      <c r="N72" s="60">
        <f>('Total Revenues by City'!N70/'Total Revenues by City'!N$5)</f>
        <v>0</v>
      </c>
      <c r="O72" s="60">
        <f>('Total Revenues by City'!O70/'Total Revenues by City'!O$5)</f>
        <v>0</v>
      </c>
      <c r="P72" s="60">
        <f>('Total Revenues by City'!P70/'Total Revenues by City'!P$5)</f>
        <v>0</v>
      </c>
      <c r="Q72" s="60">
        <f>('Total Revenues by City'!Q70/'Total Revenues by City'!Q$5)</f>
        <v>0</v>
      </c>
      <c r="R72" s="60">
        <f>('Total Revenues by City'!R70/'Total Revenues by City'!R$5)</f>
        <v>0</v>
      </c>
      <c r="S72" s="60">
        <f>('Total Revenues by City'!S70/'Total Revenues by City'!S$5)</f>
        <v>0</v>
      </c>
      <c r="T72" s="60">
        <f>('Total Revenues by City'!T70/'Total Revenues by City'!T$5)</f>
        <v>0</v>
      </c>
      <c r="U72" s="60">
        <f>('Total Revenues by City'!U70/'Total Revenues by City'!U$5)</f>
        <v>0</v>
      </c>
      <c r="V72" s="60">
        <f>('Total Revenues by City'!V70/'Total Revenues by City'!V$5)</f>
        <v>0</v>
      </c>
      <c r="W72" s="60">
        <f>('Total Revenues by City'!W70/'Total Revenues by City'!W$5)</f>
        <v>0</v>
      </c>
      <c r="X72" s="60">
        <f>('Total Revenues by City'!X70/'Total Revenues by City'!X$5)</f>
        <v>0</v>
      </c>
      <c r="Y72" s="60">
        <f>('Total Revenues by City'!Y70/'Total Revenues by City'!Y$5)</f>
        <v>0</v>
      </c>
      <c r="Z72" s="60">
        <f>('Total Revenues by City'!Z70/'Total Revenues by City'!Z$5)</f>
        <v>0</v>
      </c>
      <c r="AA72" s="60">
        <f>('Total Revenues by City'!AA70/'Total Revenues by City'!AA$5)</f>
        <v>0</v>
      </c>
      <c r="AB72" s="60">
        <f>('Total Revenues by City'!AB70/'Total Revenues by City'!AB$5)</f>
        <v>0</v>
      </c>
      <c r="AC72" s="60">
        <f>('Total Revenues by City'!AC70/'Total Revenues by City'!AC$5)</f>
        <v>0</v>
      </c>
      <c r="AD72" s="60">
        <f>('Total Revenues by City'!AD70/'Total Revenues by City'!AD$5)</f>
        <v>0</v>
      </c>
      <c r="AE72" s="60">
        <f>('Total Revenues by City'!AE70/'Total Revenues by City'!AE$5)</f>
        <v>0</v>
      </c>
      <c r="AF72" s="60">
        <f>('Total Revenues by City'!AF70/'Total Revenues by City'!AF$5)</f>
        <v>0</v>
      </c>
      <c r="AG72" s="60">
        <f>('Total Revenues by City'!AG70/'Total Revenues by City'!AG$5)</f>
        <v>0</v>
      </c>
      <c r="AH72" s="60">
        <f>('Total Revenues by City'!AH70/'Total Revenues by City'!AH$5)</f>
        <v>0</v>
      </c>
      <c r="AI72" s="60">
        <f>('Total Revenues by City'!AI70/'Total Revenues by City'!AI$5)</f>
        <v>0</v>
      </c>
      <c r="AJ72" s="60">
        <f>('Total Revenues by City'!AJ70/'Total Revenues by City'!AJ$5)</f>
        <v>0</v>
      </c>
      <c r="AK72" s="60">
        <f>('Total Revenues by City'!AK70/'Total Revenues by City'!AK$5)</f>
        <v>0</v>
      </c>
      <c r="AL72" s="60">
        <f>('Total Revenues by City'!AL70/'Total Revenues by City'!AL$5)</f>
        <v>0</v>
      </c>
      <c r="AM72" s="60">
        <f>('Total Revenues by City'!AM70/'Total Revenues by City'!AM$5)</f>
        <v>0</v>
      </c>
      <c r="AN72" s="60">
        <f>('Total Revenues by City'!AN70/'Total Revenues by City'!AN$5)</f>
        <v>0</v>
      </c>
      <c r="AO72" s="60">
        <f>('Total Revenues by City'!AO70/'Total Revenues by City'!AO$5)</f>
        <v>0</v>
      </c>
      <c r="AP72" s="60">
        <f>('Total Revenues by City'!AP70/'Total Revenues by City'!AP$5)</f>
        <v>0</v>
      </c>
      <c r="AQ72" s="60">
        <f>('Total Revenues by City'!AQ70/'Total Revenues by City'!AQ$5)</f>
        <v>0</v>
      </c>
      <c r="AR72" s="60">
        <f>('Total Revenues by City'!AR70/'Total Revenues by City'!AR$5)</f>
        <v>0</v>
      </c>
      <c r="AS72" s="60">
        <f>('Total Revenues by City'!AS70/'Total Revenues by City'!AS$5)</f>
        <v>0</v>
      </c>
      <c r="AT72" s="60">
        <f>('Total Revenues by City'!AT70/'Total Revenues by City'!AT$5)</f>
        <v>0</v>
      </c>
      <c r="AU72" s="60">
        <f>('Total Revenues by City'!AU70/'Total Revenues by City'!AU$5)</f>
        <v>0</v>
      </c>
      <c r="AV72" s="60">
        <f>('Total Revenues by City'!AV70/'Total Revenues by City'!AV$5)</f>
        <v>0</v>
      </c>
      <c r="AW72" s="60">
        <f>('Total Revenues by City'!AW70/'Total Revenues by City'!AW$5)</f>
        <v>0</v>
      </c>
      <c r="AX72" s="60">
        <f>('Total Revenues by City'!AX70/'Total Revenues by City'!AX$5)</f>
        <v>0</v>
      </c>
      <c r="AY72" s="60">
        <f>('Total Revenues by City'!AY70/'Total Revenues by City'!AY$5)</f>
        <v>0</v>
      </c>
      <c r="AZ72" s="60">
        <f>('Total Revenues by City'!AZ70/'Total Revenues by City'!AZ$5)</f>
        <v>0</v>
      </c>
      <c r="BA72" s="60">
        <f>('Total Revenues by City'!BA70/'Total Revenues by City'!BA$5)</f>
        <v>0</v>
      </c>
      <c r="BB72" s="60">
        <f>('Total Revenues by City'!BB70/'Total Revenues by City'!BB$5)</f>
        <v>0</v>
      </c>
      <c r="BC72" s="60">
        <f>('Total Revenues by City'!BC70/'Total Revenues by City'!BC$5)</f>
        <v>0</v>
      </c>
      <c r="BD72" s="60">
        <f>('Total Revenues by City'!BD70/'Total Revenues by City'!BD$5)</f>
        <v>0</v>
      </c>
      <c r="BE72" s="60">
        <f>('Total Revenues by City'!BE70/'Total Revenues by City'!BE$5)</f>
        <v>0</v>
      </c>
      <c r="BF72" s="60">
        <f>('Total Revenues by City'!BF70/'Total Revenues by City'!BF$5)</f>
        <v>0</v>
      </c>
      <c r="BG72" s="60">
        <f>('Total Revenues by City'!BG70/'Total Revenues by City'!BG$5)</f>
        <v>0</v>
      </c>
      <c r="BH72" s="60">
        <f>('Total Revenues by City'!BH70/'Total Revenues by City'!BH$5)</f>
        <v>0</v>
      </c>
      <c r="BI72" s="60">
        <f>('Total Revenues by City'!BI70/'Total Revenues by City'!BI$5)</f>
        <v>0</v>
      </c>
      <c r="BJ72" s="60">
        <f>('Total Revenues by City'!BJ70/'Total Revenues by City'!BJ$5)</f>
        <v>0</v>
      </c>
      <c r="BK72" s="60">
        <f>('Total Revenues by City'!BK70/'Total Revenues by City'!BK$5)</f>
        <v>0</v>
      </c>
      <c r="BL72" s="60">
        <f>('Total Revenues by City'!BL70/'Total Revenues by City'!BL$5)</f>
        <v>0</v>
      </c>
      <c r="BM72" s="60">
        <f>('Total Revenues by City'!BM70/'Total Revenues by City'!BM$5)</f>
        <v>0</v>
      </c>
      <c r="BN72" s="60">
        <f>('Total Revenues by City'!BN70/'Total Revenues by City'!BN$5)</f>
        <v>0</v>
      </c>
      <c r="BO72" s="60">
        <f>('Total Revenues by City'!BO70/'Total Revenues by City'!BO$5)</f>
        <v>0</v>
      </c>
      <c r="BP72" s="60">
        <f>('Total Revenues by City'!BP70/'Total Revenues by City'!BP$5)</f>
        <v>0</v>
      </c>
      <c r="BQ72" s="60">
        <f>('Total Revenues by City'!BQ70/'Total Revenues by City'!BQ$5)</f>
        <v>0</v>
      </c>
      <c r="BR72" s="60">
        <f>('Total Revenues by City'!BR70/'Total Revenues by City'!BR$5)</f>
        <v>0</v>
      </c>
      <c r="BS72" s="60">
        <f>('Total Revenues by City'!BS70/'Total Revenues by City'!BS$5)</f>
        <v>0</v>
      </c>
      <c r="BT72" s="60">
        <f>('Total Revenues by City'!BT70/'Total Revenues by City'!BT$5)</f>
        <v>0</v>
      </c>
      <c r="BU72" s="60">
        <f>('Total Revenues by City'!BU70/'Total Revenues by City'!BU$5)</f>
        <v>0</v>
      </c>
      <c r="BV72" s="60">
        <f>('Total Revenues by City'!BV70/'Total Revenues by City'!BV$5)</f>
        <v>0</v>
      </c>
      <c r="BW72" s="60">
        <f>('Total Revenues by City'!BW70/'Total Revenues by City'!BW$5)</f>
        <v>0</v>
      </c>
      <c r="BX72" s="60">
        <f>('Total Revenues by City'!BX70/'Total Revenues by City'!BX$5)</f>
        <v>0</v>
      </c>
      <c r="BY72" s="60">
        <f>('Total Revenues by City'!BY70/'Total Revenues by City'!BY$5)</f>
        <v>0</v>
      </c>
      <c r="BZ72" s="60">
        <f>('Total Revenues by City'!BZ70/'Total Revenues by City'!BZ$5)</f>
        <v>0</v>
      </c>
      <c r="CA72" s="60">
        <f>('Total Revenues by City'!CA70/'Total Revenues by City'!CA$5)</f>
        <v>0</v>
      </c>
      <c r="CB72" s="60">
        <f>('Total Revenues by City'!CB70/'Total Revenues by City'!CB$5)</f>
        <v>0</v>
      </c>
      <c r="CC72" s="60">
        <f>('Total Revenues by City'!CC70/'Total Revenues by City'!CC$5)</f>
        <v>0</v>
      </c>
      <c r="CD72" s="60">
        <f>('Total Revenues by City'!CD70/'Total Revenues by City'!CD$5)</f>
        <v>0</v>
      </c>
      <c r="CE72" s="60">
        <f>('Total Revenues by City'!CE70/'Total Revenues by City'!CE$5)</f>
        <v>0</v>
      </c>
      <c r="CF72" s="60">
        <f>('Total Revenues by City'!CF70/'Total Revenues by City'!CF$5)</f>
        <v>0</v>
      </c>
      <c r="CG72" s="60">
        <f>('Total Revenues by City'!CG70/'Total Revenues by City'!CG$5)</f>
        <v>0</v>
      </c>
      <c r="CH72" s="60">
        <f>('Total Revenues by City'!CH70/'Total Revenues by City'!CH$5)</f>
        <v>0</v>
      </c>
      <c r="CI72" s="60">
        <f>('Total Revenues by City'!CI70/'Total Revenues by City'!CI$5)</f>
        <v>0</v>
      </c>
      <c r="CJ72" s="60">
        <f>('Total Revenues by City'!CJ70/'Total Revenues by City'!CJ$5)</f>
        <v>0</v>
      </c>
      <c r="CK72" s="60">
        <f>('Total Revenues by City'!CK70/'Total Revenues by City'!CK$5)</f>
        <v>0</v>
      </c>
      <c r="CL72" s="60">
        <f>('Total Revenues by City'!CL70/'Total Revenues by City'!CL$5)</f>
        <v>0</v>
      </c>
      <c r="CM72" s="60">
        <f>('Total Revenues by City'!CM70/'Total Revenues by City'!CM$5)</f>
        <v>0</v>
      </c>
      <c r="CN72" s="60">
        <f>('Total Revenues by City'!CN70/'Total Revenues by City'!CN$5)</f>
        <v>0</v>
      </c>
      <c r="CO72" s="60">
        <f>('Total Revenues by City'!CO70/'Total Revenues by City'!CO$5)</f>
        <v>0</v>
      </c>
      <c r="CP72" s="60">
        <f>('Total Revenues by City'!CP70/'Total Revenues by City'!CP$5)</f>
        <v>0</v>
      </c>
      <c r="CQ72" s="60">
        <f>('Total Revenues by City'!CQ70/'Total Revenues by City'!CQ$5)</f>
        <v>0</v>
      </c>
      <c r="CR72" s="60">
        <f>('Total Revenues by City'!CR70/'Total Revenues by City'!CR$5)</f>
        <v>0</v>
      </c>
      <c r="CS72" s="60">
        <f>('Total Revenues by City'!CS70/'Total Revenues by City'!CS$5)</f>
        <v>0</v>
      </c>
      <c r="CT72" s="60">
        <f>('Total Revenues by City'!CT70/'Total Revenues by City'!CT$5)</f>
        <v>0</v>
      </c>
      <c r="CU72" s="60">
        <f>('Total Revenues by City'!CU70/'Total Revenues by City'!CU$5)</f>
        <v>0</v>
      </c>
      <c r="CV72" s="60">
        <f>('Total Revenues by City'!CV70/'Total Revenues by City'!CV$5)</f>
        <v>0</v>
      </c>
      <c r="CW72" s="60">
        <f>('Total Revenues by City'!CW70/'Total Revenues by City'!CW$5)</f>
        <v>0</v>
      </c>
      <c r="CX72" s="60">
        <f>('Total Revenues by City'!CX70/'Total Revenues by City'!CX$5)</f>
        <v>0</v>
      </c>
      <c r="CY72" s="60">
        <f>('Total Revenues by City'!CY70/'Total Revenues by City'!CY$5)</f>
        <v>0</v>
      </c>
      <c r="CZ72" s="60">
        <f>('Total Revenues by City'!CZ70/'Total Revenues by City'!CZ$5)</f>
        <v>0</v>
      </c>
      <c r="DA72" s="60">
        <f>('Total Revenues by City'!DA70/'Total Revenues by City'!DA$5)</f>
        <v>0</v>
      </c>
      <c r="DB72" s="60">
        <f>('Total Revenues by City'!DB70/'Total Revenues by City'!DB$5)</f>
        <v>0</v>
      </c>
      <c r="DC72" s="60">
        <f>('Total Revenues by City'!DC70/'Total Revenues by City'!DC$5)</f>
        <v>0</v>
      </c>
      <c r="DD72" s="60">
        <f>('Total Revenues by City'!DD70/'Total Revenues by City'!DD$5)</f>
        <v>0</v>
      </c>
      <c r="DE72" s="60">
        <f>('Total Revenues by City'!DE70/'Total Revenues by City'!DE$5)</f>
        <v>0</v>
      </c>
      <c r="DF72" s="60">
        <f>('Total Revenues by City'!DF70/'Total Revenues by City'!DF$5)</f>
        <v>0</v>
      </c>
      <c r="DG72" s="60">
        <f>('Total Revenues by City'!DG70/'Total Revenues by City'!DG$5)</f>
        <v>0</v>
      </c>
      <c r="DH72" s="60">
        <f>('Total Revenues by City'!DH70/'Total Revenues by City'!DH$5)</f>
        <v>0</v>
      </c>
      <c r="DI72" s="60">
        <f>('Total Revenues by City'!DI70/'Total Revenues by City'!DI$5)</f>
        <v>0</v>
      </c>
      <c r="DJ72" s="60">
        <f>('Total Revenues by City'!DJ70/'Total Revenues by City'!DJ$5)</f>
        <v>0</v>
      </c>
      <c r="DK72" s="60">
        <f>('Total Revenues by City'!DK70/'Total Revenues by City'!DK$5)</f>
        <v>0</v>
      </c>
      <c r="DL72" s="60">
        <f>('Total Revenues by City'!DL70/'Total Revenues by City'!DL$5)</f>
        <v>0</v>
      </c>
      <c r="DM72" s="60">
        <f>('Total Revenues by City'!DM70/'Total Revenues by City'!DM$5)</f>
        <v>0</v>
      </c>
      <c r="DN72" s="60">
        <f>('Total Revenues by City'!DN70/'Total Revenues by City'!DN$5)</f>
        <v>0</v>
      </c>
      <c r="DO72" s="60">
        <f>('Total Revenues by City'!DO70/'Total Revenues by City'!DO$5)</f>
        <v>0</v>
      </c>
      <c r="DP72" s="60">
        <f>('Total Revenues by City'!DP70/'Total Revenues by City'!DP$5)</f>
        <v>0</v>
      </c>
      <c r="DQ72" s="60">
        <f>('Total Revenues by City'!DQ70/'Total Revenues by City'!DQ$5)</f>
        <v>0</v>
      </c>
      <c r="DR72" s="60">
        <f>('Total Revenues by City'!DR70/'Total Revenues by City'!DR$5)</f>
        <v>0</v>
      </c>
      <c r="DS72" s="60">
        <f>('Total Revenues by City'!DS70/'Total Revenues by City'!DS$5)</f>
        <v>0</v>
      </c>
      <c r="DT72" s="60">
        <f>('Total Revenues by City'!DT70/'Total Revenues by City'!DT$5)</f>
        <v>0</v>
      </c>
      <c r="DU72" s="60">
        <f>('Total Revenues by City'!DU70/'Total Revenues by City'!DU$5)</f>
        <v>0</v>
      </c>
      <c r="DV72" s="60">
        <f>('Total Revenues by City'!DV70/'Total Revenues by City'!DV$5)</f>
        <v>0</v>
      </c>
      <c r="DW72" s="60">
        <f>('Total Revenues by City'!DW70/'Total Revenues by City'!DW$5)</f>
        <v>0</v>
      </c>
      <c r="DX72" s="60">
        <f>('Total Revenues by City'!DX70/'Total Revenues by City'!DX$5)</f>
        <v>0</v>
      </c>
      <c r="DY72" s="60">
        <f>('Total Revenues by City'!DY70/'Total Revenues by City'!DY$5)</f>
        <v>0</v>
      </c>
      <c r="DZ72" s="60">
        <f>('Total Revenues by City'!DZ70/'Total Revenues by City'!DZ$5)</f>
        <v>0</v>
      </c>
      <c r="EA72" s="60">
        <f>('Total Revenues by City'!EA70/'Total Revenues by City'!EA$5)</f>
        <v>0</v>
      </c>
      <c r="EB72" s="60">
        <f>('Total Revenues by City'!EB70/'Total Revenues by City'!EB$5)</f>
        <v>0</v>
      </c>
      <c r="EC72" s="60">
        <f>('Total Revenues by City'!EC70/'Total Revenues by City'!EC$5)</f>
        <v>0</v>
      </c>
      <c r="ED72" s="60">
        <f>('Total Revenues by City'!ED70/'Total Revenues by City'!ED$5)</f>
        <v>0</v>
      </c>
      <c r="EE72" s="60">
        <f>('Total Revenues by City'!EE70/'Total Revenues by City'!EE$5)</f>
        <v>23.392991239048811</v>
      </c>
      <c r="EF72" s="60">
        <f>('Total Revenues by City'!EF70/'Total Revenues by City'!EF$5)</f>
        <v>0</v>
      </c>
      <c r="EG72" s="60">
        <f>('Total Revenues by City'!EG70/'Total Revenues by City'!EG$5)</f>
        <v>0</v>
      </c>
      <c r="EH72" s="60">
        <f>('Total Revenues by City'!EH70/'Total Revenues by City'!EH$5)</f>
        <v>0</v>
      </c>
      <c r="EI72" s="60">
        <f>('Total Revenues by City'!EI70/'Total Revenues by City'!EI$5)</f>
        <v>0</v>
      </c>
      <c r="EJ72" s="60">
        <f>('Total Revenues by City'!EJ70/'Total Revenues by City'!EJ$5)</f>
        <v>0</v>
      </c>
      <c r="EK72" s="60">
        <f>('Total Revenues by City'!EK70/'Total Revenues by City'!EK$5)</f>
        <v>0</v>
      </c>
      <c r="EL72" s="60">
        <f>('Total Revenues by City'!EL70/'Total Revenues by City'!EL$5)</f>
        <v>0</v>
      </c>
      <c r="EM72" s="60">
        <f>('Total Revenues by City'!EM70/'Total Revenues by City'!EM$5)</f>
        <v>0</v>
      </c>
      <c r="EN72" s="60">
        <f>('Total Revenues by City'!EN70/'Total Revenues by City'!EN$5)</f>
        <v>0</v>
      </c>
      <c r="EO72" s="60">
        <f>('Total Revenues by City'!EO70/'Total Revenues by City'!EO$5)</f>
        <v>0</v>
      </c>
      <c r="EP72" s="60">
        <f>('Total Revenues by City'!EP70/'Total Revenues by City'!EP$5)</f>
        <v>0</v>
      </c>
      <c r="EQ72" s="60">
        <f>('Total Revenues by City'!EQ70/'Total Revenues by City'!EQ$5)</f>
        <v>0</v>
      </c>
      <c r="ER72" s="60">
        <f>('Total Revenues by City'!ER70/'Total Revenues by City'!ER$5)</f>
        <v>0</v>
      </c>
      <c r="ES72" s="60">
        <f>('Total Revenues by City'!ES70/'Total Revenues by City'!ES$5)</f>
        <v>0</v>
      </c>
      <c r="ET72" s="60">
        <f>('Total Revenues by City'!ET70/'Total Revenues by City'!ET$5)</f>
        <v>0</v>
      </c>
      <c r="EU72" s="60">
        <f>('Total Revenues by City'!EU70/'Total Revenues by City'!EU$5)</f>
        <v>0</v>
      </c>
      <c r="EV72" s="60">
        <f>('Total Revenues by City'!EV70/'Total Revenues by City'!EV$5)</f>
        <v>0</v>
      </c>
      <c r="EW72" s="60">
        <f>('Total Revenues by City'!EW70/'Total Revenues by City'!EW$5)</f>
        <v>0</v>
      </c>
      <c r="EX72" s="60">
        <f>('Total Revenues by City'!EX70/'Total Revenues by City'!EX$5)</f>
        <v>0</v>
      </c>
      <c r="EY72" s="60">
        <f>('Total Revenues by City'!EY70/'Total Revenues by City'!EY$5)</f>
        <v>0</v>
      </c>
      <c r="EZ72" s="60">
        <f>('Total Revenues by City'!EZ70/'Total Revenues by City'!EZ$5)</f>
        <v>0</v>
      </c>
      <c r="FA72" s="60">
        <f>('Total Revenues by City'!FA70/'Total Revenues by City'!FA$5)</f>
        <v>0.57660882421601434</v>
      </c>
      <c r="FB72" s="60">
        <f>('Total Revenues by City'!FB70/'Total Revenues by City'!FB$5)</f>
        <v>0</v>
      </c>
      <c r="FC72" s="60">
        <f>('Total Revenues by City'!FC70/'Total Revenues by City'!FC$5)</f>
        <v>0</v>
      </c>
      <c r="FD72" s="60">
        <f>('Total Revenues by City'!FD70/'Total Revenues by City'!FD$5)</f>
        <v>0</v>
      </c>
      <c r="FE72" s="60">
        <f>('Total Revenues by City'!FE70/'Total Revenues by City'!FE$5)</f>
        <v>0</v>
      </c>
      <c r="FF72" s="60">
        <f>('Total Revenues by City'!FF70/'Total Revenues by City'!FF$5)</f>
        <v>0</v>
      </c>
      <c r="FG72" s="60">
        <f>('Total Revenues by City'!FG70/'Total Revenues by City'!FG$5)</f>
        <v>0</v>
      </c>
      <c r="FH72" s="60">
        <f>('Total Revenues by City'!FH70/'Total Revenues by City'!FH$5)</f>
        <v>0</v>
      </c>
      <c r="FI72" s="60">
        <f>('Total Revenues by City'!FI70/'Total Revenues by City'!FI$5)</f>
        <v>0</v>
      </c>
      <c r="FJ72" s="60">
        <f>('Total Revenues by City'!FJ70/'Total Revenues by City'!FJ$5)</f>
        <v>0</v>
      </c>
      <c r="FK72" s="60">
        <f>('Total Revenues by City'!FK70/'Total Revenues by City'!FK$5)</f>
        <v>0</v>
      </c>
      <c r="FL72" s="60">
        <f>('Total Revenues by City'!FL70/'Total Revenues by City'!FL$5)</f>
        <v>0</v>
      </c>
      <c r="FM72" s="60">
        <f>('Total Revenues by City'!FM70/'Total Revenues by City'!FM$5)</f>
        <v>0</v>
      </c>
      <c r="FN72" s="60">
        <f>('Total Revenues by City'!FN70/'Total Revenues by City'!FN$5)</f>
        <v>0</v>
      </c>
      <c r="FO72" s="60">
        <f>('Total Revenues by City'!FO70/'Total Revenues by City'!FO$5)</f>
        <v>0</v>
      </c>
      <c r="FP72" s="60">
        <f>('Total Revenues by City'!FP70/'Total Revenues by City'!FP$5)</f>
        <v>0</v>
      </c>
      <c r="FQ72" s="60">
        <f>('Total Revenues by City'!FQ70/'Total Revenues by City'!FQ$5)</f>
        <v>0</v>
      </c>
      <c r="FR72" s="60">
        <f>('Total Revenues by City'!FR70/'Total Revenues by City'!FR$5)</f>
        <v>0</v>
      </c>
      <c r="FS72" s="60">
        <f>('Total Revenues by City'!FS70/'Total Revenues by City'!FS$5)</f>
        <v>-6.2249174554259303</v>
      </c>
      <c r="FT72" s="60">
        <f>('Total Revenues by City'!FT70/'Total Revenues by City'!FT$5)</f>
        <v>0</v>
      </c>
      <c r="FU72" s="60">
        <f>('Total Revenues by City'!FU70/'Total Revenues by City'!FU$5)</f>
        <v>0</v>
      </c>
      <c r="FV72" s="60">
        <f>('Total Revenues by City'!FV70/'Total Revenues by City'!FV$5)</f>
        <v>0</v>
      </c>
      <c r="FW72" s="60">
        <f>('Total Revenues by City'!FW70/'Total Revenues by City'!FW$5)</f>
        <v>0</v>
      </c>
      <c r="FX72" s="60">
        <f>('Total Revenues by City'!FX70/'Total Revenues by City'!FX$5)</f>
        <v>0</v>
      </c>
      <c r="FY72" s="60">
        <f>('Total Revenues by City'!FY70/'Total Revenues by City'!FY$5)</f>
        <v>0</v>
      </c>
      <c r="FZ72" s="60">
        <f>('Total Revenues by City'!FZ70/'Total Revenues by City'!FZ$5)</f>
        <v>0</v>
      </c>
      <c r="GA72" s="60">
        <f>('Total Revenues by City'!GA70/'Total Revenues by City'!GA$5)</f>
        <v>0</v>
      </c>
      <c r="GB72" s="60">
        <f>('Total Revenues by City'!GB70/'Total Revenues by City'!GB$5)</f>
        <v>0</v>
      </c>
      <c r="GC72" s="60">
        <f>('Total Revenues by City'!GC70/'Total Revenues by City'!GC$5)</f>
        <v>0</v>
      </c>
      <c r="GD72" s="60">
        <f>('Total Revenues by City'!GD70/'Total Revenues by City'!GD$5)</f>
        <v>0</v>
      </c>
      <c r="GE72" s="60">
        <f>('Total Revenues by City'!GE70/'Total Revenues by City'!GE$5)</f>
        <v>0</v>
      </c>
      <c r="GF72" s="60">
        <f>('Total Revenues by City'!GF70/'Total Revenues by City'!GF$5)</f>
        <v>0</v>
      </c>
      <c r="GG72" s="60">
        <f>('Total Revenues by City'!GG70/'Total Revenues by City'!GG$5)</f>
        <v>0</v>
      </c>
      <c r="GH72" s="60">
        <f>('Total Revenues by City'!GH70/'Total Revenues by City'!GH$5)</f>
        <v>0</v>
      </c>
      <c r="GI72" s="60">
        <f>('Total Revenues by City'!GI70/'Total Revenues by City'!GI$5)</f>
        <v>0</v>
      </c>
      <c r="GJ72" s="60">
        <f>('Total Revenues by City'!GJ70/'Total Revenues by City'!GJ$5)</f>
        <v>0</v>
      </c>
      <c r="GK72" s="60">
        <f>('Total Revenues by City'!GK70/'Total Revenues by City'!GK$5)</f>
        <v>0</v>
      </c>
      <c r="GL72" s="60">
        <f>('Total Revenues by City'!GL70/'Total Revenues by City'!GL$5)</f>
        <v>0</v>
      </c>
      <c r="GM72" s="60">
        <f>('Total Revenues by City'!GM70/'Total Revenues by City'!GM$5)</f>
        <v>0</v>
      </c>
      <c r="GN72" s="60">
        <f>('Total Revenues by City'!GN70/'Total Revenues by City'!GN$5)</f>
        <v>0</v>
      </c>
      <c r="GO72" s="60">
        <f>('Total Revenues by City'!GO70/'Total Revenues by City'!GO$5)</f>
        <v>0</v>
      </c>
      <c r="GP72" s="60">
        <f>('Total Revenues by City'!GP70/'Total Revenues by City'!GP$5)</f>
        <v>0</v>
      </c>
      <c r="GQ72" s="60">
        <f>('Total Revenues by City'!GQ70/'Total Revenues by City'!GQ$5)</f>
        <v>0</v>
      </c>
      <c r="GR72" s="60">
        <f>('Total Revenues by City'!GR70/'Total Revenues by City'!GR$5)</f>
        <v>0</v>
      </c>
      <c r="GS72" s="60">
        <f>('Total Revenues by City'!GS70/'Total Revenues by City'!GS$5)</f>
        <v>0</v>
      </c>
      <c r="GT72" s="60">
        <f>('Total Revenues by City'!GT70/'Total Revenues by City'!GT$5)</f>
        <v>0</v>
      </c>
      <c r="GU72" s="60">
        <f>('Total Revenues by City'!GU70/'Total Revenues by City'!GU$5)</f>
        <v>0</v>
      </c>
      <c r="GV72" s="60">
        <f>('Total Revenues by City'!GV70/'Total Revenues by City'!GV$5)</f>
        <v>0</v>
      </c>
      <c r="GW72" s="60">
        <f>('Total Revenues by City'!GW70/'Total Revenues by City'!GW$5)</f>
        <v>0</v>
      </c>
      <c r="GX72" s="60">
        <f>('Total Revenues by City'!GX70/'Total Revenues by City'!GX$5)</f>
        <v>0</v>
      </c>
      <c r="GY72" s="60">
        <f>('Total Revenues by City'!GY70/'Total Revenues by City'!GY$5)</f>
        <v>0</v>
      </c>
      <c r="GZ72" s="60">
        <f>('Total Revenues by City'!GZ70/'Total Revenues by City'!GZ$5)</f>
        <v>0</v>
      </c>
      <c r="HA72" s="60">
        <f>('Total Revenues by City'!HA70/'Total Revenues by City'!HA$5)</f>
        <v>0</v>
      </c>
      <c r="HB72" s="60">
        <f>('Total Revenues by City'!HB70/'Total Revenues by City'!HB$5)</f>
        <v>0</v>
      </c>
      <c r="HC72" s="60">
        <f>('Total Revenues by City'!HC70/'Total Revenues by City'!HC$5)</f>
        <v>0</v>
      </c>
      <c r="HD72" s="60">
        <f>('Total Revenues by City'!HD70/'Total Revenues by City'!HD$5)</f>
        <v>0</v>
      </c>
      <c r="HE72" s="60">
        <f>('Total Revenues by City'!HE70/'Total Revenues by City'!HE$5)</f>
        <v>0</v>
      </c>
      <c r="HF72" s="60">
        <f>('Total Revenues by City'!HF70/'Total Revenues by City'!HF$5)</f>
        <v>0</v>
      </c>
      <c r="HG72" s="60">
        <f>('Total Revenues by City'!HG70/'Total Revenues by City'!HG$5)</f>
        <v>0</v>
      </c>
      <c r="HH72" s="60">
        <f>('Total Revenues by City'!HH70/'Total Revenues by City'!HH$5)</f>
        <v>0</v>
      </c>
      <c r="HI72" s="60">
        <f>('Total Revenues by City'!HI70/'Total Revenues by City'!HI$5)</f>
        <v>0</v>
      </c>
      <c r="HJ72" s="60">
        <f>('Total Revenues by City'!HJ70/'Total Revenues by City'!HJ$5)</f>
        <v>0</v>
      </c>
      <c r="HK72" s="60">
        <f>('Total Revenues by City'!HK70/'Total Revenues by City'!HK$5)</f>
        <v>0</v>
      </c>
      <c r="HL72" s="60">
        <f>('Total Revenues by City'!HL70/'Total Revenues by City'!HL$5)</f>
        <v>0</v>
      </c>
      <c r="HM72" s="60">
        <f>('Total Revenues by City'!HM70/'Total Revenues by City'!HM$5)</f>
        <v>0</v>
      </c>
      <c r="HN72" s="60">
        <f>('Total Revenues by City'!HN70/'Total Revenues by City'!HN$5)</f>
        <v>0</v>
      </c>
      <c r="HO72" s="60">
        <f>('Total Revenues by City'!HO70/'Total Revenues by City'!HO$5)</f>
        <v>0</v>
      </c>
      <c r="HP72" s="60">
        <f>('Total Revenues by City'!HP70/'Total Revenues by City'!HP$5)</f>
        <v>0</v>
      </c>
      <c r="HQ72" s="60">
        <f>('Total Revenues by City'!HQ70/'Total Revenues by City'!HQ$5)</f>
        <v>0</v>
      </c>
      <c r="HR72" s="60">
        <f>('Total Revenues by City'!HR70/'Total Revenues by City'!HR$5)</f>
        <v>0</v>
      </c>
      <c r="HS72" s="60">
        <f>('Total Revenues by City'!HS70/'Total Revenues by City'!HS$5)</f>
        <v>0</v>
      </c>
      <c r="HT72" s="60">
        <f>('Total Revenues by City'!HT70/'Total Revenues by City'!HT$5)</f>
        <v>0</v>
      </c>
      <c r="HU72" s="60">
        <f>('Total Revenues by City'!HU70/'Total Revenues by City'!HU$5)</f>
        <v>0</v>
      </c>
      <c r="HV72" s="60">
        <f>('Total Revenues by City'!HV70/'Total Revenues by City'!HV$5)</f>
        <v>0</v>
      </c>
      <c r="HW72" s="60">
        <f>('Total Revenues by City'!HW70/'Total Revenues by City'!HW$5)</f>
        <v>0</v>
      </c>
      <c r="HX72" s="60">
        <f>('Total Revenues by City'!HX70/'Total Revenues by City'!HX$5)</f>
        <v>0</v>
      </c>
      <c r="HY72" s="60">
        <f>('Total Revenues by City'!HY70/'Total Revenues by City'!HY$5)</f>
        <v>0</v>
      </c>
      <c r="HZ72" s="60">
        <f>('Total Revenues by City'!HZ70/'Total Revenues by City'!HZ$5)</f>
        <v>0</v>
      </c>
      <c r="IA72" s="60">
        <f>('Total Revenues by City'!IA70/'Total Revenues by City'!IA$5)</f>
        <v>0</v>
      </c>
      <c r="IB72" s="60">
        <f>('Total Revenues by City'!IB70/'Total Revenues by City'!IB$5)</f>
        <v>0</v>
      </c>
      <c r="IC72" s="60">
        <f>('Total Revenues by City'!IC70/'Total Revenues by City'!IC$5)</f>
        <v>0</v>
      </c>
      <c r="ID72" s="60">
        <f>('Total Revenues by City'!ID70/'Total Revenues by City'!ID$5)</f>
        <v>0</v>
      </c>
      <c r="IE72" s="60">
        <f>('Total Revenues by City'!IE70/'Total Revenues by City'!IE$5)</f>
        <v>0</v>
      </c>
      <c r="IF72" s="60">
        <f>('Total Revenues by City'!IF70/'Total Revenues by City'!IF$5)</f>
        <v>0</v>
      </c>
      <c r="IG72" s="60">
        <f>('Total Revenues by City'!IG70/'Total Revenues by City'!IG$5)</f>
        <v>0</v>
      </c>
      <c r="IH72" s="60">
        <f>('Total Revenues by City'!IH70/'Total Revenues by City'!IH$5)</f>
        <v>0</v>
      </c>
      <c r="II72" s="60">
        <f>('Total Revenues by City'!II70/'Total Revenues by City'!II$5)</f>
        <v>0</v>
      </c>
      <c r="IJ72" s="60">
        <f>('Total Revenues by City'!IJ70/'Total Revenues by City'!IJ$5)</f>
        <v>0</v>
      </c>
      <c r="IK72" s="60">
        <f>('Total Revenues by City'!IK70/'Total Revenues by City'!IK$5)</f>
        <v>0</v>
      </c>
      <c r="IL72" s="60">
        <f>('Total Revenues by City'!IL70/'Total Revenues by City'!IL$5)</f>
        <v>0</v>
      </c>
      <c r="IM72" s="60">
        <f>('Total Revenues by City'!IM70/'Total Revenues by City'!IM$5)</f>
        <v>0</v>
      </c>
      <c r="IN72" s="60">
        <f>('Total Revenues by City'!IN70/'Total Revenues by City'!IN$5)</f>
        <v>0</v>
      </c>
      <c r="IO72" s="60">
        <f>('Total Revenues by City'!IO70/'Total Revenues by City'!IO$5)</f>
        <v>0</v>
      </c>
      <c r="IP72" s="60">
        <f>('Total Revenues by City'!IP70/'Total Revenues by City'!IP$5)</f>
        <v>0</v>
      </c>
      <c r="IQ72" s="60">
        <f>('Total Revenues by City'!IQ70/'Total Revenues by City'!IQ$5)</f>
        <v>0</v>
      </c>
      <c r="IR72" s="60">
        <f>('Total Revenues by City'!IR70/'Total Revenues by City'!IR$5)</f>
        <v>0</v>
      </c>
      <c r="IS72" s="60">
        <f>('Total Revenues by City'!IS70/'Total Revenues by City'!IS$5)</f>
        <v>0</v>
      </c>
      <c r="IT72" s="60">
        <f>('Total Revenues by City'!IT70/'Total Revenues by City'!IT$5)</f>
        <v>0</v>
      </c>
      <c r="IU72" s="60">
        <f>('Total Revenues by City'!IU70/'Total Revenues by City'!IU$5)</f>
        <v>0</v>
      </c>
      <c r="IV72" s="60">
        <f>('Total Revenues by City'!IV70/'Total Revenues by City'!IV$5)</f>
        <v>0</v>
      </c>
      <c r="IW72" s="60">
        <f>('Total Revenues by City'!IW70/'Total Revenues by City'!IW$5)</f>
        <v>0</v>
      </c>
      <c r="IX72" s="60">
        <f>('Total Revenues by City'!IX70/'Total Revenues by City'!IX$5)</f>
        <v>0</v>
      </c>
      <c r="IY72" s="60">
        <f>('Total Revenues by City'!IY70/'Total Revenues by City'!IY$5)</f>
        <v>0</v>
      </c>
      <c r="IZ72" s="60">
        <f>('Total Revenues by City'!IZ70/'Total Revenues by City'!IZ$5)</f>
        <v>0</v>
      </c>
      <c r="JA72" s="60">
        <f>('Total Revenues by City'!JA70/'Total Revenues by City'!JA$5)</f>
        <v>0</v>
      </c>
      <c r="JB72" s="60">
        <f>('Total Revenues by City'!JB70/'Total Revenues by City'!JB$5)</f>
        <v>0</v>
      </c>
      <c r="JC72" s="60">
        <f>('Total Revenues by City'!JC70/'Total Revenues by City'!JC$5)</f>
        <v>0</v>
      </c>
      <c r="JD72" s="60">
        <f>('Total Revenues by City'!JD70/'Total Revenues by City'!JD$5)</f>
        <v>0</v>
      </c>
      <c r="JE72" s="60">
        <f>('Total Revenues by City'!JE70/'Total Revenues by City'!JE$5)</f>
        <v>0</v>
      </c>
      <c r="JF72" s="60">
        <f>('Total Revenues by City'!JF70/'Total Revenues by City'!JF$5)</f>
        <v>0</v>
      </c>
      <c r="JG72" s="60">
        <f>('Total Revenues by City'!JG70/'Total Revenues by City'!JG$5)</f>
        <v>0</v>
      </c>
      <c r="JH72" s="60">
        <f>('Total Revenues by City'!JH70/'Total Revenues by City'!JH$5)</f>
        <v>0</v>
      </c>
      <c r="JI72" s="60">
        <f>('Total Revenues by City'!JI70/'Total Revenues by City'!JI$5)</f>
        <v>0</v>
      </c>
      <c r="JJ72" s="60">
        <f>('Total Revenues by City'!JJ70/'Total Revenues by City'!JJ$5)</f>
        <v>0</v>
      </c>
      <c r="JK72" s="60">
        <f>('Total Revenues by City'!JK70/'Total Revenues by City'!JK$5)</f>
        <v>0</v>
      </c>
      <c r="JL72" s="60">
        <f>('Total Revenues by City'!JL70/'Total Revenues by City'!JL$5)</f>
        <v>0</v>
      </c>
      <c r="JM72" s="60">
        <f>('Total Revenues by City'!JM70/'Total Revenues by City'!JM$5)</f>
        <v>0</v>
      </c>
      <c r="JN72" s="60">
        <f>('Total Revenues by City'!JN70/'Total Revenues by City'!JN$5)</f>
        <v>0</v>
      </c>
      <c r="JO72" s="60">
        <f>('Total Revenues by City'!JO70/'Total Revenues by City'!JO$5)</f>
        <v>0</v>
      </c>
      <c r="JP72" s="60">
        <f>('Total Revenues by City'!JP70/'Total Revenues by City'!JP$5)</f>
        <v>0</v>
      </c>
      <c r="JQ72" s="60">
        <f>('Total Revenues by City'!JQ70/'Total Revenues by City'!JQ$5)</f>
        <v>0</v>
      </c>
      <c r="JR72" s="60">
        <f>('Total Revenues by City'!JR70/'Total Revenues by City'!JR$5)</f>
        <v>0</v>
      </c>
      <c r="JS72" s="60">
        <f>('Total Revenues by City'!JS70/'Total Revenues by City'!JS$5)</f>
        <v>0</v>
      </c>
      <c r="JT72" s="60">
        <f>('Total Revenues by City'!JT70/'Total Revenues by City'!JT$5)</f>
        <v>0</v>
      </c>
      <c r="JU72" s="60">
        <f>('Total Revenues by City'!JU70/'Total Revenues by City'!JU$5)</f>
        <v>0</v>
      </c>
      <c r="JV72" s="60">
        <f>('Total Revenues by City'!JV70/'Total Revenues by City'!JV$5)</f>
        <v>0</v>
      </c>
      <c r="JW72" s="60">
        <f>('Total Revenues by City'!JW70/'Total Revenues by City'!JW$5)</f>
        <v>0</v>
      </c>
      <c r="JX72" s="60">
        <f>('Total Revenues by City'!JX70/'Total Revenues by City'!JX$5)</f>
        <v>0</v>
      </c>
      <c r="JY72" s="60">
        <f>('Total Revenues by City'!JY70/'Total Revenues by City'!JY$5)</f>
        <v>0</v>
      </c>
      <c r="JZ72" s="60">
        <f>('Total Revenues by City'!JZ70/'Total Revenues by City'!JZ$5)</f>
        <v>0</v>
      </c>
      <c r="KA72" s="60">
        <f>('Total Revenues by City'!KA70/'Total Revenues by City'!KA$5)</f>
        <v>0</v>
      </c>
      <c r="KB72" s="60">
        <f>('Total Revenues by City'!KB70/'Total Revenues by City'!KB$5)</f>
        <v>0</v>
      </c>
      <c r="KC72" s="60">
        <f>('Total Revenues by City'!KC70/'Total Revenues by City'!KC$5)</f>
        <v>0</v>
      </c>
      <c r="KD72" s="60">
        <f>('Total Revenues by City'!KD70/'Total Revenues by City'!KD$5)</f>
        <v>0</v>
      </c>
      <c r="KE72" s="60">
        <f>('Total Revenues by City'!KE70/'Total Revenues by City'!KE$5)</f>
        <v>0</v>
      </c>
      <c r="KF72" s="60">
        <f>('Total Revenues by City'!KF70/'Total Revenues by City'!KF$5)</f>
        <v>0</v>
      </c>
      <c r="KG72" s="60">
        <f>('Total Revenues by City'!KG70/'Total Revenues by City'!KG$5)</f>
        <v>0</v>
      </c>
      <c r="KH72" s="60">
        <f>('Total Revenues by City'!KH70/'Total Revenues by City'!KH$5)</f>
        <v>0</v>
      </c>
      <c r="KI72" s="60">
        <f>('Total Revenues by City'!KI70/'Total Revenues by City'!KI$5)</f>
        <v>0</v>
      </c>
      <c r="KJ72" s="60">
        <f>('Total Revenues by City'!KJ70/'Total Revenues by City'!KJ$5)</f>
        <v>0</v>
      </c>
      <c r="KK72" s="60">
        <f>('Total Revenues by City'!KK70/'Total Revenues by City'!KK$5)</f>
        <v>0</v>
      </c>
      <c r="KL72" s="60">
        <f>('Total Revenues by City'!KL70/'Total Revenues by City'!KL$5)</f>
        <v>0</v>
      </c>
      <c r="KM72" s="60">
        <f>('Total Revenues by City'!KM70/'Total Revenues by City'!KM$5)</f>
        <v>0</v>
      </c>
      <c r="KN72" s="60">
        <f>('Total Revenues by City'!KN70/'Total Revenues by City'!KN$5)</f>
        <v>0</v>
      </c>
      <c r="KO72" s="60">
        <f>('Total Revenues by City'!KO70/'Total Revenues by City'!KO$5)</f>
        <v>0</v>
      </c>
      <c r="KP72" s="60">
        <f>('Total Revenues by City'!KP70/'Total Revenues by City'!KP$5)</f>
        <v>0</v>
      </c>
      <c r="KQ72" s="60">
        <f>('Total Revenues by City'!KQ70/'Total Revenues by City'!KQ$5)</f>
        <v>0</v>
      </c>
      <c r="KR72" s="60">
        <f>('Total Revenues by City'!KR70/'Total Revenues by City'!KR$5)</f>
        <v>0</v>
      </c>
      <c r="KS72" s="60">
        <f>('Total Revenues by City'!KS70/'Total Revenues by City'!KS$5)</f>
        <v>0</v>
      </c>
      <c r="KT72" s="60">
        <f>('Total Revenues by City'!KT70/'Total Revenues by City'!KT$5)</f>
        <v>0</v>
      </c>
      <c r="KU72" s="60">
        <f>('Total Revenues by City'!KU70/'Total Revenues by City'!KU$5)</f>
        <v>0</v>
      </c>
      <c r="KV72" s="60">
        <f>('Total Revenues by City'!KV70/'Total Revenues by City'!KV$5)</f>
        <v>0</v>
      </c>
      <c r="KW72" s="60">
        <f>('Total Revenues by City'!KW70/'Total Revenues by City'!KW$5)</f>
        <v>0</v>
      </c>
      <c r="KX72" s="60">
        <f>('Total Revenues by City'!KX70/'Total Revenues by City'!KX$5)</f>
        <v>0</v>
      </c>
      <c r="KY72" s="60">
        <f>('Total Revenues by City'!KY70/'Total Revenues by City'!KY$5)</f>
        <v>0</v>
      </c>
      <c r="KZ72" s="60">
        <f>('Total Revenues by City'!KZ70/'Total Revenues by City'!KZ$5)</f>
        <v>0</v>
      </c>
      <c r="LA72" s="60">
        <f>('Total Revenues by City'!LA70/'Total Revenues by City'!LA$5)</f>
        <v>0</v>
      </c>
      <c r="LB72" s="60">
        <f>('Total Revenues by City'!LB70/'Total Revenues by City'!LB$5)</f>
        <v>0</v>
      </c>
      <c r="LC72" s="60">
        <f>('Total Revenues by City'!LC70/'Total Revenues by City'!LC$5)</f>
        <v>0</v>
      </c>
      <c r="LD72" s="60">
        <f>('Total Revenues by City'!LD70/'Total Revenues by City'!LD$5)</f>
        <v>0</v>
      </c>
      <c r="LE72" s="60">
        <f>('Total Revenues by City'!LE70/'Total Revenues by City'!LE$5)</f>
        <v>0</v>
      </c>
      <c r="LF72" s="60">
        <f>('Total Revenues by City'!LF70/'Total Revenues by City'!LF$5)</f>
        <v>0</v>
      </c>
      <c r="LG72" s="60">
        <f>('Total Revenues by City'!LG70/'Total Revenues by City'!LG$5)</f>
        <v>0</v>
      </c>
      <c r="LH72" s="60">
        <f>('Total Revenues by City'!LH70/'Total Revenues by City'!LH$5)</f>
        <v>0</v>
      </c>
      <c r="LI72" s="60">
        <f>('Total Revenues by City'!LI70/'Total Revenues by City'!LI$5)</f>
        <v>0</v>
      </c>
      <c r="LJ72" s="60">
        <f>('Total Revenues by City'!LJ70/'Total Revenues by City'!LJ$5)</f>
        <v>0</v>
      </c>
      <c r="LK72" s="60">
        <f>('Total Revenues by City'!LK70/'Total Revenues by City'!LK$5)</f>
        <v>0</v>
      </c>
      <c r="LL72" s="60">
        <f>('Total Revenues by City'!LL70/'Total Revenues by City'!LL$5)</f>
        <v>0</v>
      </c>
      <c r="LM72" s="60">
        <f>('Total Revenues by City'!LM70/'Total Revenues by City'!LM$5)</f>
        <v>0</v>
      </c>
      <c r="LN72" s="60">
        <f>('Total Revenues by City'!LN70/'Total Revenues by City'!LN$5)</f>
        <v>0</v>
      </c>
      <c r="LO72" s="60">
        <f>('Total Revenues by City'!LO70/'Total Revenues by City'!LO$5)</f>
        <v>0</v>
      </c>
      <c r="LP72" s="60">
        <f>('Total Revenues by City'!LP70/'Total Revenues by City'!LP$5)</f>
        <v>0</v>
      </c>
      <c r="LQ72" s="60">
        <f>('Total Revenues by City'!LQ70/'Total Revenues by City'!LQ$5)</f>
        <v>0</v>
      </c>
      <c r="LR72" s="60">
        <f>('Total Revenues by City'!LR70/'Total Revenues by City'!LR$5)</f>
        <v>0</v>
      </c>
      <c r="LS72" s="60">
        <f>('Total Revenues by City'!LS70/'Total Revenues by City'!LS$5)</f>
        <v>0</v>
      </c>
      <c r="LT72" s="60">
        <f>('Total Revenues by City'!LT70/'Total Revenues by City'!LT$5)</f>
        <v>0</v>
      </c>
      <c r="LU72" s="60">
        <f>('Total Revenues by City'!LU70/'Total Revenues by City'!LU$5)</f>
        <v>0</v>
      </c>
      <c r="LV72" s="60">
        <f>('Total Revenues by City'!LV70/'Total Revenues by City'!LV$5)</f>
        <v>0</v>
      </c>
      <c r="LW72" s="60">
        <f>('Total Revenues by City'!LW70/'Total Revenues by City'!LW$5)</f>
        <v>0</v>
      </c>
      <c r="LX72" s="60">
        <f>('Total Revenues by City'!LX70/'Total Revenues by City'!LX$5)</f>
        <v>0</v>
      </c>
      <c r="LY72" s="60">
        <f>('Total Revenues by City'!LY70/'Total Revenues by City'!LY$5)</f>
        <v>0</v>
      </c>
      <c r="LZ72" s="60">
        <f>('Total Revenues by City'!LZ70/'Total Revenues by City'!LZ$5)</f>
        <v>0</v>
      </c>
      <c r="MA72" s="60">
        <f>('Total Revenues by City'!MA70/'Total Revenues by City'!MA$5)</f>
        <v>0</v>
      </c>
      <c r="MB72" s="60">
        <f>('Total Revenues by City'!MB70/'Total Revenues by City'!MB$5)</f>
        <v>0</v>
      </c>
      <c r="MC72" s="60">
        <f>('Total Revenues by City'!MC70/'Total Revenues by City'!MC$5)</f>
        <v>0</v>
      </c>
      <c r="MD72" s="60">
        <f>('Total Revenues by City'!MD70/'Total Revenues by City'!MD$5)</f>
        <v>0</v>
      </c>
      <c r="ME72" s="60">
        <f>('Total Revenues by City'!ME70/'Total Revenues by City'!ME$5)</f>
        <v>0</v>
      </c>
      <c r="MF72" s="60">
        <f>('Total Revenues by City'!MF70/'Total Revenues by City'!MF$5)</f>
        <v>0</v>
      </c>
      <c r="MG72" s="60">
        <f>('Total Revenues by City'!MG70/'Total Revenues by City'!MG$5)</f>
        <v>0</v>
      </c>
      <c r="MH72" s="60">
        <f>('Total Revenues by City'!MH70/'Total Revenues by City'!MH$5)</f>
        <v>0</v>
      </c>
      <c r="MI72" s="60">
        <f>('Total Revenues by City'!MI70/'Total Revenues by City'!MI$5)</f>
        <v>0</v>
      </c>
      <c r="MJ72" s="60">
        <f>('Total Revenues by City'!MJ70/'Total Revenues by City'!MJ$5)</f>
        <v>0</v>
      </c>
      <c r="MK72" s="60">
        <f>('Total Revenues by City'!MK70/'Total Revenues by City'!MK$5)</f>
        <v>0</v>
      </c>
      <c r="ML72" s="60">
        <f>('Total Revenues by City'!ML70/'Total Revenues by City'!ML$5)</f>
        <v>0</v>
      </c>
      <c r="MM72" s="60">
        <f>('Total Revenues by City'!MM70/'Total Revenues by City'!MM$5)</f>
        <v>0</v>
      </c>
      <c r="MN72" s="60">
        <f>('Total Revenues by City'!MN70/'Total Revenues by City'!MN$5)</f>
        <v>0</v>
      </c>
      <c r="MO72" s="60">
        <f>('Total Revenues by City'!MO70/'Total Revenues by City'!MO$5)</f>
        <v>0</v>
      </c>
      <c r="MP72" s="60">
        <f>('Total Revenues by City'!MP70/'Total Revenues by City'!MP$5)</f>
        <v>0</v>
      </c>
      <c r="MQ72" s="60">
        <f>('Total Revenues by City'!MQ70/'Total Revenues by City'!MQ$5)</f>
        <v>0</v>
      </c>
      <c r="MR72" s="60">
        <f>('Total Revenues by City'!MR70/'Total Revenues by City'!MR$5)</f>
        <v>0</v>
      </c>
      <c r="MS72" s="60">
        <f>('Total Revenues by City'!MS70/'Total Revenues by City'!MS$5)</f>
        <v>0</v>
      </c>
      <c r="MT72" s="60">
        <f>('Total Revenues by City'!MT70/'Total Revenues by City'!MT$5)</f>
        <v>0</v>
      </c>
      <c r="MU72" s="60">
        <f>('Total Revenues by City'!MU70/'Total Revenues by City'!MU$5)</f>
        <v>0</v>
      </c>
      <c r="MV72" s="60">
        <f>('Total Revenues by City'!MV70/'Total Revenues by City'!MV$5)</f>
        <v>0</v>
      </c>
      <c r="MW72" s="60">
        <f>('Total Revenues by City'!MW70/'Total Revenues by City'!MW$5)</f>
        <v>0</v>
      </c>
      <c r="MX72" s="60">
        <f>('Total Revenues by City'!MX70/'Total Revenues by City'!MX$5)</f>
        <v>0</v>
      </c>
      <c r="MY72" s="60">
        <f>('Total Revenues by City'!MY70/'Total Revenues by City'!MY$5)</f>
        <v>0</v>
      </c>
      <c r="MZ72" s="60">
        <f>('Total Revenues by City'!MZ70/'Total Revenues by City'!MZ$5)</f>
        <v>0</v>
      </c>
      <c r="NA72" s="60">
        <f>('Total Revenues by City'!NA70/'Total Revenues by City'!NA$5)</f>
        <v>0</v>
      </c>
      <c r="NB72" s="60">
        <f>('Total Revenues by City'!NB70/'Total Revenues by City'!NB$5)</f>
        <v>0</v>
      </c>
      <c r="NC72" s="60">
        <f>('Total Revenues by City'!NC70/'Total Revenues by City'!NC$5)</f>
        <v>0</v>
      </c>
      <c r="ND72" s="60">
        <f>('Total Revenues by City'!ND70/'Total Revenues by City'!ND$5)</f>
        <v>0</v>
      </c>
      <c r="NE72" s="60">
        <f>('Total Revenues by City'!NE70/'Total Revenues by City'!NE$5)</f>
        <v>0</v>
      </c>
      <c r="NF72" s="60">
        <f>('Total Revenues by City'!NF70/'Total Revenues by City'!NF$5)</f>
        <v>0</v>
      </c>
      <c r="NG72" s="60">
        <f>('Total Revenues by City'!NG70/'Total Revenues by City'!NG$5)</f>
        <v>0</v>
      </c>
      <c r="NH72" s="60">
        <f>('Total Revenues by City'!NH70/'Total Revenues by City'!NH$5)</f>
        <v>0</v>
      </c>
      <c r="NI72" s="60">
        <f>('Total Revenues by City'!NI70/'Total Revenues by City'!NI$5)</f>
        <v>0</v>
      </c>
      <c r="NJ72" s="60">
        <f>('Total Revenues by City'!NJ70/'Total Revenues by City'!NJ$5)</f>
        <v>0</v>
      </c>
      <c r="NK72" s="60">
        <f>('Total Revenues by City'!NK70/'Total Revenues by City'!NK$5)</f>
        <v>0</v>
      </c>
      <c r="NL72" s="60">
        <f>('Total Revenues by City'!NL70/'Total Revenues by City'!NL$5)</f>
        <v>0</v>
      </c>
      <c r="NM72" s="60">
        <f>('Total Revenues by City'!NM70/'Total Revenues by City'!NM$5)</f>
        <v>0</v>
      </c>
      <c r="NN72" s="60">
        <f>('Total Revenues by City'!NN70/'Total Revenues by City'!NN$5)</f>
        <v>0</v>
      </c>
      <c r="NO72" s="60">
        <f>('Total Revenues by City'!NO70/'Total Revenues by City'!NO$5)</f>
        <v>0</v>
      </c>
      <c r="NP72" s="60">
        <f>('Total Revenues by City'!NP70/'Total Revenues by City'!NP$5)</f>
        <v>0</v>
      </c>
      <c r="NQ72" s="60">
        <f>('Total Revenues by City'!NQ70/'Total Revenues by City'!NQ$5)</f>
        <v>0</v>
      </c>
      <c r="NR72" s="60">
        <f>('Total Revenues by City'!NR70/'Total Revenues by City'!NR$5)</f>
        <v>0</v>
      </c>
      <c r="NS72" s="60">
        <f>('Total Revenues by City'!NS70/'Total Revenues by City'!NS$5)</f>
        <v>0</v>
      </c>
      <c r="NT72" s="60">
        <f>('Total Revenues by City'!NT70/'Total Revenues by City'!NT$5)</f>
        <v>0</v>
      </c>
      <c r="NU72" s="60">
        <f>('Total Revenues by City'!NU70/'Total Revenues by City'!NU$5)</f>
        <v>0.5374964995799496</v>
      </c>
      <c r="NV72" s="60">
        <f>('Total Revenues by City'!NV70/'Total Revenues by City'!NV$5)</f>
        <v>0</v>
      </c>
      <c r="NW72" s="60">
        <f>('Total Revenues by City'!NW70/'Total Revenues by City'!NW$5)</f>
        <v>0</v>
      </c>
      <c r="NX72" s="60">
        <f>('Total Revenues by City'!NX70/'Total Revenues by City'!NX$5)</f>
        <v>0</v>
      </c>
      <c r="NY72" s="60">
        <f>('Total Revenues by City'!NY70/'Total Revenues by City'!NY$5)</f>
        <v>0</v>
      </c>
      <c r="NZ72" s="60">
        <f>('Total Revenues by City'!NZ70/'Total Revenues by City'!NZ$5)</f>
        <v>0</v>
      </c>
      <c r="OA72" s="60">
        <f>('Total Revenues by City'!OA70/'Total Revenues by City'!OA$5)</f>
        <v>0</v>
      </c>
      <c r="OB72" s="60">
        <f>('Total Revenues by City'!OB70/'Total Revenues by City'!OB$5)</f>
        <v>0</v>
      </c>
      <c r="OC72" s="60">
        <f>('Total Revenues by City'!OC70/'Total Revenues by City'!OC$5)</f>
        <v>-0.11730594437375022</v>
      </c>
      <c r="OD72" s="60">
        <f>('Total Revenues by City'!OD70/'Total Revenues by City'!OD$5)</f>
        <v>0</v>
      </c>
      <c r="OE72" s="60">
        <f>('Total Revenues by City'!OE70/'Total Revenues by City'!OE$5)</f>
        <v>0</v>
      </c>
      <c r="OF72" s="60">
        <f>('Total Revenues by City'!OF70/'Total Revenues by City'!OF$5)</f>
        <v>0</v>
      </c>
      <c r="OG72" s="60">
        <f>('Total Revenues by City'!OG70/'Total Revenues by City'!OG$5)</f>
        <v>0</v>
      </c>
      <c r="OH72" s="60">
        <f>('Total Revenues by City'!OH70/'Total Revenues by City'!OH$5)</f>
        <v>0</v>
      </c>
      <c r="OI72" s="60">
        <f>('Total Revenues by City'!OI70/'Total Revenues by City'!OI$5)</f>
        <v>0</v>
      </c>
      <c r="OJ72" s="60">
        <f>('Total Revenues by City'!OJ70/'Total Revenues by City'!OJ$5)</f>
        <v>0</v>
      </c>
      <c r="OK72" s="60">
        <f>('Total Revenues by City'!OK70/'Total Revenues by City'!OK$5)</f>
        <v>0</v>
      </c>
      <c r="OL72" s="60">
        <f>('Total Revenues by City'!OL70/'Total Revenues by City'!OL$5)</f>
        <v>0</v>
      </c>
      <c r="OM72" s="60">
        <f>('Total Revenues by City'!OM70/'Total Revenues by City'!OM$5)</f>
        <v>0</v>
      </c>
      <c r="ON72" s="60">
        <f>('Total Revenues by City'!ON70/'Total Revenues by City'!ON$5)</f>
        <v>0</v>
      </c>
      <c r="OO72" s="60">
        <f>('Total Revenues by City'!OO70/'Total Revenues by City'!OO$5)</f>
        <v>0</v>
      </c>
      <c r="OP72" s="60">
        <f>('Total Revenues by City'!OP70/'Total Revenues by City'!OP$5)</f>
        <v>0</v>
      </c>
      <c r="OQ72" s="60">
        <f>('Total Revenues by City'!OQ70/'Total Revenues by City'!OQ$5)</f>
        <v>0</v>
      </c>
      <c r="OR72" s="60">
        <f>('Total Revenues by City'!OR70/'Total Revenues by City'!OR$5)</f>
        <v>0</v>
      </c>
      <c r="OS72" s="60">
        <f>('Total Revenues by City'!OS70/'Total Revenues by City'!OS$5)</f>
        <v>0.66680256260920212</v>
      </c>
      <c r="OT72" s="60">
        <f>('Total Revenues by City'!OT70/'Total Revenues by City'!OT$5)</f>
        <v>0</v>
      </c>
      <c r="OU72" s="60">
        <f>('Total Revenues by City'!OU70/'Total Revenues by City'!OU$5)</f>
        <v>0</v>
      </c>
      <c r="OV72" s="60">
        <f>('Total Revenues by City'!OV70/'Total Revenues by City'!OV$5)</f>
        <v>0</v>
      </c>
      <c r="OW72" s="17">
        <f>('Total Revenues by City'!OW70/'Total Revenues by City'!OW$5)</f>
        <v>0</v>
      </c>
    </row>
    <row r="73" spans="1:413" x14ac:dyDescent="0.25">
      <c r="A73" s="13"/>
      <c r="B73" s="14">
        <v>331.35</v>
      </c>
      <c r="C73" s="15" t="s">
        <v>56</v>
      </c>
      <c r="D73" s="60">
        <f>('Total Revenues by City'!D71/'Total Revenues by City'!D$5)</f>
        <v>0</v>
      </c>
      <c r="E73" s="60">
        <f>('Total Revenues by City'!E71/'Total Revenues by City'!E$5)</f>
        <v>0</v>
      </c>
      <c r="F73" s="60">
        <f>('Total Revenues by City'!F71/'Total Revenues by City'!F$5)</f>
        <v>0</v>
      </c>
      <c r="G73" s="60">
        <f>('Total Revenues by City'!G71/'Total Revenues by City'!G$5)</f>
        <v>0</v>
      </c>
      <c r="H73" s="60">
        <f>('Total Revenues by City'!H71/'Total Revenues by City'!H$5)</f>
        <v>0</v>
      </c>
      <c r="I73" s="60">
        <f>('Total Revenues by City'!I71/'Total Revenues by City'!I$5)</f>
        <v>0</v>
      </c>
      <c r="J73" s="60">
        <f>('Total Revenues by City'!J71/'Total Revenues by City'!J$5)</f>
        <v>0</v>
      </c>
      <c r="K73" s="60">
        <f>('Total Revenues by City'!K71/'Total Revenues by City'!K$5)</f>
        <v>0</v>
      </c>
      <c r="L73" s="60">
        <f>('Total Revenues by City'!L71/'Total Revenues by City'!L$5)</f>
        <v>0</v>
      </c>
      <c r="M73" s="60">
        <f>('Total Revenues by City'!M71/'Total Revenues by City'!M$5)</f>
        <v>0</v>
      </c>
      <c r="N73" s="60">
        <f>('Total Revenues by City'!N71/'Total Revenues by City'!N$5)</f>
        <v>0</v>
      </c>
      <c r="O73" s="60">
        <f>('Total Revenues by City'!O71/'Total Revenues by City'!O$5)</f>
        <v>0</v>
      </c>
      <c r="P73" s="60">
        <f>('Total Revenues by City'!P71/'Total Revenues by City'!P$5)</f>
        <v>1.7815150003563029</v>
      </c>
      <c r="Q73" s="60">
        <f>('Total Revenues by City'!Q71/'Total Revenues by City'!Q$5)</f>
        <v>0</v>
      </c>
      <c r="R73" s="60">
        <f>('Total Revenues by City'!R71/'Total Revenues by City'!R$5)</f>
        <v>0</v>
      </c>
      <c r="S73" s="60">
        <f>('Total Revenues by City'!S71/'Total Revenues by City'!S$5)</f>
        <v>0</v>
      </c>
      <c r="T73" s="60">
        <f>('Total Revenues by City'!T71/'Total Revenues by City'!T$5)</f>
        <v>370.2990595611285</v>
      </c>
      <c r="U73" s="60">
        <f>('Total Revenues by City'!U71/'Total Revenues by City'!U$5)</f>
        <v>1.3771388251896277</v>
      </c>
      <c r="V73" s="60">
        <f>('Total Revenues by City'!V71/'Total Revenues by City'!V$5)</f>
        <v>0</v>
      </c>
      <c r="W73" s="60">
        <f>('Total Revenues by City'!W71/'Total Revenues by City'!W$5)</f>
        <v>0</v>
      </c>
      <c r="X73" s="60">
        <f>('Total Revenues by City'!X71/'Total Revenues by City'!X$5)</f>
        <v>0</v>
      </c>
      <c r="Y73" s="60">
        <f>('Total Revenues by City'!Y71/'Total Revenues by City'!Y$5)</f>
        <v>0</v>
      </c>
      <c r="Z73" s="60">
        <f>('Total Revenues by City'!Z71/'Total Revenues by City'!Z$5)</f>
        <v>0</v>
      </c>
      <c r="AA73" s="60">
        <f>('Total Revenues by City'!AA71/'Total Revenues by City'!AA$5)</f>
        <v>0</v>
      </c>
      <c r="AB73" s="60">
        <f>('Total Revenues by City'!AB71/'Total Revenues by City'!AB$5)</f>
        <v>0</v>
      </c>
      <c r="AC73" s="60">
        <f>('Total Revenues by City'!AC71/'Total Revenues by City'!AC$5)</f>
        <v>0</v>
      </c>
      <c r="AD73" s="60">
        <f>('Total Revenues by City'!AD71/'Total Revenues by City'!AD$5)</f>
        <v>0</v>
      </c>
      <c r="AE73" s="60">
        <f>('Total Revenues by City'!AE71/'Total Revenues by City'!AE$5)</f>
        <v>0</v>
      </c>
      <c r="AF73" s="60">
        <f>('Total Revenues by City'!AF71/'Total Revenues by City'!AF$5)</f>
        <v>0</v>
      </c>
      <c r="AG73" s="60">
        <f>('Total Revenues by City'!AG71/'Total Revenues by City'!AG$5)</f>
        <v>0</v>
      </c>
      <c r="AH73" s="60">
        <f>('Total Revenues by City'!AH71/'Total Revenues by City'!AH$5)</f>
        <v>0</v>
      </c>
      <c r="AI73" s="60">
        <f>('Total Revenues by City'!AI71/'Total Revenues by City'!AI$5)</f>
        <v>0</v>
      </c>
      <c r="AJ73" s="60">
        <f>('Total Revenues by City'!AJ71/'Total Revenues by City'!AJ$5)</f>
        <v>0</v>
      </c>
      <c r="AK73" s="60">
        <f>('Total Revenues by City'!AK71/'Total Revenues by City'!AK$5)</f>
        <v>0</v>
      </c>
      <c r="AL73" s="60">
        <f>('Total Revenues by City'!AL71/'Total Revenues by City'!AL$5)</f>
        <v>0</v>
      </c>
      <c r="AM73" s="60">
        <f>('Total Revenues by City'!AM71/'Total Revenues by City'!AM$5)</f>
        <v>65.582647245091835</v>
      </c>
      <c r="AN73" s="60">
        <f>('Total Revenues by City'!AN71/'Total Revenues by City'!AN$5)</f>
        <v>0</v>
      </c>
      <c r="AO73" s="60">
        <f>('Total Revenues by City'!AO71/'Total Revenues by City'!AO$5)</f>
        <v>0</v>
      </c>
      <c r="AP73" s="60">
        <f>('Total Revenues by City'!AP71/'Total Revenues by City'!AP$5)</f>
        <v>0</v>
      </c>
      <c r="AQ73" s="60">
        <f>('Total Revenues by City'!AQ71/'Total Revenues by City'!AQ$5)</f>
        <v>0</v>
      </c>
      <c r="AR73" s="60">
        <f>('Total Revenues by City'!AR71/'Total Revenues by City'!AR$5)</f>
        <v>0</v>
      </c>
      <c r="AS73" s="60">
        <f>('Total Revenues by City'!AS71/'Total Revenues by City'!AS$5)</f>
        <v>53.347474747474749</v>
      </c>
      <c r="AT73" s="60">
        <f>('Total Revenues by City'!AT71/'Total Revenues by City'!AT$5)</f>
        <v>0</v>
      </c>
      <c r="AU73" s="60">
        <f>('Total Revenues by City'!AU71/'Total Revenues by City'!AU$5)</f>
        <v>0</v>
      </c>
      <c r="AV73" s="60">
        <f>('Total Revenues by City'!AV71/'Total Revenues by City'!AV$5)</f>
        <v>0</v>
      </c>
      <c r="AW73" s="60">
        <f>('Total Revenues by City'!AW71/'Total Revenues by City'!AW$5)</f>
        <v>0</v>
      </c>
      <c r="AX73" s="60">
        <f>('Total Revenues by City'!AX71/'Total Revenues by City'!AX$5)</f>
        <v>0</v>
      </c>
      <c r="AY73" s="60">
        <f>('Total Revenues by City'!AY71/'Total Revenues by City'!AY$5)</f>
        <v>274.05236486486484</v>
      </c>
      <c r="AZ73" s="60">
        <f>('Total Revenues by City'!AZ71/'Total Revenues by City'!AZ$5)</f>
        <v>0</v>
      </c>
      <c r="BA73" s="60">
        <f>('Total Revenues by City'!BA71/'Total Revenues by City'!BA$5)</f>
        <v>0</v>
      </c>
      <c r="BB73" s="60">
        <f>('Total Revenues by City'!BB71/'Total Revenues by City'!BB$5)</f>
        <v>0</v>
      </c>
      <c r="BC73" s="60">
        <f>('Total Revenues by City'!BC71/'Total Revenues by City'!BC$5)</f>
        <v>0</v>
      </c>
      <c r="BD73" s="60">
        <f>('Total Revenues by City'!BD71/'Total Revenues by City'!BD$5)</f>
        <v>0</v>
      </c>
      <c r="BE73" s="60">
        <f>('Total Revenues by City'!BE71/'Total Revenues by City'!BE$5)</f>
        <v>0</v>
      </c>
      <c r="BF73" s="60">
        <f>('Total Revenues by City'!BF71/'Total Revenues by City'!BF$5)</f>
        <v>0</v>
      </c>
      <c r="BG73" s="60">
        <f>('Total Revenues by City'!BG71/'Total Revenues by City'!BG$5)</f>
        <v>0</v>
      </c>
      <c r="BH73" s="60">
        <f>('Total Revenues by City'!BH71/'Total Revenues by City'!BH$5)</f>
        <v>0</v>
      </c>
      <c r="BI73" s="60">
        <f>('Total Revenues by City'!BI71/'Total Revenues by City'!BI$5)</f>
        <v>0</v>
      </c>
      <c r="BJ73" s="60">
        <f>('Total Revenues by City'!BJ71/'Total Revenues by City'!BJ$5)</f>
        <v>28.945764777574649</v>
      </c>
      <c r="BK73" s="60">
        <f>('Total Revenues by City'!BK71/'Total Revenues by City'!BK$5)</f>
        <v>0</v>
      </c>
      <c r="BL73" s="60">
        <f>('Total Revenues by City'!BL71/'Total Revenues by City'!BL$5)</f>
        <v>111.9366982710541</v>
      </c>
      <c r="BM73" s="60">
        <f>('Total Revenues by City'!BM71/'Total Revenues by City'!BM$5)</f>
        <v>0</v>
      </c>
      <c r="BN73" s="60">
        <f>('Total Revenues by City'!BN71/'Total Revenues by City'!BN$5)</f>
        <v>0</v>
      </c>
      <c r="BO73" s="60">
        <f>('Total Revenues by City'!BO71/'Total Revenues by City'!BO$5)</f>
        <v>0</v>
      </c>
      <c r="BP73" s="60">
        <f>('Total Revenues by City'!BP71/'Total Revenues by City'!BP$5)</f>
        <v>0</v>
      </c>
      <c r="BQ73" s="60">
        <f>('Total Revenues by City'!BQ71/'Total Revenues by City'!BQ$5)</f>
        <v>0</v>
      </c>
      <c r="BR73" s="60">
        <f>('Total Revenues by City'!BR71/'Total Revenues by City'!BR$5)</f>
        <v>0</v>
      </c>
      <c r="BS73" s="60">
        <f>('Total Revenues by City'!BS71/'Total Revenues by City'!BS$5)</f>
        <v>0</v>
      </c>
      <c r="BT73" s="60">
        <f>('Total Revenues by City'!BT71/'Total Revenues by City'!BT$5)</f>
        <v>0</v>
      </c>
      <c r="BU73" s="60">
        <f>('Total Revenues by City'!BU71/'Total Revenues by City'!BU$5)</f>
        <v>0</v>
      </c>
      <c r="BV73" s="60">
        <f>('Total Revenues by City'!BV71/'Total Revenues by City'!BV$5)</f>
        <v>0</v>
      </c>
      <c r="BW73" s="60">
        <f>('Total Revenues by City'!BW71/'Total Revenues by City'!BW$5)</f>
        <v>0</v>
      </c>
      <c r="BX73" s="60">
        <f>('Total Revenues by City'!BX71/'Total Revenues by City'!BX$5)</f>
        <v>0</v>
      </c>
      <c r="BY73" s="60">
        <f>('Total Revenues by City'!BY71/'Total Revenues by City'!BY$5)</f>
        <v>0</v>
      </c>
      <c r="BZ73" s="60">
        <f>('Total Revenues by City'!BZ71/'Total Revenues by City'!BZ$5)</f>
        <v>0</v>
      </c>
      <c r="CA73" s="60">
        <f>('Total Revenues by City'!CA71/'Total Revenues by City'!CA$5)</f>
        <v>0</v>
      </c>
      <c r="CB73" s="60">
        <f>('Total Revenues by City'!CB71/'Total Revenues by City'!CB$5)</f>
        <v>0</v>
      </c>
      <c r="CC73" s="60">
        <f>('Total Revenues by City'!CC71/'Total Revenues by City'!CC$5)</f>
        <v>0</v>
      </c>
      <c r="CD73" s="60">
        <f>('Total Revenues by City'!CD71/'Total Revenues by City'!CD$5)</f>
        <v>0</v>
      </c>
      <c r="CE73" s="60">
        <f>('Total Revenues by City'!CE71/'Total Revenues by City'!CE$5)</f>
        <v>0.7183908045977011</v>
      </c>
      <c r="CF73" s="60">
        <f>('Total Revenues by City'!CF71/'Total Revenues by City'!CF$5)</f>
        <v>0</v>
      </c>
      <c r="CG73" s="60">
        <f>('Total Revenues by City'!CG71/'Total Revenues by City'!CG$5)</f>
        <v>0</v>
      </c>
      <c r="CH73" s="60">
        <f>('Total Revenues by City'!CH71/'Total Revenues by City'!CH$5)</f>
        <v>0</v>
      </c>
      <c r="CI73" s="60">
        <f>('Total Revenues by City'!CI71/'Total Revenues by City'!CI$5)</f>
        <v>0</v>
      </c>
      <c r="CJ73" s="60">
        <f>('Total Revenues by City'!CJ71/'Total Revenues by City'!CJ$5)</f>
        <v>0</v>
      </c>
      <c r="CK73" s="60">
        <f>('Total Revenues by City'!CK71/'Total Revenues by City'!CK$5)</f>
        <v>0</v>
      </c>
      <c r="CL73" s="60">
        <f>('Total Revenues by City'!CL71/'Total Revenues by City'!CL$5)</f>
        <v>0</v>
      </c>
      <c r="CM73" s="60">
        <f>('Total Revenues by City'!CM71/'Total Revenues by City'!CM$5)</f>
        <v>0</v>
      </c>
      <c r="CN73" s="60">
        <f>('Total Revenues by City'!CN71/'Total Revenues by City'!CN$5)</f>
        <v>0</v>
      </c>
      <c r="CO73" s="60">
        <f>('Total Revenues by City'!CO71/'Total Revenues by City'!CO$5)</f>
        <v>0</v>
      </c>
      <c r="CP73" s="60">
        <f>('Total Revenues by City'!CP71/'Total Revenues by City'!CP$5)</f>
        <v>0</v>
      </c>
      <c r="CQ73" s="60">
        <f>('Total Revenues by City'!CQ71/'Total Revenues by City'!CQ$5)</f>
        <v>0</v>
      </c>
      <c r="CR73" s="60">
        <f>('Total Revenues by City'!CR71/'Total Revenues by City'!CR$5)</f>
        <v>0</v>
      </c>
      <c r="CS73" s="60">
        <f>('Total Revenues by City'!CS71/'Total Revenues by City'!CS$5)</f>
        <v>0</v>
      </c>
      <c r="CT73" s="60">
        <f>('Total Revenues by City'!CT71/'Total Revenues by City'!CT$5)</f>
        <v>0</v>
      </c>
      <c r="CU73" s="60">
        <f>('Total Revenues by City'!CU71/'Total Revenues by City'!CU$5)</f>
        <v>0</v>
      </c>
      <c r="CV73" s="60">
        <f>('Total Revenues by City'!CV71/'Total Revenues by City'!CV$5)</f>
        <v>0</v>
      </c>
      <c r="CW73" s="60">
        <f>('Total Revenues by City'!CW71/'Total Revenues by City'!CW$5)</f>
        <v>0</v>
      </c>
      <c r="CX73" s="60">
        <f>('Total Revenues by City'!CX71/'Total Revenues by City'!CX$5)</f>
        <v>0</v>
      </c>
      <c r="CY73" s="60">
        <f>('Total Revenues by City'!CY71/'Total Revenues by City'!CY$5)</f>
        <v>0</v>
      </c>
      <c r="CZ73" s="60">
        <f>('Total Revenues by City'!CZ71/'Total Revenues by City'!CZ$5)</f>
        <v>0</v>
      </c>
      <c r="DA73" s="60">
        <f>('Total Revenues by City'!DA71/'Total Revenues by City'!DA$5)</f>
        <v>0</v>
      </c>
      <c r="DB73" s="60">
        <f>('Total Revenues by City'!DB71/'Total Revenues by City'!DB$5)</f>
        <v>0</v>
      </c>
      <c r="DC73" s="60">
        <f>('Total Revenues by City'!DC71/'Total Revenues by City'!DC$5)</f>
        <v>0</v>
      </c>
      <c r="DD73" s="60">
        <f>('Total Revenues by City'!DD71/'Total Revenues by City'!DD$5)</f>
        <v>935.84756097560978</v>
      </c>
      <c r="DE73" s="60">
        <f>('Total Revenues by City'!DE71/'Total Revenues by City'!DE$5)</f>
        <v>0</v>
      </c>
      <c r="DF73" s="60">
        <f>('Total Revenues by City'!DF71/'Total Revenues by City'!DF$5)</f>
        <v>0</v>
      </c>
      <c r="DG73" s="60">
        <f>('Total Revenues by City'!DG71/'Total Revenues by City'!DG$5)</f>
        <v>0</v>
      </c>
      <c r="DH73" s="60">
        <f>('Total Revenues by City'!DH71/'Total Revenues by City'!DH$5)</f>
        <v>0</v>
      </c>
      <c r="DI73" s="60">
        <f>('Total Revenues by City'!DI71/'Total Revenues by City'!DI$5)</f>
        <v>73.407066653616525</v>
      </c>
      <c r="DJ73" s="60">
        <f>('Total Revenues by City'!DJ71/'Total Revenues by City'!DJ$5)</f>
        <v>0</v>
      </c>
      <c r="DK73" s="60">
        <f>('Total Revenues by City'!DK71/'Total Revenues by City'!DK$5)</f>
        <v>0</v>
      </c>
      <c r="DL73" s="60">
        <f>('Total Revenues by City'!DL71/'Total Revenues by City'!DL$5)</f>
        <v>0</v>
      </c>
      <c r="DM73" s="60">
        <f>('Total Revenues by City'!DM71/'Total Revenues by City'!DM$5)</f>
        <v>0</v>
      </c>
      <c r="DN73" s="60">
        <f>('Total Revenues by City'!DN71/'Total Revenues by City'!DN$5)</f>
        <v>0</v>
      </c>
      <c r="DO73" s="60">
        <f>('Total Revenues by City'!DO71/'Total Revenues by City'!DO$5)</f>
        <v>0</v>
      </c>
      <c r="DP73" s="60">
        <f>('Total Revenues by City'!DP71/'Total Revenues by City'!DP$5)</f>
        <v>0</v>
      </c>
      <c r="DQ73" s="60">
        <f>('Total Revenues by City'!DQ71/'Total Revenues by City'!DQ$5)</f>
        <v>0</v>
      </c>
      <c r="DR73" s="60">
        <f>('Total Revenues by City'!DR71/'Total Revenues by City'!DR$5)</f>
        <v>823.72560760831277</v>
      </c>
      <c r="DS73" s="60">
        <f>('Total Revenues by City'!DS71/'Total Revenues by City'!DS$5)</f>
        <v>0</v>
      </c>
      <c r="DT73" s="60">
        <f>('Total Revenues by City'!DT71/'Total Revenues by City'!DT$5)</f>
        <v>0</v>
      </c>
      <c r="DU73" s="60">
        <f>('Total Revenues by City'!DU71/'Total Revenues by City'!DU$5)</f>
        <v>0</v>
      </c>
      <c r="DV73" s="60">
        <f>('Total Revenues by City'!DV71/'Total Revenues by City'!DV$5)</f>
        <v>0</v>
      </c>
      <c r="DW73" s="60">
        <f>('Total Revenues by City'!DW71/'Total Revenues by City'!DW$5)</f>
        <v>0</v>
      </c>
      <c r="DX73" s="60">
        <f>('Total Revenues by City'!DX71/'Total Revenues by City'!DX$5)</f>
        <v>0</v>
      </c>
      <c r="DY73" s="60">
        <f>('Total Revenues by City'!DY71/'Total Revenues by City'!DY$5)</f>
        <v>228.58286176232821</v>
      </c>
      <c r="DZ73" s="60">
        <f>('Total Revenues by City'!DZ71/'Total Revenues by City'!DZ$5)</f>
        <v>0</v>
      </c>
      <c r="EA73" s="60">
        <f>('Total Revenues by City'!EA71/'Total Revenues by City'!EA$5)</f>
        <v>0</v>
      </c>
      <c r="EB73" s="60">
        <f>('Total Revenues by City'!EB71/'Total Revenues by City'!EB$5)</f>
        <v>0</v>
      </c>
      <c r="EC73" s="60">
        <f>('Total Revenues by City'!EC71/'Total Revenues by City'!EC$5)</f>
        <v>0</v>
      </c>
      <c r="ED73" s="60">
        <f>('Total Revenues by City'!ED71/'Total Revenues by City'!ED$5)</f>
        <v>0</v>
      </c>
      <c r="EE73" s="60">
        <f>('Total Revenues by City'!EE71/'Total Revenues by City'!EE$5)</f>
        <v>713.39173967459328</v>
      </c>
      <c r="EF73" s="60">
        <f>('Total Revenues by City'!EF71/'Total Revenues by City'!EF$5)</f>
        <v>0</v>
      </c>
      <c r="EG73" s="60">
        <f>('Total Revenues by City'!EG71/'Total Revenues by City'!EG$5)</f>
        <v>0</v>
      </c>
      <c r="EH73" s="60">
        <f>('Total Revenues by City'!EH71/'Total Revenues by City'!EH$5)</f>
        <v>4.867554309740715</v>
      </c>
      <c r="EI73" s="60">
        <f>('Total Revenues by City'!EI71/'Total Revenues by City'!EI$5)</f>
        <v>0</v>
      </c>
      <c r="EJ73" s="60">
        <f>('Total Revenues by City'!EJ71/'Total Revenues by City'!EJ$5)</f>
        <v>0</v>
      </c>
      <c r="EK73" s="60">
        <f>('Total Revenues by City'!EK71/'Total Revenues by City'!EK$5)</f>
        <v>0</v>
      </c>
      <c r="EL73" s="60">
        <f>('Total Revenues by City'!EL71/'Total Revenues by City'!EL$5)</f>
        <v>0</v>
      </c>
      <c r="EM73" s="60">
        <f>('Total Revenues by City'!EM71/'Total Revenues by City'!EM$5)</f>
        <v>0</v>
      </c>
      <c r="EN73" s="60">
        <f>('Total Revenues by City'!EN71/'Total Revenues by City'!EN$5)</f>
        <v>0</v>
      </c>
      <c r="EO73" s="60">
        <f>('Total Revenues by City'!EO71/'Total Revenues by City'!EO$5)</f>
        <v>0</v>
      </c>
      <c r="EP73" s="60">
        <f>('Total Revenues by City'!EP71/'Total Revenues by City'!EP$5)</f>
        <v>0</v>
      </c>
      <c r="EQ73" s="60">
        <f>('Total Revenues by City'!EQ71/'Total Revenues by City'!EQ$5)</f>
        <v>0</v>
      </c>
      <c r="ER73" s="60">
        <f>('Total Revenues by City'!ER71/'Total Revenues by City'!ER$5)</f>
        <v>0</v>
      </c>
      <c r="ES73" s="60">
        <f>('Total Revenues by City'!ES71/'Total Revenues by City'!ES$5)</f>
        <v>0</v>
      </c>
      <c r="ET73" s="60">
        <f>('Total Revenues by City'!ET71/'Total Revenues by City'!ET$5)</f>
        <v>0</v>
      </c>
      <c r="EU73" s="60">
        <f>('Total Revenues by City'!EU71/'Total Revenues by City'!EU$5)</f>
        <v>0</v>
      </c>
      <c r="EV73" s="60">
        <f>('Total Revenues by City'!EV71/'Total Revenues by City'!EV$5)</f>
        <v>0</v>
      </c>
      <c r="EW73" s="60">
        <f>('Total Revenues by City'!EW71/'Total Revenues by City'!EW$5)</f>
        <v>0</v>
      </c>
      <c r="EX73" s="60">
        <f>('Total Revenues by City'!EX71/'Total Revenues by City'!EX$5)</f>
        <v>0</v>
      </c>
      <c r="EY73" s="60">
        <f>('Total Revenues by City'!EY71/'Total Revenues by City'!EY$5)</f>
        <v>0</v>
      </c>
      <c r="EZ73" s="60">
        <f>('Total Revenues by City'!EZ71/'Total Revenues by City'!EZ$5)</f>
        <v>0</v>
      </c>
      <c r="FA73" s="60">
        <f>('Total Revenues by City'!FA71/'Total Revenues by City'!FA$5)</f>
        <v>0</v>
      </c>
      <c r="FB73" s="60">
        <f>('Total Revenues by City'!FB71/'Total Revenues by City'!FB$5)</f>
        <v>0</v>
      </c>
      <c r="FC73" s="60">
        <f>('Total Revenues by City'!FC71/'Total Revenues by City'!FC$5)</f>
        <v>0</v>
      </c>
      <c r="FD73" s="60">
        <f>('Total Revenues by City'!FD71/'Total Revenues by City'!FD$5)</f>
        <v>2.9980040613013519</v>
      </c>
      <c r="FE73" s="60">
        <f>('Total Revenues by City'!FE71/'Total Revenues by City'!FE$5)</f>
        <v>0</v>
      </c>
      <c r="FF73" s="60">
        <f>('Total Revenues by City'!FF71/'Total Revenues by City'!FF$5)</f>
        <v>0</v>
      </c>
      <c r="FG73" s="60">
        <f>('Total Revenues by City'!FG71/'Total Revenues by City'!FG$5)</f>
        <v>0</v>
      </c>
      <c r="FH73" s="60">
        <f>('Total Revenues by City'!FH71/'Total Revenues by City'!FH$5)</f>
        <v>0</v>
      </c>
      <c r="FI73" s="60">
        <f>('Total Revenues by City'!FI71/'Total Revenues by City'!FI$5)</f>
        <v>0</v>
      </c>
      <c r="FJ73" s="60">
        <f>('Total Revenues by City'!FJ71/'Total Revenues by City'!FJ$5)</f>
        <v>0</v>
      </c>
      <c r="FK73" s="60">
        <f>('Total Revenues by City'!FK71/'Total Revenues by City'!FK$5)</f>
        <v>0</v>
      </c>
      <c r="FL73" s="60">
        <f>('Total Revenues by City'!FL71/'Total Revenues by City'!FL$5)</f>
        <v>0</v>
      </c>
      <c r="FM73" s="60">
        <f>('Total Revenues by City'!FM71/'Total Revenues by City'!FM$5)</f>
        <v>0</v>
      </c>
      <c r="FN73" s="60">
        <f>('Total Revenues by City'!FN71/'Total Revenues by City'!FN$5)</f>
        <v>0</v>
      </c>
      <c r="FO73" s="60">
        <f>('Total Revenues by City'!FO71/'Total Revenues by City'!FO$5)</f>
        <v>0</v>
      </c>
      <c r="FP73" s="60">
        <f>('Total Revenues by City'!FP71/'Total Revenues by City'!FP$5)</f>
        <v>0</v>
      </c>
      <c r="FQ73" s="60">
        <f>('Total Revenues by City'!FQ71/'Total Revenues by City'!FQ$5)</f>
        <v>11.746067415730337</v>
      </c>
      <c r="FR73" s="60">
        <f>('Total Revenues by City'!FR71/'Total Revenues by City'!FR$5)</f>
        <v>0</v>
      </c>
      <c r="FS73" s="60">
        <f>('Total Revenues by City'!FS71/'Total Revenues by City'!FS$5)</f>
        <v>0</v>
      </c>
      <c r="FT73" s="60">
        <f>('Total Revenues by City'!FT71/'Total Revenues by City'!FT$5)</f>
        <v>0</v>
      </c>
      <c r="FU73" s="60">
        <f>('Total Revenues by City'!FU71/'Total Revenues by City'!FU$5)</f>
        <v>0</v>
      </c>
      <c r="FV73" s="60">
        <f>('Total Revenues by City'!FV71/'Total Revenues by City'!FV$5)</f>
        <v>0</v>
      </c>
      <c r="FW73" s="60">
        <f>('Total Revenues by City'!FW71/'Total Revenues by City'!FW$5)</f>
        <v>0</v>
      </c>
      <c r="FX73" s="60">
        <f>('Total Revenues by City'!FX71/'Total Revenues by City'!FX$5)</f>
        <v>0</v>
      </c>
      <c r="FY73" s="60">
        <f>('Total Revenues by City'!FY71/'Total Revenues by City'!FY$5)</f>
        <v>0</v>
      </c>
      <c r="FZ73" s="60">
        <f>('Total Revenues by City'!FZ71/'Total Revenues by City'!FZ$5)</f>
        <v>0</v>
      </c>
      <c r="GA73" s="60">
        <f>('Total Revenues by City'!GA71/'Total Revenues by City'!GA$5)</f>
        <v>0</v>
      </c>
      <c r="GB73" s="60">
        <f>('Total Revenues by City'!GB71/'Total Revenues by City'!GB$5)</f>
        <v>0</v>
      </c>
      <c r="GC73" s="60">
        <f>('Total Revenues by City'!GC71/'Total Revenues by City'!GC$5)</f>
        <v>0</v>
      </c>
      <c r="GD73" s="60">
        <f>('Total Revenues by City'!GD71/'Total Revenues by City'!GD$5)</f>
        <v>0</v>
      </c>
      <c r="GE73" s="60">
        <f>('Total Revenues by City'!GE71/'Total Revenues by City'!GE$5)</f>
        <v>3.3599965484511176</v>
      </c>
      <c r="GF73" s="60">
        <f>('Total Revenues by City'!GF71/'Total Revenues by City'!GF$5)</f>
        <v>0</v>
      </c>
      <c r="GG73" s="60">
        <f>('Total Revenues by City'!GG71/'Total Revenues by City'!GG$5)</f>
        <v>0</v>
      </c>
      <c r="GH73" s="60">
        <f>('Total Revenues by City'!GH71/'Total Revenues by City'!GH$5)</f>
        <v>0</v>
      </c>
      <c r="GI73" s="60">
        <f>('Total Revenues by City'!GI71/'Total Revenues by City'!GI$5)</f>
        <v>0</v>
      </c>
      <c r="GJ73" s="60">
        <f>('Total Revenues by City'!GJ71/'Total Revenues by City'!GJ$5)</f>
        <v>0</v>
      </c>
      <c r="GK73" s="60">
        <f>('Total Revenues by City'!GK71/'Total Revenues by City'!GK$5)</f>
        <v>0</v>
      </c>
      <c r="GL73" s="60">
        <f>('Total Revenues by City'!GL71/'Total Revenues by City'!GL$5)</f>
        <v>0</v>
      </c>
      <c r="GM73" s="60">
        <f>('Total Revenues by City'!GM71/'Total Revenues by City'!GM$5)</f>
        <v>0</v>
      </c>
      <c r="GN73" s="60">
        <f>('Total Revenues by City'!GN71/'Total Revenues by City'!GN$5)</f>
        <v>0</v>
      </c>
      <c r="GO73" s="60">
        <f>('Total Revenues by City'!GO71/'Total Revenues by City'!GO$5)</f>
        <v>0</v>
      </c>
      <c r="GP73" s="60">
        <f>('Total Revenues by City'!GP71/'Total Revenues by City'!GP$5)</f>
        <v>0</v>
      </c>
      <c r="GQ73" s="60">
        <f>('Total Revenues by City'!GQ71/'Total Revenues by City'!GQ$5)</f>
        <v>0</v>
      </c>
      <c r="GR73" s="60">
        <f>('Total Revenues by City'!GR71/'Total Revenues by City'!GR$5)</f>
        <v>0</v>
      </c>
      <c r="GS73" s="60">
        <f>('Total Revenues by City'!GS71/'Total Revenues by City'!GS$5)</f>
        <v>0</v>
      </c>
      <c r="GT73" s="60">
        <f>('Total Revenues by City'!GT71/'Total Revenues by City'!GT$5)</f>
        <v>0</v>
      </c>
      <c r="GU73" s="60">
        <f>('Total Revenues by City'!GU71/'Total Revenues by City'!GU$5)</f>
        <v>0</v>
      </c>
      <c r="GV73" s="60">
        <f>('Total Revenues by City'!GV71/'Total Revenues by City'!GV$5)</f>
        <v>0</v>
      </c>
      <c r="GW73" s="60">
        <f>('Total Revenues by City'!GW71/'Total Revenues by City'!GW$5)</f>
        <v>0</v>
      </c>
      <c r="GX73" s="60">
        <f>('Total Revenues by City'!GX71/'Total Revenues by City'!GX$5)</f>
        <v>0</v>
      </c>
      <c r="GY73" s="60">
        <f>('Total Revenues by City'!GY71/'Total Revenues by City'!GY$5)</f>
        <v>0</v>
      </c>
      <c r="GZ73" s="60">
        <f>('Total Revenues by City'!GZ71/'Total Revenues by City'!GZ$5)</f>
        <v>0</v>
      </c>
      <c r="HA73" s="60">
        <f>('Total Revenues by City'!HA71/'Total Revenues by City'!HA$5)</f>
        <v>0</v>
      </c>
      <c r="HB73" s="60">
        <f>('Total Revenues by City'!HB71/'Total Revenues by City'!HB$5)</f>
        <v>0</v>
      </c>
      <c r="HC73" s="60">
        <f>('Total Revenues by City'!HC71/'Total Revenues by City'!HC$5)</f>
        <v>0</v>
      </c>
      <c r="HD73" s="60">
        <f>('Total Revenues by City'!HD71/'Total Revenues by City'!HD$5)</f>
        <v>410.40396341463412</v>
      </c>
      <c r="HE73" s="60">
        <f>('Total Revenues by City'!HE71/'Total Revenues by City'!HE$5)</f>
        <v>3815.7951219512197</v>
      </c>
      <c r="HF73" s="60">
        <f>('Total Revenues by City'!HF71/'Total Revenues by City'!HF$5)</f>
        <v>0</v>
      </c>
      <c r="HG73" s="60">
        <f>('Total Revenues by City'!HG71/'Total Revenues by City'!HG$5)</f>
        <v>0</v>
      </c>
      <c r="HH73" s="60">
        <f>('Total Revenues by City'!HH71/'Total Revenues by City'!HH$5)</f>
        <v>0</v>
      </c>
      <c r="HI73" s="60">
        <f>('Total Revenues by City'!HI71/'Total Revenues by City'!HI$5)</f>
        <v>0</v>
      </c>
      <c r="HJ73" s="60">
        <f>('Total Revenues by City'!HJ71/'Total Revenues by City'!HJ$5)</f>
        <v>0</v>
      </c>
      <c r="HK73" s="60">
        <f>('Total Revenues by City'!HK71/'Total Revenues by City'!HK$5)</f>
        <v>0</v>
      </c>
      <c r="HL73" s="60">
        <f>('Total Revenues by City'!HL71/'Total Revenues by City'!HL$5)</f>
        <v>0</v>
      </c>
      <c r="HM73" s="60">
        <f>('Total Revenues by City'!HM71/'Total Revenues by City'!HM$5)</f>
        <v>0</v>
      </c>
      <c r="HN73" s="60">
        <f>('Total Revenues by City'!HN71/'Total Revenues by City'!HN$5)</f>
        <v>0</v>
      </c>
      <c r="HO73" s="60">
        <f>('Total Revenues by City'!HO71/'Total Revenues by City'!HO$5)</f>
        <v>0</v>
      </c>
      <c r="HP73" s="60">
        <f>('Total Revenues by City'!HP71/'Total Revenues by City'!HP$5)</f>
        <v>0</v>
      </c>
      <c r="HQ73" s="60">
        <f>('Total Revenues by City'!HQ71/'Total Revenues by City'!HQ$5)</f>
        <v>0</v>
      </c>
      <c r="HR73" s="60">
        <f>('Total Revenues by City'!HR71/'Total Revenues by City'!HR$5)</f>
        <v>0</v>
      </c>
      <c r="HS73" s="60">
        <f>('Total Revenues by City'!HS71/'Total Revenues by City'!HS$5)</f>
        <v>0</v>
      </c>
      <c r="HT73" s="60">
        <f>('Total Revenues by City'!HT71/'Total Revenues by City'!HT$5)</f>
        <v>0</v>
      </c>
      <c r="HU73" s="60">
        <f>('Total Revenues by City'!HU71/'Total Revenues by City'!HU$5)</f>
        <v>0</v>
      </c>
      <c r="HV73" s="60">
        <f>('Total Revenues by City'!HV71/'Total Revenues by City'!HV$5)</f>
        <v>0</v>
      </c>
      <c r="HW73" s="60">
        <f>('Total Revenues by City'!HW71/'Total Revenues by City'!HW$5)</f>
        <v>842.11209324915012</v>
      </c>
      <c r="HX73" s="60">
        <f>('Total Revenues by City'!HX71/'Total Revenues by City'!HX$5)</f>
        <v>0</v>
      </c>
      <c r="HY73" s="60">
        <f>('Total Revenues by City'!HY71/'Total Revenues by City'!HY$5)</f>
        <v>0</v>
      </c>
      <c r="HZ73" s="60">
        <f>('Total Revenues by City'!HZ71/'Total Revenues by City'!HZ$5)</f>
        <v>0</v>
      </c>
      <c r="IA73" s="60">
        <f>('Total Revenues by City'!IA71/'Total Revenues by City'!IA$5)</f>
        <v>0</v>
      </c>
      <c r="IB73" s="60">
        <f>('Total Revenues by City'!IB71/'Total Revenues by City'!IB$5)</f>
        <v>0</v>
      </c>
      <c r="IC73" s="60">
        <f>('Total Revenues by City'!IC71/'Total Revenues by City'!IC$5)</f>
        <v>0</v>
      </c>
      <c r="ID73" s="60">
        <f>('Total Revenues by City'!ID71/'Total Revenues by City'!ID$5)</f>
        <v>0</v>
      </c>
      <c r="IE73" s="60">
        <f>('Total Revenues by City'!IE71/'Total Revenues by City'!IE$5)</f>
        <v>0</v>
      </c>
      <c r="IF73" s="60">
        <f>('Total Revenues by City'!IF71/'Total Revenues by City'!IF$5)</f>
        <v>0</v>
      </c>
      <c r="IG73" s="60">
        <f>('Total Revenues by City'!IG71/'Total Revenues by City'!IG$5)</f>
        <v>0</v>
      </c>
      <c r="IH73" s="60">
        <f>('Total Revenues by City'!IH71/'Total Revenues by City'!IH$5)</f>
        <v>0</v>
      </c>
      <c r="II73" s="60">
        <f>('Total Revenues by City'!II71/'Total Revenues by City'!II$5)</f>
        <v>0</v>
      </c>
      <c r="IJ73" s="60">
        <f>('Total Revenues by City'!IJ71/'Total Revenues by City'!IJ$5)</f>
        <v>0</v>
      </c>
      <c r="IK73" s="60">
        <f>('Total Revenues by City'!IK71/'Total Revenues by City'!IK$5)</f>
        <v>2.7991620573432572</v>
      </c>
      <c r="IL73" s="60">
        <f>('Total Revenues by City'!IL71/'Total Revenues by City'!IL$5)</f>
        <v>0</v>
      </c>
      <c r="IM73" s="60">
        <f>('Total Revenues by City'!IM71/'Total Revenues by City'!IM$5)</f>
        <v>0</v>
      </c>
      <c r="IN73" s="60">
        <f>('Total Revenues by City'!IN71/'Total Revenues by City'!IN$5)</f>
        <v>0</v>
      </c>
      <c r="IO73" s="60">
        <f>('Total Revenues by City'!IO71/'Total Revenues by City'!IO$5)</f>
        <v>0</v>
      </c>
      <c r="IP73" s="60">
        <f>('Total Revenues by City'!IP71/'Total Revenues by City'!IP$5)</f>
        <v>0</v>
      </c>
      <c r="IQ73" s="60">
        <f>('Total Revenues by City'!IQ71/'Total Revenues by City'!IQ$5)</f>
        <v>0</v>
      </c>
      <c r="IR73" s="60">
        <f>('Total Revenues by City'!IR71/'Total Revenues by City'!IR$5)</f>
        <v>0</v>
      </c>
      <c r="IS73" s="60">
        <f>('Total Revenues by City'!IS71/'Total Revenues by City'!IS$5)</f>
        <v>0</v>
      </c>
      <c r="IT73" s="60">
        <f>('Total Revenues by City'!IT71/'Total Revenues by City'!IT$5)</f>
        <v>0</v>
      </c>
      <c r="IU73" s="60">
        <f>('Total Revenues by City'!IU71/'Total Revenues by City'!IU$5)</f>
        <v>0</v>
      </c>
      <c r="IV73" s="60">
        <f>('Total Revenues by City'!IV71/'Total Revenues by City'!IV$5)</f>
        <v>0</v>
      </c>
      <c r="IW73" s="60">
        <f>('Total Revenues by City'!IW71/'Total Revenues by City'!IW$5)</f>
        <v>0</v>
      </c>
      <c r="IX73" s="60">
        <f>('Total Revenues by City'!IX71/'Total Revenues by City'!IX$5)</f>
        <v>0</v>
      </c>
      <c r="IY73" s="60">
        <f>('Total Revenues by City'!IY71/'Total Revenues by City'!IY$5)</f>
        <v>0.34675675675675677</v>
      </c>
      <c r="IZ73" s="60">
        <f>('Total Revenues by City'!IZ71/'Total Revenues by City'!IZ$5)</f>
        <v>10.101816016671629</v>
      </c>
      <c r="JA73" s="60">
        <f>('Total Revenues by City'!JA71/'Total Revenues by City'!JA$5)</f>
        <v>0</v>
      </c>
      <c r="JB73" s="60">
        <f>('Total Revenues by City'!JB71/'Total Revenues by City'!JB$5)</f>
        <v>0</v>
      </c>
      <c r="JC73" s="60">
        <f>('Total Revenues by City'!JC71/'Total Revenues by City'!JC$5)</f>
        <v>0</v>
      </c>
      <c r="JD73" s="60">
        <f>('Total Revenues by City'!JD71/'Total Revenues by City'!JD$5)</f>
        <v>0</v>
      </c>
      <c r="JE73" s="60">
        <f>('Total Revenues by City'!JE71/'Total Revenues by City'!JE$5)</f>
        <v>0</v>
      </c>
      <c r="JF73" s="60">
        <f>('Total Revenues by City'!JF71/'Total Revenues by City'!JF$5)</f>
        <v>0</v>
      </c>
      <c r="JG73" s="60">
        <f>('Total Revenues by City'!JG71/'Total Revenues by City'!JG$5)</f>
        <v>0</v>
      </c>
      <c r="JH73" s="60">
        <f>('Total Revenues by City'!JH71/'Total Revenues by City'!JH$5)</f>
        <v>0</v>
      </c>
      <c r="JI73" s="60">
        <f>('Total Revenues by City'!JI71/'Total Revenues by City'!JI$5)</f>
        <v>0</v>
      </c>
      <c r="JJ73" s="60">
        <f>('Total Revenues by City'!JJ71/'Total Revenues by City'!JJ$5)</f>
        <v>0</v>
      </c>
      <c r="JK73" s="60">
        <f>('Total Revenues by City'!JK71/'Total Revenues by City'!JK$5)</f>
        <v>1.0267301081161875</v>
      </c>
      <c r="JL73" s="60">
        <f>('Total Revenues by City'!JL71/'Total Revenues by City'!JL$5)</f>
        <v>0</v>
      </c>
      <c r="JM73" s="60">
        <f>('Total Revenues by City'!JM71/'Total Revenues by City'!JM$5)</f>
        <v>0</v>
      </c>
      <c r="JN73" s="60">
        <f>('Total Revenues by City'!JN71/'Total Revenues by City'!JN$5)</f>
        <v>0</v>
      </c>
      <c r="JO73" s="60">
        <f>('Total Revenues by City'!JO71/'Total Revenues by City'!JO$5)</f>
        <v>0</v>
      </c>
      <c r="JP73" s="60">
        <f>('Total Revenues by City'!JP71/'Total Revenues by City'!JP$5)</f>
        <v>0</v>
      </c>
      <c r="JQ73" s="60">
        <f>('Total Revenues by City'!JQ71/'Total Revenues by City'!JQ$5)</f>
        <v>0</v>
      </c>
      <c r="JR73" s="60">
        <f>('Total Revenues by City'!JR71/'Total Revenues by City'!JR$5)</f>
        <v>0</v>
      </c>
      <c r="JS73" s="60">
        <f>('Total Revenues by City'!JS71/'Total Revenues by City'!JS$5)</f>
        <v>0</v>
      </c>
      <c r="JT73" s="60">
        <f>('Total Revenues by City'!JT71/'Total Revenues by City'!JT$5)</f>
        <v>0</v>
      </c>
      <c r="JU73" s="60">
        <f>('Total Revenues by City'!JU71/'Total Revenues by City'!JU$5)</f>
        <v>0</v>
      </c>
      <c r="JV73" s="60">
        <f>('Total Revenues by City'!JV71/'Total Revenues by City'!JV$5)</f>
        <v>0</v>
      </c>
      <c r="JW73" s="60">
        <f>('Total Revenues by City'!JW71/'Total Revenues by City'!JW$5)</f>
        <v>0</v>
      </c>
      <c r="JX73" s="60">
        <f>('Total Revenues by City'!JX71/'Total Revenues by City'!JX$5)</f>
        <v>0</v>
      </c>
      <c r="JY73" s="60">
        <f>('Total Revenues by City'!JY71/'Total Revenues by City'!JY$5)</f>
        <v>0</v>
      </c>
      <c r="JZ73" s="60">
        <f>('Total Revenues by City'!JZ71/'Total Revenues by City'!JZ$5)</f>
        <v>0</v>
      </c>
      <c r="KA73" s="60">
        <f>('Total Revenues by City'!KA71/'Total Revenues by City'!KA$5)</f>
        <v>0</v>
      </c>
      <c r="KB73" s="60">
        <f>('Total Revenues by City'!KB71/'Total Revenues by City'!KB$5)</f>
        <v>0</v>
      </c>
      <c r="KC73" s="60">
        <f>('Total Revenues by City'!KC71/'Total Revenues by City'!KC$5)</f>
        <v>0</v>
      </c>
      <c r="KD73" s="60">
        <f>('Total Revenues by City'!KD71/'Total Revenues by City'!KD$5)</f>
        <v>0</v>
      </c>
      <c r="KE73" s="60">
        <f>('Total Revenues by City'!KE71/'Total Revenues by City'!KE$5)</f>
        <v>0</v>
      </c>
      <c r="KF73" s="60">
        <f>('Total Revenues by City'!KF71/'Total Revenues by City'!KF$5)</f>
        <v>0</v>
      </c>
      <c r="KG73" s="60">
        <f>('Total Revenues by City'!KG71/'Total Revenues by City'!KG$5)</f>
        <v>0</v>
      </c>
      <c r="KH73" s="60">
        <f>('Total Revenues by City'!KH71/'Total Revenues by City'!KH$5)</f>
        <v>0</v>
      </c>
      <c r="KI73" s="60">
        <f>('Total Revenues by City'!KI71/'Total Revenues by City'!KI$5)</f>
        <v>0</v>
      </c>
      <c r="KJ73" s="60">
        <f>('Total Revenues by City'!KJ71/'Total Revenues by City'!KJ$5)</f>
        <v>0</v>
      </c>
      <c r="KK73" s="60">
        <f>('Total Revenues by City'!KK71/'Total Revenues by City'!KK$5)</f>
        <v>0</v>
      </c>
      <c r="KL73" s="60">
        <f>('Total Revenues by City'!KL71/'Total Revenues by City'!KL$5)</f>
        <v>0</v>
      </c>
      <c r="KM73" s="60">
        <f>('Total Revenues by City'!KM71/'Total Revenues by City'!KM$5)</f>
        <v>0</v>
      </c>
      <c r="KN73" s="60">
        <f>('Total Revenues by City'!KN71/'Total Revenues by City'!KN$5)</f>
        <v>0</v>
      </c>
      <c r="KO73" s="60">
        <f>('Total Revenues by City'!KO71/'Total Revenues by City'!KO$5)</f>
        <v>0</v>
      </c>
      <c r="KP73" s="60">
        <f>('Total Revenues by City'!KP71/'Total Revenues by City'!KP$5)</f>
        <v>0</v>
      </c>
      <c r="KQ73" s="60">
        <f>('Total Revenues by City'!KQ71/'Total Revenues by City'!KQ$5)</f>
        <v>0</v>
      </c>
      <c r="KR73" s="60">
        <f>('Total Revenues by City'!KR71/'Total Revenues by City'!KR$5)</f>
        <v>0</v>
      </c>
      <c r="KS73" s="60">
        <f>('Total Revenues by City'!KS71/'Total Revenues by City'!KS$5)</f>
        <v>0</v>
      </c>
      <c r="KT73" s="60">
        <f>('Total Revenues by City'!KT71/'Total Revenues by City'!KT$5)</f>
        <v>0</v>
      </c>
      <c r="KU73" s="60">
        <f>('Total Revenues by City'!KU71/'Total Revenues by City'!KU$5)</f>
        <v>0</v>
      </c>
      <c r="KV73" s="60">
        <f>('Total Revenues by City'!KV71/'Total Revenues by City'!KV$5)</f>
        <v>204.02535994764398</v>
      </c>
      <c r="KW73" s="60">
        <f>('Total Revenues by City'!KW71/'Total Revenues by City'!KW$5)</f>
        <v>0</v>
      </c>
      <c r="KX73" s="60">
        <f>('Total Revenues by City'!KX71/'Total Revenues by City'!KX$5)</f>
        <v>1361.4148264984228</v>
      </c>
      <c r="KY73" s="60">
        <f>('Total Revenues by City'!KY71/'Total Revenues by City'!KY$5)</f>
        <v>0</v>
      </c>
      <c r="KZ73" s="60">
        <f>('Total Revenues by City'!KZ71/'Total Revenues by City'!KZ$5)</f>
        <v>0</v>
      </c>
      <c r="LA73" s="60">
        <f>('Total Revenues by City'!LA71/'Total Revenues by City'!LA$5)</f>
        <v>0</v>
      </c>
      <c r="LB73" s="60">
        <f>('Total Revenues by City'!LB71/'Total Revenues by City'!LB$5)</f>
        <v>0</v>
      </c>
      <c r="LC73" s="60">
        <f>('Total Revenues by City'!LC71/'Total Revenues by City'!LC$5)</f>
        <v>0</v>
      </c>
      <c r="LD73" s="60">
        <f>('Total Revenues by City'!LD71/'Total Revenues by City'!LD$5)</f>
        <v>0</v>
      </c>
      <c r="LE73" s="60">
        <f>('Total Revenues by City'!LE71/'Total Revenues by City'!LE$5)</f>
        <v>0</v>
      </c>
      <c r="LF73" s="60">
        <f>('Total Revenues by City'!LF71/'Total Revenues by City'!LF$5)</f>
        <v>0</v>
      </c>
      <c r="LG73" s="60">
        <f>('Total Revenues by City'!LG71/'Total Revenues by City'!LG$5)</f>
        <v>0</v>
      </c>
      <c r="LH73" s="60">
        <f>('Total Revenues by City'!LH71/'Total Revenues by City'!LH$5)</f>
        <v>0</v>
      </c>
      <c r="LI73" s="60">
        <f>('Total Revenues by City'!LI71/'Total Revenues by City'!LI$5)</f>
        <v>0</v>
      </c>
      <c r="LJ73" s="60">
        <f>('Total Revenues by City'!LJ71/'Total Revenues by City'!LJ$5)</f>
        <v>0</v>
      </c>
      <c r="LK73" s="60">
        <f>('Total Revenues by City'!LK71/'Total Revenues by City'!LK$5)</f>
        <v>0</v>
      </c>
      <c r="LL73" s="60">
        <f>('Total Revenues by City'!LL71/'Total Revenues by City'!LL$5)</f>
        <v>0</v>
      </c>
      <c r="LM73" s="60">
        <f>('Total Revenues by City'!LM71/'Total Revenues by City'!LM$5)</f>
        <v>0</v>
      </c>
      <c r="LN73" s="60">
        <f>('Total Revenues by City'!LN71/'Total Revenues by City'!LN$5)</f>
        <v>0</v>
      </c>
      <c r="LO73" s="60">
        <f>('Total Revenues by City'!LO71/'Total Revenues by City'!LO$5)</f>
        <v>0</v>
      </c>
      <c r="LP73" s="60">
        <f>('Total Revenues by City'!LP71/'Total Revenues by City'!LP$5)</f>
        <v>0</v>
      </c>
      <c r="LQ73" s="60">
        <f>('Total Revenues by City'!LQ71/'Total Revenues by City'!LQ$5)</f>
        <v>0</v>
      </c>
      <c r="LR73" s="60">
        <f>('Total Revenues by City'!LR71/'Total Revenues by City'!LR$5)</f>
        <v>0</v>
      </c>
      <c r="LS73" s="60">
        <f>('Total Revenues by City'!LS71/'Total Revenues by City'!LS$5)</f>
        <v>0</v>
      </c>
      <c r="LT73" s="60">
        <f>('Total Revenues by City'!LT71/'Total Revenues by City'!LT$5)</f>
        <v>0</v>
      </c>
      <c r="LU73" s="60">
        <f>('Total Revenues by City'!LU71/'Total Revenues by City'!LU$5)</f>
        <v>0</v>
      </c>
      <c r="LV73" s="60">
        <f>('Total Revenues by City'!LV71/'Total Revenues by City'!LV$5)</f>
        <v>0</v>
      </c>
      <c r="LW73" s="60">
        <f>('Total Revenues by City'!LW71/'Total Revenues by City'!LW$5)</f>
        <v>0</v>
      </c>
      <c r="LX73" s="60">
        <f>('Total Revenues by City'!LX71/'Total Revenues by City'!LX$5)</f>
        <v>0</v>
      </c>
      <c r="LY73" s="60">
        <f>('Total Revenues by City'!LY71/'Total Revenues by City'!LY$5)</f>
        <v>0</v>
      </c>
      <c r="LZ73" s="60">
        <f>('Total Revenues by City'!LZ71/'Total Revenues by City'!LZ$5)</f>
        <v>0</v>
      </c>
      <c r="MA73" s="60">
        <f>('Total Revenues by City'!MA71/'Total Revenues by City'!MA$5)</f>
        <v>0</v>
      </c>
      <c r="MB73" s="60">
        <f>('Total Revenues by City'!MB71/'Total Revenues by City'!MB$5)</f>
        <v>0</v>
      </c>
      <c r="MC73" s="60">
        <f>('Total Revenues by City'!MC71/'Total Revenues by City'!MC$5)</f>
        <v>0</v>
      </c>
      <c r="MD73" s="60">
        <f>('Total Revenues by City'!MD71/'Total Revenues by City'!MD$5)</f>
        <v>0</v>
      </c>
      <c r="ME73" s="60">
        <f>('Total Revenues by City'!ME71/'Total Revenues by City'!ME$5)</f>
        <v>0</v>
      </c>
      <c r="MF73" s="60">
        <f>('Total Revenues by City'!MF71/'Total Revenues by City'!MF$5)</f>
        <v>0</v>
      </c>
      <c r="MG73" s="60">
        <f>('Total Revenues by City'!MG71/'Total Revenues by City'!MG$5)</f>
        <v>0</v>
      </c>
      <c r="MH73" s="60">
        <f>('Total Revenues by City'!MH71/'Total Revenues by City'!MH$5)</f>
        <v>0</v>
      </c>
      <c r="MI73" s="60">
        <f>('Total Revenues by City'!MI71/'Total Revenues by City'!MI$5)</f>
        <v>0</v>
      </c>
      <c r="MJ73" s="60">
        <f>('Total Revenues by City'!MJ71/'Total Revenues by City'!MJ$5)</f>
        <v>95.299497487437179</v>
      </c>
      <c r="MK73" s="60">
        <f>('Total Revenues by City'!MK71/'Total Revenues by City'!MK$5)</f>
        <v>4188.5382775119615</v>
      </c>
      <c r="ML73" s="60">
        <f>('Total Revenues by City'!ML71/'Total Revenues by City'!ML$5)</f>
        <v>0</v>
      </c>
      <c r="MM73" s="60">
        <f>('Total Revenues by City'!MM71/'Total Revenues by City'!MM$5)</f>
        <v>0</v>
      </c>
      <c r="MN73" s="60">
        <f>('Total Revenues by City'!MN71/'Total Revenues by City'!MN$5)</f>
        <v>0</v>
      </c>
      <c r="MO73" s="60">
        <f>('Total Revenues by City'!MO71/'Total Revenues by City'!MO$5)</f>
        <v>0</v>
      </c>
      <c r="MP73" s="60">
        <f>('Total Revenues by City'!MP71/'Total Revenues by City'!MP$5)</f>
        <v>0</v>
      </c>
      <c r="MQ73" s="60">
        <f>('Total Revenues by City'!MQ71/'Total Revenues by City'!MQ$5)</f>
        <v>0</v>
      </c>
      <c r="MR73" s="60">
        <f>('Total Revenues by City'!MR71/'Total Revenues by City'!MR$5)</f>
        <v>0</v>
      </c>
      <c r="MS73" s="60">
        <f>('Total Revenues by City'!MS71/'Total Revenues by City'!MS$5)</f>
        <v>0</v>
      </c>
      <c r="MT73" s="60">
        <f>('Total Revenues by City'!MT71/'Total Revenues by City'!MT$5)</f>
        <v>0</v>
      </c>
      <c r="MU73" s="60">
        <f>('Total Revenues by City'!MU71/'Total Revenues by City'!MU$5)</f>
        <v>0</v>
      </c>
      <c r="MV73" s="60">
        <f>('Total Revenues by City'!MV71/'Total Revenues by City'!MV$5)</f>
        <v>0</v>
      </c>
      <c r="MW73" s="60">
        <f>('Total Revenues by City'!MW71/'Total Revenues by City'!MW$5)</f>
        <v>0</v>
      </c>
      <c r="MX73" s="60">
        <f>('Total Revenues by City'!MX71/'Total Revenues by City'!MX$5)</f>
        <v>0</v>
      </c>
      <c r="MY73" s="60">
        <f>('Total Revenues by City'!MY71/'Total Revenues by City'!MY$5)</f>
        <v>0</v>
      </c>
      <c r="MZ73" s="60">
        <f>('Total Revenues by City'!MZ71/'Total Revenues by City'!MZ$5)</f>
        <v>0</v>
      </c>
      <c r="NA73" s="60">
        <f>('Total Revenues by City'!NA71/'Total Revenues by City'!NA$5)</f>
        <v>0</v>
      </c>
      <c r="NB73" s="60">
        <f>('Total Revenues by City'!NB71/'Total Revenues by City'!NB$5)</f>
        <v>0</v>
      </c>
      <c r="NC73" s="60">
        <f>('Total Revenues by City'!NC71/'Total Revenues by City'!NC$5)</f>
        <v>0</v>
      </c>
      <c r="ND73" s="60">
        <f>('Total Revenues by City'!ND71/'Total Revenues by City'!ND$5)</f>
        <v>0</v>
      </c>
      <c r="NE73" s="60">
        <f>('Total Revenues by City'!NE71/'Total Revenues by City'!NE$5)</f>
        <v>0</v>
      </c>
      <c r="NF73" s="60">
        <f>('Total Revenues by City'!NF71/'Total Revenues by City'!NF$5)</f>
        <v>0</v>
      </c>
      <c r="NG73" s="60">
        <f>('Total Revenues by City'!NG71/'Total Revenues by City'!NG$5)</f>
        <v>0</v>
      </c>
      <c r="NH73" s="60">
        <f>('Total Revenues by City'!NH71/'Total Revenues by City'!NH$5)</f>
        <v>0</v>
      </c>
      <c r="NI73" s="60">
        <f>('Total Revenues by City'!NI71/'Total Revenues by City'!NI$5)</f>
        <v>0</v>
      </c>
      <c r="NJ73" s="60">
        <f>('Total Revenues by City'!NJ71/'Total Revenues by City'!NJ$5)</f>
        <v>11.038615560640732</v>
      </c>
      <c r="NK73" s="60">
        <f>('Total Revenues by City'!NK71/'Total Revenues by City'!NK$5)</f>
        <v>0</v>
      </c>
      <c r="NL73" s="60">
        <f>('Total Revenues by City'!NL71/'Total Revenues by City'!NL$5)</f>
        <v>0</v>
      </c>
      <c r="NM73" s="60">
        <f>('Total Revenues by City'!NM71/'Total Revenues by City'!NM$5)</f>
        <v>0</v>
      </c>
      <c r="NN73" s="60">
        <f>('Total Revenues by City'!NN71/'Total Revenues by City'!NN$5)</f>
        <v>0</v>
      </c>
      <c r="NO73" s="60">
        <f>('Total Revenues by City'!NO71/'Total Revenues by City'!NO$5)</f>
        <v>0</v>
      </c>
      <c r="NP73" s="60">
        <f>('Total Revenues by City'!NP71/'Total Revenues by City'!NP$5)</f>
        <v>0</v>
      </c>
      <c r="NQ73" s="60">
        <f>('Total Revenues by City'!NQ71/'Total Revenues by City'!NQ$5)</f>
        <v>0</v>
      </c>
      <c r="NR73" s="60">
        <f>('Total Revenues by City'!NR71/'Total Revenues by City'!NR$5)</f>
        <v>0</v>
      </c>
      <c r="NS73" s="60">
        <f>('Total Revenues by City'!NS71/'Total Revenues by City'!NS$5)</f>
        <v>0</v>
      </c>
      <c r="NT73" s="60">
        <f>('Total Revenues by City'!NT71/'Total Revenues by City'!NT$5)</f>
        <v>0</v>
      </c>
      <c r="NU73" s="60">
        <f>('Total Revenues by City'!NU71/'Total Revenues by City'!NU$5)</f>
        <v>0</v>
      </c>
      <c r="NV73" s="60">
        <f>('Total Revenues by City'!NV71/'Total Revenues by City'!NV$5)</f>
        <v>0</v>
      </c>
      <c r="NW73" s="60">
        <f>('Total Revenues by City'!NW71/'Total Revenues by City'!NW$5)</f>
        <v>0</v>
      </c>
      <c r="NX73" s="60">
        <f>('Total Revenues by City'!NX71/'Total Revenues by City'!NX$5)</f>
        <v>0</v>
      </c>
      <c r="NY73" s="60">
        <f>('Total Revenues by City'!NY71/'Total Revenues by City'!NY$5)</f>
        <v>0</v>
      </c>
      <c r="NZ73" s="60">
        <f>('Total Revenues by City'!NZ71/'Total Revenues by City'!NZ$5)</f>
        <v>0</v>
      </c>
      <c r="OA73" s="60">
        <f>('Total Revenues by City'!OA71/'Total Revenues by City'!OA$5)</f>
        <v>0</v>
      </c>
      <c r="OB73" s="60">
        <f>('Total Revenues by City'!OB71/'Total Revenues by City'!OB$5)</f>
        <v>0</v>
      </c>
      <c r="OC73" s="60">
        <f>('Total Revenues by City'!OC71/'Total Revenues by City'!OC$5)</f>
        <v>0</v>
      </c>
      <c r="OD73" s="60">
        <f>('Total Revenues by City'!OD71/'Total Revenues by City'!OD$5)</f>
        <v>0</v>
      </c>
      <c r="OE73" s="60">
        <f>('Total Revenues by City'!OE71/'Total Revenues by City'!OE$5)</f>
        <v>0</v>
      </c>
      <c r="OF73" s="60">
        <f>('Total Revenues by City'!OF71/'Total Revenues by City'!OF$5)</f>
        <v>0</v>
      </c>
      <c r="OG73" s="60">
        <f>('Total Revenues by City'!OG71/'Total Revenues by City'!OG$5)</f>
        <v>0</v>
      </c>
      <c r="OH73" s="60">
        <f>('Total Revenues by City'!OH71/'Total Revenues by City'!OH$5)</f>
        <v>0</v>
      </c>
      <c r="OI73" s="60">
        <f>('Total Revenues by City'!OI71/'Total Revenues by City'!OI$5)</f>
        <v>0</v>
      </c>
      <c r="OJ73" s="60">
        <f>('Total Revenues by City'!OJ71/'Total Revenues by City'!OJ$5)</f>
        <v>0</v>
      </c>
      <c r="OK73" s="60">
        <f>('Total Revenues by City'!OK71/'Total Revenues by City'!OK$5)</f>
        <v>0</v>
      </c>
      <c r="OL73" s="60">
        <f>('Total Revenues by City'!OL71/'Total Revenues by City'!OL$5)</f>
        <v>0</v>
      </c>
      <c r="OM73" s="60">
        <f>('Total Revenues by City'!OM71/'Total Revenues by City'!OM$5)</f>
        <v>0</v>
      </c>
      <c r="ON73" s="60">
        <f>('Total Revenues by City'!ON71/'Total Revenues by City'!ON$5)</f>
        <v>0</v>
      </c>
      <c r="OO73" s="60">
        <f>('Total Revenues by City'!OO71/'Total Revenues by City'!OO$5)</f>
        <v>0</v>
      </c>
      <c r="OP73" s="60">
        <f>('Total Revenues by City'!OP71/'Total Revenues by City'!OP$5)</f>
        <v>0</v>
      </c>
      <c r="OQ73" s="60">
        <f>('Total Revenues by City'!OQ71/'Total Revenues by City'!OQ$5)</f>
        <v>0</v>
      </c>
      <c r="OR73" s="60">
        <f>('Total Revenues by City'!OR71/'Total Revenues by City'!OR$5)</f>
        <v>0</v>
      </c>
      <c r="OS73" s="60">
        <f>('Total Revenues by City'!OS71/'Total Revenues by City'!OS$5)</f>
        <v>0</v>
      </c>
      <c r="OT73" s="60">
        <f>('Total Revenues by City'!OT71/'Total Revenues by City'!OT$5)</f>
        <v>0</v>
      </c>
      <c r="OU73" s="60">
        <f>('Total Revenues by City'!OU71/'Total Revenues by City'!OU$5)</f>
        <v>0</v>
      </c>
      <c r="OV73" s="60">
        <f>('Total Revenues by City'!OV71/'Total Revenues by City'!OV$5)</f>
        <v>0</v>
      </c>
      <c r="OW73" s="17">
        <f>('Total Revenues by City'!OW71/'Total Revenues by City'!OW$5)</f>
        <v>0</v>
      </c>
    </row>
    <row r="74" spans="1:413" x14ac:dyDescent="0.25">
      <c r="A74" s="13"/>
      <c r="B74" s="14">
        <v>331.39</v>
      </c>
      <c r="C74" s="15" t="s">
        <v>57</v>
      </c>
      <c r="D74" s="60">
        <f>('Total Revenues by City'!D72/'Total Revenues by City'!D$5)</f>
        <v>0</v>
      </c>
      <c r="E74" s="60">
        <f>('Total Revenues by City'!E72/'Total Revenues by City'!E$5)</f>
        <v>0</v>
      </c>
      <c r="F74" s="60">
        <f>('Total Revenues by City'!F72/'Total Revenues by City'!F$5)</f>
        <v>0</v>
      </c>
      <c r="G74" s="60">
        <f>('Total Revenues by City'!G72/'Total Revenues by City'!G$5)</f>
        <v>0</v>
      </c>
      <c r="H74" s="60">
        <f>('Total Revenues by City'!H72/'Total Revenues by City'!H$5)</f>
        <v>0</v>
      </c>
      <c r="I74" s="60">
        <f>('Total Revenues by City'!I72/'Total Revenues by City'!I$5)</f>
        <v>0</v>
      </c>
      <c r="J74" s="60">
        <f>('Total Revenues by City'!J72/'Total Revenues by City'!J$5)</f>
        <v>0</v>
      </c>
      <c r="K74" s="60">
        <f>('Total Revenues by City'!K72/'Total Revenues by City'!K$5)</f>
        <v>0</v>
      </c>
      <c r="L74" s="60">
        <f>('Total Revenues by City'!L72/'Total Revenues by City'!L$5)</f>
        <v>0</v>
      </c>
      <c r="M74" s="60">
        <f>('Total Revenues by City'!M72/'Total Revenues by City'!M$5)</f>
        <v>0</v>
      </c>
      <c r="N74" s="60">
        <f>('Total Revenues by City'!N72/'Total Revenues by City'!N$5)</f>
        <v>0</v>
      </c>
      <c r="O74" s="60">
        <f>('Total Revenues by City'!O72/'Total Revenues by City'!O$5)</f>
        <v>0</v>
      </c>
      <c r="P74" s="60">
        <f>('Total Revenues by City'!P72/'Total Revenues by City'!P$5)</f>
        <v>0</v>
      </c>
      <c r="Q74" s="60">
        <f>('Total Revenues by City'!Q72/'Total Revenues by City'!Q$5)</f>
        <v>0</v>
      </c>
      <c r="R74" s="60">
        <f>('Total Revenues by City'!R72/'Total Revenues by City'!R$5)</f>
        <v>0</v>
      </c>
      <c r="S74" s="60">
        <f>('Total Revenues by City'!S72/'Total Revenues by City'!S$5)</f>
        <v>0</v>
      </c>
      <c r="T74" s="60">
        <f>('Total Revenues by City'!T72/'Total Revenues by City'!T$5)</f>
        <v>0</v>
      </c>
      <c r="U74" s="60">
        <f>('Total Revenues by City'!U72/'Total Revenues by City'!U$5)</f>
        <v>2.8378314811548186</v>
      </c>
      <c r="V74" s="60">
        <f>('Total Revenues by City'!V72/'Total Revenues by City'!V$5)</f>
        <v>0</v>
      </c>
      <c r="W74" s="60">
        <f>('Total Revenues by City'!W72/'Total Revenues by City'!W$5)</f>
        <v>0</v>
      </c>
      <c r="X74" s="60">
        <f>('Total Revenues by City'!X72/'Total Revenues by City'!X$5)</f>
        <v>0</v>
      </c>
      <c r="Y74" s="60">
        <f>('Total Revenues by City'!Y72/'Total Revenues by City'!Y$5)</f>
        <v>0</v>
      </c>
      <c r="Z74" s="60">
        <f>('Total Revenues by City'!Z72/'Total Revenues by City'!Z$5)</f>
        <v>0</v>
      </c>
      <c r="AA74" s="60">
        <f>('Total Revenues by City'!AA72/'Total Revenues by City'!AA$5)</f>
        <v>0</v>
      </c>
      <c r="AB74" s="60">
        <f>('Total Revenues by City'!AB72/'Total Revenues by City'!AB$5)</f>
        <v>0</v>
      </c>
      <c r="AC74" s="60">
        <f>('Total Revenues by City'!AC72/'Total Revenues by City'!AC$5)</f>
        <v>0</v>
      </c>
      <c r="AD74" s="60">
        <f>('Total Revenues by City'!AD72/'Total Revenues by City'!AD$5)</f>
        <v>0</v>
      </c>
      <c r="AE74" s="60">
        <f>('Total Revenues by City'!AE72/'Total Revenues by City'!AE$5)</f>
        <v>0</v>
      </c>
      <c r="AF74" s="60">
        <f>('Total Revenues by City'!AF72/'Total Revenues by City'!AF$5)</f>
        <v>0</v>
      </c>
      <c r="AG74" s="60">
        <f>('Total Revenues by City'!AG72/'Total Revenues by City'!AG$5)</f>
        <v>0</v>
      </c>
      <c r="AH74" s="60">
        <f>('Total Revenues by City'!AH72/'Total Revenues by City'!AH$5)</f>
        <v>0</v>
      </c>
      <c r="AI74" s="60">
        <f>('Total Revenues by City'!AI72/'Total Revenues by City'!AI$5)</f>
        <v>0</v>
      </c>
      <c r="AJ74" s="60">
        <f>('Total Revenues by City'!AJ72/'Total Revenues by City'!AJ$5)</f>
        <v>6.1787958454664418</v>
      </c>
      <c r="AK74" s="60">
        <f>('Total Revenues by City'!AK72/'Total Revenues by City'!AK$5)</f>
        <v>0</v>
      </c>
      <c r="AL74" s="60">
        <f>('Total Revenues by City'!AL72/'Total Revenues by City'!AL$5)</f>
        <v>0</v>
      </c>
      <c r="AM74" s="60">
        <f>('Total Revenues by City'!AM72/'Total Revenues by City'!AM$5)</f>
        <v>94.613046231792268</v>
      </c>
      <c r="AN74" s="60">
        <f>('Total Revenues by City'!AN72/'Total Revenues by City'!AN$5)</f>
        <v>0</v>
      </c>
      <c r="AO74" s="60">
        <f>('Total Revenues by City'!AO72/'Total Revenues by City'!AO$5)</f>
        <v>0</v>
      </c>
      <c r="AP74" s="60">
        <f>('Total Revenues by City'!AP72/'Total Revenues by City'!AP$5)</f>
        <v>0</v>
      </c>
      <c r="AQ74" s="60">
        <f>('Total Revenues by City'!AQ72/'Total Revenues by City'!AQ$5)</f>
        <v>0</v>
      </c>
      <c r="AR74" s="60">
        <f>('Total Revenues by City'!AR72/'Total Revenues by City'!AR$5)</f>
        <v>0</v>
      </c>
      <c r="AS74" s="60">
        <f>('Total Revenues by City'!AS72/'Total Revenues by City'!AS$5)</f>
        <v>0</v>
      </c>
      <c r="AT74" s="60">
        <f>('Total Revenues by City'!AT72/'Total Revenues by City'!AT$5)</f>
        <v>0</v>
      </c>
      <c r="AU74" s="60">
        <f>('Total Revenues by City'!AU72/'Total Revenues by City'!AU$5)</f>
        <v>0</v>
      </c>
      <c r="AV74" s="60">
        <f>('Total Revenues by City'!AV72/'Total Revenues by City'!AV$5)</f>
        <v>0</v>
      </c>
      <c r="AW74" s="60">
        <f>('Total Revenues by City'!AW72/'Total Revenues by City'!AW$5)</f>
        <v>0</v>
      </c>
      <c r="AX74" s="60">
        <f>('Total Revenues by City'!AX72/'Total Revenues by City'!AX$5)</f>
        <v>0</v>
      </c>
      <c r="AY74" s="60">
        <f>('Total Revenues by City'!AY72/'Total Revenues by City'!AY$5)</f>
        <v>0</v>
      </c>
      <c r="AZ74" s="60">
        <f>('Total Revenues by City'!AZ72/'Total Revenues by City'!AZ$5)</f>
        <v>6.9252077562326866</v>
      </c>
      <c r="BA74" s="60">
        <f>('Total Revenues by City'!BA72/'Total Revenues by City'!BA$5)</f>
        <v>0</v>
      </c>
      <c r="BB74" s="60">
        <f>('Total Revenues by City'!BB72/'Total Revenues by City'!BB$5)</f>
        <v>0</v>
      </c>
      <c r="BC74" s="60">
        <f>('Total Revenues by City'!BC72/'Total Revenues by City'!BC$5)</f>
        <v>0</v>
      </c>
      <c r="BD74" s="60">
        <f>('Total Revenues by City'!BD72/'Total Revenues by City'!BD$5)</f>
        <v>0</v>
      </c>
      <c r="BE74" s="60">
        <f>('Total Revenues by City'!BE72/'Total Revenues by City'!BE$5)</f>
        <v>0</v>
      </c>
      <c r="BF74" s="60">
        <f>('Total Revenues by City'!BF72/'Total Revenues by City'!BF$5)</f>
        <v>1.2840061608300908</v>
      </c>
      <c r="BG74" s="60">
        <f>('Total Revenues by City'!BG72/'Total Revenues by City'!BG$5)</f>
        <v>0</v>
      </c>
      <c r="BH74" s="60">
        <f>('Total Revenues by City'!BH72/'Total Revenues by City'!BH$5)</f>
        <v>0</v>
      </c>
      <c r="BI74" s="60">
        <f>('Total Revenues by City'!BI72/'Total Revenues by City'!BI$5)</f>
        <v>0</v>
      </c>
      <c r="BJ74" s="60">
        <f>('Total Revenues by City'!BJ72/'Total Revenues by City'!BJ$5)</f>
        <v>0</v>
      </c>
      <c r="BK74" s="60">
        <f>('Total Revenues by City'!BK72/'Total Revenues by City'!BK$5)</f>
        <v>0</v>
      </c>
      <c r="BL74" s="60">
        <f>('Total Revenues by City'!BL72/'Total Revenues by City'!BL$5)</f>
        <v>0</v>
      </c>
      <c r="BM74" s="60">
        <f>('Total Revenues by City'!BM72/'Total Revenues by City'!BM$5)</f>
        <v>0</v>
      </c>
      <c r="BN74" s="60">
        <f>('Total Revenues by City'!BN72/'Total Revenues by City'!BN$5)</f>
        <v>0</v>
      </c>
      <c r="BO74" s="60">
        <f>('Total Revenues by City'!BO72/'Total Revenues by City'!BO$5)</f>
        <v>0</v>
      </c>
      <c r="BP74" s="60">
        <f>('Total Revenues by City'!BP72/'Total Revenues by City'!BP$5)</f>
        <v>2.2436591621544602</v>
      </c>
      <c r="BQ74" s="60">
        <f>('Total Revenues by City'!BQ72/'Total Revenues by City'!BQ$5)</f>
        <v>0</v>
      </c>
      <c r="BR74" s="60">
        <f>('Total Revenues by City'!BR72/'Total Revenues by City'!BR$5)</f>
        <v>0</v>
      </c>
      <c r="BS74" s="60">
        <f>('Total Revenues by City'!BS72/'Total Revenues by City'!BS$5)</f>
        <v>0</v>
      </c>
      <c r="BT74" s="60">
        <f>('Total Revenues by City'!BT72/'Total Revenues by City'!BT$5)</f>
        <v>5.8887959166596939</v>
      </c>
      <c r="BU74" s="60">
        <f>('Total Revenues by City'!BU72/'Total Revenues by City'!BU$5)</f>
        <v>0</v>
      </c>
      <c r="BV74" s="60">
        <f>('Total Revenues by City'!BV72/'Total Revenues by City'!BV$5)</f>
        <v>0</v>
      </c>
      <c r="BW74" s="60">
        <f>('Total Revenues by City'!BW72/'Total Revenues by City'!BW$5)</f>
        <v>0</v>
      </c>
      <c r="BX74" s="60">
        <f>('Total Revenues by City'!BX72/'Total Revenues by City'!BX$5)</f>
        <v>0</v>
      </c>
      <c r="BY74" s="60">
        <f>('Total Revenues by City'!BY72/'Total Revenues by City'!BY$5)</f>
        <v>0</v>
      </c>
      <c r="BZ74" s="60">
        <f>('Total Revenues by City'!BZ72/'Total Revenues by City'!BZ$5)</f>
        <v>0</v>
      </c>
      <c r="CA74" s="60">
        <f>('Total Revenues by City'!CA72/'Total Revenues by City'!CA$5)</f>
        <v>0</v>
      </c>
      <c r="CB74" s="60">
        <f>('Total Revenues by City'!CB72/'Total Revenues by City'!CB$5)</f>
        <v>0</v>
      </c>
      <c r="CC74" s="60">
        <f>('Total Revenues by City'!CC72/'Total Revenues by City'!CC$5)</f>
        <v>0</v>
      </c>
      <c r="CD74" s="60">
        <f>('Total Revenues by City'!CD72/'Total Revenues by City'!CD$5)</f>
        <v>0</v>
      </c>
      <c r="CE74" s="60">
        <f>('Total Revenues by City'!CE72/'Total Revenues by City'!CE$5)</f>
        <v>0</v>
      </c>
      <c r="CF74" s="60">
        <f>('Total Revenues by City'!CF72/'Total Revenues by City'!CF$5)</f>
        <v>0</v>
      </c>
      <c r="CG74" s="60">
        <f>('Total Revenues by City'!CG72/'Total Revenues by City'!CG$5)</f>
        <v>0</v>
      </c>
      <c r="CH74" s="60">
        <f>('Total Revenues by City'!CH72/'Total Revenues by City'!CH$5)</f>
        <v>0</v>
      </c>
      <c r="CI74" s="60">
        <f>('Total Revenues by City'!CI72/'Total Revenues by City'!CI$5)</f>
        <v>0</v>
      </c>
      <c r="CJ74" s="60">
        <f>('Total Revenues by City'!CJ72/'Total Revenues by City'!CJ$5)</f>
        <v>0</v>
      </c>
      <c r="CK74" s="60">
        <f>('Total Revenues by City'!CK72/'Total Revenues by City'!CK$5)</f>
        <v>70.553385625100049</v>
      </c>
      <c r="CL74" s="60">
        <f>('Total Revenues by City'!CL72/'Total Revenues by City'!CL$5)</f>
        <v>0.25691105769230771</v>
      </c>
      <c r="CM74" s="60">
        <f>('Total Revenues by City'!CM72/'Total Revenues by City'!CM$5)</f>
        <v>0</v>
      </c>
      <c r="CN74" s="60">
        <f>('Total Revenues by City'!CN72/'Total Revenues by City'!CN$5)</f>
        <v>0.9023706817092505</v>
      </c>
      <c r="CO74" s="60">
        <f>('Total Revenues by City'!CO72/'Total Revenues by City'!CO$5)</f>
        <v>0</v>
      </c>
      <c r="CP74" s="60">
        <f>('Total Revenues by City'!CP72/'Total Revenues by City'!CP$5)</f>
        <v>25.486767777461313</v>
      </c>
      <c r="CQ74" s="60">
        <f>('Total Revenues by City'!CQ72/'Total Revenues by City'!CQ$5)</f>
        <v>0</v>
      </c>
      <c r="CR74" s="60">
        <f>('Total Revenues by City'!CR72/'Total Revenues by City'!CR$5)</f>
        <v>0</v>
      </c>
      <c r="CS74" s="60">
        <f>('Total Revenues by City'!CS72/'Total Revenues by City'!CS$5)</f>
        <v>0</v>
      </c>
      <c r="CT74" s="60">
        <f>('Total Revenues by City'!CT72/'Total Revenues by City'!CT$5)</f>
        <v>0</v>
      </c>
      <c r="CU74" s="60">
        <f>('Total Revenues by City'!CU72/'Total Revenues by City'!CU$5)</f>
        <v>7.5071675729115173</v>
      </c>
      <c r="CV74" s="60">
        <f>('Total Revenues by City'!CV72/'Total Revenues by City'!CV$5)</f>
        <v>1.1476106194690265</v>
      </c>
      <c r="CW74" s="60">
        <f>('Total Revenues by City'!CW72/'Total Revenues by City'!CW$5)</f>
        <v>0</v>
      </c>
      <c r="CX74" s="60">
        <f>('Total Revenues by City'!CX72/'Total Revenues by City'!CX$5)</f>
        <v>0</v>
      </c>
      <c r="CY74" s="60">
        <f>('Total Revenues by City'!CY72/'Total Revenues by City'!CY$5)</f>
        <v>0</v>
      </c>
      <c r="CZ74" s="60">
        <f>('Total Revenues by City'!CZ72/'Total Revenues by City'!CZ$5)</f>
        <v>0</v>
      </c>
      <c r="DA74" s="60">
        <f>('Total Revenues by City'!DA72/'Total Revenues by City'!DA$5)</f>
        <v>0</v>
      </c>
      <c r="DB74" s="60">
        <f>('Total Revenues by City'!DB72/'Total Revenues by City'!DB$5)</f>
        <v>0</v>
      </c>
      <c r="DC74" s="60">
        <f>('Total Revenues by City'!DC72/'Total Revenues by City'!DC$5)</f>
        <v>0</v>
      </c>
      <c r="DD74" s="60">
        <f>('Total Revenues by City'!DD72/'Total Revenues by City'!DD$5)</f>
        <v>0</v>
      </c>
      <c r="DE74" s="60">
        <f>('Total Revenues by City'!DE72/'Total Revenues by City'!DE$5)</f>
        <v>0</v>
      </c>
      <c r="DF74" s="60">
        <f>('Total Revenues by City'!DF72/'Total Revenues by City'!DF$5)</f>
        <v>0</v>
      </c>
      <c r="DG74" s="60">
        <f>('Total Revenues by City'!DG72/'Total Revenues by City'!DG$5)</f>
        <v>0</v>
      </c>
      <c r="DH74" s="60">
        <f>('Total Revenues by City'!DH72/'Total Revenues by City'!DH$5)</f>
        <v>1.2779978393950306</v>
      </c>
      <c r="DI74" s="60">
        <f>('Total Revenues by City'!DI72/'Total Revenues by City'!DI$5)</f>
        <v>260.59107370069489</v>
      </c>
      <c r="DJ74" s="60">
        <f>('Total Revenues by City'!DJ72/'Total Revenues by City'!DJ$5)</f>
        <v>0</v>
      </c>
      <c r="DK74" s="60">
        <f>('Total Revenues by City'!DK72/'Total Revenues by City'!DK$5)</f>
        <v>0</v>
      </c>
      <c r="DL74" s="60">
        <f>('Total Revenues by City'!DL72/'Total Revenues by City'!DL$5)</f>
        <v>1.9938825033784275</v>
      </c>
      <c r="DM74" s="60">
        <f>('Total Revenues by City'!DM72/'Total Revenues by City'!DM$5)</f>
        <v>0</v>
      </c>
      <c r="DN74" s="60">
        <f>('Total Revenues by City'!DN72/'Total Revenues by City'!DN$5)</f>
        <v>0</v>
      </c>
      <c r="DO74" s="60">
        <f>('Total Revenues by City'!DO72/'Total Revenues by City'!DO$5)</f>
        <v>0</v>
      </c>
      <c r="DP74" s="60">
        <f>('Total Revenues by City'!DP72/'Total Revenues by City'!DP$5)</f>
        <v>0</v>
      </c>
      <c r="DQ74" s="60">
        <f>('Total Revenues by City'!DQ72/'Total Revenues by City'!DQ$5)</f>
        <v>0</v>
      </c>
      <c r="DR74" s="60">
        <f>('Total Revenues by City'!DR72/'Total Revenues by City'!DR$5)</f>
        <v>0</v>
      </c>
      <c r="DS74" s="60">
        <f>('Total Revenues by City'!DS72/'Total Revenues by City'!DS$5)</f>
        <v>0</v>
      </c>
      <c r="DT74" s="60">
        <f>('Total Revenues by City'!DT72/'Total Revenues by City'!DT$5)</f>
        <v>5.1849424958698691</v>
      </c>
      <c r="DU74" s="60">
        <f>('Total Revenues by City'!DU72/'Total Revenues by City'!DU$5)</f>
        <v>0</v>
      </c>
      <c r="DV74" s="60">
        <f>('Total Revenues by City'!DV72/'Total Revenues by City'!DV$5)</f>
        <v>0</v>
      </c>
      <c r="DW74" s="60">
        <f>('Total Revenues by City'!DW72/'Total Revenues by City'!DW$5)</f>
        <v>0</v>
      </c>
      <c r="DX74" s="60">
        <f>('Total Revenues by City'!DX72/'Total Revenues by City'!DX$5)</f>
        <v>0</v>
      </c>
      <c r="DY74" s="60">
        <f>('Total Revenues by City'!DY72/'Total Revenues by City'!DY$5)</f>
        <v>0</v>
      </c>
      <c r="DZ74" s="60">
        <f>('Total Revenues by City'!DZ72/'Total Revenues by City'!DZ$5)</f>
        <v>0</v>
      </c>
      <c r="EA74" s="60">
        <f>('Total Revenues by City'!EA72/'Total Revenues by City'!EA$5)</f>
        <v>0</v>
      </c>
      <c r="EB74" s="60">
        <f>('Total Revenues by City'!EB72/'Total Revenues by City'!EB$5)</f>
        <v>0</v>
      </c>
      <c r="EC74" s="60">
        <f>('Total Revenues by City'!EC72/'Total Revenues by City'!EC$5)</f>
        <v>4.9275254865616311</v>
      </c>
      <c r="ED74" s="60">
        <f>('Total Revenues by City'!ED72/'Total Revenues by City'!ED$5)</f>
        <v>0</v>
      </c>
      <c r="EE74" s="60">
        <f>('Total Revenues by City'!EE72/'Total Revenues by City'!EE$5)</f>
        <v>0</v>
      </c>
      <c r="EF74" s="60">
        <f>('Total Revenues by City'!EF72/'Total Revenues by City'!EF$5)</f>
        <v>0</v>
      </c>
      <c r="EG74" s="60">
        <f>('Total Revenues by City'!EG72/'Total Revenues by City'!EG$5)</f>
        <v>0</v>
      </c>
      <c r="EH74" s="60">
        <f>('Total Revenues by City'!EH72/'Total Revenues by City'!EH$5)</f>
        <v>0</v>
      </c>
      <c r="EI74" s="60">
        <f>('Total Revenues by City'!EI72/'Total Revenues by City'!EI$5)</f>
        <v>0</v>
      </c>
      <c r="EJ74" s="60">
        <f>('Total Revenues by City'!EJ72/'Total Revenues by City'!EJ$5)</f>
        <v>0</v>
      </c>
      <c r="EK74" s="60">
        <f>('Total Revenues by City'!EK72/'Total Revenues by City'!EK$5)</f>
        <v>0</v>
      </c>
      <c r="EL74" s="60">
        <f>('Total Revenues by City'!EL72/'Total Revenues by City'!EL$5)</f>
        <v>0</v>
      </c>
      <c r="EM74" s="60">
        <f>('Total Revenues by City'!EM72/'Total Revenues by City'!EM$5)</f>
        <v>8.0192245989304816</v>
      </c>
      <c r="EN74" s="60">
        <f>('Total Revenues by City'!EN72/'Total Revenues by City'!EN$5)</f>
        <v>0</v>
      </c>
      <c r="EO74" s="60">
        <f>('Total Revenues by City'!EO72/'Total Revenues by City'!EO$5)</f>
        <v>0</v>
      </c>
      <c r="EP74" s="60">
        <f>('Total Revenues by City'!EP72/'Total Revenues by City'!EP$5)</f>
        <v>0</v>
      </c>
      <c r="EQ74" s="60">
        <f>('Total Revenues by City'!EQ72/'Total Revenues by City'!EQ$5)</f>
        <v>0</v>
      </c>
      <c r="ER74" s="60">
        <f>('Total Revenues by City'!ER72/'Total Revenues by City'!ER$5)</f>
        <v>0</v>
      </c>
      <c r="ES74" s="60">
        <f>('Total Revenues by City'!ES72/'Total Revenues by City'!ES$5)</f>
        <v>0</v>
      </c>
      <c r="ET74" s="60">
        <f>('Total Revenues by City'!ET72/'Total Revenues by City'!ET$5)</f>
        <v>0</v>
      </c>
      <c r="EU74" s="60">
        <f>('Total Revenues by City'!EU72/'Total Revenues by City'!EU$5)</f>
        <v>0</v>
      </c>
      <c r="EV74" s="60">
        <f>('Total Revenues by City'!EV72/'Total Revenues by City'!EV$5)</f>
        <v>0</v>
      </c>
      <c r="EW74" s="60">
        <f>('Total Revenues by City'!EW72/'Total Revenues by City'!EW$5)</f>
        <v>0</v>
      </c>
      <c r="EX74" s="60">
        <f>('Total Revenues by City'!EX72/'Total Revenues by City'!EX$5)</f>
        <v>0</v>
      </c>
      <c r="EY74" s="60">
        <f>('Total Revenues by City'!EY72/'Total Revenues by City'!EY$5)</f>
        <v>0</v>
      </c>
      <c r="EZ74" s="60">
        <f>('Total Revenues by City'!EZ72/'Total Revenues by City'!EZ$5)</f>
        <v>207.47853309481218</v>
      </c>
      <c r="FA74" s="60">
        <f>('Total Revenues by City'!FA72/'Total Revenues by City'!FA$5)</f>
        <v>0.52190491012372575</v>
      </c>
      <c r="FB74" s="60">
        <f>('Total Revenues by City'!FB72/'Total Revenues by City'!FB$5)</f>
        <v>0</v>
      </c>
      <c r="FC74" s="60">
        <f>('Total Revenues by City'!FC72/'Total Revenues by City'!FC$5)</f>
        <v>0</v>
      </c>
      <c r="FD74" s="60">
        <f>('Total Revenues by City'!FD72/'Total Revenues by City'!FD$5)</f>
        <v>0</v>
      </c>
      <c r="FE74" s="60">
        <f>('Total Revenues by City'!FE72/'Total Revenues by City'!FE$5)</f>
        <v>1981.8181818181818</v>
      </c>
      <c r="FF74" s="60">
        <f>('Total Revenues by City'!FF72/'Total Revenues by City'!FF$5)</f>
        <v>0</v>
      </c>
      <c r="FG74" s="60">
        <f>('Total Revenues by City'!FG72/'Total Revenues by City'!FG$5)</f>
        <v>0</v>
      </c>
      <c r="FH74" s="60">
        <f>('Total Revenues by City'!FH72/'Total Revenues by City'!FH$5)</f>
        <v>29.362637362637361</v>
      </c>
      <c r="FI74" s="60">
        <f>('Total Revenues by City'!FI72/'Total Revenues by City'!FI$5)</f>
        <v>0</v>
      </c>
      <c r="FJ74" s="60">
        <f>('Total Revenues by City'!FJ72/'Total Revenues by City'!FJ$5)</f>
        <v>0</v>
      </c>
      <c r="FK74" s="60">
        <f>('Total Revenues by City'!FK72/'Total Revenues by City'!FK$5)</f>
        <v>0</v>
      </c>
      <c r="FL74" s="60">
        <f>('Total Revenues by City'!FL72/'Total Revenues by City'!FL$5)</f>
        <v>0</v>
      </c>
      <c r="FM74" s="60">
        <f>('Total Revenues by City'!FM72/'Total Revenues by City'!FM$5)</f>
        <v>0</v>
      </c>
      <c r="FN74" s="60">
        <f>('Total Revenues by City'!FN72/'Total Revenues by City'!FN$5)</f>
        <v>0</v>
      </c>
      <c r="FO74" s="60">
        <f>('Total Revenues by City'!FO72/'Total Revenues by City'!FO$5)</f>
        <v>0</v>
      </c>
      <c r="FP74" s="60">
        <f>('Total Revenues by City'!FP72/'Total Revenues by City'!FP$5)</f>
        <v>0</v>
      </c>
      <c r="FQ74" s="60">
        <f>('Total Revenues by City'!FQ72/'Total Revenues by City'!FQ$5)</f>
        <v>1.3896067415730338</v>
      </c>
      <c r="FR74" s="60">
        <f>('Total Revenues by City'!FR72/'Total Revenues by City'!FR$5)</f>
        <v>1.2360084063587999</v>
      </c>
      <c r="FS74" s="60">
        <f>('Total Revenues by City'!FS72/'Total Revenues by City'!FS$5)</f>
        <v>5.2353510895883781</v>
      </c>
      <c r="FT74" s="60">
        <f>('Total Revenues by City'!FT72/'Total Revenues by City'!FT$5)</f>
        <v>0</v>
      </c>
      <c r="FU74" s="60">
        <f>('Total Revenues by City'!FU72/'Total Revenues by City'!FU$5)</f>
        <v>0</v>
      </c>
      <c r="FV74" s="60">
        <f>('Total Revenues by City'!FV72/'Total Revenues by City'!FV$5)</f>
        <v>0</v>
      </c>
      <c r="FW74" s="60">
        <f>('Total Revenues by City'!FW72/'Total Revenues by City'!FW$5)</f>
        <v>0</v>
      </c>
      <c r="FX74" s="60">
        <f>('Total Revenues by City'!FX72/'Total Revenues by City'!FX$5)</f>
        <v>0</v>
      </c>
      <c r="FY74" s="60">
        <f>('Total Revenues by City'!FY72/'Total Revenues by City'!FY$5)</f>
        <v>1.427090999502735</v>
      </c>
      <c r="FZ74" s="60">
        <f>('Total Revenues by City'!FZ72/'Total Revenues by City'!FZ$5)</f>
        <v>0</v>
      </c>
      <c r="GA74" s="60">
        <f>('Total Revenues by City'!GA72/'Total Revenues by City'!GA$5)</f>
        <v>25.900576368876081</v>
      </c>
      <c r="GB74" s="60">
        <f>('Total Revenues by City'!GB72/'Total Revenues by City'!GB$5)</f>
        <v>0</v>
      </c>
      <c r="GC74" s="60">
        <f>('Total Revenues by City'!GC72/'Total Revenues by City'!GC$5)</f>
        <v>0</v>
      </c>
      <c r="GD74" s="60">
        <f>('Total Revenues by City'!GD72/'Total Revenues by City'!GD$5)</f>
        <v>0</v>
      </c>
      <c r="GE74" s="60">
        <f>('Total Revenues by City'!GE72/'Total Revenues by City'!GE$5)</f>
        <v>38.096772801794806</v>
      </c>
      <c r="GF74" s="60">
        <f>('Total Revenues by City'!GF72/'Total Revenues by City'!GF$5)</f>
        <v>0</v>
      </c>
      <c r="GG74" s="60">
        <f>('Total Revenues by City'!GG72/'Total Revenues by City'!GG$5)</f>
        <v>0</v>
      </c>
      <c r="GH74" s="60">
        <f>('Total Revenues by City'!GH72/'Total Revenues by City'!GH$5)</f>
        <v>0</v>
      </c>
      <c r="GI74" s="60">
        <f>('Total Revenues by City'!GI72/'Total Revenues by City'!GI$5)</f>
        <v>0</v>
      </c>
      <c r="GJ74" s="60">
        <f>('Total Revenues by City'!GJ72/'Total Revenues by City'!GJ$5)</f>
        <v>0</v>
      </c>
      <c r="GK74" s="60">
        <f>('Total Revenues by City'!GK72/'Total Revenues by City'!GK$5)</f>
        <v>0</v>
      </c>
      <c r="GL74" s="60">
        <f>('Total Revenues by City'!GL72/'Total Revenues by City'!GL$5)</f>
        <v>0</v>
      </c>
      <c r="GM74" s="60">
        <f>('Total Revenues by City'!GM72/'Total Revenues by City'!GM$5)</f>
        <v>0</v>
      </c>
      <c r="GN74" s="60">
        <f>('Total Revenues by City'!GN72/'Total Revenues by City'!GN$5)</f>
        <v>0</v>
      </c>
      <c r="GO74" s="60">
        <f>('Total Revenues by City'!GO72/'Total Revenues by City'!GO$5)</f>
        <v>0</v>
      </c>
      <c r="GP74" s="60">
        <f>('Total Revenues by City'!GP72/'Total Revenues by City'!GP$5)</f>
        <v>0</v>
      </c>
      <c r="GQ74" s="60">
        <f>('Total Revenues by City'!GQ72/'Total Revenues by City'!GQ$5)</f>
        <v>8.2077831827658088</v>
      </c>
      <c r="GR74" s="60">
        <f>('Total Revenues by City'!GR72/'Total Revenues by City'!GR$5)</f>
        <v>1.6900444748546014E-2</v>
      </c>
      <c r="GS74" s="60">
        <f>('Total Revenues by City'!GS72/'Total Revenues by City'!GS$5)</f>
        <v>0</v>
      </c>
      <c r="GT74" s="60">
        <f>('Total Revenues by City'!GT72/'Total Revenues by City'!GT$5)</f>
        <v>0</v>
      </c>
      <c r="GU74" s="60">
        <f>('Total Revenues by City'!GU72/'Total Revenues by City'!GU$5)</f>
        <v>0</v>
      </c>
      <c r="GV74" s="60">
        <f>('Total Revenues by City'!GV72/'Total Revenues by City'!GV$5)</f>
        <v>0</v>
      </c>
      <c r="GW74" s="60">
        <f>('Total Revenues by City'!GW72/'Total Revenues by City'!GW$5)</f>
        <v>7.8226798211611781</v>
      </c>
      <c r="GX74" s="60">
        <f>('Total Revenues by City'!GX72/'Total Revenues by City'!GX$5)</f>
        <v>0</v>
      </c>
      <c r="GY74" s="60">
        <f>('Total Revenues by City'!GY72/'Total Revenues by City'!GY$5)</f>
        <v>0.86669340284740326</v>
      </c>
      <c r="GZ74" s="60">
        <f>('Total Revenues by City'!GZ72/'Total Revenues by City'!GZ$5)</f>
        <v>0</v>
      </c>
      <c r="HA74" s="60">
        <f>('Total Revenues by City'!HA72/'Total Revenues by City'!HA$5)</f>
        <v>0</v>
      </c>
      <c r="HB74" s="60">
        <f>('Total Revenues by City'!HB72/'Total Revenues by City'!HB$5)</f>
        <v>0</v>
      </c>
      <c r="HC74" s="60">
        <f>('Total Revenues by City'!HC72/'Total Revenues by City'!HC$5)</f>
        <v>0</v>
      </c>
      <c r="HD74" s="60">
        <f>('Total Revenues by City'!HD72/'Total Revenues by City'!HD$5)</f>
        <v>0</v>
      </c>
      <c r="HE74" s="60">
        <f>('Total Revenues by City'!HE72/'Total Revenues by City'!HE$5)</f>
        <v>0</v>
      </c>
      <c r="HF74" s="60">
        <f>('Total Revenues by City'!HF72/'Total Revenues by City'!HF$5)</f>
        <v>0</v>
      </c>
      <c r="HG74" s="60">
        <f>('Total Revenues by City'!HG72/'Total Revenues by City'!HG$5)</f>
        <v>0</v>
      </c>
      <c r="HH74" s="60">
        <f>('Total Revenues by City'!HH72/'Total Revenues by City'!HH$5)</f>
        <v>0</v>
      </c>
      <c r="HI74" s="60">
        <f>('Total Revenues by City'!HI72/'Total Revenues by City'!HI$5)</f>
        <v>12.969785486079417</v>
      </c>
      <c r="HJ74" s="60">
        <f>('Total Revenues by City'!HJ72/'Total Revenues by City'!HJ$5)</f>
        <v>0</v>
      </c>
      <c r="HK74" s="60">
        <f>('Total Revenues by City'!HK72/'Total Revenues by City'!HK$5)</f>
        <v>0</v>
      </c>
      <c r="HL74" s="60">
        <f>('Total Revenues by City'!HL72/'Total Revenues by City'!HL$5)</f>
        <v>0</v>
      </c>
      <c r="HM74" s="60">
        <f>('Total Revenues by City'!HM72/'Total Revenues by City'!HM$5)</f>
        <v>0</v>
      </c>
      <c r="HN74" s="60">
        <f>('Total Revenues by City'!HN72/'Total Revenues by City'!HN$5)</f>
        <v>0</v>
      </c>
      <c r="HO74" s="60">
        <f>('Total Revenues by City'!HO72/'Total Revenues by City'!HO$5)</f>
        <v>0</v>
      </c>
      <c r="HP74" s="60">
        <f>('Total Revenues by City'!HP72/'Total Revenues by City'!HP$5)</f>
        <v>0</v>
      </c>
      <c r="HQ74" s="60">
        <f>('Total Revenues by City'!HQ72/'Total Revenues by City'!HQ$5)</f>
        <v>0</v>
      </c>
      <c r="HR74" s="60">
        <f>('Total Revenues by City'!HR72/'Total Revenues by City'!HR$5)</f>
        <v>0</v>
      </c>
      <c r="HS74" s="60">
        <f>('Total Revenues by City'!HS72/'Total Revenues by City'!HS$5)</f>
        <v>0</v>
      </c>
      <c r="HT74" s="60">
        <f>('Total Revenues by City'!HT72/'Total Revenues by City'!HT$5)</f>
        <v>0</v>
      </c>
      <c r="HU74" s="60">
        <f>('Total Revenues by City'!HU72/'Total Revenues by City'!HU$5)</f>
        <v>0</v>
      </c>
      <c r="HV74" s="60">
        <f>('Total Revenues by City'!HV72/'Total Revenues by City'!HV$5)</f>
        <v>151.24099099099098</v>
      </c>
      <c r="HW74" s="60">
        <f>('Total Revenues by City'!HW72/'Total Revenues by City'!HW$5)</f>
        <v>0</v>
      </c>
      <c r="HX74" s="60">
        <f>('Total Revenues by City'!HX72/'Total Revenues by City'!HX$5)</f>
        <v>0</v>
      </c>
      <c r="HY74" s="60">
        <f>('Total Revenues by City'!HY72/'Total Revenues by City'!HY$5)</f>
        <v>0</v>
      </c>
      <c r="HZ74" s="60">
        <f>('Total Revenues by City'!HZ72/'Total Revenues by City'!HZ$5)</f>
        <v>0</v>
      </c>
      <c r="IA74" s="60">
        <f>('Total Revenues by City'!IA72/'Total Revenues by City'!IA$5)</f>
        <v>0</v>
      </c>
      <c r="IB74" s="60">
        <f>('Total Revenues by City'!IB72/'Total Revenues by City'!IB$5)</f>
        <v>0</v>
      </c>
      <c r="IC74" s="60">
        <f>('Total Revenues by City'!IC72/'Total Revenues by City'!IC$5)</f>
        <v>5.0748436103663987</v>
      </c>
      <c r="ID74" s="60">
        <f>('Total Revenues by City'!ID72/'Total Revenues by City'!ID$5)</f>
        <v>0</v>
      </c>
      <c r="IE74" s="60">
        <f>('Total Revenues by City'!IE72/'Total Revenues by City'!IE$5)</f>
        <v>0</v>
      </c>
      <c r="IF74" s="60">
        <f>('Total Revenues by City'!IF72/'Total Revenues by City'!IF$5)</f>
        <v>0</v>
      </c>
      <c r="IG74" s="60">
        <f>('Total Revenues by City'!IG72/'Total Revenues by City'!IG$5)</f>
        <v>0</v>
      </c>
      <c r="IH74" s="60">
        <f>('Total Revenues by City'!IH72/'Total Revenues by City'!IH$5)</f>
        <v>0</v>
      </c>
      <c r="II74" s="60">
        <f>('Total Revenues by City'!II72/'Total Revenues by City'!II$5)</f>
        <v>0</v>
      </c>
      <c r="IJ74" s="60">
        <f>('Total Revenues by City'!IJ72/'Total Revenues by City'!IJ$5)</f>
        <v>0</v>
      </c>
      <c r="IK74" s="60">
        <f>('Total Revenues by City'!IK72/'Total Revenues by City'!IK$5)</f>
        <v>2.68920663742571</v>
      </c>
      <c r="IL74" s="60">
        <f>('Total Revenues by City'!IL72/'Total Revenues by City'!IL$5)</f>
        <v>0</v>
      </c>
      <c r="IM74" s="60">
        <f>('Total Revenues by City'!IM72/'Total Revenues by City'!IM$5)</f>
        <v>0</v>
      </c>
      <c r="IN74" s="60">
        <f>('Total Revenues by City'!IN72/'Total Revenues by City'!IN$5)</f>
        <v>0</v>
      </c>
      <c r="IO74" s="60">
        <f>('Total Revenues by City'!IO72/'Total Revenues by City'!IO$5)</f>
        <v>7.4651745747538047</v>
      </c>
      <c r="IP74" s="60">
        <f>('Total Revenues by City'!IP72/'Total Revenues by City'!IP$5)</f>
        <v>0</v>
      </c>
      <c r="IQ74" s="60">
        <f>('Total Revenues by City'!IQ72/'Total Revenues by City'!IQ$5)</f>
        <v>0</v>
      </c>
      <c r="IR74" s="60">
        <f>('Total Revenues by City'!IR72/'Total Revenues by City'!IR$5)</f>
        <v>0</v>
      </c>
      <c r="IS74" s="60">
        <f>('Total Revenues by City'!IS72/'Total Revenues by City'!IS$5)</f>
        <v>0</v>
      </c>
      <c r="IT74" s="60">
        <f>('Total Revenues by City'!IT72/'Total Revenues by City'!IT$5)</f>
        <v>0</v>
      </c>
      <c r="IU74" s="60">
        <f>('Total Revenues by City'!IU72/'Total Revenues by City'!IU$5)</f>
        <v>8.133129575662805E-2</v>
      </c>
      <c r="IV74" s="60">
        <f>('Total Revenues by City'!IV72/'Total Revenues by City'!IV$5)</f>
        <v>0</v>
      </c>
      <c r="IW74" s="60">
        <f>('Total Revenues by City'!IW72/'Total Revenues by City'!IW$5)</f>
        <v>0</v>
      </c>
      <c r="IX74" s="60">
        <f>('Total Revenues by City'!IX72/'Total Revenues by City'!IX$5)</f>
        <v>0</v>
      </c>
      <c r="IY74" s="60">
        <f>('Total Revenues by City'!IY72/'Total Revenues by City'!IY$5)</f>
        <v>2.2693693693693695</v>
      </c>
      <c r="IZ74" s="60">
        <f>('Total Revenues by City'!IZ72/'Total Revenues by City'!IZ$5)</f>
        <v>0</v>
      </c>
      <c r="JA74" s="60">
        <f>('Total Revenues by City'!JA72/'Total Revenues by City'!JA$5)</f>
        <v>0.17024617800563485</v>
      </c>
      <c r="JB74" s="60">
        <f>('Total Revenues by City'!JB72/'Total Revenues by City'!JB$5)</f>
        <v>0</v>
      </c>
      <c r="JC74" s="60">
        <f>('Total Revenues by City'!JC72/'Total Revenues by City'!JC$5)</f>
        <v>0</v>
      </c>
      <c r="JD74" s="60">
        <f>('Total Revenues by City'!JD72/'Total Revenues by City'!JD$5)</f>
        <v>31.930658023796322</v>
      </c>
      <c r="JE74" s="60">
        <f>('Total Revenues by City'!JE72/'Total Revenues by City'!JE$5)</f>
        <v>0</v>
      </c>
      <c r="JF74" s="60">
        <f>('Total Revenues by City'!JF72/'Total Revenues by City'!JF$5)</f>
        <v>0</v>
      </c>
      <c r="JG74" s="60">
        <f>('Total Revenues by City'!JG72/'Total Revenues by City'!JG$5)</f>
        <v>0</v>
      </c>
      <c r="JH74" s="60">
        <f>('Total Revenues by City'!JH72/'Total Revenues by City'!JH$5)</f>
        <v>0</v>
      </c>
      <c r="JI74" s="60">
        <f>('Total Revenues by City'!JI72/'Total Revenues by City'!JI$5)</f>
        <v>0</v>
      </c>
      <c r="JJ74" s="60">
        <f>('Total Revenues by City'!JJ72/'Total Revenues by City'!JJ$5)</f>
        <v>0</v>
      </c>
      <c r="JK74" s="60">
        <f>('Total Revenues by City'!JK72/'Total Revenues by City'!JK$5)</f>
        <v>7.4522943550396095</v>
      </c>
      <c r="JL74" s="60">
        <f>('Total Revenues by City'!JL72/'Total Revenues by City'!JL$5)</f>
        <v>0</v>
      </c>
      <c r="JM74" s="60">
        <f>('Total Revenues by City'!JM72/'Total Revenues by City'!JM$5)</f>
        <v>0</v>
      </c>
      <c r="JN74" s="60">
        <f>('Total Revenues by City'!JN72/'Total Revenues by City'!JN$5)</f>
        <v>0</v>
      </c>
      <c r="JO74" s="60">
        <f>('Total Revenues by City'!JO72/'Total Revenues by City'!JO$5)</f>
        <v>0</v>
      </c>
      <c r="JP74" s="60">
        <f>('Total Revenues by City'!JP72/'Total Revenues by City'!JP$5)</f>
        <v>0</v>
      </c>
      <c r="JQ74" s="60">
        <f>('Total Revenues by City'!JQ72/'Total Revenues by City'!JQ$5)</f>
        <v>13.453874892231056</v>
      </c>
      <c r="JR74" s="60">
        <f>('Total Revenues by City'!JR72/'Total Revenues by City'!JR$5)</f>
        <v>0.2899686807450686</v>
      </c>
      <c r="JS74" s="60">
        <f>('Total Revenues by City'!JS72/'Total Revenues by City'!JS$5)</f>
        <v>0</v>
      </c>
      <c r="JT74" s="60">
        <f>('Total Revenues by City'!JT72/'Total Revenues by City'!JT$5)</f>
        <v>0</v>
      </c>
      <c r="JU74" s="60">
        <f>('Total Revenues by City'!JU72/'Total Revenues by City'!JU$5)</f>
        <v>0</v>
      </c>
      <c r="JV74" s="60">
        <f>('Total Revenues by City'!JV72/'Total Revenues by City'!JV$5)</f>
        <v>0</v>
      </c>
      <c r="JW74" s="60">
        <f>('Total Revenues by City'!JW72/'Total Revenues by City'!JW$5)</f>
        <v>0</v>
      </c>
      <c r="JX74" s="60">
        <f>('Total Revenues by City'!JX72/'Total Revenues by City'!JX$5)</f>
        <v>0</v>
      </c>
      <c r="JY74" s="60">
        <f>('Total Revenues by City'!JY72/'Total Revenues by City'!JY$5)</f>
        <v>0</v>
      </c>
      <c r="JZ74" s="60">
        <f>('Total Revenues by City'!JZ72/'Total Revenues by City'!JZ$5)</f>
        <v>0</v>
      </c>
      <c r="KA74" s="60">
        <f>('Total Revenues by City'!KA72/'Total Revenues by City'!KA$5)</f>
        <v>0</v>
      </c>
      <c r="KB74" s="60">
        <f>('Total Revenues by City'!KB72/'Total Revenues by City'!KB$5)</f>
        <v>0.11907856637282029</v>
      </c>
      <c r="KC74" s="60">
        <f>('Total Revenues by City'!KC72/'Total Revenues by City'!KC$5)</f>
        <v>0</v>
      </c>
      <c r="KD74" s="60">
        <f>('Total Revenues by City'!KD72/'Total Revenues by City'!KD$5)</f>
        <v>0</v>
      </c>
      <c r="KE74" s="60">
        <f>('Total Revenues by City'!KE72/'Total Revenues by City'!KE$5)</f>
        <v>0</v>
      </c>
      <c r="KF74" s="60">
        <f>('Total Revenues by City'!KF72/'Total Revenues by City'!KF$5)</f>
        <v>0</v>
      </c>
      <c r="KG74" s="60">
        <f>('Total Revenues by City'!KG72/'Total Revenues by City'!KG$5)</f>
        <v>0</v>
      </c>
      <c r="KH74" s="60">
        <f>('Total Revenues by City'!KH72/'Total Revenues by City'!KH$5)</f>
        <v>0</v>
      </c>
      <c r="KI74" s="60">
        <f>('Total Revenues by City'!KI72/'Total Revenues by City'!KI$5)</f>
        <v>0</v>
      </c>
      <c r="KJ74" s="60">
        <f>('Total Revenues by City'!KJ72/'Total Revenues by City'!KJ$5)</f>
        <v>0</v>
      </c>
      <c r="KK74" s="60">
        <f>('Total Revenues by City'!KK72/'Total Revenues by City'!KK$5)</f>
        <v>0</v>
      </c>
      <c r="KL74" s="60">
        <f>('Total Revenues by City'!KL72/'Total Revenues by City'!KL$5)</f>
        <v>0</v>
      </c>
      <c r="KM74" s="60">
        <f>('Total Revenues by City'!KM72/'Total Revenues by City'!KM$5)</f>
        <v>114.72029442691904</v>
      </c>
      <c r="KN74" s="60">
        <f>('Total Revenues by City'!KN72/'Total Revenues by City'!KN$5)</f>
        <v>0</v>
      </c>
      <c r="KO74" s="60">
        <f>('Total Revenues by City'!KO72/'Total Revenues by City'!KO$5)</f>
        <v>0</v>
      </c>
      <c r="KP74" s="60">
        <f>('Total Revenues by City'!KP72/'Total Revenues by City'!KP$5)</f>
        <v>0</v>
      </c>
      <c r="KQ74" s="60">
        <f>('Total Revenues by City'!KQ72/'Total Revenues by City'!KQ$5)</f>
        <v>0</v>
      </c>
      <c r="KR74" s="60">
        <f>('Total Revenues by City'!KR72/'Total Revenues by City'!KR$5)</f>
        <v>4.5779047068180176</v>
      </c>
      <c r="KS74" s="60">
        <f>('Total Revenues by City'!KS72/'Total Revenues by City'!KS$5)</f>
        <v>0</v>
      </c>
      <c r="KT74" s="60">
        <f>('Total Revenues by City'!KT72/'Total Revenues by City'!KT$5)</f>
        <v>0</v>
      </c>
      <c r="KU74" s="60">
        <f>('Total Revenues by City'!KU72/'Total Revenues by City'!KU$5)</f>
        <v>0</v>
      </c>
      <c r="KV74" s="60">
        <f>('Total Revenues by City'!KV72/'Total Revenues by City'!KV$5)</f>
        <v>22.198298429319372</v>
      </c>
      <c r="KW74" s="60">
        <f>('Total Revenues by City'!KW72/'Total Revenues by City'!KW$5)</f>
        <v>0</v>
      </c>
      <c r="KX74" s="60">
        <f>('Total Revenues by City'!KX72/'Total Revenues by City'!KX$5)</f>
        <v>0</v>
      </c>
      <c r="KY74" s="60">
        <f>('Total Revenues by City'!KY72/'Total Revenues by City'!KY$5)</f>
        <v>0.27592612829198992</v>
      </c>
      <c r="KZ74" s="60">
        <f>('Total Revenues by City'!KZ72/'Total Revenues by City'!KZ$5)</f>
        <v>0</v>
      </c>
      <c r="LA74" s="60">
        <f>('Total Revenues by City'!LA72/'Total Revenues by City'!LA$5)</f>
        <v>0</v>
      </c>
      <c r="LB74" s="60">
        <f>('Total Revenues by City'!LB72/'Total Revenues by City'!LB$5)</f>
        <v>0</v>
      </c>
      <c r="LC74" s="60">
        <f>('Total Revenues by City'!LC72/'Total Revenues by City'!LC$5)</f>
        <v>2.0189828153415474</v>
      </c>
      <c r="LD74" s="60">
        <f>('Total Revenues by City'!LD72/'Total Revenues by City'!LD$5)</f>
        <v>8.301807482135351E-2</v>
      </c>
      <c r="LE74" s="60">
        <f>('Total Revenues by City'!LE72/'Total Revenues by City'!LE$5)</f>
        <v>7.9742342874004128</v>
      </c>
      <c r="LF74" s="60">
        <f>('Total Revenues by City'!LF72/'Total Revenues by City'!LF$5)</f>
        <v>0</v>
      </c>
      <c r="LG74" s="60">
        <f>('Total Revenues by City'!LG72/'Total Revenues by City'!LG$5)</f>
        <v>0</v>
      </c>
      <c r="LH74" s="60">
        <f>('Total Revenues by City'!LH72/'Total Revenues by City'!LH$5)</f>
        <v>0</v>
      </c>
      <c r="LI74" s="60">
        <f>('Total Revenues by City'!LI72/'Total Revenues by City'!LI$5)</f>
        <v>0</v>
      </c>
      <c r="LJ74" s="60">
        <f>('Total Revenues by City'!LJ72/'Total Revenues by City'!LJ$5)</f>
        <v>0</v>
      </c>
      <c r="LK74" s="60">
        <f>('Total Revenues by City'!LK72/'Total Revenues by City'!LK$5)</f>
        <v>4.8851441867023899</v>
      </c>
      <c r="LL74" s="60">
        <f>('Total Revenues by City'!LL72/'Total Revenues by City'!LL$5)</f>
        <v>0</v>
      </c>
      <c r="LM74" s="60">
        <f>('Total Revenues by City'!LM72/'Total Revenues by City'!LM$5)</f>
        <v>0</v>
      </c>
      <c r="LN74" s="60">
        <f>('Total Revenues by City'!LN72/'Total Revenues by City'!LN$5)</f>
        <v>0</v>
      </c>
      <c r="LO74" s="60">
        <f>('Total Revenues by City'!LO72/'Total Revenues by City'!LO$5)</f>
        <v>0</v>
      </c>
      <c r="LP74" s="60">
        <f>('Total Revenues by City'!LP72/'Total Revenues by City'!LP$5)</f>
        <v>0</v>
      </c>
      <c r="LQ74" s="60">
        <f>('Total Revenues by City'!LQ72/'Total Revenues by City'!LQ$5)</f>
        <v>0</v>
      </c>
      <c r="LR74" s="60">
        <f>('Total Revenues by City'!LR72/'Total Revenues by City'!LR$5)</f>
        <v>0</v>
      </c>
      <c r="LS74" s="60">
        <f>('Total Revenues by City'!LS72/'Total Revenues by City'!LS$5)</f>
        <v>0</v>
      </c>
      <c r="LT74" s="60">
        <f>('Total Revenues by City'!LT72/'Total Revenues by City'!LT$5)</f>
        <v>0</v>
      </c>
      <c r="LU74" s="60">
        <f>('Total Revenues by City'!LU72/'Total Revenues by City'!LU$5)</f>
        <v>0</v>
      </c>
      <c r="LV74" s="60">
        <f>('Total Revenues by City'!LV72/'Total Revenues by City'!LV$5)</f>
        <v>0</v>
      </c>
      <c r="LW74" s="60">
        <f>('Total Revenues by City'!LW72/'Total Revenues by City'!LW$5)</f>
        <v>0</v>
      </c>
      <c r="LX74" s="60">
        <f>('Total Revenues by City'!LX72/'Total Revenues by City'!LX$5)</f>
        <v>0</v>
      </c>
      <c r="LY74" s="60">
        <f>('Total Revenues by City'!LY72/'Total Revenues by City'!LY$5)</f>
        <v>0</v>
      </c>
      <c r="LZ74" s="60">
        <f>('Total Revenues by City'!LZ72/'Total Revenues by City'!LZ$5)</f>
        <v>0</v>
      </c>
      <c r="MA74" s="60">
        <f>('Total Revenues by City'!MA72/'Total Revenues by City'!MA$5)</f>
        <v>23.545267814820665</v>
      </c>
      <c r="MB74" s="60">
        <f>('Total Revenues by City'!MB72/'Total Revenues by City'!MB$5)</f>
        <v>0</v>
      </c>
      <c r="MC74" s="60">
        <f>('Total Revenues by City'!MC72/'Total Revenues by City'!MC$5)</f>
        <v>0</v>
      </c>
      <c r="MD74" s="60">
        <f>('Total Revenues by City'!MD72/'Total Revenues by City'!MD$5)</f>
        <v>0</v>
      </c>
      <c r="ME74" s="60">
        <f>('Total Revenues by City'!ME72/'Total Revenues by City'!ME$5)</f>
        <v>0</v>
      </c>
      <c r="MF74" s="60">
        <f>('Total Revenues by City'!MF72/'Total Revenues by City'!MF$5)</f>
        <v>0.58091647331786544</v>
      </c>
      <c r="MG74" s="60">
        <f>('Total Revenues by City'!MG72/'Total Revenues by City'!MG$5)</f>
        <v>0</v>
      </c>
      <c r="MH74" s="60">
        <f>('Total Revenues by City'!MH72/'Total Revenues by City'!MH$5)</f>
        <v>0</v>
      </c>
      <c r="MI74" s="60">
        <f>('Total Revenues by City'!MI72/'Total Revenues by City'!MI$5)</f>
        <v>0</v>
      </c>
      <c r="MJ74" s="60">
        <f>('Total Revenues by City'!MJ72/'Total Revenues by City'!MJ$5)</f>
        <v>0</v>
      </c>
      <c r="MK74" s="60">
        <f>('Total Revenues by City'!MK72/'Total Revenues by City'!MK$5)</f>
        <v>0</v>
      </c>
      <c r="ML74" s="60">
        <f>('Total Revenues by City'!ML72/'Total Revenues by City'!ML$5)</f>
        <v>0</v>
      </c>
      <c r="MM74" s="60">
        <f>('Total Revenues by City'!MM72/'Total Revenues by City'!MM$5)</f>
        <v>0.23710273466371026</v>
      </c>
      <c r="MN74" s="60">
        <f>('Total Revenues by City'!MN72/'Total Revenues by City'!MN$5)</f>
        <v>0</v>
      </c>
      <c r="MO74" s="60">
        <f>('Total Revenues by City'!MO72/'Total Revenues by City'!MO$5)</f>
        <v>0</v>
      </c>
      <c r="MP74" s="60">
        <f>('Total Revenues by City'!MP72/'Total Revenues by City'!MP$5)</f>
        <v>0</v>
      </c>
      <c r="MQ74" s="60">
        <f>('Total Revenues by City'!MQ72/'Total Revenues by City'!MQ$5)</f>
        <v>0</v>
      </c>
      <c r="MR74" s="60">
        <f>('Total Revenues by City'!MR72/'Total Revenues by City'!MR$5)</f>
        <v>0</v>
      </c>
      <c r="MS74" s="60">
        <f>('Total Revenues by City'!MS72/'Total Revenues by City'!MS$5)</f>
        <v>0</v>
      </c>
      <c r="MT74" s="60">
        <f>('Total Revenues by City'!MT72/'Total Revenues by City'!MT$5)</f>
        <v>0</v>
      </c>
      <c r="MU74" s="60">
        <f>('Total Revenues by City'!MU72/'Total Revenues by City'!MU$5)</f>
        <v>0</v>
      </c>
      <c r="MV74" s="60">
        <f>('Total Revenues by City'!MV72/'Total Revenues by City'!MV$5)</f>
        <v>0</v>
      </c>
      <c r="MW74" s="60">
        <f>('Total Revenues by City'!MW72/'Total Revenues by City'!MW$5)</f>
        <v>0</v>
      </c>
      <c r="MX74" s="60">
        <f>('Total Revenues by City'!MX72/'Total Revenues by City'!MX$5)</f>
        <v>77.365325077399376</v>
      </c>
      <c r="MY74" s="60">
        <f>('Total Revenues by City'!MY72/'Total Revenues by City'!MY$5)</f>
        <v>0</v>
      </c>
      <c r="MZ74" s="60">
        <f>('Total Revenues by City'!MZ72/'Total Revenues by City'!MZ$5)</f>
        <v>0</v>
      </c>
      <c r="NA74" s="60">
        <f>('Total Revenues by City'!NA72/'Total Revenues by City'!NA$5)</f>
        <v>0</v>
      </c>
      <c r="NB74" s="60">
        <f>('Total Revenues by City'!NB72/'Total Revenues by City'!NB$5)</f>
        <v>0</v>
      </c>
      <c r="NC74" s="60">
        <f>('Total Revenues by City'!NC72/'Total Revenues by City'!NC$5)</f>
        <v>0</v>
      </c>
      <c r="ND74" s="60">
        <f>('Total Revenues by City'!ND72/'Total Revenues by City'!ND$5)</f>
        <v>0</v>
      </c>
      <c r="NE74" s="60">
        <f>('Total Revenues by City'!NE72/'Total Revenues by City'!NE$5)</f>
        <v>0</v>
      </c>
      <c r="NF74" s="60">
        <f>('Total Revenues by City'!NF72/'Total Revenues by City'!NF$5)</f>
        <v>14.566575419386538</v>
      </c>
      <c r="NG74" s="60">
        <f>('Total Revenues by City'!NG72/'Total Revenues by City'!NG$5)</f>
        <v>4.3681378914880344</v>
      </c>
      <c r="NH74" s="60">
        <f>('Total Revenues by City'!NH72/'Total Revenues by City'!NH$5)</f>
        <v>0</v>
      </c>
      <c r="NI74" s="60">
        <f>('Total Revenues by City'!NI72/'Total Revenues by City'!NI$5)</f>
        <v>1.9526982443737482</v>
      </c>
      <c r="NJ74" s="60">
        <f>('Total Revenues by City'!NJ72/'Total Revenues by City'!NJ$5)</f>
        <v>0</v>
      </c>
      <c r="NK74" s="60">
        <f>('Total Revenues by City'!NK72/'Total Revenues by City'!NK$5)</f>
        <v>0</v>
      </c>
      <c r="NL74" s="60">
        <f>('Total Revenues by City'!NL72/'Total Revenues by City'!NL$5)</f>
        <v>0</v>
      </c>
      <c r="NM74" s="60">
        <f>('Total Revenues by City'!NM72/'Total Revenues by City'!NM$5)</f>
        <v>0</v>
      </c>
      <c r="NN74" s="60">
        <f>('Total Revenues by City'!NN72/'Total Revenues by City'!NN$5)</f>
        <v>8.4555726533304014</v>
      </c>
      <c r="NO74" s="60">
        <f>('Total Revenues by City'!NO72/'Total Revenues by City'!NO$5)</f>
        <v>0</v>
      </c>
      <c r="NP74" s="60">
        <f>('Total Revenues by City'!NP72/'Total Revenues by City'!NP$5)</f>
        <v>0</v>
      </c>
      <c r="NQ74" s="60">
        <f>('Total Revenues by City'!NQ72/'Total Revenues by City'!NQ$5)</f>
        <v>17.844108959632425</v>
      </c>
      <c r="NR74" s="60">
        <f>('Total Revenues by City'!NR72/'Total Revenues by City'!NR$5)</f>
        <v>0</v>
      </c>
      <c r="NS74" s="60">
        <f>('Total Revenues by City'!NS72/'Total Revenues by City'!NS$5)</f>
        <v>0</v>
      </c>
      <c r="NT74" s="60">
        <f>('Total Revenues by City'!NT72/'Total Revenues by City'!NT$5)</f>
        <v>0</v>
      </c>
      <c r="NU74" s="60">
        <f>('Total Revenues by City'!NU72/'Total Revenues by City'!NU$5)</f>
        <v>0</v>
      </c>
      <c r="NV74" s="60">
        <f>('Total Revenues by City'!NV72/'Total Revenues by City'!NV$5)</f>
        <v>0</v>
      </c>
      <c r="NW74" s="60">
        <f>('Total Revenues by City'!NW72/'Total Revenues by City'!NW$5)</f>
        <v>0</v>
      </c>
      <c r="NX74" s="60">
        <f>('Total Revenues by City'!NX72/'Total Revenues by City'!NX$5)</f>
        <v>0</v>
      </c>
      <c r="NY74" s="60">
        <f>('Total Revenues by City'!NY72/'Total Revenues by City'!NY$5)</f>
        <v>0</v>
      </c>
      <c r="NZ74" s="60">
        <f>('Total Revenues by City'!NZ72/'Total Revenues by City'!NZ$5)</f>
        <v>0</v>
      </c>
      <c r="OA74" s="60">
        <f>('Total Revenues by City'!OA72/'Total Revenues by City'!OA$5)</f>
        <v>0</v>
      </c>
      <c r="OB74" s="60">
        <f>('Total Revenues by City'!OB72/'Total Revenues by City'!OB$5)</f>
        <v>168.31147540983608</v>
      </c>
      <c r="OC74" s="60">
        <f>('Total Revenues by City'!OC72/'Total Revenues by City'!OC$5)</f>
        <v>0</v>
      </c>
      <c r="OD74" s="60">
        <f>('Total Revenues by City'!OD72/'Total Revenues by City'!OD$5)</f>
        <v>0</v>
      </c>
      <c r="OE74" s="60">
        <f>('Total Revenues by City'!OE72/'Total Revenues by City'!OE$5)</f>
        <v>0</v>
      </c>
      <c r="OF74" s="60">
        <f>('Total Revenues by City'!OF72/'Total Revenues by City'!OF$5)</f>
        <v>0</v>
      </c>
      <c r="OG74" s="60">
        <f>('Total Revenues by City'!OG72/'Total Revenues by City'!OG$5)</f>
        <v>0</v>
      </c>
      <c r="OH74" s="60">
        <f>('Total Revenues by City'!OH72/'Total Revenues by City'!OH$5)</f>
        <v>0</v>
      </c>
      <c r="OI74" s="60">
        <f>('Total Revenues by City'!OI72/'Total Revenues by City'!OI$5)</f>
        <v>0</v>
      </c>
      <c r="OJ74" s="60">
        <f>('Total Revenues by City'!OJ72/'Total Revenues by City'!OJ$5)</f>
        <v>0</v>
      </c>
      <c r="OK74" s="60">
        <f>('Total Revenues by City'!OK72/'Total Revenues by City'!OK$5)</f>
        <v>0</v>
      </c>
      <c r="OL74" s="60">
        <f>('Total Revenues by City'!OL72/'Total Revenues by City'!OL$5)</f>
        <v>0</v>
      </c>
      <c r="OM74" s="60">
        <f>('Total Revenues by City'!OM72/'Total Revenues by City'!OM$5)</f>
        <v>0</v>
      </c>
      <c r="ON74" s="60">
        <f>('Total Revenues by City'!ON72/'Total Revenues by City'!ON$5)</f>
        <v>0</v>
      </c>
      <c r="OO74" s="60">
        <f>('Total Revenues by City'!OO72/'Total Revenues by City'!OO$5)</f>
        <v>100.91875923190547</v>
      </c>
      <c r="OP74" s="60">
        <f>('Total Revenues by City'!OP72/'Total Revenues by City'!OP$5)</f>
        <v>0</v>
      </c>
      <c r="OQ74" s="60">
        <f>('Total Revenues by City'!OQ72/'Total Revenues by City'!OQ$5)</f>
        <v>4.2295438718662952</v>
      </c>
      <c r="OR74" s="60">
        <f>('Total Revenues by City'!OR72/'Total Revenues by City'!OR$5)</f>
        <v>7.7712816206570796</v>
      </c>
      <c r="OS74" s="60">
        <f>('Total Revenues by City'!OS72/'Total Revenues by City'!OS$5)</f>
        <v>13.880663948747817</v>
      </c>
      <c r="OT74" s="60">
        <f>('Total Revenues by City'!OT72/'Total Revenues by City'!OT$5)</f>
        <v>0</v>
      </c>
      <c r="OU74" s="60">
        <f>('Total Revenues by City'!OU72/'Total Revenues by City'!OU$5)</f>
        <v>0</v>
      </c>
      <c r="OV74" s="60">
        <f>('Total Revenues by City'!OV72/'Total Revenues by City'!OV$5)</f>
        <v>0</v>
      </c>
      <c r="OW74" s="17">
        <f>('Total Revenues by City'!OW72/'Total Revenues by City'!OW$5)</f>
        <v>0</v>
      </c>
    </row>
    <row r="75" spans="1:413" x14ac:dyDescent="0.25">
      <c r="A75" s="13"/>
      <c r="B75" s="14">
        <v>331.41</v>
      </c>
      <c r="C75" s="15" t="s">
        <v>58</v>
      </c>
      <c r="D75" s="60">
        <f>('Total Revenues by City'!D73/'Total Revenues by City'!D$5)</f>
        <v>0</v>
      </c>
      <c r="E75" s="60">
        <f>('Total Revenues by City'!E73/'Total Revenues by City'!E$5)</f>
        <v>0</v>
      </c>
      <c r="F75" s="60">
        <f>('Total Revenues by City'!F73/'Total Revenues by City'!F$5)</f>
        <v>0</v>
      </c>
      <c r="G75" s="60">
        <f>('Total Revenues by City'!G73/'Total Revenues by City'!G$5)</f>
        <v>0</v>
      </c>
      <c r="H75" s="60">
        <f>('Total Revenues by City'!H73/'Total Revenues by City'!H$5)</f>
        <v>0</v>
      </c>
      <c r="I75" s="60">
        <f>('Total Revenues by City'!I73/'Total Revenues by City'!I$5)</f>
        <v>0</v>
      </c>
      <c r="J75" s="60">
        <f>('Total Revenues by City'!J73/'Total Revenues by City'!J$5)</f>
        <v>0</v>
      </c>
      <c r="K75" s="60">
        <f>('Total Revenues by City'!K73/'Total Revenues by City'!K$5)</f>
        <v>0</v>
      </c>
      <c r="L75" s="60">
        <f>('Total Revenues by City'!L73/'Total Revenues by City'!L$5)</f>
        <v>0</v>
      </c>
      <c r="M75" s="60">
        <f>('Total Revenues by City'!M73/'Total Revenues by City'!M$5)</f>
        <v>0</v>
      </c>
      <c r="N75" s="60">
        <f>('Total Revenues by City'!N73/'Total Revenues by City'!N$5)</f>
        <v>0</v>
      </c>
      <c r="O75" s="60">
        <f>('Total Revenues by City'!O73/'Total Revenues by City'!O$5)</f>
        <v>0</v>
      </c>
      <c r="P75" s="60">
        <f>('Total Revenues by City'!P73/'Total Revenues by City'!P$5)</f>
        <v>0</v>
      </c>
      <c r="Q75" s="60">
        <f>('Total Revenues by City'!Q73/'Total Revenues by City'!Q$5)</f>
        <v>0</v>
      </c>
      <c r="R75" s="60">
        <f>('Total Revenues by City'!R73/'Total Revenues by City'!R$5)</f>
        <v>45.486910994764401</v>
      </c>
      <c r="S75" s="60">
        <f>('Total Revenues by City'!S73/'Total Revenues by City'!S$5)</f>
        <v>0</v>
      </c>
      <c r="T75" s="60">
        <f>('Total Revenues by City'!T73/'Total Revenues by City'!T$5)</f>
        <v>0</v>
      </c>
      <c r="U75" s="60">
        <f>('Total Revenues by City'!U73/'Total Revenues by City'!U$5)</f>
        <v>34.801317104721583</v>
      </c>
      <c r="V75" s="60">
        <f>('Total Revenues by City'!V73/'Total Revenues by City'!V$5)</f>
        <v>0</v>
      </c>
      <c r="W75" s="60">
        <f>('Total Revenues by City'!W73/'Total Revenues by City'!W$5)</f>
        <v>0</v>
      </c>
      <c r="X75" s="60">
        <f>('Total Revenues by City'!X73/'Total Revenues by City'!X$5)</f>
        <v>0</v>
      </c>
      <c r="Y75" s="60">
        <f>('Total Revenues by City'!Y73/'Total Revenues by City'!Y$5)</f>
        <v>0</v>
      </c>
      <c r="Z75" s="60">
        <f>('Total Revenues by City'!Z73/'Total Revenues by City'!Z$5)</f>
        <v>0</v>
      </c>
      <c r="AA75" s="60">
        <f>('Total Revenues by City'!AA73/'Total Revenues by City'!AA$5)</f>
        <v>0</v>
      </c>
      <c r="AB75" s="60">
        <f>('Total Revenues by City'!AB73/'Total Revenues by City'!AB$5)</f>
        <v>0</v>
      </c>
      <c r="AC75" s="60">
        <f>('Total Revenues by City'!AC73/'Total Revenues by City'!AC$5)</f>
        <v>0</v>
      </c>
      <c r="AD75" s="60">
        <f>('Total Revenues by City'!AD73/'Total Revenues by City'!AD$5)</f>
        <v>0</v>
      </c>
      <c r="AE75" s="60">
        <f>('Total Revenues by City'!AE73/'Total Revenues by City'!AE$5)</f>
        <v>0</v>
      </c>
      <c r="AF75" s="60">
        <f>('Total Revenues by City'!AF73/'Total Revenues by City'!AF$5)</f>
        <v>0</v>
      </c>
      <c r="AG75" s="60">
        <f>('Total Revenues by City'!AG73/'Total Revenues by City'!AG$5)</f>
        <v>0</v>
      </c>
      <c r="AH75" s="60">
        <f>('Total Revenues by City'!AH73/'Total Revenues by City'!AH$5)</f>
        <v>0</v>
      </c>
      <c r="AI75" s="60">
        <f>('Total Revenues by City'!AI73/'Total Revenues by City'!AI$5)</f>
        <v>0</v>
      </c>
      <c r="AJ75" s="60">
        <f>('Total Revenues by City'!AJ73/'Total Revenues by City'!AJ$5)</f>
        <v>0</v>
      </c>
      <c r="AK75" s="60">
        <f>('Total Revenues by City'!AK73/'Total Revenues by City'!AK$5)</f>
        <v>0</v>
      </c>
      <c r="AL75" s="60">
        <f>('Total Revenues by City'!AL73/'Total Revenues by City'!AL$5)</f>
        <v>0</v>
      </c>
      <c r="AM75" s="60">
        <f>('Total Revenues by City'!AM73/'Total Revenues by City'!AM$5)</f>
        <v>0</v>
      </c>
      <c r="AN75" s="60">
        <f>('Total Revenues by City'!AN73/'Total Revenues by City'!AN$5)</f>
        <v>0</v>
      </c>
      <c r="AO75" s="60">
        <f>('Total Revenues by City'!AO73/'Total Revenues by City'!AO$5)</f>
        <v>0</v>
      </c>
      <c r="AP75" s="60">
        <f>('Total Revenues by City'!AP73/'Total Revenues by City'!AP$5)</f>
        <v>0</v>
      </c>
      <c r="AQ75" s="60">
        <f>('Total Revenues by City'!AQ73/'Total Revenues by City'!AQ$5)</f>
        <v>0</v>
      </c>
      <c r="AR75" s="60">
        <f>('Total Revenues by City'!AR73/'Total Revenues by City'!AR$5)</f>
        <v>0</v>
      </c>
      <c r="AS75" s="60">
        <f>('Total Revenues by City'!AS73/'Total Revenues by City'!AS$5)</f>
        <v>0</v>
      </c>
      <c r="AT75" s="60">
        <f>('Total Revenues by City'!AT73/'Total Revenues by City'!AT$5)</f>
        <v>0</v>
      </c>
      <c r="AU75" s="60">
        <f>('Total Revenues by City'!AU73/'Total Revenues by City'!AU$5)</f>
        <v>0</v>
      </c>
      <c r="AV75" s="60">
        <f>('Total Revenues by City'!AV73/'Total Revenues by City'!AV$5)</f>
        <v>0</v>
      </c>
      <c r="AW75" s="60">
        <f>('Total Revenues by City'!AW73/'Total Revenues by City'!AW$5)</f>
        <v>0</v>
      </c>
      <c r="AX75" s="60">
        <f>('Total Revenues by City'!AX73/'Total Revenues by City'!AX$5)</f>
        <v>0</v>
      </c>
      <c r="AY75" s="60">
        <f>('Total Revenues by City'!AY73/'Total Revenues by City'!AY$5)</f>
        <v>0</v>
      </c>
      <c r="AZ75" s="60">
        <f>('Total Revenues by City'!AZ73/'Total Revenues by City'!AZ$5)</f>
        <v>0</v>
      </c>
      <c r="BA75" s="60">
        <f>('Total Revenues by City'!BA73/'Total Revenues by City'!BA$5)</f>
        <v>0</v>
      </c>
      <c r="BB75" s="60">
        <f>('Total Revenues by City'!BB73/'Total Revenues by City'!BB$5)</f>
        <v>0</v>
      </c>
      <c r="BC75" s="60">
        <f>('Total Revenues by City'!BC73/'Total Revenues by City'!BC$5)</f>
        <v>0</v>
      </c>
      <c r="BD75" s="60">
        <f>('Total Revenues by City'!BD73/'Total Revenues by City'!BD$5)</f>
        <v>0</v>
      </c>
      <c r="BE75" s="60">
        <f>('Total Revenues by City'!BE73/'Total Revenues by City'!BE$5)</f>
        <v>0</v>
      </c>
      <c r="BF75" s="60">
        <f>('Total Revenues by City'!BF73/'Total Revenues by City'!BF$5)</f>
        <v>0</v>
      </c>
      <c r="BG75" s="60">
        <f>('Total Revenues by City'!BG73/'Total Revenues by City'!BG$5)</f>
        <v>0</v>
      </c>
      <c r="BH75" s="60">
        <f>('Total Revenues by City'!BH73/'Total Revenues by City'!BH$5)</f>
        <v>0</v>
      </c>
      <c r="BI75" s="60">
        <f>('Total Revenues by City'!BI73/'Total Revenues by City'!BI$5)</f>
        <v>0</v>
      </c>
      <c r="BJ75" s="60">
        <f>('Total Revenues by City'!BJ73/'Total Revenues by City'!BJ$5)</f>
        <v>0</v>
      </c>
      <c r="BK75" s="60">
        <f>('Total Revenues by City'!BK73/'Total Revenues by City'!BK$5)</f>
        <v>0</v>
      </c>
      <c r="BL75" s="60">
        <f>('Total Revenues by City'!BL73/'Total Revenues by City'!BL$5)</f>
        <v>0</v>
      </c>
      <c r="BM75" s="60">
        <f>('Total Revenues by City'!BM73/'Total Revenues by City'!BM$5)</f>
        <v>0</v>
      </c>
      <c r="BN75" s="60">
        <f>('Total Revenues by City'!BN73/'Total Revenues by City'!BN$5)</f>
        <v>0</v>
      </c>
      <c r="BO75" s="60">
        <f>('Total Revenues by City'!BO73/'Total Revenues by City'!BO$5)</f>
        <v>0</v>
      </c>
      <c r="BP75" s="60">
        <f>('Total Revenues by City'!BP73/'Total Revenues by City'!BP$5)</f>
        <v>0</v>
      </c>
      <c r="BQ75" s="60">
        <f>('Total Revenues by City'!BQ73/'Total Revenues by City'!BQ$5)</f>
        <v>0</v>
      </c>
      <c r="BR75" s="60">
        <f>('Total Revenues by City'!BR73/'Total Revenues by City'!BR$5)</f>
        <v>0</v>
      </c>
      <c r="BS75" s="60">
        <f>('Total Revenues by City'!BS73/'Total Revenues by City'!BS$5)</f>
        <v>0</v>
      </c>
      <c r="BT75" s="60">
        <f>('Total Revenues by City'!BT73/'Total Revenues by City'!BT$5)</f>
        <v>0</v>
      </c>
      <c r="BU75" s="60">
        <f>('Total Revenues by City'!BU73/'Total Revenues by City'!BU$5)</f>
        <v>0</v>
      </c>
      <c r="BV75" s="60">
        <f>('Total Revenues by City'!BV73/'Total Revenues by City'!BV$5)</f>
        <v>0</v>
      </c>
      <c r="BW75" s="60">
        <f>('Total Revenues by City'!BW73/'Total Revenues by City'!BW$5)</f>
        <v>0</v>
      </c>
      <c r="BX75" s="60">
        <f>('Total Revenues by City'!BX73/'Total Revenues by City'!BX$5)</f>
        <v>0</v>
      </c>
      <c r="BY75" s="60">
        <f>('Total Revenues by City'!BY73/'Total Revenues by City'!BY$5)</f>
        <v>0</v>
      </c>
      <c r="BZ75" s="60">
        <f>('Total Revenues by City'!BZ73/'Total Revenues by City'!BZ$5)</f>
        <v>0</v>
      </c>
      <c r="CA75" s="60">
        <f>('Total Revenues by City'!CA73/'Total Revenues by City'!CA$5)</f>
        <v>0</v>
      </c>
      <c r="CB75" s="60">
        <f>('Total Revenues by City'!CB73/'Total Revenues by City'!CB$5)</f>
        <v>0</v>
      </c>
      <c r="CC75" s="60">
        <f>('Total Revenues by City'!CC73/'Total Revenues by City'!CC$5)</f>
        <v>0</v>
      </c>
      <c r="CD75" s="60">
        <f>('Total Revenues by City'!CD73/'Total Revenues by City'!CD$5)</f>
        <v>0</v>
      </c>
      <c r="CE75" s="60">
        <f>('Total Revenues by City'!CE73/'Total Revenues by City'!CE$5)</f>
        <v>0</v>
      </c>
      <c r="CF75" s="60">
        <f>('Total Revenues by City'!CF73/'Total Revenues by City'!CF$5)</f>
        <v>0</v>
      </c>
      <c r="CG75" s="60">
        <f>('Total Revenues by City'!CG73/'Total Revenues by City'!CG$5)</f>
        <v>0</v>
      </c>
      <c r="CH75" s="60">
        <f>('Total Revenues by City'!CH73/'Total Revenues by City'!CH$5)</f>
        <v>0</v>
      </c>
      <c r="CI75" s="60">
        <f>('Total Revenues by City'!CI73/'Total Revenues by City'!CI$5)</f>
        <v>0</v>
      </c>
      <c r="CJ75" s="60">
        <f>('Total Revenues by City'!CJ73/'Total Revenues by City'!CJ$5)</f>
        <v>0</v>
      </c>
      <c r="CK75" s="60">
        <f>('Total Revenues by City'!CK73/'Total Revenues by City'!CK$5)</f>
        <v>0</v>
      </c>
      <c r="CL75" s="60">
        <f>('Total Revenues by City'!CL73/'Total Revenues by City'!CL$5)</f>
        <v>0</v>
      </c>
      <c r="CM75" s="60">
        <f>('Total Revenues by City'!CM73/'Total Revenues by City'!CM$5)</f>
        <v>4.475930617813292</v>
      </c>
      <c r="CN75" s="60">
        <f>('Total Revenues by City'!CN73/'Total Revenues by City'!CN$5)</f>
        <v>1.7455296243040961</v>
      </c>
      <c r="CO75" s="60">
        <f>('Total Revenues by City'!CO73/'Total Revenues by City'!CO$5)</f>
        <v>0</v>
      </c>
      <c r="CP75" s="60">
        <f>('Total Revenues by City'!CP73/'Total Revenues by City'!CP$5)</f>
        <v>0</v>
      </c>
      <c r="CQ75" s="60">
        <f>('Total Revenues by City'!CQ73/'Total Revenues by City'!CQ$5)</f>
        <v>0</v>
      </c>
      <c r="CR75" s="60">
        <f>('Total Revenues by City'!CR73/'Total Revenues by City'!CR$5)</f>
        <v>0</v>
      </c>
      <c r="CS75" s="60">
        <f>('Total Revenues by City'!CS73/'Total Revenues by City'!CS$5)</f>
        <v>0</v>
      </c>
      <c r="CT75" s="60">
        <f>('Total Revenues by City'!CT73/'Total Revenues by City'!CT$5)</f>
        <v>0</v>
      </c>
      <c r="CU75" s="60">
        <f>('Total Revenues by City'!CU73/'Total Revenues by City'!CU$5)</f>
        <v>0</v>
      </c>
      <c r="CV75" s="60">
        <f>('Total Revenues by City'!CV73/'Total Revenues by City'!CV$5)</f>
        <v>0</v>
      </c>
      <c r="CW75" s="60">
        <f>('Total Revenues by City'!CW73/'Total Revenues by City'!CW$5)</f>
        <v>0</v>
      </c>
      <c r="CX75" s="60">
        <f>('Total Revenues by City'!CX73/'Total Revenues by City'!CX$5)</f>
        <v>0</v>
      </c>
      <c r="CY75" s="60">
        <f>('Total Revenues by City'!CY73/'Total Revenues by City'!CY$5)</f>
        <v>0</v>
      </c>
      <c r="CZ75" s="60">
        <f>('Total Revenues by City'!CZ73/'Total Revenues by City'!CZ$5)</f>
        <v>0</v>
      </c>
      <c r="DA75" s="60">
        <f>('Total Revenues by City'!DA73/'Total Revenues by City'!DA$5)</f>
        <v>0</v>
      </c>
      <c r="DB75" s="60">
        <f>('Total Revenues by City'!DB73/'Total Revenues by City'!DB$5)</f>
        <v>0</v>
      </c>
      <c r="DC75" s="60">
        <f>('Total Revenues by City'!DC73/'Total Revenues by City'!DC$5)</f>
        <v>0</v>
      </c>
      <c r="DD75" s="60">
        <f>('Total Revenues by City'!DD73/'Total Revenues by City'!DD$5)</f>
        <v>0</v>
      </c>
      <c r="DE75" s="60">
        <f>('Total Revenues by City'!DE73/'Total Revenues by City'!DE$5)</f>
        <v>0</v>
      </c>
      <c r="DF75" s="60">
        <f>('Total Revenues by City'!DF73/'Total Revenues by City'!DF$5)</f>
        <v>0</v>
      </c>
      <c r="DG75" s="60">
        <f>('Total Revenues by City'!DG73/'Total Revenues by City'!DG$5)</f>
        <v>0</v>
      </c>
      <c r="DH75" s="60">
        <f>('Total Revenues by City'!DH73/'Total Revenues by City'!DH$5)</f>
        <v>0</v>
      </c>
      <c r="DI75" s="60">
        <f>('Total Revenues by City'!DI73/'Total Revenues by City'!DI$5)</f>
        <v>0</v>
      </c>
      <c r="DJ75" s="60">
        <f>('Total Revenues by City'!DJ73/'Total Revenues by City'!DJ$5)</f>
        <v>0</v>
      </c>
      <c r="DK75" s="60">
        <f>('Total Revenues by City'!DK73/'Total Revenues by City'!DK$5)</f>
        <v>0</v>
      </c>
      <c r="DL75" s="60">
        <f>('Total Revenues by City'!DL73/'Total Revenues by City'!DL$5)</f>
        <v>0</v>
      </c>
      <c r="DM75" s="60">
        <f>('Total Revenues by City'!DM73/'Total Revenues by City'!DM$5)</f>
        <v>0</v>
      </c>
      <c r="DN75" s="60">
        <f>('Total Revenues by City'!DN73/'Total Revenues by City'!DN$5)</f>
        <v>0</v>
      </c>
      <c r="DO75" s="60">
        <f>('Total Revenues by City'!DO73/'Total Revenues by City'!DO$5)</f>
        <v>0</v>
      </c>
      <c r="DP75" s="60">
        <f>('Total Revenues by City'!DP73/'Total Revenues by City'!DP$5)</f>
        <v>0</v>
      </c>
      <c r="DQ75" s="60">
        <f>('Total Revenues by City'!DQ73/'Total Revenues by City'!DQ$5)</f>
        <v>0</v>
      </c>
      <c r="DR75" s="60">
        <f>('Total Revenues by City'!DR73/'Total Revenues by City'!DR$5)</f>
        <v>0</v>
      </c>
      <c r="DS75" s="60">
        <f>('Total Revenues by City'!DS73/'Total Revenues by City'!DS$5)</f>
        <v>0</v>
      </c>
      <c r="DT75" s="60">
        <f>('Total Revenues by City'!DT73/'Total Revenues by City'!DT$5)</f>
        <v>0</v>
      </c>
      <c r="DU75" s="60">
        <f>('Total Revenues by City'!DU73/'Total Revenues by City'!DU$5)</f>
        <v>0</v>
      </c>
      <c r="DV75" s="60">
        <f>('Total Revenues by City'!DV73/'Total Revenues by City'!DV$5)</f>
        <v>0</v>
      </c>
      <c r="DW75" s="60">
        <f>('Total Revenues by City'!DW73/'Total Revenues by City'!DW$5)</f>
        <v>0</v>
      </c>
      <c r="DX75" s="60">
        <f>('Total Revenues by City'!DX73/'Total Revenues by City'!DX$5)</f>
        <v>0</v>
      </c>
      <c r="DY75" s="60">
        <f>('Total Revenues by City'!DY73/'Total Revenues by City'!DY$5)</f>
        <v>0</v>
      </c>
      <c r="DZ75" s="60">
        <f>('Total Revenues by City'!DZ73/'Total Revenues by City'!DZ$5)</f>
        <v>0</v>
      </c>
      <c r="EA75" s="60">
        <f>('Total Revenues by City'!EA73/'Total Revenues by City'!EA$5)</f>
        <v>0</v>
      </c>
      <c r="EB75" s="60">
        <f>('Total Revenues by City'!EB73/'Total Revenues by City'!EB$5)</f>
        <v>0</v>
      </c>
      <c r="EC75" s="60">
        <f>('Total Revenues by City'!EC73/'Total Revenues by City'!EC$5)</f>
        <v>0</v>
      </c>
      <c r="ED75" s="60">
        <f>('Total Revenues by City'!ED73/'Total Revenues by City'!ED$5)</f>
        <v>0</v>
      </c>
      <c r="EE75" s="60">
        <f>('Total Revenues by City'!EE73/'Total Revenues by City'!EE$5)</f>
        <v>0</v>
      </c>
      <c r="EF75" s="60">
        <f>('Total Revenues by City'!EF73/'Total Revenues by City'!EF$5)</f>
        <v>0</v>
      </c>
      <c r="EG75" s="60">
        <f>('Total Revenues by City'!EG73/'Total Revenues by City'!EG$5)</f>
        <v>0</v>
      </c>
      <c r="EH75" s="60">
        <f>('Total Revenues by City'!EH73/'Total Revenues by City'!EH$5)</f>
        <v>0</v>
      </c>
      <c r="EI75" s="60">
        <f>('Total Revenues by City'!EI73/'Total Revenues by City'!EI$5)</f>
        <v>0</v>
      </c>
      <c r="EJ75" s="60">
        <f>('Total Revenues by City'!EJ73/'Total Revenues by City'!EJ$5)</f>
        <v>0</v>
      </c>
      <c r="EK75" s="60">
        <f>('Total Revenues by City'!EK73/'Total Revenues by City'!EK$5)</f>
        <v>0</v>
      </c>
      <c r="EL75" s="60">
        <f>('Total Revenues by City'!EL73/'Total Revenues by City'!EL$5)</f>
        <v>0</v>
      </c>
      <c r="EM75" s="60">
        <f>('Total Revenues by City'!EM73/'Total Revenues by City'!EM$5)</f>
        <v>0</v>
      </c>
      <c r="EN75" s="60">
        <f>('Total Revenues by City'!EN73/'Total Revenues by City'!EN$5)</f>
        <v>0</v>
      </c>
      <c r="EO75" s="60">
        <f>('Total Revenues by City'!EO73/'Total Revenues by City'!EO$5)</f>
        <v>0</v>
      </c>
      <c r="EP75" s="60">
        <f>('Total Revenues by City'!EP73/'Total Revenues by City'!EP$5)</f>
        <v>0</v>
      </c>
      <c r="EQ75" s="60">
        <f>('Total Revenues by City'!EQ73/'Total Revenues by City'!EQ$5)</f>
        <v>0</v>
      </c>
      <c r="ER75" s="60">
        <f>('Total Revenues by City'!ER73/'Total Revenues by City'!ER$5)</f>
        <v>0</v>
      </c>
      <c r="ES75" s="60">
        <f>('Total Revenues by City'!ES73/'Total Revenues by City'!ES$5)</f>
        <v>0</v>
      </c>
      <c r="ET75" s="60">
        <f>('Total Revenues by City'!ET73/'Total Revenues by City'!ET$5)</f>
        <v>0</v>
      </c>
      <c r="EU75" s="60">
        <f>('Total Revenues by City'!EU73/'Total Revenues by City'!EU$5)</f>
        <v>0</v>
      </c>
      <c r="EV75" s="60">
        <f>('Total Revenues by City'!EV73/'Total Revenues by City'!EV$5)</f>
        <v>0</v>
      </c>
      <c r="EW75" s="60">
        <f>('Total Revenues by City'!EW73/'Total Revenues by City'!EW$5)</f>
        <v>0</v>
      </c>
      <c r="EX75" s="60">
        <f>('Total Revenues by City'!EX73/'Total Revenues by City'!EX$5)</f>
        <v>0</v>
      </c>
      <c r="EY75" s="60">
        <f>('Total Revenues by City'!EY73/'Total Revenues by City'!EY$5)</f>
        <v>0</v>
      </c>
      <c r="EZ75" s="60">
        <f>('Total Revenues by City'!EZ73/'Total Revenues by City'!EZ$5)</f>
        <v>0</v>
      </c>
      <c r="FA75" s="60">
        <f>('Total Revenues by City'!FA73/'Total Revenues by City'!FA$5)</f>
        <v>0</v>
      </c>
      <c r="FB75" s="60">
        <f>('Total Revenues by City'!FB73/'Total Revenues by City'!FB$5)</f>
        <v>0</v>
      </c>
      <c r="FC75" s="60">
        <f>('Total Revenues by City'!FC73/'Total Revenues by City'!FC$5)</f>
        <v>0</v>
      </c>
      <c r="FD75" s="60">
        <f>('Total Revenues by City'!FD73/'Total Revenues by City'!FD$5)</f>
        <v>0</v>
      </c>
      <c r="FE75" s="60">
        <f>('Total Revenues by City'!FE73/'Total Revenues by City'!FE$5)</f>
        <v>0</v>
      </c>
      <c r="FF75" s="60">
        <f>('Total Revenues by City'!FF73/'Total Revenues by City'!FF$5)</f>
        <v>0</v>
      </c>
      <c r="FG75" s="60">
        <f>('Total Revenues by City'!FG73/'Total Revenues by City'!FG$5)</f>
        <v>0</v>
      </c>
      <c r="FH75" s="60">
        <f>('Total Revenues by City'!FH73/'Total Revenues by City'!FH$5)</f>
        <v>0</v>
      </c>
      <c r="FI75" s="60">
        <f>('Total Revenues by City'!FI73/'Total Revenues by City'!FI$5)</f>
        <v>0</v>
      </c>
      <c r="FJ75" s="60">
        <f>('Total Revenues by City'!FJ73/'Total Revenues by City'!FJ$5)</f>
        <v>0</v>
      </c>
      <c r="FK75" s="60">
        <f>('Total Revenues by City'!FK73/'Total Revenues by City'!FK$5)</f>
        <v>0</v>
      </c>
      <c r="FL75" s="60">
        <f>('Total Revenues by City'!FL73/'Total Revenues by City'!FL$5)</f>
        <v>0</v>
      </c>
      <c r="FM75" s="60">
        <f>('Total Revenues by City'!FM73/'Total Revenues by City'!FM$5)</f>
        <v>0</v>
      </c>
      <c r="FN75" s="60">
        <f>('Total Revenues by City'!FN73/'Total Revenues by City'!FN$5)</f>
        <v>0</v>
      </c>
      <c r="FO75" s="60">
        <f>('Total Revenues by City'!FO73/'Total Revenues by City'!FO$5)</f>
        <v>0</v>
      </c>
      <c r="FP75" s="60">
        <f>('Total Revenues by City'!FP73/'Total Revenues by City'!FP$5)</f>
        <v>0</v>
      </c>
      <c r="FQ75" s="60">
        <f>('Total Revenues by City'!FQ73/'Total Revenues by City'!FQ$5)</f>
        <v>0</v>
      </c>
      <c r="FR75" s="60">
        <f>('Total Revenues by City'!FR73/'Total Revenues by City'!FR$5)</f>
        <v>0</v>
      </c>
      <c r="FS75" s="60">
        <f>('Total Revenues by City'!FS73/'Total Revenues by City'!FS$5)</f>
        <v>0</v>
      </c>
      <c r="FT75" s="60">
        <f>('Total Revenues by City'!FT73/'Total Revenues by City'!FT$5)</f>
        <v>0</v>
      </c>
      <c r="FU75" s="60">
        <f>('Total Revenues by City'!FU73/'Total Revenues by City'!FU$5)</f>
        <v>0</v>
      </c>
      <c r="FV75" s="60">
        <f>('Total Revenues by City'!FV73/'Total Revenues by City'!FV$5)</f>
        <v>0</v>
      </c>
      <c r="FW75" s="60">
        <f>('Total Revenues by City'!FW73/'Total Revenues by City'!FW$5)</f>
        <v>0</v>
      </c>
      <c r="FX75" s="60">
        <f>('Total Revenues by City'!FX73/'Total Revenues by City'!FX$5)</f>
        <v>0</v>
      </c>
      <c r="FY75" s="60">
        <f>('Total Revenues by City'!FY73/'Total Revenues by City'!FY$5)</f>
        <v>0</v>
      </c>
      <c r="FZ75" s="60">
        <f>('Total Revenues by City'!FZ73/'Total Revenues by City'!FZ$5)</f>
        <v>0</v>
      </c>
      <c r="GA75" s="60">
        <f>('Total Revenues by City'!GA73/'Total Revenues by City'!GA$5)</f>
        <v>0</v>
      </c>
      <c r="GB75" s="60">
        <f>('Total Revenues by City'!GB73/'Total Revenues by City'!GB$5)</f>
        <v>0.26511939299263559</v>
      </c>
      <c r="GC75" s="60">
        <f>('Total Revenues by City'!GC73/'Total Revenues by City'!GC$5)</f>
        <v>0</v>
      </c>
      <c r="GD75" s="60">
        <f>('Total Revenues by City'!GD73/'Total Revenues by City'!GD$5)</f>
        <v>0</v>
      </c>
      <c r="GE75" s="60">
        <f>('Total Revenues by City'!GE73/'Total Revenues by City'!GE$5)</f>
        <v>0</v>
      </c>
      <c r="GF75" s="60">
        <f>('Total Revenues by City'!GF73/'Total Revenues by City'!GF$5)</f>
        <v>0</v>
      </c>
      <c r="GG75" s="60">
        <f>('Total Revenues by City'!GG73/'Total Revenues by City'!GG$5)</f>
        <v>0</v>
      </c>
      <c r="GH75" s="60">
        <f>('Total Revenues by City'!GH73/'Total Revenues by City'!GH$5)</f>
        <v>0</v>
      </c>
      <c r="GI75" s="60">
        <f>('Total Revenues by City'!GI73/'Total Revenues by City'!GI$5)</f>
        <v>0</v>
      </c>
      <c r="GJ75" s="60">
        <f>('Total Revenues by City'!GJ73/'Total Revenues by City'!GJ$5)</f>
        <v>0</v>
      </c>
      <c r="GK75" s="60">
        <f>('Total Revenues by City'!GK73/'Total Revenues by City'!GK$5)</f>
        <v>0</v>
      </c>
      <c r="GL75" s="60">
        <f>('Total Revenues by City'!GL73/'Total Revenues by City'!GL$5)</f>
        <v>0</v>
      </c>
      <c r="GM75" s="60">
        <f>('Total Revenues by City'!GM73/'Total Revenues by City'!GM$5)</f>
        <v>0</v>
      </c>
      <c r="GN75" s="60">
        <f>('Total Revenues by City'!GN73/'Total Revenues by City'!GN$5)</f>
        <v>5.4459908413396789</v>
      </c>
      <c r="GO75" s="60">
        <f>('Total Revenues by City'!GO73/'Total Revenues by City'!GO$5)</f>
        <v>0</v>
      </c>
      <c r="GP75" s="60">
        <f>('Total Revenues by City'!GP73/'Total Revenues by City'!GP$5)</f>
        <v>0</v>
      </c>
      <c r="GQ75" s="60">
        <f>('Total Revenues by City'!GQ73/'Total Revenues by City'!GQ$5)</f>
        <v>0</v>
      </c>
      <c r="GR75" s="60">
        <f>('Total Revenues by City'!GR73/'Total Revenues by City'!GR$5)</f>
        <v>0</v>
      </c>
      <c r="GS75" s="60">
        <f>('Total Revenues by City'!GS73/'Total Revenues by City'!GS$5)</f>
        <v>0</v>
      </c>
      <c r="GT75" s="60">
        <f>('Total Revenues by City'!GT73/'Total Revenues by City'!GT$5)</f>
        <v>0</v>
      </c>
      <c r="GU75" s="60">
        <f>('Total Revenues by City'!GU73/'Total Revenues by City'!GU$5)</f>
        <v>25.231346139129105</v>
      </c>
      <c r="GV75" s="60">
        <f>('Total Revenues by City'!GV73/'Total Revenues by City'!GV$5)</f>
        <v>0</v>
      </c>
      <c r="GW75" s="60">
        <f>('Total Revenues by City'!GW73/'Total Revenues by City'!GW$5)</f>
        <v>1.5519471554644606</v>
      </c>
      <c r="GX75" s="60">
        <f>('Total Revenues by City'!GX73/'Total Revenues by City'!GX$5)</f>
        <v>0</v>
      </c>
      <c r="GY75" s="60">
        <f>('Total Revenues by City'!GY73/'Total Revenues by City'!GY$5)</f>
        <v>0</v>
      </c>
      <c r="GZ75" s="60">
        <f>('Total Revenues by City'!GZ73/'Total Revenues by City'!GZ$5)</f>
        <v>0</v>
      </c>
      <c r="HA75" s="60">
        <f>('Total Revenues by City'!HA73/'Total Revenues by City'!HA$5)</f>
        <v>0</v>
      </c>
      <c r="HB75" s="60">
        <f>('Total Revenues by City'!HB73/'Total Revenues by City'!HB$5)</f>
        <v>0</v>
      </c>
      <c r="HC75" s="60">
        <f>('Total Revenues by City'!HC73/'Total Revenues by City'!HC$5)</f>
        <v>0</v>
      </c>
      <c r="HD75" s="60">
        <f>('Total Revenues by City'!HD73/'Total Revenues by City'!HD$5)</f>
        <v>0</v>
      </c>
      <c r="HE75" s="60">
        <f>('Total Revenues by City'!HE73/'Total Revenues by City'!HE$5)</f>
        <v>0</v>
      </c>
      <c r="HF75" s="60">
        <f>('Total Revenues by City'!HF73/'Total Revenues by City'!HF$5)</f>
        <v>0</v>
      </c>
      <c r="HG75" s="60">
        <f>('Total Revenues by City'!HG73/'Total Revenues by City'!HG$5)</f>
        <v>0</v>
      </c>
      <c r="HH75" s="60">
        <f>('Total Revenues by City'!HH73/'Total Revenues by City'!HH$5)</f>
        <v>138.42499756168925</v>
      </c>
      <c r="HI75" s="60">
        <f>('Total Revenues by City'!HI73/'Total Revenues by City'!HI$5)</f>
        <v>0</v>
      </c>
      <c r="HJ75" s="60">
        <f>('Total Revenues by City'!HJ73/'Total Revenues by City'!HJ$5)</f>
        <v>0</v>
      </c>
      <c r="HK75" s="60">
        <f>('Total Revenues by City'!HK73/'Total Revenues by City'!HK$5)</f>
        <v>0</v>
      </c>
      <c r="HL75" s="60">
        <f>('Total Revenues by City'!HL73/'Total Revenues by City'!HL$5)</f>
        <v>0</v>
      </c>
      <c r="HM75" s="60">
        <f>('Total Revenues by City'!HM73/'Total Revenues by City'!HM$5)</f>
        <v>0</v>
      </c>
      <c r="HN75" s="60">
        <f>('Total Revenues by City'!HN73/'Total Revenues by City'!HN$5)</f>
        <v>0</v>
      </c>
      <c r="HO75" s="60">
        <f>('Total Revenues by City'!HO73/'Total Revenues by City'!HO$5)</f>
        <v>0</v>
      </c>
      <c r="HP75" s="60">
        <f>('Total Revenues by City'!HP73/'Total Revenues by City'!HP$5)</f>
        <v>0</v>
      </c>
      <c r="HQ75" s="60">
        <f>('Total Revenues by City'!HQ73/'Total Revenues by City'!HQ$5)</f>
        <v>0</v>
      </c>
      <c r="HR75" s="60">
        <f>('Total Revenues by City'!HR73/'Total Revenues by City'!HR$5)</f>
        <v>12.902291021671827</v>
      </c>
      <c r="HS75" s="60">
        <f>('Total Revenues by City'!HS73/'Total Revenues by City'!HS$5)</f>
        <v>0</v>
      </c>
      <c r="HT75" s="60">
        <f>('Total Revenues by City'!HT73/'Total Revenues by City'!HT$5)</f>
        <v>0</v>
      </c>
      <c r="HU75" s="60">
        <f>('Total Revenues by City'!HU73/'Total Revenues by City'!HU$5)</f>
        <v>0</v>
      </c>
      <c r="HV75" s="60">
        <f>('Total Revenues by City'!HV73/'Total Revenues by City'!HV$5)</f>
        <v>0</v>
      </c>
      <c r="HW75" s="60">
        <f>('Total Revenues by City'!HW73/'Total Revenues by City'!HW$5)</f>
        <v>0</v>
      </c>
      <c r="HX75" s="60">
        <f>('Total Revenues by City'!HX73/'Total Revenues by City'!HX$5)</f>
        <v>0</v>
      </c>
      <c r="HY75" s="60">
        <f>('Total Revenues by City'!HY73/'Total Revenues by City'!HY$5)</f>
        <v>0</v>
      </c>
      <c r="HZ75" s="60">
        <f>('Total Revenues by City'!HZ73/'Total Revenues by City'!HZ$5)</f>
        <v>0</v>
      </c>
      <c r="IA75" s="60">
        <f>('Total Revenues by City'!IA73/'Total Revenues by City'!IA$5)</f>
        <v>0</v>
      </c>
      <c r="IB75" s="60">
        <f>('Total Revenues by City'!IB73/'Total Revenues by City'!IB$5)</f>
        <v>0</v>
      </c>
      <c r="IC75" s="60">
        <f>('Total Revenues by City'!IC73/'Total Revenues by City'!IC$5)</f>
        <v>0</v>
      </c>
      <c r="ID75" s="60">
        <f>('Total Revenues by City'!ID73/'Total Revenues by City'!ID$5)</f>
        <v>0</v>
      </c>
      <c r="IE75" s="60">
        <f>('Total Revenues by City'!IE73/'Total Revenues by City'!IE$5)</f>
        <v>0</v>
      </c>
      <c r="IF75" s="60">
        <f>('Total Revenues by City'!IF73/'Total Revenues by City'!IF$5)</f>
        <v>0</v>
      </c>
      <c r="IG75" s="60">
        <f>('Total Revenues by City'!IG73/'Total Revenues by City'!IG$5)</f>
        <v>0</v>
      </c>
      <c r="IH75" s="60">
        <f>('Total Revenues by City'!IH73/'Total Revenues by City'!IH$5)</f>
        <v>0</v>
      </c>
      <c r="II75" s="60">
        <f>('Total Revenues by City'!II73/'Total Revenues by City'!II$5)</f>
        <v>0</v>
      </c>
      <c r="IJ75" s="60">
        <f>('Total Revenues by City'!IJ73/'Total Revenues by City'!IJ$5)</f>
        <v>0</v>
      </c>
      <c r="IK75" s="60">
        <f>('Total Revenues by City'!IK73/'Total Revenues by City'!IK$5)</f>
        <v>0</v>
      </c>
      <c r="IL75" s="60">
        <f>('Total Revenues by City'!IL73/'Total Revenues by City'!IL$5)</f>
        <v>0</v>
      </c>
      <c r="IM75" s="60">
        <f>('Total Revenues by City'!IM73/'Total Revenues by City'!IM$5)</f>
        <v>0</v>
      </c>
      <c r="IN75" s="60">
        <f>('Total Revenues by City'!IN73/'Total Revenues by City'!IN$5)</f>
        <v>0</v>
      </c>
      <c r="IO75" s="60">
        <f>('Total Revenues by City'!IO73/'Total Revenues by City'!IO$5)</f>
        <v>0</v>
      </c>
      <c r="IP75" s="60">
        <f>('Total Revenues by City'!IP73/'Total Revenues by City'!IP$5)</f>
        <v>0</v>
      </c>
      <c r="IQ75" s="60">
        <f>('Total Revenues by City'!IQ73/'Total Revenues by City'!IQ$5)</f>
        <v>0</v>
      </c>
      <c r="IR75" s="60">
        <f>('Total Revenues by City'!IR73/'Total Revenues by City'!IR$5)</f>
        <v>0</v>
      </c>
      <c r="IS75" s="60">
        <f>('Total Revenues by City'!IS73/'Total Revenues by City'!IS$5)</f>
        <v>0</v>
      </c>
      <c r="IT75" s="60">
        <f>('Total Revenues by City'!IT73/'Total Revenues by City'!IT$5)</f>
        <v>0</v>
      </c>
      <c r="IU75" s="60">
        <f>('Total Revenues by City'!IU73/'Total Revenues by City'!IU$5)</f>
        <v>0</v>
      </c>
      <c r="IV75" s="60">
        <f>('Total Revenues by City'!IV73/'Total Revenues by City'!IV$5)</f>
        <v>0</v>
      </c>
      <c r="IW75" s="60">
        <f>('Total Revenues by City'!IW73/'Total Revenues by City'!IW$5)</f>
        <v>0</v>
      </c>
      <c r="IX75" s="60">
        <f>('Total Revenues by City'!IX73/'Total Revenues by City'!IX$5)</f>
        <v>0</v>
      </c>
      <c r="IY75" s="60">
        <f>('Total Revenues by City'!IY73/'Total Revenues by City'!IY$5)</f>
        <v>0</v>
      </c>
      <c r="IZ75" s="60">
        <f>('Total Revenues by City'!IZ73/'Total Revenues by City'!IZ$5)</f>
        <v>0</v>
      </c>
      <c r="JA75" s="60">
        <f>('Total Revenues by City'!JA73/'Total Revenues by City'!JA$5)</f>
        <v>0</v>
      </c>
      <c r="JB75" s="60">
        <f>('Total Revenues by City'!JB73/'Total Revenues by City'!JB$5)</f>
        <v>0</v>
      </c>
      <c r="JC75" s="60">
        <f>('Total Revenues by City'!JC73/'Total Revenues by City'!JC$5)</f>
        <v>0</v>
      </c>
      <c r="JD75" s="60">
        <f>('Total Revenues by City'!JD73/'Total Revenues by City'!JD$5)</f>
        <v>20.521600068233187</v>
      </c>
      <c r="JE75" s="60">
        <f>('Total Revenues by City'!JE73/'Total Revenues by City'!JE$5)</f>
        <v>0</v>
      </c>
      <c r="JF75" s="60">
        <f>('Total Revenues by City'!JF73/'Total Revenues by City'!JF$5)</f>
        <v>0</v>
      </c>
      <c r="JG75" s="60">
        <f>('Total Revenues by City'!JG73/'Total Revenues by City'!JG$5)</f>
        <v>0</v>
      </c>
      <c r="JH75" s="60">
        <f>('Total Revenues by City'!JH73/'Total Revenues by City'!JH$5)</f>
        <v>0</v>
      </c>
      <c r="JI75" s="60">
        <f>('Total Revenues by City'!JI73/'Total Revenues by City'!JI$5)</f>
        <v>0</v>
      </c>
      <c r="JJ75" s="60">
        <f>('Total Revenues by City'!JJ73/'Total Revenues by City'!JJ$5)</f>
        <v>0</v>
      </c>
      <c r="JK75" s="60">
        <f>('Total Revenues by City'!JK73/'Total Revenues by City'!JK$5)</f>
        <v>0</v>
      </c>
      <c r="JL75" s="60">
        <f>('Total Revenues by City'!JL73/'Total Revenues by City'!JL$5)</f>
        <v>0</v>
      </c>
      <c r="JM75" s="60">
        <f>('Total Revenues by City'!JM73/'Total Revenues by City'!JM$5)</f>
        <v>0</v>
      </c>
      <c r="JN75" s="60">
        <f>('Total Revenues by City'!JN73/'Total Revenues by City'!JN$5)</f>
        <v>0</v>
      </c>
      <c r="JO75" s="60">
        <f>('Total Revenues by City'!JO73/'Total Revenues by City'!JO$5)</f>
        <v>0</v>
      </c>
      <c r="JP75" s="60">
        <f>('Total Revenues by City'!JP73/'Total Revenues by City'!JP$5)</f>
        <v>0</v>
      </c>
      <c r="JQ75" s="60">
        <f>('Total Revenues by City'!JQ73/'Total Revenues by City'!JQ$5)</f>
        <v>0</v>
      </c>
      <c r="JR75" s="60">
        <f>('Total Revenues by City'!JR73/'Total Revenues by City'!JR$5)</f>
        <v>39.612373853000967</v>
      </c>
      <c r="JS75" s="60">
        <f>('Total Revenues by City'!JS73/'Total Revenues by City'!JS$5)</f>
        <v>0</v>
      </c>
      <c r="JT75" s="60">
        <f>('Total Revenues by City'!JT73/'Total Revenues by City'!JT$5)</f>
        <v>0</v>
      </c>
      <c r="JU75" s="60">
        <f>('Total Revenues by City'!JU73/'Total Revenues by City'!JU$5)</f>
        <v>0</v>
      </c>
      <c r="JV75" s="60">
        <f>('Total Revenues by City'!JV73/'Total Revenues by City'!JV$5)</f>
        <v>0</v>
      </c>
      <c r="JW75" s="60">
        <f>('Total Revenues by City'!JW73/'Total Revenues by City'!JW$5)</f>
        <v>0</v>
      </c>
      <c r="JX75" s="60">
        <f>('Total Revenues by City'!JX73/'Total Revenues by City'!JX$5)</f>
        <v>0</v>
      </c>
      <c r="JY75" s="60">
        <f>('Total Revenues by City'!JY73/'Total Revenues by City'!JY$5)</f>
        <v>0</v>
      </c>
      <c r="JZ75" s="60">
        <f>('Total Revenues by City'!JZ73/'Total Revenues by City'!JZ$5)</f>
        <v>0</v>
      </c>
      <c r="KA75" s="60">
        <f>('Total Revenues by City'!KA73/'Total Revenues by City'!KA$5)</f>
        <v>0</v>
      </c>
      <c r="KB75" s="60">
        <f>('Total Revenues by City'!KB73/'Total Revenues by City'!KB$5)</f>
        <v>0</v>
      </c>
      <c r="KC75" s="60">
        <f>('Total Revenues by City'!KC73/'Total Revenues by City'!KC$5)</f>
        <v>2.4245689655172415</v>
      </c>
      <c r="KD75" s="60">
        <f>('Total Revenues by City'!KD73/'Total Revenues by City'!KD$5)</f>
        <v>0</v>
      </c>
      <c r="KE75" s="60">
        <f>('Total Revenues by City'!KE73/'Total Revenues by City'!KE$5)</f>
        <v>0</v>
      </c>
      <c r="KF75" s="60">
        <f>('Total Revenues by City'!KF73/'Total Revenues by City'!KF$5)</f>
        <v>0</v>
      </c>
      <c r="KG75" s="60">
        <f>('Total Revenues by City'!KG73/'Total Revenues by City'!KG$5)</f>
        <v>0</v>
      </c>
      <c r="KH75" s="60">
        <f>('Total Revenues by City'!KH73/'Total Revenues by City'!KH$5)</f>
        <v>0</v>
      </c>
      <c r="KI75" s="60">
        <f>('Total Revenues by City'!KI73/'Total Revenues by City'!KI$5)</f>
        <v>0</v>
      </c>
      <c r="KJ75" s="60">
        <f>('Total Revenues by City'!KJ73/'Total Revenues by City'!KJ$5)</f>
        <v>0</v>
      </c>
      <c r="KK75" s="60">
        <f>('Total Revenues by City'!KK73/'Total Revenues by City'!KK$5)</f>
        <v>0</v>
      </c>
      <c r="KL75" s="60">
        <f>('Total Revenues by City'!KL73/'Total Revenues by City'!KL$5)</f>
        <v>0</v>
      </c>
      <c r="KM75" s="60">
        <f>('Total Revenues by City'!KM73/'Total Revenues by City'!KM$5)</f>
        <v>0</v>
      </c>
      <c r="KN75" s="60">
        <f>('Total Revenues by City'!KN73/'Total Revenues by City'!KN$5)</f>
        <v>0</v>
      </c>
      <c r="KO75" s="60">
        <f>('Total Revenues by City'!KO73/'Total Revenues by City'!KO$5)</f>
        <v>0</v>
      </c>
      <c r="KP75" s="60">
        <f>('Total Revenues by City'!KP73/'Total Revenues by City'!KP$5)</f>
        <v>0</v>
      </c>
      <c r="KQ75" s="60">
        <f>('Total Revenues by City'!KQ73/'Total Revenues by City'!KQ$5)</f>
        <v>0</v>
      </c>
      <c r="KR75" s="60">
        <f>('Total Revenues by City'!KR73/'Total Revenues by City'!KR$5)</f>
        <v>0</v>
      </c>
      <c r="KS75" s="60">
        <f>('Total Revenues by City'!KS73/'Total Revenues by City'!KS$5)</f>
        <v>0</v>
      </c>
      <c r="KT75" s="60">
        <f>('Total Revenues by City'!KT73/'Total Revenues by City'!KT$5)</f>
        <v>0</v>
      </c>
      <c r="KU75" s="60">
        <f>('Total Revenues by City'!KU73/'Total Revenues by City'!KU$5)</f>
        <v>0</v>
      </c>
      <c r="KV75" s="60">
        <f>('Total Revenues by City'!KV73/'Total Revenues by City'!KV$5)</f>
        <v>0</v>
      </c>
      <c r="KW75" s="60">
        <f>('Total Revenues by City'!KW73/'Total Revenues by City'!KW$5)</f>
        <v>0</v>
      </c>
      <c r="KX75" s="60">
        <f>('Total Revenues by City'!KX73/'Total Revenues by City'!KX$5)</f>
        <v>0</v>
      </c>
      <c r="KY75" s="60">
        <f>('Total Revenues by City'!KY73/'Total Revenues by City'!KY$5)</f>
        <v>0</v>
      </c>
      <c r="KZ75" s="60">
        <f>('Total Revenues by City'!KZ73/'Total Revenues by City'!KZ$5)</f>
        <v>0</v>
      </c>
      <c r="LA75" s="60">
        <f>('Total Revenues by City'!LA73/'Total Revenues by City'!LA$5)</f>
        <v>0</v>
      </c>
      <c r="LB75" s="60">
        <f>('Total Revenues by City'!LB73/'Total Revenues by City'!LB$5)</f>
        <v>0</v>
      </c>
      <c r="LC75" s="60">
        <f>('Total Revenues by City'!LC73/'Total Revenues by City'!LC$5)</f>
        <v>0</v>
      </c>
      <c r="LD75" s="60">
        <f>('Total Revenues by City'!LD73/'Total Revenues by City'!LD$5)</f>
        <v>0</v>
      </c>
      <c r="LE75" s="60">
        <f>('Total Revenues by City'!LE73/'Total Revenues by City'!LE$5)</f>
        <v>0</v>
      </c>
      <c r="LF75" s="60">
        <f>('Total Revenues by City'!LF73/'Total Revenues by City'!LF$5)</f>
        <v>0</v>
      </c>
      <c r="LG75" s="60">
        <f>('Total Revenues by City'!LG73/'Total Revenues by City'!LG$5)</f>
        <v>0</v>
      </c>
      <c r="LH75" s="60">
        <f>('Total Revenues by City'!LH73/'Total Revenues by City'!LH$5)</f>
        <v>0</v>
      </c>
      <c r="LI75" s="60">
        <f>('Total Revenues by City'!LI73/'Total Revenues by City'!LI$5)</f>
        <v>0</v>
      </c>
      <c r="LJ75" s="60">
        <f>('Total Revenues by City'!LJ73/'Total Revenues by City'!LJ$5)</f>
        <v>0</v>
      </c>
      <c r="LK75" s="60">
        <f>('Total Revenues by City'!LK73/'Total Revenues by City'!LK$5)</f>
        <v>0</v>
      </c>
      <c r="LL75" s="60">
        <f>('Total Revenues by City'!LL73/'Total Revenues by City'!LL$5)</f>
        <v>0</v>
      </c>
      <c r="LM75" s="60">
        <f>('Total Revenues by City'!LM73/'Total Revenues by City'!LM$5)</f>
        <v>0</v>
      </c>
      <c r="LN75" s="60">
        <f>('Total Revenues by City'!LN73/'Total Revenues by City'!LN$5)</f>
        <v>0</v>
      </c>
      <c r="LO75" s="60">
        <f>('Total Revenues by City'!LO73/'Total Revenues by City'!LO$5)</f>
        <v>0</v>
      </c>
      <c r="LP75" s="60">
        <f>('Total Revenues by City'!LP73/'Total Revenues by City'!LP$5)</f>
        <v>0</v>
      </c>
      <c r="LQ75" s="60">
        <f>('Total Revenues by City'!LQ73/'Total Revenues by City'!LQ$5)</f>
        <v>0</v>
      </c>
      <c r="LR75" s="60">
        <f>('Total Revenues by City'!LR73/'Total Revenues by City'!LR$5)</f>
        <v>0</v>
      </c>
      <c r="LS75" s="60">
        <f>('Total Revenues by City'!LS73/'Total Revenues by City'!LS$5)</f>
        <v>0</v>
      </c>
      <c r="LT75" s="60">
        <f>('Total Revenues by City'!LT73/'Total Revenues by City'!LT$5)</f>
        <v>0</v>
      </c>
      <c r="LU75" s="60">
        <f>('Total Revenues by City'!LU73/'Total Revenues by City'!LU$5)</f>
        <v>0</v>
      </c>
      <c r="LV75" s="60">
        <f>('Total Revenues by City'!LV73/'Total Revenues by City'!LV$5)</f>
        <v>0</v>
      </c>
      <c r="LW75" s="60">
        <f>('Total Revenues by City'!LW73/'Total Revenues by City'!LW$5)</f>
        <v>0</v>
      </c>
      <c r="LX75" s="60">
        <f>('Total Revenues by City'!LX73/'Total Revenues by City'!LX$5)</f>
        <v>0</v>
      </c>
      <c r="LY75" s="60">
        <f>('Total Revenues by City'!LY73/'Total Revenues by City'!LY$5)</f>
        <v>0</v>
      </c>
      <c r="LZ75" s="60">
        <f>('Total Revenues by City'!LZ73/'Total Revenues by City'!LZ$5)</f>
        <v>0</v>
      </c>
      <c r="MA75" s="60">
        <f>('Total Revenues by City'!MA73/'Total Revenues by City'!MA$5)</f>
        <v>0</v>
      </c>
      <c r="MB75" s="60">
        <f>('Total Revenues by City'!MB73/'Total Revenues by City'!MB$5)</f>
        <v>0</v>
      </c>
      <c r="MC75" s="60">
        <f>('Total Revenues by City'!MC73/'Total Revenues by City'!MC$5)</f>
        <v>0</v>
      </c>
      <c r="MD75" s="60">
        <f>('Total Revenues by City'!MD73/'Total Revenues by City'!MD$5)</f>
        <v>0</v>
      </c>
      <c r="ME75" s="60">
        <f>('Total Revenues by City'!ME73/'Total Revenues by City'!ME$5)</f>
        <v>0</v>
      </c>
      <c r="MF75" s="60">
        <f>('Total Revenues by City'!MF73/'Total Revenues by City'!MF$5)</f>
        <v>0</v>
      </c>
      <c r="MG75" s="60">
        <f>('Total Revenues by City'!MG73/'Total Revenues by City'!MG$5)</f>
        <v>0</v>
      </c>
      <c r="MH75" s="60">
        <f>('Total Revenues by City'!MH73/'Total Revenues by City'!MH$5)</f>
        <v>0</v>
      </c>
      <c r="MI75" s="60">
        <f>('Total Revenues by City'!MI73/'Total Revenues by City'!MI$5)</f>
        <v>0</v>
      </c>
      <c r="MJ75" s="60">
        <f>('Total Revenues by City'!MJ73/'Total Revenues by City'!MJ$5)</f>
        <v>0</v>
      </c>
      <c r="MK75" s="60">
        <f>('Total Revenues by City'!MK73/'Total Revenues by City'!MK$5)</f>
        <v>0</v>
      </c>
      <c r="ML75" s="60">
        <f>('Total Revenues by City'!ML73/'Total Revenues by City'!ML$5)</f>
        <v>0</v>
      </c>
      <c r="MM75" s="60">
        <f>('Total Revenues by City'!MM73/'Total Revenues by City'!MM$5)</f>
        <v>0</v>
      </c>
      <c r="MN75" s="60">
        <f>('Total Revenues by City'!MN73/'Total Revenues by City'!MN$5)</f>
        <v>0</v>
      </c>
      <c r="MO75" s="60">
        <f>('Total Revenues by City'!MO73/'Total Revenues by City'!MO$5)</f>
        <v>0</v>
      </c>
      <c r="MP75" s="60">
        <f>('Total Revenues by City'!MP73/'Total Revenues by City'!MP$5)</f>
        <v>0</v>
      </c>
      <c r="MQ75" s="60">
        <f>('Total Revenues by City'!MQ73/'Total Revenues by City'!MQ$5)</f>
        <v>0</v>
      </c>
      <c r="MR75" s="60">
        <f>('Total Revenues by City'!MR73/'Total Revenues by City'!MR$5)</f>
        <v>0</v>
      </c>
      <c r="MS75" s="60">
        <f>('Total Revenues by City'!MS73/'Total Revenues by City'!MS$5)</f>
        <v>0</v>
      </c>
      <c r="MT75" s="60">
        <f>('Total Revenues by City'!MT73/'Total Revenues by City'!MT$5)</f>
        <v>0</v>
      </c>
      <c r="MU75" s="60">
        <f>('Total Revenues by City'!MU73/'Total Revenues by City'!MU$5)</f>
        <v>0</v>
      </c>
      <c r="MV75" s="60">
        <f>('Total Revenues by City'!MV73/'Total Revenues by City'!MV$5)</f>
        <v>0</v>
      </c>
      <c r="MW75" s="60">
        <f>('Total Revenues by City'!MW73/'Total Revenues by City'!MW$5)</f>
        <v>0</v>
      </c>
      <c r="MX75" s="60">
        <f>('Total Revenues by City'!MX73/'Total Revenues by City'!MX$5)</f>
        <v>0</v>
      </c>
      <c r="MY75" s="60">
        <f>('Total Revenues by City'!MY73/'Total Revenues by City'!MY$5)</f>
        <v>0</v>
      </c>
      <c r="MZ75" s="60">
        <f>('Total Revenues by City'!MZ73/'Total Revenues by City'!MZ$5)</f>
        <v>0</v>
      </c>
      <c r="NA75" s="60">
        <f>('Total Revenues by City'!NA73/'Total Revenues by City'!NA$5)</f>
        <v>0</v>
      </c>
      <c r="NB75" s="60">
        <f>('Total Revenues by City'!NB73/'Total Revenues by City'!NB$5)</f>
        <v>0</v>
      </c>
      <c r="NC75" s="60">
        <f>('Total Revenues by City'!NC73/'Total Revenues by City'!NC$5)</f>
        <v>0</v>
      </c>
      <c r="ND75" s="60">
        <f>('Total Revenues by City'!ND73/'Total Revenues by City'!ND$5)</f>
        <v>0</v>
      </c>
      <c r="NE75" s="60">
        <f>('Total Revenues by City'!NE73/'Total Revenues by City'!NE$5)</f>
        <v>0</v>
      </c>
      <c r="NF75" s="60">
        <f>('Total Revenues by City'!NF73/'Total Revenues by City'!NF$5)</f>
        <v>0</v>
      </c>
      <c r="NG75" s="60">
        <f>('Total Revenues by City'!NG73/'Total Revenues by City'!NG$5)</f>
        <v>0</v>
      </c>
      <c r="NH75" s="60">
        <f>('Total Revenues by City'!NH73/'Total Revenues by City'!NH$5)</f>
        <v>0</v>
      </c>
      <c r="NI75" s="60">
        <f>('Total Revenues by City'!NI73/'Total Revenues by City'!NI$5)</f>
        <v>0</v>
      </c>
      <c r="NJ75" s="60">
        <f>('Total Revenues by City'!NJ73/'Total Revenues by City'!NJ$5)</f>
        <v>0</v>
      </c>
      <c r="NK75" s="60">
        <f>('Total Revenues by City'!NK73/'Total Revenues by City'!NK$5)</f>
        <v>0</v>
      </c>
      <c r="NL75" s="60">
        <f>('Total Revenues by City'!NL73/'Total Revenues by City'!NL$5)</f>
        <v>0</v>
      </c>
      <c r="NM75" s="60">
        <f>('Total Revenues by City'!NM73/'Total Revenues by City'!NM$5)</f>
        <v>0</v>
      </c>
      <c r="NN75" s="60">
        <f>('Total Revenues by City'!NN73/'Total Revenues by City'!NN$5)</f>
        <v>0</v>
      </c>
      <c r="NO75" s="60">
        <f>('Total Revenues by City'!NO73/'Total Revenues by City'!NO$5)</f>
        <v>0</v>
      </c>
      <c r="NP75" s="60">
        <f>('Total Revenues by City'!NP73/'Total Revenues by City'!NP$5)</f>
        <v>0</v>
      </c>
      <c r="NQ75" s="60">
        <f>('Total Revenues by City'!NQ73/'Total Revenues by City'!NQ$5)</f>
        <v>19.743354118805382</v>
      </c>
      <c r="NR75" s="60">
        <f>('Total Revenues by City'!NR73/'Total Revenues by City'!NR$5)</f>
        <v>0</v>
      </c>
      <c r="NS75" s="60">
        <f>('Total Revenues by City'!NS73/'Total Revenues by City'!NS$5)</f>
        <v>0</v>
      </c>
      <c r="NT75" s="60">
        <f>('Total Revenues by City'!NT73/'Total Revenues by City'!NT$5)</f>
        <v>0</v>
      </c>
      <c r="NU75" s="60">
        <f>('Total Revenues by City'!NU73/'Total Revenues by City'!NU$5)</f>
        <v>0</v>
      </c>
      <c r="NV75" s="60">
        <f>('Total Revenues by City'!NV73/'Total Revenues by City'!NV$5)</f>
        <v>0</v>
      </c>
      <c r="NW75" s="60">
        <f>('Total Revenues by City'!NW73/'Total Revenues by City'!NW$5)</f>
        <v>0</v>
      </c>
      <c r="NX75" s="60">
        <f>('Total Revenues by City'!NX73/'Total Revenues by City'!NX$5)</f>
        <v>34.556798245614033</v>
      </c>
      <c r="NY75" s="60">
        <f>('Total Revenues by City'!NY73/'Total Revenues by City'!NY$5)</f>
        <v>0</v>
      </c>
      <c r="NZ75" s="60">
        <f>('Total Revenues by City'!NZ73/'Total Revenues by City'!NZ$5)</f>
        <v>0</v>
      </c>
      <c r="OA75" s="60">
        <f>('Total Revenues by City'!OA73/'Total Revenues by City'!OA$5)</f>
        <v>0</v>
      </c>
      <c r="OB75" s="60">
        <f>('Total Revenues by City'!OB73/'Total Revenues by City'!OB$5)</f>
        <v>0</v>
      </c>
      <c r="OC75" s="60">
        <f>('Total Revenues by City'!OC73/'Total Revenues by City'!OC$5)</f>
        <v>0</v>
      </c>
      <c r="OD75" s="60">
        <f>('Total Revenues by City'!OD73/'Total Revenues by City'!OD$5)</f>
        <v>0</v>
      </c>
      <c r="OE75" s="60">
        <f>('Total Revenues by City'!OE73/'Total Revenues by City'!OE$5)</f>
        <v>0</v>
      </c>
      <c r="OF75" s="60">
        <f>('Total Revenues by City'!OF73/'Total Revenues by City'!OF$5)</f>
        <v>0</v>
      </c>
      <c r="OG75" s="60">
        <f>('Total Revenues by City'!OG73/'Total Revenues by City'!OG$5)</f>
        <v>0</v>
      </c>
      <c r="OH75" s="60">
        <f>('Total Revenues by City'!OH73/'Total Revenues by City'!OH$5)</f>
        <v>0</v>
      </c>
      <c r="OI75" s="60">
        <f>('Total Revenues by City'!OI73/'Total Revenues by City'!OI$5)</f>
        <v>0</v>
      </c>
      <c r="OJ75" s="60">
        <f>('Total Revenues by City'!OJ73/'Total Revenues by City'!OJ$5)</f>
        <v>0</v>
      </c>
      <c r="OK75" s="60">
        <f>('Total Revenues by City'!OK73/'Total Revenues by City'!OK$5)</f>
        <v>0</v>
      </c>
      <c r="OL75" s="60">
        <f>('Total Revenues by City'!OL73/'Total Revenues by City'!OL$5)</f>
        <v>0</v>
      </c>
      <c r="OM75" s="60">
        <f>('Total Revenues by City'!OM73/'Total Revenues by City'!OM$5)</f>
        <v>0</v>
      </c>
      <c r="ON75" s="60">
        <f>('Total Revenues by City'!ON73/'Total Revenues by City'!ON$5)</f>
        <v>0</v>
      </c>
      <c r="OO75" s="60">
        <f>('Total Revenues by City'!OO73/'Total Revenues by City'!OO$5)</f>
        <v>0</v>
      </c>
      <c r="OP75" s="60">
        <f>('Total Revenues by City'!OP73/'Total Revenues by City'!OP$5)</f>
        <v>0</v>
      </c>
      <c r="OQ75" s="60">
        <f>('Total Revenues by City'!OQ73/'Total Revenues by City'!OQ$5)</f>
        <v>0</v>
      </c>
      <c r="OR75" s="60">
        <f>('Total Revenues by City'!OR73/'Total Revenues by City'!OR$5)</f>
        <v>0</v>
      </c>
      <c r="OS75" s="60">
        <f>('Total Revenues by City'!OS73/'Total Revenues by City'!OS$5)</f>
        <v>0</v>
      </c>
      <c r="OT75" s="60">
        <f>('Total Revenues by City'!OT73/'Total Revenues by City'!OT$5)</f>
        <v>0</v>
      </c>
      <c r="OU75" s="60">
        <f>('Total Revenues by City'!OU73/'Total Revenues by City'!OU$5)</f>
        <v>0</v>
      </c>
      <c r="OV75" s="60">
        <f>('Total Revenues by City'!OV73/'Total Revenues by City'!OV$5)</f>
        <v>0</v>
      </c>
      <c r="OW75" s="17">
        <f>('Total Revenues by City'!OW73/'Total Revenues by City'!OW$5)</f>
        <v>0</v>
      </c>
    </row>
    <row r="76" spans="1:413" x14ac:dyDescent="0.25">
      <c r="A76" s="13"/>
      <c r="B76" s="14">
        <v>331.42</v>
      </c>
      <c r="C76" s="15" t="s">
        <v>59</v>
      </c>
      <c r="D76" s="60">
        <f>('Total Revenues by City'!D74/'Total Revenues by City'!D$5)</f>
        <v>0</v>
      </c>
      <c r="E76" s="60">
        <f>('Total Revenues by City'!E74/'Total Revenues by City'!E$5)</f>
        <v>0</v>
      </c>
      <c r="F76" s="60">
        <f>('Total Revenues by City'!F74/'Total Revenues by City'!F$5)</f>
        <v>0</v>
      </c>
      <c r="G76" s="60">
        <f>('Total Revenues by City'!G74/'Total Revenues by City'!G$5)</f>
        <v>0</v>
      </c>
      <c r="H76" s="60">
        <f>('Total Revenues by City'!H74/'Total Revenues by City'!H$5)</f>
        <v>0</v>
      </c>
      <c r="I76" s="60">
        <f>('Total Revenues by City'!I74/'Total Revenues by City'!I$5)</f>
        <v>0</v>
      </c>
      <c r="J76" s="60">
        <f>('Total Revenues by City'!J74/'Total Revenues by City'!J$5)</f>
        <v>0</v>
      </c>
      <c r="K76" s="60">
        <f>('Total Revenues by City'!K74/'Total Revenues by City'!K$5)</f>
        <v>0</v>
      </c>
      <c r="L76" s="60">
        <f>('Total Revenues by City'!L74/'Total Revenues by City'!L$5)</f>
        <v>0</v>
      </c>
      <c r="M76" s="60">
        <f>('Total Revenues by City'!M74/'Total Revenues by City'!M$5)</f>
        <v>0</v>
      </c>
      <c r="N76" s="60">
        <f>('Total Revenues by City'!N74/'Total Revenues by City'!N$5)</f>
        <v>0</v>
      </c>
      <c r="O76" s="60">
        <f>('Total Revenues by City'!O74/'Total Revenues by City'!O$5)</f>
        <v>0</v>
      </c>
      <c r="P76" s="60">
        <f>('Total Revenues by City'!P74/'Total Revenues by City'!P$5)</f>
        <v>0</v>
      </c>
      <c r="Q76" s="60">
        <f>('Total Revenues by City'!Q74/'Total Revenues by City'!Q$5)</f>
        <v>0</v>
      </c>
      <c r="R76" s="60">
        <f>('Total Revenues by City'!R74/'Total Revenues by City'!R$5)</f>
        <v>0</v>
      </c>
      <c r="S76" s="60">
        <f>('Total Revenues by City'!S74/'Total Revenues by City'!S$5)</f>
        <v>0</v>
      </c>
      <c r="T76" s="60">
        <f>('Total Revenues by City'!T74/'Total Revenues by City'!T$5)</f>
        <v>0</v>
      </c>
      <c r="U76" s="60">
        <f>('Total Revenues by City'!U74/'Total Revenues by City'!U$5)</f>
        <v>0</v>
      </c>
      <c r="V76" s="60">
        <f>('Total Revenues by City'!V74/'Total Revenues by City'!V$5)</f>
        <v>0</v>
      </c>
      <c r="W76" s="60">
        <f>('Total Revenues by City'!W74/'Total Revenues by City'!W$5)</f>
        <v>0</v>
      </c>
      <c r="X76" s="60">
        <f>('Total Revenues by City'!X74/'Total Revenues by City'!X$5)</f>
        <v>0</v>
      </c>
      <c r="Y76" s="60">
        <f>('Total Revenues by City'!Y74/'Total Revenues by City'!Y$5)</f>
        <v>0</v>
      </c>
      <c r="Z76" s="60">
        <f>('Total Revenues by City'!Z74/'Total Revenues by City'!Z$5)</f>
        <v>0</v>
      </c>
      <c r="AA76" s="60">
        <f>('Total Revenues by City'!AA74/'Total Revenues by City'!AA$5)</f>
        <v>0</v>
      </c>
      <c r="AB76" s="60">
        <f>('Total Revenues by City'!AB74/'Total Revenues by City'!AB$5)</f>
        <v>0</v>
      </c>
      <c r="AC76" s="60">
        <f>('Total Revenues by City'!AC74/'Total Revenues by City'!AC$5)</f>
        <v>0</v>
      </c>
      <c r="AD76" s="60">
        <f>('Total Revenues by City'!AD74/'Total Revenues by City'!AD$5)</f>
        <v>0</v>
      </c>
      <c r="AE76" s="60">
        <f>('Total Revenues by City'!AE74/'Total Revenues by City'!AE$5)</f>
        <v>0</v>
      </c>
      <c r="AF76" s="60">
        <f>('Total Revenues by City'!AF74/'Total Revenues by City'!AF$5)</f>
        <v>0</v>
      </c>
      <c r="AG76" s="60">
        <f>('Total Revenues by City'!AG74/'Total Revenues by City'!AG$5)</f>
        <v>0</v>
      </c>
      <c r="AH76" s="60">
        <f>('Total Revenues by City'!AH74/'Total Revenues by City'!AH$5)</f>
        <v>0</v>
      </c>
      <c r="AI76" s="60">
        <f>('Total Revenues by City'!AI74/'Total Revenues by City'!AI$5)</f>
        <v>0</v>
      </c>
      <c r="AJ76" s="60">
        <f>('Total Revenues by City'!AJ74/'Total Revenues by City'!AJ$5)</f>
        <v>0</v>
      </c>
      <c r="AK76" s="60">
        <f>('Total Revenues by City'!AK74/'Total Revenues by City'!AK$5)</f>
        <v>0</v>
      </c>
      <c r="AL76" s="60">
        <f>('Total Revenues by City'!AL74/'Total Revenues by City'!AL$5)</f>
        <v>0</v>
      </c>
      <c r="AM76" s="60">
        <f>('Total Revenues by City'!AM74/'Total Revenues by City'!AM$5)</f>
        <v>0</v>
      </c>
      <c r="AN76" s="60">
        <f>('Total Revenues by City'!AN74/'Total Revenues by City'!AN$5)</f>
        <v>0</v>
      </c>
      <c r="AO76" s="60">
        <f>('Total Revenues by City'!AO74/'Total Revenues by City'!AO$5)</f>
        <v>0</v>
      </c>
      <c r="AP76" s="60">
        <f>('Total Revenues by City'!AP74/'Total Revenues by City'!AP$5)</f>
        <v>0</v>
      </c>
      <c r="AQ76" s="60">
        <f>('Total Revenues by City'!AQ74/'Total Revenues by City'!AQ$5)</f>
        <v>0</v>
      </c>
      <c r="AR76" s="60">
        <f>('Total Revenues by City'!AR74/'Total Revenues by City'!AR$5)</f>
        <v>0</v>
      </c>
      <c r="AS76" s="60">
        <f>('Total Revenues by City'!AS74/'Total Revenues by City'!AS$5)</f>
        <v>0</v>
      </c>
      <c r="AT76" s="60">
        <f>('Total Revenues by City'!AT74/'Total Revenues by City'!AT$5)</f>
        <v>0</v>
      </c>
      <c r="AU76" s="60">
        <f>('Total Revenues by City'!AU74/'Total Revenues by City'!AU$5)</f>
        <v>0</v>
      </c>
      <c r="AV76" s="60">
        <f>('Total Revenues by City'!AV74/'Total Revenues by City'!AV$5)</f>
        <v>0</v>
      </c>
      <c r="AW76" s="60">
        <f>('Total Revenues by City'!AW74/'Total Revenues by City'!AW$5)</f>
        <v>0</v>
      </c>
      <c r="AX76" s="60">
        <f>('Total Revenues by City'!AX74/'Total Revenues by City'!AX$5)</f>
        <v>0</v>
      </c>
      <c r="AY76" s="60">
        <f>('Total Revenues by City'!AY74/'Total Revenues by City'!AY$5)</f>
        <v>0</v>
      </c>
      <c r="AZ76" s="60">
        <f>('Total Revenues by City'!AZ74/'Total Revenues by City'!AZ$5)</f>
        <v>0</v>
      </c>
      <c r="BA76" s="60">
        <f>('Total Revenues by City'!BA74/'Total Revenues by City'!BA$5)</f>
        <v>0</v>
      </c>
      <c r="BB76" s="60">
        <f>('Total Revenues by City'!BB74/'Total Revenues by City'!BB$5)</f>
        <v>0</v>
      </c>
      <c r="BC76" s="60">
        <f>('Total Revenues by City'!BC74/'Total Revenues by City'!BC$5)</f>
        <v>0</v>
      </c>
      <c r="BD76" s="60">
        <f>('Total Revenues by City'!BD74/'Total Revenues by City'!BD$5)</f>
        <v>0</v>
      </c>
      <c r="BE76" s="60">
        <f>('Total Revenues by City'!BE74/'Total Revenues by City'!BE$5)</f>
        <v>0</v>
      </c>
      <c r="BF76" s="60">
        <f>('Total Revenues by City'!BF74/'Total Revenues by City'!BF$5)</f>
        <v>0</v>
      </c>
      <c r="BG76" s="60">
        <f>('Total Revenues by City'!BG74/'Total Revenues by City'!BG$5)</f>
        <v>0</v>
      </c>
      <c r="BH76" s="60">
        <f>('Total Revenues by City'!BH74/'Total Revenues by City'!BH$5)</f>
        <v>0</v>
      </c>
      <c r="BI76" s="60">
        <f>('Total Revenues by City'!BI74/'Total Revenues by City'!BI$5)</f>
        <v>0</v>
      </c>
      <c r="BJ76" s="60">
        <f>('Total Revenues by City'!BJ74/'Total Revenues by City'!BJ$5)</f>
        <v>0</v>
      </c>
      <c r="BK76" s="60">
        <f>('Total Revenues by City'!BK74/'Total Revenues by City'!BK$5)</f>
        <v>0</v>
      </c>
      <c r="BL76" s="60">
        <f>('Total Revenues by City'!BL74/'Total Revenues by City'!BL$5)</f>
        <v>0</v>
      </c>
      <c r="BM76" s="60">
        <f>('Total Revenues by City'!BM74/'Total Revenues by City'!BM$5)</f>
        <v>0</v>
      </c>
      <c r="BN76" s="60">
        <f>('Total Revenues by City'!BN74/'Total Revenues by City'!BN$5)</f>
        <v>0</v>
      </c>
      <c r="BO76" s="60">
        <f>('Total Revenues by City'!BO74/'Total Revenues by City'!BO$5)</f>
        <v>0</v>
      </c>
      <c r="BP76" s="60">
        <f>('Total Revenues by City'!BP74/'Total Revenues by City'!BP$5)</f>
        <v>0</v>
      </c>
      <c r="BQ76" s="60">
        <f>('Total Revenues by City'!BQ74/'Total Revenues by City'!BQ$5)</f>
        <v>0</v>
      </c>
      <c r="BR76" s="60">
        <f>('Total Revenues by City'!BR74/'Total Revenues by City'!BR$5)</f>
        <v>0</v>
      </c>
      <c r="BS76" s="60">
        <f>('Total Revenues by City'!BS74/'Total Revenues by City'!BS$5)</f>
        <v>0</v>
      </c>
      <c r="BT76" s="60">
        <f>('Total Revenues by City'!BT74/'Total Revenues by City'!BT$5)</f>
        <v>0</v>
      </c>
      <c r="BU76" s="60">
        <f>('Total Revenues by City'!BU74/'Total Revenues by City'!BU$5)</f>
        <v>0</v>
      </c>
      <c r="BV76" s="60">
        <f>('Total Revenues by City'!BV74/'Total Revenues by City'!BV$5)</f>
        <v>0</v>
      </c>
      <c r="BW76" s="60">
        <f>('Total Revenues by City'!BW74/'Total Revenues by City'!BW$5)</f>
        <v>0</v>
      </c>
      <c r="BX76" s="60">
        <f>('Total Revenues by City'!BX74/'Total Revenues by City'!BX$5)</f>
        <v>0</v>
      </c>
      <c r="BY76" s="60">
        <f>('Total Revenues by City'!BY74/'Total Revenues by City'!BY$5)</f>
        <v>0</v>
      </c>
      <c r="BZ76" s="60">
        <f>('Total Revenues by City'!BZ74/'Total Revenues by City'!BZ$5)</f>
        <v>0</v>
      </c>
      <c r="CA76" s="60">
        <f>('Total Revenues by City'!CA74/'Total Revenues by City'!CA$5)</f>
        <v>0</v>
      </c>
      <c r="CB76" s="60">
        <f>('Total Revenues by City'!CB74/'Total Revenues by City'!CB$5)</f>
        <v>0</v>
      </c>
      <c r="CC76" s="60">
        <f>('Total Revenues by City'!CC74/'Total Revenues by City'!CC$5)</f>
        <v>0</v>
      </c>
      <c r="CD76" s="60">
        <f>('Total Revenues by City'!CD74/'Total Revenues by City'!CD$5)</f>
        <v>0</v>
      </c>
      <c r="CE76" s="60">
        <f>('Total Revenues by City'!CE74/'Total Revenues by City'!CE$5)</f>
        <v>0</v>
      </c>
      <c r="CF76" s="60">
        <f>('Total Revenues by City'!CF74/'Total Revenues by City'!CF$5)</f>
        <v>0</v>
      </c>
      <c r="CG76" s="60">
        <f>('Total Revenues by City'!CG74/'Total Revenues by City'!CG$5)</f>
        <v>0</v>
      </c>
      <c r="CH76" s="60">
        <f>('Total Revenues by City'!CH74/'Total Revenues by City'!CH$5)</f>
        <v>2.9505908451941663</v>
      </c>
      <c r="CI76" s="60">
        <f>('Total Revenues by City'!CI74/'Total Revenues by City'!CI$5)</f>
        <v>0</v>
      </c>
      <c r="CJ76" s="60">
        <f>('Total Revenues by City'!CJ74/'Total Revenues by City'!CJ$5)</f>
        <v>0</v>
      </c>
      <c r="CK76" s="60">
        <f>('Total Revenues by City'!CK74/'Total Revenues by City'!CK$5)</f>
        <v>0</v>
      </c>
      <c r="CL76" s="60">
        <f>('Total Revenues by City'!CL74/'Total Revenues by City'!CL$5)</f>
        <v>7.1725305944055942</v>
      </c>
      <c r="CM76" s="60">
        <f>('Total Revenues by City'!CM74/'Total Revenues by City'!CM$5)</f>
        <v>0</v>
      </c>
      <c r="CN76" s="60">
        <f>('Total Revenues by City'!CN74/'Total Revenues by City'!CN$5)</f>
        <v>0</v>
      </c>
      <c r="CO76" s="60">
        <f>('Total Revenues by City'!CO74/'Total Revenues by City'!CO$5)</f>
        <v>0</v>
      </c>
      <c r="CP76" s="60">
        <f>('Total Revenues by City'!CP74/'Total Revenues by City'!CP$5)</f>
        <v>0</v>
      </c>
      <c r="CQ76" s="60">
        <f>('Total Revenues by City'!CQ74/'Total Revenues by City'!CQ$5)</f>
        <v>0</v>
      </c>
      <c r="CR76" s="60">
        <f>('Total Revenues by City'!CR74/'Total Revenues by City'!CR$5)</f>
        <v>0</v>
      </c>
      <c r="CS76" s="60">
        <f>('Total Revenues by City'!CS74/'Total Revenues by City'!CS$5)</f>
        <v>0</v>
      </c>
      <c r="CT76" s="60">
        <f>('Total Revenues by City'!CT74/'Total Revenues by City'!CT$5)</f>
        <v>0</v>
      </c>
      <c r="CU76" s="60">
        <f>('Total Revenues by City'!CU74/'Total Revenues by City'!CU$5)</f>
        <v>0</v>
      </c>
      <c r="CV76" s="60">
        <f>('Total Revenues by City'!CV74/'Total Revenues by City'!CV$5)</f>
        <v>0</v>
      </c>
      <c r="CW76" s="60">
        <f>('Total Revenues by City'!CW74/'Total Revenues by City'!CW$5)</f>
        <v>0</v>
      </c>
      <c r="CX76" s="60">
        <f>('Total Revenues by City'!CX74/'Total Revenues by City'!CX$5)</f>
        <v>0</v>
      </c>
      <c r="CY76" s="60">
        <f>('Total Revenues by City'!CY74/'Total Revenues by City'!CY$5)</f>
        <v>0</v>
      </c>
      <c r="CZ76" s="60">
        <f>('Total Revenues by City'!CZ74/'Total Revenues by City'!CZ$5)</f>
        <v>0</v>
      </c>
      <c r="DA76" s="60">
        <f>('Total Revenues by City'!DA74/'Total Revenues by City'!DA$5)</f>
        <v>0</v>
      </c>
      <c r="DB76" s="60">
        <f>('Total Revenues by City'!DB74/'Total Revenues by City'!DB$5)</f>
        <v>0</v>
      </c>
      <c r="DC76" s="60">
        <f>('Total Revenues by City'!DC74/'Total Revenues by City'!DC$5)</f>
        <v>0</v>
      </c>
      <c r="DD76" s="60">
        <f>('Total Revenues by City'!DD74/'Total Revenues by City'!DD$5)</f>
        <v>0</v>
      </c>
      <c r="DE76" s="60">
        <f>('Total Revenues by City'!DE74/'Total Revenues by City'!DE$5)</f>
        <v>0</v>
      </c>
      <c r="DF76" s="60">
        <f>('Total Revenues by City'!DF74/'Total Revenues by City'!DF$5)</f>
        <v>0</v>
      </c>
      <c r="DG76" s="60">
        <f>('Total Revenues by City'!DG74/'Total Revenues by City'!DG$5)</f>
        <v>0</v>
      </c>
      <c r="DH76" s="60">
        <f>('Total Revenues by City'!DH74/'Total Revenues by City'!DH$5)</f>
        <v>0</v>
      </c>
      <c r="DI76" s="60">
        <f>('Total Revenues by City'!DI74/'Total Revenues by City'!DI$5)</f>
        <v>0</v>
      </c>
      <c r="DJ76" s="60">
        <f>('Total Revenues by City'!DJ74/'Total Revenues by City'!DJ$5)</f>
        <v>0.43886201897003974</v>
      </c>
      <c r="DK76" s="60">
        <f>('Total Revenues by City'!DK74/'Total Revenues by City'!DK$5)</f>
        <v>0</v>
      </c>
      <c r="DL76" s="60">
        <f>('Total Revenues by City'!DL74/'Total Revenues by City'!DL$5)</f>
        <v>0</v>
      </c>
      <c r="DM76" s="60">
        <f>('Total Revenues by City'!DM74/'Total Revenues by City'!DM$5)</f>
        <v>0</v>
      </c>
      <c r="DN76" s="60">
        <f>('Total Revenues by City'!DN74/'Total Revenues by City'!DN$5)</f>
        <v>0</v>
      </c>
      <c r="DO76" s="60">
        <f>('Total Revenues by City'!DO74/'Total Revenues by City'!DO$5)</f>
        <v>0</v>
      </c>
      <c r="DP76" s="60">
        <f>('Total Revenues by City'!DP74/'Total Revenues by City'!DP$5)</f>
        <v>0</v>
      </c>
      <c r="DQ76" s="60">
        <f>('Total Revenues by City'!DQ74/'Total Revenues by City'!DQ$5)</f>
        <v>0</v>
      </c>
      <c r="DR76" s="60">
        <f>('Total Revenues by City'!DR74/'Total Revenues by City'!DR$5)</f>
        <v>0</v>
      </c>
      <c r="DS76" s="60">
        <f>('Total Revenues by City'!DS74/'Total Revenues by City'!DS$5)</f>
        <v>0</v>
      </c>
      <c r="DT76" s="60">
        <f>('Total Revenues by City'!DT74/'Total Revenues by City'!DT$5)</f>
        <v>42.189128224679123</v>
      </c>
      <c r="DU76" s="60">
        <f>('Total Revenues by City'!DU74/'Total Revenues by City'!DU$5)</f>
        <v>0</v>
      </c>
      <c r="DV76" s="60">
        <f>('Total Revenues by City'!DV74/'Total Revenues by City'!DV$5)</f>
        <v>0</v>
      </c>
      <c r="DW76" s="60">
        <f>('Total Revenues by City'!DW74/'Total Revenues by City'!DW$5)</f>
        <v>0</v>
      </c>
      <c r="DX76" s="60">
        <f>('Total Revenues by City'!DX74/'Total Revenues by City'!DX$5)</f>
        <v>0</v>
      </c>
      <c r="DY76" s="60">
        <f>('Total Revenues by City'!DY74/'Total Revenues by City'!DY$5)</f>
        <v>0</v>
      </c>
      <c r="DZ76" s="60">
        <f>('Total Revenues by City'!DZ74/'Total Revenues by City'!DZ$5)</f>
        <v>0</v>
      </c>
      <c r="EA76" s="60">
        <f>('Total Revenues by City'!EA74/'Total Revenues by City'!EA$5)</f>
        <v>0</v>
      </c>
      <c r="EB76" s="60">
        <f>('Total Revenues by City'!EB74/'Total Revenues by City'!EB$5)</f>
        <v>0</v>
      </c>
      <c r="EC76" s="60">
        <f>('Total Revenues by City'!EC74/'Total Revenues by City'!EC$5)</f>
        <v>0</v>
      </c>
      <c r="ED76" s="60">
        <f>('Total Revenues by City'!ED74/'Total Revenues by City'!ED$5)</f>
        <v>0</v>
      </c>
      <c r="EE76" s="60">
        <f>('Total Revenues by City'!EE74/'Total Revenues by City'!EE$5)</f>
        <v>0</v>
      </c>
      <c r="EF76" s="60">
        <f>('Total Revenues by City'!EF74/'Total Revenues by City'!EF$5)</f>
        <v>0</v>
      </c>
      <c r="EG76" s="60">
        <f>('Total Revenues by City'!EG74/'Total Revenues by City'!EG$5)</f>
        <v>0</v>
      </c>
      <c r="EH76" s="60">
        <f>('Total Revenues by City'!EH74/'Total Revenues by City'!EH$5)</f>
        <v>0</v>
      </c>
      <c r="EI76" s="60">
        <f>('Total Revenues by City'!EI74/'Total Revenues by City'!EI$5)</f>
        <v>0</v>
      </c>
      <c r="EJ76" s="60">
        <f>('Total Revenues by City'!EJ74/'Total Revenues by City'!EJ$5)</f>
        <v>0</v>
      </c>
      <c r="EK76" s="60">
        <f>('Total Revenues by City'!EK74/'Total Revenues by City'!EK$5)</f>
        <v>0</v>
      </c>
      <c r="EL76" s="60">
        <f>('Total Revenues by City'!EL74/'Total Revenues by City'!EL$5)</f>
        <v>0</v>
      </c>
      <c r="EM76" s="60">
        <f>('Total Revenues by City'!EM74/'Total Revenues by City'!EM$5)</f>
        <v>0</v>
      </c>
      <c r="EN76" s="60">
        <f>('Total Revenues by City'!EN74/'Total Revenues by City'!EN$5)</f>
        <v>0</v>
      </c>
      <c r="EO76" s="60">
        <f>('Total Revenues by City'!EO74/'Total Revenues by City'!EO$5)</f>
        <v>0</v>
      </c>
      <c r="EP76" s="60">
        <f>('Total Revenues by City'!EP74/'Total Revenues by City'!EP$5)</f>
        <v>0</v>
      </c>
      <c r="EQ76" s="60">
        <f>('Total Revenues by City'!EQ74/'Total Revenues by City'!EQ$5)</f>
        <v>0</v>
      </c>
      <c r="ER76" s="60">
        <f>('Total Revenues by City'!ER74/'Total Revenues by City'!ER$5)</f>
        <v>0</v>
      </c>
      <c r="ES76" s="60">
        <f>('Total Revenues by City'!ES74/'Total Revenues by City'!ES$5)</f>
        <v>0</v>
      </c>
      <c r="ET76" s="60">
        <f>('Total Revenues by City'!ET74/'Total Revenues by City'!ET$5)</f>
        <v>0</v>
      </c>
      <c r="EU76" s="60">
        <f>('Total Revenues by City'!EU74/'Total Revenues by City'!EU$5)</f>
        <v>0</v>
      </c>
      <c r="EV76" s="60">
        <f>('Total Revenues by City'!EV74/'Total Revenues by City'!EV$5)</f>
        <v>0</v>
      </c>
      <c r="EW76" s="60">
        <f>('Total Revenues by City'!EW74/'Total Revenues by City'!EW$5)</f>
        <v>0</v>
      </c>
      <c r="EX76" s="60">
        <f>('Total Revenues by City'!EX74/'Total Revenues by City'!EX$5)</f>
        <v>0</v>
      </c>
      <c r="EY76" s="60">
        <f>('Total Revenues by City'!EY74/'Total Revenues by City'!EY$5)</f>
        <v>0</v>
      </c>
      <c r="EZ76" s="60">
        <f>('Total Revenues by City'!EZ74/'Total Revenues by City'!EZ$5)</f>
        <v>0</v>
      </c>
      <c r="FA76" s="60">
        <f>('Total Revenues by City'!FA74/'Total Revenues by City'!FA$5)</f>
        <v>0</v>
      </c>
      <c r="FB76" s="60">
        <f>('Total Revenues by City'!FB74/'Total Revenues by City'!FB$5)</f>
        <v>0</v>
      </c>
      <c r="FC76" s="60">
        <f>('Total Revenues by City'!FC74/'Total Revenues by City'!FC$5)</f>
        <v>0</v>
      </c>
      <c r="FD76" s="60">
        <f>('Total Revenues by City'!FD74/'Total Revenues by City'!FD$5)</f>
        <v>0</v>
      </c>
      <c r="FE76" s="60">
        <f>('Total Revenues by City'!FE74/'Total Revenues by City'!FE$5)</f>
        <v>0</v>
      </c>
      <c r="FF76" s="60">
        <f>('Total Revenues by City'!FF74/'Total Revenues by City'!FF$5)</f>
        <v>0</v>
      </c>
      <c r="FG76" s="60">
        <f>('Total Revenues by City'!FG74/'Total Revenues by City'!FG$5)</f>
        <v>0</v>
      </c>
      <c r="FH76" s="60">
        <f>('Total Revenues by City'!FH74/'Total Revenues by City'!FH$5)</f>
        <v>0</v>
      </c>
      <c r="FI76" s="60">
        <f>('Total Revenues by City'!FI74/'Total Revenues by City'!FI$5)</f>
        <v>0</v>
      </c>
      <c r="FJ76" s="60">
        <f>('Total Revenues by City'!FJ74/'Total Revenues by City'!FJ$5)</f>
        <v>0</v>
      </c>
      <c r="FK76" s="60">
        <f>('Total Revenues by City'!FK74/'Total Revenues by City'!FK$5)</f>
        <v>0</v>
      </c>
      <c r="FL76" s="60">
        <f>('Total Revenues by City'!FL74/'Total Revenues by City'!FL$5)</f>
        <v>0</v>
      </c>
      <c r="FM76" s="60">
        <f>('Total Revenues by City'!FM74/'Total Revenues by City'!FM$5)</f>
        <v>0</v>
      </c>
      <c r="FN76" s="60">
        <f>('Total Revenues by City'!FN74/'Total Revenues by City'!FN$5)</f>
        <v>0</v>
      </c>
      <c r="FO76" s="60">
        <f>('Total Revenues by City'!FO74/'Total Revenues by City'!FO$5)</f>
        <v>0</v>
      </c>
      <c r="FP76" s="60">
        <f>('Total Revenues by City'!FP74/'Total Revenues by City'!FP$5)</f>
        <v>0</v>
      </c>
      <c r="FQ76" s="60">
        <f>('Total Revenues by City'!FQ74/'Total Revenues by City'!FQ$5)</f>
        <v>0</v>
      </c>
      <c r="FR76" s="60">
        <f>('Total Revenues by City'!FR74/'Total Revenues by City'!FR$5)</f>
        <v>9.0733041972149557</v>
      </c>
      <c r="FS76" s="60">
        <f>('Total Revenues by City'!FS74/'Total Revenues by City'!FS$5)</f>
        <v>0</v>
      </c>
      <c r="FT76" s="60">
        <f>('Total Revenues by City'!FT74/'Total Revenues by City'!FT$5)</f>
        <v>0</v>
      </c>
      <c r="FU76" s="60">
        <f>('Total Revenues by City'!FU74/'Total Revenues by City'!FU$5)</f>
        <v>0</v>
      </c>
      <c r="FV76" s="60">
        <f>('Total Revenues by City'!FV74/'Total Revenues by City'!FV$5)</f>
        <v>0</v>
      </c>
      <c r="FW76" s="60">
        <f>('Total Revenues by City'!FW74/'Total Revenues by City'!FW$5)</f>
        <v>0</v>
      </c>
      <c r="FX76" s="60">
        <f>('Total Revenues by City'!FX74/'Total Revenues by City'!FX$5)</f>
        <v>0</v>
      </c>
      <c r="FY76" s="60">
        <f>('Total Revenues by City'!FY74/'Total Revenues by City'!FY$5)</f>
        <v>0</v>
      </c>
      <c r="FZ76" s="60">
        <f>('Total Revenues by City'!FZ74/'Total Revenues by City'!FZ$5)</f>
        <v>0</v>
      </c>
      <c r="GA76" s="60">
        <f>('Total Revenues by City'!GA74/'Total Revenues by City'!GA$5)</f>
        <v>0</v>
      </c>
      <c r="GB76" s="60">
        <f>('Total Revenues by City'!GB74/'Total Revenues by City'!GB$5)</f>
        <v>0</v>
      </c>
      <c r="GC76" s="60">
        <f>('Total Revenues by City'!GC74/'Total Revenues by City'!GC$5)</f>
        <v>0</v>
      </c>
      <c r="GD76" s="60">
        <f>('Total Revenues by City'!GD74/'Total Revenues by City'!GD$5)</f>
        <v>0</v>
      </c>
      <c r="GE76" s="60">
        <f>('Total Revenues by City'!GE74/'Total Revenues by City'!GE$5)</f>
        <v>25.74134955561308</v>
      </c>
      <c r="GF76" s="60">
        <f>('Total Revenues by City'!GF74/'Total Revenues by City'!GF$5)</f>
        <v>0</v>
      </c>
      <c r="GG76" s="60">
        <f>('Total Revenues by City'!GG74/'Total Revenues by City'!GG$5)</f>
        <v>0</v>
      </c>
      <c r="GH76" s="60">
        <f>('Total Revenues by City'!GH74/'Total Revenues by City'!GH$5)</f>
        <v>0</v>
      </c>
      <c r="GI76" s="60">
        <f>('Total Revenues by City'!GI74/'Total Revenues by City'!GI$5)</f>
        <v>0</v>
      </c>
      <c r="GJ76" s="60">
        <f>('Total Revenues by City'!GJ74/'Total Revenues by City'!GJ$5)</f>
        <v>0</v>
      </c>
      <c r="GK76" s="60">
        <f>('Total Revenues by City'!GK74/'Total Revenues by City'!GK$5)</f>
        <v>0</v>
      </c>
      <c r="GL76" s="60">
        <f>('Total Revenues by City'!GL74/'Total Revenues by City'!GL$5)</f>
        <v>0</v>
      </c>
      <c r="GM76" s="60">
        <f>('Total Revenues by City'!GM74/'Total Revenues by City'!GM$5)</f>
        <v>0</v>
      </c>
      <c r="GN76" s="60">
        <f>('Total Revenues by City'!GN74/'Total Revenues by City'!GN$5)</f>
        <v>0</v>
      </c>
      <c r="GO76" s="60">
        <f>('Total Revenues by City'!GO74/'Total Revenues by City'!GO$5)</f>
        <v>0</v>
      </c>
      <c r="GP76" s="60">
        <f>('Total Revenues by City'!GP74/'Total Revenues by City'!GP$5)</f>
        <v>0</v>
      </c>
      <c r="GQ76" s="60">
        <f>('Total Revenues by City'!GQ74/'Total Revenues by City'!GQ$5)</f>
        <v>0</v>
      </c>
      <c r="GR76" s="60">
        <f>('Total Revenues by City'!GR74/'Total Revenues by City'!GR$5)</f>
        <v>0</v>
      </c>
      <c r="GS76" s="60">
        <f>('Total Revenues by City'!GS74/'Total Revenues by City'!GS$5)</f>
        <v>0</v>
      </c>
      <c r="GT76" s="60">
        <f>('Total Revenues by City'!GT74/'Total Revenues by City'!GT$5)</f>
        <v>0</v>
      </c>
      <c r="GU76" s="60">
        <f>('Total Revenues by City'!GU74/'Total Revenues by City'!GU$5)</f>
        <v>0</v>
      </c>
      <c r="GV76" s="60">
        <f>('Total Revenues by City'!GV74/'Total Revenues by City'!GV$5)</f>
        <v>0</v>
      </c>
      <c r="GW76" s="60">
        <f>('Total Revenues by City'!GW74/'Total Revenues by City'!GW$5)</f>
        <v>29.605949258201203</v>
      </c>
      <c r="GX76" s="60">
        <f>('Total Revenues by City'!GX74/'Total Revenues by City'!GX$5)</f>
        <v>0</v>
      </c>
      <c r="GY76" s="60">
        <f>('Total Revenues by City'!GY74/'Total Revenues by City'!GY$5)</f>
        <v>0</v>
      </c>
      <c r="GZ76" s="60">
        <f>('Total Revenues by City'!GZ74/'Total Revenues by City'!GZ$5)</f>
        <v>0</v>
      </c>
      <c r="HA76" s="60">
        <f>('Total Revenues by City'!HA74/'Total Revenues by City'!HA$5)</f>
        <v>0</v>
      </c>
      <c r="HB76" s="60">
        <f>('Total Revenues by City'!HB74/'Total Revenues by City'!HB$5)</f>
        <v>0</v>
      </c>
      <c r="HC76" s="60">
        <f>('Total Revenues by City'!HC74/'Total Revenues by City'!HC$5)</f>
        <v>0</v>
      </c>
      <c r="HD76" s="60">
        <f>('Total Revenues by City'!HD74/'Total Revenues by City'!HD$5)</f>
        <v>0</v>
      </c>
      <c r="HE76" s="60">
        <f>('Total Revenues by City'!HE74/'Total Revenues by City'!HE$5)</f>
        <v>0</v>
      </c>
      <c r="HF76" s="60">
        <f>('Total Revenues by City'!HF74/'Total Revenues by City'!HF$5)</f>
        <v>0</v>
      </c>
      <c r="HG76" s="60">
        <f>('Total Revenues by City'!HG74/'Total Revenues by City'!HG$5)</f>
        <v>0</v>
      </c>
      <c r="HH76" s="60">
        <f>('Total Revenues by City'!HH74/'Total Revenues by City'!HH$5)</f>
        <v>0</v>
      </c>
      <c r="HI76" s="60">
        <f>('Total Revenues by City'!HI74/'Total Revenues by City'!HI$5)</f>
        <v>0</v>
      </c>
      <c r="HJ76" s="60">
        <f>('Total Revenues by City'!HJ74/'Total Revenues by City'!HJ$5)</f>
        <v>0</v>
      </c>
      <c r="HK76" s="60">
        <f>('Total Revenues by City'!HK74/'Total Revenues by City'!HK$5)</f>
        <v>0</v>
      </c>
      <c r="HL76" s="60">
        <f>('Total Revenues by City'!HL74/'Total Revenues by City'!HL$5)</f>
        <v>0</v>
      </c>
      <c r="HM76" s="60">
        <f>('Total Revenues by City'!HM74/'Total Revenues by City'!HM$5)</f>
        <v>0</v>
      </c>
      <c r="HN76" s="60">
        <f>('Total Revenues by City'!HN74/'Total Revenues by City'!HN$5)</f>
        <v>0</v>
      </c>
      <c r="HO76" s="60">
        <f>('Total Revenues by City'!HO74/'Total Revenues by City'!HO$5)</f>
        <v>0</v>
      </c>
      <c r="HP76" s="60">
        <f>('Total Revenues by City'!HP74/'Total Revenues by City'!HP$5)</f>
        <v>0</v>
      </c>
      <c r="HQ76" s="60">
        <f>('Total Revenues by City'!HQ74/'Total Revenues by City'!HQ$5)</f>
        <v>0</v>
      </c>
      <c r="HR76" s="60">
        <f>('Total Revenues by City'!HR74/'Total Revenues by City'!HR$5)</f>
        <v>0</v>
      </c>
      <c r="HS76" s="60">
        <f>('Total Revenues by City'!HS74/'Total Revenues by City'!HS$5)</f>
        <v>0</v>
      </c>
      <c r="HT76" s="60">
        <f>('Total Revenues by City'!HT74/'Total Revenues by City'!HT$5)</f>
        <v>0</v>
      </c>
      <c r="HU76" s="60">
        <f>('Total Revenues by City'!HU74/'Total Revenues by City'!HU$5)</f>
        <v>0</v>
      </c>
      <c r="HV76" s="60">
        <f>('Total Revenues by City'!HV74/'Total Revenues by City'!HV$5)</f>
        <v>0</v>
      </c>
      <c r="HW76" s="60">
        <f>('Total Revenues by City'!HW74/'Total Revenues by City'!HW$5)</f>
        <v>0</v>
      </c>
      <c r="HX76" s="60">
        <f>('Total Revenues by City'!HX74/'Total Revenues by City'!HX$5)</f>
        <v>0</v>
      </c>
      <c r="HY76" s="60">
        <f>('Total Revenues by City'!HY74/'Total Revenues by City'!HY$5)</f>
        <v>0</v>
      </c>
      <c r="HZ76" s="60">
        <f>('Total Revenues by City'!HZ74/'Total Revenues by City'!HZ$5)</f>
        <v>0</v>
      </c>
      <c r="IA76" s="60">
        <f>('Total Revenues by City'!IA74/'Total Revenues by City'!IA$5)</f>
        <v>0</v>
      </c>
      <c r="IB76" s="60">
        <f>('Total Revenues by City'!IB74/'Total Revenues by City'!IB$5)</f>
        <v>0</v>
      </c>
      <c r="IC76" s="60">
        <f>('Total Revenues by City'!IC74/'Total Revenues by City'!IC$5)</f>
        <v>0</v>
      </c>
      <c r="ID76" s="60">
        <f>('Total Revenues by City'!ID74/'Total Revenues by City'!ID$5)</f>
        <v>0</v>
      </c>
      <c r="IE76" s="60">
        <f>('Total Revenues by City'!IE74/'Total Revenues by City'!IE$5)</f>
        <v>0</v>
      </c>
      <c r="IF76" s="60">
        <f>('Total Revenues by City'!IF74/'Total Revenues by City'!IF$5)</f>
        <v>0</v>
      </c>
      <c r="IG76" s="60">
        <f>('Total Revenues by City'!IG74/'Total Revenues by City'!IG$5)</f>
        <v>0</v>
      </c>
      <c r="IH76" s="60">
        <f>('Total Revenues by City'!IH74/'Total Revenues by City'!IH$5)</f>
        <v>0</v>
      </c>
      <c r="II76" s="60">
        <f>('Total Revenues by City'!II74/'Total Revenues by City'!II$5)</f>
        <v>0</v>
      </c>
      <c r="IJ76" s="60">
        <f>('Total Revenues by City'!IJ74/'Total Revenues by City'!IJ$5)</f>
        <v>0</v>
      </c>
      <c r="IK76" s="60">
        <f>('Total Revenues by City'!IK74/'Total Revenues by City'!IK$5)</f>
        <v>0</v>
      </c>
      <c r="IL76" s="60">
        <f>('Total Revenues by City'!IL74/'Total Revenues by City'!IL$5)</f>
        <v>0</v>
      </c>
      <c r="IM76" s="60">
        <f>('Total Revenues by City'!IM74/'Total Revenues by City'!IM$5)</f>
        <v>0</v>
      </c>
      <c r="IN76" s="60">
        <f>('Total Revenues by City'!IN74/'Total Revenues by City'!IN$5)</f>
        <v>0</v>
      </c>
      <c r="IO76" s="60">
        <f>('Total Revenues by City'!IO74/'Total Revenues by City'!IO$5)</f>
        <v>0</v>
      </c>
      <c r="IP76" s="60">
        <f>('Total Revenues by City'!IP74/'Total Revenues by City'!IP$5)</f>
        <v>0</v>
      </c>
      <c r="IQ76" s="60">
        <f>('Total Revenues by City'!IQ74/'Total Revenues by City'!IQ$5)</f>
        <v>0</v>
      </c>
      <c r="IR76" s="60">
        <f>('Total Revenues by City'!IR74/'Total Revenues by City'!IR$5)</f>
        <v>0</v>
      </c>
      <c r="IS76" s="60">
        <f>('Total Revenues by City'!IS74/'Total Revenues by City'!IS$5)</f>
        <v>0</v>
      </c>
      <c r="IT76" s="60">
        <f>('Total Revenues by City'!IT74/'Total Revenues by City'!IT$5)</f>
        <v>0</v>
      </c>
      <c r="IU76" s="60">
        <f>('Total Revenues by City'!IU74/'Total Revenues by City'!IU$5)</f>
        <v>0</v>
      </c>
      <c r="IV76" s="60">
        <f>('Total Revenues by City'!IV74/'Total Revenues by City'!IV$5)</f>
        <v>0</v>
      </c>
      <c r="IW76" s="60">
        <f>('Total Revenues by City'!IW74/'Total Revenues by City'!IW$5)</f>
        <v>0</v>
      </c>
      <c r="IX76" s="60">
        <f>('Total Revenues by City'!IX74/'Total Revenues by City'!IX$5)</f>
        <v>0</v>
      </c>
      <c r="IY76" s="60">
        <f>('Total Revenues by City'!IY74/'Total Revenues by City'!IY$5)</f>
        <v>0</v>
      </c>
      <c r="IZ76" s="60">
        <f>('Total Revenues by City'!IZ74/'Total Revenues by City'!IZ$5)</f>
        <v>0</v>
      </c>
      <c r="JA76" s="60">
        <f>('Total Revenues by City'!JA74/'Total Revenues by City'!JA$5)</f>
        <v>0</v>
      </c>
      <c r="JB76" s="60">
        <f>('Total Revenues by City'!JB74/'Total Revenues by City'!JB$5)</f>
        <v>0</v>
      </c>
      <c r="JC76" s="60">
        <f>('Total Revenues by City'!JC74/'Total Revenues by City'!JC$5)</f>
        <v>0</v>
      </c>
      <c r="JD76" s="60">
        <f>('Total Revenues by City'!JD74/'Total Revenues by City'!JD$5)</f>
        <v>0</v>
      </c>
      <c r="JE76" s="60">
        <f>('Total Revenues by City'!JE74/'Total Revenues by City'!JE$5)</f>
        <v>0</v>
      </c>
      <c r="JF76" s="60">
        <f>('Total Revenues by City'!JF74/'Total Revenues by City'!JF$5)</f>
        <v>0</v>
      </c>
      <c r="JG76" s="60">
        <f>('Total Revenues by City'!JG74/'Total Revenues by City'!JG$5)</f>
        <v>0</v>
      </c>
      <c r="JH76" s="60">
        <f>('Total Revenues by City'!JH74/'Total Revenues by City'!JH$5)</f>
        <v>0</v>
      </c>
      <c r="JI76" s="60">
        <f>('Total Revenues by City'!JI74/'Total Revenues by City'!JI$5)</f>
        <v>0</v>
      </c>
      <c r="JJ76" s="60">
        <f>('Total Revenues by City'!JJ74/'Total Revenues by City'!JJ$5)</f>
        <v>0</v>
      </c>
      <c r="JK76" s="60">
        <f>('Total Revenues by City'!JK74/'Total Revenues by City'!JK$5)</f>
        <v>0</v>
      </c>
      <c r="JL76" s="60">
        <f>('Total Revenues by City'!JL74/'Total Revenues by City'!JL$5)</f>
        <v>0</v>
      </c>
      <c r="JM76" s="60">
        <f>('Total Revenues by City'!JM74/'Total Revenues by City'!JM$5)</f>
        <v>0</v>
      </c>
      <c r="JN76" s="60">
        <f>('Total Revenues by City'!JN74/'Total Revenues by City'!JN$5)</f>
        <v>0</v>
      </c>
      <c r="JO76" s="60">
        <f>('Total Revenues by City'!JO74/'Total Revenues by City'!JO$5)</f>
        <v>0</v>
      </c>
      <c r="JP76" s="60">
        <f>('Total Revenues by City'!JP74/'Total Revenues by City'!JP$5)</f>
        <v>0</v>
      </c>
      <c r="JQ76" s="60">
        <f>('Total Revenues by City'!JQ74/'Total Revenues by City'!JQ$5)</f>
        <v>0</v>
      </c>
      <c r="JR76" s="60">
        <f>('Total Revenues by City'!JR74/'Total Revenues by City'!JR$5)</f>
        <v>19.245608893935785</v>
      </c>
      <c r="JS76" s="60">
        <f>('Total Revenues by City'!JS74/'Total Revenues by City'!JS$5)</f>
        <v>0</v>
      </c>
      <c r="JT76" s="60">
        <f>('Total Revenues by City'!JT74/'Total Revenues by City'!JT$5)</f>
        <v>0</v>
      </c>
      <c r="JU76" s="60">
        <f>('Total Revenues by City'!JU74/'Total Revenues by City'!JU$5)</f>
        <v>0</v>
      </c>
      <c r="JV76" s="60">
        <f>('Total Revenues by City'!JV74/'Total Revenues by City'!JV$5)</f>
        <v>0</v>
      </c>
      <c r="JW76" s="60">
        <f>('Total Revenues by City'!JW74/'Total Revenues by City'!JW$5)</f>
        <v>0</v>
      </c>
      <c r="JX76" s="60">
        <f>('Total Revenues by City'!JX74/'Total Revenues by City'!JX$5)</f>
        <v>0</v>
      </c>
      <c r="JY76" s="60">
        <f>('Total Revenues by City'!JY74/'Total Revenues by City'!JY$5)</f>
        <v>0</v>
      </c>
      <c r="JZ76" s="60">
        <f>('Total Revenues by City'!JZ74/'Total Revenues by City'!JZ$5)</f>
        <v>0</v>
      </c>
      <c r="KA76" s="60">
        <f>('Total Revenues by City'!KA74/'Total Revenues by City'!KA$5)</f>
        <v>0</v>
      </c>
      <c r="KB76" s="60">
        <f>('Total Revenues by City'!KB74/'Total Revenues by City'!KB$5)</f>
        <v>0</v>
      </c>
      <c r="KC76" s="60">
        <f>('Total Revenues by City'!KC74/'Total Revenues by City'!KC$5)</f>
        <v>0</v>
      </c>
      <c r="KD76" s="60">
        <f>('Total Revenues by City'!KD74/'Total Revenues by City'!KD$5)</f>
        <v>0</v>
      </c>
      <c r="KE76" s="60">
        <f>('Total Revenues by City'!KE74/'Total Revenues by City'!KE$5)</f>
        <v>0</v>
      </c>
      <c r="KF76" s="60">
        <f>('Total Revenues by City'!KF74/'Total Revenues by City'!KF$5)</f>
        <v>0</v>
      </c>
      <c r="KG76" s="60">
        <f>('Total Revenues by City'!KG74/'Total Revenues by City'!KG$5)</f>
        <v>0</v>
      </c>
      <c r="KH76" s="60">
        <f>('Total Revenues by City'!KH74/'Total Revenues by City'!KH$5)</f>
        <v>0</v>
      </c>
      <c r="KI76" s="60">
        <f>('Total Revenues by City'!KI74/'Total Revenues by City'!KI$5)</f>
        <v>0</v>
      </c>
      <c r="KJ76" s="60">
        <f>('Total Revenues by City'!KJ74/'Total Revenues by City'!KJ$5)</f>
        <v>0</v>
      </c>
      <c r="KK76" s="60">
        <f>('Total Revenues by City'!KK74/'Total Revenues by City'!KK$5)</f>
        <v>0</v>
      </c>
      <c r="KL76" s="60">
        <f>('Total Revenues by City'!KL74/'Total Revenues by City'!KL$5)</f>
        <v>0</v>
      </c>
      <c r="KM76" s="60">
        <f>('Total Revenues by City'!KM74/'Total Revenues by City'!KM$5)</f>
        <v>0</v>
      </c>
      <c r="KN76" s="60">
        <f>('Total Revenues by City'!KN74/'Total Revenues by City'!KN$5)</f>
        <v>0</v>
      </c>
      <c r="KO76" s="60">
        <f>('Total Revenues by City'!KO74/'Total Revenues by City'!KO$5)</f>
        <v>0</v>
      </c>
      <c r="KP76" s="60">
        <f>('Total Revenues by City'!KP74/'Total Revenues by City'!KP$5)</f>
        <v>0</v>
      </c>
      <c r="KQ76" s="60">
        <f>('Total Revenues by City'!KQ74/'Total Revenues by City'!KQ$5)</f>
        <v>0</v>
      </c>
      <c r="KR76" s="60">
        <f>('Total Revenues by City'!KR74/'Total Revenues by City'!KR$5)</f>
        <v>0</v>
      </c>
      <c r="KS76" s="60">
        <f>('Total Revenues by City'!KS74/'Total Revenues by City'!KS$5)</f>
        <v>0</v>
      </c>
      <c r="KT76" s="60">
        <f>('Total Revenues by City'!KT74/'Total Revenues by City'!KT$5)</f>
        <v>0</v>
      </c>
      <c r="KU76" s="60">
        <f>('Total Revenues by City'!KU74/'Total Revenues by City'!KU$5)</f>
        <v>0</v>
      </c>
      <c r="KV76" s="60">
        <f>('Total Revenues by City'!KV74/'Total Revenues by City'!KV$5)</f>
        <v>0</v>
      </c>
      <c r="KW76" s="60">
        <f>('Total Revenues by City'!KW74/'Total Revenues by City'!KW$5)</f>
        <v>0</v>
      </c>
      <c r="KX76" s="60">
        <f>('Total Revenues by City'!KX74/'Total Revenues by City'!KX$5)</f>
        <v>0</v>
      </c>
      <c r="KY76" s="60">
        <f>('Total Revenues by City'!KY74/'Total Revenues by City'!KY$5)</f>
        <v>0</v>
      </c>
      <c r="KZ76" s="60">
        <f>('Total Revenues by City'!KZ74/'Total Revenues by City'!KZ$5)</f>
        <v>0</v>
      </c>
      <c r="LA76" s="60">
        <f>('Total Revenues by City'!LA74/'Total Revenues by City'!LA$5)</f>
        <v>0</v>
      </c>
      <c r="LB76" s="60">
        <f>('Total Revenues by City'!LB74/'Total Revenues by City'!LB$5)</f>
        <v>0</v>
      </c>
      <c r="LC76" s="60">
        <f>('Total Revenues by City'!LC74/'Total Revenues by City'!LC$5)</f>
        <v>0</v>
      </c>
      <c r="LD76" s="60">
        <f>('Total Revenues by City'!LD74/'Total Revenues by City'!LD$5)</f>
        <v>0</v>
      </c>
      <c r="LE76" s="60">
        <f>('Total Revenues by City'!LE74/'Total Revenues by City'!LE$5)</f>
        <v>0</v>
      </c>
      <c r="LF76" s="60">
        <f>('Total Revenues by City'!LF74/'Total Revenues by City'!LF$5)</f>
        <v>0</v>
      </c>
      <c r="LG76" s="60">
        <f>('Total Revenues by City'!LG74/'Total Revenues by City'!LG$5)</f>
        <v>0</v>
      </c>
      <c r="LH76" s="60">
        <f>('Total Revenues by City'!LH74/'Total Revenues by City'!LH$5)</f>
        <v>0</v>
      </c>
      <c r="LI76" s="60">
        <f>('Total Revenues by City'!LI74/'Total Revenues by City'!LI$5)</f>
        <v>0</v>
      </c>
      <c r="LJ76" s="60">
        <f>('Total Revenues by City'!LJ74/'Total Revenues by City'!LJ$5)</f>
        <v>0</v>
      </c>
      <c r="LK76" s="60">
        <f>('Total Revenues by City'!LK74/'Total Revenues by City'!LK$5)</f>
        <v>0</v>
      </c>
      <c r="LL76" s="60">
        <f>('Total Revenues by City'!LL74/'Total Revenues by City'!LL$5)</f>
        <v>0</v>
      </c>
      <c r="LM76" s="60">
        <f>('Total Revenues by City'!LM74/'Total Revenues by City'!LM$5)</f>
        <v>0</v>
      </c>
      <c r="LN76" s="60">
        <f>('Total Revenues by City'!LN74/'Total Revenues by City'!LN$5)</f>
        <v>0</v>
      </c>
      <c r="LO76" s="60">
        <f>('Total Revenues by City'!LO74/'Total Revenues by City'!LO$5)</f>
        <v>0</v>
      </c>
      <c r="LP76" s="60">
        <f>('Total Revenues by City'!LP74/'Total Revenues by City'!LP$5)</f>
        <v>0</v>
      </c>
      <c r="LQ76" s="60">
        <f>('Total Revenues by City'!LQ74/'Total Revenues by City'!LQ$5)</f>
        <v>0</v>
      </c>
      <c r="LR76" s="60">
        <f>('Total Revenues by City'!LR74/'Total Revenues by City'!LR$5)</f>
        <v>0</v>
      </c>
      <c r="LS76" s="60">
        <f>('Total Revenues by City'!LS74/'Total Revenues by City'!LS$5)</f>
        <v>0</v>
      </c>
      <c r="LT76" s="60">
        <f>('Total Revenues by City'!LT74/'Total Revenues by City'!LT$5)</f>
        <v>0</v>
      </c>
      <c r="LU76" s="60">
        <f>('Total Revenues by City'!LU74/'Total Revenues by City'!LU$5)</f>
        <v>0</v>
      </c>
      <c r="LV76" s="60">
        <f>('Total Revenues by City'!LV74/'Total Revenues by City'!LV$5)</f>
        <v>0</v>
      </c>
      <c r="LW76" s="60">
        <f>('Total Revenues by City'!LW74/'Total Revenues by City'!LW$5)</f>
        <v>0</v>
      </c>
      <c r="LX76" s="60">
        <f>('Total Revenues by City'!LX74/'Total Revenues by City'!LX$5)</f>
        <v>0</v>
      </c>
      <c r="LY76" s="60">
        <f>('Total Revenues by City'!LY74/'Total Revenues by City'!LY$5)</f>
        <v>0</v>
      </c>
      <c r="LZ76" s="60">
        <f>('Total Revenues by City'!LZ74/'Total Revenues by City'!LZ$5)</f>
        <v>0</v>
      </c>
      <c r="MA76" s="60">
        <f>('Total Revenues by City'!MA74/'Total Revenues by City'!MA$5)</f>
        <v>0</v>
      </c>
      <c r="MB76" s="60">
        <f>('Total Revenues by City'!MB74/'Total Revenues by City'!MB$5)</f>
        <v>0</v>
      </c>
      <c r="MC76" s="60">
        <f>('Total Revenues by City'!MC74/'Total Revenues by City'!MC$5)</f>
        <v>0</v>
      </c>
      <c r="MD76" s="60">
        <f>('Total Revenues by City'!MD74/'Total Revenues by City'!MD$5)</f>
        <v>0</v>
      </c>
      <c r="ME76" s="60">
        <f>('Total Revenues by City'!ME74/'Total Revenues by City'!ME$5)</f>
        <v>0</v>
      </c>
      <c r="MF76" s="60">
        <f>('Total Revenues by City'!MF74/'Total Revenues by City'!MF$5)</f>
        <v>0</v>
      </c>
      <c r="MG76" s="60">
        <f>('Total Revenues by City'!MG74/'Total Revenues by City'!MG$5)</f>
        <v>0</v>
      </c>
      <c r="MH76" s="60">
        <f>('Total Revenues by City'!MH74/'Total Revenues by City'!MH$5)</f>
        <v>0</v>
      </c>
      <c r="MI76" s="60">
        <f>('Total Revenues by City'!MI74/'Total Revenues by City'!MI$5)</f>
        <v>0</v>
      </c>
      <c r="MJ76" s="60">
        <f>('Total Revenues by City'!MJ74/'Total Revenues by City'!MJ$5)</f>
        <v>0</v>
      </c>
      <c r="MK76" s="60">
        <f>('Total Revenues by City'!MK74/'Total Revenues by City'!MK$5)</f>
        <v>0</v>
      </c>
      <c r="ML76" s="60">
        <f>('Total Revenues by City'!ML74/'Total Revenues by City'!ML$5)</f>
        <v>0</v>
      </c>
      <c r="MM76" s="60">
        <f>('Total Revenues by City'!MM74/'Total Revenues by City'!MM$5)</f>
        <v>0</v>
      </c>
      <c r="MN76" s="60">
        <f>('Total Revenues by City'!MN74/'Total Revenues by City'!MN$5)</f>
        <v>0</v>
      </c>
      <c r="MO76" s="60">
        <f>('Total Revenues by City'!MO74/'Total Revenues by City'!MO$5)</f>
        <v>0</v>
      </c>
      <c r="MP76" s="60">
        <f>('Total Revenues by City'!MP74/'Total Revenues by City'!MP$5)</f>
        <v>0</v>
      </c>
      <c r="MQ76" s="60">
        <f>('Total Revenues by City'!MQ74/'Total Revenues by City'!MQ$5)</f>
        <v>0</v>
      </c>
      <c r="MR76" s="60">
        <f>('Total Revenues by City'!MR74/'Total Revenues by City'!MR$5)</f>
        <v>0</v>
      </c>
      <c r="MS76" s="60">
        <f>('Total Revenues by City'!MS74/'Total Revenues by City'!MS$5)</f>
        <v>0</v>
      </c>
      <c r="MT76" s="60">
        <f>('Total Revenues by City'!MT74/'Total Revenues by City'!MT$5)</f>
        <v>0</v>
      </c>
      <c r="MU76" s="60">
        <f>('Total Revenues by City'!MU74/'Total Revenues by City'!MU$5)</f>
        <v>0</v>
      </c>
      <c r="MV76" s="60">
        <f>('Total Revenues by City'!MV74/'Total Revenues by City'!MV$5)</f>
        <v>0</v>
      </c>
      <c r="MW76" s="60">
        <f>('Total Revenues by City'!MW74/'Total Revenues by City'!MW$5)</f>
        <v>0</v>
      </c>
      <c r="MX76" s="60">
        <f>('Total Revenues by City'!MX74/'Total Revenues by City'!MX$5)</f>
        <v>0</v>
      </c>
      <c r="MY76" s="60">
        <f>('Total Revenues by City'!MY74/'Total Revenues by City'!MY$5)</f>
        <v>0</v>
      </c>
      <c r="MZ76" s="60">
        <f>('Total Revenues by City'!MZ74/'Total Revenues by City'!MZ$5)</f>
        <v>0</v>
      </c>
      <c r="NA76" s="60">
        <f>('Total Revenues by City'!NA74/'Total Revenues by City'!NA$5)</f>
        <v>0</v>
      </c>
      <c r="NB76" s="60">
        <f>('Total Revenues by City'!NB74/'Total Revenues by City'!NB$5)</f>
        <v>0</v>
      </c>
      <c r="NC76" s="60">
        <f>('Total Revenues by City'!NC74/'Total Revenues by City'!NC$5)</f>
        <v>0</v>
      </c>
      <c r="ND76" s="60">
        <f>('Total Revenues by City'!ND74/'Total Revenues by City'!ND$5)</f>
        <v>0</v>
      </c>
      <c r="NE76" s="60">
        <f>('Total Revenues by City'!NE74/'Total Revenues by City'!NE$5)</f>
        <v>0</v>
      </c>
      <c r="NF76" s="60">
        <f>('Total Revenues by City'!NF74/'Total Revenues by City'!NF$5)</f>
        <v>0</v>
      </c>
      <c r="NG76" s="60">
        <f>('Total Revenues by City'!NG74/'Total Revenues by City'!NG$5)</f>
        <v>8.0953906869276313</v>
      </c>
      <c r="NH76" s="60">
        <f>('Total Revenues by City'!NH74/'Total Revenues by City'!NH$5)</f>
        <v>0</v>
      </c>
      <c r="NI76" s="60">
        <f>('Total Revenues by City'!NI74/'Total Revenues by City'!NI$5)</f>
        <v>0</v>
      </c>
      <c r="NJ76" s="60">
        <f>('Total Revenues by City'!NJ74/'Total Revenues by City'!NJ$5)</f>
        <v>0</v>
      </c>
      <c r="NK76" s="60">
        <f>('Total Revenues by City'!NK74/'Total Revenues by City'!NK$5)</f>
        <v>0</v>
      </c>
      <c r="NL76" s="60">
        <f>('Total Revenues by City'!NL74/'Total Revenues by City'!NL$5)</f>
        <v>0</v>
      </c>
      <c r="NM76" s="60">
        <f>('Total Revenues by City'!NM74/'Total Revenues by City'!NM$5)</f>
        <v>0</v>
      </c>
      <c r="NN76" s="60">
        <f>('Total Revenues by City'!NN74/'Total Revenues by City'!NN$5)</f>
        <v>0</v>
      </c>
      <c r="NO76" s="60">
        <f>('Total Revenues by City'!NO74/'Total Revenues by City'!NO$5)</f>
        <v>0</v>
      </c>
      <c r="NP76" s="60">
        <f>('Total Revenues by City'!NP74/'Total Revenues by City'!NP$5)</f>
        <v>0</v>
      </c>
      <c r="NQ76" s="60">
        <f>('Total Revenues by City'!NQ74/'Total Revenues by City'!NQ$5)</f>
        <v>0</v>
      </c>
      <c r="NR76" s="60">
        <f>('Total Revenues by City'!NR74/'Total Revenues by City'!NR$5)</f>
        <v>0</v>
      </c>
      <c r="NS76" s="60">
        <f>('Total Revenues by City'!NS74/'Total Revenues by City'!NS$5)</f>
        <v>0</v>
      </c>
      <c r="NT76" s="60">
        <f>('Total Revenues by City'!NT74/'Total Revenues by City'!NT$5)</f>
        <v>0</v>
      </c>
      <c r="NU76" s="60">
        <f>('Total Revenues by City'!NU74/'Total Revenues by City'!NU$5)</f>
        <v>0</v>
      </c>
      <c r="NV76" s="60">
        <f>('Total Revenues by City'!NV74/'Total Revenues by City'!NV$5)</f>
        <v>0</v>
      </c>
      <c r="NW76" s="60">
        <f>('Total Revenues by City'!NW74/'Total Revenues by City'!NW$5)</f>
        <v>0</v>
      </c>
      <c r="NX76" s="60">
        <f>('Total Revenues by City'!NX74/'Total Revenues by City'!NX$5)</f>
        <v>0</v>
      </c>
      <c r="NY76" s="60">
        <f>('Total Revenues by City'!NY74/'Total Revenues by City'!NY$5)</f>
        <v>0</v>
      </c>
      <c r="NZ76" s="60">
        <f>('Total Revenues by City'!NZ74/'Total Revenues by City'!NZ$5)</f>
        <v>0</v>
      </c>
      <c r="OA76" s="60">
        <f>('Total Revenues by City'!OA74/'Total Revenues by City'!OA$5)</f>
        <v>0</v>
      </c>
      <c r="OB76" s="60">
        <f>('Total Revenues by City'!OB74/'Total Revenues by City'!OB$5)</f>
        <v>0</v>
      </c>
      <c r="OC76" s="60">
        <f>('Total Revenues by City'!OC74/'Total Revenues by City'!OC$5)</f>
        <v>0</v>
      </c>
      <c r="OD76" s="60">
        <f>('Total Revenues by City'!OD74/'Total Revenues by City'!OD$5)</f>
        <v>0</v>
      </c>
      <c r="OE76" s="60">
        <f>('Total Revenues by City'!OE74/'Total Revenues by City'!OE$5)</f>
        <v>0</v>
      </c>
      <c r="OF76" s="60">
        <f>('Total Revenues by City'!OF74/'Total Revenues by City'!OF$5)</f>
        <v>0</v>
      </c>
      <c r="OG76" s="60">
        <f>('Total Revenues by City'!OG74/'Total Revenues by City'!OG$5)</f>
        <v>0</v>
      </c>
      <c r="OH76" s="60">
        <f>('Total Revenues by City'!OH74/'Total Revenues by City'!OH$5)</f>
        <v>0</v>
      </c>
      <c r="OI76" s="60">
        <f>('Total Revenues by City'!OI74/'Total Revenues by City'!OI$5)</f>
        <v>0</v>
      </c>
      <c r="OJ76" s="60">
        <f>('Total Revenues by City'!OJ74/'Total Revenues by City'!OJ$5)</f>
        <v>0</v>
      </c>
      <c r="OK76" s="60">
        <f>('Total Revenues by City'!OK74/'Total Revenues by City'!OK$5)</f>
        <v>0</v>
      </c>
      <c r="OL76" s="60">
        <f>('Total Revenues by City'!OL74/'Total Revenues by City'!OL$5)</f>
        <v>0</v>
      </c>
      <c r="OM76" s="60">
        <f>('Total Revenues by City'!OM74/'Total Revenues by City'!OM$5)</f>
        <v>0</v>
      </c>
      <c r="ON76" s="60">
        <f>('Total Revenues by City'!ON74/'Total Revenues by City'!ON$5)</f>
        <v>0</v>
      </c>
      <c r="OO76" s="60">
        <f>('Total Revenues by City'!OO74/'Total Revenues by City'!OO$5)</f>
        <v>0</v>
      </c>
      <c r="OP76" s="60">
        <f>('Total Revenues by City'!OP74/'Total Revenues by City'!OP$5)</f>
        <v>0</v>
      </c>
      <c r="OQ76" s="60">
        <f>('Total Revenues by City'!OQ74/'Total Revenues by City'!OQ$5)</f>
        <v>0</v>
      </c>
      <c r="OR76" s="60">
        <f>('Total Revenues by City'!OR74/'Total Revenues by City'!OR$5)</f>
        <v>0</v>
      </c>
      <c r="OS76" s="60">
        <f>('Total Revenues by City'!OS74/'Total Revenues by City'!OS$5)</f>
        <v>0</v>
      </c>
      <c r="OT76" s="60">
        <f>('Total Revenues by City'!OT74/'Total Revenues by City'!OT$5)</f>
        <v>0</v>
      </c>
      <c r="OU76" s="60">
        <f>('Total Revenues by City'!OU74/'Total Revenues by City'!OU$5)</f>
        <v>0</v>
      </c>
      <c r="OV76" s="60">
        <f>('Total Revenues by City'!OV74/'Total Revenues by City'!OV$5)</f>
        <v>0</v>
      </c>
      <c r="OW76" s="17">
        <f>('Total Revenues by City'!OW74/'Total Revenues by City'!OW$5)</f>
        <v>0</v>
      </c>
    </row>
    <row r="77" spans="1:413" x14ac:dyDescent="0.25">
      <c r="A77" s="13"/>
      <c r="B77" s="14">
        <v>331.49</v>
      </c>
      <c r="C77" s="15" t="s">
        <v>60</v>
      </c>
      <c r="D77" s="60">
        <f>('Total Revenues by City'!D75/'Total Revenues by City'!D$5)</f>
        <v>0</v>
      </c>
      <c r="E77" s="60">
        <f>('Total Revenues by City'!E75/'Total Revenues by City'!E$5)</f>
        <v>914.38979591836733</v>
      </c>
      <c r="F77" s="60">
        <f>('Total Revenues by City'!F75/'Total Revenues by City'!F$5)</f>
        <v>0</v>
      </c>
      <c r="G77" s="60">
        <f>('Total Revenues by City'!G75/'Total Revenues by City'!G$5)</f>
        <v>0</v>
      </c>
      <c r="H77" s="60">
        <f>('Total Revenues by City'!H75/'Total Revenues by City'!H$5)</f>
        <v>0</v>
      </c>
      <c r="I77" s="60">
        <f>('Total Revenues by City'!I75/'Total Revenues by City'!I$5)</f>
        <v>0</v>
      </c>
      <c r="J77" s="60">
        <f>('Total Revenues by City'!J75/'Total Revenues by City'!J$5)</f>
        <v>0</v>
      </c>
      <c r="K77" s="60">
        <f>('Total Revenues by City'!K75/'Total Revenues by City'!K$5)</f>
        <v>0</v>
      </c>
      <c r="L77" s="60">
        <f>('Total Revenues by City'!L75/'Total Revenues by City'!L$5)</f>
        <v>0</v>
      </c>
      <c r="M77" s="60">
        <f>('Total Revenues by City'!M75/'Total Revenues by City'!M$5)</f>
        <v>0</v>
      </c>
      <c r="N77" s="60">
        <f>('Total Revenues by City'!N75/'Total Revenues by City'!N$5)</f>
        <v>0</v>
      </c>
      <c r="O77" s="60">
        <f>('Total Revenues by City'!O75/'Total Revenues by City'!O$5)</f>
        <v>0</v>
      </c>
      <c r="P77" s="60">
        <f>('Total Revenues by City'!P75/'Total Revenues by City'!P$5)</f>
        <v>0</v>
      </c>
      <c r="Q77" s="60">
        <f>('Total Revenues by City'!Q75/'Total Revenues by City'!Q$5)</f>
        <v>0</v>
      </c>
      <c r="R77" s="60">
        <f>('Total Revenues by City'!R75/'Total Revenues by City'!R$5)</f>
        <v>72.093671750512172</v>
      </c>
      <c r="S77" s="60">
        <f>('Total Revenues by City'!S75/'Total Revenues by City'!S$5)</f>
        <v>0</v>
      </c>
      <c r="T77" s="60">
        <f>('Total Revenues by City'!T75/'Total Revenues by City'!T$5)</f>
        <v>0</v>
      </c>
      <c r="U77" s="60">
        <f>('Total Revenues by City'!U75/'Total Revenues by City'!U$5)</f>
        <v>0</v>
      </c>
      <c r="V77" s="60">
        <f>('Total Revenues by City'!V75/'Total Revenues by City'!V$5)</f>
        <v>0</v>
      </c>
      <c r="W77" s="60">
        <f>('Total Revenues by City'!W75/'Total Revenues by City'!W$5)</f>
        <v>0</v>
      </c>
      <c r="X77" s="60">
        <f>('Total Revenues by City'!X75/'Total Revenues by City'!X$5)</f>
        <v>0</v>
      </c>
      <c r="Y77" s="60">
        <f>('Total Revenues by City'!Y75/'Total Revenues by City'!Y$5)</f>
        <v>0</v>
      </c>
      <c r="Z77" s="60">
        <f>('Total Revenues by City'!Z75/'Total Revenues by City'!Z$5)</f>
        <v>0</v>
      </c>
      <c r="AA77" s="60">
        <f>('Total Revenues by City'!AA75/'Total Revenues by City'!AA$5)</f>
        <v>0</v>
      </c>
      <c r="AB77" s="60">
        <f>('Total Revenues by City'!AB75/'Total Revenues by City'!AB$5)</f>
        <v>0</v>
      </c>
      <c r="AC77" s="60">
        <f>('Total Revenues by City'!AC75/'Total Revenues by City'!AC$5)</f>
        <v>0</v>
      </c>
      <c r="AD77" s="60">
        <f>('Total Revenues by City'!AD75/'Total Revenues by City'!AD$5)</f>
        <v>0</v>
      </c>
      <c r="AE77" s="60">
        <f>('Total Revenues by City'!AE75/'Total Revenues by City'!AE$5)</f>
        <v>0</v>
      </c>
      <c r="AF77" s="60">
        <f>('Total Revenues by City'!AF75/'Total Revenues by City'!AF$5)</f>
        <v>0</v>
      </c>
      <c r="AG77" s="60">
        <f>('Total Revenues by City'!AG75/'Total Revenues by City'!AG$5)</f>
        <v>0</v>
      </c>
      <c r="AH77" s="60">
        <f>('Total Revenues by City'!AH75/'Total Revenues by City'!AH$5)</f>
        <v>0</v>
      </c>
      <c r="AI77" s="60">
        <f>('Total Revenues by City'!AI75/'Total Revenues by City'!AI$5)</f>
        <v>126.3725884244373</v>
      </c>
      <c r="AJ77" s="60">
        <f>('Total Revenues by City'!AJ75/'Total Revenues by City'!AJ$5)</f>
        <v>0</v>
      </c>
      <c r="AK77" s="60">
        <f>('Total Revenues by City'!AK75/'Total Revenues by City'!AK$5)</f>
        <v>0</v>
      </c>
      <c r="AL77" s="60">
        <f>('Total Revenues by City'!AL75/'Total Revenues by City'!AL$5)</f>
        <v>0</v>
      </c>
      <c r="AM77" s="60">
        <f>('Total Revenues by City'!AM75/'Total Revenues by City'!AM$5)</f>
        <v>0</v>
      </c>
      <c r="AN77" s="60">
        <f>('Total Revenues by City'!AN75/'Total Revenues by City'!AN$5)</f>
        <v>0</v>
      </c>
      <c r="AO77" s="60">
        <f>('Total Revenues by City'!AO75/'Total Revenues by City'!AO$5)</f>
        <v>0</v>
      </c>
      <c r="AP77" s="60">
        <f>('Total Revenues by City'!AP75/'Total Revenues by City'!AP$5)</f>
        <v>0</v>
      </c>
      <c r="AQ77" s="60">
        <f>('Total Revenues by City'!AQ75/'Total Revenues by City'!AQ$5)</f>
        <v>0</v>
      </c>
      <c r="AR77" s="60">
        <f>('Total Revenues by City'!AR75/'Total Revenues by City'!AR$5)</f>
        <v>0</v>
      </c>
      <c r="AS77" s="60">
        <f>('Total Revenues by City'!AS75/'Total Revenues by City'!AS$5)</f>
        <v>0</v>
      </c>
      <c r="AT77" s="60">
        <f>('Total Revenues by City'!AT75/'Total Revenues by City'!AT$5)</f>
        <v>0</v>
      </c>
      <c r="AU77" s="60">
        <f>('Total Revenues by City'!AU75/'Total Revenues by City'!AU$5)</f>
        <v>0</v>
      </c>
      <c r="AV77" s="60">
        <f>('Total Revenues by City'!AV75/'Total Revenues by City'!AV$5)</f>
        <v>0</v>
      </c>
      <c r="AW77" s="60">
        <f>('Total Revenues by City'!AW75/'Total Revenues by City'!AW$5)</f>
        <v>0</v>
      </c>
      <c r="AX77" s="60">
        <f>('Total Revenues by City'!AX75/'Total Revenues by City'!AX$5)</f>
        <v>45.101522842639596</v>
      </c>
      <c r="AY77" s="60">
        <f>('Total Revenues by City'!AY75/'Total Revenues by City'!AY$5)</f>
        <v>8.4282094594594597</v>
      </c>
      <c r="AZ77" s="60">
        <f>('Total Revenues by City'!AZ75/'Total Revenues by City'!AZ$5)</f>
        <v>0</v>
      </c>
      <c r="BA77" s="60">
        <f>('Total Revenues by City'!BA75/'Total Revenues by City'!BA$5)</f>
        <v>0</v>
      </c>
      <c r="BB77" s="60">
        <f>('Total Revenues by City'!BB75/'Total Revenues by City'!BB$5)</f>
        <v>0</v>
      </c>
      <c r="BC77" s="60">
        <f>('Total Revenues by City'!BC75/'Total Revenues by City'!BC$5)</f>
        <v>1.7914179746027068</v>
      </c>
      <c r="BD77" s="60">
        <f>('Total Revenues by City'!BD75/'Total Revenues by City'!BD$5)</f>
        <v>0</v>
      </c>
      <c r="BE77" s="60">
        <f>('Total Revenues by City'!BE75/'Total Revenues by City'!BE$5)</f>
        <v>0</v>
      </c>
      <c r="BF77" s="60">
        <f>('Total Revenues by City'!BF75/'Total Revenues by City'!BF$5)</f>
        <v>0</v>
      </c>
      <c r="BG77" s="60">
        <f>('Total Revenues by City'!BG75/'Total Revenues by City'!BG$5)</f>
        <v>0</v>
      </c>
      <c r="BH77" s="60">
        <f>('Total Revenues by City'!BH75/'Total Revenues by City'!BH$5)</f>
        <v>108.51031487513572</v>
      </c>
      <c r="BI77" s="60">
        <f>('Total Revenues by City'!BI75/'Total Revenues by City'!BI$5)</f>
        <v>0</v>
      </c>
      <c r="BJ77" s="60">
        <f>('Total Revenues by City'!BJ75/'Total Revenues by City'!BJ$5)</f>
        <v>0</v>
      </c>
      <c r="BK77" s="60">
        <f>('Total Revenues by City'!BK75/'Total Revenues by City'!BK$5)</f>
        <v>0</v>
      </c>
      <c r="BL77" s="60">
        <f>('Total Revenues by City'!BL75/'Total Revenues by City'!BL$5)</f>
        <v>0</v>
      </c>
      <c r="BM77" s="60">
        <f>('Total Revenues by City'!BM75/'Total Revenues by City'!BM$5)</f>
        <v>0</v>
      </c>
      <c r="BN77" s="60">
        <f>('Total Revenues by City'!BN75/'Total Revenues by City'!BN$5)</f>
        <v>0</v>
      </c>
      <c r="BO77" s="60">
        <f>('Total Revenues by City'!BO75/'Total Revenues by City'!BO$5)</f>
        <v>0</v>
      </c>
      <c r="BP77" s="60">
        <f>('Total Revenues by City'!BP75/'Total Revenues by City'!BP$5)</f>
        <v>0</v>
      </c>
      <c r="BQ77" s="60">
        <f>('Total Revenues by City'!BQ75/'Total Revenues by City'!BQ$5)</f>
        <v>0</v>
      </c>
      <c r="BR77" s="60">
        <f>('Total Revenues by City'!BR75/'Total Revenues by City'!BR$5)</f>
        <v>0</v>
      </c>
      <c r="BS77" s="60">
        <f>('Total Revenues by City'!BS75/'Total Revenues by City'!BS$5)</f>
        <v>0</v>
      </c>
      <c r="BT77" s="60">
        <f>('Total Revenues by City'!BT75/'Total Revenues by City'!BT$5)</f>
        <v>0</v>
      </c>
      <c r="BU77" s="60">
        <f>('Total Revenues by City'!BU75/'Total Revenues by City'!BU$5)</f>
        <v>0</v>
      </c>
      <c r="BV77" s="60">
        <f>('Total Revenues by City'!BV75/'Total Revenues by City'!BV$5)</f>
        <v>0</v>
      </c>
      <c r="BW77" s="60">
        <f>('Total Revenues by City'!BW75/'Total Revenues by City'!BW$5)</f>
        <v>0</v>
      </c>
      <c r="BX77" s="60">
        <f>('Total Revenues by City'!BX75/'Total Revenues by City'!BX$5)</f>
        <v>0</v>
      </c>
      <c r="BY77" s="60">
        <f>('Total Revenues by City'!BY75/'Total Revenues by City'!BY$5)</f>
        <v>0</v>
      </c>
      <c r="BZ77" s="60">
        <f>('Total Revenues by City'!BZ75/'Total Revenues by City'!BZ$5)</f>
        <v>0</v>
      </c>
      <c r="CA77" s="60">
        <f>('Total Revenues by City'!CA75/'Total Revenues by City'!CA$5)</f>
        <v>0</v>
      </c>
      <c r="CB77" s="60">
        <f>('Total Revenues by City'!CB75/'Total Revenues by City'!CB$5)</f>
        <v>0</v>
      </c>
      <c r="CC77" s="60">
        <f>('Total Revenues by City'!CC75/'Total Revenues by City'!CC$5)</f>
        <v>0</v>
      </c>
      <c r="CD77" s="60">
        <f>('Total Revenues by City'!CD75/'Total Revenues by City'!CD$5)</f>
        <v>0</v>
      </c>
      <c r="CE77" s="60">
        <f>('Total Revenues by City'!CE75/'Total Revenues by City'!CE$5)</f>
        <v>0</v>
      </c>
      <c r="CF77" s="60">
        <f>('Total Revenues by City'!CF75/'Total Revenues by City'!CF$5)</f>
        <v>0</v>
      </c>
      <c r="CG77" s="60">
        <f>('Total Revenues by City'!CG75/'Total Revenues by City'!CG$5)</f>
        <v>29.299492385786802</v>
      </c>
      <c r="CH77" s="60">
        <f>('Total Revenues by City'!CH75/'Total Revenues by City'!CH$5)</f>
        <v>0</v>
      </c>
      <c r="CI77" s="60">
        <f>('Total Revenues by City'!CI75/'Total Revenues by City'!CI$5)</f>
        <v>0</v>
      </c>
      <c r="CJ77" s="60">
        <f>('Total Revenues by City'!CJ75/'Total Revenues by City'!CJ$5)</f>
        <v>0</v>
      </c>
      <c r="CK77" s="60">
        <f>('Total Revenues by City'!CK75/'Total Revenues by City'!CK$5)</f>
        <v>0.17026839549650499</v>
      </c>
      <c r="CL77" s="60">
        <f>('Total Revenues by City'!CL75/'Total Revenues by City'!CL$5)</f>
        <v>0</v>
      </c>
      <c r="CM77" s="60">
        <f>('Total Revenues by City'!CM75/'Total Revenues by City'!CM$5)</f>
        <v>0</v>
      </c>
      <c r="CN77" s="60">
        <f>('Total Revenues by City'!CN75/'Total Revenues by City'!CN$5)</f>
        <v>0</v>
      </c>
      <c r="CO77" s="60">
        <f>('Total Revenues by City'!CO75/'Total Revenues by City'!CO$5)</f>
        <v>8.3905218768126169</v>
      </c>
      <c r="CP77" s="60">
        <f>('Total Revenues by City'!CP75/'Total Revenues by City'!CP$5)</f>
        <v>22.912251969999051</v>
      </c>
      <c r="CQ77" s="60">
        <f>('Total Revenues by City'!CQ75/'Total Revenues by City'!CQ$5)</f>
        <v>0</v>
      </c>
      <c r="CR77" s="60">
        <f>('Total Revenues by City'!CR75/'Total Revenues by City'!CR$5)</f>
        <v>0</v>
      </c>
      <c r="CS77" s="60">
        <f>('Total Revenues by City'!CS75/'Total Revenues by City'!CS$5)</f>
        <v>0</v>
      </c>
      <c r="CT77" s="60">
        <f>('Total Revenues by City'!CT75/'Total Revenues by City'!CT$5)</f>
        <v>0</v>
      </c>
      <c r="CU77" s="60">
        <f>('Total Revenues by City'!CU75/'Total Revenues by City'!CU$5)</f>
        <v>0</v>
      </c>
      <c r="CV77" s="60">
        <f>('Total Revenues by City'!CV75/'Total Revenues by City'!CV$5)</f>
        <v>0</v>
      </c>
      <c r="CW77" s="60">
        <f>('Total Revenues by City'!CW75/'Total Revenues by City'!CW$5)</f>
        <v>0</v>
      </c>
      <c r="CX77" s="60">
        <f>('Total Revenues by City'!CX75/'Total Revenues by City'!CX$5)</f>
        <v>0</v>
      </c>
      <c r="CY77" s="60">
        <f>('Total Revenues by City'!CY75/'Total Revenues by City'!CY$5)</f>
        <v>0</v>
      </c>
      <c r="CZ77" s="60">
        <f>('Total Revenues by City'!CZ75/'Total Revenues by City'!CZ$5)</f>
        <v>0</v>
      </c>
      <c r="DA77" s="60">
        <f>('Total Revenues by City'!DA75/'Total Revenues by City'!DA$5)</f>
        <v>0</v>
      </c>
      <c r="DB77" s="60">
        <f>('Total Revenues by City'!DB75/'Total Revenues by City'!DB$5)</f>
        <v>0</v>
      </c>
      <c r="DC77" s="60">
        <f>('Total Revenues by City'!DC75/'Total Revenues by City'!DC$5)</f>
        <v>0</v>
      </c>
      <c r="DD77" s="60">
        <f>('Total Revenues by City'!DD75/'Total Revenues by City'!DD$5)</f>
        <v>0</v>
      </c>
      <c r="DE77" s="60">
        <f>('Total Revenues by City'!DE75/'Total Revenues by City'!DE$5)</f>
        <v>0</v>
      </c>
      <c r="DF77" s="60">
        <f>('Total Revenues by City'!DF75/'Total Revenues by City'!DF$5)</f>
        <v>131.82674199623352</v>
      </c>
      <c r="DG77" s="60">
        <f>('Total Revenues by City'!DG75/'Total Revenues by City'!DG$5)</f>
        <v>0</v>
      </c>
      <c r="DH77" s="60">
        <f>('Total Revenues by City'!DH75/'Total Revenues by City'!DH$5)</f>
        <v>0</v>
      </c>
      <c r="DI77" s="60">
        <f>('Total Revenues by City'!DI75/'Total Revenues by City'!DI$5)</f>
        <v>0</v>
      </c>
      <c r="DJ77" s="60">
        <f>('Total Revenues by City'!DJ75/'Total Revenues by City'!DJ$5)</f>
        <v>3.1179263555166958</v>
      </c>
      <c r="DK77" s="60">
        <f>('Total Revenues by City'!DK75/'Total Revenues by City'!DK$5)</f>
        <v>0</v>
      </c>
      <c r="DL77" s="60">
        <f>('Total Revenues by City'!DL75/'Total Revenues by City'!DL$5)</f>
        <v>-0.26075647713567474</v>
      </c>
      <c r="DM77" s="60">
        <f>('Total Revenues by City'!DM75/'Total Revenues by City'!DM$5)</f>
        <v>0</v>
      </c>
      <c r="DN77" s="60">
        <f>('Total Revenues by City'!DN75/'Total Revenues by City'!DN$5)</f>
        <v>0</v>
      </c>
      <c r="DO77" s="60">
        <f>('Total Revenues by City'!DO75/'Total Revenues by City'!DO$5)</f>
        <v>0</v>
      </c>
      <c r="DP77" s="60">
        <f>('Total Revenues by City'!DP75/'Total Revenues by City'!DP$5)</f>
        <v>0</v>
      </c>
      <c r="DQ77" s="60">
        <f>('Total Revenues by City'!DQ75/'Total Revenues by City'!DQ$5)</f>
        <v>0</v>
      </c>
      <c r="DR77" s="60">
        <f>('Total Revenues by City'!DR75/'Total Revenues by City'!DR$5)</f>
        <v>0</v>
      </c>
      <c r="DS77" s="60">
        <f>('Total Revenues by City'!DS75/'Total Revenues by City'!DS$5)</f>
        <v>8.63700351935646</v>
      </c>
      <c r="DT77" s="60">
        <f>('Total Revenues by City'!DT75/'Total Revenues by City'!DT$5)</f>
        <v>0</v>
      </c>
      <c r="DU77" s="60">
        <f>('Total Revenues by City'!DU75/'Total Revenues by City'!DU$5)</f>
        <v>0</v>
      </c>
      <c r="DV77" s="60">
        <f>('Total Revenues by City'!DV75/'Total Revenues by City'!DV$5)</f>
        <v>0</v>
      </c>
      <c r="DW77" s="60">
        <f>('Total Revenues by City'!DW75/'Total Revenues by City'!DW$5)</f>
        <v>0</v>
      </c>
      <c r="DX77" s="60">
        <f>('Total Revenues by City'!DX75/'Total Revenues by City'!DX$5)</f>
        <v>0</v>
      </c>
      <c r="DY77" s="60">
        <f>('Total Revenues by City'!DY75/'Total Revenues by City'!DY$5)</f>
        <v>0</v>
      </c>
      <c r="DZ77" s="60">
        <f>('Total Revenues by City'!DZ75/'Total Revenues by City'!DZ$5)</f>
        <v>0</v>
      </c>
      <c r="EA77" s="60">
        <f>('Total Revenues by City'!EA75/'Total Revenues by City'!EA$5)</f>
        <v>0</v>
      </c>
      <c r="EB77" s="60">
        <f>('Total Revenues by City'!EB75/'Total Revenues by City'!EB$5)</f>
        <v>0</v>
      </c>
      <c r="EC77" s="60">
        <f>('Total Revenues by City'!EC75/'Total Revenues by City'!EC$5)</f>
        <v>3.9492740191535374</v>
      </c>
      <c r="ED77" s="60">
        <f>('Total Revenues by City'!ED75/'Total Revenues by City'!ED$5)</f>
        <v>0</v>
      </c>
      <c r="EE77" s="60">
        <f>('Total Revenues by City'!EE75/'Total Revenues by City'!EE$5)</f>
        <v>0</v>
      </c>
      <c r="EF77" s="60">
        <f>('Total Revenues by City'!EF75/'Total Revenues by City'!EF$5)</f>
        <v>0</v>
      </c>
      <c r="EG77" s="60">
        <f>('Total Revenues by City'!EG75/'Total Revenues by City'!EG$5)</f>
        <v>0</v>
      </c>
      <c r="EH77" s="60">
        <f>('Total Revenues by City'!EH75/'Total Revenues by City'!EH$5)</f>
        <v>0</v>
      </c>
      <c r="EI77" s="60">
        <f>('Total Revenues by City'!EI75/'Total Revenues by City'!EI$5)</f>
        <v>0</v>
      </c>
      <c r="EJ77" s="60">
        <f>('Total Revenues by City'!EJ75/'Total Revenues by City'!EJ$5)</f>
        <v>0</v>
      </c>
      <c r="EK77" s="60">
        <f>('Total Revenues by City'!EK75/'Total Revenues by City'!EK$5)</f>
        <v>0</v>
      </c>
      <c r="EL77" s="60">
        <f>('Total Revenues by City'!EL75/'Total Revenues by City'!EL$5)</f>
        <v>0.98453580760411663</v>
      </c>
      <c r="EM77" s="60">
        <f>('Total Revenues by City'!EM75/'Total Revenues by City'!EM$5)</f>
        <v>15.943208556149733</v>
      </c>
      <c r="EN77" s="60">
        <f>('Total Revenues by City'!EN75/'Total Revenues by City'!EN$5)</f>
        <v>0</v>
      </c>
      <c r="EO77" s="60">
        <f>('Total Revenues by City'!EO75/'Total Revenues by City'!EO$5)</f>
        <v>0</v>
      </c>
      <c r="EP77" s="60">
        <f>('Total Revenues by City'!EP75/'Total Revenues by City'!EP$5)</f>
        <v>0</v>
      </c>
      <c r="EQ77" s="60">
        <f>('Total Revenues by City'!EQ75/'Total Revenues by City'!EQ$5)</f>
        <v>0</v>
      </c>
      <c r="ER77" s="60">
        <f>('Total Revenues by City'!ER75/'Total Revenues by City'!ER$5)</f>
        <v>0</v>
      </c>
      <c r="ES77" s="60">
        <f>('Total Revenues by City'!ES75/'Total Revenues by City'!ES$5)</f>
        <v>0</v>
      </c>
      <c r="ET77" s="60">
        <f>('Total Revenues by City'!ET75/'Total Revenues by City'!ET$5)</f>
        <v>0</v>
      </c>
      <c r="EU77" s="60">
        <f>('Total Revenues by City'!EU75/'Total Revenues by City'!EU$5)</f>
        <v>0</v>
      </c>
      <c r="EV77" s="60">
        <f>('Total Revenues by City'!EV75/'Total Revenues by City'!EV$5)</f>
        <v>0</v>
      </c>
      <c r="EW77" s="60">
        <f>('Total Revenues by City'!EW75/'Total Revenues by City'!EW$5)</f>
        <v>0</v>
      </c>
      <c r="EX77" s="60">
        <f>('Total Revenues by City'!EX75/'Total Revenues by City'!EX$5)</f>
        <v>0</v>
      </c>
      <c r="EY77" s="60">
        <f>('Total Revenues by City'!EY75/'Total Revenues by City'!EY$5)</f>
        <v>0</v>
      </c>
      <c r="EZ77" s="60">
        <f>('Total Revenues by City'!EZ75/'Total Revenues by City'!EZ$5)</f>
        <v>0</v>
      </c>
      <c r="FA77" s="60">
        <f>('Total Revenues by City'!FA75/'Total Revenues by City'!FA$5)</f>
        <v>0</v>
      </c>
      <c r="FB77" s="60">
        <f>('Total Revenues by City'!FB75/'Total Revenues by City'!FB$5)</f>
        <v>0</v>
      </c>
      <c r="FC77" s="60">
        <f>('Total Revenues by City'!FC75/'Total Revenues by City'!FC$5)</f>
        <v>0</v>
      </c>
      <c r="FD77" s="60">
        <f>('Total Revenues by City'!FD75/'Total Revenues by City'!FD$5)</f>
        <v>0</v>
      </c>
      <c r="FE77" s="60">
        <f>('Total Revenues by City'!FE75/'Total Revenues by City'!FE$5)</f>
        <v>0</v>
      </c>
      <c r="FF77" s="60">
        <f>('Total Revenues by City'!FF75/'Total Revenues by City'!FF$5)</f>
        <v>0</v>
      </c>
      <c r="FG77" s="60">
        <f>('Total Revenues by City'!FG75/'Total Revenues by City'!FG$5)</f>
        <v>0</v>
      </c>
      <c r="FH77" s="60">
        <f>('Total Revenues by City'!FH75/'Total Revenues by City'!FH$5)</f>
        <v>0</v>
      </c>
      <c r="FI77" s="60">
        <f>('Total Revenues by City'!FI75/'Total Revenues by City'!FI$5)</f>
        <v>0</v>
      </c>
      <c r="FJ77" s="60">
        <f>('Total Revenues by City'!FJ75/'Total Revenues by City'!FJ$5)</f>
        <v>0</v>
      </c>
      <c r="FK77" s="60">
        <f>('Total Revenues by City'!FK75/'Total Revenues by City'!FK$5)</f>
        <v>0</v>
      </c>
      <c r="FL77" s="60">
        <f>('Total Revenues by City'!FL75/'Total Revenues by City'!FL$5)</f>
        <v>0</v>
      </c>
      <c r="FM77" s="60">
        <f>('Total Revenues by City'!FM75/'Total Revenues by City'!FM$5)</f>
        <v>0</v>
      </c>
      <c r="FN77" s="60">
        <f>('Total Revenues by City'!FN75/'Total Revenues by City'!FN$5)</f>
        <v>0</v>
      </c>
      <c r="FO77" s="60">
        <f>('Total Revenues by City'!FO75/'Total Revenues by City'!FO$5)</f>
        <v>0</v>
      </c>
      <c r="FP77" s="60">
        <f>('Total Revenues by City'!FP75/'Total Revenues by City'!FP$5)</f>
        <v>0</v>
      </c>
      <c r="FQ77" s="60">
        <f>('Total Revenues by City'!FQ75/'Total Revenues by City'!FQ$5)</f>
        <v>0</v>
      </c>
      <c r="FR77" s="60">
        <f>('Total Revenues by City'!FR75/'Total Revenues by City'!FR$5)</f>
        <v>5.7306807536719342</v>
      </c>
      <c r="FS77" s="60">
        <f>('Total Revenues by City'!FS75/'Total Revenues by City'!FS$5)</f>
        <v>0</v>
      </c>
      <c r="FT77" s="60">
        <f>('Total Revenues by City'!FT75/'Total Revenues by City'!FT$5)</f>
        <v>0</v>
      </c>
      <c r="FU77" s="60">
        <f>('Total Revenues by City'!FU75/'Total Revenues by City'!FU$5)</f>
        <v>0</v>
      </c>
      <c r="FV77" s="60">
        <f>('Total Revenues by City'!FV75/'Total Revenues by City'!FV$5)</f>
        <v>0</v>
      </c>
      <c r="FW77" s="60">
        <f>('Total Revenues by City'!FW75/'Total Revenues by City'!FW$5)</f>
        <v>0</v>
      </c>
      <c r="FX77" s="60">
        <f>('Total Revenues by City'!FX75/'Total Revenues by City'!FX$5)</f>
        <v>0</v>
      </c>
      <c r="FY77" s="60">
        <f>('Total Revenues by City'!FY75/'Total Revenues by City'!FY$5)</f>
        <v>3.3794927896568869</v>
      </c>
      <c r="FZ77" s="60">
        <f>('Total Revenues by City'!FZ75/'Total Revenues by City'!FZ$5)</f>
        <v>0</v>
      </c>
      <c r="GA77" s="60">
        <f>('Total Revenues by City'!GA75/'Total Revenues by City'!GA$5)</f>
        <v>0</v>
      </c>
      <c r="GB77" s="60">
        <f>('Total Revenues by City'!GB75/'Total Revenues by City'!GB$5)</f>
        <v>0</v>
      </c>
      <c r="GC77" s="60">
        <f>('Total Revenues by City'!GC75/'Total Revenues by City'!GC$5)</f>
        <v>87.634738410305843</v>
      </c>
      <c r="GD77" s="60">
        <f>('Total Revenues by City'!GD75/'Total Revenues by City'!GD$5)</f>
        <v>0</v>
      </c>
      <c r="GE77" s="60">
        <f>('Total Revenues by City'!GE75/'Total Revenues by City'!GE$5)</f>
        <v>0</v>
      </c>
      <c r="GF77" s="60">
        <f>('Total Revenues by City'!GF75/'Total Revenues by City'!GF$5)</f>
        <v>0</v>
      </c>
      <c r="GG77" s="60">
        <f>('Total Revenues by City'!GG75/'Total Revenues by City'!GG$5)</f>
        <v>0</v>
      </c>
      <c r="GH77" s="60">
        <f>('Total Revenues by City'!GH75/'Total Revenues by City'!GH$5)</f>
        <v>0</v>
      </c>
      <c r="GI77" s="60">
        <f>('Total Revenues by City'!GI75/'Total Revenues by City'!GI$5)</f>
        <v>0</v>
      </c>
      <c r="GJ77" s="60">
        <f>('Total Revenues by City'!GJ75/'Total Revenues by City'!GJ$5)</f>
        <v>6.433576332366056</v>
      </c>
      <c r="GK77" s="60">
        <f>('Total Revenues by City'!GK75/'Total Revenues by City'!GK$5)</f>
        <v>0</v>
      </c>
      <c r="GL77" s="60">
        <f>('Total Revenues by City'!GL75/'Total Revenues by City'!GL$5)</f>
        <v>0</v>
      </c>
      <c r="GM77" s="60">
        <f>('Total Revenues by City'!GM75/'Total Revenues by City'!GM$5)</f>
        <v>0</v>
      </c>
      <c r="GN77" s="60">
        <f>('Total Revenues by City'!GN75/'Total Revenues by City'!GN$5)</f>
        <v>0</v>
      </c>
      <c r="GO77" s="60">
        <f>('Total Revenues by City'!GO75/'Total Revenues by City'!GO$5)</f>
        <v>0</v>
      </c>
      <c r="GP77" s="60">
        <f>('Total Revenues by City'!GP75/'Total Revenues by City'!GP$5)</f>
        <v>0</v>
      </c>
      <c r="GQ77" s="60">
        <f>('Total Revenues by City'!GQ75/'Total Revenues by City'!GQ$5)</f>
        <v>0</v>
      </c>
      <c r="GR77" s="60">
        <f>('Total Revenues by City'!GR75/'Total Revenues by City'!GR$5)</f>
        <v>0</v>
      </c>
      <c r="GS77" s="60">
        <f>('Total Revenues by City'!GS75/'Total Revenues by City'!GS$5)</f>
        <v>0</v>
      </c>
      <c r="GT77" s="60">
        <f>('Total Revenues by City'!GT75/'Total Revenues by City'!GT$5)</f>
        <v>0</v>
      </c>
      <c r="GU77" s="60">
        <f>('Total Revenues by City'!GU75/'Total Revenues by City'!GU$5)</f>
        <v>0</v>
      </c>
      <c r="GV77" s="60">
        <f>('Total Revenues by City'!GV75/'Total Revenues by City'!GV$5)</f>
        <v>0</v>
      </c>
      <c r="GW77" s="60">
        <f>('Total Revenues by City'!GW75/'Total Revenues by City'!GW$5)</f>
        <v>0</v>
      </c>
      <c r="GX77" s="60">
        <f>('Total Revenues by City'!GX75/'Total Revenues by City'!GX$5)</f>
        <v>0</v>
      </c>
      <c r="GY77" s="60">
        <f>('Total Revenues by City'!GY75/'Total Revenues by City'!GY$5)</f>
        <v>0</v>
      </c>
      <c r="GZ77" s="60">
        <f>('Total Revenues by City'!GZ75/'Total Revenues by City'!GZ$5)</f>
        <v>0</v>
      </c>
      <c r="HA77" s="60">
        <f>('Total Revenues by City'!HA75/'Total Revenues by City'!HA$5)</f>
        <v>0</v>
      </c>
      <c r="HB77" s="60">
        <f>('Total Revenues by City'!HB75/'Total Revenues by City'!HB$5)</f>
        <v>0</v>
      </c>
      <c r="HC77" s="60">
        <f>('Total Revenues by City'!HC75/'Total Revenues by City'!HC$5)</f>
        <v>0</v>
      </c>
      <c r="HD77" s="60">
        <f>('Total Revenues by City'!HD75/'Total Revenues by City'!HD$5)</f>
        <v>0</v>
      </c>
      <c r="HE77" s="60">
        <f>('Total Revenues by City'!HE75/'Total Revenues by City'!HE$5)</f>
        <v>0</v>
      </c>
      <c r="HF77" s="60">
        <f>('Total Revenues by City'!HF75/'Total Revenues by City'!HF$5)</f>
        <v>0</v>
      </c>
      <c r="HG77" s="60">
        <f>('Total Revenues by City'!HG75/'Total Revenues by City'!HG$5)</f>
        <v>0</v>
      </c>
      <c r="HH77" s="60">
        <f>('Total Revenues by City'!HH75/'Total Revenues by City'!HH$5)</f>
        <v>0</v>
      </c>
      <c r="HI77" s="60">
        <f>('Total Revenues by City'!HI75/'Total Revenues by City'!HI$5)</f>
        <v>0</v>
      </c>
      <c r="HJ77" s="60">
        <f>('Total Revenues by City'!HJ75/'Total Revenues by City'!HJ$5)</f>
        <v>0</v>
      </c>
      <c r="HK77" s="60">
        <f>('Total Revenues by City'!HK75/'Total Revenues by City'!HK$5)</f>
        <v>0</v>
      </c>
      <c r="HL77" s="60">
        <f>('Total Revenues by City'!HL75/'Total Revenues by City'!HL$5)</f>
        <v>0</v>
      </c>
      <c r="HM77" s="60">
        <f>('Total Revenues by City'!HM75/'Total Revenues by City'!HM$5)</f>
        <v>0</v>
      </c>
      <c r="HN77" s="60">
        <f>('Total Revenues by City'!HN75/'Total Revenues by City'!HN$5)</f>
        <v>0</v>
      </c>
      <c r="HO77" s="60">
        <f>('Total Revenues by City'!HO75/'Total Revenues by City'!HO$5)</f>
        <v>0</v>
      </c>
      <c r="HP77" s="60">
        <f>('Total Revenues by City'!HP75/'Total Revenues by City'!HP$5)</f>
        <v>0</v>
      </c>
      <c r="HQ77" s="60">
        <f>('Total Revenues by City'!HQ75/'Total Revenues by City'!HQ$5)</f>
        <v>0</v>
      </c>
      <c r="HR77" s="60">
        <f>('Total Revenues by City'!HR75/'Total Revenues by City'!HR$5)</f>
        <v>0</v>
      </c>
      <c r="HS77" s="60">
        <f>('Total Revenues by City'!HS75/'Total Revenues by City'!HS$5)</f>
        <v>0</v>
      </c>
      <c r="HT77" s="60">
        <f>('Total Revenues by City'!HT75/'Total Revenues by City'!HT$5)</f>
        <v>0</v>
      </c>
      <c r="HU77" s="60">
        <f>('Total Revenues by City'!HU75/'Total Revenues by City'!HU$5)</f>
        <v>0</v>
      </c>
      <c r="HV77" s="60">
        <f>('Total Revenues by City'!HV75/'Total Revenues by City'!HV$5)</f>
        <v>0</v>
      </c>
      <c r="HW77" s="60">
        <f>('Total Revenues by City'!HW75/'Total Revenues by City'!HW$5)</f>
        <v>0</v>
      </c>
      <c r="HX77" s="60">
        <f>('Total Revenues by City'!HX75/'Total Revenues by City'!HX$5)</f>
        <v>0</v>
      </c>
      <c r="HY77" s="60">
        <f>('Total Revenues by City'!HY75/'Total Revenues by City'!HY$5)</f>
        <v>0</v>
      </c>
      <c r="HZ77" s="60">
        <f>('Total Revenues by City'!HZ75/'Total Revenues by City'!HZ$5)</f>
        <v>0</v>
      </c>
      <c r="IA77" s="60">
        <f>('Total Revenues by City'!IA75/'Total Revenues by City'!IA$5)</f>
        <v>0</v>
      </c>
      <c r="IB77" s="60">
        <f>('Total Revenues by City'!IB75/'Total Revenues by City'!IB$5)</f>
        <v>0</v>
      </c>
      <c r="IC77" s="60">
        <f>('Total Revenues by City'!IC75/'Total Revenues by City'!IC$5)</f>
        <v>0</v>
      </c>
      <c r="ID77" s="60">
        <f>('Total Revenues by City'!ID75/'Total Revenues by City'!ID$5)</f>
        <v>0</v>
      </c>
      <c r="IE77" s="60">
        <f>('Total Revenues by City'!IE75/'Total Revenues by City'!IE$5)</f>
        <v>0</v>
      </c>
      <c r="IF77" s="60">
        <f>('Total Revenues by City'!IF75/'Total Revenues by City'!IF$5)</f>
        <v>0</v>
      </c>
      <c r="IG77" s="60">
        <f>('Total Revenues by City'!IG75/'Total Revenues by City'!IG$5)</f>
        <v>0</v>
      </c>
      <c r="IH77" s="60">
        <f>('Total Revenues by City'!IH75/'Total Revenues by City'!IH$5)</f>
        <v>0</v>
      </c>
      <c r="II77" s="60">
        <f>('Total Revenues by City'!II75/'Total Revenues by City'!II$5)</f>
        <v>0</v>
      </c>
      <c r="IJ77" s="60">
        <f>('Total Revenues by City'!IJ75/'Total Revenues by City'!IJ$5)</f>
        <v>0</v>
      </c>
      <c r="IK77" s="60">
        <f>('Total Revenues by City'!IK75/'Total Revenues by City'!IK$5)</f>
        <v>0</v>
      </c>
      <c r="IL77" s="60">
        <f>('Total Revenues by City'!IL75/'Total Revenues by City'!IL$5)</f>
        <v>0</v>
      </c>
      <c r="IM77" s="60">
        <f>('Total Revenues by City'!IM75/'Total Revenues by City'!IM$5)</f>
        <v>0</v>
      </c>
      <c r="IN77" s="60">
        <f>('Total Revenues by City'!IN75/'Total Revenues by City'!IN$5)</f>
        <v>0</v>
      </c>
      <c r="IO77" s="60">
        <f>('Total Revenues by City'!IO75/'Total Revenues by City'!IO$5)</f>
        <v>0</v>
      </c>
      <c r="IP77" s="60">
        <f>('Total Revenues by City'!IP75/'Total Revenues by City'!IP$5)</f>
        <v>0</v>
      </c>
      <c r="IQ77" s="60">
        <f>('Total Revenues by City'!IQ75/'Total Revenues by City'!IQ$5)</f>
        <v>0</v>
      </c>
      <c r="IR77" s="60">
        <f>('Total Revenues by City'!IR75/'Total Revenues by City'!IR$5)</f>
        <v>0</v>
      </c>
      <c r="IS77" s="60">
        <f>('Total Revenues by City'!IS75/'Total Revenues by City'!IS$5)</f>
        <v>0</v>
      </c>
      <c r="IT77" s="60">
        <f>('Total Revenues by City'!IT75/'Total Revenues by City'!IT$5)</f>
        <v>0</v>
      </c>
      <c r="IU77" s="60">
        <f>('Total Revenues by City'!IU75/'Total Revenues by City'!IU$5)</f>
        <v>0.86339647451844481</v>
      </c>
      <c r="IV77" s="60">
        <f>('Total Revenues by City'!IV75/'Total Revenues by City'!IV$5)</f>
        <v>0</v>
      </c>
      <c r="IW77" s="60">
        <f>('Total Revenues by City'!IW75/'Total Revenues by City'!IW$5)</f>
        <v>0</v>
      </c>
      <c r="IX77" s="60">
        <f>('Total Revenues by City'!IX75/'Total Revenues by City'!IX$5)</f>
        <v>0</v>
      </c>
      <c r="IY77" s="60">
        <f>('Total Revenues by City'!IY75/'Total Revenues by City'!IY$5)</f>
        <v>0</v>
      </c>
      <c r="IZ77" s="60">
        <f>('Total Revenues by City'!IZ75/'Total Revenues by City'!IZ$5)</f>
        <v>0</v>
      </c>
      <c r="JA77" s="60">
        <f>('Total Revenues by City'!JA75/'Total Revenues by City'!JA$5)</f>
        <v>0</v>
      </c>
      <c r="JB77" s="60">
        <f>('Total Revenues by City'!JB75/'Total Revenues by City'!JB$5)</f>
        <v>0</v>
      </c>
      <c r="JC77" s="60">
        <f>('Total Revenues by City'!JC75/'Total Revenues by City'!JC$5)</f>
        <v>0</v>
      </c>
      <c r="JD77" s="60">
        <f>('Total Revenues by City'!JD75/'Total Revenues by City'!JD$5)</f>
        <v>0</v>
      </c>
      <c r="JE77" s="60">
        <f>('Total Revenues by City'!JE75/'Total Revenues by City'!JE$5)</f>
        <v>0</v>
      </c>
      <c r="JF77" s="60">
        <f>('Total Revenues by City'!JF75/'Total Revenues by City'!JF$5)</f>
        <v>0</v>
      </c>
      <c r="JG77" s="60">
        <f>('Total Revenues by City'!JG75/'Total Revenues by City'!JG$5)</f>
        <v>0</v>
      </c>
      <c r="JH77" s="60">
        <f>('Total Revenues by City'!JH75/'Total Revenues by City'!JH$5)</f>
        <v>0</v>
      </c>
      <c r="JI77" s="60">
        <f>('Total Revenues by City'!JI75/'Total Revenues by City'!JI$5)</f>
        <v>0</v>
      </c>
      <c r="JJ77" s="60">
        <f>('Total Revenues by City'!JJ75/'Total Revenues by City'!JJ$5)</f>
        <v>0</v>
      </c>
      <c r="JK77" s="60">
        <f>('Total Revenues by City'!JK75/'Total Revenues by City'!JK$5)</f>
        <v>0</v>
      </c>
      <c r="JL77" s="60">
        <f>('Total Revenues by City'!JL75/'Total Revenues by City'!JL$5)</f>
        <v>0</v>
      </c>
      <c r="JM77" s="60">
        <f>('Total Revenues by City'!JM75/'Total Revenues by City'!JM$5)</f>
        <v>11.202657866891444</v>
      </c>
      <c r="JN77" s="60">
        <f>('Total Revenues by City'!JN75/'Total Revenues by City'!JN$5)</f>
        <v>0</v>
      </c>
      <c r="JO77" s="60">
        <f>('Total Revenues by City'!JO75/'Total Revenues by City'!JO$5)</f>
        <v>13.773185483870968</v>
      </c>
      <c r="JP77" s="60">
        <f>('Total Revenues by City'!JP75/'Total Revenues by City'!JP$5)</f>
        <v>16.193164163645779</v>
      </c>
      <c r="JQ77" s="60">
        <f>('Total Revenues by City'!JQ75/'Total Revenues by City'!JQ$5)</f>
        <v>15.70720375514896</v>
      </c>
      <c r="JR77" s="60">
        <f>('Total Revenues by City'!JR75/'Total Revenues by City'!JR$5)</f>
        <v>10.481528965731973</v>
      </c>
      <c r="JS77" s="60">
        <f>('Total Revenues by City'!JS75/'Total Revenues by City'!JS$5)</f>
        <v>0</v>
      </c>
      <c r="JT77" s="60">
        <f>('Total Revenues by City'!JT75/'Total Revenues by City'!JT$5)</f>
        <v>0</v>
      </c>
      <c r="JU77" s="60">
        <f>('Total Revenues by City'!JU75/'Total Revenues by City'!JU$5)</f>
        <v>0</v>
      </c>
      <c r="JV77" s="60">
        <f>('Total Revenues by City'!JV75/'Total Revenues by City'!JV$5)</f>
        <v>0</v>
      </c>
      <c r="JW77" s="60">
        <f>('Total Revenues by City'!JW75/'Total Revenues by City'!JW$5)</f>
        <v>0</v>
      </c>
      <c r="JX77" s="60">
        <f>('Total Revenues by City'!JX75/'Total Revenues by City'!JX$5)</f>
        <v>35.435749803716305</v>
      </c>
      <c r="JY77" s="60">
        <f>('Total Revenues by City'!JY75/'Total Revenues by City'!JY$5)</f>
        <v>0</v>
      </c>
      <c r="JZ77" s="60">
        <f>('Total Revenues by City'!JZ75/'Total Revenues by City'!JZ$5)</f>
        <v>0</v>
      </c>
      <c r="KA77" s="60">
        <f>('Total Revenues by City'!KA75/'Total Revenues by City'!KA$5)</f>
        <v>0</v>
      </c>
      <c r="KB77" s="60">
        <f>('Total Revenues by City'!KB75/'Total Revenues by City'!KB$5)</f>
        <v>3.0339360401518563</v>
      </c>
      <c r="KC77" s="60">
        <f>('Total Revenues by City'!KC75/'Total Revenues by City'!KC$5)</f>
        <v>0</v>
      </c>
      <c r="KD77" s="60">
        <f>('Total Revenues by City'!KD75/'Total Revenues by City'!KD$5)</f>
        <v>0</v>
      </c>
      <c r="KE77" s="60">
        <f>('Total Revenues by City'!KE75/'Total Revenues by City'!KE$5)</f>
        <v>0</v>
      </c>
      <c r="KF77" s="60">
        <f>('Total Revenues by City'!KF75/'Total Revenues by City'!KF$5)</f>
        <v>0</v>
      </c>
      <c r="KG77" s="60">
        <f>('Total Revenues by City'!KG75/'Total Revenues by City'!KG$5)</f>
        <v>0</v>
      </c>
      <c r="KH77" s="60">
        <f>('Total Revenues by City'!KH75/'Total Revenues by City'!KH$5)</f>
        <v>0</v>
      </c>
      <c r="KI77" s="60">
        <f>('Total Revenues by City'!KI75/'Total Revenues by City'!KI$5)</f>
        <v>0</v>
      </c>
      <c r="KJ77" s="60">
        <f>('Total Revenues by City'!KJ75/'Total Revenues by City'!KJ$5)</f>
        <v>0</v>
      </c>
      <c r="KK77" s="60">
        <f>('Total Revenues by City'!KK75/'Total Revenues by City'!KK$5)</f>
        <v>0</v>
      </c>
      <c r="KL77" s="60">
        <f>('Total Revenues by City'!KL75/'Total Revenues by City'!KL$5)</f>
        <v>0</v>
      </c>
      <c r="KM77" s="60">
        <f>('Total Revenues by City'!KM75/'Total Revenues by City'!KM$5)</f>
        <v>0</v>
      </c>
      <c r="KN77" s="60">
        <f>('Total Revenues by City'!KN75/'Total Revenues by City'!KN$5)</f>
        <v>0</v>
      </c>
      <c r="KO77" s="60">
        <f>('Total Revenues by City'!KO75/'Total Revenues by City'!KO$5)</f>
        <v>2.7741174838754423</v>
      </c>
      <c r="KP77" s="60">
        <f>('Total Revenues by City'!KP75/'Total Revenues by City'!KP$5)</f>
        <v>0</v>
      </c>
      <c r="KQ77" s="60">
        <f>('Total Revenues by City'!KQ75/'Total Revenues by City'!KQ$5)</f>
        <v>0</v>
      </c>
      <c r="KR77" s="60">
        <f>('Total Revenues by City'!KR75/'Total Revenues by City'!KR$5)</f>
        <v>1.5119658737618393</v>
      </c>
      <c r="KS77" s="60">
        <f>('Total Revenues by City'!KS75/'Total Revenues by City'!KS$5)</f>
        <v>0</v>
      </c>
      <c r="KT77" s="60">
        <f>('Total Revenues by City'!KT75/'Total Revenues by City'!KT$5)</f>
        <v>0</v>
      </c>
      <c r="KU77" s="60">
        <f>('Total Revenues by City'!KU75/'Total Revenues by City'!KU$5)</f>
        <v>0</v>
      </c>
      <c r="KV77" s="60">
        <f>('Total Revenues by City'!KV75/'Total Revenues by City'!KV$5)</f>
        <v>0</v>
      </c>
      <c r="KW77" s="60">
        <f>('Total Revenues by City'!KW75/'Total Revenues by City'!KW$5)</f>
        <v>52.783323302004725</v>
      </c>
      <c r="KX77" s="60">
        <f>('Total Revenues by City'!KX75/'Total Revenues by City'!KX$5)</f>
        <v>0</v>
      </c>
      <c r="KY77" s="60">
        <f>('Total Revenues by City'!KY75/'Total Revenues by City'!KY$5)</f>
        <v>0.83233162131643168</v>
      </c>
      <c r="KZ77" s="60">
        <f>('Total Revenues by City'!KZ75/'Total Revenues by City'!KZ$5)</f>
        <v>0</v>
      </c>
      <c r="LA77" s="60">
        <f>('Total Revenues by City'!LA75/'Total Revenues by City'!LA$5)</f>
        <v>0</v>
      </c>
      <c r="LB77" s="60">
        <f>('Total Revenues by City'!LB75/'Total Revenues by City'!LB$5)</f>
        <v>0</v>
      </c>
      <c r="LC77" s="60">
        <f>('Total Revenues by City'!LC75/'Total Revenues by City'!LC$5)</f>
        <v>0</v>
      </c>
      <c r="LD77" s="60">
        <f>('Total Revenues by City'!LD75/'Total Revenues by City'!LD$5)</f>
        <v>49.342821113312915</v>
      </c>
      <c r="LE77" s="60">
        <f>('Total Revenues by City'!LE75/'Total Revenues by City'!LE$5)</f>
        <v>4.7033343169076423</v>
      </c>
      <c r="LF77" s="60">
        <f>('Total Revenues by City'!LF75/'Total Revenues by City'!LF$5)</f>
        <v>0</v>
      </c>
      <c r="LG77" s="60">
        <f>('Total Revenues by City'!LG75/'Total Revenues by City'!LG$5)</f>
        <v>0</v>
      </c>
      <c r="LH77" s="60">
        <f>('Total Revenues by City'!LH75/'Total Revenues by City'!LH$5)</f>
        <v>0</v>
      </c>
      <c r="LI77" s="60">
        <f>('Total Revenues by City'!LI75/'Total Revenues by City'!LI$5)</f>
        <v>0</v>
      </c>
      <c r="LJ77" s="60">
        <f>('Total Revenues by City'!LJ75/'Total Revenues by City'!LJ$5)</f>
        <v>7.2458665033680347</v>
      </c>
      <c r="LK77" s="60">
        <f>('Total Revenues by City'!LK75/'Total Revenues by City'!LK$5)</f>
        <v>0</v>
      </c>
      <c r="LL77" s="60">
        <f>('Total Revenues by City'!LL75/'Total Revenues by City'!LL$5)</f>
        <v>0</v>
      </c>
      <c r="LM77" s="60">
        <f>('Total Revenues by City'!LM75/'Total Revenues by City'!LM$5)</f>
        <v>0</v>
      </c>
      <c r="LN77" s="60">
        <f>('Total Revenues by City'!LN75/'Total Revenues by City'!LN$5)</f>
        <v>0</v>
      </c>
      <c r="LO77" s="60">
        <f>('Total Revenues by City'!LO75/'Total Revenues by City'!LO$5)</f>
        <v>0</v>
      </c>
      <c r="LP77" s="60">
        <f>('Total Revenues by City'!LP75/'Total Revenues by City'!LP$5)</f>
        <v>0</v>
      </c>
      <c r="LQ77" s="60">
        <f>('Total Revenues by City'!LQ75/'Total Revenues by City'!LQ$5)</f>
        <v>0</v>
      </c>
      <c r="LR77" s="60">
        <f>('Total Revenues by City'!LR75/'Total Revenues by City'!LR$5)</f>
        <v>0</v>
      </c>
      <c r="LS77" s="60">
        <f>('Total Revenues by City'!LS75/'Total Revenues by City'!LS$5)</f>
        <v>0</v>
      </c>
      <c r="LT77" s="60">
        <f>('Total Revenues by City'!LT75/'Total Revenues by City'!LT$5)</f>
        <v>0</v>
      </c>
      <c r="LU77" s="60">
        <f>('Total Revenues by City'!LU75/'Total Revenues by City'!LU$5)</f>
        <v>0</v>
      </c>
      <c r="LV77" s="60">
        <f>('Total Revenues by City'!LV75/'Total Revenues by City'!LV$5)</f>
        <v>0</v>
      </c>
      <c r="LW77" s="60">
        <f>('Total Revenues by City'!LW75/'Total Revenues by City'!LW$5)</f>
        <v>0</v>
      </c>
      <c r="LX77" s="60">
        <f>('Total Revenues by City'!LX75/'Total Revenues by City'!LX$5)</f>
        <v>0</v>
      </c>
      <c r="LY77" s="60">
        <f>('Total Revenues by City'!LY75/'Total Revenues by City'!LY$5)</f>
        <v>0</v>
      </c>
      <c r="LZ77" s="60">
        <f>('Total Revenues by City'!LZ75/'Total Revenues by City'!LZ$5)</f>
        <v>0</v>
      </c>
      <c r="MA77" s="60">
        <f>('Total Revenues by City'!MA75/'Total Revenues by City'!MA$5)</f>
        <v>0</v>
      </c>
      <c r="MB77" s="60">
        <f>('Total Revenues by City'!MB75/'Total Revenues by City'!MB$5)</f>
        <v>0</v>
      </c>
      <c r="MC77" s="60">
        <f>('Total Revenues by City'!MC75/'Total Revenues by City'!MC$5)</f>
        <v>0</v>
      </c>
      <c r="MD77" s="60">
        <f>('Total Revenues by City'!MD75/'Total Revenues by City'!MD$5)</f>
        <v>0</v>
      </c>
      <c r="ME77" s="60">
        <f>('Total Revenues by City'!ME75/'Total Revenues by City'!ME$5)</f>
        <v>7.598538861015756</v>
      </c>
      <c r="MF77" s="60">
        <f>('Total Revenues by City'!MF75/'Total Revenues by City'!MF$5)</f>
        <v>0</v>
      </c>
      <c r="MG77" s="60">
        <f>('Total Revenues by City'!MG75/'Total Revenues by City'!MG$5)</f>
        <v>0</v>
      </c>
      <c r="MH77" s="60">
        <f>('Total Revenues by City'!MH75/'Total Revenues by City'!MH$5)</f>
        <v>0</v>
      </c>
      <c r="MI77" s="60">
        <f>('Total Revenues by City'!MI75/'Total Revenues by City'!MI$5)</f>
        <v>0</v>
      </c>
      <c r="MJ77" s="60">
        <f>('Total Revenues by City'!MJ75/'Total Revenues by City'!MJ$5)</f>
        <v>0</v>
      </c>
      <c r="MK77" s="60">
        <f>('Total Revenues by City'!MK75/'Total Revenues by City'!MK$5)</f>
        <v>0</v>
      </c>
      <c r="ML77" s="60">
        <f>('Total Revenues by City'!ML75/'Total Revenues by City'!ML$5)</f>
        <v>0</v>
      </c>
      <c r="MM77" s="60">
        <f>('Total Revenues by City'!MM75/'Total Revenues by City'!MM$5)</f>
        <v>0</v>
      </c>
      <c r="MN77" s="60">
        <f>('Total Revenues by City'!MN75/'Total Revenues by City'!MN$5)</f>
        <v>0</v>
      </c>
      <c r="MO77" s="60">
        <f>('Total Revenues by City'!MO75/'Total Revenues by City'!MO$5)</f>
        <v>0</v>
      </c>
      <c r="MP77" s="60">
        <f>('Total Revenues by City'!MP75/'Total Revenues by City'!MP$5)</f>
        <v>0</v>
      </c>
      <c r="MQ77" s="60">
        <f>('Total Revenues by City'!MQ75/'Total Revenues by City'!MQ$5)</f>
        <v>0</v>
      </c>
      <c r="MR77" s="60">
        <f>('Total Revenues by City'!MR75/'Total Revenues by City'!MR$5)</f>
        <v>0</v>
      </c>
      <c r="MS77" s="60">
        <f>('Total Revenues by City'!MS75/'Total Revenues by City'!MS$5)</f>
        <v>0</v>
      </c>
      <c r="MT77" s="60">
        <f>('Total Revenues by City'!MT75/'Total Revenues by City'!MT$5)</f>
        <v>0</v>
      </c>
      <c r="MU77" s="60">
        <f>('Total Revenues by City'!MU75/'Total Revenues by City'!MU$5)</f>
        <v>0</v>
      </c>
      <c r="MV77" s="60">
        <f>('Total Revenues by City'!MV75/'Total Revenues by City'!MV$5)</f>
        <v>0</v>
      </c>
      <c r="MW77" s="60">
        <f>('Total Revenues by City'!MW75/'Total Revenues by City'!MW$5)</f>
        <v>0</v>
      </c>
      <c r="MX77" s="60">
        <f>('Total Revenues by City'!MX75/'Total Revenues by City'!MX$5)</f>
        <v>0</v>
      </c>
      <c r="MY77" s="60">
        <f>('Total Revenues by City'!MY75/'Total Revenues by City'!MY$5)</f>
        <v>0</v>
      </c>
      <c r="MZ77" s="60">
        <f>('Total Revenues by City'!MZ75/'Total Revenues by City'!MZ$5)</f>
        <v>13.220521129421982</v>
      </c>
      <c r="NA77" s="60">
        <f>('Total Revenues by City'!NA75/'Total Revenues by City'!NA$5)</f>
        <v>0</v>
      </c>
      <c r="NB77" s="60">
        <f>('Total Revenues by City'!NB75/'Total Revenues by City'!NB$5)</f>
        <v>5.1807923314930537</v>
      </c>
      <c r="NC77" s="60">
        <f>('Total Revenues by City'!NC75/'Total Revenues by City'!NC$5)</f>
        <v>0</v>
      </c>
      <c r="ND77" s="60">
        <f>('Total Revenues by City'!ND75/'Total Revenues by City'!ND$5)</f>
        <v>0</v>
      </c>
      <c r="NE77" s="60">
        <f>('Total Revenues by City'!NE75/'Total Revenues by City'!NE$5)</f>
        <v>0</v>
      </c>
      <c r="NF77" s="60">
        <f>('Total Revenues by City'!NF75/'Total Revenues by City'!NF$5)</f>
        <v>0</v>
      </c>
      <c r="NG77" s="60">
        <f>('Total Revenues by City'!NG75/'Total Revenues by City'!NG$5)</f>
        <v>0</v>
      </c>
      <c r="NH77" s="60">
        <f>('Total Revenues by City'!NH75/'Total Revenues by City'!NH$5)</f>
        <v>0</v>
      </c>
      <c r="NI77" s="60">
        <f>('Total Revenues by City'!NI75/'Total Revenues by City'!NI$5)</f>
        <v>0.36869329562860848</v>
      </c>
      <c r="NJ77" s="60">
        <f>('Total Revenues by City'!NJ75/'Total Revenues by City'!NJ$5)</f>
        <v>0</v>
      </c>
      <c r="NK77" s="60">
        <f>('Total Revenues by City'!NK75/'Total Revenues by City'!NK$5)</f>
        <v>0</v>
      </c>
      <c r="NL77" s="60">
        <f>('Total Revenues by City'!NL75/'Total Revenues by City'!NL$5)</f>
        <v>0</v>
      </c>
      <c r="NM77" s="60">
        <f>('Total Revenues by City'!NM75/'Total Revenues by City'!NM$5)</f>
        <v>0</v>
      </c>
      <c r="NN77" s="60">
        <f>('Total Revenues by City'!NN75/'Total Revenues by City'!NN$5)</f>
        <v>0</v>
      </c>
      <c r="NO77" s="60">
        <f>('Total Revenues by City'!NO75/'Total Revenues by City'!NO$5)</f>
        <v>0</v>
      </c>
      <c r="NP77" s="60">
        <f>('Total Revenues by City'!NP75/'Total Revenues by City'!NP$5)</f>
        <v>0</v>
      </c>
      <c r="NQ77" s="60">
        <f>('Total Revenues by City'!NQ75/'Total Revenues by City'!NQ$5)</f>
        <v>0</v>
      </c>
      <c r="NR77" s="60">
        <f>('Total Revenues by City'!NR75/'Total Revenues by City'!NR$5)</f>
        <v>0</v>
      </c>
      <c r="NS77" s="60">
        <f>('Total Revenues by City'!NS75/'Total Revenues by City'!NS$5)</f>
        <v>0</v>
      </c>
      <c r="NT77" s="60">
        <f>('Total Revenues by City'!NT75/'Total Revenues by City'!NT$5)</f>
        <v>0</v>
      </c>
      <c r="NU77" s="60">
        <f>('Total Revenues by City'!NU75/'Total Revenues by City'!NU$5)</f>
        <v>0</v>
      </c>
      <c r="NV77" s="60">
        <f>('Total Revenues by City'!NV75/'Total Revenues by City'!NV$5)</f>
        <v>0</v>
      </c>
      <c r="NW77" s="60">
        <f>('Total Revenues by City'!NW75/'Total Revenues by City'!NW$5)</f>
        <v>0</v>
      </c>
      <c r="NX77" s="60">
        <f>('Total Revenues by City'!NX75/'Total Revenues by City'!NX$5)</f>
        <v>0</v>
      </c>
      <c r="NY77" s="60">
        <f>('Total Revenues by City'!NY75/'Total Revenues by City'!NY$5)</f>
        <v>0</v>
      </c>
      <c r="NZ77" s="60">
        <f>('Total Revenues by City'!NZ75/'Total Revenues by City'!NZ$5)</f>
        <v>0</v>
      </c>
      <c r="OA77" s="60">
        <f>('Total Revenues by City'!OA75/'Total Revenues by City'!OA$5)</f>
        <v>0</v>
      </c>
      <c r="OB77" s="60">
        <f>('Total Revenues by City'!OB75/'Total Revenues by City'!OB$5)</f>
        <v>0</v>
      </c>
      <c r="OC77" s="60">
        <f>('Total Revenues by City'!OC75/'Total Revenues by City'!OC$5)</f>
        <v>0</v>
      </c>
      <c r="OD77" s="60">
        <f>('Total Revenues by City'!OD75/'Total Revenues by City'!OD$5)</f>
        <v>0</v>
      </c>
      <c r="OE77" s="60">
        <f>('Total Revenues by City'!OE75/'Total Revenues by City'!OE$5)</f>
        <v>0</v>
      </c>
      <c r="OF77" s="60">
        <f>('Total Revenues by City'!OF75/'Total Revenues by City'!OF$5)</f>
        <v>0</v>
      </c>
      <c r="OG77" s="60">
        <f>('Total Revenues by City'!OG75/'Total Revenues by City'!OG$5)</f>
        <v>0</v>
      </c>
      <c r="OH77" s="60">
        <f>('Total Revenues by City'!OH75/'Total Revenues by City'!OH$5)</f>
        <v>0</v>
      </c>
      <c r="OI77" s="60">
        <f>('Total Revenues by City'!OI75/'Total Revenues by City'!OI$5)</f>
        <v>0</v>
      </c>
      <c r="OJ77" s="60">
        <f>('Total Revenues by City'!OJ75/'Total Revenues by City'!OJ$5)</f>
        <v>0</v>
      </c>
      <c r="OK77" s="60">
        <f>('Total Revenues by City'!OK75/'Total Revenues by City'!OK$5)</f>
        <v>0</v>
      </c>
      <c r="OL77" s="60">
        <f>('Total Revenues by City'!OL75/'Total Revenues by City'!OL$5)</f>
        <v>0</v>
      </c>
      <c r="OM77" s="60">
        <f>('Total Revenues by City'!OM75/'Total Revenues by City'!OM$5)</f>
        <v>0</v>
      </c>
      <c r="ON77" s="60">
        <f>('Total Revenues by City'!ON75/'Total Revenues by City'!ON$5)</f>
        <v>-0.1208220240403257</v>
      </c>
      <c r="OO77" s="60">
        <f>('Total Revenues by City'!OO75/'Total Revenues by City'!OO$5)</f>
        <v>0</v>
      </c>
      <c r="OP77" s="60">
        <f>('Total Revenues by City'!OP75/'Total Revenues by City'!OP$5)</f>
        <v>0</v>
      </c>
      <c r="OQ77" s="60">
        <f>('Total Revenues by City'!OQ75/'Total Revenues by City'!OQ$5)</f>
        <v>0</v>
      </c>
      <c r="OR77" s="60">
        <f>('Total Revenues by City'!OR75/'Total Revenues by City'!OR$5)</f>
        <v>2.7237675378748119</v>
      </c>
      <c r="OS77" s="60">
        <f>('Total Revenues by City'!OS75/'Total Revenues by City'!OS$5)</f>
        <v>0</v>
      </c>
      <c r="OT77" s="60">
        <f>('Total Revenues by City'!OT75/'Total Revenues by City'!OT$5)</f>
        <v>0</v>
      </c>
      <c r="OU77" s="60">
        <f>('Total Revenues by City'!OU75/'Total Revenues by City'!OU$5)</f>
        <v>0</v>
      </c>
      <c r="OV77" s="60">
        <f>('Total Revenues by City'!OV75/'Total Revenues by City'!OV$5)</f>
        <v>0</v>
      </c>
      <c r="OW77" s="17">
        <f>('Total Revenues by City'!OW75/'Total Revenues by City'!OW$5)</f>
        <v>0</v>
      </c>
    </row>
    <row r="78" spans="1:413" x14ac:dyDescent="0.25">
      <c r="A78" s="13"/>
      <c r="B78" s="14">
        <v>331.5</v>
      </c>
      <c r="C78" s="15" t="s">
        <v>61</v>
      </c>
      <c r="D78" s="60">
        <f>('Total Revenues by City'!D76/'Total Revenues by City'!D$5)</f>
        <v>0</v>
      </c>
      <c r="E78" s="60">
        <f>('Total Revenues by City'!E76/'Total Revenues by City'!E$5)</f>
        <v>0</v>
      </c>
      <c r="F78" s="60">
        <f>('Total Revenues by City'!F76/'Total Revenues by City'!F$5)</f>
        <v>8.9504105090311992</v>
      </c>
      <c r="G78" s="60">
        <f>('Total Revenues by City'!G76/'Total Revenues by City'!G$5)</f>
        <v>0</v>
      </c>
      <c r="H78" s="60">
        <f>('Total Revenues by City'!H76/'Total Revenues by City'!H$5)</f>
        <v>0</v>
      </c>
      <c r="I78" s="60">
        <f>('Total Revenues by City'!I76/'Total Revenues by City'!I$5)</f>
        <v>0</v>
      </c>
      <c r="J78" s="60">
        <f>('Total Revenues by City'!J76/'Total Revenues by City'!J$5)</f>
        <v>0</v>
      </c>
      <c r="K78" s="60">
        <f>('Total Revenues by City'!K76/'Total Revenues by City'!K$5)</f>
        <v>35.737052975218873</v>
      </c>
      <c r="L78" s="60">
        <f>('Total Revenues by City'!L76/'Total Revenues by City'!L$5)</f>
        <v>8.7240527182866554</v>
      </c>
      <c r="M78" s="60">
        <f>('Total Revenues by City'!M76/'Total Revenues by City'!M$5)</f>
        <v>0</v>
      </c>
      <c r="N78" s="60">
        <f>('Total Revenues by City'!N76/'Total Revenues by City'!N$5)</f>
        <v>14.107700123376151</v>
      </c>
      <c r="O78" s="60">
        <f>('Total Revenues by City'!O76/'Total Revenues by City'!O$5)</f>
        <v>0</v>
      </c>
      <c r="P78" s="60">
        <f>('Total Revenues by City'!P76/'Total Revenues by City'!P$5)</f>
        <v>0</v>
      </c>
      <c r="Q78" s="60">
        <f>('Total Revenues by City'!Q76/'Total Revenues by City'!Q$5)</f>
        <v>0</v>
      </c>
      <c r="R78" s="60">
        <f>('Total Revenues by City'!R76/'Total Revenues by City'!R$5)</f>
        <v>0</v>
      </c>
      <c r="S78" s="60">
        <f>('Total Revenues by City'!S76/'Total Revenues by City'!S$5)</f>
        <v>0</v>
      </c>
      <c r="T78" s="60">
        <f>('Total Revenues by City'!T76/'Total Revenues by City'!T$5)</f>
        <v>0</v>
      </c>
      <c r="U78" s="60">
        <f>('Total Revenues by City'!U76/'Total Revenues by City'!U$5)</f>
        <v>4.6279767154701004</v>
      </c>
      <c r="V78" s="60">
        <f>('Total Revenues by City'!V76/'Total Revenues by City'!V$5)</f>
        <v>0</v>
      </c>
      <c r="W78" s="60">
        <f>('Total Revenues by City'!W76/'Total Revenues by City'!W$5)</f>
        <v>0</v>
      </c>
      <c r="X78" s="60">
        <f>('Total Revenues by City'!X76/'Total Revenues by City'!X$5)</f>
        <v>0</v>
      </c>
      <c r="Y78" s="60">
        <f>('Total Revenues by City'!Y76/'Total Revenues by City'!Y$5)</f>
        <v>0</v>
      </c>
      <c r="Z78" s="60">
        <f>('Total Revenues by City'!Z76/'Total Revenues by City'!Z$5)</f>
        <v>14.378500029227801</v>
      </c>
      <c r="AA78" s="60">
        <f>('Total Revenues by City'!AA76/'Total Revenues by City'!AA$5)</f>
        <v>0</v>
      </c>
      <c r="AB78" s="60">
        <f>('Total Revenues by City'!AB76/'Total Revenues by City'!AB$5)</f>
        <v>0</v>
      </c>
      <c r="AC78" s="60">
        <f>('Total Revenues by City'!AC76/'Total Revenues by City'!AC$5)</f>
        <v>0</v>
      </c>
      <c r="AD78" s="60">
        <f>('Total Revenues by City'!AD76/'Total Revenues by City'!AD$5)</f>
        <v>0</v>
      </c>
      <c r="AE78" s="60">
        <f>('Total Revenues by City'!AE76/'Total Revenues by City'!AE$5)</f>
        <v>0</v>
      </c>
      <c r="AF78" s="60">
        <f>('Total Revenues by City'!AF76/'Total Revenues by City'!AF$5)</f>
        <v>0.88263027295285357</v>
      </c>
      <c r="AG78" s="60">
        <f>('Total Revenues by City'!AG76/'Total Revenues by City'!AG$5)</f>
        <v>0</v>
      </c>
      <c r="AH78" s="60">
        <f>('Total Revenues by City'!AH76/'Total Revenues by City'!AH$5)</f>
        <v>0</v>
      </c>
      <c r="AI78" s="60">
        <f>('Total Revenues by City'!AI76/'Total Revenues by City'!AI$5)</f>
        <v>0</v>
      </c>
      <c r="AJ78" s="60">
        <f>('Total Revenues by City'!AJ76/'Total Revenues by City'!AJ$5)</f>
        <v>3.3072633601735379</v>
      </c>
      <c r="AK78" s="60">
        <f>('Total Revenues by City'!AK76/'Total Revenues by City'!AK$5)</f>
        <v>0.36114120621162876</v>
      </c>
      <c r="AL78" s="60">
        <f>('Total Revenues by City'!AL76/'Total Revenues by City'!AL$5)</f>
        <v>2.1525901992460961</v>
      </c>
      <c r="AM78" s="60">
        <f>('Total Revenues by City'!AM76/'Total Revenues by City'!AM$5)</f>
        <v>0</v>
      </c>
      <c r="AN78" s="60">
        <f>('Total Revenues by City'!AN76/'Total Revenues by City'!AN$5)</f>
        <v>7.6306697721639942</v>
      </c>
      <c r="AO78" s="60">
        <f>('Total Revenues by City'!AO76/'Total Revenues by City'!AO$5)</f>
        <v>74.524948659599261</v>
      </c>
      <c r="AP78" s="60">
        <f>('Total Revenues by City'!AP76/'Total Revenues by City'!AP$5)</f>
        <v>0</v>
      </c>
      <c r="AQ78" s="60">
        <f>('Total Revenues by City'!AQ76/'Total Revenues by City'!AQ$5)</f>
        <v>0</v>
      </c>
      <c r="AR78" s="60">
        <f>('Total Revenues by City'!AR76/'Total Revenues by City'!AR$5)</f>
        <v>0</v>
      </c>
      <c r="AS78" s="60">
        <f>('Total Revenues by City'!AS76/'Total Revenues by City'!AS$5)</f>
        <v>0</v>
      </c>
      <c r="AT78" s="60">
        <f>('Total Revenues by City'!AT76/'Total Revenues by City'!AT$5)</f>
        <v>0</v>
      </c>
      <c r="AU78" s="60">
        <f>('Total Revenues by City'!AU76/'Total Revenues by City'!AU$5)</f>
        <v>0</v>
      </c>
      <c r="AV78" s="60">
        <f>('Total Revenues by City'!AV76/'Total Revenues by City'!AV$5)</f>
        <v>0</v>
      </c>
      <c r="AW78" s="60">
        <f>('Total Revenues by City'!AW76/'Total Revenues by City'!AW$5)</f>
        <v>0</v>
      </c>
      <c r="AX78" s="60">
        <f>('Total Revenues by City'!AX76/'Total Revenues by City'!AX$5)</f>
        <v>0</v>
      </c>
      <c r="AY78" s="60">
        <f>('Total Revenues by City'!AY76/'Total Revenues by City'!AY$5)</f>
        <v>0</v>
      </c>
      <c r="AZ78" s="60">
        <f>('Total Revenues by City'!AZ76/'Total Revenues by City'!AZ$5)</f>
        <v>0</v>
      </c>
      <c r="BA78" s="60">
        <f>('Total Revenues by City'!BA76/'Total Revenues by City'!BA$5)</f>
        <v>0</v>
      </c>
      <c r="BB78" s="60">
        <f>('Total Revenues by City'!BB76/'Total Revenues by City'!BB$5)</f>
        <v>0</v>
      </c>
      <c r="BC78" s="60">
        <f>('Total Revenues by City'!BC76/'Total Revenues by City'!BC$5)</f>
        <v>5.1495713899737181</v>
      </c>
      <c r="BD78" s="60">
        <f>('Total Revenues by City'!BD76/'Total Revenues by City'!BD$5)</f>
        <v>0</v>
      </c>
      <c r="BE78" s="60">
        <f>('Total Revenues by City'!BE76/'Total Revenues by City'!BE$5)</f>
        <v>0</v>
      </c>
      <c r="BF78" s="60">
        <f>('Total Revenues by City'!BF76/'Total Revenues by City'!BF$5)</f>
        <v>0</v>
      </c>
      <c r="BG78" s="60">
        <f>('Total Revenues by City'!BG76/'Total Revenues by City'!BG$5)</f>
        <v>0</v>
      </c>
      <c r="BH78" s="60">
        <f>('Total Revenues by City'!BH76/'Total Revenues by City'!BH$5)</f>
        <v>0</v>
      </c>
      <c r="BI78" s="60">
        <f>('Total Revenues by City'!BI76/'Total Revenues by City'!BI$5)</f>
        <v>0</v>
      </c>
      <c r="BJ78" s="60">
        <f>('Total Revenues by City'!BJ76/'Total Revenues by City'!BJ$5)</f>
        <v>0</v>
      </c>
      <c r="BK78" s="60">
        <f>('Total Revenues by City'!BK76/'Total Revenues by City'!BK$5)</f>
        <v>0</v>
      </c>
      <c r="BL78" s="60">
        <f>('Total Revenues by City'!BL76/'Total Revenues by City'!BL$5)</f>
        <v>0</v>
      </c>
      <c r="BM78" s="60">
        <f>('Total Revenues by City'!BM76/'Total Revenues by City'!BM$5)</f>
        <v>0</v>
      </c>
      <c r="BN78" s="60">
        <f>('Total Revenues by City'!BN76/'Total Revenues by City'!BN$5)</f>
        <v>16.002474819620225</v>
      </c>
      <c r="BO78" s="60">
        <f>('Total Revenues by City'!BO76/'Total Revenues by City'!BO$5)</f>
        <v>0</v>
      </c>
      <c r="BP78" s="60">
        <f>('Total Revenues by City'!BP76/'Total Revenues by City'!BP$5)</f>
        <v>2.4713593616414933</v>
      </c>
      <c r="BQ78" s="60">
        <f>('Total Revenues by City'!BQ76/'Total Revenues by City'!BQ$5)</f>
        <v>0</v>
      </c>
      <c r="BR78" s="60">
        <f>('Total Revenues by City'!BR76/'Total Revenues by City'!BR$5)</f>
        <v>38.768618127786034</v>
      </c>
      <c r="BS78" s="60">
        <f>('Total Revenues by City'!BS76/'Total Revenues by City'!BS$5)</f>
        <v>0</v>
      </c>
      <c r="BT78" s="60">
        <f>('Total Revenues by City'!BT76/'Total Revenues by City'!BT$5)</f>
        <v>1.6699230189942265</v>
      </c>
      <c r="BU78" s="60">
        <f>('Total Revenues by City'!BU76/'Total Revenues by City'!BU$5)</f>
        <v>0</v>
      </c>
      <c r="BV78" s="60">
        <f>('Total Revenues by City'!BV76/'Total Revenues by City'!BV$5)</f>
        <v>0</v>
      </c>
      <c r="BW78" s="60">
        <f>('Total Revenues by City'!BW76/'Total Revenues by City'!BW$5)</f>
        <v>0</v>
      </c>
      <c r="BX78" s="60">
        <f>('Total Revenues by City'!BX76/'Total Revenues by City'!BX$5)</f>
        <v>7.973773172534159</v>
      </c>
      <c r="BY78" s="60">
        <f>('Total Revenues by City'!BY76/'Total Revenues by City'!BY$5)</f>
        <v>0</v>
      </c>
      <c r="BZ78" s="60">
        <f>('Total Revenues by City'!BZ76/'Total Revenues by City'!BZ$5)</f>
        <v>0</v>
      </c>
      <c r="CA78" s="60">
        <f>('Total Revenues by City'!CA76/'Total Revenues by City'!CA$5)</f>
        <v>0</v>
      </c>
      <c r="CB78" s="60">
        <f>('Total Revenues by City'!CB76/'Total Revenues by City'!CB$5)</f>
        <v>0</v>
      </c>
      <c r="CC78" s="60">
        <f>('Total Revenues by City'!CC76/'Total Revenues by City'!CC$5)</f>
        <v>0</v>
      </c>
      <c r="CD78" s="60">
        <f>('Total Revenues by City'!CD76/'Total Revenues by City'!CD$5)</f>
        <v>0</v>
      </c>
      <c r="CE78" s="60">
        <f>('Total Revenues by City'!CE76/'Total Revenues by City'!CE$5)</f>
        <v>0</v>
      </c>
      <c r="CF78" s="60">
        <f>('Total Revenues by City'!CF76/'Total Revenues by City'!CF$5)</f>
        <v>0</v>
      </c>
      <c r="CG78" s="60">
        <f>('Total Revenues by City'!CG76/'Total Revenues by City'!CG$5)</f>
        <v>0</v>
      </c>
      <c r="CH78" s="60">
        <f>('Total Revenues by City'!CH76/'Total Revenues by City'!CH$5)</f>
        <v>0</v>
      </c>
      <c r="CI78" s="60">
        <f>('Total Revenues by City'!CI76/'Total Revenues by City'!CI$5)</f>
        <v>17.85265611581401</v>
      </c>
      <c r="CJ78" s="60">
        <f>('Total Revenues by City'!CJ76/'Total Revenues by City'!CJ$5)</f>
        <v>0</v>
      </c>
      <c r="CK78" s="60">
        <f>('Total Revenues by City'!CK76/'Total Revenues by City'!CK$5)</f>
        <v>0</v>
      </c>
      <c r="CL78" s="60">
        <f>('Total Revenues by City'!CL76/'Total Revenues by City'!CL$5)</f>
        <v>12.40153791520979</v>
      </c>
      <c r="CM78" s="60">
        <f>('Total Revenues by City'!CM76/'Total Revenues by City'!CM$5)</f>
        <v>95.70376145000975</v>
      </c>
      <c r="CN78" s="60">
        <f>('Total Revenues by City'!CN76/'Total Revenues by City'!CN$5)</f>
        <v>3.0718209637576965</v>
      </c>
      <c r="CO78" s="60">
        <f>('Total Revenues by City'!CO76/'Total Revenues by City'!CO$5)</f>
        <v>24.244744391666273</v>
      </c>
      <c r="CP78" s="60">
        <f>('Total Revenues by City'!CP76/'Total Revenues by City'!CP$5)</f>
        <v>0.70537833475742906</v>
      </c>
      <c r="CQ78" s="60">
        <f>('Total Revenues by City'!CQ76/'Total Revenues by City'!CQ$5)</f>
        <v>2.2550861998529292E-2</v>
      </c>
      <c r="CR78" s="60">
        <f>('Total Revenues by City'!CR76/'Total Revenues by City'!CR$5)</f>
        <v>0</v>
      </c>
      <c r="CS78" s="60">
        <f>('Total Revenues by City'!CS76/'Total Revenues by City'!CS$5)</f>
        <v>0</v>
      </c>
      <c r="CT78" s="60">
        <f>('Total Revenues by City'!CT76/'Total Revenues by City'!CT$5)</f>
        <v>0</v>
      </c>
      <c r="CU78" s="60">
        <f>('Total Revenues by City'!CU76/'Total Revenues by City'!CU$5)</f>
        <v>0</v>
      </c>
      <c r="CV78" s="60">
        <f>('Total Revenues by City'!CV76/'Total Revenues by City'!CV$5)</f>
        <v>0</v>
      </c>
      <c r="CW78" s="60">
        <f>('Total Revenues by City'!CW76/'Total Revenues by City'!CW$5)</f>
        <v>0</v>
      </c>
      <c r="CX78" s="60">
        <f>('Total Revenues by City'!CX76/'Total Revenues by City'!CX$5)</f>
        <v>0</v>
      </c>
      <c r="CY78" s="60">
        <f>('Total Revenues by City'!CY76/'Total Revenues by City'!CY$5)</f>
        <v>0</v>
      </c>
      <c r="CZ78" s="60">
        <f>('Total Revenues by City'!CZ76/'Total Revenues by City'!CZ$5)</f>
        <v>0</v>
      </c>
      <c r="DA78" s="60">
        <f>('Total Revenues by City'!DA76/'Total Revenues by City'!DA$5)</f>
        <v>0</v>
      </c>
      <c r="DB78" s="60">
        <f>('Total Revenues by City'!DB76/'Total Revenues by City'!DB$5)</f>
        <v>12.316622691292876</v>
      </c>
      <c r="DC78" s="60">
        <f>('Total Revenues by City'!DC76/'Total Revenues by City'!DC$5)</f>
        <v>0</v>
      </c>
      <c r="DD78" s="60">
        <f>('Total Revenues by City'!DD76/'Total Revenues by City'!DD$5)</f>
        <v>0</v>
      </c>
      <c r="DE78" s="60">
        <f>('Total Revenues by City'!DE76/'Total Revenues by City'!DE$5)</f>
        <v>0</v>
      </c>
      <c r="DF78" s="60">
        <f>('Total Revenues by City'!DF76/'Total Revenues by City'!DF$5)</f>
        <v>0</v>
      </c>
      <c r="DG78" s="60">
        <f>('Total Revenues by City'!DG76/'Total Revenues by City'!DG$5)</f>
        <v>0</v>
      </c>
      <c r="DH78" s="60">
        <f>('Total Revenues by City'!DH76/'Total Revenues by City'!DH$5)</f>
        <v>0</v>
      </c>
      <c r="DI78" s="60">
        <f>('Total Revenues by City'!DI76/'Total Revenues by City'!DI$5)</f>
        <v>113.96730938631693</v>
      </c>
      <c r="DJ78" s="60">
        <f>('Total Revenues by City'!DJ76/'Total Revenues by City'!DJ$5)</f>
        <v>70.832230252454266</v>
      </c>
      <c r="DK78" s="60">
        <f>('Total Revenues by City'!DK76/'Total Revenues by City'!DK$5)</f>
        <v>0</v>
      </c>
      <c r="DL78" s="60">
        <f>('Total Revenues by City'!DL76/'Total Revenues by City'!DL$5)</f>
        <v>20.557680291779885</v>
      </c>
      <c r="DM78" s="60">
        <f>('Total Revenues by City'!DM76/'Total Revenues by City'!DM$5)</f>
        <v>0</v>
      </c>
      <c r="DN78" s="60">
        <f>('Total Revenues by City'!DN76/'Total Revenues by City'!DN$5)</f>
        <v>107.70651510700323</v>
      </c>
      <c r="DO78" s="60">
        <f>('Total Revenues by City'!DO76/'Total Revenues by City'!DO$5)</f>
        <v>18.273276904474002</v>
      </c>
      <c r="DP78" s="60">
        <f>('Total Revenues by City'!DP76/'Total Revenues by City'!DP$5)</f>
        <v>0</v>
      </c>
      <c r="DQ78" s="60">
        <f>('Total Revenues by City'!DQ76/'Total Revenues by City'!DQ$5)</f>
        <v>0</v>
      </c>
      <c r="DR78" s="60">
        <f>('Total Revenues by City'!DR76/'Total Revenues by City'!DR$5)</f>
        <v>0</v>
      </c>
      <c r="DS78" s="60">
        <f>('Total Revenues by City'!DS76/'Total Revenues by City'!DS$5)</f>
        <v>0</v>
      </c>
      <c r="DT78" s="60">
        <f>('Total Revenues by City'!DT76/'Total Revenues by City'!DT$5)</f>
        <v>17.250961049688652</v>
      </c>
      <c r="DU78" s="60">
        <f>('Total Revenues by City'!DU76/'Total Revenues by City'!DU$5)</f>
        <v>0</v>
      </c>
      <c r="DV78" s="60">
        <f>('Total Revenues by City'!DV76/'Total Revenues by City'!DV$5)</f>
        <v>0</v>
      </c>
      <c r="DW78" s="60">
        <f>('Total Revenues by City'!DW76/'Total Revenues by City'!DW$5)</f>
        <v>0</v>
      </c>
      <c r="DX78" s="60">
        <f>('Total Revenues by City'!DX76/'Total Revenues by City'!DX$5)</f>
        <v>0</v>
      </c>
      <c r="DY78" s="60">
        <f>('Total Revenues by City'!DY76/'Total Revenues by City'!DY$5)</f>
        <v>0</v>
      </c>
      <c r="DZ78" s="60">
        <f>('Total Revenues by City'!DZ76/'Total Revenues by City'!DZ$5)</f>
        <v>0</v>
      </c>
      <c r="EA78" s="60">
        <f>('Total Revenues by City'!EA76/'Total Revenues by City'!EA$5)</f>
        <v>0</v>
      </c>
      <c r="EB78" s="60">
        <f>('Total Revenues by City'!EB76/'Total Revenues by City'!EB$5)</f>
        <v>169.60727383863082</v>
      </c>
      <c r="EC78" s="60">
        <f>('Total Revenues by City'!EC76/'Total Revenues by City'!EC$5)</f>
        <v>0</v>
      </c>
      <c r="ED78" s="60">
        <f>('Total Revenues by City'!ED76/'Total Revenues by City'!ED$5)</f>
        <v>0</v>
      </c>
      <c r="EE78" s="60">
        <f>('Total Revenues by City'!EE76/'Total Revenues by City'!EE$5)</f>
        <v>0</v>
      </c>
      <c r="EF78" s="60">
        <f>('Total Revenues by City'!EF76/'Total Revenues by City'!EF$5)</f>
        <v>0</v>
      </c>
      <c r="EG78" s="60">
        <f>('Total Revenues by City'!EG76/'Total Revenues by City'!EG$5)</f>
        <v>0</v>
      </c>
      <c r="EH78" s="60">
        <f>('Total Revenues by City'!EH76/'Total Revenues by City'!EH$5)</f>
        <v>0</v>
      </c>
      <c r="EI78" s="60">
        <f>('Total Revenues by City'!EI76/'Total Revenues by City'!EI$5)</f>
        <v>0</v>
      </c>
      <c r="EJ78" s="60">
        <f>('Total Revenues by City'!EJ76/'Total Revenues by City'!EJ$5)</f>
        <v>0</v>
      </c>
      <c r="EK78" s="60">
        <f>('Total Revenues by City'!EK76/'Total Revenues by City'!EK$5)</f>
        <v>16.259341180188009</v>
      </c>
      <c r="EL78" s="60">
        <f>('Total Revenues by City'!EL76/'Total Revenues by City'!EL$5)</f>
        <v>67.867327894203598</v>
      </c>
      <c r="EM78" s="60">
        <f>('Total Revenues by City'!EM76/'Total Revenues by City'!EM$5)</f>
        <v>9.4059893048128345</v>
      </c>
      <c r="EN78" s="60">
        <f>('Total Revenues by City'!EN76/'Total Revenues by City'!EN$5)</f>
        <v>0</v>
      </c>
      <c r="EO78" s="60">
        <f>('Total Revenues by City'!EO76/'Total Revenues by City'!EO$5)</f>
        <v>0</v>
      </c>
      <c r="EP78" s="60">
        <f>('Total Revenues by City'!EP76/'Total Revenues by City'!EP$5)</f>
        <v>3.4660460021905806</v>
      </c>
      <c r="EQ78" s="60">
        <f>('Total Revenues by City'!EQ76/'Total Revenues by City'!EQ$5)</f>
        <v>0</v>
      </c>
      <c r="ER78" s="60">
        <f>('Total Revenues by City'!ER76/'Total Revenues by City'!ER$5)</f>
        <v>0</v>
      </c>
      <c r="ES78" s="60">
        <f>('Total Revenues by City'!ES76/'Total Revenues by City'!ES$5)</f>
        <v>12.555265770834712</v>
      </c>
      <c r="ET78" s="60">
        <f>('Total Revenues by City'!ET76/'Total Revenues by City'!ET$5)</f>
        <v>0</v>
      </c>
      <c r="EU78" s="60">
        <f>('Total Revenues by City'!EU76/'Total Revenues by City'!EU$5)</f>
        <v>48.939214081047894</v>
      </c>
      <c r="EV78" s="60">
        <f>('Total Revenues by City'!EV76/'Total Revenues by City'!EV$5)</f>
        <v>0</v>
      </c>
      <c r="EW78" s="60">
        <f>('Total Revenues by City'!EW76/'Total Revenues by City'!EW$5)</f>
        <v>0</v>
      </c>
      <c r="EX78" s="60">
        <f>('Total Revenues by City'!EX76/'Total Revenues by City'!EX$5)</f>
        <v>0</v>
      </c>
      <c r="EY78" s="60">
        <f>('Total Revenues by City'!EY76/'Total Revenues by City'!EY$5)</f>
        <v>49.586300440827401</v>
      </c>
      <c r="EZ78" s="60">
        <f>('Total Revenues by City'!EZ76/'Total Revenues by City'!EZ$5)</f>
        <v>0</v>
      </c>
      <c r="FA78" s="60">
        <f>('Total Revenues by City'!FA76/'Total Revenues by City'!FA$5)</f>
        <v>9.6981557855419815</v>
      </c>
      <c r="FB78" s="60">
        <f>('Total Revenues by City'!FB76/'Total Revenues by City'!FB$5)</f>
        <v>21.043080976736977</v>
      </c>
      <c r="FC78" s="60">
        <f>('Total Revenues by City'!FC76/'Total Revenues by City'!FC$5)</f>
        <v>0</v>
      </c>
      <c r="FD78" s="60">
        <f>('Total Revenues by City'!FD76/'Total Revenues by City'!FD$5)</f>
        <v>0</v>
      </c>
      <c r="FE78" s="60">
        <f>('Total Revenues by City'!FE76/'Total Revenues by City'!FE$5)</f>
        <v>0</v>
      </c>
      <c r="FF78" s="60">
        <f>('Total Revenues by City'!FF76/'Total Revenues by City'!FF$5)</f>
        <v>42.493857493857497</v>
      </c>
      <c r="FG78" s="60">
        <f>('Total Revenues by City'!FG76/'Total Revenues by City'!FG$5)</f>
        <v>0</v>
      </c>
      <c r="FH78" s="60">
        <f>('Total Revenues by City'!FH76/'Total Revenues by City'!FH$5)</f>
        <v>0</v>
      </c>
      <c r="FI78" s="60">
        <f>('Total Revenues by City'!FI76/'Total Revenues by City'!FI$5)</f>
        <v>0</v>
      </c>
      <c r="FJ78" s="60">
        <f>('Total Revenues by City'!FJ76/'Total Revenues by City'!FJ$5)</f>
        <v>0</v>
      </c>
      <c r="FK78" s="60">
        <f>('Total Revenues by City'!FK76/'Total Revenues by City'!FK$5)</f>
        <v>0</v>
      </c>
      <c r="FL78" s="60">
        <f>('Total Revenues by City'!FL76/'Total Revenues by City'!FL$5)</f>
        <v>0</v>
      </c>
      <c r="FM78" s="60">
        <f>('Total Revenues by City'!FM76/'Total Revenues by City'!FM$5)</f>
        <v>0.13430330162283155</v>
      </c>
      <c r="FN78" s="60">
        <f>('Total Revenues by City'!FN76/'Total Revenues by City'!FN$5)</f>
        <v>0</v>
      </c>
      <c r="FO78" s="60">
        <f>('Total Revenues by City'!FO76/'Total Revenues by City'!FO$5)</f>
        <v>0</v>
      </c>
      <c r="FP78" s="60">
        <f>('Total Revenues by City'!FP76/'Total Revenues by City'!FP$5)</f>
        <v>1.3900472616068946</v>
      </c>
      <c r="FQ78" s="60">
        <f>('Total Revenues by City'!FQ76/'Total Revenues by City'!FQ$5)</f>
        <v>0</v>
      </c>
      <c r="FR78" s="60">
        <f>('Total Revenues by City'!FR76/'Total Revenues by City'!FR$5)</f>
        <v>26.336745541577443</v>
      </c>
      <c r="FS78" s="60">
        <f>('Total Revenues by City'!FS76/'Total Revenues by City'!FS$5)</f>
        <v>0</v>
      </c>
      <c r="FT78" s="60">
        <f>('Total Revenues by City'!FT76/'Total Revenues by City'!FT$5)</f>
        <v>0</v>
      </c>
      <c r="FU78" s="60">
        <f>('Total Revenues by City'!FU76/'Total Revenues by City'!FU$5)</f>
        <v>25.790341578327443</v>
      </c>
      <c r="FV78" s="60">
        <f>('Total Revenues by City'!FV76/'Total Revenues by City'!FV$5)</f>
        <v>0</v>
      </c>
      <c r="FW78" s="60">
        <f>('Total Revenues by City'!FW76/'Total Revenues by City'!FW$5)</f>
        <v>0</v>
      </c>
      <c r="FX78" s="60">
        <f>('Total Revenues by City'!FX76/'Total Revenues by City'!FX$5)</f>
        <v>0</v>
      </c>
      <c r="FY78" s="60">
        <f>('Total Revenues by City'!FY76/'Total Revenues by City'!FY$5)</f>
        <v>0.40179015415216313</v>
      </c>
      <c r="FZ78" s="60">
        <f>('Total Revenues by City'!FZ76/'Total Revenues by City'!FZ$5)</f>
        <v>0</v>
      </c>
      <c r="GA78" s="60">
        <f>('Total Revenues by City'!GA76/'Total Revenues by City'!GA$5)</f>
        <v>0</v>
      </c>
      <c r="GB78" s="60">
        <f>('Total Revenues by City'!GB76/'Total Revenues by City'!GB$5)</f>
        <v>0</v>
      </c>
      <c r="GC78" s="60">
        <f>('Total Revenues by City'!GC76/'Total Revenues by City'!GC$5)</f>
        <v>0</v>
      </c>
      <c r="GD78" s="60">
        <f>('Total Revenues by City'!GD76/'Total Revenues by City'!GD$5)</f>
        <v>0</v>
      </c>
      <c r="GE78" s="60">
        <f>('Total Revenues by City'!GE76/'Total Revenues by City'!GE$5)</f>
        <v>938.80757614979723</v>
      </c>
      <c r="GF78" s="60">
        <f>('Total Revenues by City'!GF76/'Total Revenues by City'!GF$5)</f>
        <v>0</v>
      </c>
      <c r="GG78" s="60">
        <f>('Total Revenues by City'!GG76/'Total Revenues by City'!GG$5)</f>
        <v>0</v>
      </c>
      <c r="GH78" s="60">
        <f>('Total Revenues by City'!GH76/'Total Revenues by City'!GH$5)</f>
        <v>0</v>
      </c>
      <c r="GI78" s="60">
        <f>('Total Revenues by City'!GI76/'Total Revenues by City'!GI$5)</f>
        <v>0</v>
      </c>
      <c r="GJ78" s="60">
        <f>('Total Revenues by City'!GJ76/'Total Revenues by City'!GJ$5)</f>
        <v>0</v>
      </c>
      <c r="GK78" s="60">
        <f>('Total Revenues by City'!GK76/'Total Revenues by City'!GK$5)</f>
        <v>0</v>
      </c>
      <c r="GL78" s="60">
        <f>('Total Revenues by City'!GL76/'Total Revenues by City'!GL$5)</f>
        <v>0</v>
      </c>
      <c r="GM78" s="60">
        <f>('Total Revenues by City'!GM76/'Total Revenues by City'!GM$5)</f>
        <v>0</v>
      </c>
      <c r="GN78" s="60">
        <f>('Total Revenues by City'!GN76/'Total Revenues by City'!GN$5)</f>
        <v>0.95115381161892787</v>
      </c>
      <c r="GO78" s="60">
        <f>('Total Revenues by City'!GO76/'Total Revenues by City'!GO$5)</f>
        <v>0</v>
      </c>
      <c r="GP78" s="60">
        <f>('Total Revenues by City'!GP76/'Total Revenues by City'!GP$5)</f>
        <v>0</v>
      </c>
      <c r="GQ78" s="60">
        <f>('Total Revenues by City'!GQ76/'Total Revenues by City'!GQ$5)</f>
        <v>0</v>
      </c>
      <c r="GR78" s="60">
        <f>('Total Revenues by City'!GR76/'Total Revenues by City'!GR$5)</f>
        <v>0</v>
      </c>
      <c r="GS78" s="60">
        <f>('Total Revenues by City'!GS76/'Total Revenues by City'!GS$5)</f>
        <v>0</v>
      </c>
      <c r="GT78" s="60">
        <f>('Total Revenues by City'!GT76/'Total Revenues by City'!GT$5)</f>
        <v>0</v>
      </c>
      <c r="GU78" s="60">
        <f>('Total Revenues by City'!GU76/'Total Revenues by City'!GU$5)</f>
        <v>0</v>
      </c>
      <c r="GV78" s="60">
        <f>('Total Revenues by City'!GV76/'Total Revenues by City'!GV$5)</f>
        <v>0</v>
      </c>
      <c r="GW78" s="60">
        <f>('Total Revenues by City'!GW76/'Total Revenues by City'!GW$5)</f>
        <v>15.169918120705585</v>
      </c>
      <c r="GX78" s="60">
        <f>('Total Revenues by City'!GX76/'Total Revenues by City'!GX$5)</f>
        <v>6.659550446474392</v>
      </c>
      <c r="GY78" s="60">
        <f>('Total Revenues by City'!GY76/'Total Revenues by City'!GY$5)</f>
        <v>16.899084285809771</v>
      </c>
      <c r="GZ78" s="60">
        <f>('Total Revenues by City'!GZ76/'Total Revenues by City'!GZ$5)</f>
        <v>36.590609503483776</v>
      </c>
      <c r="HA78" s="60">
        <f>('Total Revenues by City'!HA76/'Total Revenues by City'!HA$5)</f>
        <v>0</v>
      </c>
      <c r="HB78" s="60">
        <f>('Total Revenues by City'!HB76/'Total Revenues by City'!HB$5)</f>
        <v>0</v>
      </c>
      <c r="HC78" s="60">
        <f>('Total Revenues by City'!HC76/'Total Revenues by City'!HC$5)</f>
        <v>0</v>
      </c>
      <c r="HD78" s="60">
        <f>('Total Revenues by City'!HD76/'Total Revenues by City'!HD$5)</f>
        <v>0</v>
      </c>
      <c r="HE78" s="60">
        <f>('Total Revenues by City'!HE76/'Total Revenues by City'!HE$5)</f>
        <v>0</v>
      </c>
      <c r="HF78" s="60">
        <f>('Total Revenues by City'!HF76/'Total Revenues by City'!HF$5)</f>
        <v>0</v>
      </c>
      <c r="HG78" s="60">
        <f>('Total Revenues by City'!HG76/'Total Revenues by City'!HG$5)</f>
        <v>0</v>
      </c>
      <c r="HH78" s="60">
        <f>('Total Revenues by City'!HH76/'Total Revenues by City'!HH$5)</f>
        <v>0</v>
      </c>
      <c r="HI78" s="60">
        <f>('Total Revenues by City'!HI76/'Total Revenues by City'!HI$5)</f>
        <v>0</v>
      </c>
      <c r="HJ78" s="60">
        <f>('Total Revenues by City'!HJ76/'Total Revenues by City'!HJ$5)</f>
        <v>0</v>
      </c>
      <c r="HK78" s="60">
        <f>('Total Revenues by City'!HK76/'Total Revenues by City'!HK$5)</f>
        <v>1.2054238176339578</v>
      </c>
      <c r="HL78" s="60">
        <f>('Total Revenues by City'!HL76/'Total Revenues by City'!HL$5)</f>
        <v>0</v>
      </c>
      <c r="HM78" s="60">
        <f>('Total Revenues by City'!HM76/'Total Revenues by City'!HM$5)</f>
        <v>0</v>
      </c>
      <c r="HN78" s="60">
        <f>('Total Revenues by City'!HN76/'Total Revenues by City'!HN$5)</f>
        <v>0</v>
      </c>
      <c r="HO78" s="60">
        <f>('Total Revenues by City'!HO76/'Total Revenues by City'!HO$5)</f>
        <v>0</v>
      </c>
      <c r="HP78" s="60">
        <f>('Total Revenues by City'!HP76/'Total Revenues by City'!HP$5)</f>
        <v>0</v>
      </c>
      <c r="HQ78" s="60">
        <f>('Total Revenues by City'!HQ76/'Total Revenues by City'!HQ$5)</f>
        <v>0</v>
      </c>
      <c r="HR78" s="60">
        <f>('Total Revenues by City'!HR76/'Total Revenues by City'!HR$5)</f>
        <v>0</v>
      </c>
      <c r="HS78" s="60">
        <f>('Total Revenues by City'!HS76/'Total Revenues by City'!HS$5)</f>
        <v>0</v>
      </c>
      <c r="HT78" s="60">
        <f>('Total Revenues by City'!HT76/'Total Revenues by City'!HT$5)</f>
        <v>0</v>
      </c>
      <c r="HU78" s="60">
        <f>('Total Revenues by City'!HU76/'Total Revenues by City'!HU$5)</f>
        <v>0</v>
      </c>
      <c r="HV78" s="60">
        <f>('Total Revenues by City'!HV76/'Total Revenues by City'!HV$5)</f>
        <v>0</v>
      </c>
      <c r="HW78" s="60">
        <f>('Total Revenues by City'!HW76/'Total Revenues by City'!HW$5)</f>
        <v>5.0203011170471106</v>
      </c>
      <c r="HX78" s="60">
        <f>('Total Revenues by City'!HX76/'Total Revenues by City'!HX$5)</f>
        <v>1.0528663177925786</v>
      </c>
      <c r="HY78" s="60">
        <f>('Total Revenues by City'!HY76/'Total Revenues by City'!HY$5)</f>
        <v>52.11757851410529</v>
      </c>
      <c r="HZ78" s="60">
        <f>('Total Revenues by City'!HZ76/'Total Revenues by City'!HZ$5)</f>
        <v>0</v>
      </c>
      <c r="IA78" s="60">
        <f>('Total Revenues by City'!IA76/'Total Revenues by City'!IA$5)</f>
        <v>0</v>
      </c>
      <c r="IB78" s="60">
        <f>('Total Revenues by City'!IB76/'Total Revenues by City'!IB$5)</f>
        <v>0</v>
      </c>
      <c r="IC78" s="60">
        <f>('Total Revenues by City'!IC76/'Total Revenues by City'!IC$5)</f>
        <v>10.787086684539767</v>
      </c>
      <c r="ID78" s="60">
        <f>('Total Revenues by City'!ID76/'Total Revenues by City'!ID$5)</f>
        <v>0</v>
      </c>
      <c r="IE78" s="60">
        <f>('Total Revenues by City'!IE76/'Total Revenues by City'!IE$5)</f>
        <v>0</v>
      </c>
      <c r="IF78" s="60">
        <f>('Total Revenues by City'!IF76/'Total Revenues by City'!IF$5)</f>
        <v>0</v>
      </c>
      <c r="IG78" s="60">
        <f>('Total Revenues by City'!IG76/'Total Revenues by City'!IG$5)</f>
        <v>13.505113440496405</v>
      </c>
      <c r="IH78" s="60">
        <f>('Total Revenues by City'!IH76/'Total Revenues by City'!IH$5)</f>
        <v>0</v>
      </c>
      <c r="II78" s="60">
        <f>('Total Revenues by City'!II76/'Total Revenues by City'!II$5)</f>
        <v>0</v>
      </c>
      <c r="IJ78" s="60">
        <f>('Total Revenues by City'!IJ76/'Total Revenues by City'!IJ$5)</f>
        <v>254.38310708898945</v>
      </c>
      <c r="IK78" s="60">
        <f>('Total Revenues by City'!IK76/'Total Revenues by City'!IK$5)</f>
        <v>82.417457378231219</v>
      </c>
      <c r="IL78" s="60">
        <f>('Total Revenues by City'!IL76/'Total Revenues by City'!IL$5)</f>
        <v>27.04163390173753</v>
      </c>
      <c r="IM78" s="60">
        <f>('Total Revenues by City'!IM76/'Total Revenues by City'!IM$5)</f>
        <v>33.832744008019688</v>
      </c>
      <c r="IN78" s="60">
        <f>('Total Revenues by City'!IN76/'Total Revenues by City'!IN$5)</f>
        <v>0</v>
      </c>
      <c r="IO78" s="60">
        <f>('Total Revenues by City'!IO76/'Total Revenues by City'!IO$5)</f>
        <v>0</v>
      </c>
      <c r="IP78" s="60">
        <f>('Total Revenues by City'!IP76/'Total Revenues by City'!IP$5)</f>
        <v>0</v>
      </c>
      <c r="IQ78" s="60">
        <f>('Total Revenues by City'!IQ76/'Total Revenues by City'!IQ$5)</f>
        <v>0</v>
      </c>
      <c r="IR78" s="60">
        <f>('Total Revenues by City'!IR76/'Total Revenues by City'!IR$5)</f>
        <v>0</v>
      </c>
      <c r="IS78" s="60">
        <f>('Total Revenues by City'!IS76/'Total Revenues by City'!IS$5)</f>
        <v>22.069181601704475</v>
      </c>
      <c r="IT78" s="60">
        <f>('Total Revenues by City'!IT76/'Total Revenues by City'!IT$5)</f>
        <v>0</v>
      </c>
      <c r="IU78" s="60">
        <f>('Total Revenues by City'!IU76/'Total Revenues by City'!IU$5)</f>
        <v>10.571460302793376</v>
      </c>
      <c r="IV78" s="60">
        <f>('Total Revenues by City'!IV76/'Total Revenues by City'!IV$5)</f>
        <v>0</v>
      </c>
      <c r="IW78" s="60">
        <f>('Total Revenues by City'!IW76/'Total Revenues by City'!IW$5)</f>
        <v>0</v>
      </c>
      <c r="IX78" s="60">
        <f>('Total Revenues by City'!IX76/'Total Revenues by City'!IX$5)</f>
        <v>0</v>
      </c>
      <c r="IY78" s="60">
        <f>('Total Revenues by City'!IY76/'Total Revenues by City'!IY$5)</f>
        <v>0</v>
      </c>
      <c r="IZ78" s="60">
        <f>('Total Revenues by City'!IZ76/'Total Revenues by City'!IZ$5)</f>
        <v>0</v>
      </c>
      <c r="JA78" s="60">
        <f>('Total Revenues by City'!JA76/'Total Revenues by City'!JA$5)</f>
        <v>5.4820100688189921</v>
      </c>
      <c r="JB78" s="60">
        <f>('Total Revenues by City'!JB76/'Total Revenues by City'!JB$5)</f>
        <v>0</v>
      </c>
      <c r="JC78" s="60">
        <f>('Total Revenues by City'!JC76/'Total Revenues by City'!JC$5)</f>
        <v>1.5016409383736478</v>
      </c>
      <c r="JD78" s="60">
        <f>('Total Revenues by City'!JD76/'Total Revenues by City'!JD$5)</f>
        <v>61.931681521600069</v>
      </c>
      <c r="JE78" s="60">
        <f>('Total Revenues by City'!JE76/'Total Revenues by City'!JE$5)</f>
        <v>0</v>
      </c>
      <c r="JF78" s="60">
        <f>('Total Revenues by City'!JF76/'Total Revenues by City'!JF$5)</f>
        <v>1.1283285692793741</v>
      </c>
      <c r="JG78" s="60">
        <f>('Total Revenues by City'!JG76/'Total Revenues by City'!JG$5)</f>
        <v>0</v>
      </c>
      <c r="JH78" s="60">
        <f>('Total Revenues by City'!JH76/'Total Revenues by City'!JH$5)</f>
        <v>0</v>
      </c>
      <c r="JI78" s="60">
        <f>('Total Revenues by City'!JI76/'Total Revenues by City'!JI$5)</f>
        <v>25.285911401597676</v>
      </c>
      <c r="JJ78" s="60">
        <f>('Total Revenues by City'!JJ76/'Total Revenues by City'!JJ$5)</f>
        <v>60.94191793942089</v>
      </c>
      <c r="JK78" s="60">
        <f>('Total Revenues by City'!JK76/'Total Revenues by City'!JK$5)</f>
        <v>9.0117582581834483</v>
      </c>
      <c r="JL78" s="60">
        <f>('Total Revenues by City'!JL76/'Total Revenues by City'!JL$5)</f>
        <v>0</v>
      </c>
      <c r="JM78" s="60">
        <f>('Total Revenues by City'!JM76/'Total Revenues by City'!JM$5)</f>
        <v>0</v>
      </c>
      <c r="JN78" s="60">
        <f>('Total Revenues by City'!JN76/'Total Revenues by City'!JN$5)</f>
        <v>0</v>
      </c>
      <c r="JO78" s="60">
        <f>('Total Revenues by City'!JO76/'Total Revenues by City'!JO$5)</f>
        <v>0</v>
      </c>
      <c r="JP78" s="60">
        <f>('Total Revenues by City'!JP76/'Total Revenues by City'!JP$5)</f>
        <v>35.999482133609526</v>
      </c>
      <c r="JQ78" s="60">
        <f>('Total Revenues by City'!JQ76/'Total Revenues by City'!JQ$5)</f>
        <v>0</v>
      </c>
      <c r="JR78" s="60">
        <f>('Total Revenues by City'!JR76/'Total Revenues by City'!JR$5)</f>
        <v>11.475356691514497</v>
      </c>
      <c r="JS78" s="60">
        <f>('Total Revenues by City'!JS76/'Total Revenues by City'!JS$5)</f>
        <v>0</v>
      </c>
      <c r="JT78" s="60">
        <f>('Total Revenues by City'!JT76/'Total Revenues by City'!JT$5)</f>
        <v>0</v>
      </c>
      <c r="JU78" s="60">
        <f>('Total Revenues by City'!JU76/'Total Revenues by City'!JU$5)</f>
        <v>0</v>
      </c>
      <c r="JV78" s="60">
        <f>('Total Revenues by City'!JV76/'Total Revenues by City'!JV$5)</f>
        <v>0</v>
      </c>
      <c r="JW78" s="60">
        <f>('Total Revenues by City'!JW76/'Total Revenues by City'!JW$5)</f>
        <v>0</v>
      </c>
      <c r="JX78" s="60">
        <f>('Total Revenues by City'!JX76/'Total Revenues by City'!JX$5)</f>
        <v>0</v>
      </c>
      <c r="JY78" s="60">
        <f>('Total Revenues by City'!JY76/'Total Revenues by City'!JY$5)</f>
        <v>0</v>
      </c>
      <c r="JZ78" s="60">
        <f>('Total Revenues by City'!JZ76/'Total Revenues by City'!JZ$5)</f>
        <v>-4.4009241940807572E-3</v>
      </c>
      <c r="KA78" s="60">
        <f>('Total Revenues by City'!KA76/'Total Revenues by City'!KA$5)</f>
        <v>0</v>
      </c>
      <c r="KB78" s="60">
        <f>('Total Revenues by City'!KB76/'Total Revenues by City'!KB$5)</f>
        <v>35.557107007271092</v>
      </c>
      <c r="KC78" s="60">
        <f>('Total Revenues by City'!KC76/'Total Revenues by City'!KC$5)</f>
        <v>2.7674373040752349</v>
      </c>
      <c r="KD78" s="60">
        <f>('Total Revenues by City'!KD76/'Total Revenues by City'!KD$5)</f>
        <v>0</v>
      </c>
      <c r="KE78" s="60">
        <f>('Total Revenues by City'!KE76/'Total Revenues by City'!KE$5)</f>
        <v>0</v>
      </c>
      <c r="KF78" s="60">
        <f>('Total Revenues by City'!KF76/'Total Revenues by City'!KF$5)</f>
        <v>0</v>
      </c>
      <c r="KG78" s="60">
        <f>('Total Revenues by City'!KG76/'Total Revenues by City'!KG$5)</f>
        <v>19.861223389921854</v>
      </c>
      <c r="KH78" s="60">
        <f>('Total Revenues by City'!KH76/'Total Revenues by City'!KH$5)</f>
        <v>5.8420559196070201</v>
      </c>
      <c r="KI78" s="60">
        <f>('Total Revenues by City'!KI76/'Total Revenues by City'!KI$5)</f>
        <v>0</v>
      </c>
      <c r="KJ78" s="60">
        <f>('Total Revenues by City'!KJ76/'Total Revenues by City'!KJ$5)</f>
        <v>0</v>
      </c>
      <c r="KK78" s="60">
        <f>('Total Revenues by City'!KK76/'Total Revenues by City'!KK$5)</f>
        <v>0</v>
      </c>
      <c r="KL78" s="60">
        <f>('Total Revenues by City'!KL76/'Total Revenues by City'!KL$5)</f>
        <v>7.9231497767555129E-2</v>
      </c>
      <c r="KM78" s="60">
        <f>('Total Revenues by City'!KM76/'Total Revenues by City'!KM$5)</f>
        <v>0</v>
      </c>
      <c r="KN78" s="60">
        <f>('Total Revenues by City'!KN76/'Total Revenues by City'!KN$5)</f>
        <v>4.8590257139165267</v>
      </c>
      <c r="KO78" s="60">
        <f>('Total Revenues by City'!KO76/'Total Revenues by City'!KO$5)</f>
        <v>0</v>
      </c>
      <c r="KP78" s="60">
        <f>('Total Revenues by City'!KP76/'Total Revenues by City'!KP$5)</f>
        <v>0.24887597978753034</v>
      </c>
      <c r="KQ78" s="60">
        <f>('Total Revenues by City'!KQ76/'Total Revenues by City'!KQ$5)</f>
        <v>11.905929213002567</v>
      </c>
      <c r="KR78" s="60">
        <f>('Total Revenues by City'!KR76/'Total Revenues by City'!KR$5)</f>
        <v>-5.3503000506109465E-3</v>
      </c>
      <c r="KS78" s="60">
        <f>('Total Revenues by City'!KS76/'Total Revenues by City'!KS$5)</f>
        <v>0</v>
      </c>
      <c r="KT78" s="60">
        <f>('Total Revenues by City'!KT76/'Total Revenues by City'!KT$5)</f>
        <v>0</v>
      </c>
      <c r="KU78" s="60">
        <f>('Total Revenues by City'!KU76/'Total Revenues by City'!KU$5)</f>
        <v>0</v>
      </c>
      <c r="KV78" s="60">
        <f>('Total Revenues by City'!KV76/'Total Revenues by City'!KV$5)</f>
        <v>0</v>
      </c>
      <c r="KW78" s="60">
        <f>('Total Revenues by City'!KW76/'Total Revenues by City'!KW$5)</f>
        <v>8.8090255501246748</v>
      </c>
      <c r="KX78" s="60">
        <f>('Total Revenues by City'!KX76/'Total Revenues by City'!KX$5)</f>
        <v>0</v>
      </c>
      <c r="KY78" s="60">
        <f>('Total Revenues by City'!KY76/'Total Revenues by City'!KY$5)</f>
        <v>225.00890613047756</v>
      </c>
      <c r="KZ78" s="60">
        <f>('Total Revenues by City'!KZ76/'Total Revenues by City'!KZ$5)</f>
        <v>0</v>
      </c>
      <c r="LA78" s="60">
        <f>('Total Revenues by City'!LA76/'Total Revenues by City'!LA$5)</f>
        <v>0</v>
      </c>
      <c r="LB78" s="60">
        <f>('Total Revenues by City'!LB76/'Total Revenues by City'!LB$5)</f>
        <v>0</v>
      </c>
      <c r="LC78" s="60">
        <f>('Total Revenues by City'!LC76/'Total Revenues by City'!LC$5)</f>
        <v>4.4770019820592984E-2</v>
      </c>
      <c r="LD78" s="60">
        <f>('Total Revenues by City'!LD76/'Total Revenues by City'!LD$5)</f>
        <v>14.591965411637542</v>
      </c>
      <c r="LE78" s="60">
        <f>('Total Revenues by City'!LE76/'Total Revenues by City'!LE$5)</f>
        <v>4.8654706403068753</v>
      </c>
      <c r="LF78" s="60">
        <f>('Total Revenues by City'!LF76/'Total Revenues by City'!LF$5)</f>
        <v>0</v>
      </c>
      <c r="LG78" s="60">
        <f>('Total Revenues by City'!LG76/'Total Revenues by City'!LG$5)</f>
        <v>533.88161209068005</v>
      </c>
      <c r="LH78" s="60">
        <f>('Total Revenues by City'!LH76/'Total Revenues by City'!LH$5)</f>
        <v>0</v>
      </c>
      <c r="LI78" s="60">
        <f>('Total Revenues by City'!LI76/'Total Revenues by City'!LI$5)</f>
        <v>0</v>
      </c>
      <c r="LJ78" s="60">
        <f>('Total Revenues by City'!LJ76/'Total Revenues by City'!LJ$5)</f>
        <v>0</v>
      </c>
      <c r="LK78" s="60">
        <f>('Total Revenues by City'!LK76/'Total Revenues by City'!LK$5)</f>
        <v>0.10174152153987168</v>
      </c>
      <c r="LL78" s="60">
        <f>('Total Revenues by City'!LL76/'Total Revenues by City'!LL$5)</f>
        <v>0</v>
      </c>
      <c r="LM78" s="60">
        <f>('Total Revenues by City'!LM76/'Total Revenues by City'!LM$5)</f>
        <v>52.766897285790314</v>
      </c>
      <c r="LN78" s="60">
        <f>('Total Revenues by City'!LN76/'Total Revenues by City'!LN$5)</f>
        <v>20.250787434541483</v>
      </c>
      <c r="LO78" s="60">
        <f>('Total Revenues by City'!LO76/'Total Revenues by City'!LO$5)</f>
        <v>7.8520218965212782</v>
      </c>
      <c r="LP78" s="60">
        <f>('Total Revenues by City'!LP76/'Total Revenues by City'!LP$5)</f>
        <v>0</v>
      </c>
      <c r="LQ78" s="60">
        <f>('Total Revenues by City'!LQ76/'Total Revenues by City'!LQ$5)</f>
        <v>0</v>
      </c>
      <c r="LR78" s="60">
        <f>('Total Revenues by City'!LR76/'Total Revenues by City'!LR$5)</f>
        <v>0</v>
      </c>
      <c r="LS78" s="60">
        <f>('Total Revenues by City'!LS76/'Total Revenues by City'!LS$5)</f>
        <v>0</v>
      </c>
      <c r="LT78" s="60">
        <f>('Total Revenues by City'!LT76/'Total Revenues by City'!LT$5)</f>
        <v>0</v>
      </c>
      <c r="LU78" s="60">
        <f>('Total Revenues by City'!LU76/'Total Revenues by City'!LU$5)</f>
        <v>0</v>
      </c>
      <c r="LV78" s="60">
        <f>('Total Revenues by City'!LV76/'Total Revenues by City'!LV$5)</f>
        <v>0</v>
      </c>
      <c r="LW78" s="60">
        <f>('Total Revenues by City'!LW76/'Total Revenues by City'!LW$5)</f>
        <v>0</v>
      </c>
      <c r="LX78" s="60">
        <f>('Total Revenues by City'!LX76/'Total Revenues by City'!LX$5)</f>
        <v>0</v>
      </c>
      <c r="LY78" s="60">
        <f>('Total Revenues by City'!LY76/'Total Revenues by City'!LY$5)</f>
        <v>8.5724637681159415</v>
      </c>
      <c r="LZ78" s="60">
        <f>('Total Revenues by City'!LZ76/'Total Revenues by City'!LZ$5)</f>
        <v>24.872268470343393</v>
      </c>
      <c r="MA78" s="60">
        <f>('Total Revenues by City'!MA76/'Total Revenues by City'!MA$5)</f>
        <v>0</v>
      </c>
      <c r="MB78" s="60">
        <f>('Total Revenues by City'!MB76/'Total Revenues by City'!MB$5)</f>
        <v>86.820052671181344</v>
      </c>
      <c r="MC78" s="60">
        <f>('Total Revenues by City'!MC76/'Total Revenues by City'!MC$5)</f>
        <v>0</v>
      </c>
      <c r="MD78" s="60">
        <f>('Total Revenues by City'!MD76/'Total Revenues by City'!MD$5)</f>
        <v>0</v>
      </c>
      <c r="ME78" s="60">
        <f>('Total Revenues by City'!ME76/'Total Revenues by City'!ME$5)</f>
        <v>0</v>
      </c>
      <c r="MF78" s="60">
        <f>('Total Revenues by City'!MF76/'Total Revenues by City'!MF$5)</f>
        <v>9.7083333333333339</v>
      </c>
      <c r="MG78" s="60">
        <f>('Total Revenues by City'!MG76/'Total Revenues by City'!MG$5)</f>
        <v>0</v>
      </c>
      <c r="MH78" s="60">
        <f>('Total Revenues by City'!MH76/'Total Revenues by City'!MH$5)</f>
        <v>0</v>
      </c>
      <c r="MI78" s="60">
        <f>('Total Revenues by City'!MI76/'Total Revenues by City'!MI$5)</f>
        <v>0</v>
      </c>
      <c r="MJ78" s="60">
        <f>('Total Revenues by City'!MJ76/'Total Revenues by City'!MJ$5)</f>
        <v>0</v>
      </c>
      <c r="MK78" s="60">
        <f>('Total Revenues by City'!MK76/'Total Revenues by City'!MK$5)</f>
        <v>0</v>
      </c>
      <c r="ML78" s="60">
        <f>('Total Revenues by City'!ML76/'Total Revenues by City'!ML$5)</f>
        <v>0</v>
      </c>
      <c r="MM78" s="60">
        <f>('Total Revenues by City'!MM76/'Total Revenues by City'!MM$5)</f>
        <v>0</v>
      </c>
      <c r="MN78" s="60">
        <f>('Total Revenues by City'!MN76/'Total Revenues by City'!MN$5)</f>
        <v>0</v>
      </c>
      <c r="MO78" s="60">
        <f>('Total Revenues by City'!MO76/'Total Revenues by City'!MO$5)</f>
        <v>0</v>
      </c>
      <c r="MP78" s="60">
        <f>('Total Revenues by City'!MP76/'Total Revenues by City'!MP$5)</f>
        <v>0</v>
      </c>
      <c r="MQ78" s="60">
        <f>('Total Revenues by City'!MQ76/'Total Revenues by City'!MQ$5)</f>
        <v>0</v>
      </c>
      <c r="MR78" s="60">
        <f>('Total Revenues by City'!MR76/'Total Revenues by City'!MR$5)</f>
        <v>0</v>
      </c>
      <c r="MS78" s="60">
        <f>('Total Revenues by City'!MS76/'Total Revenues by City'!MS$5)</f>
        <v>0</v>
      </c>
      <c r="MT78" s="60">
        <f>('Total Revenues by City'!MT76/'Total Revenues by City'!MT$5)</f>
        <v>0</v>
      </c>
      <c r="MU78" s="60">
        <f>('Total Revenues by City'!MU76/'Total Revenues by City'!MU$5)</f>
        <v>0</v>
      </c>
      <c r="MV78" s="60">
        <f>('Total Revenues by City'!MV76/'Total Revenues by City'!MV$5)</f>
        <v>0</v>
      </c>
      <c r="MW78" s="60">
        <f>('Total Revenues by City'!MW76/'Total Revenues by City'!MW$5)</f>
        <v>0</v>
      </c>
      <c r="MX78" s="60">
        <f>('Total Revenues by City'!MX76/'Total Revenues by City'!MX$5)</f>
        <v>0</v>
      </c>
      <c r="MY78" s="60">
        <f>('Total Revenues by City'!MY76/'Total Revenues by City'!MY$5)</f>
        <v>0</v>
      </c>
      <c r="MZ78" s="60">
        <f>('Total Revenues by City'!MZ76/'Total Revenues by City'!MZ$5)</f>
        <v>33.368236112395415</v>
      </c>
      <c r="NA78" s="60">
        <f>('Total Revenues by City'!NA76/'Total Revenues by City'!NA$5)</f>
        <v>0</v>
      </c>
      <c r="NB78" s="60">
        <f>('Total Revenues by City'!NB76/'Total Revenues by City'!NB$5)</f>
        <v>0</v>
      </c>
      <c r="NC78" s="60">
        <f>('Total Revenues by City'!NC76/'Total Revenues by City'!NC$5)</f>
        <v>0</v>
      </c>
      <c r="ND78" s="60">
        <f>('Total Revenues by City'!ND76/'Total Revenues by City'!ND$5)</f>
        <v>11.643015620447771</v>
      </c>
      <c r="NE78" s="60">
        <f>('Total Revenues by City'!NE76/'Total Revenues by City'!NE$5)</f>
        <v>0</v>
      </c>
      <c r="NF78" s="60">
        <f>('Total Revenues by City'!NF76/'Total Revenues by City'!NF$5)</f>
        <v>0</v>
      </c>
      <c r="NG78" s="60">
        <f>('Total Revenues by City'!NG76/'Total Revenues by City'!NG$5)</f>
        <v>7.9379803124595929</v>
      </c>
      <c r="NH78" s="60">
        <f>('Total Revenues by City'!NH76/'Total Revenues by City'!NH$5)</f>
        <v>34.597335632533685</v>
      </c>
      <c r="NI78" s="60">
        <f>('Total Revenues by City'!NI76/'Total Revenues by City'!NI$5)</f>
        <v>62.718973135383528</v>
      </c>
      <c r="NJ78" s="60">
        <f>('Total Revenues by City'!NJ76/'Total Revenues by City'!NJ$5)</f>
        <v>0</v>
      </c>
      <c r="NK78" s="60">
        <f>('Total Revenues by City'!NK76/'Total Revenues by City'!NK$5)</f>
        <v>0</v>
      </c>
      <c r="NL78" s="60">
        <f>('Total Revenues by City'!NL76/'Total Revenues by City'!NL$5)</f>
        <v>0</v>
      </c>
      <c r="NM78" s="60">
        <f>('Total Revenues by City'!NM76/'Total Revenues by City'!NM$5)</f>
        <v>1.5682901907356948</v>
      </c>
      <c r="NN78" s="60">
        <f>('Total Revenues by City'!NN76/'Total Revenues by City'!NN$5)</f>
        <v>17.152956693778851</v>
      </c>
      <c r="NO78" s="60">
        <f>('Total Revenues by City'!NO76/'Total Revenues by City'!NO$5)</f>
        <v>0</v>
      </c>
      <c r="NP78" s="60">
        <f>('Total Revenues by City'!NP76/'Total Revenues by City'!NP$5)</f>
        <v>0</v>
      </c>
      <c r="NQ78" s="60">
        <f>('Total Revenues by City'!NQ76/'Total Revenues by City'!NQ$5)</f>
        <v>0</v>
      </c>
      <c r="NR78" s="60">
        <f>('Total Revenues by City'!NR76/'Total Revenues by City'!NR$5)</f>
        <v>0</v>
      </c>
      <c r="NS78" s="60">
        <f>('Total Revenues by City'!NS76/'Total Revenues by City'!NS$5)</f>
        <v>0</v>
      </c>
      <c r="NT78" s="60">
        <f>('Total Revenues by City'!NT76/'Total Revenues by City'!NT$5)</f>
        <v>0</v>
      </c>
      <c r="NU78" s="60">
        <f>('Total Revenues by City'!NU76/'Total Revenues by City'!NU$5)</f>
        <v>0</v>
      </c>
      <c r="NV78" s="60">
        <f>('Total Revenues by City'!NV76/'Total Revenues by City'!NV$5)</f>
        <v>0</v>
      </c>
      <c r="NW78" s="60">
        <f>('Total Revenues by City'!NW76/'Total Revenues by City'!NW$5)</f>
        <v>0</v>
      </c>
      <c r="NX78" s="60">
        <f>('Total Revenues by City'!NX76/'Total Revenues by City'!NX$5)</f>
        <v>0</v>
      </c>
      <c r="NY78" s="60">
        <f>('Total Revenues by City'!NY76/'Total Revenues by City'!NY$5)</f>
        <v>0</v>
      </c>
      <c r="NZ78" s="60">
        <f>('Total Revenues by City'!NZ76/'Total Revenues by City'!NZ$5)</f>
        <v>0</v>
      </c>
      <c r="OA78" s="60">
        <f>('Total Revenues by City'!OA76/'Total Revenues by City'!OA$5)</f>
        <v>0</v>
      </c>
      <c r="OB78" s="60">
        <f>('Total Revenues by City'!OB76/'Total Revenues by City'!OB$5)</f>
        <v>0</v>
      </c>
      <c r="OC78" s="60">
        <f>('Total Revenues by City'!OC76/'Total Revenues by City'!OC$5)</f>
        <v>0</v>
      </c>
      <c r="OD78" s="60">
        <f>('Total Revenues by City'!OD76/'Total Revenues by City'!OD$5)</f>
        <v>0</v>
      </c>
      <c r="OE78" s="60">
        <f>('Total Revenues by City'!OE76/'Total Revenues by City'!OE$5)</f>
        <v>0</v>
      </c>
      <c r="OF78" s="60">
        <f>('Total Revenues by City'!OF76/'Total Revenues by City'!OF$5)</f>
        <v>62.929365002423658</v>
      </c>
      <c r="OG78" s="60">
        <f>('Total Revenues by City'!OG76/'Total Revenues by City'!OG$5)</f>
        <v>9.7902762430939223</v>
      </c>
      <c r="OH78" s="60">
        <f>('Total Revenues by City'!OH76/'Total Revenues by City'!OH$5)</f>
        <v>0</v>
      </c>
      <c r="OI78" s="60">
        <f>('Total Revenues by City'!OI76/'Total Revenues by City'!OI$5)</f>
        <v>0</v>
      </c>
      <c r="OJ78" s="60">
        <f>('Total Revenues by City'!OJ76/'Total Revenues by City'!OJ$5)</f>
        <v>0</v>
      </c>
      <c r="OK78" s="60">
        <f>('Total Revenues by City'!OK76/'Total Revenues by City'!OK$5)</f>
        <v>638.53737113402065</v>
      </c>
      <c r="OL78" s="60">
        <f>('Total Revenues by City'!OL76/'Total Revenues by City'!OL$5)</f>
        <v>0</v>
      </c>
      <c r="OM78" s="60">
        <f>('Total Revenues by City'!OM76/'Total Revenues by City'!OM$5)</f>
        <v>0</v>
      </c>
      <c r="ON78" s="60">
        <f>('Total Revenues by City'!ON76/'Total Revenues by City'!ON$5)</f>
        <v>17.703450949980613</v>
      </c>
      <c r="OO78" s="60">
        <f>('Total Revenues by City'!OO76/'Total Revenues by City'!OO$5)</f>
        <v>0</v>
      </c>
      <c r="OP78" s="60">
        <f>('Total Revenues by City'!OP76/'Total Revenues by City'!OP$5)</f>
        <v>0</v>
      </c>
      <c r="OQ78" s="60">
        <f>('Total Revenues by City'!OQ76/'Total Revenues by City'!OQ$5)</f>
        <v>0</v>
      </c>
      <c r="OR78" s="60">
        <f>('Total Revenues by City'!OR76/'Total Revenues by City'!OR$5)</f>
        <v>0.42094398376543857</v>
      </c>
      <c r="OS78" s="60">
        <f>('Total Revenues by City'!OS76/'Total Revenues by City'!OS$5)</f>
        <v>0</v>
      </c>
      <c r="OT78" s="60">
        <f>('Total Revenues by City'!OT76/'Total Revenues by City'!OT$5)</f>
        <v>0</v>
      </c>
      <c r="OU78" s="60">
        <f>('Total Revenues by City'!OU76/'Total Revenues by City'!OU$5)</f>
        <v>0</v>
      </c>
      <c r="OV78" s="60">
        <f>('Total Revenues by City'!OV76/'Total Revenues by City'!OV$5)</f>
        <v>0</v>
      </c>
      <c r="OW78" s="17">
        <f>('Total Revenues by City'!OW76/'Total Revenues by City'!OW$5)</f>
        <v>0</v>
      </c>
    </row>
    <row r="79" spans="1:413" x14ac:dyDescent="0.25">
      <c r="A79" s="13"/>
      <c r="B79" s="14">
        <v>331.61</v>
      </c>
      <c r="C79" s="15" t="s">
        <v>62</v>
      </c>
      <c r="D79" s="60">
        <f>('Total Revenues by City'!D77/'Total Revenues by City'!D$5)</f>
        <v>0</v>
      </c>
      <c r="E79" s="60">
        <f>('Total Revenues by City'!E77/'Total Revenues by City'!E$5)</f>
        <v>0</v>
      </c>
      <c r="F79" s="60">
        <f>('Total Revenues by City'!F77/'Total Revenues by City'!F$5)</f>
        <v>0</v>
      </c>
      <c r="G79" s="60">
        <f>('Total Revenues by City'!G77/'Total Revenues by City'!G$5)</f>
        <v>0</v>
      </c>
      <c r="H79" s="60">
        <f>('Total Revenues by City'!H77/'Total Revenues by City'!H$5)</f>
        <v>0</v>
      </c>
      <c r="I79" s="60">
        <f>('Total Revenues by City'!I77/'Total Revenues by City'!I$5)</f>
        <v>0</v>
      </c>
      <c r="J79" s="60">
        <f>('Total Revenues by City'!J77/'Total Revenues by City'!J$5)</f>
        <v>0</v>
      </c>
      <c r="K79" s="60">
        <f>('Total Revenues by City'!K77/'Total Revenues by City'!K$5)</f>
        <v>0</v>
      </c>
      <c r="L79" s="60">
        <f>('Total Revenues by City'!L77/'Total Revenues by City'!L$5)</f>
        <v>0</v>
      </c>
      <c r="M79" s="60">
        <f>('Total Revenues by City'!M77/'Total Revenues by City'!M$5)</f>
        <v>0</v>
      </c>
      <c r="N79" s="60">
        <f>('Total Revenues by City'!N77/'Total Revenues by City'!N$5)</f>
        <v>0</v>
      </c>
      <c r="O79" s="60">
        <f>('Total Revenues by City'!O77/'Total Revenues by City'!O$5)</f>
        <v>0</v>
      </c>
      <c r="P79" s="60">
        <f>('Total Revenues by City'!P77/'Total Revenues by City'!P$5)</f>
        <v>0</v>
      </c>
      <c r="Q79" s="60">
        <f>('Total Revenues by City'!Q77/'Total Revenues by City'!Q$5)</f>
        <v>0</v>
      </c>
      <c r="R79" s="60">
        <f>('Total Revenues by City'!R77/'Total Revenues by City'!R$5)</f>
        <v>0</v>
      </c>
      <c r="S79" s="60">
        <f>('Total Revenues by City'!S77/'Total Revenues by City'!S$5)</f>
        <v>0</v>
      </c>
      <c r="T79" s="60">
        <f>('Total Revenues by City'!T77/'Total Revenues by City'!T$5)</f>
        <v>0</v>
      </c>
      <c r="U79" s="60">
        <f>('Total Revenues by City'!U77/'Total Revenues by City'!U$5)</f>
        <v>0</v>
      </c>
      <c r="V79" s="60">
        <f>('Total Revenues by City'!V77/'Total Revenues by City'!V$5)</f>
        <v>0</v>
      </c>
      <c r="W79" s="60">
        <f>('Total Revenues by City'!W77/'Total Revenues by City'!W$5)</f>
        <v>0</v>
      </c>
      <c r="X79" s="60">
        <f>('Total Revenues by City'!X77/'Total Revenues by City'!X$5)</f>
        <v>0</v>
      </c>
      <c r="Y79" s="60">
        <f>('Total Revenues by City'!Y77/'Total Revenues by City'!Y$5)</f>
        <v>0</v>
      </c>
      <c r="Z79" s="60">
        <f>('Total Revenues by City'!Z77/'Total Revenues by City'!Z$5)</f>
        <v>0</v>
      </c>
      <c r="AA79" s="60">
        <f>('Total Revenues by City'!AA77/'Total Revenues by City'!AA$5)</f>
        <v>0</v>
      </c>
      <c r="AB79" s="60">
        <f>('Total Revenues by City'!AB77/'Total Revenues by City'!AB$5)</f>
        <v>0</v>
      </c>
      <c r="AC79" s="60">
        <f>('Total Revenues by City'!AC77/'Total Revenues by City'!AC$5)</f>
        <v>0</v>
      </c>
      <c r="AD79" s="60">
        <f>('Total Revenues by City'!AD77/'Total Revenues by City'!AD$5)</f>
        <v>0</v>
      </c>
      <c r="AE79" s="60">
        <f>('Total Revenues by City'!AE77/'Total Revenues by City'!AE$5)</f>
        <v>0</v>
      </c>
      <c r="AF79" s="60">
        <f>('Total Revenues by City'!AF77/'Total Revenues by City'!AF$5)</f>
        <v>0</v>
      </c>
      <c r="AG79" s="60">
        <f>('Total Revenues by City'!AG77/'Total Revenues by City'!AG$5)</f>
        <v>0</v>
      </c>
      <c r="AH79" s="60">
        <f>('Total Revenues by City'!AH77/'Total Revenues by City'!AH$5)</f>
        <v>0</v>
      </c>
      <c r="AI79" s="60">
        <f>('Total Revenues by City'!AI77/'Total Revenues by City'!AI$5)</f>
        <v>0</v>
      </c>
      <c r="AJ79" s="60">
        <f>('Total Revenues by City'!AJ77/'Total Revenues by City'!AJ$5)</f>
        <v>0</v>
      </c>
      <c r="AK79" s="60">
        <f>('Total Revenues by City'!AK77/'Total Revenues by City'!AK$5)</f>
        <v>0</v>
      </c>
      <c r="AL79" s="60">
        <f>('Total Revenues by City'!AL77/'Total Revenues by City'!AL$5)</f>
        <v>0</v>
      </c>
      <c r="AM79" s="60">
        <f>('Total Revenues by City'!AM77/'Total Revenues by City'!AM$5)</f>
        <v>0</v>
      </c>
      <c r="AN79" s="60">
        <f>('Total Revenues by City'!AN77/'Total Revenues by City'!AN$5)</f>
        <v>0</v>
      </c>
      <c r="AO79" s="60">
        <f>('Total Revenues by City'!AO77/'Total Revenues by City'!AO$5)</f>
        <v>0</v>
      </c>
      <c r="AP79" s="60">
        <f>('Total Revenues by City'!AP77/'Total Revenues by City'!AP$5)</f>
        <v>0</v>
      </c>
      <c r="AQ79" s="60">
        <f>('Total Revenues by City'!AQ77/'Total Revenues by City'!AQ$5)</f>
        <v>0</v>
      </c>
      <c r="AR79" s="60">
        <f>('Total Revenues by City'!AR77/'Total Revenues by City'!AR$5)</f>
        <v>0</v>
      </c>
      <c r="AS79" s="60">
        <f>('Total Revenues by City'!AS77/'Total Revenues by City'!AS$5)</f>
        <v>0</v>
      </c>
      <c r="AT79" s="60">
        <f>('Total Revenues by City'!AT77/'Total Revenues by City'!AT$5)</f>
        <v>0</v>
      </c>
      <c r="AU79" s="60">
        <f>('Total Revenues by City'!AU77/'Total Revenues by City'!AU$5)</f>
        <v>0</v>
      </c>
      <c r="AV79" s="60">
        <f>('Total Revenues by City'!AV77/'Total Revenues by City'!AV$5)</f>
        <v>0</v>
      </c>
      <c r="AW79" s="60">
        <f>('Total Revenues by City'!AW77/'Total Revenues by City'!AW$5)</f>
        <v>0</v>
      </c>
      <c r="AX79" s="60">
        <f>('Total Revenues by City'!AX77/'Total Revenues by City'!AX$5)</f>
        <v>0</v>
      </c>
      <c r="AY79" s="60">
        <f>('Total Revenues by City'!AY77/'Total Revenues by City'!AY$5)</f>
        <v>0</v>
      </c>
      <c r="AZ79" s="60">
        <f>('Total Revenues by City'!AZ77/'Total Revenues by City'!AZ$5)</f>
        <v>0</v>
      </c>
      <c r="BA79" s="60">
        <f>('Total Revenues by City'!BA77/'Total Revenues by City'!BA$5)</f>
        <v>0</v>
      </c>
      <c r="BB79" s="60">
        <f>('Total Revenues by City'!BB77/'Total Revenues by City'!BB$5)</f>
        <v>0</v>
      </c>
      <c r="BC79" s="60">
        <f>('Total Revenues by City'!BC77/'Total Revenues by City'!BC$5)</f>
        <v>0</v>
      </c>
      <c r="BD79" s="60">
        <f>('Total Revenues by City'!BD77/'Total Revenues by City'!BD$5)</f>
        <v>0</v>
      </c>
      <c r="BE79" s="60">
        <f>('Total Revenues by City'!BE77/'Total Revenues by City'!BE$5)</f>
        <v>0</v>
      </c>
      <c r="BF79" s="60">
        <f>('Total Revenues by City'!BF77/'Total Revenues by City'!BF$5)</f>
        <v>0</v>
      </c>
      <c r="BG79" s="60">
        <f>('Total Revenues by City'!BG77/'Total Revenues by City'!BG$5)</f>
        <v>0</v>
      </c>
      <c r="BH79" s="60">
        <f>('Total Revenues by City'!BH77/'Total Revenues by City'!BH$5)</f>
        <v>0</v>
      </c>
      <c r="BI79" s="60">
        <f>('Total Revenues by City'!BI77/'Total Revenues by City'!BI$5)</f>
        <v>0</v>
      </c>
      <c r="BJ79" s="60">
        <f>('Total Revenues by City'!BJ77/'Total Revenues by City'!BJ$5)</f>
        <v>0</v>
      </c>
      <c r="BK79" s="60">
        <f>('Total Revenues by City'!BK77/'Total Revenues by City'!BK$5)</f>
        <v>0</v>
      </c>
      <c r="BL79" s="60">
        <f>('Total Revenues by City'!BL77/'Total Revenues by City'!BL$5)</f>
        <v>0</v>
      </c>
      <c r="BM79" s="60">
        <f>('Total Revenues by City'!BM77/'Total Revenues by City'!BM$5)</f>
        <v>0</v>
      </c>
      <c r="BN79" s="60">
        <f>('Total Revenues by City'!BN77/'Total Revenues by City'!BN$5)</f>
        <v>0</v>
      </c>
      <c r="BO79" s="60">
        <f>('Total Revenues by City'!BO77/'Total Revenues by City'!BO$5)</f>
        <v>0</v>
      </c>
      <c r="BP79" s="60">
        <f>('Total Revenues by City'!BP77/'Total Revenues by City'!BP$5)</f>
        <v>0</v>
      </c>
      <c r="BQ79" s="60">
        <f>('Total Revenues by City'!BQ77/'Total Revenues by City'!BQ$5)</f>
        <v>0</v>
      </c>
      <c r="BR79" s="60">
        <f>('Total Revenues by City'!BR77/'Total Revenues by City'!BR$5)</f>
        <v>0</v>
      </c>
      <c r="BS79" s="60">
        <f>('Total Revenues by City'!BS77/'Total Revenues by City'!BS$5)</f>
        <v>0</v>
      </c>
      <c r="BT79" s="60">
        <f>('Total Revenues by City'!BT77/'Total Revenues by City'!BT$5)</f>
        <v>0</v>
      </c>
      <c r="BU79" s="60">
        <f>('Total Revenues by City'!BU77/'Total Revenues by City'!BU$5)</f>
        <v>0</v>
      </c>
      <c r="BV79" s="60">
        <f>('Total Revenues by City'!BV77/'Total Revenues by City'!BV$5)</f>
        <v>0</v>
      </c>
      <c r="BW79" s="60">
        <f>('Total Revenues by City'!BW77/'Total Revenues by City'!BW$5)</f>
        <v>0</v>
      </c>
      <c r="BX79" s="60">
        <f>('Total Revenues by City'!BX77/'Total Revenues by City'!BX$5)</f>
        <v>0</v>
      </c>
      <c r="BY79" s="60">
        <f>('Total Revenues by City'!BY77/'Total Revenues by City'!BY$5)</f>
        <v>0</v>
      </c>
      <c r="BZ79" s="60">
        <f>('Total Revenues by City'!BZ77/'Total Revenues by City'!BZ$5)</f>
        <v>0</v>
      </c>
      <c r="CA79" s="60">
        <f>('Total Revenues by City'!CA77/'Total Revenues by City'!CA$5)</f>
        <v>0</v>
      </c>
      <c r="CB79" s="60">
        <f>('Total Revenues by City'!CB77/'Total Revenues by City'!CB$5)</f>
        <v>0</v>
      </c>
      <c r="CC79" s="60">
        <f>('Total Revenues by City'!CC77/'Total Revenues by City'!CC$5)</f>
        <v>0</v>
      </c>
      <c r="CD79" s="60">
        <f>('Total Revenues by City'!CD77/'Total Revenues by City'!CD$5)</f>
        <v>0</v>
      </c>
      <c r="CE79" s="60">
        <f>('Total Revenues by City'!CE77/'Total Revenues by City'!CE$5)</f>
        <v>0</v>
      </c>
      <c r="CF79" s="60">
        <f>('Total Revenues by City'!CF77/'Total Revenues by City'!CF$5)</f>
        <v>0</v>
      </c>
      <c r="CG79" s="60">
        <f>('Total Revenues by City'!CG77/'Total Revenues by City'!CG$5)</f>
        <v>0</v>
      </c>
      <c r="CH79" s="60">
        <f>('Total Revenues by City'!CH77/'Total Revenues by City'!CH$5)</f>
        <v>0</v>
      </c>
      <c r="CI79" s="60">
        <f>('Total Revenues by City'!CI77/'Total Revenues by City'!CI$5)</f>
        <v>0</v>
      </c>
      <c r="CJ79" s="60">
        <f>('Total Revenues by City'!CJ77/'Total Revenues by City'!CJ$5)</f>
        <v>0</v>
      </c>
      <c r="CK79" s="60">
        <f>('Total Revenues by City'!CK77/'Total Revenues by City'!CK$5)</f>
        <v>0</v>
      </c>
      <c r="CL79" s="60">
        <f>('Total Revenues by City'!CL77/'Total Revenues by City'!CL$5)</f>
        <v>0</v>
      </c>
      <c r="CM79" s="60">
        <f>('Total Revenues by City'!CM77/'Total Revenues by City'!CM$5)</f>
        <v>0</v>
      </c>
      <c r="CN79" s="60">
        <f>('Total Revenues by City'!CN77/'Total Revenues by City'!CN$5)</f>
        <v>0</v>
      </c>
      <c r="CO79" s="60">
        <f>('Total Revenues by City'!CO77/'Total Revenues by City'!CO$5)</f>
        <v>0</v>
      </c>
      <c r="CP79" s="60">
        <f>('Total Revenues by City'!CP77/'Total Revenues by City'!CP$5)</f>
        <v>0</v>
      </c>
      <c r="CQ79" s="60">
        <f>('Total Revenues by City'!CQ77/'Total Revenues by City'!CQ$5)</f>
        <v>0</v>
      </c>
      <c r="CR79" s="60">
        <f>('Total Revenues by City'!CR77/'Total Revenues by City'!CR$5)</f>
        <v>0</v>
      </c>
      <c r="CS79" s="60">
        <f>('Total Revenues by City'!CS77/'Total Revenues by City'!CS$5)</f>
        <v>0</v>
      </c>
      <c r="CT79" s="60">
        <f>('Total Revenues by City'!CT77/'Total Revenues by City'!CT$5)</f>
        <v>0</v>
      </c>
      <c r="CU79" s="60">
        <f>('Total Revenues by City'!CU77/'Total Revenues by City'!CU$5)</f>
        <v>0</v>
      </c>
      <c r="CV79" s="60">
        <f>('Total Revenues by City'!CV77/'Total Revenues by City'!CV$5)</f>
        <v>0</v>
      </c>
      <c r="CW79" s="60">
        <f>('Total Revenues by City'!CW77/'Total Revenues by City'!CW$5)</f>
        <v>0</v>
      </c>
      <c r="CX79" s="60">
        <f>('Total Revenues by City'!CX77/'Total Revenues by City'!CX$5)</f>
        <v>0</v>
      </c>
      <c r="CY79" s="60">
        <f>('Total Revenues by City'!CY77/'Total Revenues by City'!CY$5)</f>
        <v>0</v>
      </c>
      <c r="CZ79" s="60">
        <f>('Total Revenues by City'!CZ77/'Total Revenues by City'!CZ$5)</f>
        <v>0</v>
      </c>
      <c r="DA79" s="60">
        <f>('Total Revenues by City'!DA77/'Total Revenues by City'!DA$5)</f>
        <v>0</v>
      </c>
      <c r="DB79" s="60">
        <f>('Total Revenues by City'!DB77/'Total Revenues by City'!DB$5)</f>
        <v>0</v>
      </c>
      <c r="DC79" s="60">
        <f>('Total Revenues by City'!DC77/'Total Revenues by City'!DC$5)</f>
        <v>0</v>
      </c>
      <c r="DD79" s="60">
        <f>('Total Revenues by City'!DD77/'Total Revenues by City'!DD$5)</f>
        <v>0</v>
      </c>
      <c r="DE79" s="60">
        <f>('Total Revenues by City'!DE77/'Total Revenues by City'!DE$5)</f>
        <v>0</v>
      </c>
      <c r="DF79" s="60">
        <f>('Total Revenues by City'!DF77/'Total Revenues by City'!DF$5)</f>
        <v>0</v>
      </c>
      <c r="DG79" s="60">
        <f>('Total Revenues by City'!DG77/'Total Revenues by City'!DG$5)</f>
        <v>0</v>
      </c>
      <c r="DH79" s="60">
        <f>('Total Revenues by City'!DH77/'Total Revenues by City'!DH$5)</f>
        <v>0</v>
      </c>
      <c r="DI79" s="60">
        <f>('Total Revenues by City'!DI77/'Total Revenues by City'!DI$5)</f>
        <v>0</v>
      </c>
      <c r="DJ79" s="60">
        <f>('Total Revenues by City'!DJ77/'Total Revenues by City'!DJ$5)</f>
        <v>0</v>
      </c>
      <c r="DK79" s="60">
        <f>('Total Revenues by City'!DK77/'Total Revenues by City'!DK$5)</f>
        <v>0</v>
      </c>
      <c r="DL79" s="60">
        <f>('Total Revenues by City'!DL77/'Total Revenues by City'!DL$5)</f>
        <v>0</v>
      </c>
      <c r="DM79" s="60">
        <f>('Total Revenues by City'!DM77/'Total Revenues by City'!DM$5)</f>
        <v>0</v>
      </c>
      <c r="DN79" s="60">
        <f>('Total Revenues by City'!DN77/'Total Revenues by City'!DN$5)</f>
        <v>0</v>
      </c>
      <c r="DO79" s="60">
        <f>('Total Revenues by City'!DO77/'Total Revenues by City'!DO$5)</f>
        <v>0</v>
      </c>
      <c r="DP79" s="60">
        <f>('Total Revenues by City'!DP77/'Total Revenues by City'!DP$5)</f>
        <v>0</v>
      </c>
      <c r="DQ79" s="60">
        <f>('Total Revenues by City'!DQ77/'Total Revenues by City'!DQ$5)</f>
        <v>0</v>
      </c>
      <c r="DR79" s="60">
        <f>('Total Revenues by City'!DR77/'Total Revenues by City'!DR$5)</f>
        <v>0</v>
      </c>
      <c r="DS79" s="60">
        <f>('Total Revenues by City'!DS77/'Total Revenues by City'!DS$5)</f>
        <v>0</v>
      </c>
      <c r="DT79" s="60">
        <f>('Total Revenues by City'!DT77/'Total Revenues by City'!DT$5)</f>
        <v>0</v>
      </c>
      <c r="DU79" s="60">
        <f>('Total Revenues by City'!DU77/'Total Revenues by City'!DU$5)</f>
        <v>0</v>
      </c>
      <c r="DV79" s="60">
        <f>('Total Revenues by City'!DV77/'Total Revenues by City'!DV$5)</f>
        <v>0</v>
      </c>
      <c r="DW79" s="60">
        <f>('Total Revenues by City'!DW77/'Total Revenues by City'!DW$5)</f>
        <v>0</v>
      </c>
      <c r="DX79" s="60">
        <f>('Total Revenues by City'!DX77/'Total Revenues by City'!DX$5)</f>
        <v>0</v>
      </c>
      <c r="DY79" s="60">
        <f>('Total Revenues by City'!DY77/'Total Revenues by City'!DY$5)</f>
        <v>0</v>
      </c>
      <c r="DZ79" s="60">
        <f>('Total Revenues by City'!DZ77/'Total Revenues by City'!DZ$5)</f>
        <v>0</v>
      </c>
      <c r="EA79" s="60">
        <f>('Total Revenues by City'!EA77/'Total Revenues by City'!EA$5)</f>
        <v>0</v>
      </c>
      <c r="EB79" s="60">
        <f>('Total Revenues by City'!EB77/'Total Revenues by City'!EB$5)</f>
        <v>0</v>
      </c>
      <c r="EC79" s="60">
        <f>('Total Revenues by City'!EC77/'Total Revenues by City'!EC$5)</f>
        <v>0</v>
      </c>
      <c r="ED79" s="60">
        <f>('Total Revenues by City'!ED77/'Total Revenues by City'!ED$5)</f>
        <v>0</v>
      </c>
      <c r="EE79" s="60">
        <f>('Total Revenues by City'!EE77/'Total Revenues by City'!EE$5)</f>
        <v>0</v>
      </c>
      <c r="EF79" s="60">
        <f>('Total Revenues by City'!EF77/'Total Revenues by City'!EF$5)</f>
        <v>0</v>
      </c>
      <c r="EG79" s="60">
        <f>('Total Revenues by City'!EG77/'Total Revenues by City'!EG$5)</f>
        <v>0</v>
      </c>
      <c r="EH79" s="60">
        <f>('Total Revenues by City'!EH77/'Total Revenues by City'!EH$5)</f>
        <v>0</v>
      </c>
      <c r="EI79" s="60">
        <f>('Total Revenues by City'!EI77/'Total Revenues by City'!EI$5)</f>
        <v>0</v>
      </c>
      <c r="EJ79" s="60">
        <f>('Total Revenues by City'!EJ77/'Total Revenues by City'!EJ$5)</f>
        <v>0</v>
      </c>
      <c r="EK79" s="60">
        <f>('Total Revenues by City'!EK77/'Total Revenues by City'!EK$5)</f>
        <v>0</v>
      </c>
      <c r="EL79" s="60">
        <f>('Total Revenues by City'!EL77/'Total Revenues by City'!EL$5)</f>
        <v>0</v>
      </c>
      <c r="EM79" s="60">
        <f>('Total Revenues by City'!EM77/'Total Revenues by City'!EM$5)</f>
        <v>0</v>
      </c>
      <c r="EN79" s="60">
        <f>('Total Revenues by City'!EN77/'Total Revenues by City'!EN$5)</f>
        <v>0</v>
      </c>
      <c r="EO79" s="60">
        <f>('Total Revenues by City'!EO77/'Total Revenues by City'!EO$5)</f>
        <v>0</v>
      </c>
      <c r="EP79" s="60">
        <f>('Total Revenues by City'!EP77/'Total Revenues by City'!EP$5)</f>
        <v>0</v>
      </c>
      <c r="EQ79" s="60">
        <f>('Total Revenues by City'!EQ77/'Total Revenues by City'!EQ$5)</f>
        <v>0</v>
      </c>
      <c r="ER79" s="60">
        <f>('Total Revenues by City'!ER77/'Total Revenues by City'!ER$5)</f>
        <v>0</v>
      </c>
      <c r="ES79" s="60">
        <f>('Total Revenues by City'!ES77/'Total Revenues by City'!ES$5)</f>
        <v>0</v>
      </c>
      <c r="ET79" s="60">
        <f>('Total Revenues by City'!ET77/'Total Revenues by City'!ET$5)</f>
        <v>0</v>
      </c>
      <c r="EU79" s="60">
        <f>('Total Revenues by City'!EU77/'Total Revenues by City'!EU$5)</f>
        <v>0</v>
      </c>
      <c r="EV79" s="60">
        <f>('Total Revenues by City'!EV77/'Total Revenues by City'!EV$5)</f>
        <v>0</v>
      </c>
      <c r="EW79" s="60">
        <f>('Total Revenues by City'!EW77/'Total Revenues by City'!EW$5)</f>
        <v>0</v>
      </c>
      <c r="EX79" s="60">
        <f>('Total Revenues by City'!EX77/'Total Revenues by City'!EX$5)</f>
        <v>0</v>
      </c>
      <c r="EY79" s="60">
        <f>('Total Revenues by City'!EY77/'Total Revenues by City'!EY$5)</f>
        <v>0</v>
      </c>
      <c r="EZ79" s="60">
        <f>('Total Revenues by City'!EZ77/'Total Revenues by City'!EZ$5)</f>
        <v>0</v>
      </c>
      <c r="FA79" s="60">
        <f>('Total Revenues by City'!FA77/'Total Revenues by City'!FA$5)</f>
        <v>0</v>
      </c>
      <c r="FB79" s="60">
        <f>('Total Revenues by City'!FB77/'Total Revenues by City'!FB$5)</f>
        <v>0</v>
      </c>
      <c r="FC79" s="60">
        <f>('Total Revenues by City'!FC77/'Total Revenues by City'!FC$5)</f>
        <v>0</v>
      </c>
      <c r="FD79" s="60">
        <f>('Total Revenues by City'!FD77/'Total Revenues by City'!FD$5)</f>
        <v>0</v>
      </c>
      <c r="FE79" s="60">
        <f>('Total Revenues by City'!FE77/'Total Revenues by City'!FE$5)</f>
        <v>0</v>
      </c>
      <c r="FF79" s="60">
        <f>('Total Revenues by City'!FF77/'Total Revenues by City'!FF$5)</f>
        <v>0</v>
      </c>
      <c r="FG79" s="60">
        <f>('Total Revenues by City'!FG77/'Total Revenues by City'!FG$5)</f>
        <v>0</v>
      </c>
      <c r="FH79" s="60">
        <f>('Total Revenues by City'!FH77/'Total Revenues by City'!FH$5)</f>
        <v>0</v>
      </c>
      <c r="FI79" s="60">
        <f>('Total Revenues by City'!FI77/'Total Revenues by City'!FI$5)</f>
        <v>0</v>
      </c>
      <c r="FJ79" s="60">
        <f>('Total Revenues by City'!FJ77/'Total Revenues by City'!FJ$5)</f>
        <v>0</v>
      </c>
      <c r="FK79" s="60">
        <f>('Total Revenues by City'!FK77/'Total Revenues by City'!FK$5)</f>
        <v>0</v>
      </c>
      <c r="FL79" s="60">
        <f>('Total Revenues by City'!FL77/'Total Revenues by City'!FL$5)</f>
        <v>0</v>
      </c>
      <c r="FM79" s="60">
        <f>('Total Revenues by City'!FM77/'Total Revenues by City'!FM$5)</f>
        <v>0</v>
      </c>
      <c r="FN79" s="60">
        <f>('Total Revenues by City'!FN77/'Total Revenues by City'!FN$5)</f>
        <v>0</v>
      </c>
      <c r="FO79" s="60">
        <f>('Total Revenues by City'!FO77/'Total Revenues by City'!FO$5)</f>
        <v>0</v>
      </c>
      <c r="FP79" s="60">
        <f>('Total Revenues by City'!FP77/'Total Revenues by City'!FP$5)</f>
        <v>0</v>
      </c>
      <c r="FQ79" s="60">
        <f>('Total Revenues by City'!FQ77/'Total Revenues by City'!FQ$5)</f>
        <v>0</v>
      </c>
      <c r="FR79" s="60">
        <f>('Total Revenues by City'!FR77/'Total Revenues by City'!FR$5)</f>
        <v>39.617965609712456</v>
      </c>
      <c r="FS79" s="60">
        <f>('Total Revenues by City'!FS77/'Total Revenues by City'!FS$5)</f>
        <v>0</v>
      </c>
      <c r="FT79" s="60">
        <f>('Total Revenues by City'!FT77/'Total Revenues by City'!FT$5)</f>
        <v>0</v>
      </c>
      <c r="FU79" s="60">
        <f>('Total Revenues by City'!FU77/'Total Revenues by City'!FU$5)</f>
        <v>0</v>
      </c>
      <c r="FV79" s="60">
        <f>('Total Revenues by City'!FV77/'Total Revenues by City'!FV$5)</f>
        <v>0</v>
      </c>
      <c r="FW79" s="60">
        <f>('Total Revenues by City'!FW77/'Total Revenues by City'!FW$5)</f>
        <v>0</v>
      </c>
      <c r="FX79" s="60">
        <f>('Total Revenues by City'!FX77/'Total Revenues by City'!FX$5)</f>
        <v>0</v>
      </c>
      <c r="FY79" s="60">
        <f>('Total Revenues by City'!FY77/'Total Revenues by City'!FY$5)</f>
        <v>0</v>
      </c>
      <c r="FZ79" s="60">
        <f>('Total Revenues by City'!FZ77/'Total Revenues by City'!FZ$5)</f>
        <v>0</v>
      </c>
      <c r="GA79" s="60">
        <f>('Total Revenues by City'!GA77/'Total Revenues by City'!GA$5)</f>
        <v>0</v>
      </c>
      <c r="GB79" s="60">
        <f>('Total Revenues by City'!GB77/'Total Revenues by City'!GB$5)</f>
        <v>0</v>
      </c>
      <c r="GC79" s="60">
        <f>('Total Revenues by City'!GC77/'Total Revenues by City'!GC$5)</f>
        <v>0</v>
      </c>
      <c r="GD79" s="60">
        <f>('Total Revenues by City'!GD77/'Total Revenues by City'!GD$5)</f>
        <v>0</v>
      </c>
      <c r="GE79" s="60">
        <f>('Total Revenues by City'!GE77/'Total Revenues by City'!GE$5)</f>
        <v>0</v>
      </c>
      <c r="GF79" s="60">
        <f>('Total Revenues by City'!GF77/'Total Revenues by City'!GF$5)</f>
        <v>0</v>
      </c>
      <c r="GG79" s="60">
        <f>('Total Revenues by City'!GG77/'Total Revenues by City'!GG$5)</f>
        <v>0</v>
      </c>
      <c r="GH79" s="60">
        <f>('Total Revenues by City'!GH77/'Total Revenues by City'!GH$5)</f>
        <v>0</v>
      </c>
      <c r="GI79" s="60">
        <f>('Total Revenues by City'!GI77/'Total Revenues by City'!GI$5)</f>
        <v>0</v>
      </c>
      <c r="GJ79" s="60">
        <f>('Total Revenues by City'!GJ77/'Total Revenues by City'!GJ$5)</f>
        <v>0</v>
      </c>
      <c r="GK79" s="60">
        <f>('Total Revenues by City'!GK77/'Total Revenues by City'!GK$5)</f>
        <v>0</v>
      </c>
      <c r="GL79" s="60">
        <f>('Total Revenues by City'!GL77/'Total Revenues by City'!GL$5)</f>
        <v>0</v>
      </c>
      <c r="GM79" s="60">
        <f>('Total Revenues by City'!GM77/'Total Revenues by City'!GM$5)</f>
        <v>0</v>
      </c>
      <c r="GN79" s="60">
        <f>('Total Revenues by City'!GN77/'Total Revenues by City'!GN$5)</f>
        <v>0</v>
      </c>
      <c r="GO79" s="60">
        <f>('Total Revenues by City'!GO77/'Total Revenues by City'!GO$5)</f>
        <v>0</v>
      </c>
      <c r="GP79" s="60">
        <f>('Total Revenues by City'!GP77/'Total Revenues by City'!GP$5)</f>
        <v>0</v>
      </c>
      <c r="GQ79" s="60">
        <f>('Total Revenues by City'!GQ77/'Total Revenues by City'!GQ$5)</f>
        <v>0</v>
      </c>
      <c r="GR79" s="60">
        <f>('Total Revenues by City'!GR77/'Total Revenues by City'!GR$5)</f>
        <v>0</v>
      </c>
      <c r="GS79" s="60">
        <f>('Total Revenues by City'!GS77/'Total Revenues by City'!GS$5)</f>
        <v>0</v>
      </c>
      <c r="GT79" s="60">
        <f>('Total Revenues by City'!GT77/'Total Revenues by City'!GT$5)</f>
        <v>0</v>
      </c>
      <c r="GU79" s="60">
        <f>('Total Revenues by City'!GU77/'Total Revenues by City'!GU$5)</f>
        <v>0</v>
      </c>
      <c r="GV79" s="60">
        <f>('Total Revenues by City'!GV77/'Total Revenues by City'!GV$5)</f>
        <v>0</v>
      </c>
      <c r="GW79" s="60">
        <f>('Total Revenues by City'!GW77/'Total Revenues by City'!GW$5)</f>
        <v>0</v>
      </c>
      <c r="GX79" s="60">
        <f>('Total Revenues by City'!GX77/'Total Revenues by City'!GX$5)</f>
        <v>0</v>
      </c>
      <c r="GY79" s="60">
        <f>('Total Revenues by City'!GY77/'Total Revenues by City'!GY$5)</f>
        <v>0</v>
      </c>
      <c r="GZ79" s="60">
        <f>('Total Revenues by City'!GZ77/'Total Revenues by City'!GZ$5)</f>
        <v>0</v>
      </c>
      <c r="HA79" s="60">
        <f>('Total Revenues by City'!HA77/'Total Revenues by City'!HA$5)</f>
        <v>0</v>
      </c>
      <c r="HB79" s="60">
        <f>('Total Revenues by City'!HB77/'Total Revenues by City'!HB$5)</f>
        <v>0</v>
      </c>
      <c r="HC79" s="60">
        <f>('Total Revenues by City'!HC77/'Total Revenues by City'!HC$5)</f>
        <v>0</v>
      </c>
      <c r="HD79" s="60">
        <f>('Total Revenues by City'!HD77/'Total Revenues by City'!HD$5)</f>
        <v>0</v>
      </c>
      <c r="HE79" s="60">
        <f>('Total Revenues by City'!HE77/'Total Revenues by City'!HE$5)</f>
        <v>0</v>
      </c>
      <c r="HF79" s="60">
        <f>('Total Revenues by City'!HF77/'Total Revenues by City'!HF$5)</f>
        <v>0</v>
      </c>
      <c r="HG79" s="60">
        <f>('Total Revenues by City'!HG77/'Total Revenues by City'!HG$5)</f>
        <v>0</v>
      </c>
      <c r="HH79" s="60">
        <f>('Total Revenues by City'!HH77/'Total Revenues by City'!HH$5)</f>
        <v>0</v>
      </c>
      <c r="HI79" s="60">
        <f>('Total Revenues by City'!HI77/'Total Revenues by City'!HI$5)</f>
        <v>0</v>
      </c>
      <c r="HJ79" s="60">
        <f>('Total Revenues by City'!HJ77/'Total Revenues by City'!HJ$5)</f>
        <v>0</v>
      </c>
      <c r="HK79" s="60">
        <f>('Total Revenues by City'!HK77/'Total Revenues by City'!HK$5)</f>
        <v>0</v>
      </c>
      <c r="HL79" s="60">
        <f>('Total Revenues by City'!HL77/'Total Revenues by City'!HL$5)</f>
        <v>0</v>
      </c>
      <c r="HM79" s="60">
        <f>('Total Revenues by City'!HM77/'Total Revenues by City'!HM$5)</f>
        <v>0</v>
      </c>
      <c r="HN79" s="60">
        <f>('Total Revenues by City'!HN77/'Total Revenues by City'!HN$5)</f>
        <v>0</v>
      </c>
      <c r="HO79" s="60">
        <f>('Total Revenues by City'!HO77/'Total Revenues by City'!HO$5)</f>
        <v>0</v>
      </c>
      <c r="HP79" s="60">
        <f>('Total Revenues by City'!HP77/'Total Revenues by City'!HP$5)</f>
        <v>0</v>
      </c>
      <c r="HQ79" s="60">
        <f>('Total Revenues by City'!HQ77/'Total Revenues by City'!HQ$5)</f>
        <v>0</v>
      </c>
      <c r="HR79" s="60">
        <f>('Total Revenues by City'!HR77/'Total Revenues by City'!HR$5)</f>
        <v>0</v>
      </c>
      <c r="HS79" s="60">
        <f>('Total Revenues by City'!HS77/'Total Revenues by City'!HS$5)</f>
        <v>0</v>
      </c>
      <c r="HT79" s="60">
        <f>('Total Revenues by City'!HT77/'Total Revenues by City'!HT$5)</f>
        <v>0</v>
      </c>
      <c r="HU79" s="60">
        <f>('Total Revenues by City'!HU77/'Total Revenues by City'!HU$5)</f>
        <v>0</v>
      </c>
      <c r="HV79" s="60">
        <f>('Total Revenues by City'!HV77/'Total Revenues by City'!HV$5)</f>
        <v>0</v>
      </c>
      <c r="HW79" s="60">
        <f>('Total Revenues by City'!HW77/'Total Revenues by City'!HW$5)</f>
        <v>0</v>
      </c>
      <c r="HX79" s="60">
        <f>('Total Revenues by City'!HX77/'Total Revenues by City'!HX$5)</f>
        <v>0</v>
      </c>
      <c r="HY79" s="60">
        <f>('Total Revenues by City'!HY77/'Total Revenues by City'!HY$5)</f>
        <v>0</v>
      </c>
      <c r="HZ79" s="60">
        <f>('Total Revenues by City'!HZ77/'Total Revenues by City'!HZ$5)</f>
        <v>0</v>
      </c>
      <c r="IA79" s="60">
        <f>('Total Revenues by City'!IA77/'Total Revenues by City'!IA$5)</f>
        <v>0</v>
      </c>
      <c r="IB79" s="60">
        <f>('Total Revenues by City'!IB77/'Total Revenues by City'!IB$5)</f>
        <v>0</v>
      </c>
      <c r="IC79" s="60">
        <f>('Total Revenues by City'!IC77/'Total Revenues by City'!IC$5)</f>
        <v>0</v>
      </c>
      <c r="ID79" s="60">
        <f>('Total Revenues by City'!ID77/'Total Revenues by City'!ID$5)</f>
        <v>0</v>
      </c>
      <c r="IE79" s="60">
        <f>('Total Revenues by City'!IE77/'Total Revenues by City'!IE$5)</f>
        <v>0</v>
      </c>
      <c r="IF79" s="60">
        <f>('Total Revenues by City'!IF77/'Total Revenues by City'!IF$5)</f>
        <v>0</v>
      </c>
      <c r="IG79" s="60">
        <f>('Total Revenues by City'!IG77/'Total Revenues by City'!IG$5)</f>
        <v>0</v>
      </c>
      <c r="IH79" s="60">
        <f>('Total Revenues by City'!IH77/'Total Revenues by City'!IH$5)</f>
        <v>0</v>
      </c>
      <c r="II79" s="60">
        <f>('Total Revenues by City'!II77/'Total Revenues by City'!II$5)</f>
        <v>0</v>
      </c>
      <c r="IJ79" s="60">
        <f>('Total Revenues by City'!IJ77/'Total Revenues by City'!IJ$5)</f>
        <v>0</v>
      </c>
      <c r="IK79" s="60">
        <f>('Total Revenues by City'!IK77/'Total Revenues by City'!IK$5)</f>
        <v>0</v>
      </c>
      <c r="IL79" s="60">
        <f>('Total Revenues by City'!IL77/'Total Revenues by City'!IL$5)</f>
        <v>0</v>
      </c>
      <c r="IM79" s="60">
        <f>('Total Revenues by City'!IM77/'Total Revenues by City'!IM$5)</f>
        <v>0</v>
      </c>
      <c r="IN79" s="60">
        <f>('Total Revenues by City'!IN77/'Total Revenues by City'!IN$5)</f>
        <v>0</v>
      </c>
      <c r="IO79" s="60">
        <f>('Total Revenues by City'!IO77/'Total Revenues by City'!IO$5)</f>
        <v>0</v>
      </c>
      <c r="IP79" s="60">
        <f>('Total Revenues by City'!IP77/'Total Revenues by City'!IP$5)</f>
        <v>0</v>
      </c>
      <c r="IQ79" s="60">
        <f>('Total Revenues by City'!IQ77/'Total Revenues by City'!IQ$5)</f>
        <v>0</v>
      </c>
      <c r="IR79" s="60">
        <f>('Total Revenues by City'!IR77/'Total Revenues by City'!IR$5)</f>
        <v>0</v>
      </c>
      <c r="IS79" s="60">
        <f>('Total Revenues by City'!IS77/'Total Revenues by City'!IS$5)</f>
        <v>0</v>
      </c>
      <c r="IT79" s="60">
        <f>('Total Revenues by City'!IT77/'Total Revenues by City'!IT$5)</f>
        <v>0</v>
      </c>
      <c r="IU79" s="60">
        <f>('Total Revenues by City'!IU77/'Total Revenues by City'!IU$5)</f>
        <v>0</v>
      </c>
      <c r="IV79" s="60">
        <f>('Total Revenues by City'!IV77/'Total Revenues by City'!IV$5)</f>
        <v>0</v>
      </c>
      <c r="IW79" s="60">
        <f>('Total Revenues by City'!IW77/'Total Revenues by City'!IW$5)</f>
        <v>0</v>
      </c>
      <c r="IX79" s="60">
        <f>('Total Revenues by City'!IX77/'Total Revenues by City'!IX$5)</f>
        <v>0</v>
      </c>
      <c r="IY79" s="60">
        <f>('Total Revenues by City'!IY77/'Total Revenues by City'!IY$5)</f>
        <v>1.4976576576576577</v>
      </c>
      <c r="IZ79" s="60">
        <f>('Total Revenues by City'!IZ77/'Total Revenues by City'!IZ$5)</f>
        <v>0</v>
      </c>
      <c r="JA79" s="60">
        <f>('Total Revenues by City'!JA77/'Total Revenues by City'!JA$5)</f>
        <v>0</v>
      </c>
      <c r="JB79" s="60">
        <f>('Total Revenues by City'!JB77/'Total Revenues by City'!JB$5)</f>
        <v>0</v>
      </c>
      <c r="JC79" s="60">
        <f>('Total Revenues by City'!JC77/'Total Revenues by City'!JC$5)</f>
        <v>0</v>
      </c>
      <c r="JD79" s="60">
        <f>('Total Revenues by City'!JD77/'Total Revenues by City'!JD$5)</f>
        <v>0</v>
      </c>
      <c r="JE79" s="60">
        <f>('Total Revenues by City'!JE77/'Total Revenues by City'!JE$5)</f>
        <v>0</v>
      </c>
      <c r="JF79" s="60">
        <f>('Total Revenues by City'!JF77/'Total Revenues by City'!JF$5)</f>
        <v>0</v>
      </c>
      <c r="JG79" s="60">
        <f>('Total Revenues by City'!JG77/'Total Revenues by City'!JG$5)</f>
        <v>0</v>
      </c>
      <c r="JH79" s="60">
        <f>('Total Revenues by City'!JH77/'Total Revenues by City'!JH$5)</f>
        <v>0</v>
      </c>
      <c r="JI79" s="60">
        <f>('Total Revenues by City'!JI77/'Total Revenues by City'!JI$5)</f>
        <v>0</v>
      </c>
      <c r="JJ79" s="60">
        <f>('Total Revenues by City'!JJ77/'Total Revenues by City'!JJ$5)</f>
        <v>0</v>
      </c>
      <c r="JK79" s="60">
        <f>('Total Revenues by City'!JK77/'Total Revenues by City'!JK$5)</f>
        <v>0</v>
      </c>
      <c r="JL79" s="60">
        <f>('Total Revenues by City'!JL77/'Total Revenues by City'!JL$5)</f>
        <v>0</v>
      </c>
      <c r="JM79" s="60">
        <f>('Total Revenues by City'!JM77/'Total Revenues by City'!JM$5)</f>
        <v>0</v>
      </c>
      <c r="JN79" s="60">
        <f>('Total Revenues by City'!JN77/'Total Revenues by City'!JN$5)</f>
        <v>0</v>
      </c>
      <c r="JO79" s="60">
        <f>('Total Revenues by City'!JO77/'Total Revenues by City'!JO$5)</f>
        <v>0</v>
      </c>
      <c r="JP79" s="60">
        <f>('Total Revenues by City'!JP77/'Total Revenues by City'!JP$5)</f>
        <v>0</v>
      </c>
      <c r="JQ79" s="60">
        <f>('Total Revenues by City'!JQ77/'Total Revenues by City'!JQ$5)</f>
        <v>0</v>
      </c>
      <c r="JR79" s="60">
        <f>('Total Revenues by City'!JR77/'Total Revenues by City'!JR$5)</f>
        <v>0</v>
      </c>
      <c r="JS79" s="60">
        <f>('Total Revenues by City'!JS77/'Total Revenues by City'!JS$5)</f>
        <v>0</v>
      </c>
      <c r="JT79" s="60">
        <f>('Total Revenues by City'!JT77/'Total Revenues by City'!JT$5)</f>
        <v>0</v>
      </c>
      <c r="JU79" s="60">
        <f>('Total Revenues by City'!JU77/'Total Revenues by City'!JU$5)</f>
        <v>0</v>
      </c>
      <c r="JV79" s="60">
        <f>('Total Revenues by City'!JV77/'Total Revenues by City'!JV$5)</f>
        <v>0</v>
      </c>
      <c r="JW79" s="60">
        <f>('Total Revenues by City'!JW77/'Total Revenues by City'!JW$5)</f>
        <v>0</v>
      </c>
      <c r="JX79" s="60">
        <f>('Total Revenues by City'!JX77/'Total Revenues by City'!JX$5)</f>
        <v>0</v>
      </c>
      <c r="JY79" s="60">
        <f>('Total Revenues by City'!JY77/'Total Revenues by City'!JY$5)</f>
        <v>0</v>
      </c>
      <c r="JZ79" s="60">
        <f>('Total Revenues by City'!JZ77/'Total Revenues by City'!JZ$5)</f>
        <v>0</v>
      </c>
      <c r="KA79" s="60">
        <f>('Total Revenues by City'!KA77/'Total Revenues by City'!KA$5)</f>
        <v>0</v>
      </c>
      <c r="KB79" s="60">
        <f>('Total Revenues by City'!KB77/'Total Revenues by City'!KB$5)</f>
        <v>0</v>
      </c>
      <c r="KC79" s="60">
        <f>('Total Revenues by City'!KC77/'Total Revenues by City'!KC$5)</f>
        <v>0</v>
      </c>
      <c r="KD79" s="60">
        <f>('Total Revenues by City'!KD77/'Total Revenues by City'!KD$5)</f>
        <v>0</v>
      </c>
      <c r="KE79" s="60">
        <f>('Total Revenues by City'!KE77/'Total Revenues by City'!KE$5)</f>
        <v>0</v>
      </c>
      <c r="KF79" s="60">
        <f>('Total Revenues by City'!KF77/'Total Revenues by City'!KF$5)</f>
        <v>0</v>
      </c>
      <c r="KG79" s="60">
        <f>('Total Revenues by City'!KG77/'Total Revenues by City'!KG$5)</f>
        <v>0</v>
      </c>
      <c r="KH79" s="60">
        <f>('Total Revenues by City'!KH77/'Total Revenues by City'!KH$5)</f>
        <v>0</v>
      </c>
      <c r="KI79" s="60">
        <f>('Total Revenues by City'!KI77/'Total Revenues by City'!KI$5)</f>
        <v>0</v>
      </c>
      <c r="KJ79" s="60">
        <f>('Total Revenues by City'!KJ77/'Total Revenues by City'!KJ$5)</f>
        <v>0</v>
      </c>
      <c r="KK79" s="60">
        <f>('Total Revenues by City'!KK77/'Total Revenues by City'!KK$5)</f>
        <v>0</v>
      </c>
      <c r="KL79" s="60">
        <f>('Total Revenues by City'!KL77/'Total Revenues by City'!KL$5)</f>
        <v>0</v>
      </c>
      <c r="KM79" s="60">
        <f>('Total Revenues by City'!KM77/'Total Revenues by City'!KM$5)</f>
        <v>0</v>
      </c>
      <c r="KN79" s="60">
        <f>('Total Revenues by City'!KN77/'Total Revenues by City'!KN$5)</f>
        <v>0</v>
      </c>
      <c r="KO79" s="60">
        <f>('Total Revenues by City'!KO77/'Total Revenues by City'!KO$5)</f>
        <v>0</v>
      </c>
      <c r="KP79" s="60">
        <f>('Total Revenues by City'!KP77/'Total Revenues by City'!KP$5)</f>
        <v>0</v>
      </c>
      <c r="KQ79" s="60">
        <f>('Total Revenues by City'!KQ77/'Total Revenues by City'!KQ$5)</f>
        <v>0</v>
      </c>
      <c r="KR79" s="60">
        <f>('Total Revenues by City'!KR77/'Total Revenues by City'!KR$5)</f>
        <v>0</v>
      </c>
      <c r="KS79" s="60">
        <f>('Total Revenues by City'!KS77/'Total Revenues by City'!KS$5)</f>
        <v>0</v>
      </c>
      <c r="KT79" s="60">
        <f>('Total Revenues by City'!KT77/'Total Revenues by City'!KT$5)</f>
        <v>0</v>
      </c>
      <c r="KU79" s="60">
        <f>('Total Revenues by City'!KU77/'Total Revenues by City'!KU$5)</f>
        <v>0</v>
      </c>
      <c r="KV79" s="60">
        <f>('Total Revenues by City'!KV77/'Total Revenues by City'!KV$5)</f>
        <v>0</v>
      </c>
      <c r="KW79" s="60">
        <f>('Total Revenues by City'!KW77/'Total Revenues by City'!KW$5)</f>
        <v>0</v>
      </c>
      <c r="KX79" s="60">
        <f>('Total Revenues by City'!KX77/'Total Revenues by City'!KX$5)</f>
        <v>0</v>
      </c>
      <c r="KY79" s="60">
        <f>('Total Revenues by City'!KY77/'Total Revenues by City'!KY$5)</f>
        <v>0</v>
      </c>
      <c r="KZ79" s="60">
        <f>('Total Revenues by City'!KZ77/'Total Revenues by City'!KZ$5)</f>
        <v>0</v>
      </c>
      <c r="LA79" s="60">
        <f>('Total Revenues by City'!LA77/'Total Revenues by City'!LA$5)</f>
        <v>0</v>
      </c>
      <c r="LB79" s="60">
        <f>('Total Revenues by City'!LB77/'Total Revenues by City'!LB$5)</f>
        <v>0</v>
      </c>
      <c r="LC79" s="60">
        <f>('Total Revenues by City'!LC77/'Total Revenues by City'!LC$5)</f>
        <v>0</v>
      </c>
      <c r="LD79" s="60">
        <f>('Total Revenues by City'!LD77/'Total Revenues by City'!LD$5)</f>
        <v>0</v>
      </c>
      <c r="LE79" s="60">
        <f>('Total Revenues by City'!LE77/'Total Revenues by City'!LE$5)</f>
        <v>0</v>
      </c>
      <c r="LF79" s="60">
        <f>('Total Revenues by City'!LF77/'Total Revenues by City'!LF$5)</f>
        <v>0</v>
      </c>
      <c r="LG79" s="60">
        <f>('Total Revenues by City'!LG77/'Total Revenues by City'!LG$5)</f>
        <v>0</v>
      </c>
      <c r="LH79" s="60">
        <f>('Total Revenues by City'!LH77/'Total Revenues by City'!LH$5)</f>
        <v>0</v>
      </c>
      <c r="LI79" s="60">
        <f>('Total Revenues by City'!LI77/'Total Revenues by City'!LI$5)</f>
        <v>0</v>
      </c>
      <c r="LJ79" s="60">
        <f>('Total Revenues by City'!LJ77/'Total Revenues by City'!LJ$5)</f>
        <v>0</v>
      </c>
      <c r="LK79" s="60">
        <f>('Total Revenues by City'!LK77/'Total Revenues by City'!LK$5)</f>
        <v>0</v>
      </c>
      <c r="LL79" s="60">
        <f>('Total Revenues by City'!LL77/'Total Revenues by City'!LL$5)</f>
        <v>0</v>
      </c>
      <c r="LM79" s="60">
        <f>('Total Revenues by City'!LM77/'Total Revenues by City'!LM$5)</f>
        <v>0</v>
      </c>
      <c r="LN79" s="60">
        <f>('Total Revenues by City'!LN77/'Total Revenues by City'!LN$5)</f>
        <v>0</v>
      </c>
      <c r="LO79" s="60">
        <f>('Total Revenues by City'!LO77/'Total Revenues by City'!LO$5)</f>
        <v>0</v>
      </c>
      <c r="LP79" s="60">
        <f>('Total Revenues by City'!LP77/'Total Revenues by City'!LP$5)</f>
        <v>0</v>
      </c>
      <c r="LQ79" s="60">
        <f>('Total Revenues by City'!LQ77/'Total Revenues by City'!LQ$5)</f>
        <v>0</v>
      </c>
      <c r="LR79" s="60">
        <f>('Total Revenues by City'!LR77/'Total Revenues by City'!LR$5)</f>
        <v>0</v>
      </c>
      <c r="LS79" s="60">
        <f>('Total Revenues by City'!LS77/'Total Revenues by City'!LS$5)</f>
        <v>0</v>
      </c>
      <c r="LT79" s="60">
        <f>('Total Revenues by City'!LT77/'Total Revenues by City'!LT$5)</f>
        <v>0</v>
      </c>
      <c r="LU79" s="60">
        <f>('Total Revenues by City'!LU77/'Total Revenues by City'!LU$5)</f>
        <v>0</v>
      </c>
      <c r="LV79" s="60">
        <f>('Total Revenues by City'!LV77/'Total Revenues by City'!LV$5)</f>
        <v>0</v>
      </c>
      <c r="LW79" s="60">
        <f>('Total Revenues by City'!LW77/'Total Revenues by City'!LW$5)</f>
        <v>0</v>
      </c>
      <c r="LX79" s="60">
        <f>('Total Revenues by City'!LX77/'Total Revenues by City'!LX$5)</f>
        <v>0</v>
      </c>
      <c r="LY79" s="60">
        <f>('Total Revenues by City'!LY77/'Total Revenues by City'!LY$5)</f>
        <v>0</v>
      </c>
      <c r="LZ79" s="60">
        <f>('Total Revenues by City'!LZ77/'Total Revenues by City'!LZ$5)</f>
        <v>0</v>
      </c>
      <c r="MA79" s="60">
        <f>('Total Revenues by City'!MA77/'Total Revenues by City'!MA$5)</f>
        <v>0</v>
      </c>
      <c r="MB79" s="60">
        <f>('Total Revenues by City'!MB77/'Total Revenues by City'!MB$5)</f>
        <v>0</v>
      </c>
      <c r="MC79" s="60">
        <f>('Total Revenues by City'!MC77/'Total Revenues by City'!MC$5)</f>
        <v>0</v>
      </c>
      <c r="MD79" s="60">
        <f>('Total Revenues by City'!MD77/'Total Revenues by City'!MD$5)</f>
        <v>0</v>
      </c>
      <c r="ME79" s="60">
        <f>('Total Revenues by City'!ME77/'Total Revenues by City'!ME$5)</f>
        <v>0</v>
      </c>
      <c r="MF79" s="60">
        <f>('Total Revenues by City'!MF77/'Total Revenues by City'!MF$5)</f>
        <v>0</v>
      </c>
      <c r="MG79" s="60">
        <f>('Total Revenues by City'!MG77/'Total Revenues by City'!MG$5)</f>
        <v>0</v>
      </c>
      <c r="MH79" s="60">
        <f>('Total Revenues by City'!MH77/'Total Revenues by City'!MH$5)</f>
        <v>0</v>
      </c>
      <c r="MI79" s="60">
        <f>('Total Revenues by City'!MI77/'Total Revenues by City'!MI$5)</f>
        <v>0</v>
      </c>
      <c r="MJ79" s="60">
        <f>('Total Revenues by City'!MJ77/'Total Revenues by City'!MJ$5)</f>
        <v>0</v>
      </c>
      <c r="MK79" s="60">
        <f>('Total Revenues by City'!MK77/'Total Revenues by City'!MK$5)</f>
        <v>0</v>
      </c>
      <c r="ML79" s="60">
        <f>('Total Revenues by City'!ML77/'Total Revenues by City'!ML$5)</f>
        <v>0</v>
      </c>
      <c r="MM79" s="60">
        <f>('Total Revenues by City'!MM77/'Total Revenues by City'!MM$5)</f>
        <v>0</v>
      </c>
      <c r="MN79" s="60">
        <f>('Total Revenues by City'!MN77/'Total Revenues by City'!MN$5)</f>
        <v>0</v>
      </c>
      <c r="MO79" s="60">
        <f>('Total Revenues by City'!MO77/'Total Revenues by City'!MO$5)</f>
        <v>0</v>
      </c>
      <c r="MP79" s="60">
        <f>('Total Revenues by City'!MP77/'Total Revenues by City'!MP$5)</f>
        <v>0</v>
      </c>
      <c r="MQ79" s="60">
        <f>('Total Revenues by City'!MQ77/'Total Revenues by City'!MQ$5)</f>
        <v>0</v>
      </c>
      <c r="MR79" s="60">
        <f>('Total Revenues by City'!MR77/'Total Revenues by City'!MR$5)</f>
        <v>0</v>
      </c>
      <c r="MS79" s="60">
        <f>('Total Revenues by City'!MS77/'Total Revenues by City'!MS$5)</f>
        <v>0</v>
      </c>
      <c r="MT79" s="60">
        <f>('Total Revenues by City'!MT77/'Total Revenues by City'!MT$5)</f>
        <v>0</v>
      </c>
      <c r="MU79" s="60">
        <f>('Total Revenues by City'!MU77/'Total Revenues by City'!MU$5)</f>
        <v>0</v>
      </c>
      <c r="MV79" s="60">
        <f>('Total Revenues by City'!MV77/'Total Revenues by City'!MV$5)</f>
        <v>0</v>
      </c>
      <c r="MW79" s="60">
        <f>('Total Revenues by City'!MW77/'Total Revenues by City'!MW$5)</f>
        <v>0</v>
      </c>
      <c r="MX79" s="60">
        <f>('Total Revenues by City'!MX77/'Total Revenues by City'!MX$5)</f>
        <v>0</v>
      </c>
      <c r="MY79" s="60">
        <f>('Total Revenues by City'!MY77/'Total Revenues by City'!MY$5)</f>
        <v>0</v>
      </c>
      <c r="MZ79" s="60">
        <f>('Total Revenues by City'!MZ77/'Total Revenues by City'!MZ$5)</f>
        <v>0</v>
      </c>
      <c r="NA79" s="60">
        <f>('Total Revenues by City'!NA77/'Total Revenues by City'!NA$5)</f>
        <v>0</v>
      </c>
      <c r="NB79" s="60">
        <f>('Total Revenues by City'!NB77/'Total Revenues by City'!NB$5)</f>
        <v>0</v>
      </c>
      <c r="NC79" s="60">
        <f>('Total Revenues by City'!NC77/'Total Revenues by City'!NC$5)</f>
        <v>0</v>
      </c>
      <c r="ND79" s="60">
        <f>('Total Revenues by City'!ND77/'Total Revenues by City'!ND$5)</f>
        <v>0</v>
      </c>
      <c r="NE79" s="60">
        <f>('Total Revenues by City'!NE77/'Total Revenues by City'!NE$5)</f>
        <v>0</v>
      </c>
      <c r="NF79" s="60">
        <f>('Total Revenues by City'!NF77/'Total Revenues by City'!NF$5)</f>
        <v>0</v>
      </c>
      <c r="NG79" s="60">
        <f>('Total Revenues by City'!NG77/'Total Revenues by City'!NG$5)</f>
        <v>0</v>
      </c>
      <c r="NH79" s="60">
        <f>('Total Revenues by City'!NH77/'Total Revenues by City'!NH$5)</f>
        <v>0</v>
      </c>
      <c r="NI79" s="60">
        <f>('Total Revenues by City'!NI77/'Total Revenues by City'!NI$5)</f>
        <v>10.89979674796748</v>
      </c>
      <c r="NJ79" s="60">
        <f>('Total Revenues by City'!NJ77/'Total Revenues by City'!NJ$5)</f>
        <v>0</v>
      </c>
      <c r="NK79" s="60">
        <f>('Total Revenues by City'!NK77/'Total Revenues by City'!NK$5)</f>
        <v>0</v>
      </c>
      <c r="NL79" s="60">
        <f>('Total Revenues by City'!NL77/'Total Revenues by City'!NL$5)</f>
        <v>0</v>
      </c>
      <c r="NM79" s="60">
        <f>('Total Revenues by City'!NM77/'Total Revenues by City'!NM$5)</f>
        <v>0</v>
      </c>
      <c r="NN79" s="60">
        <f>('Total Revenues by City'!NN77/'Total Revenues by City'!NN$5)</f>
        <v>0</v>
      </c>
      <c r="NO79" s="60">
        <f>('Total Revenues by City'!NO77/'Total Revenues by City'!NO$5)</f>
        <v>0</v>
      </c>
      <c r="NP79" s="60">
        <f>('Total Revenues by City'!NP77/'Total Revenues by City'!NP$5)</f>
        <v>0</v>
      </c>
      <c r="NQ79" s="60">
        <f>('Total Revenues by City'!NQ77/'Total Revenues by City'!NQ$5)</f>
        <v>0</v>
      </c>
      <c r="NR79" s="60">
        <f>('Total Revenues by City'!NR77/'Total Revenues by City'!NR$5)</f>
        <v>0</v>
      </c>
      <c r="NS79" s="60">
        <f>('Total Revenues by City'!NS77/'Total Revenues by City'!NS$5)</f>
        <v>0</v>
      </c>
      <c r="NT79" s="60">
        <f>('Total Revenues by City'!NT77/'Total Revenues by City'!NT$5)</f>
        <v>0</v>
      </c>
      <c r="NU79" s="60">
        <f>('Total Revenues by City'!NU77/'Total Revenues by City'!NU$5)</f>
        <v>0</v>
      </c>
      <c r="NV79" s="60">
        <f>('Total Revenues by City'!NV77/'Total Revenues by City'!NV$5)</f>
        <v>0</v>
      </c>
      <c r="NW79" s="60">
        <f>('Total Revenues by City'!NW77/'Total Revenues by City'!NW$5)</f>
        <v>0</v>
      </c>
      <c r="NX79" s="60">
        <f>('Total Revenues by City'!NX77/'Total Revenues by City'!NX$5)</f>
        <v>0</v>
      </c>
      <c r="NY79" s="60">
        <f>('Total Revenues by City'!NY77/'Total Revenues by City'!NY$5)</f>
        <v>0</v>
      </c>
      <c r="NZ79" s="60">
        <f>('Total Revenues by City'!NZ77/'Total Revenues by City'!NZ$5)</f>
        <v>0</v>
      </c>
      <c r="OA79" s="60">
        <f>('Total Revenues by City'!OA77/'Total Revenues by City'!OA$5)</f>
        <v>0</v>
      </c>
      <c r="OB79" s="60">
        <f>('Total Revenues by City'!OB77/'Total Revenues by City'!OB$5)</f>
        <v>0</v>
      </c>
      <c r="OC79" s="60">
        <f>('Total Revenues by City'!OC77/'Total Revenues by City'!OC$5)</f>
        <v>0</v>
      </c>
      <c r="OD79" s="60">
        <f>('Total Revenues by City'!OD77/'Total Revenues by City'!OD$5)</f>
        <v>0</v>
      </c>
      <c r="OE79" s="60">
        <f>('Total Revenues by City'!OE77/'Total Revenues by City'!OE$5)</f>
        <v>0</v>
      </c>
      <c r="OF79" s="60">
        <f>('Total Revenues by City'!OF77/'Total Revenues by City'!OF$5)</f>
        <v>0</v>
      </c>
      <c r="OG79" s="60">
        <f>('Total Revenues by City'!OG77/'Total Revenues by City'!OG$5)</f>
        <v>0</v>
      </c>
      <c r="OH79" s="60">
        <f>('Total Revenues by City'!OH77/'Total Revenues by City'!OH$5)</f>
        <v>0</v>
      </c>
      <c r="OI79" s="60">
        <f>('Total Revenues by City'!OI77/'Total Revenues by City'!OI$5)</f>
        <v>0</v>
      </c>
      <c r="OJ79" s="60">
        <f>('Total Revenues by City'!OJ77/'Total Revenues by City'!OJ$5)</f>
        <v>0</v>
      </c>
      <c r="OK79" s="60">
        <f>('Total Revenues by City'!OK77/'Total Revenues by City'!OK$5)</f>
        <v>0</v>
      </c>
      <c r="OL79" s="60">
        <f>('Total Revenues by City'!OL77/'Total Revenues by City'!OL$5)</f>
        <v>0</v>
      </c>
      <c r="OM79" s="60">
        <f>('Total Revenues by City'!OM77/'Total Revenues by City'!OM$5)</f>
        <v>0</v>
      </c>
      <c r="ON79" s="60">
        <f>('Total Revenues by City'!ON77/'Total Revenues by City'!ON$5)</f>
        <v>0</v>
      </c>
      <c r="OO79" s="60">
        <f>('Total Revenues by City'!OO77/'Total Revenues by City'!OO$5)</f>
        <v>0</v>
      </c>
      <c r="OP79" s="60">
        <f>('Total Revenues by City'!OP77/'Total Revenues by City'!OP$5)</f>
        <v>0</v>
      </c>
      <c r="OQ79" s="60">
        <f>('Total Revenues by City'!OQ77/'Total Revenues by City'!OQ$5)</f>
        <v>0</v>
      </c>
      <c r="OR79" s="60">
        <f>('Total Revenues by City'!OR77/'Total Revenues by City'!OR$5)</f>
        <v>0</v>
      </c>
      <c r="OS79" s="60">
        <f>('Total Revenues by City'!OS77/'Total Revenues by City'!OS$5)</f>
        <v>0</v>
      </c>
      <c r="OT79" s="60">
        <f>('Total Revenues by City'!OT77/'Total Revenues by City'!OT$5)</f>
        <v>0</v>
      </c>
      <c r="OU79" s="60">
        <f>('Total Revenues by City'!OU77/'Total Revenues by City'!OU$5)</f>
        <v>0</v>
      </c>
      <c r="OV79" s="60">
        <f>('Total Revenues by City'!OV77/'Total Revenues by City'!OV$5)</f>
        <v>0</v>
      </c>
      <c r="OW79" s="17">
        <f>('Total Revenues by City'!OW77/'Total Revenues by City'!OW$5)</f>
        <v>0</v>
      </c>
    </row>
    <row r="80" spans="1:413" x14ac:dyDescent="0.25">
      <c r="A80" s="13"/>
      <c r="B80" s="14">
        <v>331.62</v>
      </c>
      <c r="C80" s="15" t="s">
        <v>63</v>
      </c>
      <c r="D80" s="60">
        <f>('Total Revenues by City'!D78/'Total Revenues by City'!D$5)</f>
        <v>0</v>
      </c>
      <c r="E80" s="60">
        <f>('Total Revenues by City'!E78/'Total Revenues by City'!E$5)</f>
        <v>0</v>
      </c>
      <c r="F80" s="60">
        <f>('Total Revenues by City'!F78/'Total Revenues by City'!F$5)</f>
        <v>0</v>
      </c>
      <c r="G80" s="60">
        <f>('Total Revenues by City'!G78/'Total Revenues by City'!G$5)</f>
        <v>0</v>
      </c>
      <c r="H80" s="60">
        <f>('Total Revenues by City'!H78/'Total Revenues by City'!H$5)</f>
        <v>0</v>
      </c>
      <c r="I80" s="60">
        <f>('Total Revenues by City'!I78/'Total Revenues by City'!I$5)</f>
        <v>0</v>
      </c>
      <c r="J80" s="60">
        <f>('Total Revenues by City'!J78/'Total Revenues by City'!J$5)</f>
        <v>0</v>
      </c>
      <c r="K80" s="60">
        <f>('Total Revenues by City'!K78/'Total Revenues by City'!K$5)</f>
        <v>0</v>
      </c>
      <c r="L80" s="60">
        <f>('Total Revenues by City'!L78/'Total Revenues by City'!L$5)</f>
        <v>0</v>
      </c>
      <c r="M80" s="60">
        <f>('Total Revenues by City'!M78/'Total Revenues by City'!M$5)</f>
        <v>0</v>
      </c>
      <c r="N80" s="60">
        <f>('Total Revenues by City'!N78/'Total Revenues by City'!N$5)</f>
        <v>0</v>
      </c>
      <c r="O80" s="60">
        <f>('Total Revenues by City'!O78/'Total Revenues by City'!O$5)</f>
        <v>0</v>
      </c>
      <c r="P80" s="60">
        <f>('Total Revenues by City'!P78/'Total Revenues by City'!P$5)</f>
        <v>0</v>
      </c>
      <c r="Q80" s="60">
        <f>('Total Revenues by City'!Q78/'Total Revenues by City'!Q$5)</f>
        <v>0</v>
      </c>
      <c r="R80" s="60">
        <f>('Total Revenues by City'!R78/'Total Revenues by City'!R$5)</f>
        <v>0</v>
      </c>
      <c r="S80" s="60">
        <f>('Total Revenues by City'!S78/'Total Revenues by City'!S$5)</f>
        <v>0</v>
      </c>
      <c r="T80" s="60">
        <f>('Total Revenues by City'!T78/'Total Revenues by City'!T$5)</f>
        <v>0</v>
      </c>
      <c r="U80" s="60">
        <f>('Total Revenues by City'!U78/'Total Revenues by City'!U$5)</f>
        <v>0</v>
      </c>
      <c r="V80" s="60">
        <f>('Total Revenues by City'!V78/'Total Revenues by City'!V$5)</f>
        <v>0</v>
      </c>
      <c r="W80" s="60">
        <f>('Total Revenues by City'!W78/'Total Revenues by City'!W$5)</f>
        <v>0</v>
      </c>
      <c r="X80" s="60">
        <f>('Total Revenues by City'!X78/'Total Revenues by City'!X$5)</f>
        <v>0</v>
      </c>
      <c r="Y80" s="60">
        <f>('Total Revenues by City'!Y78/'Total Revenues by City'!Y$5)</f>
        <v>0</v>
      </c>
      <c r="Z80" s="60">
        <f>('Total Revenues by City'!Z78/'Total Revenues by City'!Z$5)</f>
        <v>8.1952417139182785</v>
      </c>
      <c r="AA80" s="60">
        <f>('Total Revenues by City'!AA78/'Total Revenues by City'!AA$5)</f>
        <v>0</v>
      </c>
      <c r="AB80" s="60">
        <f>('Total Revenues by City'!AB78/'Total Revenues by City'!AB$5)</f>
        <v>0</v>
      </c>
      <c r="AC80" s="60">
        <f>('Total Revenues by City'!AC78/'Total Revenues by City'!AC$5)</f>
        <v>0</v>
      </c>
      <c r="AD80" s="60">
        <f>('Total Revenues by City'!AD78/'Total Revenues by City'!AD$5)</f>
        <v>0</v>
      </c>
      <c r="AE80" s="60">
        <f>('Total Revenues by City'!AE78/'Total Revenues by City'!AE$5)</f>
        <v>0</v>
      </c>
      <c r="AF80" s="60">
        <f>('Total Revenues by City'!AF78/'Total Revenues by City'!AF$5)</f>
        <v>0</v>
      </c>
      <c r="AG80" s="60">
        <f>('Total Revenues by City'!AG78/'Total Revenues by City'!AG$5)</f>
        <v>0</v>
      </c>
      <c r="AH80" s="60">
        <f>('Total Revenues by City'!AH78/'Total Revenues by City'!AH$5)</f>
        <v>0</v>
      </c>
      <c r="AI80" s="60">
        <f>('Total Revenues by City'!AI78/'Total Revenues by City'!AI$5)</f>
        <v>0</v>
      </c>
      <c r="AJ80" s="60">
        <f>('Total Revenues by City'!AJ78/'Total Revenues by City'!AJ$5)</f>
        <v>0</v>
      </c>
      <c r="AK80" s="60">
        <f>('Total Revenues by City'!AK78/'Total Revenues by City'!AK$5)</f>
        <v>0</v>
      </c>
      <c r="AL80" s="60">
        <f>('Total Revenues by City'!AL78/'Total Revenues by City'!AL$5)</f>
        <v>0</v>
      </c>
      <c r="AM80" s="60">
        <f>('Total Revenues by City'!AM78/'Total Revenues by City'!AM$5)</f>
        <v>0</v>
      </c>
      <c r="AN80" s="60">
        <f>('Total Revenues by City'!AN78/'Total Revenues by City'!AN$5)</f>
        <v>0</v>
      </c>
      <c r="AO80" s="60">
        <f>('Total Revenues by City'!AO78/'Total Revenues by City'!AO$5)</f>
        <v>0</v>
      </c>
      <c r="AP80" s="60">
        <f>('Total Revenues by City'!AP78/'Total Revenues by City'!AP$5)</f>
        <v>0</v>
      </c>
      <c r="AQ80" s="60">
        <f>('Total Revenues by City'!AQ78/'Total Revenues by City'!AQ$5)</f>
        <v>0</v>
      </c>
      <c r="AR80" s="60">
        <f>('Total Revenues by City'!AR78/'Total Revenues by City'!AR$5)</f>
        <v>0</v>
      </c>
      <c r="AS80" s="60">
        <f>('Total Revenues by City'!AS78/'Total Revenues by City'!AS$5)</f>
        <v>0</v>
      </c>
      <c r="AT80" s="60">
        <f>('Total Revenues by City'!AT78/'Total Revenues by City'!AT$5)</f>
        <v>0</v>
      </c>
      <c r="AU80" s="60">
        <f>('Total Revenues by City'!AU78/'Total Revenues by City'!AU$5)</f>
        <v>0</v>
      </c>
      <c r="AV80" s="60">
        <f>('Total Revenues by City'!AV78/'Total Revenues by City'!AV$5)</f>
        <v>0</v>
      </c>
      <c r="AW80" s="60">
        <f>('Total Revenues by City'!AW78/'Total Revenues by City'!AW$5)</f>
        <v>0</v>
      </c>
      <c r="AX80" s="60">
        <f>('Total Revenues by City'!AX78/'Total Revenues by City'!AX$5)</f>
        <v>0</v>
      </c>
      <c r="AY80" s="60">
        <f>('Total Revenues by City'!AY78/'Total Revenues by City'!AY$5)</f>
        <v>0</v>
      </c>
      <c r="AZ80" s="60">
        <f>('Total Revenues by City'!AZ78/'Total Revenues by City'!AZ$5)</f>
        <v>0</v>
      </c>
      <c r="BA80" s="60">
        <f>('Total Revenues by City'!BA78/'Total Revenues by City'!BA$5)</f>
        <v>0</v>
      </c>
      <c r="BB80" s="60">
        <f>('Total Revenues by City'!BB78/'Total Revenues by City'!BB$5)</f>
        <v>0</v>
      </c>
      <c r="BC80" s="60">
        <f>('Total Revenues by City'!BC78/'Total Revenues by City'!BC$5)</f>
        <v>0</v>
      </c>
      <c r="BD80" s="60">
        <f>('Total Revenues by City'!BD78/'Total Revenues by City'!BD$5)</f>
        <v>0</v>
      </c>
      <c r="BE80" s="60">
        <f>('Total Revenues by City'!BE78/'Total Revenues by City'!BE$5)</f>
        <v>0</v>
      </c>
      <c r="BF80" s="60">
        <f>('Total Revenues by City'!BF78/'Total Revenues by City'!BF$5)</f>
        <v>0</v>
      </c>
      <c r="BG80" s="60">
        <f>('Total Revenues by City'!BG78/'Total Revenues by City'!BG$5)</f>
        <v>0</v>
      </c>
      <c r="BH80" s="60">
        <f>('Total Revenues by City'!BH78/'Total Revenues by City'!BH$5)</f>
        <v>0</v>
      </c>
      <c r="BI80" s="60">
        <f>('Total Revenues by City'!BI78/'Total Revenues by City'!BI$5)</f>
        <v>0</v>
      </c>
      <c r="BJ80" s="60">
        <f>('Total Revenues by City'!BJ78/'Total Revenues by City'!BJ$5)</f>
        <v>0</v>
      </c>
      <c r="BK80" s="60">
        <f>('Total Revenues by City'!BK78/'Total Revenues by City'!BK$5)</f>
        <v>0</v>
      </c>
      <c r="BL80" s="60">
        <f>('Total Revenues by City'!BL78/'Total Revenues by City'!BL$5)</f>
        <v>0</v>
      </c>
      <c r="BM80" s="60">
        <f>('Total Revenues by City'!BM78/'Total Revenues by City'!BM$5)</f>
        <v>0</v>
      </c>
      <c r="BN80" s="60">
        <f>('Total Revenues by City'!BN78/'Total Revenues by City'!BN$5)</f>
        <v>0</v>
      </c>
      <c r="BO80" s="60">
        <f>('Total Revenues by City'!BO78/'Total Revenues by City'!BO$5)</f>
        <v>0</v>
      </c>
      <c r="BP80" s="60">
        <f>('Total Revenues by City'!BP78/'Total Revenues by City'!BP$5)</f>
        <v>0</v>
      </c>
      <c r="BQ80" s="60">
        <f>('Total Revenues by City'!BQ78/'Total Revenues by City'!BQ$5)</f>
        <v>0</v>
      </c>
      <c r="BR80" s="60">
        <f>('Total Revenues by City'!BR78/'Total Revenues by City'!BR$5)</f>
        <v>0</v>
      </c>
      <c r="BS80" s="60">
        <f>('Total Revenues by City'!BS78/'Total Revenues by City'!BS$5)</f>
        <v>0</v>
      </c>
      <c r="BT80" s="60">
        <f>('Total Revenues by City'!BT78/'Total Revenues by City'!BT$5)</f>
        <v>0</v>
      </c>
      <c r="BU80" s="60">
        <f>('Total Revenues by City'!BU78/'Total Revenues by City'!BU$5)</f>
        <v>0</v>
      </c>
      <c r="BV80" s="60">
        <f>('Total Revenues by City'!BV78/'Total Revenues by City'!BV$5)</f>
        <v>0</v>
      </c>
      <c r="BW80" s="60">
        <f>('Total Revenues by City'!BW78/'Total Revenues by City'!BW$5)</f>
        <v>0</v>
      </c>
      <c r="BX80" s="60">
        <f>('Total Revenues by City'!BX78/'Total Revenues by City'!BX$5)</f>
        <v>0</v>
      </c>
      <c r="BY80" s="60">
        <f>('Total Revenues by City'!BY78/'Total Revenues by City'!BY$5)</f>
        <v>0</v>
      </c>
      <c r="BZ80" s="60">
        <f>('Total Revenues by City'!BZ78/'Total Revenues by City'!BZ$5)</f>
        <v>0</v>
      </c>
      <c r="CA80" s="60">
        <f>('Total Revenues by City'!CA78/'Total Revenues by City'!CA$5)</f>
        <v>0</v>
      </c>
      <c r="CB80" s="60">
        <f>('Total Revenues by City'!CB78/'Total Revenues by City'!CB$5)</f>
        <v>0</v>
      </c>
      <c r="CC80" s="60">
        <f>('Total Revenues by City'!CC78/'Total Revenues by City'!CC$5)</f>
        <v>0</v>
      </c>
      <c r="CD80" s="60">
        <f>('Total Revenues by City'!CD78/'Total Revenues by City'!CD$5)</f>
        <v>0</v>
      </c>
      <c r="CE80" s="60">
        <f>('Total Revenues by City'!CE78/'Total Revenues by City'!CE$5)</f>
        <v>0</v>
      </c>
      <c r="CF80" s="60">
        <f>('Total Revenues by City'!CF78/'Total Revenues by City'!CF$5)</f>
        <v>0</v>
      </c>
      <c r="CG80" s="60">
        <f>('Total Revenues by City'!CG78/'Total Revenues by City'!CG$5)</f>
        <v>0</v>
      </c>
      <c r="CH80" s="60">
        <f>('Total Revenues by City'!CH78/'Total Revenues by City'!CH$5)</f>
        <v>0</v>
      </c>
      <c r="CI80" s="60">
        <f>('Total Revenues by City'!CI78/'Total Revenues by City'!CI$5)</f>
        <v>0</v>
      </c>
      <c r="CJ80" s="60">
        <f>('Total Revenues by City'!CJ78/'Total Revenues by City'!CJ$5)</f>
        <v>0</v>
      </c>
      <c r="CK80" s="60">
        <f>('Total Revenues by City'!CK78/'Total Revenues by City'!CK$5)</f>
        <v>0</v>
      </c>
      <c r="CL80" s="60">
        <f>('Total Revenues by City'!CL78/'Total Revenues by City'!CL$5)</f>
        <v>0</v>
      </c>
      <c r="CM80" s="60">
        <f>('Total Revenues by City'!CM78/'Total Revenues by City'!CM$5)</f>
        <v>0</v>
      </c>
      <c r="CN80" s="60">
        <f>('Total Revenues by City'!CN78/'Total Revenues by City'!CN$5)</f>
        <v>0</v>
      </c>
      <c r="CO80" s="60">
        <f>('Total Revenues by City'!CO78/'Total Revenues by City'!CO$5)</f>
        <v>0</v>
      </c>
      <c r="CP80" s="60">
        <f>('Total Revenues by City'!CP78/'Total Revenues by City'!CP$5)</f>
        <v>0</v>
      </c>
      <c r="CQ80" s="60">
        <f>('Total Revenues by City'!CQ78/'Total Revenues by City'!CQ$5)</f>
        <v>0</v>
      </c>
      <c r="CR80" s="60">
        <f>('Total Revenues by City'!CR78/'Total Revenues by City'!CR$5)</f>
        <v>0</v>
      </c>
      <c r="CS80" s="60">
        <f>('Total Revenues by City'!CS78/'Total Revenues by City'!CS$5)</f>
        <v>0</v>
      </c>
      <c r="CT80" s="60">
        <f>('Total Revenues by City'!CT78/'Total Revenues by City'!CT$5)</f>
        <v>0</v>
      </c>
      <c r="CU80" s="60">
        <f>('Total Revenues by City'!CU78/'Total Revenues by City'!CU$5)</f>
        <v>0</v>
      </c>
      <c r="CV80" s="60">
        <f>('Total Revenues by City'!CV78/'Total Revenues by City'!CV$5)</f>
        <v>0</v>
      </c>
      <c r="CW80" s="60">
        <f>('Total Revenues by City'!CW78/'Total Revenues by City'!CW$5)</f>
        <v>0</v>
      </c>
      <c r="CX80" s="60">
        <f>('Total Revenues by City'!CX78/'Total Revenues by City'!CX$5)</f>
        <v>0</v>
      </c>
      <c r="CY80" s="60">
        <f>('Total Revenues by City'!CY78/'Total Revenues by City'!CY$5)</f>
        <v>0</v>
      </c>
      <c r="CZ80" s="60">
        <f>('Total Revenues by City'!CZ78/'Total Revenues by City'!CZ$5)</f>
        <v>0</v>
      </c>
      <c r="DA80" s="60">
        <f>('Total Revenues by City'!DA78/'Total Revenues by City'!DA$5)</f>
        <v>0</v>
      </c>
      <c r="DB80" s="60">
        <f>('Total Revenues by City'!DB78/'Total Revenues by City'!DB$5)</f>
        <v>0</v>
      </c>
      <c r="DC80" s="60">
        <f>('Total Revenues by City'!DC78/'Total Revenues by City'!DC$5)</f>
        <v>0</v>
      </c>
      <c r="DD80" s="60">
        <f>('Total Revenues by City'!DD78/'Total Revenues by City'!DD$5)</f>
        <v>0</v>
      </c>
      <c r="DE80" s="60">
        <f>('Total Revenues by City'!DE78/'Total Revenues by City'!DE$5)</f>
        <v>0</v>
      </c>
      <c r="DF80" s="60">
        <f>('Total Revenues by City'!DF78/'Total Revenues by City'!DF$5)</f>
        <v>0</v>
      </c>
      <c r="DG80" s="60">
        <f>('Total Revenues by City'!DG78/'Total Revenues by City'!DG$5)</f>
        <v>0</v>
      </c>
      <c r="DH80" s="60">
        <f>('Total Revenues by City'!DH78/'Total Revenues by City'!DH$5)</f>
        <v>0</v>
      </c>
      <c r="DI80" s="60">
        <f>('Total Revenues by City'!DI78/'Total Revenues by City'!DI$5)</f>
        <v>0</v>
      </c>
      <c r="DJ80" s="60">
        <f>('Total Revenues by City'!DJ78/'Total Revenues by City'!DJ$5)</f>
        <v>0</v>
      </c>
      <c r="DK80" s="60">
        <f>('Total Revenues by City'!DK78/'Total Revenues by City'!DK$5)</f>
        <v>0</v>
      </c>
      <c r="DL80" s="60">
        <f>('Total Revenues by City'!DL78/'Total Revenues by City'!DL$5)</f>
        <v>0</v>
      </c>
      <c r="DM80" s="60">
        <f>('Total Revenues by City'!DM78/'Total Revenues by City'!DM$5)</f>
        <v>0</v>
      </c>
      <c r="DN80" s="60">
        <f>('Total Revenues by City'!DN78/'Total Revenues by City'!DN$5)</f>
        <v>0</v>
      </c>
      <c r="DO80" s="60">
        <f>('Total Revenues by City'!DO78/'Total Revenues by City'!DO$5)</f>
        <v>0</v>
      </c>
      <c r="DP80" s="60">
        <f>('Total Revenues by City'!DP78/'Total Revenues by City'!DP$5)</f>
        <v>0</v>
      </c>
      <c r="DQ80" s="60">
        <f>('Total Revenues by City'!DQ78/'Total Revenues by City'!DQ$5)</f>
        <v>0</v>
      </c>
      <c r="DR80" s="60">
        <f>('Total Revenues by City'!DR78/'Total Revenues by City'!DR$5)</f>
        <v>0</v>
      </c>
      <c r="DS80" s="60">
        <f>('Total Revenues by City'!DS78/'Total Revenues by City'!DS$5)</f>
        <v>0</v>
      </c>
      <c r="DT80" s="60">
        <f>('Total Revenues by City'!DT78/'Total Revenues by City'!DT$5)</f>
        <v>0</v>
      </c>
      <c r="DU80" s="60">
        <f>('Total Revenues by City'!DU78/'Total Revenues by City'!DU$5)</f>
        <v>0</v>
      </c>
      <c r="DV80" s="60">
        <f>('Total Revenues by City'!DV78/'Total Revenues by City'!DV$5)</f>
        <v>0</v>
      </c>
      <c r="DW80" s="60">
        <f>('Total Revenues by City'!DW78/'Total Revenues by City'!DW$5)</f>
        <v>0</v>
      </c>
      <c r="DX80" s="60">
        <f>('Total Revenues by City'!DX78/'Total Revenues by City'!DX$5)</f>
        <v>0</v>
      </c>
      <c r="DY80" s="60">
        <f>('Total Revenues by City'!DY78/'Total Revenues by City'!DY$5)</f>
        <v>0</v>
      </c>
      <c r="DZ80" s="60">
        <f>('Total Revenues by City'!DZ78/'Total Revenues by City'!DZ$5)</f>
        <v>0</v>
      </c>
      <c r="EA80" s="60">
        <f>('Total Revenues by City'!EA78/'Total Revenues by City'!EA$5)</f>
        <v>0</v>
      </c>
      <c r="EB80" s="60">
        <f>('Total Revenues by City'!EB78/'Total Revenues by City'!EB$5)</f>
        <v>0</v>
      </c>
      <c r="EC80" s="60">
        <f>('Total Revenues by City'!EC78/'Total Revenues by City'!EC$5)</f>
        <v>0</v>
      </c>
      <c r="ED80" s="60">
        <f>('Total Revenues by City'!ED78/'Total Revenues by City'!ED$5)</f>
        <v>0</v>
      </c>
      <c r="EE80" s="60">
        <f>('Total Revenues by City'!EE78/'Total Revenues by City'!EE$5)</f>
        <v>0</v>
      </c>
      <c r="EF80" s="60">
        <f>('Total Revenues by City'!EF78/'Total Revenues by City'!EF$5)</f>
        <v>0</v>
      </c>
      <c r="EG80" s="60">
        <f>('Total Revenues by City'!EG78/'Total Revenues by City'!EG$5)</f>
        <v>0</v>
      </c>
      <c r="EH80" s="60">
        <f>('Total Revenues by City'!EH78/'Total Revenues by City'!EH$5)</f>
        <v>0</v>
      </c>
      <c r="EI80" s="60">
        <f>('Total Revenues by City'!EI78/'Total Revenues by City'!EI$5)</f>
        <v>0</v>
      </c>
      <c r="EJ80" s="60">
        <f>('Total Revenues by City'!EJ78/'Total Revenues by City'!EJ$5)</f>
        <v>0</v>
      </c>
      <c r="EK80" s="60">
        <f>('Total Revenues by City'!EK78/'Total Revenues by City'!EK$5)</f>
        <v>0</v>
      </c>
      <c r="EL80" s="60">
        <f>('Total Revenues by City'!EL78/'Total Revenues by City'!EL$5)</f>
        <v>0</v>
      </c>
      <c r="EM80" s="60">
        <f>('Total Revenues by City'!EM78/'Total Revenues by City'!EM$5)</f>
        <v>0.19705882352941176</v>
      </c>
      <c r="EN80" s="60">
        <f>('Total Revenues by City'!EN78/'Total Revenues by City'!EN$5)</f>
        <v>0</v>
      </c>
      <c r="EO80" s="60">
        <f>('Total Revenues by City'!EO78/'Total Revenues by City'!EO$5)</f>
        <v>0</v>
      </c>
      <c r="EP80" s="60">
        <f>('Total Revenues by City'!EP78/'Total Revenues by City'!EP$5)</f>
        <v>0</v>
      </c>
      <c r="EQ80" s="60">
        <f>('Total Revenues by City'!EQ78/'Total Revenues by City'!EQ$5)</f>
        <v>0</v>
      </c>
      <c r="ER80" s="60">
        <f>('Total Revenues by City'!ER78/'Total Revenues by City'!ER$5)</f>
        <v>0</v>
      </c>
      <c r="ES80" s="60">
        <f>('Total Revenues by City'!ES78/'Total Revenues by City'!ES$5)</f>
        <v>24.500372895567175</v>
      </c>
      <c r="ET80" s="60">
        <f>('Total Revenues by City'!ET78/'Total Revenues by City'!ET$5)</f>
        <v>0</v>
      </c>
      <c r="EU80" s="60">
        <f>('Total Revenues by City'!EU78/'Total Revenues by City'!EU$5)</f>
        <v>13.764838313548916</v>
      </c>
      <c r="EV80" s="60">
        <f>('Total Revenues by City'!EV78/'Total Revenues by City'!EV$5)</f>
        <v>0</v>
      </c>
      <c r="EW80" s="60">
        <f>('Total Revenues by City'!EW78/'Total Revenues by City'!EW$5)</f>
        <v>0</v>
      </c>
      <c r="EX80" s="60">
        <f>('Total Revenues by City'!EX78/'Total Revenues by City'!EX$5)</f>
        <v>0</v>
      </c>
      <c r="EY80" s="60">
        <f>('Total Revenues by City'!EY78/'Total Revenues by City'!EY$5)</f>
        <v>0</v>
      </c>
      <c r="EZ80" s="60">
        <f>('Total Revenues by City'!EZ78/'Total Revenues by City'!EZ$5)</f>
        <v>0</v>
      </c>
      <c r="FA80" s="60">
        <f>('Total Revenues by City'!FA78/'Total Revenues by City'!FA$5)</f>
        <v>0</v>
      </c>
      <c r="FB80" s="60">
        <f>('Total Revenues by City'!FB78/'Total Revenues by City'!FB$5)</f>
        <v>0</v>
      </c>
      <c r="FC80" s="60">
        <f>('Total Revenues by City'!FC78/'Total Revenues by City'!FC$5)</f>
        <v>0</v>
      </c>
      <c r="FD80" s="60">
        <f>('Total Revenues by City'!FD78/'Total Revenues by City'!FD$5)</f>
        <v>0</v>
      </c>
      <c r="FE80" s="60">
        <f>('Total Revenues by City'!FE78/'Total Revenues by City'!FE$5)</f>
        <v>0</v>
      </c>
      <c r="FF80" s="60">
        <f>('Total Revenues by City'!FF78/'Total Revenues by City'!FF$5)</f>
        <v>0</v>
      </c>
      <c r="FG80" s="60">
        <f>('Total Revenues by City'!FG78/'Total Revenues by City'!FG$5)</f>
        <v>0</v>
      </c>
      <c r="FH80" s="60">
        <f>('Total Revenues by City'!FH78/'Total Revenues by City'!FH$5)</f>
        <v>0</v>
      </c>
      <c r="FI80" s="60">
        <f>('Total Revenues by City'!FI78/'Total Revenues by City'!FI$5)</f>
        <v>0</v>
      </c>
      <c r="FJ80" s="60">
        <f>('Total Revenues by City'!FJ78/'Total Revenues by City'!FJ$5)</f>
        <v>0</v>
      </c>
      <c r="FK80" s="60">
        <f>('Total Revenues by City'!FK78/'Total Revenues by City'!FK$5)</f>
        <v>0</v>
      </c>
      <c r="FL80" s="60">
        <f>('Total Revenues by City'!FL78/'Total Revenues by City'!FL$5)</f>
        <v>0</v>
      </c>
      <c r="FM80" s="60">
        <f>('Total Revenues by City'!FM78/'Total Revenues by City'!FM$5)</f>
        <v>0</v>
      </c>
      <c r="FN80" s="60">
        <f>('Total Revenues by City'!FN78/'Total Revenues by City'!FN$5)</f>
        <v>0</v>
      </c>
      <c r="FO80" s="60">
        <f>('Total Revenues by City'!FO78/'Total Revenues by City'!FO$5)</f>
        <v>0</v>
      </c>
      <c r="FP80" s="60">
        <f>('Total Revenues by City'!FP78/'Total Revenues by City'!FP$5)</f>
        <v>0</v>
      </c>
      <c r="FQ80" s="60">
        <f>('Total Revenues by City'!FQ78/'Total Revenues by City'!FQ$5)</f>
        <v>0</v>
      </c>
      <c r="FR80" s="60">
        <f>('Total Revenues by City'!FR78/'Total Revenues by City'!FR$5)</f>
        <v>0</v>
      </c>
      <c r="FS80" s="60">
        <f>('Total Revenues by City'!FS78/'Total Revenues by City'!FS$5)</f>
        <v>0</v>
      </c>
      <c r="FT80" s="60">
        <f>('Total Revenues by City'!FT78/'Total Revenues by City'!FT$5)</f>
        <v>0</v>
      </c>
      <c r="FU80" s="60">
        <f>('Total Revenues by City'!FU78/'Total Revenues by City'!FU$5)</f>
        <v>0</v>
      </c>
      <c r="FV80" s="60">
        <f>('Total Revenues by City'!FV78/'Total Revenues by City'!FV$5)</f>
        <v>0</v>
      </c>
      <c r="FW80" s="60">
        <f>('Total Revenues by City'!FW78/'Total Revenues by City'!FW$5)</f>
        <v>0</v>
      </c>
      <c r="FX80" s="60">
        <f>('Total Revenues by City'!FX78/'Total Revenues by City'!FX$5)</f>
        <v>0</v>
      </c>
      <c r="FY80" s="60">
        <f>('Total Revenues by City'!FY78/'Total Revenues by City'!FY$5)</f>
        <v>0</v>
      </c>
      <c r="FZ80" s="60">
        <f>('Total Revenues by City'!FZ78/'Total Revenues by City'!FZ$5)</f>
        <v>0</v>
      </c>
      <c r="GA80" s="60">
        <f>('Total Revenues by City'!GA78/'Total Revenues by City'!GA$5)</f>
        <v>0</v>
      </c>
      <c r="GB80" s="60">
        <f>('Total Revenues by City'!GB78/'Total Revenues by City'!GB$5)</f>
        <v>0</v>
      </c>
      <c r="GC80" s="60">
        <f>('Total Revenues by City'!GC78/'Total Revenues by City'!GC$5)</f>
        <v>0</v>
      </c>
      <c r="GD80" s="60">
        <f>('Total Revenues by City'!GD78/'Total Revenues by City'!GD$5)</f>
        <v>0</v>
      </c>
      <c r="GE80" s="60">
        <f>('Total Revenues by City'!GE78/'Total Revenues by City'!GE$5)</f>
        <v>0</v>
      </c>
      <c r="GF80" s="60">
        <f>('Total Revenues by City'!GF78/'Total Revenues by City'!GF$5)</f>
        <v>0</v>
      </c>
      <c r="GG80" s="60">
        <f>('Total Revenues by City'!GG78/'Total Revenues by City'!GG$5)</f>
        <v>0</v>
      </c>
      <c r="GH80" s="60">
        <f>('Total Revenues by City'!GH78/'Total Revenues by City'!GH$5)</f>
        <v>0</v>
      </c>
      <c r="GI80" s="60">
        <f>('Total Revenues by City'!GI78/'Total Revenues by City'!GI$5)</f>
        <v>0</v>
      </c>
      <c r="GJ80" s="60">
        <f>('Total Revenues by City'!GJ78/'Total Revenues by City'!GJ$5)</f>
        <v>0</v>
      </c>
      <c r="GK80" s="60">
        <f>('Total Revenues by City'!GK78/'Total Revenues by City'!GK$5)</f>
        <v>0</v>
      </c>
      <c r="GL80" s="60">
        <f>('Total Revenues by City'!GL78/'Total Revenues by City'!GL$5)</f>
        <v>0</v>
      </c>
      <c r="GM80" s="60">
        <f>('Total Revenues by City'!GM78/'Total Revenues by City'!GM$5)</f>
        <v>0</v>
      </c>
      <c r="GN80" s="60">
        <f>('Total Revenues by City'!GN78/'Total Revenues by City'!GN$5)</f>
        <v>0</v>
      </c>
      <c r="GO80" s="60">
        <f>('Total Revenues by City'!GO78/'Total Revenues by City'!GO$5)</f>
        <v>0</v>
      </c>
      <c r="GP80" s="60">
        <f>('Total Revenues by City'!GP78/'Total Revenues by City'!GP$5)</f>
        <v>0</v>
      </c>
      <c r="GQ80" s="60">
        <f>('Total Revenues by City'!GQ78/'Total Revenues by City'!GQ$5)</f>
        <v>0</v>
      </c>
      <c r="GR80" s="60">
        <f>('Total Revenues by City'!GR78/'Total Revenues by City'!GR$5)</f>
        <v>0</v>
      </c>
      <c r="GS80" s="60">
        <f>('Total Revenues by City'!GS78/'Total Revenues by City'!GS$5)</f>
        <v>0</v>
      </c>
      <c r="GT80" s="60">
        <f>('Total Revenues by City'!GT78/'Total Revenues by City'!GT$5)</f>
        <v>0</v>
      </c>
      <c r="GU80" s="60">
        <f>('Total Revenues by City'!GU78/'Total Revenues by City'!GU$5)</f>
        <v>0</v>
      </c>
      <c r="GV80" s="60">
        <f>('Total Revenues by City'!GV78/'Total Revenues by City'!GV$5)</f>
        <v>0</v>
      </c>
      <c r="GW80" s="60">
        <f>('Total Revenues by City'!GW78/'Total Revenues by City'!GW$5)</f>
        <v>0</v>
      </c>
      <c r="GX80" s="60">
        <f>('Total Revenues by City'!GX78/'Total Revenues by City'!GX$5)</f>
        <v>0</v>
      </c>
      <c r="GY80" s="60">
        <f>('Total Revenues by City'!GY78/'Total Revenues by City'!GY$5)</f>
        <v>0</v>
      </c>
      <c r="GZ80" s="60">
        <f>('Total Revenues by City'!GZ78/'Total Revenues by City'!GZ$5)</f>
        <v>0</v>
      </c>
      <c r="HA80" s="60">
        <f>('Total Revenues by City'!HA78/'Total Revenues by City'!HA$5)</f>
        <v>0</v>
      </c>
      <c r="HB80" s="60">
        <f>('Total Revenues by City'!HB78/'Total Revenues by City'!HB$5)</f>
        <v>0</v>
      </c>
      <c r="HC80" s="60">
        <f>('Total Revenues by City'!HC78/'Total Revenues by City'!HC$5)</f>
        <v>0</v>
      </c>
      <c r="HD80" s="60">
        <f>('Total Revenues by City'!HD78/'Total Revenues by City'!HD$5)</f>
        <v>0</v>
      </c>
      <c r="HE80" s="60">
        <f>('Total Revenues by City'!HE78/'Total Revenues by City'!HE$5)</f>
        <v>0</v>
      </c>
      <c r="HF80" s="60">
        <f>('Total Revenues by City'!HF78/'Total Revenues by City'!HF$5)</f>
        <v>0</v>
      </c>
      <c r="HG80" s="60">
        <f>('Total Revenues by City'!HG78/'Total Revenues by City'!HG$5)</f>
        <v>0</v>
      </c>
      <c r="HH80" s="60">
        <f>('Total Revenues by City'!HH78/'Total Revenues by City'!HH$5)</f>
        <v>0</v>
      </c>
      <c r="HI80" s="60">
        <f>('Total Revenues by City'!HI78/'Total Revenues by City'!HI$5)</f>
        <v>0</v>
      </c>
      <c r="HJ80" s="60">
        <f>('Total Revenues by City'!HJ78/'Total Revenues by City'!HJ$5)</f>
        <v>0</v>
      </c>
      <c r="HK80" s="60">
        <f>('Total Revenues by City'!HK78/'Total Revenues by City'!HK$5)</f>
        <v>0</v>
      </c>
      <c r="HL80" s="60">
        <f>('Total Revenues by City'!HL78/'Total Revenues by City'!HL$5)</f>
        <v>0</v>
      </c>
      <c r="HM80" s="60">
        <f>('Total Revenues by City'!HM78/'Total Revenues by City'!HM$5)</f>
        <v>0</v>
      </c>
      <c r="HN80" s="60">
        <f>('Total Revenues by City'!HN78/'Total Revenues by City'!HN$5)</f>
        <v>0</v>
      </c>
      <c r="HO80" s="60">
        <f>('Total Revenues by City'!HO78/'Total Revenues by City'!HO$5)</f>
        <v>0</v>
      </c>
      <c r="HP80" s="60">
        <f>('Total Revenues by City'!HP78/'Total Revenues by City'!HP$5)</f>
        <v>0</v>
      </c>
      <c r="HQ80" s="60">
        <f>('Total Revenues by City'!HQ78/'Total Revenues by City'!HQ$5)</f>
        <v>0</v>
      </c>
      <c r="HR80" s="60">
        <f>('Total Revenues by City'!HR78/'Total Revenues by City'!HR$5)</f>
        <v>0</v>
      </c>
      <c r="HS80" s="60">
        <f>('Total Revenues by City'!HS78/'Total Revenues by City'!HS$5)</f>
        <v>0</v>
      </c>
      <c r="HT80" s="60">
        <f>('Total Revenues by City'!HT78/'Total Revenues by City'!HT$5)</f>
        <v>0</v>
      </c>
      <c r="HU80" s="60">
        <f>('Total Revenues by City'!HU78/'Total Revenues by City'!HU$5)</f>
        <v>0</v>
      </c>
      <c r="HV80" s="60">
        <f>('Total Revenues by City'!HV78/'Total Revenues by City'!HV$5)</f>
        <v>0</v>
      </c>
      <c r="HW80" s="60">
        <f>('Total Revenues by City'!HW78/'Total Revenues by City'!HW$5)</f>
        <v>0</v>
      </c>
      <c r="HX80" s="60">
        <f>('Total Revenues by City'!HX78/'Total Revenues by City'!HX$5)</f>
        <v>0</v>
      </c>
      <c r="HY80" s="60">
        <f>('Total Revenues by City'!HY78/'Total Revenues by City'!HY$5)</f>
        <v>0</v>
      </c>
      <c r="HZ80" s="60">
        <f>('Total Revenues by City'!HZ78/'Total Revenues by City'!HZ$5)</f>
        <v>0</v>
      </c>
      <c r="IA80" s="60">
        <f>('Total Revenues by City'!IA78/'Total Revenues by City'!IA$5)</f>
        <v>0</v>
      </c>
      <c r="IB80" s="60">
        <f>('Total Revenues by City'!IB78/'Total Revenues by City'!IB$5)</f>
        <v>0</v>
      </c>
      <c r="IC80" s="60">
        <f>('Total Revenues by City'!IC78/'Total Revenues by City'!IC$5)</f>
        <v>0</v>
      </c>
      <c r="ID80" s="60">
        <f>('Total Revenues by City'!ID78/'Total Revenues by City'!ID$5)</f>
        <v>0</v>
      </c>
      <c r="IE80" s="60">
        <f>('Total Revenues by City'!IE78/'Total Revenues by City'!IE$5)</f>
        <v>0</v>
      </c>
      <c r="IF80" s="60">
        <f>('Total Revenues by City'!IF78/'Total Revenues by City'!IF$5)</f>
        <v>0</v>
      </c>
      <c r="IG80" s="60">
        <f>('Total Revenues by City'!IG78/'Total Revenues by City'!IG$5)</f>
        <v>0</v>
      </c>
      <c r="IH80" s="60">
        <f>('Total Revenues by City'!IH78/'Total Revenues by City'!IH$5)</f>
        <v>0</v>
      </c>
      <c r="II80" s="60">
        <f>('Total Revenues by City'!II78/'Total Revenues by City'!II$5)</f>
        <v>0</v>
      </c>
      <c r="IJ80" s="60">
        <f>('Total Revenues by City'!IJ78/'Total Revenues by City'!IJ$5)</f>
        <v>0</v>
      </c>
      <c r="IK80" s="60">
        <f>('Total Revenues by City'!IK78/'Total Revenues by City'!IK$5)</f>
        <v>0</v>
      </c>
      <c r="IL80" s="60">
        <f>('Total Revenues by City'!IL78/'Total Revenues by City'!IL$5)</f>
        <v>0</v>
      </c>
      <c r="IM80" s="60">
        <f>('Total Revenues by City'!IM78/'Total Revenues by City'!IM$5)</f>
        <v>0</v>
      </c>
      <c r="IN80" s="60">
        <f>('Total Revenues by City'!IN78/'Total Revenues by City'!IN$5)</f>
        <v>0</v>
      </c>
      <c r="IO80" s="60">
        <f>('Total Revenues by City'!IO78/'Total Revenues by City'!IO$5)</f>
        <v>0</v>
      </c>
      <c r="IP80" s="60">
        <f>('Total Revenues by City'!IP78/'Total Revenues by City'!IP$5)</f>
        <v>0</v>
      </c>
      <c r="IQ80" s="60">
        <f>('Total Revenues by City'!IQ78/'Total Revenues by City'!IQ$5)</f>
        <v>0</v>
      </c>
      <c r="IR80" s="60">
        <f>('Total Revenues by City'!IR78/'Total Revenues by City'!IR$5)</f>
        <v>0</v>
      </c>
      <c r="IS80" s="60">
        <f>('Total Revenues by City'!IS78/'Total Revenues by City'!IS$5)</f>
        <v>0</v>
      </c>
      <c r="IT80" s="60">
        <f>('Total Revenues by City'!IT78/'Total Revenues by City'!IT$5)</f>
        <v>0</v>
      </c>
      <c r="IU80" s="60">
        <f>('Total Revenues by City'!IU78/'Total Revenues by City'!IU$5)</f>
        <v>2.2953212737223683</v>
      </c>
      <c r="IV80" s="60">
        <f>('Total Revenues by City'!IV78/'Total Revenues by City'!IV$5)</f>
        <v>0</v>
      </c>
      <c r="IW80" s="60">
        <f>('Total Revenues by City'!IW78/'Total Revenues by City'!IW$5)</f>
        <v>0</v>
      </c>
      <c r="IX80" s="60">
        <f>('Total Revenues by City'!IX78/'Total Revenues by City'!IX$5)</f>
        <v>0</v>
      </c>
      <c r="IY80" s="60">
        <f>('Total Revenues by City'!IY78/'Total Revenues by City'!IY$5)</f>
        <v>0</v>
      </c>
      <c r="IZ80" s="60">
        <f>('Total Revenues by City'!IZ78/'Total Revenues by City'!IZ$5)</f>
        <v>0</v>
      </c>
      <c r="JA80" s="60">
        <f>('Total Revenues by City'!JA78/'Total Revenues by City'!JA$5)</f>
        <v>0</v>
      </c>
      <c r="JB80" s="60">
        <f>('Total Revenues by City'!JB78/'Total Revenues by City'!JB$5)</f>
        <v>0</v>
      </c>
      <c r="JC80" s="60">
        <f>('Total Revenues by City'!JC78/'Total Revenues by City'!JC$5)</f>
        <v>0</v>
      </c>
      <c r="JD80" s="60">
        <f>('Total Revenues by City'!JD78/'Total Revenues by City'!JD$5)</f>
        <v>0</v>
      </c>
      <c r="JE80" s="60">
        <f>('Total Revenues by City'!JE78/'Total Revenues by City'!JE$5)</f>
        <v>0</v>
      </c>
      <c r="JF80" s="60">
        <f>('Total Revenues by City'!JF78/'Total Revenues by City'!JF$5)</f>
        <v>0</v>
      </c>
      <c r="JG80" s="60">
        <f>('Total Revenues by City'!JG78/'Total Revenues by City'!JG$5)</f>
        <v>0</v>
      </c>
      <c r="JH80" s="60">
        <f>('Total Revenues by City'!JH78/'Total Revenues by City'!JH$5)</f>
        <v>0</v>
      </c>
      <c r="JI80" s="60">
        <f>('Total Revenues by City'!JI78/'Total Revenues by City'!JI$5)</f>
        <v>0</v>
      </c>
      <c r="JJ80" s="60">
        <f>('Total Revenues by City'!JJ78/'Total Revenues by City'!JJ$5)</f>
        <v>0</v>
      </c>
      <c r="JK80" s="60">
        <f>('Total Revenues by City'!JK78/'Total Revenues by City'!JK$5)</f>
        <v>0</v>
      </c>
      <c r="JL80" s="60">
        <f>('Total Revenues by City'!JL78/'Total Revenues by City'!JL$5)</f>
        <v>0</v>
      </c>
      <c r="JM80" s="60">
        <f>('Total Revenues by City'!JM78/'Total Revenues by City'!JM$5)</f>
        <v>0</v>
      </c>
      <c r="JN80" s="60">
        <f>('Total Revenues by City'!JN78/'Total Revenues by City'!JN$5)</f>
        <v>0</v>
      </c>
      <c r="JO80" s="60">
        <f>('Total Revenues by City'!JO78/'Total Revenues by City'!JO$5)</f>
        <v>0</v>
      </c>
      <c r="JP80" s="60">
        <f>('Total Revenues by City'!JP78/'Total Revenues by City'!JP$5)</f>
        <v>0</v>
      </c>
      <c r="JQ80" s="60">
        <f>('Total Revenues by City'!JQ78/'Total Revenues by City'!JQ$5)</f>
        <v>0</v>
      </c>
      <c r="JR80" s="60">
        <f>('Total Revenues by City'!JR78/'Total Revenues by City'!JR$5)</f>
        <v>0</v>
      </c>
      <c r="JS80" s="60">
        <f>('Total Revenues by City'!JS78/'Total Revenues by City'!JS$5)</f>
        <v>0</v>
      </c>
      <c r="JT80" s="60">
        <f>('Total Revenues by City'!JT78/'Total Revenues by City'!JT$5)</f>
        <v>248.67278106508877</v>
      </c>
      <c r="JU80" s="60">
        <f>('Total Revenues by City'!JU78/'Total Revenues by City'!JU$5)</f>
        <v>0</v>
      </c>
      <c r="JV80" s="60">
        <f>('Total Revenues by City'!JV78/'Total Revenues by City'!JV$5)</f>
        <v>0</v>
      </c>
      <c r="JW80" s="60">
        <f>('Total Revenues by City'!JW78/'Total Revenues by City'!JW$5)</f>
        <v>0</v>
      </c>
      <c r="JX80" s="60">
        <f>('Total Revenues by City'!JX78/'Total Revenues by City'!JX$5)</f>
        <v>0</v>
      </c>
      <c r="JY80" s="60">
        <f>('Total Revenues by City'!JY78/'Total Revenues by City'!JY$5)</f>
        <v>4.4031167303734193</v>
      </c>
      <c r="JZ80" s="60">
        <f>('Total Revenues by City'!JZ78/'Total Revenues by City'!JZ$5)</f>
        <v>0</v>
      </c>
      <c r="KA80" s="60">
        <f>('Total Revenues by City'!KA78/'Total Revenues by City'!KA$5)</f>
        <v>0</v>
      </c>
      <c r="KB80" s="60">
        <f>('Total Revenues by City'!KB78/'Total Revenues by City'!KB$5)</f>
        <v>0.17764193638333012</v>
      </c>
      <c r="KC80" s="60">
        <f>('Total Revenues by City'!KC78/'Total Revenues by City'!KC$5)</f>
        <v>0</v>
      </c>
      <c r="KD80" s="60">
        <f>('Total Revenues by City'!KD78/'Total Revenues by City'!KD$5)</f>
        <v>0</v>
      </c>
      <c r="KE80" s="60">
        <f>('Total Revenues by City'!KE78/'Total Revenues by City'!KE$5)</f>
        <v>0</v>
      </c>
      <c r="KF80" s="60">
        <f>('Total Revenues by City'!KF78/'Total Revenues by City'!KF$5)</f>
        <v>0</v>
      </c>
      <c r="KG80" s="60">
        <f>('Total Revenues by City'!KG78/'Total Revenues by City'!KG$5)</f>
        <v>0</v>
      </c>
      <c r="KH80" s="60">
        <f>('Total Revenues by City'!KH78/'Total Revenues by City'!KH$5)</f>
        <v>0</v>
      </c>
      <c r="KI80" s="60">
        <f>('Total Revenues by City'!KI78/'Total Revenues by City'!KI$5)</f>
        <v>0</v>
      </c>
      <c r="KJ80" s="60">
        <f>('Total Revenues by City'!KJ78/'Total Revenues by City'!KJ$5)</f>
        <v>0</v>
      </c>
      <c r="KK80" s="60">
        <f>('Total Revenues by City'!KK78/'Total Revenues by City'!KK$5)</f>
        <v>0</v>
      </c>
      <c r="KL80" s="60">
        <f>('Total Revenues by City'!KL78/'Total Revenues by City'!KL$5)</f>
        <v>0</v>
      </c>
      <c r="KM80" s="60">
        <f>('Total Revenues by City'!KM78/'Total Revenues by City'!KM$5)</f>
        <v>0</v>
      </c>
      <c r="KN80" s="60">
        <f>('Total Revenues by City'!KN78/'Total Revenues by City'!KN$5)</f>
        <v>0</v>
      </c>
      <c r="KO80" s="60">
        <f>('Total Revenues by City'!KO78/'Total Revenues by City'!KO$5)</f>
        <v>0</v>
      </c>
      <c r="KP80" s="60">
        <f>('Total Revenues by City'!KP78/'Total Revenues by City'!KP$5)</f>
        <v>0</v>
      </c>
      <c r="KQ80" s="60">
        <f>('Total Revenues by City'!KQ78/'Total Revenues by City'!KQ$5)</f>
        <v>0</v>
      </c>
      <c r="KR80" s="60">
        <f>('Total Revenues by City'!KR78/'Total Revenues by City'!KR$5)</f>
        <v>0</v>
      </c>
      <c r="KS80" s="60">
        <f>('Total Revenues by City'!KS78/'Total Revenues by City'!KS$5)</f>
        <v>0</v>
      </c>
      <c r="KT80" s="60">
        <f>('Total Revenues by City'!KT78/'Total Revenues by City'!KT$5)</f>
        <v>0</v>
      </c>
      <c r="KU80" s="60">
        <f>('Total Revenues by City'!KU78/'Total Revenues by City'!KU$5)</f>
        <v>0</v>
      </c>
      <c r="KV80" s="60">
        <f>('Total Revenues by City'!KV78/'Total Revenues by City'!KV$5)</f>
        <v>0</v>
      </c>
      <c r="KW80" s="60">
        <f>('Total Revenues by City'!KW78/'Total Revenues by City'!KW$5)</f>
        <v>0</v>
      </c>
      <c r="KX80" s="60">
        <f>('Total Revenues by City'!KX78/'Total Revenues by City'!KX$5)</f>
        <v>0</v>
      </c>
      <c r="KY80" s="60">
        <f>('Total Revenues by City'!KY78/'Total Revenues by City'!KY$5)</f>
        <v>0</v>
      </c>
      <c r="KZ80" s="60">
        <f>('Total Revenues by City'!KZ78/'Total Revenues by City'!KZ$5)</f>
        <v>0</v>
      </c>
      <c r="LA80" s="60">
        <f>('Total Revenues by City'!LA78/'Total Revenues by City'!LA$5)</f>
        <v>0</v>
      </c>
      <c r="LB80" s="60">
        <f>('Total Revenues by City'!LB78/'Total Revenues by City'!LB$5)</f>
        <v>0</v>
      </c>
      <c r="LC80" s="60">
        <f>('Total Revenues by City'!LC78/'Total Revenues by City'!LC$5)</f>
        <v>0</v>
      </c>
      <c r="LD80" s="60">
        <f>('Total Revenues by City'!LD78/'Total Revenues by City'!LD$5)</f>
        <v>0</v>
      </c>
      <c r="LE80" s="60">
        <f>('Total Revenues by City'!LE78/'Total Revenues by City'!LE$5)</f>
        <v>0</v>
      </c>
      <c r="LF80" s="60">
        <f>('Total Revenues by City'!LF78/'Total Revenues by City'!LF$5)</f>
        <v>0</v>
      </c>
      <c r="LG80" s="60">
        <f>('Total Revenues by City'!LG78/'Total Revenues by City'!LG$5)</f>
        <v>0</v>
      </c>
      <c r="LH80" s="60">
        <f>('Total Revenues by City'!LH78/'Total Revenues by City'!LH$5)</f>
        <v>29.311205582090455</v>
      </c>
      <c r="LI80" s="60">
        <f>('Total Revenues by City'!LI78/'Total Revenues by City'!LI$5)</f>
        <v>0</v>
      </c>
      <c r="LJ80" s="60">
        <f>('Total Revenues by City'!LJ78/'Total Revenues by City'!LJ$5)</f>
        <v>0</v>
      </c>
      <c r="LK80" s="60">
        <f>('Total Revenues by City'!LK78/'Total Revenues by City'!LK$5)</f>
        <v>2.3141789466262428</v>
      </c>
      <c r="LL80" s="60">
        <f>('Total Revenues by City'!LL78/'Total Revenues by City'!LL$5)</f>
        <v>0</v>
      </c>
      <c r="LM80" s="60">
        <f>('Total Revenues by City'!LM78/'Total Revenues by City'!LM$5)</f>
        <v>0</v>
      </c>
      <c r="LN80" s="60">
        <f>('Total Revenues by City'!LN78/'Total Revenues by City'!LN$5)</f>
        <v>0</v>
      </c>
      <c r="LO80" s="60">
        <f>('Total Revenues by City'!LO78/'Total Revenues by City'!LO$5)</f>
        <v>0</v>
      </c>
      <c r="LP80" s="60">
        <f>('Total Revenues by City'!LP78/'Total Revenues by City'!LP$5)</f>
        <v>0</v>
      </c>
      <c r="LQ80" s="60">
        <f>('Total Revenues by City'!LQ78/'Total Revenues by City'!LQ$5)</f>
        <v>0</v>
      </c>
      <c r="LR80" s="60">
        <f>('Total Revenues by City'!LR78/'Total Revenues by City'!LR$5)</f>
        <v>0</v>
      </c>
      <c r="LS80" s="60">
        <f>('Total Revenues by City'!LS78/'Total Revenues by City'!LS$5)</f>
        <v>0</v>
      </c>
      <c r="LT80" s="60">
        <f>('Total Revenues by City'!LT78/'Total Revenues by City'!LT$5)</f>
        <v>0</v>
      </c>
      <c r="LU80" s="60">
        <f>('Total Revenues by City'!LU78/'Total Revenues by City'!LU$5)</f>
        <v>0</v>
      </c>
      <c r="LV80" s="60">
        <f>('Total Revenues by City'!LV78/'Total Revenues by City'!LV$5)</f>
        <v>0</v>
      </c>
      <c r="LW80" s="60">
        <f>('Total Revenues by City'!LW78/'Total Revenues by City'!LW$5)</f>
        <v>0</v>
      </c>
      <c r="LX80" s="60">
        <f>('Total Revenues by City'!LX78/'Total Revenues by City'!LX$5)</f>
        <v>0</v>
      </c>
      <c r="LY80" s="60">
        <f>('Total Revenues by City'!LY78/'Total Revenues by City'!LY$5)</f>
        <v>0</v>
      </c>
      <c r="LZ80" s="60">
        <f>('Total Revenues by City'!LZ78/'Total Revenues by City'!LZ$5)</f>
        <v>0</v>
      </c>
      <c r="MA80" s="60">
        <f>('Total Revenues by City'!MA78/'Total Revenues by City'!MA$5)</f>
        <v>0</v>
      </c>
      <c r="MB80" s="60">
        <f>('Total Revenues by City'!MB78/'Total Revenues by City'!MB$5)</f>
        <v>0</v>
      </c>
      <c r="MC80" s="60">
        <f>('Total Revenues by City'!MC78/'Total Revenues by City'!MC$5)</f>
        <v>0</v>
      </c>
      <c r="MD80" s="60">
        <f>('Total Revenues by City'!MD78/'Total Revenues by City'!MD$5)</f>
        <v>0</v>
      </c>
      <c r="ME80" s="60">
        <f>('Total Revenues by City'!ME78/'Total Revenues by City'!ME$5)</f>
        <v>0</v>
      </c>
      <c r="MF80" s="60">
        <f>('Total Revenues by City'!MF78/'Total Revenues by City'!MF$5)</f>
        <v>0</v>
      </c>
      <c r="MG80" s="60">
        <f>('Total Revenues by City'!MG78/'Total Revenues by City'!MG$5)</f>
        <v>0</v>
      </c>
      <c r="MH80" s="60">
        <f>('Total Revenues by City'!MH78/'Total Revenues by City'!MH$5)</f>
        <v>0</v>
      </c>
      <c r="MI80" s="60">
        <f>('Total Revenues by City'!MI78/'Total Revenues by City'!MI$5)</f>
        <v>0</v>
      </c>
      <c r="MJ80" s="60">
        <f>('Total Revenues by City'!MJ78/'Total Revenues by City'!MJ$5)</f>
        <v>0</v>
      </c>
      <c r="MK80" s="60">
        <f>('Total Revenues by City'!MK78/'Total Revenues by City'!MK$5)</f>
        <v>0</v>
      </c>
      <c r="ML80" s="60">
        <f>('Total Revenues by City'!ML78/'Total Revenues by City'!ML$5)</f>
        <v>0</v>
      </c>
      <c r="MM80" s="60">
        <f>('Total Revenues by City'!MM78/'Total Revenues by City'!MM$5)</f>
        <v>0</v>
      </c>
      <c r="MN80" s="60">
        <f>('Total Revenues by City'!MN78/'Total Revenues by City'!MN$5)</f>
        <v>0</v>
      </c>
      <c r="MO80" s="60">
        <f>('Total Revenues by City'!MO78/'Total Revenues by City'!MO$5)</f>
        <v>0</v>
      </c>
      <c r="MP80" s="60">
        <f>('Total Revenues by City'!MP78/'Total Revenues by City'!MP$5)</f>
        <v>0</v>
      </c>
      <c r="MQ80" s="60">
        <f>('Total Revenues by City'!MQ78/'Total Revenues by City'!MQ$5)</f>
        <v>0</v>
      </c>
      <c r="MR80" s="60">
        <f>('Total Revenues by City'!MR78/'Total Revenues by City'!MR$5)</f>
        <v>0</v>
      </c>
      <c r="MS80" s="60">
        <f>('Total Revenues by City'!MS78/'Total Revenues by City'!MS$5)</f>
        <v>0</v>
      </c>
      <c r="MT80" s="60">
        <f>('Total Revenues by City'!MT78/'Total Revenues by City'!MT$5)</f>
        <v>0</v>
      </c>
      <c r="MU80" s="60">
        <f>('Total Revenues by City'!MU78/'Total Revenues by City'!MU$5)</f>
        <v>0</v>
      </c>
      <c r="MV80" s="60">
        <f>('Total Revenues by City'!MV78/'Total Revenues by City'!MV$5)</f>
        <v>0</v>
      </c>
      <c r="MW80" s="60">
        <f>('Total Revenues by City'!MW78/'Total Revenues by City'!MW$5)</f>
        <v>0</v>
      </c>
      <c r="MX80" s="60">
        <f>('Total Revenues by City'!MX78/'Total Revenues by City'!MX$5)</f>
        <v>0</v>
      </c>
      <c r="MY80" s="60">
        <f>('Total Revenues by City'!MY78/'Total Revenues by City'!MY$5)</f>
        <v>0</v>
      </c>
      <c r="MZ80" s="60">
        <f>('Total Revenues by City'!MZ78/'Total Revenues by City'!MZ$5)</f>
        <v>0</v>
      </c>
      <c r="NA80" s="60">
        <f>('Total Revenues by City'!NA78/'Total Revenues by City'!NA$5)</f>
        <v>0</v>
      </c>
      <c r="NB80" s="60">
        <f>('Total Revenues by City'!NB78/'Total Revenues by City'!NB$5)</f>
        <v>0</v>
      </c>
      <c r="NC80" s="60">
        <f>('Total Revenues by City'!NC78/'Total Revenues by City'!NC$5)</f>
        <v>0</v>
      </c>
      <c r="ND80" s="60">
        <f>('Total Revenues by City'!ND78/'Total Revenues by City'!ND$5)</f>
        <v>0</v>
      </c>
      <c r="NE80" s="60">
        <f>('Total Revenues by City'!NE78/'Total Revenues by City'!NE$5)</f>
        <v>0</v>
      </c>
      <c r="NF80" s="60">
        <f>('Total Revenues by City'!NF78/'Total Revenues by City'!NF$5)</f>
        <v>0</v>
      </c>
      <c r="NG80" s="60">
        <f>('Total Revenues by City'!NG78/'Total Revenues by City'!NG$5)</f>
        <v>0</v>
      </c>
      <c r="NH80" s="60">
        <f>('Total Revenues by City'!NH78/'Total Revenues by City'!NH$5)</f>
        <v>0</v>
      </c>
      <c r="NI80" s="60">
        <f>('Total Revenues by City'!NI78/'Total Revenues by City'!NI$5)</f>
        <v>0</v>
      </c>
      <c r="NJ80" s="60">
        <f>('Total Revenues by City'!NJ78/'Total Revenues by City'!NJ$5)</f>
        <v>0</v>
      </c>
      <c r="NK80" s="60">
        <f>('Total Revenues by City'!NK78/'Total Revenues by City'!NK$5)</f>
        <v>0</v>
      </c>
      <c r="NL80" s="60">
        <f>('Total Revenues by City'!NL78/'Total Revenues by City'!NL$5)</f>
        <v>0</v>
      </c>
      <c r="NM80" s="60">
        <f>('Total Revenues by City'!NM78/'Total Revenues by City'!NM$5)</f>
        <v>0</v>
      </c>
      <c r="NN80" s="60">
        <f>('Total Revenues by City'!NN78/'Total Revenues by City'!NN$5)</f>
        <v>0</v>
      </c>
      <c r="NO80" s="60">
        <f>('Total Revenues by City'!NO78/'Total Revenues by City'!NO$5)</f>
        <v>0</v>
      </c>
      <c r="NP80" s="60">
        <f>('Total Revenues by City'!NP78/'Total Revenues by City'!NP$5)</f>
        <v>0</v>
      </c>
      <c r="NQ80" s="60">
        <f>('Total Revenues by City'!NQ78/'Total Revenues by City'!NQ$5)</f>
        <v>0</v>
      </c>
      <c r="NR80" s="60">
        <f>('Total Revenues by City'!NR78/'Total Revenues by City'!NR$5)</f>
        <v>0</v>
      </c>
      <c r="NS80" s="60">
        <f>('Total Revenues by City'!NS78/'Total Revenues by City'!NS$5)</f>
        <v>0</v>
      </c>
      <c r="NT80" s="60">
        <f>('Total Revenues by City'!NT78/'Total Revenues by City'!NT$5)</f>
        <v>0</v>
      </c>
      <c r="NU80" s="60">
        <f>('Total Revenues by City'!NU78/'Total Revenues by City'!NU$5)</f>
        <v>0</v>
      </c>
      <c r="NV80" s="60">
        <f>('Total Revenues by City'!NV78/'Total Revenues by City'!NV$5)</f>
        <v>0</v>
      </c>
      <c r="NW80" s="60">
        <f>('Total Revenues by City'!NW78/'Total Revenues by City'!NW$5)</f>
        <v>0</v>
      </c>
      <c r="NX80" s="60">
        <f>('Total Revenues by City'!NX78/'Total Revenues by City'!NX$5)</f>
        <v>0</v>
      </c>
      <c r="NY80" s="60">
        <f>('Total Revenues by City'!NY78/'Total Revenues by City'!NY$5)</f>
        <v>0</v>
      </c>
      <c r="NZ80" s="60">
        <f>('Total Revenues by City'!NZ78/'Total Revenues by City'!NZ$5)</f>
        <v>0</v>
      </c>
      <c r="OA80" s="60">
        <f>('Total Revenues by City'!OA78/'Total Revenues by City'!OA$5)</f>
        <v>0</v>
      </c>
      <c r="OB80" s="60">
        <f>('Total Revenues by City'!OB78/'Total Revenues by City'!OB$5)</f>
        <v>0</v>
      </c>
      <c r="OC80" s="60">
        <f>('Total Revenues by City'!OC78/'Total Revenues by City'!OC$5)</f>
        <v>0</v>
      </c>
      <c r="OD80" s="60">
        <f>('Total Revenues by City'!OD78/'Total Revenues by City'!OD$5)</f>
        <v>0</v>
      </c>
      <c r="OE80" s="60">
        <f>('Total Revenues by City'!OE78/'Total Revenues by City'!OE$5)</f>
        <v>0</v>
      </c>
      <c r="OF80" s="60">
        <f>('Total Revenues by City'!OF78/'Total Revenues by City'!OF$5)</f>
        <v>0</v>
      </c>
      <c r="OG80" s="60">
        <f>('Total Revenues by City'!OG78/'Total Revenues by City'!OG$5)</f>
        <v>0</v>
      </c>
      <c r="OH80" s="60">
        <f>('Total Revenues by City'!OH78/'Total Revenues by City'!OH$5)</f>
        <v>0</v>
      </c>
      <c r="OI80" s="60">
        <f>('Total Revenues by City'!OI78/'Total Revenues by City'!OI$5)</f>
        <v>0</v>
      </c>
      <c r="OJ80" s="60">
        <f>('Total Revenues by City'!OJ78/'Total Revenues by City'!OJ$5)</f>
        <v>0</v>
      </c>
      <c r="OK80" s="60">
        <f>('Total Revenues by City'!OK78/'Total Revenues by City'!OK$5)</f>
        <v>0</v>
      </c>
      <c r="OL80" s="60">
        <f>('Total Revenues by City'!OL78/'Total Revenues by City'!OL$5)</f>
        <v>0</v>
      </c>
      <c r="OM80" s="60">
        <f>('Total Revenues by City'!OM78/'Total Revenues by City'!OM$5)</f>
        <v>0</v>
      </c>
      <c r="ON80" s="60">
        <f>('Total Revenues by City'!ON78/'Total Revenues by City'!ON$5)</f>
        <v>0</v>
      </c>
      <c r="OO80" s="60">
        <f>('Total Revenues by City'!OO78/'Total Revenues by City'!OO$5)</f>
        <v>0</v>
      </c>
      <c r="OP80" s="60">
        <f>('Total Revenues by City'!OP78/'Total Revenues by City'!OP$5)</f>
        <v>0</v>
      </c>
      <c r="OQ80" s="60">
        <f>('Total Revenues by City'!OQ78/'Total Revenues by City'!OQ$5)</f>
        <v>13.602425719591459</v>
      </c>
      <c r="OR80" s="60">
        <f>('Total Revenues by City'!OR78/'Total Revenues by City'!OR$5)</f>
        <v>0</v>
      </c>
      <c r="OS80" s="60">
        <f>('Total Revenues by City'!OS78/'Total Revenues by City'!OS$5)</f>
        <v>0</v>
      </c>
      <c r="OT80" s="60">
        <f>('Total Revenues by City'!OT78/'Total Revenues by City'!OT$5)</f>
        <v>0</v>
      </c>
      <c r="OU80" s="60">
        <f>('Total Revenues by City'!OU78/'Total Revenues by City'!OU$5)</f>
        <v>0</v>
      </c>
      <c r="OV80" s="60">
        <f>('Total Revenues by City'!OV78/'Total Revenues by City'!OV$5)</f>
        <v>0</v>
      </c>
      <c r="OW80" s="17">
        <f>('Total Revenues by City'!OW78/'Total Revenues by City'!OW$5)</f>
        <v>0</v>
      </c>
    </row>
    <row r="81" spans="1:413" x14ac:dyDescent="0.25">
      <c r="A81" s="13"/>
      <c r="B81" s="14">
        <v>331.69</v>
      </c>
      <c r="C81" s="15" t="s">
        <v>64</v>
      </c>
      <c r="D81" s="60">
        <f>('Total Revenues by City'!D79/'Total Revenues by City'!D$5)</f>
        <v>0</v>
      </c>
      <c r="E81" s="60">
        <f>('Total Revenues by City'!E79/'Total Revenues by City'!E$5)</f>
        <v>0</v>
      </c>
      <c r="F81" s="60">
        <f>('Total Revenues by City'!F79/'Total Revenues by City'!F$5)</f>
        <v>0</v>
      </c>
      <c r="G81" s="60">
        <f>('Total Revenues by City'!G79/'Total Revenues by City'!G$5)</f>
        <v>0</v>
      </c>
      <c r="H81" s="60">
        <f>('Total Revenues by City'!H79/'Total Revenues by City'!H$5)</f>
        <v>0</v>
      </c>
      <c r="I81" s="60">
        <f>('Total Revenues by City'!I79/'Total Revenues by City'!I$5)</f>
        <v>0</v>
      </c>
      <c r="J81" s="60">
        <f>('Total Revenues by City'!J79/'Total Revenues by City'!J$5)</f>
        <v>0</v>
      </c>
      <c r="K81" s="60">
        <f>('Total Revenues by City'!K79/'Total Revenues by City'!K$5)</f>
        <v>0</v>
      </c>
      <c r="L81" s="60">
        <f>('Total Revenues by City'!L79/'Total Revenues by City'!L$5)</f>
        <v>0</v>
      </c>
      <c r="M81" s="60">
        <f>('Total Revenues by City'!M79/'Total Revenues by City'!M$5)</f>
        <v>0</v>
      </c>
      <c r="N81" s="60">
        <f>('Total Revenues by City'!N79/'Total Revenues by City'!N$5)</f>
        <v>0</v>
      </c>
      <c r="O81" s="60">
        <f>('Total Revenues by City'!O79/'Total Revenues by City'!O$5)</f>
        <v>0</v>
      </c>
      <c r="P81" s="60">
        <f>('Total Revenues by City'!P79/'Total Revenues by City'!P$5)</f>
        <v>0</v>
      </c>
      <c r="Q81" s="60">
        <f>('Total Revenues by City'!Q79/'Total Revenues by City'!Q$5)</f>
        <v>0</v>
      </c>
      <c r="R81" s="60">
        <f>('Total Revenues by City'!R79/'Total Revenues by City'!R$5)</f>
        <v>0</v>
      </c>
      <c r="S81" s="60">
        <f>('Total Revenues by City'!S79/'Total Revenues by City'!S$5)</f>
        <v>0</v>
      </c>
      <c r="T81" s="60">
        <f>('Total Revenues by City'!T79/'Total Revenues by City'!T$5)</f>
        <v>0</v>
      </c>
      <c r="U81" s="60">
        <f>('Total Revenues by City'!U79/'Total Revenues by City'!U$5)</f>
        <v>0</v>
      </c>
      <c r="V81" s="60">
        <f>('Total Revenues by City'!V79/'Total Revenues by City'!V$5)</f>
        <v>0</v>
      </c>
      <c r="W81" s="60">
        <f>('Total Revenues by City'!W79/'Total Revenues by City'!W$5)</f>
        <v>0</v>
      </c>
      <c r="X81" s="60">
        <f>('Total Revenues by City'!X79/'Total Revenues by City'!X$5)</f>
        <v>0</v>
      </c>
      <c r="Y81" s="60">
        <f>('Total Revenues by City'!Y79/'Total Revenues by City'!Y$5)</f>
        <v>0</v>
      </c>
      <c r="Z81" s="60">
        <f>('Total Revenues by City'!Z79/'Total Revenues by City'!Z$5)</f>
        <v>0</v>
      </c>
      <c r="AA81" s="60">
        <f>('Total Revenues by City'!AA79/'Total Revenues by City'!AA$5)</f>
        <v>0</v>
      </c>
      <c r="AB81" s="60">
        <f>('Total Revenues by City'!AB79/'Total Revenues by City'!AB$5)</f>
        <v>0</v>
      </c>
      <c r="AC81" s="60">
        <f>('Total Revenues by City'!AC79/'Total Revenues by City'!AC$5)</f>
        <v>0</v>
      </c>
      <c r="AD81" s="60">
        <f>('Total Revenues by City'!AD79/'Total Revenues by City'!AD$5)</f>
        <v>0</v>
      </c>
      <c r="AE81" s="60">
        <f>('Total Revenues by City'!AE79/'Total Revenues by City'!AE$5)</f>
        <v>0</v>
      </c>
      <c r="AF81" s="60">
        <f>('Total Revenues by City'!AF79/'Total Revenues by City'!AF$5)</f>
        <v>0</v>
      </c>
      <c r="AG81" s="60">
        <f>('Total Revenues by City'!AG79/'Total Revenues by City'!AG$5)</f>
        <v>0</v>
      </c>
      <c r="AH81" s="60">
        <f>('Total Revenues by City'!AH79/'Total Revenues by City'!AH$5)</f>
        <v>0</v>
      </c>
      <c r="AI81" s="60">
        <f>('Total Revenues by City'!AI79/'Total Revenues by City'!AI$5)</f>
        <v>0</v>
      </c>
      <c r="AJ81" s="60">
        <f>('Total Revenues by City'!AJ79/'Total Revenues by City'!AJ$5)</f>
        <v>0</v>
      </c>
      <c r="AK81" s="60">
        <f>('Total Revenues by City'!AK79/'Total Revenues by City'!AK$5)</f>
        <v>0</v>
      </c>
      <c r="AL81" s="60">
        <f>('Total Revenues by City'!AL79/'Total Revenues by City'!AL$5)</f>
        <v>0</v>
      </c>
      <c r="AM81" s="60">
        <f>('Total Revenues by City'!AM79/'Total Revenues by City'!AM$5)</f>
        <v>0</v>
      </c>
      <c r="AN81" s="60">
        <f>('Total Revenues by City'!AN79/'Total Revenues by City'!AN$5)</f>
        <v>0</v>
      </c>
      <c r="AO81" s="60">
        <f>('Total Revenues by City'!AO79/'Total Revenues by City'!AO$5)</f>
        <v>0</v>
      </c>
      <c r="AP81" s="60">
        <f>('Total Revenues by City'!AP79/'Total Revenues by City'!AP$5)</f>
        <v>0</v>
      </c>
      <c r="AQ81" s="60">
        <f>('Total Revenues by City'!AQ79/'Total Revenues by City'!AQ$5)</f>
        <v>0</v>
      </c>
      <c r="AR81" s="60">
        <f>('Total Revenues by City'!AR79/'Total Revenues by City'!AR$5)</f>
        <v>0</v>
      </c>
      <c r="AS81" s="60">
        <f>('Total Revenues by City'!AS79/'Total Revenues by City'!AS$5)</f>
        <v>0</v>
      </c>
      <c r="AT81" s="60">
        <f>('Total Revenues by City'!AT79/'Total Revenues by City'!AT$5)</f>
        <v>0</v>
      </c>
      <c r="AU81" s="60">
        <f>('Total Revenues by City'!AU79/'Total Revenues by City'!AU$5)</f>
        <v>0</v>
      </c>
      <c r="AV81" s="60">
        <f>('Total Revenues by City'!AV79/'Total Revenues by City'!AV$5)</f>
        <v>0</v>
      </c>
      <c r="AW81" s="60">
        <f>('Total Revenues by City'!AW79/'Total Revenues by City'!AW$5)</f>
        <v>0</v>
      </c>
      <c r="AX81" s="60">
        <f>('Total Revenues by City'!AX79/'Total Revenues by City'!AX$5)</f>
        <v>0</v>
      </c>
      <c r="AY81" s="60">
        <f>('Total Revenues by City'!AY79/'Total Revenues by City'!AY$5)</f>
        <v>0</v>
      </c>
      <c r="AZ81" s="60">
        <f>('Total Revenues by City'!AZ79/'Total Revenues by City'!AZ$5)</f>
        <v>0</v>
      </c>
      <c r="BA81" s="60">
        <f>('Total Revenues by City'!BA79/'Total Revenues by City'!BA$5)</f>
        <v>0</v>
      </c>
      <c r="BB81" s="60">
        <f>('Total Revenues by City'!BB79/'Total Revenues by City'!BB$5)</f>
        <v>0</v>
      </c>
      <c r="BC81" s="60">
        <f>('Total Revenues by City'!BC79/'Total Revenues by City'!BC$5)</f>
        <v>1.1758467811264215</v>
      </c>
      <c r="BD81" s="60">
        <f>('Total Revenues by City'!BD79/'Total Revenues by City'!BD$5)</f>
        <v>0</v>
      </c>
      <c r="BE81" s="60">
        <f>('Total Revenues by City'!BE79/'Total Revenues by City'!BE$5)</f>
        <v>0</v>
      </c>
      <c r="BF81" s="60">
        <f>('Total Revenues by City'!BF79/'Total Revenues by City'!BF$5)</f>
        <v>0</v>
      </c>
      <c r="BG81" s="60">
        <f>('Total Revenues by City'!BG79/'Total Revenues by City'!BG$5)</f>
        <v>0</v>
      </c>
      <c r="BH81" s="60">
        <f>('Total Revenues by City'!BH79/'Total Revenues by City'!BH$5)</f>
        <v>0</v>
      </c>
      <c r="BI81" s="60">
        <f>('Total Revenues by City'!BI79/'Total Revenues by City'!BI$5)</f>
        <v>0</v>
      </c>
      <c r="BJ81" s="60">
        <f>('Total Revenues by City'!BJ79/'Total Revenues by City'!BJ$5)</f>
        <v>0</v>
      </c>
      <c r="BK81" s="60">
        <f>('Total Revenues by City'!BK79/'Total Revenues by City'!BK$5)</f>
        <v>0</v>
      </c>
      <c r="BL81" s="60">
        <f>('Total Revenues by City'!BL79/'Total Revenues by City'!BL$5)</f>
        <v>0</v>
      </c>
      <c r="BM81" s="60">
        <f>('Total Revenues by City'!BM79/'Total Revenues by City'!BM$5)</f>
        <v>0</v>
      </c>
      <c r="BN81" s="60">
        <f>('Total Revenues by City'!BN79/'Total Revenues by City'!BN$5)</f>
        <v>0</v>
      </c>
      <c r="BO81" s="60">
        <f>('Total Revenues by City'!BO79/'Total Revenues by City'!BO$5)</f>
        <v>0</v>
      </c>
      <c r="BP81" s="60">
        <f>('Total Revenues by City'!BP79/'Total Revenues by City'!BP$5)</f>
        <v>0</v>
      </c>
      <c r="BQ81" s="60">
        <f>('Total Revenues by City'!BQ79/'Total Revenues by City'!BQ$5)</f>
        <v>0</v>
      </c>
      <c r="BR81" s="60">
        <f>('Total Revenues by City'!BR79/'Total Revenues by City'!BR$5)</f>
        <v>0</v>
      </c>
      <c r="BS81" s="60">
        <f>('Total Revenues by City'!BS79/'Total Revenues by City'!BS$5)</f>
        <v>0</v>
      </c>
      <c r="BT81" s="60">
        <f>('Total Revenues by City'!BT79/'Total Revenues by City'!BT$5)</f>
        <v>0</v>
      </c>
      <c r="BU81" s="60">
        <f>('Total Revenues by City'!BU79/'Total Revenues by City'!BU$5)</f>
        <v>0</v>
      </c>
      <c r="BV81" s="60">
        <f>('Total Revenues by City'!BV79/'Total Revenues by City'!BV$5)</f>
        <v>0</v>
      </c>
      <c r="BW81" s="60">
        <f>('Total Revenues by City'!BW79/'Total Revenues by City'!BW$5)</f>
        <v>0</v>
      </c>
      <c r="BX81" s="60">
        <f>('Total Revenues by City'!BX79/'Total Revenues by City'!BX$5)</f>
        <v>0</v>
      </c>
      <c r="BY81" s="60">
        <f>('Total Revenues by City'!BY79/'Total Revenues by City'!BY$5)</f>
        <v>0</v>
      </c>
      <c r="BZ81" s="60">
        <f>('Total Revenues by City'!BZ79/'Total Revenues by City'!BZ$5)</f>
        <v>0</v>
      </c>
      <c r="CA81" s="60">
        <f>('Total Revenues by City'!CA79/'Total Revenues by City'!CA$5)</f>
        <v>0</v>
      </c>
      <c r="CB81" s="60">
        <f>('Total Revenues by City'!CB79/'Total Revenues by City'!CB$5)</f>
        <v>0</v>
      </c>
      <c r="CC81" s="60">
        <f>('Total Revenues by City'!CC79/'Total Revenues by City'!CC$5)</f>
        <v>0</v>
      </c>
      <c r="CD81" s="60">
        <f>('Total Revenues by City'!CD79/'Total Revenues by City'!CD$5)</f>
        <v>0</v>
      </c>
      <c r="CE81" s="60">
        <f>('Total Revenues by City'!CE79/'Total Revenues by City'!CE$5)</f>
        <v>0</v>
      </c>
      <c r="CF81" s="60">
        <f>('Total Revenues by City'!CF79/'Total Revenues by City'!CF$5)</f>
        <v>0</v>
      </c>
      <c r="CG81" s="60">
        <f>('Total Revenues by City'!CG79/'Total Revenues by City'!CG$5)</f>
        <v>0</v>
      </c>
      <c r="CH81" s="60">
        <f>('Total Revenues by City'!CH79/'Total Revenues by City'!CH$5)</f>
        <v>0</v>
      </c>
      <c r="CI81" s="60">
        <f>('Total Revenues by City'!CI79/'Total Revenues by City'!CI$5)</f>
        <v>0</v>
      </c>
      <c r="CJ81" s="60">
        <f>('Total Revenues by City'!CJ79/'Total Revenues by City'!CJ$5)</f>
        <v>0</v>
      </c>
      <c r="CK81" s="60">
        <f>('Total Revenues by City'!CK79/'Total Revenues by City'!CK$5)</f>
        <v>0</v>
      </c>
      <c r="CL81" s="60">
        <f>('Total Revenues by City'!CL79/'Total Revenues by City'!CL$5)</f>
        <v>4.2625109265734267</v>
      </c>
      <c r="CM81" s="60">
        <f>('Total Revenues by City'!CM79/'Total Revenues by City'!CM$5)</f>
        <v>0</v>
      </c>
      <c r="CN81" s="60">
        <f>('Total Revenues by City'!CN79/'Total Revenues by City'!CN$5)</f>
        <v>0</v>
      </c>
      <c r="CO81" s="60">
        <f>('Total Revenues by City'!CO79/'Total Revenues by City'!CO$5)</f>
        <v>0</v>
      </c>
      <c r="CP81" s="60">
        <f>('Total Revenues by City'!CP79/'Total Revenues by City'!CP$5)</f>
        <v>0</v>
      </c>
      <c r="CQ81" s="60">
        <f>('Total Revenues by City'!CQ79/'Total Revenues by City'!CQ$5)</f>
        <v>0</v>
      </c>
      <c r="CR81" s="60">
        <f>('Total Revenues by City'!CR79/'Total Revenues by City'!CR$5)</f>
        <v>0</v>
      </c>
      <c r="CS81" s="60">
        <f>('Total Revenues by City'!CS79/'Total Revenues by City'!CS$5)</f>
        <v>0</v>
      </c>
      <c r="CT81" s="60">
        <f>('Total Revenues by City'!CT79/'Total Revenues by City'!CT$5)</f>
        <v>0</v>
      </c>
      <c r="CU81" s="60">
        <f>('Total Revenues by City'!CU79/'Total Revenues by City'!CU$5)</f>
        <v>0</v>
      </c>
      <c r="CV81" s="60">
        <f>('Total Revenues by City'!CV79/'Total Revenues by City'!CV$5)</f>
        <v>0</v>
      </c>
      <c r="CW81" s="60">
        <f>('Total Revenues by City'!CW79/'Total Revenues by City'!CW$5)</f>
        <v>16.658750000000001</v>
      </c>
      <c r="CX81" s="60">
        <f>('Total Revenues by City'!CX79/'Total Revenues by City'!CX$5)</f>
        <v>0</v>
      </c>
      <c r="CY81" s="60">
        <f>('Total Revenues by City'!CY79/'Total Revenues by City'!CY$5)</f>
        <v>0</v>
      </c>
      <c r="CZ81" s="60">
        <f>('Total Revenues by City'!CZ79/'Total Revenues by City'!CZ$5)</f>
        <v>0</v>
      </c>
      <c r="DA81" s="60">
        <f>('Total Revenues by City'!DA79/'Total Revenues by City'!DA$5)</f>
        <v>0</v>
      </c>
      <c r="DB81" s="60">
        <f>('Total Revenues by City'!DB79/'Total Revenues by City'!DB$5)</f>
        <v>0</v>
      </c>
      <c r="DC81" s="60">
        <f>('Total Revenues by City'!DC79/'Total Revenues by City'!DC$5)</f>
        <v>0</v>
      </c>
      <c r="DD81" s="60">
        <f>('Total Revenues by City'!DD79/'Total Revenues by City'!DD$5)</f>
        <v>0</v>
      </c>
      <c r="DE81" s="60">
        <f>('Total Revenues by City'!DE79/'Total Revenues by City'!DE$5)</f>
        <v>0</v>
      </c>
      <c r="DF81" s="60">
        <f>('Total Revenues by City'!DF79/'Total Revenues by City'!DF$5)</f>
        <v>0</v>
      </c>
      <c r="DG81" s="60">
        <f>('Total Revenues by City'!DG79/'Total Revenues by City'!DG$5)</f>
        <v>0</v>
      </c>
      <c r="DH81" s="60">
        <f>('Total Revenues by City'!DH79/'Total Revenues by City'!DH$5)</f>
        <v>0</v>
      </c>
      <c r="DI81" s="60">
        <f>('Total Revenues by City'!DI79/'Total Revenues by City'!DI$5)</f>
        <v>0</v>
      </c>
      <c r="DJ81" s="60">
        <f>('Total Revenues by City'!DJ79/'Total Revenues by City'!DJ$5)</f>
        <v>0</v>
      </c>
      <c r="DK81" s="60">
        <f>('Total Revenues by City'!DK79/'Total Revenues by City'!DK$5)</f>
        <v>0</v>
      </c>
      <c r="DL81" s="60">
        <f>('Total Revenues by City'!DL79/'Total Revenues by City'!DL$5)</f>
        <v>0</v>
      </c>
      <c r="DM81" s="60">
        <f>('Total Revenues by City'!DM79/'Total Revenues by City'!DM$5)</f>
        <v>0</v>
      </c>
      <c r="DN81" s="60">
        <f>('Total Revenues by City'!DN79/'Total Revenues by City'!DN$5)</f>
        <v>0</v>
      </c>
      <c r="DO81" s="60">
        <f>('Total Revenues by City'!DO79/'Total Revenues by City'!DO$5)</f>
        <v>0</v>
      </c>
      <c r="DP81" s="60">
        <f>('Total Revenues by City'!DP79/'Total Revenues by City'!DP$5)</f>
        <v>0</v>
      </c>
      <c r="DQ81" s="60">
        <f>('Total Revenues by City'!DQ79/'Total Revenues by City'!DQ$5)</f>
        <v>0</v>
      </c>
      <c r="DR81" s="60">
        <f>('Total Revenues by City'!DR79/'Total Revenues by City'!DR$5)</f>
        <v>0</v>
      </c>
      <c r="DS81" s="60">
        <f>('Total Revenues by City'!DS79/'Total Revenues by City'!DS$5)</f>
        <v>0</v>
      </c>
      <c r="DT81" s="60">
        <f>('Total Revenues by City'!DT79/'Total Revenues by City'!DT$5)</f>
        <v>0</v>
      </c>
      <c r="DU81" s="60">
        <f>('Total Revenues by City'!DU79/'Total Revenues by City'!DU$5)</f>
        <v>0</v>
      </c>
      <c r="DV81" s="60">
        <f>('Total Revenues by City'!DV79/'Total Revenues by City'!DV$5)</f>
        <v>0</v>
      </c>
      <c r="DW81" s="60">
        <f>('Total Revenues by City'!DW79/'Total Revenues by City'!DW$5)</f>
        <v>0</v>
      </c>
      <c r="DX81" s="60">
        <f>('Total Revenues by City'!DX79/'Total Revenues by City'!DX$5)</f>
        <v>0</v>
      </c>
      <c r="DY81" s="60">
        <f>('Total Revenues by City'!DY79/'Total Revenues by City'!DY$5)</f>
        <v>0</v>
      </c>
      <c r="DZ81" s="60">
        <f>('Total Revenues by City'!DZ79/'Total Revenues by City'!DZ$5)</f>
        <v>0</v>
      </c>
      <c r="EA81" s="60">
        <f>('Total Revenues by City'!EA79/'Total Revenues by City'!EA$5)</f>
        <v>0</v>
      </c>
      <c r="EB81" s="60">
        <f>('Total Revenues by City'!EB79/'Total Revenues by City'!EB$5)</f>
        <v>0</v>
      </c>
      <c r="EC81" s="60">
        <f>('Total Revenues by City'!EC79/'Total Revenues by City'!EC$5)</f>
        <v>0</v>
      </c>
      <c r="ED81" s="60">
        <f>('Total Revenues by City'!ED79/'Total Revenues by City'!ED$5)</f>
        <v>0</v>
      </c>
      <c r="EE81" s="60">
        <f>('Total Revenues by City'!EE79/'Total Revenues by City'!EE$5)</f>
        <v>0</v>
      </c>
      <c r="EF81" s="60">
        <f>('Total Revenues by City'!EF79/'Total Revenues by City'!EF$5)</f>
        <v>0</v>
      </c>
      <c r="EG81" s="60">
        <f>('Total Revenues by City'!EG79/'Total Revenues by City'!EG$5)</f>
        <v>0</v>
      </c>
      <c r="EH81" s="60">
        <f>('Total Revenues by City'!EH79/'Total Revenues by City'!EH$5)</f>
        <v>0</v>
      </c>
      <c r="EI81" s="60">
        <f>('Total Revenues by City'!EI79/'Total Revenues by City'!EI$5)</f>
        <v>0</v>
      </c>
      <c r="EJ81" s="60">
        <f>('Total Revenues by City'!EJ79/'Total Revenues by City'!EJ$5)</f>
        <v>0</v>
      </c>
      <c r="EK81" s="60">
        <f>('Total Revenues by City'!EK79/'Total Revenues by City'!EK$5)</f>
        <v>0.93214313926850467</v>
      </c>
      <c r="EL81" s="60">
        <f>('Total Revenues by City'!EL79/'Total Revenues by City'!EL$5)</f>
        <v>0</v>
      </c>
      <c r="EM81" s="60">
        <f>('Total Revenues by City'!EM79/'Total Revenues by City'!EM$5)</f>
        <v>0</v>
      </c>
      <c r="EN81" s="60">
        <f>('Total Revenues by City'!EN79/'Total Revenues by City'!EN$5)</f>
        <v>0</v>
      </c>
      <c r="EO81" s="60">
        <f>('Total Revenues by City'!EO79/'Total Revenues by City'!EO$5)</f>
        <v>0</v>
      </c>
      <c r="EP81" s="60">
        <f>('Total Revenues by City'!EP79/'Total Revenues by City'!EP$5)</f>
        <v>0</v>
      </c>
      <c r="EQ81" s="60">
        <f>('Total Revenues by City'!EQ79/'Total Revenues by City'!EQ$5)</f>
        <v>0</v>
      </c>
      <c r="ER81" s="60">
        <f>('Total Revenues by City'!ER79/'Total Revenues by City'!ER$5)</f>
        <v>0</v>
      </c>
      <c r="ES81" s="60">
        <f>('Total Revenues by City'!ES79/'Total Revenues by City'!ES$5)</f>
        <v>0</v>
      </c>
      <c r="ET81" s="60">
        <f>('Total Revenues by City'!ET79/'Total Revenues by City'!ET$5)</f>
        <v>3.8257164619632484</v>
      </c>
      <c r="EU81" s="60">
        <f>('Total Revenues by City'!EU79/'Total Revenues by City'!EU$5)</f>
        <v>0</v>
      </c>
      <c r="EV81" s="60">
        <f>('Total Revenues by City'!EV79/'Total Revenues by City'!EV$5)</f>
        <v>0</v>
      </c>
      <c r="EW81" s="60">
        <f>('Total Revenues by City'!EW79/'Total Revenues by City'!EW$5)</f>
        <v>0</v>
      </c>
      <c r="EX81" s="60">
        <f>('Total Revenues by City'!EX79/'Total Revenues by City'!EX$5)</f>
        <v>0</v>
      </c>
      <c r="EY81" s="60">
        <f>('Total Revenues by City'!EY79/'Total Revenues by City'!EY$5)</f>
        <v>0</v>
      </c>
      <c r="EZ81" s="60">
        <f>('Total Revenues by City'!EZ79/'Total Revenues by City'!EZ$5)</f>
        <v>0</v>
      </c>
      <c r="FA81" s="60">
        <f>('Total Revenues by City'!FA79/'Total Revenues by City'!FA$5)</f>
        <v>0</v>
      </c>
      <c r="FB81" s="60">
        <f>('Total Revenues by City'!FB79/'Total Revenues by City'!FB$5)</f>
        <v>0.54739259697622977</v>
      </c>
      <c r="FC81" s="60">
        <f>('Total Revenues by City'!FC79/'Total Revenues by City'!FC$5)</f>
        <v>0</v>
      </c>
      <c r="FD81" s="60">
        <f>('Total Revenues by City'!FD79/'Total Revenues by City'!FD$5)</f>
        <v>3.2627002447194404</v>
      </c>
      <c r="FE81" s="60">
        <f>('Total Revenues by City'!FE79/'Total Revenues by City'!FE$5)</f>
        <v>0</v>
      </c>
      <c r="FF81" s="60">
        <f>('Total Revenues by City'!FF79/'Total Revenues by City'!FF$5)</f>
        <v>0</v>
      </c>
      <c r="FG81" s="60">
        <f>('Total Revenues by City'!FG79/'Total Revenues by City'!FG$5)</f>
        <v>0</v>
      </c>
      <c r="FH81" s="60">
        <f>('Total Revenues by City'!FH79/'Total Revenues by City'!FH$5)</f>
        <v>0</v>
      </c>
      <c r="FI81" s="60">
        <f>('Total Revenues by City'!FI79/'Total Revenues by City'!FI$5)</f>
        <v>0</v>
      </c>
      <c r="FJ81" s="60">
        <f>('Total Revenues by City'!FJ79/'Total Revenues by City'!FJ$5)</f>
        <v>0</v>
      </c>
      <c r="FK81" s="60">
        <f>('Total Revenues by City'!FK79/'Total Revenues by City'!FK$5)</f>
        <v>0</v>
      </c>
      <c r="FL81" s="60">
        <f>('Total Revenues by City'!FL79/'Total Revenues by City'!FL$5)</f>
        <v>0</v>
      </c>
      <c r="FM81" s="60">
        <f>('Total Revenues by City'!FM79/'Total Revenues by City'!FM$5)</f>
        <v>0</v>
      </c>
      <c r="FN81" s="60">
        <f>('Total Revenues by City'!FN79/'Total Revenues by City'!FN$5)</f>
        <v>0</v>
      </c>
      <c r="FO81" s="60">
        <f>('Total Revenues by City'!FO79/'Total Revenues by City'!FO$5)</f>
        <v>0</v>
      </c>
      <c r="FP81" s="60">
        <f>('Total Revenues by City'!FP79/'Total Revenues by City'!FP$5)</f>
        <v>0</v>
      </c>
      <c r="FQ81" s="60">
        <f>('Total Revenues by City'!FQ79/'Total Revenues by City'!FQ$5)</f>
        <v>0</v>
      </c>
      <c r="FR81" s="60">
        <f>('Total Revenues by City'!FR79/'Total Revenues by City'!FR$5)</f>
        <v>4.4418893490217721</v>
      </c>
      <c r="FS81" s="60">
        <f>('Total Revenues by City'!FS79/'Total Revenues by City'!FS$5)</f>
        <v>0</v>
      </c>
      <c r="FT81" s="60">
        <f>('Total Revenues by City'!FT79/'Total Revenues by City'!FT$5)</f>
        <v>0</v>
      </c>
      <c r="FU81" s="60">
        <f>('Total Revenues by City'!FU79/'Total Revenues by City'!FU$5)</f>
        <v>0</v>
      </c>
      <c r="FV81" s="60">
        <f>('Total Revenues by City'!FV79/'Total Revenues by City'!FV$5)</f>
        <v>0</v>
      </c>
      <c r="FW81" s="60">
        <f>('Total Revenues by City'!FW79/'Total Revenues by City'!FW$5)</f>
        <v>0</v>
      </c>
      <c r="FX81" s="60">
        <f>('Total Revenues by City'!FX79/'Total Revenues by City'!FX$5)</f>
        <v>0</v>
      </c>
      <c r="FY81" s="60">
        <f>('Total Revenues by City'!FY79/'Total Revenues by City'!FY$5)</f>
        <v>0</v>
      </c>
      <c r="FZ81" s="60">
        <f>('Total Revenues by City'!FZ79/'Total Revenues by City'!FZ$5)</f>
        <v>0</v>
      </c>
      <c r="GA81" s="60">
        <f>('Total Revenues by City'!GA79/'Total Revenues by City'!GA$5)</f>
        <v>0</v>
      </c>
      <c r="GB81" s="60">
        <f>('Total Revenues by City'!GB79/'Total Revenues by City'!GB$5)</f>
        <v>0</v>
      </c>
      <c r="GC81" s="60">
        <f>('Total Revenues by City'!GC79/'Total Revenues by City'!GC$5)</f>
        <v>0</v>
      </c>
      <c r="GD81" s="60">
        <f>('Total Revenues by City'!GD79/'Total Revenues by City'!GD$5)</f>
        <v>0</v>
      </c>
      <c r="GE81" s="60">
        <f>('Total Revenues by City'!GE79/'Total Revenues by City'!GE$5)</f>
        <v>0</v>
      </c>
      <c r="GF81" s="60">
        <f>('Total Revenues by City'!GF79/'Total Revenues by City'!GF$5)</f>
        <v>0</v>
      </c>
      <c r="GG81" s="60">
        <f>('Total Revenues by City'!GG79/'Total Revenues by City'!GG$5)</f>
        <v>0</v>
      </c>
      <c r="GH81" s="60">
        <f>('Total Revenues by City'!GH79/'Total Revenues by City'!GH$5)</f>
        <v>0</v>
      </c>
      <c r="GI81" s="60">
        <f>('Total Revenues by City'!GI79/'Total Revenues by City'!GI$5)</f>
        <v>0</v>
      </c>
      <c r="GJ81" s="60">
        <f>('Total Revenues by City'!GJ79/'Total Revenues by City'!GJ$5)</f>
        <v>0</v>
      </c>
      <c r="GK81" s="60">
        <f>('Total Revenues by City'!GK79/'Total Revenues by City'!GK$5)</f>
        <v>0</v>
      </c>
      <c r="GL81" s="60">
        <f>('Total Revenues by City'!GL79/'Total Revenues by City'!GL$5)</f>
        <v>0</v>
      </c>
      <c r="GM81" s="60">
        <f>('Total Revenues by City'!GM79/'Total Revenues by City'!GM$5)</f>
        <v>0</v>
      </c>
      <c r="GN81" s="60">
        <f>('Total Revenues by City'!GN79/'Total Revenues by City'!GN$5)</f>
        <v>0</v>
      </c>
      <c r="GO81" s="60">
        <f>('Total Revenues by City'!GO79/'Total Revenues by City'!GO$5)</f>
        <v>0</v>
      </c>
      <c r="GP81" s="60">
        <f>('Total Revenues by City'!GP79/'Total Revenues by City'!GP$5)</f>
        <v>0</v>
      </c>
      <c r="GQ81" s="60">
        <f>('Total Revenues by City'!GQ79/'Total Revenues by City'!GQ$5)</f>
        <v>0</v>
      </c>
      <c r="GR81" s="60">
        <f>('Total Revenues by City'!GR79/'Total Revenues by City'!GR$5)</f>
        <v>0</v>
      </c>
      <c r="GS81" s="60">
        <f>('Total Revenues by City'!GS79/'Total Revenues by City'!GS$5)</f>
        <v>0</v>
      </c>
      <c r="GT81" s="60">
        <f>('Total Revenues by City'!GT79/'Total Revenues by City'!GT$5)</f>
        <v>0</v>
      </c>
      <c r="GU81" s="60">
        <f>('Total Revenues by City'!GU79/'Total Revenues by City'!GU$5)</f>
        <v>0</v>
      </c>
      <c r="GV81" s="60">
        <f>('Total Revenues by City'!GV79/'Total Revenues by City'!GV$5)</f>
        <v>0</v>
      </c>
      <c r="GW81" s="60">
        <f>('Total Revenues by City'!GW79/'Total Revenues by City'!GW$5)</f>
        <v>0</v>
      </c>
      <c r="GX81" s="60">
        <f>('Total Revenues by City'!GX79/'Total Revenues by City'!GX$5)</f>
        <v>0</v>
      </c>
      <c r="GY81" s="60">
        <f>('Total Revenues by City'!GY79/'Total Revenues by City'!GY$5)</f>
        <v>0</v>
      </c>
      <c r="GZ81" s="60">
        <f>('Total Revenues by City'!GZ79/'Total Revenues by City'!GZ$5)</f>
        <v>2.0824806980101687</v>
      </c>
      <c r="HA81" s="60">
        <f>('Total Revenues by City'!HA79/'Total Revenues by City'!HA$5)</f>
        <v>0</v>
      </c>
      <c r="HB81" s="60">
        <f>('Total Revenues by City'!HB79/'Total Revenues by City'!HB$5)</f>
        <v>15.624296875000001</v>
      </c>
      <c r="HC81" s="60">
        <f>('Total Revenues by City'!HC79/'Total Revenues by City'!HC$5)</f>
        <v>0</v>
      </c>
      <c r="HD81" s="60">
        <f>('Total Revenues by City'!HD79/'Total Revenues by City'!HD$5)</f>
        <v>0</v>
      </c>
      <c r="HE81" s="60">
        <f>('Total Revenues by City'!HE79/'Total Revenues by City'!HE$5)</f>
        <v>0</v>
      </c>
      <c r="HF81" s="60">
        <f>('Total Revenues by City'!HF79/'Total Revenues by City'!HF$5)</f>
        <v>0</v>
      </c>
      <c r="HG81" s="60">
        <f>('Total Revenues by City'!HG79/'Total Revenues by City'!HG$5)</f>
        <v>0</v>
      </c>
      <c r="HH81" s="60">
        <f>('Total Revenues by City'!HH79/'Total Revenues by City'!HH$5)</f>
        <v>0</v>
      </c>
      <c r="HI81" s="60">
        <f>('Total Revenues by City'!HI79/'Total Revenues by City'!HI$5)</f>
        <v>0</v>
      </c>
      <c r="HJ81" s="60">
        <f>('Total Revenues by City'!HJ79/'Total Revenues by City'!HJ$5)</f>
        <v>0</v>
      </c>
      <c r="HK81" s="60">
        <f>('Total Revenues by City'!HK79/'Total Revenues by City'!HK$5)</f>
        <v>0</v>
      </c>
      <c r="HL81" s="60">
        <f>('Total Revenues by City'!HL79/'Total Revenues by City'!HL$5)</f>
        <v>0</v>
      </c>
      <c r="HM81" s="60">
        <f>('Total Revenues by City'!HM79/'Total Revenues by City'!HM$5)</f>
        <v>0</v>
      </c>
      <c r="HN81" s="60">
        <f>('Total Revenues by City'!HN79/'Total Revenues by City'!HN$5)</f>
        <v>0</v>
      </c>
      <c r="HO81" s="60">
        <f>('Total Revenues by City'!HO79/'Total Revenues by City'!HO$5)</f>
        <v>0</v>
      </c>
      <c r="HP81" s="60">
        <f>('Total Revenues by City'!HP79/'Total Revenues by City'!HP$5)</f>
        <v>0</v>
      </c>
      <c r="HQ81" s="60">
        <f>('Total Revenues by City'!HQ79/'Total Revenues by City'!HQ$5)</f>
        <v>0</v>
      </c>
      <c r="HR81" s="60">
        <f>('Total Revenues by City'!HR79/'Total Revenues by City'!HR$5)</f>
        <v>0</v>
      </c>
      <c r="HS81" s="60">
        <f>('Total Revenues by City'!HS79/'Total Revenues by City'!HS$5)</f>
        <v>0</v>
      </c>
      <c r="HT81" s="60">
        <f>('Total Revenues by City'!HT79/'Total Revenues by City'!HT$5)</f>
        <v>0</v>
      </c>
      <c r="HU81" s="60">
        <f>('Total Revenues by City'!HU79/'Total Revenues by City'!HU$5)</f>
        <v>0</v>
      </c>
      <c r="HV81" s="60">
        <f>('Total Revenues by City'!HV79/'Total Revenues by City'!HV$5)</f>
        <v>0</v>
      </c>
      <c r="HW81" s="60">
        <f>('Total Revenues by City'!HW79/'Total Revenues by City'!HW$5)</f>
        <v>0</v>
      </c>
      <c r="HX81" s="60">
        <f>('Total Revenues by City'!HX79/'Total Revenues by City'!HX$5)</f>
        <v>0</v>
      </c>
      <c r="HY81" s="60">
        <f>('Total Revenues by City'!HY79/'Total Revenues by City'!HY$5)</f>
        <v>0</v>
      </c>
      <c r="HZ81" s="60">
        <f>('Total Revenues by City'!HZ79/'Total Revenues by City'!HZ$5)</f>
        <v>0</v>
      </c>
      <c r="IA81" s="60">
        <f>('Total Revenues by City'!IA79/'Total Revenues by City'!IA$5)</f>
        <v>0</v>
      </c>
      <c r="IB81" s="60">
        <f>('Total Revenues by City'!IB79/'Total Revenues by City'!IB$5)</f>
        <v>0</v>
      </c>
      <c r="IC81" s="60">
        <f>('Total Revenues by City'!IC79/'Total Revenues by City'!IC$5)</f>
        <v>0</v>
      </c>
      <c r="ID81" s="60">
        <f>('Total Revenues by City'!ID79/'Total Revenues by City'!ID$5)</f>
        <v>0</v>
      </c>
      <c r="IE81" s="60">
        <f>('Total Revenues by City'!IE79/'Total Revenues by City'!IE$5)</f>
        <v>0</v>
      </c>
      <c r="IF81" s="60">
        <f>('Total Revenues by City'!IF79/'Total Revenues by City'!IF$5)</f>
        <v>0</v>
      </c>
      <c r="IG81" s="60">
        <f>('Total Revenues by City'!IG79/'Total Revenues by City'!IG$5)</f>
        <v>0</v>
      </c>
      <c r="IH81" s="60">
        <f>('Total Revenues by City'!IH79/'Total Revenues by City'!IH$5)</f>
        <v>0</v>
      </c>
      <c r="II81" s="60">
        <f>('Total Revenues by City'!II79/'Total Revenues by City'!II$5)</f>
        <v>0</v>
      </c>
      <c r="IJ81" s="60">
        <f>('Total Revenues by City'!IJ79/'Total Revenues by City'!IJ$5)</f>
        <v>0</v>
      </c>
      <c r="IK81" s="60">
        <f>('Total Revenues by City'!IK79/'Total Revenues by City'!IK$5)</f>
        <v>1.6817494747886579</v>
      </c>
      <c r="IL81" s="60">
        <f>('Total Revenues by City'!IL79/'Total Revenues by City'!IL$5)</f>
        <v>3.5604041666217832</v>
      </c>
      <c r="IM81" s="60">
        <f>('Total Revenues by City'!IM79/'Total Revenues by City'!IM$5)</f>
        <v>0</v>
      </c>
      <c r="IN81" s="60">
        <f>('Total Revenues by City'!IN79/'Total Revenues by City'!IN$5)</f>
        <v>0</v>
      </c>
      <c r="IO81" s="60">
        <f>('Total Revenues by City'!IO79/'Total Revenues by City'!IO$5)</f>
        <v>0</v>
      </c>
      <c r="IP81" s="60">
        <f>('Total Revenues by City'!IP79/'Total Revenues by City'!IP$5)</f>
        <v>0</v>
      </c>
      <c r="IQ81" s="60">
        <f>('Total Revenues by City'!IQ79/'Total Revenues by City'!IQ$5)</f>
        <v>0</v>
      </c>
      <c r="IR81" s="60">
        <f>('Total Revenues by City'!IR79/'Total Revenues by City'!IR$5)</f>
        <v>0</v>
      </c>
      <c r="IS81" s="60">
        <f>('Total Revenues by City'!IS79/'Total Revenues by City'!IS$5)</f>
        <v>0</v>
      </c>
      <c r="IT81" s="60">
        <f>('Total Revenues by City'!IT79/'Total Revenues by City'!IT$5)</f>
        <v>0</v>
      </c>
      <c r="IU81" s="60">
        <f>('Total Revenues by City'!IU79/'Total Revenues by City'!IU$5)</f>
        <v>0</v>
      </c>
      <c r="IV81" s="60">
        <f>('Total Revenues by City'!IV79/'Total Revenues by City'!IV$5)</f>
        <v>0</v>
      </c>
      <c r="IW81" s="60">
        <f>('Total Revenues by City'!IW79/'Total Revenues by City'!IW$5)</f>
        <v>0</v>
      </c>
      <c r="IX81" s="60">
        <f>('Total Revenues by City'!IX79/'Total Revenues by City'!IX$5)</f>
        <v>0</v>
      </c>
      <c r="IY81" s="60">
        <f>('Total Revenues by City'!IY79/'Total Revenues by City'!IY$5)</f>
        <v>0</v>
      </c>
      <c r="IZ81" s="60">
        <f>('Total Revenues by City'!IZ79/'Total Revenues by City'!IZ$5)</f>
        <v>0</v>
      </c>
      <c r="JA81" s="60">
        <f>('Total Revenues by City'!JA79/'Total Revenues by City'!JA$5)</f>
        <v>0</v>
      </c>
      <c r="JB81" s="60">
        <f>('Total Revenues by City'!JB79/'Total Revenues by City'!JB$5)</f>
        <v>0</v>
      </c>
      <c r="JC81" s="60">
        <f>('Total Revenues by City'!JC79/'Total Revenues by City'!JC$5)</f>
        <v>0</v>
      </c>
      <c r="JD81" s="60">
        <f>('Total Revenues by City'!JD79/'Total Revenues by City'!JD$5)</f>
        <v>0.50705787027165339</v>
      </c>
      <c r="JE81" s="60">
        <f>('Total Revenues by City'!JE79/'Total Revenues by City'!JE$5)</f>
        <v>0</v>
      </c>
      <c r="JF81" s="60">
        <f>('Total Revenues by City'!JF79/'Total Revenues by City'!JF$5)</f>
        <v>0</v>
      </c>
      <c r="JG81" s="60">
        <f>('Total Revenues by City'!JG79/'Total Revenues by City'!JG$5)</f>
        <v>0</v>
      </c>
      <c r="JH81" s="60">
        <f>('Total Revenues by City'!JH79/'Total Revenues by City'!JH$5)</f>
        <v>0</v>
      </c>
      <c r="JI81" s="60">
        <f>('Total Revenues by City'!JI79/'Total Revenues by City'!JI$5)</f>
        <v>0</v>
      </c>
      <c r="JJ81" s="60">
        <f>('Total Revenues by City'!JJ79/'Total Revenues by City'!JJ$5)</f>
        <v>0</v>
      </c>
      <c r="JK81" s="60">
        <f>('Total Revenues by City'!JK79/'Total Revenues by City'!JK$5)</f>
        <v>0</v>
      </c>
      <c r="JL81" s="60">
        <f>('Total Revenues by City'!JL79/'Total Revenues by City'!JL$5)</f>
        <v>0</v>
      </c>
      <c r="JM81" s="60">
        <f>('Total Revenues by City'!JM79/'Total Revenues by City'!JM$5)</f>
        <v>0.75985939489589127</v>
      </c>
      <c r="JN81" s="60">
        <f>('Total Revenues by City'!JN79/'Total Revenues by City'!JN$5)</f>
        <v>0</v>
      </c>
      <c r="JO81" s="60">
        <f>('Total Revenues by City'!JO79/'Total Revenues by City'!JO$5)</f>
        <v>0</v>
      </c>
      <c r="JP81" s="60">
        <f>('Total Revenues by City'!JP79/'Total Revenues by City'!JP$5)</f>
        <v>0</v>
      </c>
      <c r="JQ81" s="60">
        <f>('Total Revenues by City'!JQ79/'Total Revenues by City'!JQ$5)</f>
        <v>0</v>
      </c>
      <c r="JR81" s="60">
        <f>('Total Revenues by City'!JR79/'Total Revenues by City'!JR$5)</f>
        <v>0</v>
      </c>
      <c r="JS81" s="60">
        <f>('Total Revenues by City'!JS79/'Total Revenues by City'!JS$5)</f>
        <v>0</v>
      </c>
      <c r="JT81" s="60">
        <f>('Total Revenues by City'!JT79/'Total Revenues by City'!JT$5)</f>
        <v>0</v>
      </c>
      <c r="JU81" s="60">
        <f>('Total Revenues by City'!JU79/'Total Revenues by City'!JU$5)</f>
        <v>0</v>
      </c>
      <c r="JV81" s="60">
        <f>('Total Revenues by City'!JV79/'Total Revenues by City'!JV$5)</f>
        <v>0</v>
      </c>
      <c r="JW81" s="60">
        <f>('Total Revenues by City'!JW79/'Total Revenues by City'!JW$5)</f>
        <v>0</v>
      </c>
      <c r="JX81" s="60">
        <f>('Total Revenues by City'!JX79/'Total Revenues by City'!JX$5)</f>
        <v>0</v>
      </c>
      <c r="JY81" s="60">
        <f>('Total Revenues by City'!JY79/'Total Revenues by City'!JY$5)</f>
        <v>0</v>
      </c>
      <c r="JZ81" s="60">
        <f>('Total Revenues by City'!JZ79/'Total Revenues by City'!JZ$5)</f>
        <v>0</v>
      </c>
      <c r="KA81" s="60">
        <f>('Total Revenues by City'!KA79/'Total Revenues by City'!KA$5)</f>
        <v>0</v>
      </c>
      <c r="KB81" s="60">
        <f>('Total Revenues by City'!KB79/'Total Revenues by City'!KB$5)</f>
        <v>0.12598931857666817</v>
      </c>
      <c r="KC81" s="60">
        <f>('Total Revenues by City'!KC79/'Total Revenues by City'!KC$5)</f>
        <v>0</v>
      </c>
      <c r="KD81" s="60">
        <f>('Total Revenues by City'!KD79/'Total Revenues by City'!KD$5)</f>
        <v>0</v>
      </c>
      <c r="KE81" s="60">
        <f>('Total Revenues by City'!KE79/'Total Revenues by City'!KE$5)</f>
        <v>0</v>
      </c>
      <c r="KF81" s="60">
        <f>('Total Revenues by City'!KF79/'Total Revenues by City'!KF$5)</f>
        <v>0</v>
      </c>
      <c r="KG81" s="60">
        <f>('Total Revenues by City'!KG79/'Total Revenues by City'!KG$5)</f>
        <v>0</v>
      </c>
      <c r="KH81" s="60">
        <f>('Total Revenues by City'!KH79/'Total Revenues by City'!KH$5)</f>
        <v>0</v>
      </c>
      <c r="KI81" s="60">
        <f>('Total Revenues by City'!KI79/'Total Revenues by City'!KI$5)</f>
        <v>0</v>
      </c>
      <c r="KJ81" s="60">
        <f>('Total Revenues by City'!KJ79/'Total Revenues by City'!KJ$5)</f>
        <v>0</v>
      </c>
      <c r="KK81" s="60">
        <f>('Total Revenues by City'!KK79/'Total Revenues by City'!KK$5)</f>
        <v>0</v>
      </c>
      <c r="KL81" s="60">
        <f>('Total Revenues by City'!KL79/'Total Revenues by City'!KL$5)</f>
        <v>0</v>
      </c>
      <c r="KM81" s="60">
        <f>('Total Revenues by City'!KM79/'Total Revenues by City'!KM$5)</f>
        <v>0</v>
      </c>
      <c r="KN81" s="60">
        <f>('Total Revenues by City'!KN79/'Total Revenues by City'!KN$5)</f>
        <v>0</v>
      </c>
      <c r="KO81" s="60">
        <f>('Total Revenues by City'!KO79/'Total Revenues by City'!KO$5)</f>
        <v>0</v>
      </c>
      <c r="KP81" s="60">
        <f>('Total Revenues by City'!KP79/'Total Revenues by City'!KP$5)</f>
        <v>0</v>
      </c>
      <c r="KQ81" s="60">
        <f>('Total Revenues by City'!KQ79/'Total Revenues by City'!KQ$5)</f>
        <v>0</v>
      </c>
      <c r="KR81" s="60">
        <f>('Total Revenues by City'!KR79/'Total Revenues by City'!KR$5)</f>
        <v>0</v>
      </c>
      <c r="KS81" s="60">
        <f>('Total Revenues by City'!KS79/'Total Revenues by City'!KS$5)</f>
        <v>0</v>
      </c>
      <c r="KT81" s="60">
        <f>('Total Revenues by City'!KT79/'Total Revenues by City'!KT$5)</f>
        <v>0</v>
      </c>
      <c r="KU81" s="60">
        <f>('Total Revenues by City'!KU79/'Total Revenues by City'!KU$5)</f>
        <v>0</v>
      </c>
      <c r="KV81" s="60">
        <f>('Total Revenues by City'!KV79/'Total Revenues by City'!KV$5)</f>
        <v>0</v>
      </c>
      <c r="KW81" s="60">
        <f>('Total Revenues by City'!KW79/'Total Revenues by City'!KW$5)</f>
        <v>10.922430271242716</v>
      </c>
      <c r="KX81" s="60">
        <f>('Total Revenues by City'!KX79/'Total Revenues by City'!KX$5)</f>
        <v>0</v>
      </c>
      <c r="KY81" s="60">
        <f>('Total Revenues by City'!KY79/'Total Revenues by City'!KY$5)</f>
        <v>0</v>
      </c>
      <c r="KZ81" s="60">
        <f>('Total Revenues by City'!KZ79/'Total Revenues by City'!KZ$5)</f>
        <v>0</v>
      </c>
      <c r="LA81" s="60">
        <f>('Total Revenues by City'!LA79/'Total Revenues by City'!LA$5)</f>
        <v>0</v>
      </c>
      <c r="LB81" s="60">
        <f>('Total Revenues by City'!LB79/'Total Revenues by City'!LB$5)</f>
        <v>0</v>
      </c>
      <c r="LC81" s="60">
        <f>('Total Revenues by City'!LC79/'Total Revenues by City'!LC$5)</f>
        <v>0</v>
      </c>
      <c r="LD81" s="60">
        <f>('Total Revenues by City'!LD79/'Total Revenues by City'!LD$5)</f>
        <v>0</v>
      </c>
      <c r="LE81" s="60">
        <f>('Total Revenues by City'!LE79/'Total Revenues by City'!LE$5)</f>
        <v>0</v>
      </c>
      <c r="LF81" s="60">
        <f>('Total Revenues by City'!LF79/'Total Revenues by City'!LF$5)</f>
        <v>0</v>
      </c>
      <c r="LG81" s="60">
        <f>('Total Revenues by City'!LG79/'Total Revenues by City'!LG$5)</f>
        <v>0</v>
      </c>
      <c r="LH81" s="60">
        <f>('Total Revenues by City'!LH79/'Total Revenues by City'!LH$5)</f>
        <v>0</v>
      </c>
      <c r="LI81" s="60">
        <f>('Total Revenues by City'!LI79/'Total Revenues by City'!LI$5)</f>
        <v>0</v>
      </c>
      <c r="LJ81" s="60">
        <f>('Total Revenues by City'!LJ79/'Total Revenues by City'!LJ$5)</f>
        <v>0</v>
      </c>
      <c r="LK81" s="60">
        <f>('Total Revenues by City'!LK79/'Total Revenues by City'!LK$5)</f>
        <v>0</v>
      </c>
      <c r="LL81" s="60">
        <f>('Total Revenues by City'!LL79/'Total Revenues by City'!LL$5)</f>
        <v>0</v>
      </c>
      <c r="LM81" s="60">
        <f>('Total Revenues by City'!LM79/'Total Revenues by City'!LM$5)</f>
        <v>0</v>
      </c>
      <c r="LN81" s="60">
        <f>('Total Revenues by City'!LN79/'Total Revenues by City'!LN$5)</f>
        <v>0</v>
      </c>
      <c r="LO81" s="60">
        <f>('Total Revenues by City'!LO79/'Total Revenues by City'!LO$5)</f>
        <v>0</v>
      </c>
      <c r="LP81" s="60">
        <f>('Total Revenues by City'!LP79/'Total Revenues by City'!LP$5)</f>
        <v>0</v>
      </c>
      <c r="LQ81" s="60">
        <f>('Total Revenues by City'!LQ79/'Total Revenues by City'!LQ$5)</f>
        <v>0</v>
      </c>
      <c r="LR81" s="60">
        <f>('Total Revenues by City'!LR79/'Total Revenues by City'!LR$5)</f>
        <v>0</v>
      </c>
      <c r="LS81" s="60">
        <f>('Total Revenues by City'!LS79/'Total Revenues by City'!LS$5)</f>
        <v>0</v>
      </c>
      <c r="LT81" s="60">
        <f>('Total Revenues by City'!LT79/'Total Revenues by City'!LT$5)</f>
        <v>0</v>
      </c>
      <c r="LU81" s="60">
        <f>('Total Revenues by City'!LU79/'Total Revenues by City'!LU$5)</f>
        <v>0</v>
      </c>
      <c r="LV81" s="60">
        <f>('Total Revenues by City'!LV79/'Total Revenues by City'!LV$5)</f>
        <v>0</v>
      </c>
      <c r="LW81" s="60">
        <f>('Total Revenues by City'!LW79/'Total Revenues by City'!LW$5)</f>
        <v>0</v>
      </c>
      <c r="LX81" s="60">
        <f>('Total Revenues by City'!LX79/'Total Revenues by City'!LX$5)</f>
        <v>0</v>
      </c>
      <c r="LY81" s="60">
        <f>('Total Revenues by City'!LY79/'Total Revenues by City'!LY$5)</f>
        <v>0</v>
      </c>
      <c r="LZ81" s="60">
        <f>('Total Revenues by City'!LZ79/'Total Revenues by City'!LZ$5)</f>
        <v>1.6534859521331946</v>
      </c>
      <c r="MA81" s="60">
        <f>('Total Revenues by City'!MA79/'Total Revenues by City'!MA$5)</f>
        <v>0</v>
      </c>
      <c r="MB81" s="60">
        <f>('Total Revenues by City'!MB79/'Total Revenues by City'!MB$5)</f>
        <v>0</v>
      </c>
      <c r="MC81" s="60">
        <f>('Total Revenues by City'!MC79/'Total Revenues by City'!MC$5)</f>
        <v>0</v>
      </c>
      <c r="MD81" s="60">
        <f>('Total Revenues by City'!MD79/'Total Revenues by City'!MD$5)</f>
        <v>0</v>
      </c>
      <c r="ME81" s="60">
        <f>('Total Revenues by City'!ME79/'Total Revenues by City'!ME$5)</f>
        <v>0</v>
      </c>
      <c r="MF81" s="60">
        <f>('Total Revenues by City'!MF79/'Total Revenues by City'!MF$5)</f>
        <v>0</v>
      </c>
      <c r="MG81" s="60">
        <f>('Total Revenues by City'!MG79/'Total Revenues by City'!MG$5)</f>
        <v>0</v>
      </c>
      <c r="MH81" s="60">
        <f>('Total Revenues by City'!MH79/'Total Revenues by City'!MH$5)</f>
        <v>0</v>
      </c>
      <c r="MI81" s="60">
        <f>('Total Revenues by City'!MI79/'Total Revenues by City'!MI$5)</f>
        <v>0</v>
      </c>
      <c r="MJ81" s="60">
        <f>('Total Revenues by City'!MJ79/'Total Revenues by City'!MJ$5)</f>
        <v>0</v>
      </c>
      <c r="MK81" s="60">
        <f>('Total Revenues by City'!MK79/'Total Revenues by City'!MK$5)</f>
        <v>0</v>
      </c>
      <c r="ML81" s="60">
        <f>('Total Revenues by City'!ML79/'Total Revenues by City'!ML$5)</f>
        <v>0</v>
      </c>
      <c r="MM81" s="60">
        <f>('Total Revenues by City'!MM79/'Total Revenues by City'!MM$5)</f>
        <v>0</v>
      </c>
      <c r="MN81" s="60">
        <f>('Total Revenues by City'!MN79/'Total Revenues by City'!MN$5)</f>
        <v>0</v>
      </c>
      <c r="MO81" s="60">
        <f>('Total Revenues by City'!MO79/'Total Revenues by City'!MO$5)</f>
        <v>0</v>
      </c>
      <c r="MP81" s="60">
        <f>('Total Revenues by City'!MP79/'Total Revenues by City'!MP$5)</f>
        <v>0</v>
      </c>
      <c r="MQ81" s="60">
        <f>('Total Revenues by City'!MQ79/'Total Revenues by City'!MQ$5)</f>
        <v>0</v>
      </c>
      <c r="MR81" s="60">
        <f>('Total Revenues by City'!MR79/'Total Revenues by City'!MR$5)</f>
        <v>0</v>
      </c>
      <c r="MS81" s="60">
        <f>('Total Revenues by City'!MS79/'Total Revenues by City'!MS$5)</f>
        <v>0</v>
      </c>
      <c r="MT81" s="60">
        <f>('Total Revenues by City'!MT79/'Total Revenues by City'!MT$5)</f>
        <v>0</v>
      </c>
      <c r="MU81" s="60">
        <f>('Total Revenues by City'!MU79/'Total Revenues by City'!MU$5)</f>
        <v>0</v>
      </c>
      <c r="MV81" s="60">
        <f>('Total Revenues by City'!MV79/'Total Revenues by City'!MV$5)</f>
        <v>0</v>
      </c>
      <c r="MW81" s="60">
        <f>('Total Revenues by City'!MW79/'Total Revenues by City'!MW$5)</f>
        <v>0</v>
      </c>
      <c r="MX81" s="60">
        <f>('Total Revenues by City'!MX79/'Total Revenues by City'!MX$5)</f>
        <v>0</v>
      </c>
      <c r="MY81" s="60">
        <f>('Total Revenues by City'!MY79/'Total Revenues by City'!MY$5)</f>
        <v>0</v>
      </c>
      <c r="MZ81" s="60">
        <f>('Total Revenues by City'!MZ79/'Total Revenues by City'!MZ$5)</f>
        <v>0</v>
      </c>
      <c r="NA81" s="60">
        <f>('Total Revenues by City'!NA79/'Total Revenues by City'!NA$5)</f>
        <v>0</v>
      </c>
      <c r="NB81" s="60">
        <f>('Total Revenues by City'!NB79/'Total Revenues by City'!NB$5)</f>
        <v>0</v>
      </c>
      <c r="NC81" s="60">
        <f>('Total Revenues by City'!NC79/'Total Revenues by City'!NC$5)</f>
        <v>0</v>
      </c>
      <c r="ND81" s="60">
        <f>('Total Revenues by City'!ND79/'Total Revenues by City'!ND$5)</f>
        <v>0</v>
      </c>
      <c r="NE81" s="60">
        <f>('Total Revenues by City'!NE79/'Total Revenues by City'!NE$5)</f>
        <v>0</v>
      </c>
      <c r="NF81" s="60">
        <f>('Total Revenues by City'!NF79/'Total Revenues by City'!NF$5)</f>
        <v>10.378676212535973</v>
      </c>
      <c r="NG81" s="60">
        <f>('Total Revenues by City'!NG79/'Total Revenues by City'!NG$5)</f>
        <v>14.869658588141377</v>
      </c>
      <c r="NH81" s="60">
        <f>('Total Revenues by City'!NH79/'Total Revenues by City'!NH$5)</f>
        <v>0</v>
      </c>
      <c r="NI81" s="60">
        <f>('Total Revenues by City'!NI79/'Total Revenues by City'!NI$5)</f>
        <v>0</v>
      </c>
      <c r="NJ81" s="60">
        <f>('Total Revenues by City'!NJ79/'Total Revenues by City'!NJ$5)</f>
        <v>0</v>
      </c>
      <c r="NK81" s="60">
        <f>('Total Revenues by City'!NK79/'Total Revenues by City'!NK$5)</f>
        <v>0</v>
      </c>
      <c r="NL81" s="60">
        <f>('Total Revenues by City'!NL79/'Total Revenues by City'!NL$5)</f>
        <v>0</v>
      </c>
      <c r="NM81" s="60">
        <f>('Total Revenues by City'!NM79/'Total Revenues by City'!NM$5)</f>
        <v>0</v>
      </c>
      <c r="NN81" s="60">
        <f>('Total Revenues by City'!NN79/'Total Revenues by City'!NN$5)</f>
        <v>0</v>
      </c>
      <c r="NO81" s="60">
        <f>('Total Revenues by City'!NO79/'Total Revenues by City'!NO$5)</f>
        <v>0</v>
      </c>
      <c r="NP81" s="60">
        <f>('Total Revenues by City'!NP79/'Total Revenues by City'!NP$5)</f>
        <v>0</v>
      </c>
      <c r="NQ81" s="60">
        <f>('Total Revenues by City'!NQ79/'Total Revenues by City'!NQ$5)</f>
        <v>0</v>
      </c>
      <c r="NR81" s="60">
        <f>('Total Revenues by City'!NR79/'Total Revenues by City'!NR$5)</f>
        <v>0</v>
      </c>
      <c r="NS81" s="60">
        <f>('Total Revenues by City'!NS79/'Total Revenues by City'!NS$5)</f>
        <v>0</v>
      </c>
      <c r="NT81" s="60">
        <f>('Total Revenues by City'!NT79/'Total Revenues by City'!NT$5)</f>
        <v>0</v>
      </c>
      <c r="NU81" s="60">
        <f>('Total Revenues by City'!NU79/'Total Revenues by City'!NU$5)</f>
        <v>0</v>
      </c>
      <c r="NV81" s="60">
        <f>('Total Revenues by City'!NV79/'Total Revenues by City'!NV$5)</f>
        <v>0</v>
      </c>
      <c r="NW81" s="60">
        <f>('Total Revenues by City'!NW79/'Total Revenues by City'!NW$5)</f>
        <v>0</v>
      </c>
      <c r="NX81" s="60">
        <f>('Total Revenues by City'!NX79/'Total Revenues by City'!NX$5)</f>
        <v>0</v>
      </c>
      <c r="NY81" s="60">
        <f>('Total Revenues by City'!NY79/'Total Revenues by City'!NY$5)</f>
        <v>0</v>
      </c>
      <c r="NZ81" s="60">
        <f>('Total Revenues by City'!NZ79/'Total Revenues by City'!NZ$5)</f>
        <v>0</v>
      </c>
      <c r="OA81" s="60">
        <f>('Total Revenues by City'!OA79/'Total Revenues by City'!OA$5)</f>
        <v>0</v>
      </c>
      <c r="OB81" s="60">
        <f>('Total Revenues by City'!OB79/'Total Revenues by City'!OB$5)</f>
        <v>0</v>
      </c>
      <c r="OC81" s="60">
        <f>('Total Revenues by City'!OC79/'Total Revenues by City'!OC$5)</f>
        <v>0</v>
      </c>
      <c r="OD81" s="60">
        <f>('Total Revenues by City'!OD79/'Total Revenues by City'!OD$5)</f>
        <v>0</v>
      </c>
      <c r="OE81" s="60">
        <f>('Total Revenues by City'!OE79/'Total Revenues by City'!OE$5)</f>
        <v>0</v>
      </c>
      <c r="OF81" s="60">
        <f>('Total Revenues by City'!OF79/'Total Revenues by City'!OF$5)</f>
        <v>0</v>
      </c>
      <c r="OG81" s="60">
        <f>('Total Revenues by City'!OG79/'Total Revenues by City'!OG$5)</f>
        <v>0</v>
      </c>
      <c r="OH81" s="60">
        <f>('Total Revenues by City'!OH79/'Total Revenues by City'!OH$5)</f>
        <v>0</v>
      </c>
      <c r="OI81" s="60">
        <f>('Total Revenues by City'!OI79/'Total Revenues by City'!OI$5)</f>
        <v>0</v>
      </c>
      <c r="OJ81" s="60">
        <f>('Total Revenues by City'!OJ79/'Total Revenues by City'!OJ$5)</f>
        <v>0</v>
      </c>
      <c r="OK81" s="60">
        <f>('Total Revenues by City'!OK79/'Total Revenues by City'!OK$5)</f>
        <v>0</v>
      </c>
      <c r="OL81" s="60">
        <f>('Total Revenues by City'!OL79/'Total Revenues by City'!OL$5)</f>
        <v>0</v>
      </c>
      <c r="OM81" s="60">
        <f>('Total Revenues by City'!OM79/'Total Revenues by City'!OM$5)</f>
        <v>0</v>
      </c>
      <c r="ON81" s="60">
        <f>('Total Revenues by City'!ON79/'Total Revenues by City'!ON$5)</f>
        <v>0</v>
      </c>
      <c r="OO81" s="60">
        <f>('Total Revenues by City'!OO79/'Total Revenues by City'!OO$5)</f>
        <v>0</v>
      </c>
      <c r="OP81" s="60">
        <f>('Total Revenues by City'!OP79/'Total Revenues by City'!OP$5)</f>
        <v>0</v>
      </c>
      <c r="OQ81" s="60">
        <f>('Total Revenues by City'!OQ79/'Total Revenues by City'!OQ$5)</f>
        <v>0</v>
      </c>
      <c r="OR81" s="60">
        <f>('Total Revenues by City'!OR79/'Total Revenues by City'!OR$5)</f>
        <v>0</v>
      </c>
      <c r="OS81" s="60">
        <f>('Total Revenues by City'!OS79/'Total Revenues by City'!OS$5)</f>
        <v>0</v>
      </c>
      <c r="OT81" s="60">
        <f>('Total Revenues by City'!OT79/'Total Revenues by City'!OT$5)</f>
        <v>0</v>
      </c>
      <c r="OU81" s="60">
        <f>('Total Revenues by City'!OU79/'Total Revenues by City'!OU$5)</f>
        <v>0</v>
      </c>
      <c r="OV81" s="60">
        <f>('Total Revenues by City'!OV79/'Total Revenues by City'!OV$5)</f>
        <v>0</v>
      </c>
      <c r="OW81" s="17">
        <f>('Total Revenues by City'!OW79/'Total Revenues by City'!OW$5)</f>
        <v>0</v>
      </c>
    </row>
    <row r="82" spans="1:413" x14ac:dyDescent="0.25">
      <c r="A82" s="13"/>
      <c r="B82" s="14">
        <v>331.7</v>
      </c>
      <c r="C82" s="15" t="s">
        <v>65</v>
      </c>
      <c r="D82" s="60">
        <f>('Total Revenues by City'!D80/'Total Revenues by City'!D$5)</f>
        <v>0</v>
      </c>
      <c r="E82" s="60">
        <f>('Total Revenues by City'!E80/'Total Revenues by City'!E$5)</f>
        <v>0</v>
      </c>
      <c r="F82" s="60">
        <f>('Total Revenues by City'!F80/'Total Revenues by City'!F$5)</f>
        <v>0</v>
      </c>
      <c r="G82" s="60">
        <f>('Total Revenues by City'!G80/'Total Revenues by City'!G$5)</f>
        <v>0</v>
      </c>
      <c r="H82" s="60">
        <f>('Total Revenues by City'!H80/'Total Revenues by City'!H$5)</f>
        <v>0</v>
      </c>
      <c r="I82" s="60">
        <f>('Total Revenues by City'!I80/'Total Revenues by City'!I$5)</f>
        <v>267.55832662912309</v>
      </c>
      <c r="J82" s="60">
        <f>('Total Revenues by City'!J80/'Total Revenues by City'!J$5)</f>
        <v>0</v>
      </c>
      <c r="K82" s="60">
        <f>('Total Revenues by City'!K80/'Total Revenues by City'!K$5)</f>
        <v>0</v>
      </c>
      <c r="L82" s="60">
        <f>('Total Revenues by City'!L80/'Total Revenues by City'!L$5)</f>
        <v>0</v>
      </c>
      <c r="M82" s="60">
        <f>('Total Revenues by City'!M80/'Total Revenues by City'!M$5)</f>
        <v>0</v>
      </c>
      <c r="N82" s="60">
        <f>('Total Revenues by City'!N80/'Total Revenues by City'!N$5)</f>
        <v>0</v>
      </c>
      <c r="O82" s="60">
        <f>('Total Revenues by City'!O80/'Total Revenues by City'!O$5)</f>
        <v>0</v>
      </c>
      <c r="P82" s="60">
        <f>('Total Revenues by City'!P80/'Total Revenues by City'!P$5)</f>
        <v>0</v>
      </c>
      <c r="Q82" s="60">
        <f>('Total Revenues by City'!Q80/'Total Revenues by City'!Q$5)</f>
        <v>0</v>
      </c>
      <c r="R82" s="60">
        <f>('Total Revenues by City'!R80/'Total Revenues by City'!R$5)</f>
        <v>0</v>
      </c>
      <c r="S82" s="60">
        <f>('Total Revenues by City'!S80/'Total Revenues by City'!S$5)</f>
        <v>0</v>
      </c>
      <c r="T82" s="60">
        <f>('Total Revenues by City'!T80/'Total Revenues by City'!T$5)</f>
        <v>0</v>
      </c>
      <c r="U82" s="60">
        <f>('Total Revenues by City'!U80/'Total Revenues by City'!U$5)</f>
        <v>0</v>
      </c>
      <c r="V82" s="60">
        <f>('Total Revenues by City'!V80/'Total Revenues by City'!V$5)</f>
        <v>0</v>
      </c>
      <c r="W82" s="60">
        <f>('Total Revenues by City'!W80/'Total Revenues by City'!W$5)</f>
        <v>0</v>
      </c>
      <c r="X82" s="60">
        <f>('Total Revenues by City'!X80/'Total Revenues by City'!X$5)</f>
        <v>0</v>
      </c>
      <c r="Y82" s="60">
        <f>('Total Revenues by City'!Y80/'Total Revenues by City'!Y$5)</f>
        <v>0</v>
      </c>
      <c r="Z82" s="60">
        <f>('Total Revenues by City'!Z80/'Total Revenues by City'!Z$5)</f>
        <v>0</v>
      </c>
      <c r="AA82" s="60">
        <f>('Total Revenues by City'!AA80/'Total Revenues by City'!AA$5)</f>
        <v>0</v>
      </c>
      <c r="AB82" s="60">
        <f>('Total Revenues by City'!AB80/'Total Revenues by City'!AB$5)</f>
        <v>0</v>
      </c>
      <c r="AC82" s="60">
        <f>('Total Revenues by City'!AC80/'Total Revenues by City'!AC$5)</f>
        <v>0</v>
      </c>
      <c r="AD82" s="60">
        <f>('Total Revenues by City'!AD80/'Total Revenues by City'!AD$5)</f>
        <v>0</v>
      </c>
      <c r="AE82" s="60">
        <f>('Total Revenues by City'!AE80/'Total Revenues by City'!AE$5)</f>
        <v>0</v>
      </c>
      <c r="AF82" s="60">
        <f>('Total Revenues by City'!AF80/'Total Revenues by City'!AF$5)</f>
        <v>0</v>
      </c>
      <c r="AG82" s="60">
        <f>('Total Revenues by City'!AG80/'Total Revenues by City'!AG$5)</f>
        <v>0</v>
      </c>
      <c r="AH82" s="60">
        <f>('Total Revenues by City'!AH80/'Total Revenues by City'!AH$5)</f>
        <v>0</v>
      </c>
      <c r="AI82" s="60">
        <f>('Total Revenues by City'!AI80/'Total Revenues by City'!AI$5)</f>
        <v>0</v>
      </c>
      <c r="AJ82" s="60">
        <f>('Total Revenues by City'!AJ80/'Total Revenues by City'!AJ$5)</f>
        <v>0</v>
      </c>
      <c r="AK82" s="60">
        <f>('Total Revenues by City'!AK80/'Total Revenues by City'!AK$5)</f>
        <v>0</v>
      </c>
      <c r="AL82" s="60">
        <f>('Total Revenues by City'!AL80/'Total Revenues by City'!AL$5)</f>
        <v>0</v>
      </c>
      <c r="AM82" s="60">
        <f>('Total Revenues by City'!AM80/'Total Revenues by City'!AM$5)</f>
        <v>0</v>
      </c>
      <c r="AN82" s="60">
        <f>('Total Revenues by City'!AN80/'Total Revenues by City'!AN$5)</f>
        <v>0</v>
      </c>
      <c r="AO82" s="60">
        <f>('Total Revenues by City'!AO80/'Total Revenues by City'!AO$5)</f>
        <v>15.82031784795841</v>
      </c>
      <c r="AP82" s="60">
        <f>('Total Revenues by City'!AP80/'Total Revenues by City'!AP$5)</f>
        <v>0</v>
      </c>
      <c r="AQ82" s="60">
        <f>('Total Revenues by City'!AQ80/'Total Revenues by City'!AQ$5)</f>
        <v>0</v>
      </c>
      <c r="AR82" s="60">
        <f>('Total Revenues by City'!AR80/'Total Revenues by City'!AR$5)</f>
        <v>0</v>
      </c>
      <c r="AS82" s="60">
        <f>('Total Revenues by City'!AS80/'Total Revenues by City'!AS$5)</f>
        <v>0</v>
      </c>
      <c r="AT82" s="60">
        <f>('Total Revenues by City'!AT80/'Total Revenues by City'!AT$5)</f>
        <v>0</v>
      </c>
      <c r="AU82" s="60">
        <f>('Total Revenues by City'!AU80/'Total Revenues by City'!AU$5)</f>
        <v>0</v>
      </c>
      <c r="AV82" s="60">
        <f>('Total Revenues by City'!AV80/'Total Revenues by City'!AV$5)</f>
        <v>0</v>
      </c>
      <c r="AW82" s="60">
        <f>('Total Revenues by City'!AW80/'Total Revenues by City'!AW$5)</f>
        <v>0</v>
      </c>
      <c r="AX82" s="60">
        <f>('Total Revenues by City'!AX80/'Total Revenues by City'!AX$5)</f>
        <v>0</v>
      </c>
      <c r="AY82" s="60">
        <f>('Total Revenues by City'!AY80/'Total Revenues by City'!AY$5)</f>
        <v>0</v>
      </c>
      <c r="AZ82" s="60">
        <f>('Total Revenues by City'!AZ80/'Total Revenues by City'!AZ$5)</f>
        <v>0</v>
      </c>
      <c r="BA82" s="60">
        <f>('Total Revenues by City'!BA80/'Total Revenues by City'!BA$5)</f>
        <v>0</v>
      </c>
      <c r="BB82" s="60">
        <f>('Total Revenues by City'!BB80/'Total Revenues by City'!BB$5)</f>
        <v>0</v>
      </c>
      <c r="BC82" s="60">
        <f>('Total Revenues by City'!BC80/'Total Revenues by City'!BC$5)</f>
        <v>6.1405447891336923E-2</v>
      </c>
      <c r="BD82" s="60">
        <f>('Total Revenues by City'!BD80/'Total Revenues by City'!BD$5)</f>
        <v>41.370096225018507</v>
      </c>
      <c r="BE82" s="60">
        <f>('Total Revenues by City'!BE80/'Total Revenues by City'!BE$5)</f>
        <v>0</v>
      </c>
      <c r="BF82" s="60">
        <f>('Total Revenues by City'!BF80/'Total Revenues by City'!BF$5)</f>
        <v>0</v>
      </c>
      <c r="BG82" s="60">
        <f>('Total Revenues by City'!BG80/'Total Revenues by City'!BG$5)</f>
        <v>69.655902004454347</v>
      </c>
      <c r="BH82" s="60">
        <f>('Total Revenues by City'!BH80/'Total Revenues by City'!BH$5)</f>
        <v>0</v>
      </c>
      <c r="BI82" s="60">
        <f>('Total Revenues by City'!BI80/'Total Revenues by City'!BI$5)</f>
        <v>0</v>
      </c>
      <c r="BJ82" s="60">
        <f>('Total Revenues by City'!BJ80/'Total Revenues by City'!BJ$5)</f>
        <v>0.30469226081657524</v>
      </c>
      <c r="BK82" s="60">
        <f>('Total Revenues by City'!BK80/'Total Revenues by City'!BK$5)</f>
        <v>0</v>
      </c>
      <c r="BL82" s="60">
        <f>('Total Revenues by City'!BL80/'Total Revenues by City'!BL$5)</f>
        <v>0</v>
      </c>
      <c r="BM82" s="60">
        <f>('Total Revenues by City'!BM80/'Total Revenues by City'!BM$5)</f>
        <v>0</v>
      </c>
      <c r="BN82" s="60">
        <f>('Total Revenues by City'!BN80/'Total Revenues by City'!BN$5)</f>
        <v>0</v>
      </c>
      <c r="BO82" s="60">
        <f>('Total Revenues by City'!BO80/'Total Revenues by City'!BO$5)</f>
        <v>0</v>
      </c>
      <c r="BP82" s="60">
        <f>('Total Revenues by City'!BP80/'Total Revenues by City'!BP$5)</f>
        <v>1.420775149615275</v>
      </c>
      <c r="BQ82" s="60">
        <f>('Total Revenues by City'!BQ80/'Total Revenues by City'!BQ$5)</f>
        <v>0</v>
      </c>
      <c r="BR82" s="60">
        <f>('Total Revenues by City'!BR80/'Total Revenues by City'!BR$5)</f>
        <v>0</v>
      </c>
      <c r="BS82" s="60">
        <f>('Total Revenues by City'!BS80/'Total Revenues by City'!BS$5)</f>
        <v>0</v>
      </c>
      <c r="BT82" s="60">
        <f>('Total Revenues by City'!BT80/'Total Revenues by City'!BT$5)</f>
        <v>0</v>
      </c>
      <c r="BU82" s="60">
        <f>('Total Revenues by City'!BU80/'Total Revenues by City'!BU$5)</f>
        <v>3.7267080745341614</v>
      </c>
      <c r="BV82" s="60">
        <f>('Total Revenues by City'!BV80/'Total Revenues by City'!BV$5)</f>
        <v>0</v>
      </c>
      <c r="BW82" s="60">
        <f>('Total Revenues by City'!BW80/'Total Revenues by City'!BW$5)</f>
        <v>0</v>
      </c>
      <c r="BX82" s="60">
        <f>('Total Revenues by City'!BX80/'Total Revenues by City'!BX$5)</f>
        <v>0</v>
      </c>
      <c r="BY82" s="60">
        <f>('Total Revenues by City'!BY80/'Total Revenues by City'!BY$5)</f>
        <v>0</v>
      </c>
      <c r="BZ82" s="60">
        <f>('Total Revenues by City'!BZ80/'Total Revenues by City'!BZ$5)</f>
        <v>21.358468677494198</v>
      </c>
      <c r="CA82" s="60">
        <f>('Total Revenues by City'!CA80/'Total Revenues by City'!CA$5)</f>
        <v>0</v>
      </c>
      <c r="CB82" s="60">
        <f>('Total Revenues by City'!CB80/'Total Revenues by City'!CB$5)</f>
        <v>0</v>
      </c>
      <c r="CC82" s="60">
        <f>('Total Revenues by City'!CC80/'Total Revenues by City'!CC$5)</f>
        <v>0</v>
      </c>
      <c r="CD82" s="60">
        <f>('Total Revenues by City'!CD80/'Total Revenues by City'!CD$5)</f>
        <v>0</v>
      </c>
      <c r="CE82" s="60">
        <f>('Total Revenues by City'!CE80/'Total Revenues by City'!CE$5)</f>
        <v>0</v>
      </c>
      <c r="CF82" s="60">
        <f>('Total Revenues by City'!CF80/'Total Revenues by City'!CF$5)</f>
        <v>0</v>
      </c>
      <c r="CG82" s="60">
        <f>('Total Revenues by City'!CG80/'Total Revenues by City'!CG$5)</f>
        <v>0</v>
      </c>
      <c r="CH82" s="60">
        <f>('Total Revenues by City'!CH80/'Total Revenues by City'!CH$5)</f>
        <v>0</v>
      </c>
      <c r="CI82" s="60">
        <f>('Total Revenues by City'!CI80/'Total Revenues by City'!CI$5)</f>
        <v>0</v>
      </c>
      <c r="CJ82" s="60">
        <f>('Total Revenues by City'!CJ80/'Total Revenues by City'!CJ$5)</f>
        <v>0</v>
      </c>
      <c r="CK82" s="60">
        <f>('Total Revenues by City'!CK80/'Total Revenues by City'!CK$5)</f>
        <v>2.9601942265620833</v>
      </c>
      <c r="CL82" s="60">
        <f>('Total Revenues by City'!CL80/'Total Revenues by City'!CL$5)</f>
        <v>0</v>
      </c>
      <c r="CM82" s="60">
        <f>('Total Revenues by City'!CM80/'Total Revenues by City'!CM$5)</f>
        <v>0</v>
      </c>
      <c r="CN82" s="60">
        <f>('Total Revenues by City'!CN80/'Total Revenues by City'!CN$5)</f>
        <v>0</v>
      </c>
      <c r="CO82" s="60">
        <f>('Total Revenues by City'!CO80/'Total Revenues by City'!CO$5)</f>
        <v>0</v>
      </c>
      <c r="CP82" s="60">
        <f>('Total Revenues by City'!CP80/'Total Revenues by City'!CP$5)</f>
        <v>0</v>
      </c>
      <c r="CQ82" s="60">
        <f>('Total Revenues by City'!CQ80/'Total Revenues by City'!CQ$5)</f>
        <v>0</v>
      </c>
      <c r="CR82" s="60">
        <f>('Total Revenues by City'!CR80/'Total Revenues by City'!CR$5)</f>
        <v>0</v>
      </c>
      <c r="CS82" s="60">
        <f>('Total Revenues by City'!CS80/'Total Revenues by City'!CS$5)</f>
        <v>0</v>
      </c>
      <c r="CT82" s="60">
        <f>('Total Revenues by City'!CT80/'Total Revenues by City'!CT$5)</f>
        <v>0</v>
      </c>
      <c r="CU82" s="60">
        <f>('Total Revenues by City'!CU80/'Total Revenues by City'!CU$5)</f>
        <v>0</v>
      </c>
      <c r="CV82" s="60">
        <f>('Total Revenues by City'!CV80/'Total Revenues by City'!CV$5)</f>
        <v>0</v>
      </c>
      <c r="CW82" s="60">
        <f>('Total Revenues by City'!CW80/'Total Revenues by City'!CW$5)</f>
        <v>0</v>
      </c>
      <c r="CX82" s="60">
        <f>('Total Revenues by City'!CX80/'Total Revenues by City'!CX$5)</f>
        <v>0</v>
      </c>
      <c r="CY82" s="60">
        <f>('Total Revenues by City'!CY80/'Total Revenues by City'!CY$5)</f>
        <v>0</v>
      </c>
      <c r="CZ82" s="60">
        <f>('Total Revenues by City'!CZ80/'Total Revenues by City'!CZ$5)</f>
        <v>0</v>
      </c>
      <c r="DA82" s="60">
        <f>('Total Revenues by City'!DA80/'Total Revenues by City'!DA$5)</f>
        <v>0</v>
      </c>
      <c r="DB82" s="60">
        <f>('Total Revenues by City'!DB80/'Total Revenues by City'!DB$5)</f>
        <v>0</v>
      </c>
      <c r="DC82" s="60">
        <f>('Total Revenues by City'!DC80/'Total Revenues by City'!DC$5)</f>
        <v>0</v>
      </c>
      <c r="DD82" s="60">
        <f>('Total Revenues by City'!DD80/'Total Revenues by City'!DD$5)</f>
        <v>0</v>
      </c>
      <c r="DE82" s="60">
        <f>('Total Revenues by City'!DE80/'Total Revenues by City'!DE$5)</f>
        <v>0</v>
      </c>
      <c r="DF82" s="60">
        <f>('Total Revenues by City'!DF80/'Total Revenues by City'!DF$5)</f>
        <v>0</v>
      </c>
      <c r="DG82" s="60">
        <f>('Total Revenues by City'!DG80/'Total Revenues by City'!DG$5)</f>
        <v>0.96134384072998758</v>
      </c>
      <c r="DH82" s="60">
        <f>('Total Revenues by City'!DH80/'Total Revenues by City'!DH$5)</f>
        <v>0</v>
      </c>
      <c r="DI82" s="60">
        <f>('Total Revenues by City'!DI80/'Total Revenues by City'!DI$5)</f>
        <v>0</v>
      </c>
      <c r="DJ82" s="60">
        <f>('Total Revenues by City'!DJ80/'Total Revenues by City'!DJ$5)</f>
        <v>0.56325191194536983</v>
      </c>
      <c r="DK82" s="60">
        <f>('Total Revenues by City'!DK80/'Total Revenues by City'!DK$5)</f>
        <v>0</v>
      </c>
      <c r="DL82" s="60">
        <f>('Total Revenues by City'!DL80/'Total Revenues by City'!DL$5)</f>
        <v>6.7888228541536497</v>
      </c>
      <c r="DM82" s="60">
        <f>('Total Revenues by City'!DM80/'Total Revenues by City'!DM$5)</f>
        <v>0</v>
      </c>
      <c r="DN82" s="60">
        <f>('Total Revenues by City'!DN80/'Total Revenues by City'!DN$5)</f>
        <v>0</v>
      </c>
      <c r="DO82" s="60">
        <f>('Total Revenues by City'!DO80/'Total Revenues by City'!DO$5)</f>
        <v>0</v>
      </c>
      <c r="DP82" s="60">
        <f>('Total Revenues by City'!DP80/'Total Revenues by City'!DP$5)</f>
        <v>0</v>
      </c>
      <c r="DQ82" s="60">
        <f>('Total Revenues by City'!DQ80/'Total Revenues by City'!DQ$5)</f>
        <v>0</v>
      </c>
      <c r="DR82" s="60">
        <f>('Total Revenues by City'!DR80/'Total Revenues by City'!DR$5)</f>
        <v>0</v>
      </c>
      <c r="DS82" s="60">
        <f>('Total Revenues by City'!DS80/'Total Revenues by City'!DS$5)</f>
        <v>0</v>
      </c>
      <c r="DT82" s="60">
        <f>('Total Revenues by City'!DT80/'Total Revenues by City'!DT$5)</f>
        <v>0</v>
      </c>
      <c r="DU82" s="60">
        <f>('Total Revenues by City'!DU80/'Total Revenues by City'!DU$5)</f>
        <v>0</v>
      </c>
      <c r="DV82" s="60">
        <f>('Total Revenues by City'!DV80/'Total Revenues by City'!DV$5)</f>
        <v>0</v>
      </c>
      <c r="DW82" s="60">
        <f>('Total Revenues by City'!DW80/'Total Revenues by City'!DW$5)</f>
        <v>0</v>
      </c>
      <c r="DX82" s="60">
        <f>('Total Revenues by City'!DX80/'Total Revenues by City'!DX$5)</f>
        <v>0</v>
      </c>
      <c r="DY82" s="60">
        <f>('Total Revenues by City'!DY80/'Total Revenues by City'!DY$5)</f>
        <v>0</v>
      </c>
      <c r="DZ82" s="60">
        <f>('Total Revenues by City'!DZ80/'Total Revenues by City'!DZ$5)</f>
        <v>0</v>
      </c>
      <c r="EA82" s="60">
        <f>('Total Revenues by City'!EA80/'Total Revenues by City'!EA$5)</f>
        <v>0</v>
      </c>
      <c r="EB82" s="60">
        <f>('Total Revenues by City'!EB80/'Total Revenues by City'!EB$5)</f>
        <v>0</v>
      </c>
      <c r="EC82" s="60">
        <f>('Total Revenues by City'!EC80/'Total Revenues by City'!EC$5)</f>
        <v>0</v>
      </c>
      <c r="ED82" s="60">
        <f>('Total Revenues by City'!ED80/'Total Revenues by City'!ED$5)</f>
        <v>0</v>
      </c>
      <c r="EE82" s="60">
        <f>('Total Revenues by City'!EE80/'Total Revenues by City'!EE$5)</f>
        <v>243.57071339173967</v>
      </c>
      <c r="EF82" s="60">
        <f>('Total Revenues by City'!EF80/'Total Revenues by City'!EF$5)</f>
        <v>0</v>
      </c>
      <c r="EG82" s="60">
        <f>('Total Revenues by City'!EG80/'Total Revenues by City'!EG$5)</f>
        <v>0</v>
      </c>
      <c r="EH82" s="60">
        <f>('Total Revenues by City'!EH80/'Total Revenues by City'!EH$5)</f>
        <v>0</v>
      </c>
      <c r="EI82" s="60">
        <f>('Total Revenues by City'!EI80/'Total Revenues by City'!EI$5)</f>
        <v>0</v>
      </c>
      <c r="EJ82" s="60">
        <f>('Total Revenues by City'!EJ80/'Total Revenues by City'!EJ$5)</f>
        <v>0</v>
      </c>
      <c r="EK82" s="60">
        <f>('Total Revenues by City'!EK80/'Total Revenues by City'!EK$5)</f>
        <v>0</v>
      </c>
      <c r="EL82" s="60">
        <f>('Total Revenues by City'!EL80/'Total Revenues by City'!EL$5)</f>
        <v>0</v>
      </c>
      <c r="EM82" s="60">
        <f>('Total Revenues by City'!EM80/'Total Revenues by City'!EM$5)</f>
        <v>0</v>
      </c>
      <c r="EN82" s="60">
        <f>('Total Revenues by City'!EN80/'Total Revenues by City'!EN$5)</f>
        <v>0</v>
      </c>
      <c r="EO82" s="60">
        <f>('Total Revenues by City'!EO80/'Total Revenues by City'!EO$5)</f>
        <v>0</v>
      </c>
      <c r="EP82" s="60">
        <f>('Total Revenues by City'!EP80/'Total Revenues by City'!EP$5)</f>
        <v>0</v>
      </c>
      <c r="EQ82" s="60">
        <f>('Total Revenues by City'!EQ80/'Total Revenues by City'!EQ$5)</f>
        <v>0</v>
      </c>
      <c r="ER82" s="60">
        <f>('Total Revenues by City'!ER80/'Total Revenues by City'!ER$5)</f>
        <v>0</v>
      </c>
      <c r="ES82" s="60">
        <f>('Total Revenues by City'!ES80/'Total Revenues by City'!ES$5)</f>
        <v>4.024624346329516E-2</v>
      </c>
      <c r="ET82" s="60">
        <f>('Total Revenues by City'!ET80/'Total Revenues by City'!ET$5)</f>
        <v>0</v>
      </c>
      <c r="EU82" s="60">
        <f>('Total Revenues by City'!EU80/'Total Revenues by City'!EU$5)</f>
        <v>0</v>
      </c>
      <c r="EV82" s="60">
        <f>('Total Revenues by City'!EV80/'Total Revenues by City'!EV$5)</f>
        <v>0</v>
      </c>
      <c r="EW82" s="60">
        <f>('Total Revenues by City'!EW80/'Total Revenues by City'!EW$5)</f>
        <v>0</v>
      </c>
      <c r="EX82" s="60">
        <f>('Total Revenues by City'!EX80/'Total Revenues by City'!EX$5)</f>
        <v>0</v>
      </c>
      <c r="EY82" s="60">
        <f>('Total Revenues by City'!EY80/'Total Revenues by City'!EY$5)</f>
        <v>0</v>
      </c>
      <c r="EZ82" s="60">
        <f>('Total Revenues by City'!EZ80/'Total Revenues by City'!EZ$5)</f>
        <v>0</v>
      </c>
      <c r="FA82" s="60">
        <f>('Total Revenues by City'!FA80/'Total Revenues by City'!FA$5)</f>
        <v>0</v>
      </c>
      <c r="FB82" s="60">
        <f>('Total Revenues by City'!FB80/'Total Revenues by City'!FB$5)</f>
        <v>4.5370644347691308E-2</v>
      </c>
      <c r="FC82" s="60">
        <f>('Total Revenues by City'!FC80/'Total Revenues by City'!FC$5)</f>
        <v>0</v>
      </c>
      <c r="FD82" s="60">
        <f>('Total Revenues by City'!FD80/'Total Revenues by City'!FD$5)</f>
        <v>8.5359876425360568</v>
      </c>
      <c r="FE82" s="60">
        <f>('Total Revenues by City'!FE80/'Total Revenues by City'!FE$5)</f>
        <v>0</v>
      </c>
      <c r="FF82" s="60">
        <f>('Total Revenues by City'!FF80/'Total Revenues by City'!FF$5)</f>
        <v>0</v>
      </c>
      <c r="FG82" s="60">
        <f>('Total Revenues by City'!FG80/'Total Revenues by City'!FG$5)</f>
        <v>0</v>
      </c>
      <c r="FH82" s="60">
        <f>('Total Revenues by City'!FH80/'Total Revenues by City'!FH$5)</f>
        <v>0</v>
      </c>
      <c r="FI82" s="60">
        <f>('Total Revenues by City'!FI80/'Total Revenues by City'!FI$5)</f>
        <v>0</v>
      </c>
      <c r="FJ82" s="60">
        <f>('Total Revenues by City'!FJ80/'Total Revenues by City'!FJ$5)</f>
        <v>0</v>
      </c>
      <c r="FK82" s="60">
        <f>('Total Revenues by City'!FK80/'Total Revenues by City'!FK$5)</f>
        <v>0</v>
      </c>
      <c r="FL82" s="60">
        <f>('Total Revenues by City'!FL80/'Total Revenues by City'!FL$5)</f>
        <v>0</v>
      </c>
      <c r="FM82" s="60">
        <f>('Total Revenues by City'!FM80/'Total Revenues by City'!FM$5)</f>
        <v>0</v>
      </c>
      <c r="FN82" s="60">
        <f>('Total Revenues by City'!FN80/'Total Revenues by City'!FN$5)</f>
        <v>0</v>
      </c>
      <c r="FO82" s="60">
        <f>('Total Revenues by City'!FO80/'Total Revenues by City'!FO$5)</f>
        <v>0</v>
      </c>
      <c r="FP82" s="60">
        <f>('Total Revenues by City'!FP80/'Total Revenues by City'!FP$5)</f>
        <v>0</v>
      </c>
      <c r="FQ82" s="60">
        <f>('Total Revenues by City'!FQ80/'Total Revenues by City'!FQ$5)</f>
        <v>2.808988764044944</v>
      </c>
      <c r="FR82" s="60">
        <f>('Total Revenues by City'!FR80/'Total Revenues by City'!FR$5)</f>
        <v>1.1596927492231603</v>
      </c>
      <c r="FS82" s="60">
        <f>('Total Revenues by City'!FS80/'Total Revenues by City'!FS$5)</f>
        <v>-6.0752806515518377E-2</v>
      </c>
      <c r="FT82" s="60">
        <f>('Total Revenues by City'!FT80/'Total Revenues by City'!FT$5)</f>
        <v>0</v>
      </c>
      <c r="FU82" s="60">
        <f>('Total Revenues by City'!FU80/'Total Revenues by City'!FU$5)</f>
        <v>0</v>
      </c>
      <c r="FV82" s="60">
        <f>('Total Revenues by City'!FV80/'Total Revenues by City'!FV$5)</f>
        <v>0</v>
      </c>
      <c r="FW82" s="60">
        <f>('Total Revenues by City'!FW80/'Total Revenues by City'!FW$5)</f>
        <v>0</v>
      </c>
      <c r="FX82" s="60">
        <f>('Total Revenues by City'!FX80/'Total Revenues by City'!FX$5)</f>
        <v>0</v>
      </c>
      <c r="FY82" s="60">
        <f>('Total Revenues by City'!FY80/'Total Revenues by City'!FY$5)</f>
        <v>4.5534162108403775</v>
      </c>
      <c r="FZ82" s="60">
        <f>('Total Revenues by City'!FZ80/'Total Revenues by City'!FZ$5)</f>
        <v>0</v>
      </c>
      <c r="GA82" s="60">
        <f>('Total Revenues by City'!GA80/'Total Revenues by City'!GA$5)</f>
        <v>0</v>
      </c>
      <c r="GB82" s="60">
        <f>('Total Revenues by City'!GB80/'Total Revenues by City'!GB$5)</f>
        <v>0</v>
      </c>
      <c r="GC82" s="60">
        <f>('Total Revenues by City'!GC80/'Total Revenues by City'!GC$5)</f>
        <v>0</v>
      </c>
      <c r="GD82" s="60">
        <f>('Total Revenues by City'!GD80/'Total Revenues by City'!GD$5)</f>
        <v>0</v>
      </c>
      <c r="GE82" s="60">
        <f>('Total Revenues by City'!GE80/'Total Revenues by City'!GE$5)</f>
        <v>0</v>
      </c>
      <c r="GF82" s="60">
        <f>('Total Revenues by City'!GF80/'Total Revenues by City'!GF$5)</f>
        <v>0</v>
      </c>
      <c r="GG82" s="60">
        <f>('Total Revenues by City'!GG80/'Total Revenues by City'!GG$5)</f>
        <v>0</v>
      </c>
      <c r="GH82" s="60">
        <f>('Total Revenues by City'!GH80/'Total Revenues by City'!GH$5)</f>
        <v>0</v>
      </c>
      <c r="GI82" s="60">
        <f>('Total Revenues by City'!GI80/'Total Revenues by City'!GI$5)</f>
        <v>0</v>
      </c>
      <c r="GJ82" s="60">
        <f>('Total Revenues by City'!GJ80/'Total Revenues by City'!GJ$5)</f>
        <v>0</v>
      </c>
      <c r="GK82" s="60">
        <f>('Total Revenues by City'!GK80/'Total Revenues by City'!GK$5)</f>
        <v>0</v>
      </c>
      <c r="GL82" s="60">
        <f>('Total Revenues by City'!GL80/'Total Revenues by City'!GL$5)</f>
        <v>0</v>
      </c>
      <c r="GM82" s="60">
        <f>('Total Revenues by City'!GM80/'Total Revenues by City'!GM$5)</f>
        <v>10.896997929606625</v>
      </c>
      <c r="GN82" s="60">
        <f>('Total Revenues by City'!GN80/'Total Revenues by City'!GN$5)</f>
        <v>0</v>
      </c>
      <c r="GO82" s="60">
        <f>('Total Revenues by City'!GO80/'Total Revenues by City'!GO$5)</f>
        <v>0</v>
      </c>
      <c r="GP82" s="60">
        <f>('Total Revenues by City'!GP80/'Total Revenues by City'!GP$5)</f>
        <v>0</v>
      </c>
      <c r="GQ82" s="60">
        <f>('Total Revenues by City'!GQ80/'Total Revenues by City'!GQ$5)</f>
        <v>0</v>
      </c>
      <c r="GR82" s="60">
        <f>('Total Revenues by City'!GR80/'Total Revenues by City'!GR$5)</f>
        <v>7.4580910023947997E-3</v>
      </c>
      <c r="GS82" s="60">
        <f>('Total Revenues by City'!GS80/'Total Revenues by City'!GS$5)</f>
        <v>0</v>
      </c>
      <c r="GT82" s="60">
        <f>('Total Revenues by City'!GT80/'Total Revenues by City'!GT$5)</f>
        <v>13.302540415704389</v>
      </c>
      <c r="GU82" s="60">
        <f>('Total Revenues by City'!GU80/'Total Revenues by City'!GU$5)</f>
        <v>0</v>
      </c>
      <c r="GV82" s="60">
        <f>('Total Revenues by City'!GV80/'Total Revenues by City'!GV$5)</f>
        <v>0</v>
      </c>
      <c r="GW82" s="60">
        <f>('Total Revenues by City'!GW80/'Total Revenues by City'!GW$5)</f>
        <v>0</v>
      </c>
      <c r="GX82" s="60">
        <f>('Total Revenues by City'!GX80/'Total Revenues by City'!GX$5)</f>
        <v>0</v>
      </c>
      <c r="GY82" s="60">
        <f>('Total Revenues by City'!GY80/'Total Revenues by City'!GY$5)</f>
        <v>0.69210614263752424</v>
      </c>
      <c r="GZ82" s="60">
        <f>('Total Revenues by City'!GZ80/'Total Revenues by City'!GZ$5)</f>
        <v>6.8502604983993471</v>
      </c>
      <c r="HA82" s="60">
        <f>('Total Revenues by City'!HA80/'Total Revenues by City'!HA$5)</f>
        <v>0</v>
      </c>
      <c r="HB82" s="60">
        <f>('Total Revenues by City'!HB80/'Total Revenues by City'!HB$5)</f>
        <v>0</v>
      </c>
      <c r="HC82" s="60">
        <f>('Total Revenues by City'!HC80/'Total Revenues by City'!HC$5)</f>
        <v>0</v>
      </c>
      <c r="HD82" s="60">
        <f>('Total Revenues by City'!HD80/'Total Revenues by City'!HD$5)</f>
        <v>0</v>
      </c>
      <c r="HE82" s="60">
        <f>('Total Revenues by City'!HE80/'Total Revenues by City'!HE$5)</f>
        <v>0</v>
      </c>
      <c r="HF82" s="60">
        <f>('Total Revenues by City'!HF80/'Total Revenues by City'!HF$5)</f>
        <v>0</v>
      </c>
      <c r="HG82" s="60">
        <f>('Total Revenues by City'!HG80/'Total Revenues by City'!HG$5)</f>
        <v>0</v>
      </c>
      <c r="HH82" s="60">
        <f>('Total Revenues by City'!HH80/'Total Revenues by City'!HH$5)</f>
        <v>0</v>
      </c>
      <c r="HI82" s="60">
        <f>('Total Revenues by City'!HI80/'Total Revenues by City'!HI$5)</f>
        <v>0.46307622090369693</v>
      </c>
      <c r="HJ82" s="60">
        <f>('Total Revenues by City'!HJ80/'Total Revenues by City'!HJ$5)</f>
        <v>0</v>
      </c>
      <c r="HK82" s="60">
        <f>('Total Revenues by City'!HK80/'Total Revenues by City'!HK$5)</f>
        <v>0</v>
      </c>
      <c r="HL82" s="60">
        <f>('Total Revenues by City'!HL80/'Total Revenues by City'!HL$5)</f>
        <v>0</v>
      </c>
      <c r="HM82" s="60">
        <f>('Total Revenues by City'!HM80/'Total Revenues by City'!HM$5)</f>
        <v>0</v>
      </c>
      <c r="HN82" s="60">
        <f>('Total Revenues by City'!HN80/'Total Revenues by City'!HN$5)</f>
        <v>0</v>
      </c>
      <c r="HO82" s="60">
        <f>('Total Revenues by City'!HO80/'Total Revenues by City'!HO$5)</f>
        <v>0</v>
      </c>
      <c r="HP82" s="60">
        <f>('Total Revenues by City'!HP80/'Total Revenues by City'!HP$5)</f>
        <v>0</v>
      </c>
      <c r="HQ82" s="60">
        <f>('Total Revenues by City'!HQ80/'Total Revenues by City'!HQ$5)</f>
        <v>0</v>
      </c>
      <c r="HR82" s="60">
        <f>('Total Revenues by City'!HR80/'Total Revenues by City'!HR$5)</f>
        <v>4.0796904024767802</v>
      </c>
      <c r="HS82" s="60">
        <f>('Total Revenues by City'!HS80/'Total Revenues by City'!HS$5)</f>
        <v>0</v>
      </c>
      <c r="HT82" s="60">
        <f>('Total Revenues by City'!HT80/'Total Revenues by City'!HT$5)</f>
        <v>0</v>
      </c>
      <c r="HU82" s="60">
        <f>('Total Revenues by City'!HU80/'Total Revenues by City'!HU$5)</f>
        <v>0</v>
      </c>
      <c r="HV82" s="60">
        <f>('Total Revenues by City'!HV80/'Total Revenues by City'!HV$5)</f>
        <v>0</v>
      </c>
      <c r="HW82" s="60">
        <f>('Total Revenues by City'!HW80/'Total Revenues by City'!HW$5)</f>
        <v>1.9426906265177271</v>
      </c>
      <c r="HX82" s="60">
        <f>('Total Revenues by City'!HX80/'Total Revenues by City'!HX$5)</f>
        <v>0</v>
      </c>
      <c r="HY82" s="60">
        <f>('Total Revenues by City'!HY80/'Total Revenues by City'!HY$5)</f>
        <v>0</v>
      </c>
      <c r="HZ82" s="60">
        <f>('Total Revenues by City'!HZ80/'Total Revenues by City'!HZ$5)</f>
        <v>0</v>
      </c>
      <c r="IA82" s="60">
        <f>('Total Revenues by City'!IA80/'Total Revenues by City'!IA$5)</f>
        <v>0</v>
      </c>
      <c r="IB82" s="60">
        <f>('Total Revenues by City'!IB80/'Total Revenues by City'!IB$5)</f>
        <v>0</v>
      </c>
      <c r="IC82" s="60">
        <f>('Total Revenues by City'!IC80/'Total Revenues by City'!IC$5)</f>
        <v>0</v>
      </c>
      <c r="ID82" s="60">
        <f>('Total Revenues by City'!ID80/'Total Revenues by City'!ID$5)</f>
        <v>0</v>
      </c>
      <c r="IE82" s="60">
        <f>('Total Revenues by City'!IE80/'Total Revenues by City'!IE$5)</f>
        <v>0</v>
      </c>
      <c r="IF82" s="60">
        <f>('Total Revenues by City'!IF80/'Total Revenues by City'!IF$5)</f>
        <v>0</v>
      </c>
      <c r="IG82" s="60">
        <f>('Total Revenues by City'!IG80/'Total Revenues by City'!IG$5)</f>
        <v>0</v>
      </c>
      <c r="IH82" s="60">
        <f>('Total Revenues by City'!IH80/'Total Revenues by City'!IH$5)</f>
        <v>0</v>
      </c>
      <c r="II82" s="60">
        <f>('Total Revenues by City'!II80/'Total Revenues by City'!II$5)</f>
        <v>0</v>
      </c>
      <c r="IJ82" s="60">
        <f>('Total Revenues by City'!IJ80/'Total Revenues by City'!IJ$5)</f>
        <v>45.248868778280546</v>
      </c>
      <c r="IK82" s="60">
        <f>('Total Revenues by City'!IK80/'Total Revenues by City'!IK$5)</f>
        <v>0</v>
      </c>
      <c r="IL82" s="60">
        <f>('Total Revenues by City'!IL80/'Total Revenues by City'!IL$5)</f>
        <v>0</v>
      </c>
      <c r="IM82" s="60">
        <f>('Total Revenues by City'!IM80/'Total Revenues by City'!IM$5)</f>
        <v>0</v>
      </c>
      <c r="IN82" s="60">
        <f>('Total Revenues by City'!IN80/'Total Revenues by City'!IN$5)</f>
        <v>0</v>
      </c>
      <c r="IO82" s="60">
        <f>('Total Revenues by City'!IO80/'Total Revenues by City'!IO$5)</f>
        <v>0</v>
      </c>
      <c r="IP82" s="60">
        <f>('Total Revenues by City'!IP80/'Total Revenues by City'!IP$5)</f>
        <v>0</v>
      </c>
      <c r="IQ82" s="60">
        <f>('Total Revenues by City'!IQ80/'Total Revenues by City'!IQ$5)</f>
        <v>0</v>
      </c>
      <c r="IR82" s="60">
        <f>('Total Revenues by City'!IR80/'Total Revenues by City'!IR$5)</f>
        <v>20.457309941520467</v>
      </c>
      <c r="IS82" s="60">
        <f>('Total Revenues by City'!IS80/'Total Revenues by City'!IS$5)</f>
        <v>0</v>
      </c>
      <c r="IT82" s="60">
        <f>('Total Revenues by City'!IT80/'Total Revenues by City'!IT$5)</f>
        <v>0</v>
      </c>
      <c r="IU82" s="60">
        <f>('Total Revenues by City'!IU80/'Total Revenues by City'!IU$5)</f>
        <v>0</v>
      </c>
      <c r="IV82" s="60">
        <f>('Total Revenues by City'!IV80/'Total Revenues by City'!IV$5)</f>
        <v>0</v>
      </c>
      <c r="IW82" s="60">
        <f>('Total Revenues by City'!IW80/'Total Revenues by City'!IW$5)</f>
        <v>61.006711409395976</v>
      </c>
      <c r="IX82" s="60">
        <f>('Total Revenues by City'!IX80/'Total Revenues by City'!IX$5)</f>
        <v>0</v>
      </c>
      <c r="IY82" s="60">
        <f>('Total Revenues by City'!IY80/'Total Revenues by City'!IY$5)</f>
        <v>0</v>
      </c>
      <c r="IZ82" s="60">
        <f>('Total Revenues by City'!IZ80/'Total Revenues by City'!IZ$5)</f>
        <v>0</v>
      </c>
      <c r="JA82" s="60">
        <f>('Total Revenues by City'!JA80/'Total Revenues by City'!JA$5)</f>
        <v>0.51364833033116253</v>
      </c>
      <c r="JB82" s="60">
        <f>('Total Revenues by City'!JB80/'Total Revenues by City'!JB$5)</f>
        <v>0</v>
      </c>
      <c r="JC82" s="60">
        <f>('Total Revenues by City'!JC80/'Total Revenues by City'!JC$5)</f>
        <v>0</v>
      </c>
      <c r="JD82" s="60">
        <f>('Total Revenues by City'!JD80/'Total Revenues by City'!JD$5)</f>
        <v>0</v>
      </c>
      <c r="JE82" s="60">
        <f>('Total Revenues by City'!JE80/'Total Revenues by City'!JE$5)</f>
        <v>0</v>
      </c>
      <c r="JF82" s="60">
        <f>('Total Revenues by City'!JF80/'Total Revenues by City'!JF$5)</f>
        <v>0</v>
      </c>
      <c r="JG82" s="60">
        <f>('Total Revenues by City'!JG80/'Total Revenues by City'!JG$5)</f>
        <v>0</v>
      </c>
      <c r="JH82" s="60">
        <f>('Total Revenues by City'!JH80/'Total Revenues by City'!JH$5)</f>
        <v>0</v>
      </c>
      <c r="JI82" s="60">
        <f>('Total Revenues by City'!JI80/'Total Revenues by City'!JI$5)</f>
        <v>0</v>
      </c>
      <c r="JJ82" s="60">
        <f>('Total Revenues by City'!JJ80/'Total Revenues by City'!JJ$5)</f>
        <v>0.47033470728078125</v>
      </c>
      <c r="JK82" s="60">
        <f>('Total Revenues by City'!JK80/'Total Revenues by City'!JK$5)</f>
        <v>0</v>
      </c>
      <c r="JL82" s="60">
        <f>('Total Revenues by City'!JL80/'Total Revenues by City'!JL$5)</f>
        <v>56.301777527547657</v>
      </c>
      <c r="JM82" s="60">
        <f>('Total Revenues by City'!JM80/'Total Revenues by City'!JM$5)</f>
        <v>0</v>
      </c>
      <c r="JN82" s="60">
        <f>('Total Revenues by City'!JN80/'Total Revenues by City'!JN$5)</f>
        <v>0</v>
      </c>
      <c r="JO82" s="60">
        <f>('Total Revenues by City'!JO80/'Total Revenues by City'!JO$5)</f>
        <v>0</v>
      </c>
      <c r="JP82" s="60">
        <f>('Total Revenues by City'!JP80/'Total Revenues by City'!JP$5)</f>
        <v>0</v>
      </c>
      <c r="JQ82" s="60">
        <f>('Total Revenues by City'!JQ80/'Total Revenues by City'!JQ$5)</f>
        <v>0</v>
      </c>
      <c r="JR82" s="60">
        <f>('Total Revenues by City'!JR80/'Total Revenues by City'!JR$5)</f>
        <v>0</v>
      </c>
      <c r="JS82" s="60">
        <f>('Total Revenues by City'!JS80/'Total Revenues by City'!JS$5)</f>
        <v>0</v>
      </c>
      <c r="JT82" s="60">
        <f>('Total Revenues by City'!JT80/'Total Revenues by City'!JT$5)</f>
        <v>0</v>
      </c>
      <c r="JU82" s="60">
        <f>('Total Revenues by City'!JU80/'Total Revenues by City'!JU$5)</f>
        <v>0</v>
      </c>
      <c r="JV82" s="60">
        <f>('Total Revenues by City'!JV80/'Total Revenues by City'!JV$5)</f>
        <v>0</v>
      </c>
      <c r="JW82" s="60">
        <f>('Total Revenues by City'!JW80/'Total Revenues by City'!JW$5)</f>
        <v>0</v>
      </c>
      <c r="JX82" s="60">
        <f>('Total Revenues by City'!JX80/'Total Revenues by City'!JX$5)</f>
        <v>1.1253598534415075</v>
      </c>
      <c r="JY82" s="60">
        <f>('Total Revenues by City'!JY80/'Total Revenues by City'!JY$5)</f>
        <v>0</v>
      </c>
      <c r="JZ82" s="60">
        <f>('Total Revenues by City'!JZ80/'Total Revenues by City'!JZ$5)</f>
        <v>0</v>
      </c>
      <c r="KA82" s="60">
        <f>('Total Revenues by City'!KA80/'Total Revenues by City'!KA$5)</f>
        <v>0</v>
      </c>
      <c r="KB82" s="60">
        <f>('Total Revenues by City'!KB80/'Total Revenues by City'!KB$5)</f>
        <v>0</v>
      </c>
      <c r="KC82" s="60">
        <f>('Total Revenues by City'!KC80/'Total Revenues by City'!KC$5)</f>
        <v>0</v>
      </c>
      <c r="KD82" s="60">
        <f>('Total Revenues by City'!KD80/'Total Revenues by City'!KD$5)</f>
        <v>0</v>
      </c>
      <c r="KE82" s="60">
        <f>('Total Revenues by City'!KE80/'Total Revenues by City'!KE$5)</f>
        <v>0</v>
      </c>
      <c r="KF82" s="60">
        <f>('Total Revenues by City'!KF80/'Total Revenues by City'!KF$5)</f>
        <v>0</v>
      </c>
      <c r="KG82" s="60">
        <f>('Total Revenues by City'!KG80/'Total Revenues by City'!KG$5)</f>
        <v>17.820892841103028</v>
      </c>
      <c r="KH82" s="60">
        <f>('Total Revenues by City'!KH80/'Total Revenues by City'!KH$5)</f>
        <v>0</v>
      </c>
      <c r="KI82" s="60">
        <f>('Total Revenues by City'!KI80/'Total Revenues by City'!KI$5)</f>
        <v>0</v>
      </c>
      <c r="KJ82" s="60">
        <f>('Total Revenues by City'!KJ80/'Total Revenues by City'!KJ$5)</f>
        <v>0</v>
      </c>
      <c r="KK82" s="60">
        <f>('Total Revenues by City'!KK80/'Total Revenues by City'!KK$5)</f>
        <v>0</v>
      </c>
      <c r="KL82" s="60">
        <f>('Total Revenues by City'!KL80/'Total Revenues by City'!KL$5)</f>
        <v>0</v>
      </c>
      <c r="KM82" s="60">
        <f>('Total Revenues by City'!KM80/'Total Revenues by City'!KM$5)</f>
        <v>0</v>
      </c>
      <c r="KN82" s="60">
        <f>('Total Revenues by City'!KN80/'Total Revenues by City'!KN$5)</f>
        <v>0</v>
      </c>
      <c r="KO82" s="60">
        <f>('Total Revenues by City'!KO80/'Total Revenues by City'!KO$5)</f>
        <v>0</v>
      </c>
      <c r="KP82" s="60">
        <f>('Total Revenues by City'!KP80/'Total Revenues by City'!KP$5)</f>
        <v>0</v>
      </c>
      <c r="KQ82" s="60">
        <f>('Total Revenues by City'!KQ80/'Total Revenues by City'!KQ$5)</f>
        <v>0</v>
      </c>
      <c r="KR82" s="60">
        <f>('Total Revenues by City'!KR80/'Total Revenues by City'!KR$5)</f>
        <v>263.4125515147133</v>
      </c>
      <c r="KS82" s="60">
        <f>('Total Revenues by City'!KS80/'Total Revenues by City'!KS$5)</f>
        <v>0</v>
      </c>
      <c r="KT82" s="60">
        <f>('Total Revenues by City'!KT80/'Total Revenues by City'!KT$5)</f>
        <v>2.2491225102550008</v>
      </c>
      <c r="KU82" s="60">
        <f>('Total Revenues by City'!KU80/'Total Revenues by City'!KU$5)</f>
        <v>0</v>
      </c>
      <c r="KV82" s="60">
        <f>('Total Revenues by City'!KV80/'Total Revenues by City'!KV$5)</f>
        <v>0</v>
      </c>
      <c r="KW82" s="60">
        <f>('Total Revenues by City'!KW80/'Total Revenues by City'!KW$5)</f>
        <v>0.25068620901761324</v>
      </c>
      <c r="KX82" s="60">
        <f>('Total Revenues by City'!KX80/'Total Revenues by City'!KX$5)</f>
        <v>0</v>
      </c>
      <c r="KY82" s="60">
        <f>('Total Revenues by City'!KY80/'Total Revenues by City'!KY$5)</f>
        <v>0.24206826212071542</v>
      </c>
      <c r="KZ82" s="60">
        <f>('Total Revenues by City'!KZ80/'Total Revenues by City'!KZ$5)</f>
        <v>0</v>
      </c>
      <c r="LA82" s="60">
        <f>('Total Revenues by City'!LA80/'Total Revenues by City'!LA$5)</f>
        <v>0</v>
      </c>
      <c r="LB82" s="60">
        <f>('Total Revenues by City'!LB80/'Total Revenues by City'!LB$5)</f>
        <v>0</v>
      </c>
      <c r="LC82" s="60">
        <f>('Total Revenues by City'!LC80/'Total Revenues by City'!LC$5)</f>
        <v>0</v>
      </c>
      <c r="LD82" s="60">
        <f>('Total Revenues by City'!LD80/'Total Revenues by City'!LD$5)</f>
        <v>3.2415180447967331</v>
      </c>
      <c r="LE82" s="60">
        <f>('Total Revenues by City'!LE80/'Total Revenues by City'!LE$5)</f>
        <v>0</v>
      </c>
      <c r="LF82" s="60">
        <f>('Total Revenues by City'!LF80/'Total Revenues by City'!LF$5)</f>
        <v>3.9910979228486645</v>
      </c>
      <c r="LG82" s="60">
        <f>('Total Revenues by City'!LG80/'Total Revenues by City'!LG$5)</f>
        <v>0</v>
      </c>
      <c r="LH82" s="60">
        <f>('Total Revenues by City'!LH80/'Total Revenues by City'!LH$5)</f>
        <v>0</v>
      </c>
      <c r="LI82" s="60">
        <f>('Total Revenues by City'!LI80/'Total Revenues by City'!LI$5)</f>
        <v>0</v>
      </c>
      <c r="LJ82" s="60">
        <f>('Total Revenues by City'!LJ80/'Total Revenues by City'!LJ$5)</f>
        <v>0</v>
      </c>
      <c r="LK82" s="60">
        <f>('Total Revenues by City'!LK80/'Total Revenues by City'!LK$5)</f>
        <v>0</v>
      </c>
      <c r="LL82" s="60">
        <f>('Total Revenues by City'!LL80/'Total Revenues by City'!LL$5)</f>
        <v>0</v>
      </c>
      <c r="LM82" s="60">
        <f>('Total Revenues by City'!LM80/'Total Revenues by City'!LM$5)</f>
        <v>0</v>
      </c>
      <c r="LN82" s="60">
        <f>('Total Revenues by City'!LN80/'Total Revenues by City'!LN$5)</f>
        <v>0</v>
      </c>
      <c r="LO82" s="60">
        <f>('Total Revenues by City'!LO80/'Total Revenues by City'!LO$5)</f>
        <v>0</v>
      </c>
      <c r="LP82" s="60">
        <f>('Total Revenues by City'!LP80/'Total Revenues by City'!LP$5)</f>
        <v>0</v>
      </c>
      <c r="LQ82" s="60">
        <f>('Total Revenues by City'!LQ80/'Total Revenues by City'!LQ$5)</f>
        <v>0</v>
      </c>
      <c r="LR82" s="60">
        <f>('Total Revenues by City'!LR80/'Total Revenues by City'!LR$5)</f>
        <v>0</v>
      </c>
      <c r="LS82" s="60">
        <f>('Total Revenues by City'!LS80/'Total Revenues by City'!LS$5)</f>
        <v>0</v>
      </c>
      <c r="LT82" s="60">
        <f>('Total Revenues by City'!LT80/'Total Revenues by City'!LT$5)</f>
        <v>0</v>
      </c>
      <c r="LU82" s="60">
        <f>('Total Revenues by City'!LU80/'Total Revenues by City'!LU$5)</f>
        <v>0</v>
      </c>
      <c r="LV82" s="60">
        <f>('Total Revenues by City'!LV80/'Total Revenues by City'!LV$5)</f>
        <v>0</v>
      </c>
      <c r="LW82" s="60">
        <f>('Total Revenues by City'!LW80/'Total Revenues by City'!LW$5)</f>
        <v>0</v>
      </c>
      <c r="LX82" s="60">
        <f>('Total Revenues by City'!LX80/'Total Revenues by City'!LX$5)</f>
        <v>0</v>
      </c>
      <c r="LY82" s="60">
        <f>('Total Revenues by City'!LY80/'Total Revenues by City'!LY$5)</f>
        <v>0</v>
      </c>
      <c r="LZ82" s="60">
        <f>('Total Revenues by City'!LZ80/'Total Revenues by City'!LZ$5)</f>
        <v>0</v>
      </c>
      <c r="MA82" s="60">
        <f>('Total Revenues by City'!MA80/'Total Revenues by City'!MA$5)</f>
        <v>0</v>
      </c>
      <c r="MB82" s="60">
        <f>('Total Revenues by City'!MB80/'Total Revenues by City'!MB$5)</f>
        <v>0</v>
      </c>
      <c r="MC82" s="60">
        <f>('Total Revenues by City'!MC80/'Total Revenues by City'!MC$5)</f>
        <v>0</v>
      </c>
      <c r="MD82" s="60">
        <f>('Total Revenues by City'!MD80/'Total Revenues by City'!MD$5)</f>
        <v>0</v>
      </c>
      <c r="ME82" s="60">
        <f>('Total Revenues by City'!ME80/'Total Revenues by City'!ME$5)</f>
        <v>0</v>
      </c>
      <c r="MF82" s="60">
        <f>('Total Revenues by City'!MF80/'Total Revenues by City'!MF$5)</f>
        <v>0</v>
      </c>
      <c r="MG82" s="60">
        <f>('Total Revenues by City'!MG80/'Total Revenues by City'!MG$5)</f>
        <v>0</v>
      </c>
      <c r="MH82" s="60">
        <f>('Total Revenues by City'!MH80/'Total Revenues by City'!MH$5)</f>
        <v>0</v>
      </c>
      <c r="MI82" s="60">
        <f>('Total Revenues by City'!MI80/'Total Revenues by City'!MI$5)</f>
        <v>0</v>
      </c>
      <c r="MJ82" s="60">
        <f>('Total Revenues by City'!MJ80/'Total Revenues by City'!MJ$5)</f>
        <v>0</v>
      </c>
      <c r="MK82" s="60">
        <f>('Total Revenues by City'!MK80/'Total Revenues by City'!MK$5)</f>
        <v>0</v>
      </c>
      <c r="ML82" s="60">
        <f>('Total Revenues by City'!ML80/'Total Revenues by City'!ML$5)</f>
        <v>0</v>
      </c>
      <c r="MM82" s="60">
        <f>('Total Revenues by City'!MM80/'Total Revenues by City'!MM$5)</f>
        <v>0</v>
      </c>
      <c r="MN82" s="60">
        <f>('Total Revenues by City'!MN80/'Total Revenues by City'!MN$5)</f>
        <v>0</v>
      </c>
      <c r="MO82" s="60">
        <f>('Total Revenues by City'!MO80/'Total Revenues by City'!MO$5)</f>
        <v>0</v>
      </c>
      <c r="MP82" s="60">
        <f>('Total Revenues by City'!MP80/'Total Revenues by City'!MP$5)</f>
        <v>0</v>
      </c>
      <c r="MQ82" s="60">
        <f>('Total Revenues by City'!MQ80/'Total Revenues by City'!MQ$5)</f>
        <v>0</v>
      </c>
      <c r="MR82" s="60">
        <f>('Total Revenues by City'!MR80/'Total Revenues by City'!MR$5)</f>
        <v>0</v>
      </c>
      <c r="MS82" s="60">
        <f>('Total Revenues by City'!MS80/'Total Revenues by City'!MS$5)</f>
        <v>0</v>
      </c>
      <c r="MT82" s="60">
        <f>('Total Revenues by City'!MT80/'Total Revenues by City'!MT$5)</f>
        <v>0</v>
      </c>
      <c r="MU82" s="60">
        <f>('Total Revenues by City'!MU80/'Total Revenues by City'!MU$5)</f>
        <v>0</v>
      </c>
      <c r="MV82" s="60">
        <f>('Total Revenues by City'!MV80/'Total Revenues by City'!MV$5)</f>
        <v>2.1462897526501767</v>
      </c>
      <c r="MW82" s="60">
        <f>('Total Revenues by City'!MW80/'Total Revenues by City'!MW$5)</f>
        <v>0</v>
      </c>
      <c r="MX82" s="60">
        <f>('Total Revenues by City'!MX80/'Total Revenues by City'!MX$5)</f>
        <v>0</v>
      </c>
      <c r="MY82" s="60">
        <f>('Total Revenues by City'!MY80/'Total Revenues by City'!MY$5)</f>
        <v>0</v>
      </c>
      <c r="MZ82" s="60">
        <f>('Total Revenues by City'!MZ80/'Total Revenues by City'!MZ$5)</f>
        <v>0</v>
      </c>
      <c r="NA82" s="60">
        <f>('Total Revenues by City'!NA80/'Total Revenues by City'!NA$5)</f>
        <v>0</v>
      </c>
      <c r="NB82" s="60">
        <f>('Total Revenues by City'!NB80/'Total Revenues by City'!NB$5)</f>
        <v>0</v>
      </c>
      <c r="NC82" s="60">
        <f>('Total Revenues by City'!NC80/'Total Revenues by City'!NC$5)</f>
        <v>0</v>
      </c>
      <c r="ND82" s="60">
        <f>('Total Revenues by City'!ND80/'Total Revenues by City'!ND$5)</f>
        <v>0</v>
      </c>
      <c r="NE82" s="60">
        <f>('Total Revenues by City'!NE80/'Total Revenues by City'!NE$5)</f>
        <v>0</v>
      </c>
      <c r="NF82" s="60">
        <f>('Total Revenues by City'!NF80/'Total Revenues by City'!NF$5)</f>
        <v>0</v>
      </c>
      <c r="NG82" s="60">
        <f>('Total Revenues by City'!NG80/'Total Revenues by City'!NG$5)</f>
        <v>0</v>
      </c>
      <c r="NH82" s="60">
        <f>('Total Revenues by City'!NH80/'Total Revenues by City'!NH$5)</f>
        <v>5.8663420736758463</v>
      </c>
      <c r="NI82" s="60">
        <f>('Total Revenues by City'!NI80/'Total Revenues by City'!NI$5)</f>
        <v>0</v>
      </c>
      <c r="NJ82" s="60">
        <f>('Total Revenues by City'!NJ80/'Total Revenues by City'!NJ$5)</f>
        <v>0.20329355998692383</v>
      </c>
      <c r="NK82" s="60">
        <f>('Total Revenues by City'!NK80/'Total Revenues by City'!NK$5)</f>
        <v>0</v>
      </c>
      <c r="NL82" s="60">
        <f>('Total Revenues by City'!NL80/'Total Revenues by City'!NL$5)</f>
        <v>0</v>
      </c>
      <c r="NM82" s="60">
        <f>('Total Revenues by City'!NM80/'Total Revenues by City'!NM$5)</f>
        <v>0</v>
      </c>
      <c r="NN82" s="60">
        <f>('Total Revenues by City'!NN80/'Total Revenues by City'!NN$5)</f>
        <v>0</v>
      </c>
      <c r="NO82" s="60">
        <f>('Total Revenues by City'!NO80/'Total Revenues by City'!NO$5)</f>
        <v>0</v>
      </c>
      <c r="NP82" s="60">
        <f>('Total Revenues by City'!NP80/'Total Revenues by City'!NP$5)</f>
        <v>0</v>
      </c>
      <c r="NQ82" s="60">
        <f>('Total Revenues by City'!NQ80/'Total Revenues by City'!NQ$5)</f>
        <v>0</v>
      </c>
      <c r="NR82" s="60">
        <f>('Total Revenues by City'!NR80/'Total Revenues by City'!NR$5)</f>
        <v>0</v>
      </c>
      <c r="NS82" s="60">
        <f>('Total Revenues by City'!NS80/'Total Revenues by City'!NS$5)</f>
        <v>0</v>
      </c>
      <c r="NT82" s="60">
        <f>('Total Revenues by City'!NT80/'Total Revenues by City'!NT$5)</f>
        <v>0</v>
      </c>
      <c r="NU82" s="60">
        <f>('Total Revenues by City'!NU80/'Total Revenues by City'!NU$5)</f>
        <v>0</v>
      </c>
      <c r="NV82" s="60">
        <f>('Total Revenues by City'!NV80/'Total Revenues by City'!NV$5)</f>
        <v>0</v>
      </c>
      <c r="NW82" s="60">
        <f>('Total Revenues by City'!NW80/'Total Revenues by City'!NW$5)</f>
        <v>0</v>
      </c>
      <c r="NX82" s="60">
        <f>('Total Revenues by City'!NX80/'Total Revenues by City'!NX$5)</f>
        <v>0</v>
      </c>
      <c r="NY82" s="60">
        <f>('Total Revenues by City'!NY80/'Total Revenues by City'!NY$5)</f>
        <v>0</v>
      </c>
      <c r="NZ82" s="60">
        <f>('Total Revenues by City'!NZ80/'Total Revenues by City'!NZ$5)</f>
        <v>0</v>
      </c>
      <c r="OA82" s="60">
        <f>('Total Revenues by City'!OA80/'Total Revenues by City'!OA$5)</f>
        <v>0</v>
      </c>
      <c r="OB82" s="60">
        <f>('Total Revenues by City'!OB80/'Total Revenues by City'!OB$5)</f>
        <v>0</v>
      </c>
      <c r="OC82" s="60">
        <f>('Total Revenues by City'!OC80/'Total Revenues by City'!OC$5)</f>
        <v>21.743283039447373</v>
      </c>
      <c r="OD82" s="60">
        <f>('Total Revenues by City'!OD80/'Total Revenues by City'!OD$5)</f>
        <v>0</v>
      </c>
      <c r="OE82" s="60">
        <f>('Total Revenues by City'!OE80/'Total Revenues by City'!OE$5)</f>
        <v>0</v>
      </c>
      <c r="OF82" s="60">
        <f>('Total Revenues by City'!OF80/'Total Revenues by City'!OF$5)</f>
        <v>0</v>
      </c>
      <c r="OG82" s="60">
        <f>('Total Revenues by City'!OG80/'Total Revenues by City'!OG$5)</f>
        <v>0</v>
      </c>
      <c r="OH82" s="60">
        <f>('Total Revenues by City'!OH80/'Total Revenues by City'!OH$5)</f>
        <v>0</v>
      </c>
      <c r="OI82" s="60">
        <f>('Total Revenues by City'!OI80/'Total Revenues by City'!OI$5)</f>
        <v>0</v>
      </c>
      <c r="OJ82" s="60">
        <f>('Total Revenues by City'!OJ80/'Total Revenues by City'!OJ$5)</f>
        <v>0</v>
      </c>
      <c r="OK82" s="60">
        <f>('Total Revenues by City'!OK80/'Total Revenues by City'!OK$5)</f>
        <v>0</v>
      </c>
      <c r="OL82" s="60">
        <f>('Total Revenues by City'!OL80/'Total Revenues by City'!OL$5)</f>
        <v>0</v>
      </c>
      <c r="OM82" s="60">
        <f>('Total Revenues by City'!OM80/'Total Revenues by City'!OM$5)</f>
        <v>0</v>
      </c>
      <c r="ON82" s="60">
        <f>('Total Revenues by City'!ON80/'Total Revenues by City'!ON$5)</f>
        <v>0</v>
      </c>
      <c r="OO82" s="60">
        <f>('Total Revenues by City'!OO80/'Total Revenues by City'!OO$5)</f>
        <v>0</v>
      </c>
      <c r="OP82" s="60">
        <f>('Total Revenues by City'!OP80/'Total Revenues by City'!OP$5)</f>
        <v>0</v>
      </c>
      <c r="OQ82" s="60">
        <f>('Total Revenues by City'!OQ80/'Total Revenues by City'!OQ$5)</f>
        <v>0</v>
      </c>
      <c r="OR82" s="60">
        <f>('Total Revenues by City'!OR80/'Total Revenues by City'!OR$5)</f>
        <v>0</v>
      </c>
      <c r="OS82" s="60">
        <f>('Total Revenues by City'!OS80/'Total Revenues by City'!OS$5)</f>
        <v>0</v>
      </c>
      <c r="OT82" s="60">
        <f>('Total Revenues by City'!OT80/'Total Revenues by City'!OT$5)</f>
        <v>0</v>
      </c>
      <c r="OU82" s="60">
        <f>('Total Revenues by City'!OU80/'Total Revenues by City'!OU$5)</f>
        <v>0</v>
      </c>
      <c r="OV82" s="60">
        <f>('Total Revenues by City'!OV80/'Total Revenues by City'!OV$5)</f>
        <v>0</v>
      </c>
      <c r="OW82" s="17">
        <f>('Total Revenues by City'!OW80/'Total Revenues by City'!OW$5)</f>
        <v>0</v>
      </c>
    </row>
    <row r="83" spans="1:413" x14ac:dyDescent="0.25">
      <c r="A83" s="13"/>
      <c r="B83" s="14">
        <v>331.9</v>
      </c>
      <c r="C83" s="15" t="s">
        <v>66</v>
      </c>
      <c r="D83" s="60">
        <f>('Total Revenues by City'!D81/'Total Revenues by City'!D$5)</f>
        <v>0</v>
      </c>
      <c r="E83" s="60">
        <f>('Total Revenues by City'!E81/'Total Revenues by City'!E$5)</f>
        <v>0</v>
      </c>
      <c r="F83" s="60">
        <f>('Total Revenues by City'!F81/'Total Revenues by City'!F$5)</f>
        <v>0</v>
      </c>
      <c r="G83" s="60">
        <f>('Total Revenues by City'!G81/'Total Revenues by City'!G$5)</f>
        <v>0</v>
      </c>
      <c r="H83" s="60">
        <f>('Total Revenues by City'!H81/'Total Revenues by City'!H$5)</f>
        <v>0</v>
      </c>
      <c r="I83" s="60">
        <f>('Total Revenues by City'!I81/'Total Revenues by City'!I$5)</f>
        <v>2.4135156878519712</v>
      </c>
      <c r="J83" s="60">
        <f>('Total Revenues by City'!J81/'Total Revenues by City'!J$5)</f>
        <v>0</v>
      </c>
      <c r="K83" s="60">
        <f>('Total Revenues by City'!K81/'Total Revenues by City'!K$5)</f>
        <v>0</v>
      </c>
      <c r="L83" s="60">
        <f>('Total Revenues by City'!L81/'Total Revenues by City'!L$5)</f>
        <v>0</v>
      </c>
      <c r="M83" s="60">
        <f>('Total Revenues by City'!M81/'Total Revenues by City'!M$5)</f>
        <v>0</v>
      </c>
      <c r="N83" s="60">
        <f>('Total Revenues by City'!N81/'Total Revenues by City'!N$5)</f>
        <v>0</v>
      </c>
      <c r="O83" s="60">
        <f>('Total Revenues by City'!O81/'Total Revenues by City'!O$5)</f>
        <v>0</v>
      </c>
      <c r="P83" s="60">
        <f>('Total Revenues by City'!P81/'Total Revenues by City'!P$5)</f>
        <v>0</v>
      </c>
      <c r="Q83" s="60">
        <f>('Total Revenues by City'!Q81/'Total Revenues by City'!Q$5)</f>
        <v>0</v>
      </c>
      <c r="R83" s="60">
        <f>('Total Revenues by City'!R81/'Total Revenues by City'!R$5)</f>
        <v>0</v>
      </c>
      <c r="S83" s="60">
        <f>('Total Revenues by City'!S81/'Total Revenues by City'!S$5)</f>
        <v>0</v>
      </c>
      <c r="T83" s="60">
        <f>('Total Revenues by City'!T81/'Total Revenues by City'!T$5)</f>
        <v>0</v>
      </c>
      <c r="U83" s="60">
        <f>('Total Revenues by City'!U81/'Total Revenues by City'!U$5)</f>
        <v>0</v>
      </c>
      <c r="V83" s="60">
        <f>('Total Revenues by City'!V81/'Total Revenues by City'!V$5)</f>
        <v>0</v>
      </c>
      <c r="W83" s="60">
        <f>('Total Revenues by City'!W81/'Total Revenues by City'!W$5)</f>
        <v>0</v>
      </c>
      <c r="X83" s="60">
        <f>('Total Revenues by City'!X81/'Total Revenues by City'!X$5)</f>
        <v>0</v>
      </c>
      <c r="Y83" s="60">
        <f>('Total Revenues by City'!Y81/'Total Revenues by City'!Y$5)</f>
        <v>0</v>
      </c>
      <c r="Z83" s="60">
        <f>('Total Revenues by City'!Z81/'Total Revenues by City'!Z$5)</f>
        <v>0</v>
      </c>
      <c r="AA83" s="60">
        <f>('Total Revenues by City'!AA81/'Total Revenues by City'!AA$5)</f>
        <v>0</v>
      </c>
      <c r="AB83" s="60">
        <f>('Total Revenues by City'!AB81/'Total Revenues by City'!AB$5)</f>
        <v>0</v>
      </c>
      <c r="AC83" s="60">
        <f>('Total Revenues by City'!AC81/'Total Revenues by City'!AC$5)</f>
        <v>0</v>
      </c>
      <c r="AD83" s="60">
        <f>('Total Revenues by City'!AD81/'Total Revenues by City'!AD$5)</f>
        <v>0</v>
      </c>
      <c r="AE83" s="60">
        <f>('Total Revenues by City'!AE81/'Total Revenues by City'!AE$5)</f>
        <v>0</v>
      </c>
      <c r="AF83" s="60">
        <f>('Total Revenues by City'!AF81/'Total Revenues by City'!AF$5)</f>
        <v>0</v>
      </c>
      <c r="AG83" s="60">
        <f>('Total Revenues by City'!AG81/'Total Revenues by City'!AG$5)</f>
        <v>0</v>
      </c>
      <c r="AH83" s="60">
        <f>('Total Revenues by City'!AH81/'Total Revenues by City'!AH$5)</f>
        <v>0</v>
      </c>
      <c r="AI83" s="60">
        <f>('Total Revenues by City'!AI81/'Total Revenues by City'!AI$5)</f>
        <v>0</v>
      </c>
      <c r="AJ83" s="60">
        <f>('Total Revenues by City'!AJ81/'Total Revenues by City'!AJ$5)</f>
        <v>0</v>
      </c>
      <c r="AK83" s="60">
        <f>('Total Revenues by City'!AK81/'Total Revenues by City'!AK$5)</f>
        <v>0</v>
      </c>
      <c r="AL83" s="60">
        <f>('Total Revenues by City'!AL81/'Total Revenues by City'!AL$5)</f>
        <v>0</v>
      </c>
      <c r="AM83" s="60">
        <f>('Total Revenues by City'!AM81/'Total Revenues by City'!AM$5)</f>
        <v>0</v>
      </c>
      <c r="AN83" s="60">
        <f>('Total Revenues by City'!AN81/'Total Revenues by City'!AN$5)</f>
        <v>9.9793962196542144E-2</v>
      </c>
      <c r="AO83" s="60">
        <f>('Total Revenues by City'!AO81/'Total Revenues by City'!AO$5)</f>
        <v>0</v>
      </c>
      <c r="AP83" s="60">
        <f>('Total Revenues by City'!AP81/'Total Revenues by City'!AP$5)</f>
        <v>0</v>
      </c>
      <c r="AQ83" s="60">
        <f>('Total Revenues by City'!AQ81/'Total Revenues by City'!AQ$5)</f>
        <v>0</v>
      </c>
      <c r="AR83" s="60">
        <f>('Total Revenues by City'!AR81/'Total Revenues by City'!AR$5)</f>
        <v>0</v>
      </c>
      <c r="AS83" s="60">
        <f>('Total Revenues by City'!AS81/'Total Revenues by City'!AS$5)</f>
        <v>0</v>
      </c>
      <c r="AT83" s="60">
        <f>('Total Revenues by City'!AT81/'Total Revenues by City'!AT$5)</f>
        <v>0</v>
      </c>
      <c r="AU83" s="60">
        <f>('Total Revenues by City'!AU81/'Total Revenues by City'!AU$5)</f>
        <v>0</v>
      </c>
      <c r="AV83" s="60">
        <f>('Total Revenues by City'!AV81/'Total Revenues by City'!AV$5)</f>
        <v>4.0338006026464042</v>
      </c>
      <c r="AW83" s="60">
        <f>('Total Revenues by City'!AW81/'Total Revenues by City'!AW$5)</f>
        <v>0</v>
      </c>
      <c r="AX83" s="60">
        <f>('Total Revenues by City'!AX81/'Total Revenues by City'!AX$5)</f>
        <v>0</v>
      </c>
      <c r="AY83" s="60">
        <f>('Total Revenues by City'!AY81/'Total Revenues by City'!AY$5)</f>
        <v>0</v>
      </c>
      <c r="AZ83" s="60">
        <f>('Total Revenues by City'!AZ81/'Total Revenues by City'!AZ$5)</f>
        <v>0</v>
      </c>
      <c r="BA83" s="60">
        <f>('Total Revenues by City'!BA81/'Total Revenues by City'!BA$5)</f>
        <v>0</v>
      </c>
      <c r="BB83" s="60">
        <f>('Total Revenues by City'!BB81/'Total Revenues by City'!BB$5)</f>
        <v>0</v>
      </c>
      <c r="BC83" s="60">
        <f>('Total Revenues by City'!BC81/'Total Revenues by City'!BC$5)</f>
        <v>0</v>
      </c>
      <c r="BD83" s="60">
        <f>('Total Revenues by City'!BD81/'Total Revenues by City'!BD$5)</f>
        <v>0</v>
      </c>
      <c r="BE83" s="60">
        <f>('Total Revenues by City'!BE81/'Total Revenues by City'!BE$5)</f>
        <v>0</v>
      </c>
      <c r="BF83" s="60">
        <f>('Total Revenues by City'!BF81/'Total Revenues by City'!BF$5)</f>
        <v>0</v>
      </c>
      <c r="BG83" s="60">
        <f>('Total Revenues by City'!BG81/'Total Revenues by City'!BG$5)</f>
        <v>0</v>
      </c>
      <c r="BH83" s="60">
        <f>('Total Revenues by City'!BH81/'Total Revenues by City'!BH$5)</f>
        <v>0</v>
      </c>
      <c r="BI83" s="60">
        <f>('Total Revenues by City'!BI81/'Total Revenues by City'!BI$5)</f>
        <v>0</v>
      </c>
      <c r="BJ83" s="60">
        <f>('Total Revenues by City'!BJ81/'Total Revenues by City'!BJ$5)</f>
        <v>0</v>
      </c>
      <c r="BK83" s="60">
        <f>('Total Revenues by City'!BK81/'Total Revenues by City'!BK$5)</f>
        <v>0</v>
      </c>
      <c r="BL83" s="60">
        <f>('Total Revenues by City'!BL81/'Total Revenues by City'!BL$5)</f>
        <v>0</v>
      </c>
      <c r="BM83" s="60">
        <f>('Total Revenues by City'!BM81/'Total Revenues by City'!BM$5)</f>
        <v>0</v>
      </c>
      <c r="BN83" s="60">
        <f>('Total Revenues by City'!BN81/'Total Revenues by City'!BN$5)</f>
        <v>0</v>
      </c>
      <c r="BO83" s="60">
        <f>('Total Revenues by City'!BO81/'Total Revenues by City'!BO$5)</f>
        <v>0</v>
      </c>
      <c r="BP83" s="60">
        <f>('Total Revenues by City'!BP81/'Total Revenues by City'!BP$5)</f>
        <v>0</v>
      </c>
      <c r="BQ83" s="60">
        <f>('Total Revenues by City'!BQ81/'Total Revenues by City'!BQ$5)</f>
        <v>0</v>
      </c>
      <c r="BR83" s="60">
        <f>('Total Revenues by City'!BR81/'Total Revenues by City'!BR$5)</f>
        <v>0</v>
      </c>
      <c r="BS83" s="60">
        <f>('Total Revenues by City'!BS81/'Total Revenues by City'!BS$5)</f>
        <v>0</v>
      </c>
      <c r="BT83" s="60">
        <f>('Total Revenues by City'!BT81/'Total Revenues by City'!BT$5)</f>
        <v>0</v>
      </c>
      <c r="BU83" s="60">
        <f>('Total Revenues by City'!BU81/'Total Revenues by City'!BU$5)</f>
        <v>0</v>
      </c>
      <c r="BV83" s="60">
        <f>('Total Revenues by City'!BV81/'Total Revenues by City'!BV$5)</f>
        <v>0</v>
      </c>
      <c r="BW83" s="60">
        <f>('Total Revenues by City'!BW81/'Total Revenues by City'!BW$5)</f>
        <v>0</v>
      </c>
      <c r="BX83" s="60">
        <f>('Total Revenues by City'!BX81/'Total Revenues by City'!BX$5)</f>
        <v>0.95502287771820316</v>
      </c>
      <c r="BY83" s="60">
        <f>('Total Revenues by City'!BY81/'Total Revenues by City'!BY$5)</f>
        <v>0</v>
      </c>
      <c r="BZ83" s="60">
        <f>('Total Revenues by City'!BZ81/'Total Revenues by City'!BZ$5)</f>
        <v>0</v>
      </c>
      <c r="CA83" s="60">
        <f>('Total Revenues by City'!CA81/'Total Revenues by City'!CA$5)</f>
        <v>0</v>
      </c>
      <c r="CB83" s="60">
        <f>('Total Revenues by City'!CB81/'Total Revenues by City'!CB$5)</f>
        <v>0</v>
      </c>
      <c r="CC83" s="60">
        <f>('Total Revenues by City'!CC81/'Total Revenues by City'!CC$5)</f>
        <v>0</v>
      </c>
      <c r="CD83" s="60">
        <f>('Total Revenues by City'!CD81/'Total Revenues by City'!CD$5)</f>
        <v>0</v>
      </c>
      <c r="CE83" s="60">
        <f>('Total Revenues by City'!CE81/'Total Revenues by City'!CE$5)</f>
        <v>0</v>
      </c>
      <c r="CF83" s="60">
        <f>('Total Revenues by City'!CF81/'Total Revenues by City'!CF$5)</f>
        <v>0</v>
      </c>
      <c r="CG83" s="60">
        <f>('Total Revenues by City'!CG81/'Total Revenues by City'!CG$5)</f>
        <v>0</v>
      </c>
      <c r="CH83" s="60">
        <f>('Total Revenues by City'!CH81/'Total Revenues by City'!CH$5)</f>
        <v>4.6049244421015638</v>
      </c>
      <c r="CI83" s="60">
        <f>('Total Revenues by City'!CI81/'Total Revenues by City'!CI$5)</f>
        <v>-0.17220279720279721</v>
      </c>
      <c r="CJ83" s="60">
        <f>('Total Revenues by City'!CJ81/'Total Revenues by City'!CJ$5)</f>
        <v>17.917808219178081</v>
      </c>
      <c r="CK83" s="60">
        <f>('Total Revenues by City'!CK81/'Total Revenues by City'!CK$5)</f>
        <v>0</v>
      </c>
      <c r="CL83" s="60">
        <f>('Total Revenues by City'!CL81/'Total Revenues by City'!CL$5)</f>
        <v>0</v>
      </c>
      <c r="CM83" s="60">
        <f>('Total Revenues by City'!CM81/'Total Revenues by City'!CM$5)</f>
        <v>0</v>
      </c>
      <c r="CN83" s="60">
        <f>('Total Revenues by City'!CN81/'Total Revenues by City'!CN$5)</f>
        <v>0.75297717804077724</v>
      </c>
      <c r="CO83" s="60">
        <f>('Total Revenues by City'!CO81/'Total Revenues by City'!CO$5)</f>
        <v>0</v>
      </c>
      <c r="CP83" s="60">
        <f>('Total Revenues by City'!CP81/'Total Revenues by City'!CP$5)</f>
        <v>0</v>
      </c>
      <c r="CQ83" s="60">
        <f>('Total Revenues by City'!CQ81/'Total Revenues by City'!CQ$5)</f>
        <v>0</v>
      </c>
      <c r="CR83" s="60">
        <f>('Total Revenues by City'!CR81/'Total Revenues by City'!CR$5)</f>
        <v>0</v>
      </c>
      <c r="CS83" s="60">
        <f>('Total Revenues by City'!CS81/'Total Revenues by City'!CS$5)</f>
        <v>0</v>
      </c>
      <c r="CT83" s="60">
        <f>('Total Revenues by City'!CT81/'Total Revenues by City'!CT$5)</f>
        <v>0</v>
      </c>
      <c r="CU83" s="60">
        <f>('Total Revenues by City'!CU81/'Total Revenues by City'!CU$5)</f>
        <v>0</v>
      </c>
      <c r="CV83" s="60">
        <f>('Total Revenues by City'!CV81/'Total Revenues by City'!CV$5)</f>
        <v>0</v>
      </c>
      <c r="CW83" s="60">
        <f>('Total Revenues by City'!CW81/'Total Revenues by City'!CW$5)</f>
        <v>0</v>
      </c>
      <c r="CX83" s="60">
        <f>('Total Revenues by City'!CX81/'Total Revenues by City'!CX$5)</f>
        <v>0</v>
      </c>
      <c r="CY83" s="60">
        <f>('Total Revenues by City'!CY81/'Total Revenues by City'!CY$5)</f>
        <v>0</v>
      </c>
      <c r="CZ83" s="60">
        <f>('Total Revenues by City'!CZ81/'Total Revenues by City'!CZ$5)</f>
        <v>0</v>
      </c>
      <c r="DA83" s="60">
        <f>('Total Revenues by City'!DA81/'Total Revenues by City'!DA$5)</f>
        <v>0</v>
      </c>
      <c r="DB83" s="60">
        <f>('Total Revenues by City'!DB81/'Total Revenues by City'!DB$5)</f>
        <v>0</v>
      </c>
      <c r="DC83" s="60">
        <f>('Total Revenues by City'!DC81/'Total Revenues by City'!DC$5)</f>
        <v>0</v>
      </c>
      <c r="DD83" s="60">
        <f>('Total Revenues by City'!DD81/'Total Revenues by City'!DD$5)</f>
        <v>0</v>
      </c>
      <c r="DE83" s="60">
        <f>('Total Revenues by City'!DE81/'Total Revenues by City'!DE$5)</f>
        <v>0</v>
      </c>
      <c r="DF83" s="60">
        <f>('Total Revenues by City'!DF81/'Total Revenues by City'!DF$5)</f>
        <v>0</v>
      </c>
      <c r="DG83" s="60">
        <f>('Total Revenues by City'!DG81/'Total Revenues by City'!DG$5)</f>
        <v>0</v>
      </c>
      <c r="DH83" s="60">
        <f>('Total Revenues by City'!DH81/'Total Revenues by City'!DH$5)</f>
        <v>0</v>
      </c>
      <c r="DI83" s="60">
        <f>('Total Revenues by City'!DI81/'Total Revenues by City'!DI$5)</f>
        <v>0.25946951159831655</v>
      </c>
      <c r="DJ83" s="60">
        <f>('Total Revenues by City'!DJ81/'Total Revenues by City'!DJ$5)</f>
        <v>0</v>
      </c>
      <c r="DK83" s="60">
        <f>('Total Revenues by City'!DK81/'Total Revenues by City'!DK$5)</f>
        <v>0</v>
      </c>
      <c r="DL83" s="60">
        <f>('Total Revenues by City'!DL81/'Total Revenues by City'!DL$5)</f>
        <v>0</v>
      </c>
      <c r="DM83" s="60">
        <f>('Total Revenues by City'!DM81/'Total Revenues by City'!DM$5)</f>
        <v>0</v>
      </c>
      <c r="DN83" s="60">
        <f>('Total Revenues by City'!DN81/'Total Revenues by City'!DN$5)</f>
        <v>0</v>
      </c>
      <c r="DO83" s="60">
        <f>('Total Revenues by City'!DO81/'Total Revenues by City'!DO$5)</f>
        <v>9.6686819830713422E-2</v>
      </c>
      <c r="DP83" s="60">
        <f>('Total Revenues by City'!DP81/'Total Revenues by City'!DP$5)</f>
        <v>0</v>
      </c>
      <c r="DQ83" s="60">
        <f>('Total Revenues by City'!DQ81/'Total Revenues by City'!DQ$5)</f>
        <v>0</v>
      </c>
      <c r="DR83" s="60">
        <f>('Total Revenues by City'!DR81/'Total Revenues by City'!DR$5)</f>
        <v>0</v>
      </c>
      <c r="DS83" s="60">
        <f>('Total Revenues by City'!DS81/'Total Revenues by City'!DS$5)</f>
        <v>0</v>
      </c>
      <c r="DT83" s="60">
        <f>('Total Revenues by City'!DT81/'Total Revenues by City'!DT$5)</f>
        <v>6.1246346422671243</v>
      </c>
      <c r="DU83" s="60">
        <f>('Total Revenues by City'!DU81/'Total Revenues by City'!DU$5)</f>
        <v>0</v>
      </c>
      <c r="DV83" s="60">
        <f>('Total Revenues by City'!DV81/'Total Revenues by City'!DV$5)</f>
        <v>0</v>
      </c>
      <c r="DW83" s="60">
        <f>('Total Revenues by City'!DW81/'Total Revenues by City'!DW$5)</f>
        <v>0</v>
      </c>
      <c r="DX83" s="60">
        <f>('Total Revenues by City'!DX81/'Total Revenues by City'!DX$5)</f>
        <v>0</v>
      </c>
      <c r="DY83" s="60">
        <f>('Total Revenues by City'!DY81/'Total Revenues by City'!DY$5)</f>
        <v>0</v>
      </c>
      <c r="DZ83" s="60">
        <f>('Total Revenues by City'!DZ81/'Total Revenues by City'!DZ$5)</f>
        <v>0</v>
      </c>
      <c r="EA83" s="60">
        <f>('Total Revenues by City'!EA81/'Total Revenues by City'!EA$5)</f>
        <v>0</v>
      </c>
      <c r="EB83" s="60">
        <f>('Total Revenues by City'!EB81/'Total Revenues by City'!EB$5)</f>
        <v>0</v>
      </c>
      <c r="EC83" s="60">
        <f>('Total Revenues by City'!EC81/'Total Revenues by City'!EC$5)</f>
        <v>2.9131912264442384E-2</v>
      </c>
      <c r="ED83" s="60">
        <f>('Total Revenues by City'!ED81/'Total Revenues by City'!ED$5)</f>
        <v>0</v>
      </c>
      <c r="EE83" s="60">
        <f>('Total Revenues by City'!EE81/'Total Revenues by City'!EE$5)</f>
        <v>0</v>
      </c>
      <c r="EF83" s="60">
        <f>('Total Revenues by City'!EF81/'Total Revenues by City'!EF$5)</f>
        <v>0</v>
      </c>
      <c r="EG83" s="60">
        <f>('Total Revenues by City'!EG81/'Total Revenues by City'!EG$5)</f>
        <v>0</v>
      </c>
      <c r="EH83" s="60">
        <f>('Total Revenues by City'!EH81/'Total Revenues by City'!EH$5)</f>
        <v>0</v>
      </c>
      <c r="EI83" s="60">
        <f>('Total Revenues by City'!EI81/'Total Revenues by City'!EI$5)</f>
        <v>0</v>
      </c>
      <c r="EJ83" s="60">
        <f>('Total Revenues by City'!EJ81/'Total Revenues by City'!EJ$5)</f>
        <v>0</v>
      </c>
      <c r="EK83" s="60">
        <f>('Total Revenues by City'!EK81/'Total Revenues by City'!EK$5)</f>
        <v>0</v>
      </c>
      <c r="EL83" s="60">
        <f>('Total Revenues by City'!EL81/'Total Revenues by City'!EL$5)</f>
        <v>0</v>
      </c>
      <c r="EM83" s="60">
        <f>('Total Revenues by City'!EM81/'Total Revenues by City'!EM$5)</f>
        <v>0</v>
      </c>
      <c r="EN83" s="60">
        <f>('Total Revenues by City'!EN81/'Total Revenues by City'!EN$5)</f>
        <v>0</v>
      </c>
      <c r="EO83" s="60">
        <f>('Total Revenues by City'!EO81/'Total Revenues by City'!EO$5)</f>
        <v>0</v>
      </c>
      <c r="EP83" s="60">
        <f>('Total Revenues by City'!EP81/'Total Revenues by City'!EP$5)</f>
        <v>0</v>
      </c>
      <c r="EQ83" s="60">
        <f>('Total Revenues by City'!EQ81/'Total Revenues by City'!EQ$5)</f>
        <v>0</v>
      </c>
      <c r="ER83" s="60">
        <f>('Total Revenues by City'!ER81/'Total Revenues by City'!ER$5)</f>
        <v>0</v>
      </c>
      <c r="ES83" s="60">
        <f>('Total Revenues by City'!ES81/'Total Revenues by City'!ES$5)</f>
        <v>0</v>
      </c>
      <c r="ET83" s="60">
        <f>('Total Revenues by City'!ET81/'Total Revenues by City'!ET$5)</f>
        <v>0</v>
      </c>
      <c r="EU83" s="60">
        <f>('Total Revenues by City'!EU81/'Total Revenues by City'!EU$5)</f>
        <v>0</v>
      </c>
      <c r="EV83" s="60">
        <f>('Total Revenues by City'!EV81/'Total Revenues by City'!EV$5)</f>
        <v>0</v>
      </c>
      <c r="EW83" s="60">
        <f>('Total Revenues by City'!EW81/'Total Revenues by City'!EW$5)</f>
        <v>0</v>
      </c>
      <c r="EX83" s="60">
        <f>('Total Revenues by City'!EX81/'Total Revenues by City'!EX$5)</f>
        <v>0</v>
      </c>
      <c r="EY83" s="60">
        <f>('Total Revenues by City'!EY81/'Total Revenues by City'!EY$5)</f>
        <v>0</v>
      </c>
      <c r="EZ83" s="60">
        <f>('Total Revenues by City'!EZ81/'Total Revenues by City'!EZ$5)</f>
        <v>0</v>
      </c>
      <c r="FA83" s="60">
        <f>('Total Revenues by City'!FA81/'Total Revenues by City'!FA$5)</f>
        <v>5.7174538946385498</v>
      </c>
      <c r="FB83" s="60">
        <f>('Total Revenues by City'!FB81/'Total Revenues by City'!FB$5)</f>
        <v>0</v>
      </c>
      <c r="FC83" s="60">
        <f>('Total Revenues by City'!FC81/'Total Revenues by City'!FC$5)</f>
        <v>165.52326945639422</v>
      </c>
      <c r="FD83" s="60">
        <f>('Total Revenues by City'!FD81/'Total Revenues by City'!FD$5)</f>
        <v>5.0600517208462783</v>
      </c>
      <c r="FE83" s="60">
        <f>('Total Revenues by City'!FE81/'Total Revenues by City'!FE$5)</f>
        <v>0</v>
      </c>
      <c r="FF83" s="60">
        <f>('Total Revenues by City'!FF81/'Total Revenues by City'!FF$5)</f>
        <v>0</v>
      </c>
      <c r="FG83" s="60">
        <f>('Total Revenues by City'!FG81/'Total Revenues by City'!FG$5)</f>
        <v>0</v>
      </c>
      <c r="FH83" s="60">
        <f>('Total Revenues by City'!FH81/'Total Revenues by City'!FH$5)</f>
        <v>0</v>
      </c>
      <c r="FI83" s="60">
        <f>('Total Revenues by City'!FI81/'Total Revenues by City'!FI$5)</f>
        <v>0</v>
      </c>
      <c r="FJ83" s="60">
        <f>('Total Revenues by City'!FJ81/'Total Revenues by City'!FJ$5)</f>
        <v>0</v>
      </c>
      <c r="FK83" s="60">
        <f>('Total Revenues by City'!FK81/'Total Revenues by City'!FK$5)</f>
        <v>0.72344900105152476</v>
      </c>
      <c r="FL83" s="60">
        <f>('Total Revenues by City'!FL81/'Total Revenues by City'!FL$5)</f>
        <v>0</v>
      </c>
      <c r="FM83" s="60">
        <f>('Total Revenues by City'!FM81/'Total Revenues by City'!FM$5)</f>
        <v>0</v>
      </c>
      <c r="FN83" s="60">
        <f>('Total Revenues by City'!FN81/'Total Revenues by City'!FN$5)</f>
        <v>0</v>
      </c>
      <c r="FO83" s="60">
        <f>('Total Revenues by City'!FO81/'Total Revenues by City'!FO$5)</f>
        <v>0</v>
      </c>
      <c r="FP83" s="60">
        <f>('Total Revenues by City'!FP81/'Total Revenues by City'!FP$5)</f>
        <v>0</v>
      </c>
      <c r="FQ83" s="60">
        <f>('Total Revenues by City'!FQ81/'Total Revenues by City'!FQ$5)</f>
        <v>0</v>
      </c>
      <c r="FR83" s="60">
        <f>('Total Revenues by City'!FR81/'Total Revenues by City'!FR$5)</f>
        <v>6.3233348965636607</v>
      </c>
      <c r="FS83" s="60">
        <f>('Total Revenues by City'!FS81/'Total Revenues by City'!FS$5)</f>
        <v>0</v>
      </c>
      <c r="FT83" s="60">
        <f>('Total Revenues by City'!FT81/'Total Revenues by City'!FT$5)</f>
        <v>0</v>
      </c>
      <c r="FU83" s="60">
        <f>('Total Revenues by City'!FU81/'Total Revenues by City'!FU$5)</f>
        <v>0</v>
      </c>
      <c r="FV83" s="60">
        <f>('Total Revenues by City'!FV81/'Total Revenues by City'!FV$5)</f>
        <v>0</v>
      </c>
      <c r="FW83" s="60">
        <f>('Total Revenues by City'!FW81/'Total Revenues by City'!FW$5)</f>
        <v>15.956521739130435</v>
      </c>
      <c r="FX83" s="60">
        <f>('Total Revenues by City'!FX81/'Total Revenues by City'!FX$5)</f>
        <v>0.74808533916849018</v>
      </c>
      <c r="FY83" s="60">
        <f>('Total Revenues by City'!FY81/'Total Revenues by City'!FY$5)</f>
        <v>0</v>
      </c>
      <c r="FZ83" s="60">
        <f>('Total Revenues by City'!FZ81/'Total Revenues by City'!FZ$5)</f>
        <v>0</v>
      </c>
      <c r="GA83" s="60">
        <f>('Total Revenues by City'!GA81/'Total Revenues by City'!GA$5)</f>
        <v>0</v>
      </c>
      <c r="GB83" s="60">
        <f>('Total Revenues by City'!GB81/'Total Revenues by City'!GB$5)</f>
        <v>0</v>
      </c>
      <c r="GC83" s="60">
        <f>('Total Revenues by City'!GC81/'Total Revenues by City'!GC$5)</f>
        <v>0</v>
      </c>
      <c r="GD83" s="60">
        <f>('Total Revenues by City'!GD81/'Total Revenues by City'!GD$5)</f>
        <v>0</v>
      </c>
      <c r="GE83" s="60">
        <f>('Total Revenues by City'!GE81/'Total Revenues by City'!GE$5)</f>
        <v>0</v>
      </c>
      <c r="GF83" s="60">
        <f>('Total Revenues by City'!GF81/'Total Revenues by City'!GF$5)</f>
        <v>0</v>
      </c>
      <c r="GG83" s="60">
        <f>('Total Revenues by City'!GG81/'Total Revenues by City'!GG$5)</f>
        <v>14.726530612244899</v>
      </c>
      <c r="GH83" s="60">
        <f>('Total Revenues by City'!GH81/'Total Revenues by City'!GH$5)</f>
        <v>0</v>
      </c>
      <c r="GI83" s="60">
        <f>('Total Revenues by City'!GI81/'Total Revenues by City'!GI$5)</f>
        <v>0</v>
      </c>
      <c r="GJ83" s="60">
        <f>('Total Revenues by City'!GJ81/'Total Revenues by City'!GJ$5)</f>
        <v>1.7377025974945148</v>
      </c>
      <c r="GK83" s="60">
        <f>('Total Revenues by City'!GK81/'Total Revenues by City'!GK$5)</f>
        <v>0</v>
      </c>
      <c r="GL83" s="60">
        <f>('Total Revenues by City'!GL81/'Total Revenues by City'!GL$5)</f>
        <v>0</v>
      </c>
      <c r="GM83" s="60">
        <f>('Total Revenues by City'!GM81/'Total Revenues by City'!GM$5)</f>
        <v>15.133540372670808</v>
      </c>
      <c r="GN83" s="60">
        <f>('Total Revenues by City'!GN81/'Total Revenues by City'!GN$5)</f>
        <v>0</v>
      </c>
      <c r="GO83" s="60">
        <f>('Total Revenues by City'!GO81/'Total Revenues by City'!GO$5)</f>
        <v>0</v>
      </c>
      <c r="GP83" s="60">
        <f>('Total Revenues by City'!GP81/'Total Revenues by City'!GP$5)</f>
        <v>0</v>
      </c>
      <c r="GQ83" s="60">
        <f>('Total Revenues by City'!GQ81/'Total Revenues by City'!GQ$5)</f>
        <v>0</v>
      </c>
      <c r="GR83" s="60">
        <f>('Total Revenues by City'!GR81/'Total Revenues by City'!GR$5)</f>
        <v>0</v>
      </c>
      <c r="GS83" s="60">
        <f>('Total Revenues by City'!GS81/'Total Revenues by City'!GS$5)</f>
        <v>0</v>
      </c>
      <c r="GT83" s="60">
        <f>('Total Revenues by City'!GT81/'Total Revenues by City'!GT$5)</f>
        <v>0</v>
      </c>
      <c r="GU83" s="60">
        <f>('Total Revenues by City'!GU81/'Total Revenues by City'!GU$5)</f>
        <v>0.3720058161781587</v>
      </c>
      <c r="GV83" s="60">
        <f>('Total Revenues by City'!GV81/'Total Revenues by City'!GV$5)</f>
        <v>0</v>
      </c>
      <c r="GW83" s="60">
        <f>('Total Revenues by City'!GW81/'Total Revenues by City'!GW$5)</f>
        <v>0</v>
      </c>
      <c r="GX83" s="60">
        <f>('Total Revenues by City'!GX81/'Total Revenues by City'!GX$5)</f>
        <v>0</v>
      </c>
      <c r="GY83" s="60">
        <f>('Total Revenues by City'!GY81/'Total Revenues by City'!GY$5)</f>
        <v>0.27024931488536863</v>
      </c>
      <c r="GZ83" s="60">
        <f>('Total Revenues by City'!GZ81/'Total Revenues by City'!GZ$5)</f>
        <v>0</v>
      </c>
      <c r="HA83" s="60">
        <f>('Total Revenues by City'!HA81/'Total Revenues by City'!HA$5)</f>
        <v>0</v>
      </c>
      <c r="HB83" s="60">
        <f>('Total Revenues by City'!HB81/'Total Revenues by City'!HB$5)</f>
        <v>0</v>
      </c>
      <c r="HC83" s="60">
        <f>('Total Revenues by City'!HC81/'Total Revenues by City'!HC$5)</f>
        <v>0</v>
      </c>
      <c r="HD83" s="60">
        <f>('Total Revenues by City'!HD81/'Total Revenues by City'!HD$5)</f>
        <v>73.065548780487802</v>
      </c>
      <c r="HE83" s="60">
        <f>('Total Revenues by City'!HE81/'Total Revenues by City'!HE$5)</f>
        <v>0</v>
      </c>
      <c r="HF83" s="60">
        <f>('Total Revenues by City'!HF81/'Total Revenues by City'!HF$5)</f>
        <v>0</v>
      </c>
      <c r="HG83" s="60">
        <f>('Total Revenues by City'!HG81/'Total Revenues by City'!HG$5)</f>
        <v>0</v>
      </c>
      <c r="HH83" s="60">
        <f>('Total Revenues by City'!HH81/'Total Revenues by City'!HH$5)</f>
        <v>10.73280990929484</v>
      </c>
      <c r="HI83" s="60">
        <f>('Total Revenues by City'!HI81/'Total Revenues by City'!HI$5)</f>
        <v>0</v>
      </c>
      <c r="HJ83" s="60">
        <f>('Total Revenues by City'!HJ81/'Total Revenues by City'!HJ$5)</f>
        <v>0</v>
      </c>
      <c r="HK83" s="60">
        <f>('Total Revenues by City'!HK81/'Total Revenues by City'!HK$5)</f>
        <v>0</v>
      </c>
      <c r="HL83" s="60">
        <f>('Total Revenues by City'!HL81/'Total Revenues by City'!HL$5)</f>
        <v>0</v>
      </c>
      <c r="HM83" s="60">
        <f>('Total Revenues by City'!HM81/'Total Revenues by City'!HM$5)</f>
        <v>0</v>
      </c>
      <c r="HN83" s="60">
        <f>('Total Revenues by City'!HN81/'Total Revenues by City'!HN$5)</f>
        <v>0</v>
      </c>
      <c r="HO83" s="60">
        <f>('Total Revenues by City'!HO81/'Total Revenues by City'!HO$5)</f>
        <v>0</v>
      </c>
      <c r="HP83" s="60">
        <f>('Total Revenues by City'!HP81/'Total Revenues by City'!HP$5)</f>
        <v>0</v>
      </c>
      <c r="HQ83" s="60">
        <f>('Total Revenues by City'!HQ81/'Total Revenues by City'!HQ$5)</f>
        <v>0</v>
      </c>
      <c r="HR83" s="60">
        <f>('Total Revenues by City'!HR81/'Total Revenues by City'!HR$5)</f>
        <v>0</v>
      </c>
      <c r="HS83" s="60">
        <f>('Total Revenues by City'!HS81/'Total Revenues by City'!HS$5)</f>
        <v>0</v>
      </c>
      <c r="HT83" s="60">
        <f>('Total Revenues by City'!HT81/'Total Revenues by City'!HT$5)</f>
        <v>0</v>
      </c>
      <c r="HU83" s="60">
        <f>('Total Revenues by City'!HU81/'Total Revenues by City'!HU$5)</f>
        <v>0</v>
      </c>
      <c r="HV83" s="60">
        <f>('Total Revenues by City'!HV81/'Total Revenues by City'!HV$5)</f>
        <v>0</v>
      </c>
      <c r="HW83" s="60">
        <f>('Total Revenues by City'!HW81/'Total Revenues by City'!HW$5)</f>
        <v>0</v>
      </c>
      <c r="HX83" s="60">
        <f>('Total Revenues by City'!HX81/'Total Revenues by City'!HX$5)</f>
        <v>0</v>
      </c>
      <c r="HY83" s="60">
        <f>('Total Revenues by City'!HY81/'Total Revenues by City'!HY$5)</f>
        <v>0</v>
      </c>
      <c r="HZ83" s="60">
        <f>('Total Revenues by City'!HZ81/'Total Revenues by City'!HZ$5)</f>
        <v>0</v>
      </c>
      <c r="IA83" s="60">
        <f>('Total Revenues by City'!IA81/'Total Revenues by City'!IA$5)</f>
        <v>0</v>
      </c>
      <c r="IB83" s="60">
        <f>('Total Revenues by City'!IB81/'Total Revenues by City'!IB$5)</f>
        <v>0</v>
      </c>
      <c r="IC83" s="60">
        <f>('Total Revenues by City'!IC81/'Total Revenues by City'!IC$5)</f>
        <v>0</v>
      </c>
      <c r="ID83" s="60">
        <f>('Total Revenues by City'!ID81/'Total Revenues by City'!ID$5)</f>
        <v>0</v>
      </c>
      <c r="IE83" s="60">
        <f>('Total Revenues by City'!IE81/'Total Revenues by City'!IE$5)</f>
        <v>0</v>
      </c>
      <c r="IF83" s="60">
        <f>('Total Revenues by City'!IF81/'Total Revenues by City'!IF$5)</f>
        <v>0</v>
      </c>
      <c r="IG83" s="60">
        <f>('Total Revenues by City'!IG81/'Total Revenues by City'!IG$5)</f>
        <v>0</v>
      </c>
      <c r="IH83" s="60">
        <f>('Total Revenues by City'!IH81/'Total Revenues by City'!IH$5)</f>
        <v>18.001822046765867</v>
      </c>
      <c r="II83" s="60">
        <f>('Total Revenues by City'!II81/'Total Revenues by City'!II$5)</f>
        <v>0</v>
      </c>
      <c r="IJ83" s="60">
        <f>('Total Revenues by City'!IJ81/'Total Revenues by City'!IJ$5)</f>
        <v>0</v>
      </c>
      <c r="IK83" s="60">
        <f>('Total Revenues by City'!IK81/'Total Revenues by City'!IK$5)</f>
        <v>0</v>
      </c>
      <c r="IL83" s="60">
        <f>('Total Revenues by City'!IL81/'Total Revenues by City'!IL$5)</f>
        <v>1.1857852272360045</v>
      </c>
      <c r="IM83" s="60">
        <f>('Total Revenues by City'!IM81/'Total Revenues by City'!IM$5)</f>
        <v>0</v>
      </c>
      <c r="IN83" s="60">
        <f>('Total Revenues by City'!IN81/'Total Revenues by City'!IN$5)</f>
        <v>0</v>
      </c>
      <c r="IO83" s="60">
        <f>('Total Revenues by City'!IO81/'Total Revenues by City'!IO$5)</f>
        <v>0</v>
      </c>
      <c r="IP83" s="60">
        <f>('Total Revenues by City'!IP81/'Total Revenues by City'!IP$5)</f>
        <v>16.158322157651618</v>
      </c>
      <c r="IQ83" s="60">
        <f>('Total Revenues by City'!IQ81/'Total Revenues by City'!IQ$5)</f>
        <v>0</v>
      </c>
      <c r="IR83" s="60">
        <f>('Total Revenues by City'!IR81/'Total Revenues by City'!IR$5)</f>
        <v>0</v>
      </c>
      <c r="IS83" s="60">
        <f>('Total Revenues by City'!IS81/'Total Revenues by City'!IS$5)</f>
        <v>0</v>
      </c>
      <c r="IT83" s="60">
        <f>('Total Revenues by City'!IT81/'Total Revenues by City'!IT$5)</f>
        <v>0</v>
      </c>
      <c r="IU83" s="60">
        <f>('Total Revenues by City'!IU81/'Total Revenues by City'!IU$5)</f>
        <v>0</v>
      </c>
      <c r="IV83" s="60">
        <f>('Total Revenues by City'!IV81/'Total Revenues by City'!IV$5)</f>
        <v>0</v>
      </c>
      <c r="IW83" s="60">
        <f>('Total Revenues by City'!IW81/'Total Revenues by City'!IW$5)</f>
        <v>0</v>
      </c>
      <c r="IX83" s="60">
        <f>('Total Revenues by City'!IX81/'Total Revenues by City'!IX$5)</f>
        <v>0</v>
      </c>
      <c r="IY83" s="60">
        <f>('Total Revenues by City'!IY81/'Total Revenues by City'!IY$5)</f>
        <v>0.32702702702702702</v>
      </c>
      <c r="IZ83" s="60">
        <f>('Total Revenues by City'!IZ81/'Total Revenues by City'!IZ$5)</f>
        <v>20.178922298303068</v>
      </c>
      <c r="JA83" s="60">
        <f>('Total Revenues by City'!JA81/'Total Revenues by City'!JA$5)</f>
        <v>0</v>
      </c>
      <c r="JB83" s="60">
        <f>('Total Revenues by City'!JB81/'Total Revenues by City'!JB$5)</f>
        <v>0</v>
      </c>
      <c r="JC83" s="60">
        <f>('Total Revenues by City'!JC81/'Total Revenues by City'!JC$5)</f>
        <v>2.2647380576151694</v>
      </c>
      <c r="JD83" s="60">
        <f>('Total Revenues by City'!JD81/'Total Revenues by City'!JD$5)</f>
        <v>6.3683312721224787</v>
      </c>
      <c r="JE83" s="60">
        <f>('Total Revenues by City'!JE81/'Total Revenues by City'!JE$5)</f>
        <v>0</v>
      </c>
      <c r="JF83" s="60">
        <f>('Total Revenues by City'!JF81/'Total Revenues by City'!JF$5)</f>
        <v>0</v>
      </c>
      <c r="JG83" s="60">
        <f>('Total Revenues by City'!JG81/'Total Revenues by City'!JG$5)</f>
        <v>0</v>
      </c>
      <c r="JH83" s="60">
        <f>('Total Revenues by City'!JH81/'Total Revenues by City'!JH$5)</f>
        <v>0</v>
      </c>
      <c r="JI83" s="60">
        <f>('Total Revenues by City'!JI81/'Total Revenues by City'!JI$5)</f>
        <v>0</v>
      </c>
      <c r="JJ83" s="60">
        <f>('Total Revenues by City'!JJ81/'Total Revenues by City'!JJ$5)</f>
        <v>0</v>
      </c>
      <c r="JK83" s="60">
        <f>('Total Revenues by City'!JK81/'Total Revenues by City'!JK$5)</f>
        <v>1.0996462557919386</v>
      </c>
      <c r="JL83" s="60">
        <f>('Total Revenues by City'!JL81/'Total Revenues by City'!JL$5)</f>
        <v>2.839137778492721</v>
      </c>
      <c r="JM83" s="60">
        <f>('Total Revenues by City'!JM81/'Total Revenues by City'!JM$5)</f>
        <v>0</v>
      </c>
      <c r="JN83" s="60">
        <f>('Total Revenues by City'!JN81/'Total Revenues by City'!JN$5)</f>
        <v>0</v>
      </c>
      <c r="JO83" s="60">
        <f>('Total Revenues by City'!JO81/'Total Revenues by City'!JO$5)</f>
        <v>0</v>
      </c>
      <c r="JP83" s="60">
        <f>('Total Revenues by City'!JP81/'Total Revenues by City'!JP$5)</f>
        <v>0</v>
      </c>
      <c r="JQ83" s="60">
        <f>('Total Revenues by City'!JQ81/'Total Revenues by City'!JQ$5)</f>
        <v>0</v>
      </c>
      <c r="JR83" s="60">
        <f>('Total Revenues by City'!JR81/'Total Revenues by City'!JR$5)</f>
        <v>0</v>
      </c>
      <c r="JS83" s="60">
        <f>('Total Revenues by City'!JS81/'Total Revenues by City'!JS$5)</f>
        <v>0</v>
      </c>
      <c r="JT83" s="60">
        <f>('Total Revenues by City'!JT81/'Total Revenues by City'!JT$5)</f>
        <v>0</v>
      </c>
      <c r="JU83" s="60">
        <f>('Total Revenues by City'!JU81/'Total Revenues by City'!JU$5)</f>
        <v>0</v>
      </c>
      <c r="JV83" s="60">
        <f>('Total Revenues by City'!JV81/'Total Revenues by City'!JV$5)</f>
        <v>0</v>
      </c>
      <c r="JW83" s="60">
        <f>('Total Revenues by City'!JW81/'Total Revenues by City'!JW$5)</f>
        <v>0</v>
      </c>
      <c r="JX83" s="60">
        <f>('Total Revenues by City'!JX81/'Total Revenues by City'!JX$5)</f>
        <v>0</v>
      </c>
      <c r="JY83" s="60">
        <f>('Total Revenues by City'!JY81/'Total Revenues by City'!JY$5)</f>
        <v>0</v>
      </c>
      <c r="JZ83" s="60">
        <f>('Total Revenues by City'!JZ81/'Total Revenues by City'!JZ$5)</f>
        <v>0</v>
      </c>
      <c r="KA83" s="60">
        <f>('Total Revenues by City'!KA81/'Total Revenues by City'!KA$5)</f>
        <v>0</v>
      </c>
      <c r="KB83" s="60">
        <f>('Total Revenues by City'!KB81/'Total Revenues by City'!KB$5)</f>
        <v>-7.4928683267914978E-2</v>
      </c>
      <c r="KC83" s="60">
        <f>('Total Revenues by City'!KC81/'Total Revenues by City'!KC$5)</f>
        <v>8.4982366771159867</v>
      </c>
      <c r="KD83" s="60">
        <f>('Total Revenues by City'!KD81/'Total Revenues by City'!KD$5)</f>
        <v>0</v>
      </c>
      <c r="KE83" s="60">
        <f>('Total Revenues by City'!KE81/'Total Revenues by City'!KE$5)</f>
        <v>0</v>
      </c>
      <c r="KF83" s="60">
        <f>('Total Revenues by City'!KF81/'Total Revenues by City'!KF$5)</f>
        <v>18.700711053652231</v>
      </c>
      <c r="KG83" s="60">
        <f>('Total Revenues by City'!KG81/'Total Revenues by City'!KG$5)</f>
        <v>0</v>
      </c>
      <c r="KH83" s="60">
        <f>('Total Revenues by City'!KH81/'Total Revenues by City'!KH$5)</f>
        <v>1.9761711768899479</v>
      </c>
      <c r="KI83" s="60">
        <f>('Total Revenues by City'!KI81/'Total Revenues by City'!KI$5)</f>
        <v>30.188497409326423</v>
      </c>
      <c r="KJ83" s="60">
        <f>('Total Revenues by City'!KJ81/'Total Revenues by City'!KJ$5)</f>
        <v>0</v>
      </c>
      <c r="KK83" s="60">
        <f>('Total Revenues by City'!KK81/'Total Revenues by City'!KK$5)</f>
        <v>0</v>
      </c>
      <c r="KL83" s="60">
        <f>('Total Revenues by City'!KL81/'Total Revenues by City'!KL$5)</f>
        <v>0</v>
      </c>
      <c r="KM83" s="60">
        <f>('Total Revenues by City'!KM81/'Total Revenues by City'!KM$5)</f>
        <v>0</v>
      </c>
      <c r="KN83" s="60">
        <f>('Total Revenues by City'!KN81/'Total Revenues by City'!KN$5)</f>
        <v>0</v>
      </c>
      <c r="KO83" s="60">
        <f>('Total Revenues by City'!KO81/'Total Revenues by City'!KO$5)</f>
        <v>0</v>
      </c>
      <c r="KP83" s="60">
        <f>('Total Revenues by City'!KP81/'Total Revenues by City'!KP$5)</f>
        <v>0</v>
      </c>
      <c r="KQ83" s="60">
        <f>('Total Revenues by City'!KQ81/'Total Revenues by City'!KQ$5)</f>
        <v>0</v>
      </c>
      <c r="KR83" s="60">
        <f>('Total Revenues by City'!KR81/'Total Revenues by City'!KR$5)</f>
        <v>0</v>
      </c>
      <c r="KS83" s="60">
        <f>('Total Revenues by City'!KS81/'Total Revenues by City'!KS$5)</f>
        <v>0.59785698666083531</v>
      </c>
      <c r="KT83" s="60">
        <f>('Total Revenues by City'!KT81/'Total Revenues by City'!KT$5)</f>
        <v>0</v>
      </c>
      <c r="KU83" s="60">
        <f>('Total Revenues by City'!KU81/'Total Revenues by City'!KU$5)</f>
        <v>0</v>
      </c>
      <c r="KV83" s="60">
        <f>('Total Revenues by City'!KV81/'Total Revenues by City'!KV$5)</f>
        <v>0</v>
      </c>
      <c r="KW83" s="60">
        <f>('Total Revenues by City'!KW81/'Total Revenues by City'!KW$5)</f>
        <v>2.204268716144266</v>
      </c>
      <c r="KX83" s="60">
        <f>('Total Revenues by City'!KX81/'Total Revenues by City'!KX$5)</f>
        <v>0</v>
      </c>
      <c r="KY83" s="60">
        <f>('Total Revenues by City'!KY81/'Total Revenues by City'!KY$5)</f>
        <v>52.072760718318584</v>
      </c>
      <c r="KZ83" s="60">
        <f>('Total Revenues by City'!KZ81/'Total Revenues by City'!KZ$5)</f>
        <v>0</v>
      </c>
      <c r="LA83" s="60">
        <f>('Total Revenues by City'!LA81/'Total Revenues by City'!LA$5)</f>
        <v>0</v>
      </c>
      <c r="LB83" s="60">
        <f>('Total Revenues by City'!LB81/'Total Revenues by City'!LB$5)</f>
        <v>0</v>
      </c>
      <c r="LC83" s="60">
        <f>('Total Revenues by City'!LC81/'Total Revenues by City'!LC$5)</f>
        <v>0</v>
      </c>
      <c r="LD83" s="60">
        <f>('Total Revenues by City'!LD81/'Total Revenues by City'!LD$5)</f>
        <v>0</v>
      </c>
      <c r="LE83" s="60">
        <f>('Total Revenues by City'!LE81/'Total Revenues by City'!LE$5)</f>
        <v>15.893726763056948</v>
      </c>
      <c r="LF83" s="60">
        <f>('Total Revenues by City'!LF81/'Total Revenues by City'!LF$5)</f>
        <v>0</v>
      </c>
      <c r="LG83" s="60">
        <f>('Total Revenues by City'!LG81/'Total Revenues by City'!LG$5)</f>
        <v>0</v>
      </c>
      <c r="LH83" s="60">
        <f>('Total Revenues by City'!LH81/'Total Revenues by City'!LH$5)</f>
        <v>0</v>
      </c>
      <c r="LI83" s="60">
        <f>('Total Revenues by City'!LI81/'Total Revenues by City'!LI$5)</f>
        <v>0</v>
      </c>
      <c r="LJ83" s="60">
        <f>('Total Revenues by City'!LJ81/'Total Revenues by City'!LJ$5)</f>
        <v>0</v>
      </c>
      <c r="LK83" s="60">
        <f>('Total Revenues by City'!LK81/'Total Revenues by City'!LK$5)</f>
        <v>0</v>
      </c>
      <c r="LL83" s="60">
        <f>('Total Revenues by City'!LL81/'Total Revenues by City'!LL$5)</f>
        <v>0</v>
      </c>
      <c r="LM83" s="60">
        <f>('Total Revenues by City'!LM81/'Total Revenues by City'!LM$5)</f>
        <v>0</v>
      </c>
      <c r="LN83" s="60">
        <f>('Total Revenues by City'!LN81/'Total Revenues by City'!LN$5)</f>
        <v>0</v>
      </c>
      <c r="LO83" s="60">
        <f>('Total Revenues by City'!LO81/'Total Revenues by City'!LO$5)</f>
        <v>0</v>
      </c>
      <c r="LP83" s="60">
        <f>('Total Revenues by City'!LP81/'Total Revenues by City'!LP$5)</f>
        <v>0</v>
      </c>
      <c r="LQ83" s="60">
        <f>('Total Revenues by City'!LQ81/'Total Revenues by City'!LQ$5)</f>
        <v>0</v>
      </c>
      <c r="LR83" s="60">
        <f>('Total Revenues by City'!LR81/'Total Revenues by City'!LR$5)</f>
        <v>0</v>
      </c>
      <c r="LS83" s="60">
        <f>('Total Revenues by City'!LS81/'Total Revenues by City'!LS$5)</f>
        <v>0</v>
      </c>
      <c r="LT83" s="60">
        <f>('Total Revenues by City'!LT81/'Total Revenues by City'!LT$5)</f>
        <v>0</v>
      </c>
      <c r="LU83" s="60">
        <f>('Total Revenues by City'!LU81/'Total Revenues by City'!LU$5)</f>
        <v>0.43435165537889137</v>
      </c>
      <c r="LV83" s="60">
        <f>('Total Revenues by City'!LV81/'Total Revenues by City'!LV$5)</f>
        <v>0</v>
      </c>
      <c r="LW83" s="60">
        <f>('Total Revenues by City'!LW81/'Total Revenues by City'!LW$5)</f>
        <v>8.3996025768404863</v>
      </c>
      <c r="LX83" s="60">
        <f>('Total Revenues by City'!LX81/'Total Revenues by City'!LX$5)</f>
        <v>0</v>
      </c>
      <c r="LY83" s="60">
        <f>('Total Revenues by City'!LY81/'Total Revenues by City'!LY$5)</f>
        <v>0</v>
      </c>
      <c r="LZ83" s="60">
        <f>('Total Revenues by City'!LZ81/'Total Revenues by City'!LZ$5)</f>
        <v>0</v>
      </c>
      <c r="MA83" s="60">
        <f>('Total Revenues by City'!MA81/'Total Revenues by City'!MA$5)</f>
        <v>0</v>
      </c>
      <c r="MB83" s="60">
        <f>('Total Revenues by City'!MB81/'Total Revenues by City'!MB$5)</f>
        <v>0</v>
      </c>
      <c r="MC83" s="60">
        <f>('Total Revenues by City'!MC81/'Total Revenues by City'!MC$5)</f>
        <v>0</v>
      </c>
      <c r="MD83" s="60">
        <f>('Total Revenues by City'!MD81/'Total Revenues by City'!MD$5)</f>
        <v>0</v>
      </c>
      <c r="ME83" s="60">
        <f>('Total Revenues by City'!ME81/'Total Revenues by City'!ME$5)</f>
        <v>0</v>
      </c>
      <c r="MF83" s="60">
        <f>('Total Revenues by City'!MF81/'Total Revenues by City'!MF$5)</f>
        <v>0</v>
      </c>
      <c r="MG83" s="60">
        <f>('Total Revenues by City'!MG81/'Total Revenues by City'!MG$5)</f>
        <v>0</v>
      </c>
      <c r="MH83" s="60">
        <f>('Total Revenues by City'!MH81/'Total Revenues by City'!MH$5)</f>
        <v>0</v>
      </c>
      <c r="MI83" s="60">
        <f>('Total Revenues by City'!MI81/'Total Revenues by City'!MI$5)</f>
        <v>0</v>
      </c>
      <c r="MJ83" s="60">
        <f>('Total Revenues by City'!MJ81/'Total Revenues by City'!MJ$5)</f>
        <v>0</v>
      </c>
      <c r="MK83" s="60">
        <f>('Total Revenues by City'!MK81/'Total Revenues by City'!MK$5)</f>
        <v>0</v>
      </c>
      <c r="ML83" s="60">
        <f>('Total Revenues by City'!ML81/'Total Revenues by City'!ML$5)</f>
        <v>26.972114137483786</v>
      </c>
      <c r="MM83" s="60">
        <f>('Total Revenues by City'!MM81/'Total Revenues by City'!MM$5)</f>
        <v>0</v>
      </c>
      <c r="MN83" s="60">
        <f>('Total Revenues by City'!MN81/'Total Revenues by City'!MN$5)</f>
        <v>0</v>
      </c>
      <c r="MO83" s="60">
        <f>('Total Revenues by City'!MO81/'Total Revenues by City'!MO$5)</f>
        <v>0</v>
      </c>
      <c r="MP83" s="60">
        <f>('Total Revenues by City'!MP81/'Total Revenues by City'!MP$5)</f>
        <v>0</v>
      </c>
      <c r="MQ83" s="60">
        <f>('Total Revenues by City'!MQ81/'Total Revenues by City'!MQ$5)</f>
        <v>0</v>
      </c>
      <c r="MR83" s="60">
        <f>('Total Revenues by City'!MR81/'Total Revenues by City'!MR$5)</f>
        <v>0</v>
      </c>
      <c r="MS83" s="60">
        <f>('Total Revenues by City'!MS81/'Total Revenues by City'!MS$5)</f>
        <v>0</v>
      </c>
      <c r="MT83" s="60">
        <f>('Total Revenues by City'!MT81/'Total Revenues by City'!MT$5)</f>
        <v>0</v>
      </c>
      <c r="MU83" s="60">
        <f>('Total Revenues by City'!MU81/'Total Revenues by City'!MU$5)</f>
        <v>0.9636530799877413</v>
      </c>
      <c r="MV83" s="60">
        <f>('Total Revenues by City'!MV81/'Total Revenues by City'!MV$5)</f>
        <v>0</v>
      </c>
      <c r="MW83" s="60">
        <f>('Total Revenues by City'!MW81/'Total Revenues by City'!MW$5)</f>
        <v>0</v>
      </c>
      <c r="MX83" s="60">
        <f>('Total Revenues by City'!MX81/'Total Revenues by City'!MX$5)</f>
        <v>0</v>
      </c>
      <c r="MY83" s="60">
        <f>('Total Revenues by City'!MY81/'Total Revenues by City'!MY$5)</f>
        <v>9.13266137242924</v>
      </c>
      <c r="MZ83" s="60">
        <f>('Total Revenues by City'!MZ81/'Total Revenues by City'!MZ$5)</f>
        <v>0</v>
      </c>
      <c r="NA83" s="60">
        <f>('Total Revenues by City'!NA81/'Total Revenues by City'!NA$5)</f>
        <v>0</v>
      </c>
      <c r="NB83" s="60">
        <f>('Total Revenues by City'!NB81/'Total Revenues by City'!NB$5)</f>
        <v>0</v>
      </c>
      <c r="NC83" s="60">
        <f>('Total Revenues by City'!NC81/'Total Revenues by City'!NC$5)</f>
        <v>0</v>
      </c>
      <c r="ND83" s="60">
        <f>('Total Revenues by City'!ND81/'Total Revenues by City'!ND$5)</f>
        <v>0</v>
      </c>
      <c r="NE83" s="60">
        <f>('Total Revenues by City'!NE81/'Total Revenues by City'!NE$5)</f>
        <v>0</v>
      </c>
      <c r="NF83" s="60">
        <f>('Total Revenues by City'!NF81/'Total Revenues by City'!NF$5)</f>
        <v>0</v>
      </c>
      <c r="NG83" s="60">
        <f>('Total Revenues by City'!NG81/'Total Revenues by City'!NG$5)</f>
        <v>0</v>
      </c>
      <c r="NH83" s="60">
        <f>('Total Revenues by City'!NH81/'Total Revenues by City'!NH$5)</f>
        <v>0</v>
      </c>
      <c r="NI83" s="60">
        <f>('Total Revenues by City'!NI81/'Total Revenues by City'!NI$5)</f>
        <v>9.5893867090844829</v>
      </c>
      <c r="NJ83" s="60">
        <f>('Total Revenues by City'!NJ81/'Total Revenues by City'!NJ$5)</f>
        <v>0</v>
      </c>
      <c r="NK83" s="60">
        <f>('Total Revenues by City'!NK81/'Total Revenues by City'!NK$5)</f>
        <v>0</v>
      </c>
      <c r="NL83" s="60">
        <f>('Total Revenues by City'!NL81/'Total Revenues by City'!NL$5)</f>
        <v>1.610671112963735</v>
      </c>
      <c r="NM83" s="60">
        <f>('Total Revenues by City'!NM81/'Total Revenues by City'!NM$5)</f>
        <v>0</v>
      </c>
      <c r="NN83" s="60">
        <f>('Total Revenues by City'!NN81/'Total Revenues by City'!NN$5)</f>
        <v>0</v>
      </c>
      <c r="NO83" s="60">
        <f>('Total Revenues by City'!NO81/'Total Revenues by City'!NO$5)</f>
        <v>0</v>
      </c>
      <c r="NP83" s="60">
        <f>('Total Revenues by City'!NP81/'Total Revenues by City'!NP$5)</f>
        <v>0</v>
      </c>
      <c r="NQ83" s="60">
        <f>('Total Revenues by City'!NQ81/'Total Revenues by City'!NQ$5)</f>
        <v>0</v>
      </c>
      <c r="NR83" s="60">
        <f>('Total Revenues by City'!NR81/'Total Revenues by City'!NR$5)</f>
        <v>0</v>
      </c>
      <c r="NS83" s="60">
        <f>('Total Revenues by City'!NS81/'Total Revenues by City'!NS$5)</f>
        <v>0</v>
      </c>
      <c r="NT83" s="60">
        <f>('Total Revenues by City'!NT81/'Total Revenues by City'!NT$5)</f>
        <v>0</v>
      </c>
      <c r="NU83" s="60">
        <f>('Total Revenues by City'!NU81/'Total Revenues by City'!NU$5)</f>
        <v>0</v>
      </c>
      <c r="NV83" s="60">
        <f>('Total Revenues by City'!NV81/'Total Revenues by City'!NV$5)</f>
        <v>0</v>
      </c>
      <c r="NW83" s="60">
        <f>('Total Revenues by City'!NW81/'Total Revenues by City'!NW$5)</f>
        <v>0</v>
      </c>
      <c r="NX83" s="60">
        <f>('Total Revenues by City'!NX81/'Total Revenues by City'!NX$5)</f>
        <v>7.3666666666666663</v>
      </c>
      <c r="NY83" s="60">
        <f>('Total Revenues by City'!NY81/'Total Revenues by City'!NY$5)</f>
        <v>0</v>
      </c>
      <c r="NZ83" s="60">
        <f>('Total Revenues by City'!NZ81/'Total Revenues by City'!NZ$5)</f>
        <v>0</v>
      </c>
      <c r="OA83" s="60">
        <f>('Total Revenues by City'!OA81/'Total Revenues by City'!OA$5)</f>
        <v>0</v>
      </c>
      <c r="OB83" s="60">
        <f>('Total Revenues by City'!OB81/'Total Revenues by City'!OB$5)</f>
        <v>0</v>
      </c>
      <c r="OC83" s="60">
        <f>('Total Revenues by City'!OC81/'Total Revenues by City'!OC$5)</f>
        <v>0</v>
      </c>
      <c r="OD83" s="60">
        <f>('Total Revenues by City'!OD81/'Total Revenues by City'!OD$5)</f>
        <v>5.5716958358479181</v>
      </c>
      <c r="OE83" s="60">
        <f>('Total Revenues by City'!OE81/'Total Revenues by City'!OE$5)</f>
        <v>0</v>
      </c>
      <c r="OF83" s="60">
        <f>('Total Revenues by City'!OF81/'Total Revenues by City'!OF$5)</f>
        <v>0</v>
      </c>
      <c r="OG83" s="60">
        <f>('Total Revenues by City'!OG81/'Total Revenues by City'!OG$5)</f>
        <v>0</v>
      </c>
      <c r="OH83" s="60">
        <f>('Total Revenues by City'!OH81/'Total Revenues by City'!OH$5)</f>
        <v>0</v>
      </c>
      <c r="OI83" s="60">
        <f>('Total Revenues by City'!OI81/'Total Revenues by City'!OI$5)</f>
        <v>0</v>
      </c>
      <c r="OJ83" s="60">
        <f>('Total Revenues by City'!OJ81/'Total Revenues by City'!OJ$5)</f>
        <v>0</v>
      </c>
      <c r="OK83" s="60">
        <f>('Total Revenues by City'!OK81/'Total Revenues by City'!OK$5)</f>
        <v>0</v>
      </c>
      <c r="OL83" s="60">
        <f>('Total Revenues by City'!OL81/'Total Revenues by City'!OL$5)</f>
        <v>0</v>
      </c>
      <c r="OM83" s="60">
        <f>('Total Revenues by City'!OM81/'Total Revenues by City'!OM$5)</f>
        <v>0</v>
      </c>
      <c r="ON83" s="60">
        <f>('Total Revenues by City'!ON81/'Total Revenues by City'!ON$5)</f>
        <v>0</v>
      </c>
      <c r="OO83" s="60">
        <f>('Total Revenues by City'!OO81/'Total Revenues by City'!OO$5)</f>
        <v>0</v>
      </c>
      <c r="OP83" s="60">
        <f>('Total Revenues by City'!OP81/'Total Revenues by City'!OP$5)</f>
        <v>0</v>
      </c>
      <c r="OQ83" s="60">
        <f>('Total Revenues by City'!OQ81/'Total Revenues by City'!OQ$5)</f>
        <v>0</v>
      </c>
      <c r="OR83" s="60">
        <f>('Total Revenues by City'!OR81/'Total Revenues by City'!OR$5)</f>
        <v>3.5738077743955774</v>
      </c>
      <c r="OS83" s="60">
        <f>('Total Revenues by City'!OS81/'Total Revenues by City'!OS$5)</f>
        <v>0</v>
      </c>
      <c r="OT83" s="60">
        <f>('Total Revenues by City'!OT81/'Total Revenues by City'!OT$5)</f>
        <v>0</v>
      </c>
      <c r="OU83" s="60">
        <f>('Total Revenues by City'!OU81/'Total Revenues by City'!OU$5)</f>
        <v>0</v>
      </c>
      <c r="OV83" s="60">
        <f>('Total Revenues by City'!OV81/'Total Revenues by City'!OV$5)</f>
        <v>0</v>
      </c>
      <c r="OW83" s="17">
        <f>('Total Revenues by City'!OW81/'Total Revenues by City'!OW$5)</f>
        <v>0</v>
      </c>
    </row>
    <row r="84" spans="1:413" x14ac:dyDescent="0.25">
      <c r="A84" s="13"/>
      <c r="B84" s="14">
        <v>333</v>
      </c>
      <c r="C84" s="15" t="s">
        <v>67</v>
      </c>
      <c r="D84" s="60">
        <f>('Total Revenues by City'!D82/'Total Revenues by City'!D$5)</f>
        <v>0</v>
      </c>
      <c r="E84" s="60">
        <f>('Total Revenues by City'!E82/'Total Revenues by City'!E$5)</f>
        <v>0</v>
      </c>
      <c r="F84" s="60">
        <f>('Total Revenues by City'!F82/'Total Revenues by City'!F$5)</f>
        <v>0</v>
      </c>
      <c r="G84" s="60">
        <f>('Total Revenues by City'!G82/'Total Revenues by City'!G$5)</f>
        <v>0</v>
      </c>
      <c r="H84" s="60">
        <f>('Total Revenues by City'!H82/'Total Revenues by City'!H$5)</f>
        <v>0</v>
      </c>
      <c r="I84" s="60">
        <f>('Total Revenues by City'!I82/'Total Revenues by City'!I$5)</f>
        <v>0</v>
      </c>
      <c r="J84" s="60">
        <f>('Total Revenues by City'!J82/'Total Revenues by City'!J$5)</f>
        <v>0</v>
      </c>
      <c r="K84" s="60">
        <f>('Total Revenues by City'!K82/'Total Revenues by City'!K$5)</f>
        <v>0</v>
      </c>
      <c r="L84" s="60">
        <f>('Total Revenues by City'!L82/'Total Revenues by City'!L$5)</f>
        <v>0</v>
      </c>
      <c r="M84" s="60">
        <f>('Total Revenues by City'!M82/'Total Revenues by City'!M$5)</f>
        <v>0</v>
      </c>
      <c r="N84" s="60">
        <f>('Total Revenues by City'!N82/'Total Revenues by City'!N$5)</f>
        <v>0</v>
      </c>
      <c r="O84" s="60">
        <f>('Total Revenues by City'!O82/'Total Revenues by City'!O$5)</f>
        <v>0</v>
      </c>
      <c r="P84" s="60">
        <f>('Total Revenues by City'!P82/'Total Revenues by City'!P$5)</f>
        <v>0</v>
      </c>
      <c r="Q84" s="60">
        <f>('Total Revenues by City'!Q82/'Total Revenues by City'!Q$5)</f>
        <v>0</v>
      </c>
      <c r="R84" s="60">
        <f>('Total Revenues by City'!R82/'Total Revenues by City'!R$5)</f>
        <v>0</v>
      </c>
      <c r="S84" s="60">
        <f>('Total Revenues by City'!S82/'Total Revenues by City'!S$5)</f>
        <v>0</v>
      </c>
      <c r="T84" s="60">
        <f>('Total Revenues by City'!T82/'Total Revenues by City'!T$5)</f>
        <v>0</v>
      </c>
      <c r="U84" s="60">
        <f>('Total Revenues by City'!U82/'Total Revenues by City'!U$5)</f>
        <v>0</v>
      </c>
      <c r="V84" s="60">
        <f>('Total Revenues by City'!V82/'Total Revenues by City'!V$5)</f>
        <v>0</v>
      </c>
      <c r="W84" s="60">
        <f>('Total Revenues by City'!W82/'Total Revenues by City'!W$5)</f>
        <v>0</v>
      </c>
      <c r="X84" s="60">
        <f>('Total Revenues by City'!X82/'Total Revenues by City'!X$5)</f>
        <v>0</v>
      </c>
      <c r="Y84" s="60">
        <f>('Total Revenues by City'!Y82/'Total Revenues by City'!Y$5)</f>
        <v>0</v>
      </c>
      <c r="Z84" s="60">
        <f>('Total Revenues by City'!Z82/'Total Revenues by City'!Z$5)</f>
        <v>0</v>
      </c>
      <c r="AA84" s="60">
        <f>('Total Revenues by City'!AA82/'Total Revenues by City'!AA$5)</f>
        <v>0</v>
      </c>
      <c r="AB84" s="60">
        <f>('Total Revenues by City'!AB82/'Total Revenues by City'!AB$5)</f>
        <v>0</v>
      </c>
      <c r="AC84" s="60">
        <f>('Total Revenues by City'!AC82/'Total Revenues by City'!AC$5)</f>
        <v>0</v>
      </c>
      <c r="AD84" s="60">
        <f>('Total Revenues by City'!AD82/'Total Revenues by City'!AD$5)</f>
        <v>0</v>
      </c>
      <c r="AE84" s="60">
        <f>('Total Revenues by City'!AE82/'Total Revenues by City'!AE$5)</f>
        <v>0</v>
      </c>
      <c r="AF84" s="60">
        <f>('Total Revenues by City'!AF82/'Total Revenues by City'!AF$5)</f>
        <v>0</v>
      </c>
      <c r="AG84" s="60">
        <f>('Total Revenues by City'!AG82/'Total Revenues by City'!AG$5)</f>
        <v>0</v>
      </c>
      <c r="AH84" s="60">
        <f>('Total Revenues by City'!AH82/'Total Revenues by City'!AH$5)</f>
        <v>0</v>
      </c>
      <c r="AI84" s="60">
        <f>('Total Revenues by City'!AI82/'Total Revenues by City'!AI$5)</f>
        <v>0</v>
      </c>
      <c r="AJ84" s="60">
        <f>('Total Revenues by City'!AJ82/'Total Revenues by City'!AJ$5)</f>
        <v>0</v>
      </c>
      <c r="AK84" s="60">
        <f>('Total Revenues by City'!AK82/'Total Revenues by City'!AK$5)</f>
        <v>0</v>
      </c>
      <c r="AL84" s="60">
        <f>('Total Revenues by City'!AL82/'Total Revenues by City'!AL$5)</f>
        <v>0</v>
      </c>
      <c r="AM84" s="60">
        <f>('Total Revenues by City'!AM82/'Total Revenues by City'!AM$5)</f>
        <v>0</v>
      </c>
      <c r="AN84" s="60">
        <f>('Total Revenues by City'!AN82/'Total Revenues by City'!AN$5)</f>
        <v>0</v>
      </c>
      <c r="AO84" s="60">
        <f>('Total Revenues by City'!AO82/'Total Revenues by City'!AO$5)</f>
        <v>0</v>
      </c>
      <c r="AP84" s="60">
        <f>('Total Revenues by City'!AP82/'Total Revenues by City'!AP$5)</f>
        <v>0</v>
      </c>
      <c r="AQ84" s="60">
        <f>('Total Revenues by City'!AQ82/'Total Revenues by City'!AQ$5)</f>
        <v>0</v>
      </c>
      <c r="AR84" s="60">
        <f>('Total Revenues by City'!AR82/'Total Revenues by City'!AR$5)</f>
        <v>0</v>
      </c>
      <c r="AS84" s="60">
        <f>('Total Revenues by City'!AS82/'Total Revenues by City'!AS$5)</f>
        <v>0</v>
      </c>
      <c r="AT84" s="60">
        <f>('Total Revenues by City'!AT82/'Total Revenues by City'!AT$5)</f>
        <v>0</v>
      </c>
      <c r="AU84" s="60">
        <f>('Total Revenues by City'!AU82/'Total Revenues by City'!AU$5)</f>
        <v>0</v>
      </c>
      <c r="AV84" s="60">
        <f>('Total Revenues by City'!AV82/'Total Revenues by City'!AV$5)</f>
        <v>0</v>
      </c>
      <c r="AW84" s="60">
        <f>('Total Revenues by City'!AW82/'Total Revenues by City'!AW$5)</f>
        <v>0</v>
      </c>
      <c r="AX84" s="60">
        <f>('Total Revenues by City'!AX82/'Total Revenues by City'!AX$5)</f>
        <v>0</v>
      </c>
      <c r="AY84" s="60">
        <f>('Total Revenues by City'!AY82/'Total Revenues by City'!AY$5)</f>
        <v>0</v>
      </c>
      <c r="AZ84" s="60">
        <f>('Total Revenues by City'!AZ82/'Total Revenues by City'!AZ$5)</f>
        <v>0</v>
      </c>
      <c r="BA84" s="60">
        <f>('Total Revenues by City'!BA82/'Total Revenues by City'!BA$5)</f>
        <v>0</v>
      </c>
      <c r="BB84" s="60">
        <f>('Total Revenues by City'!BB82/'Total Revenues by City'!BB$5)</f>
        <v>0</v>
      </c>
      <c r="BC84" s="60">
        <f>('Total Revenues by City'!BC82/'Total Revenues by City'!BC$5)</f>
        <v>0</v>
      </c>
      <c r="BD84" s="60">
        <f>('Total Revenues by City'!BD82/'Total Revenues by City'!BD$5)</f>
        <v>0</v>
      </c>
      <c r="BE84" s="60">
        <f>('Total Revenues by City'!BE82/'Total Revenues by City'!BE$5)</f>
        <v>0</v>
      </c>
      <c r="BF84" s="60">
        <f>('Total Revenues by City'!BF82/'Total Revenues by City'!BF$5)</f>
        <v>0</v>
      </c>
      <c r="BG84" s="60">
        <f>('Total Revenues by City'!BG82/'Total Revenues by City'!BG$5)</f>
        <v>0</v>
      </c>
      <c r="BH84" s="60">
        <f>('Total Revenues by City'!BH82/'Total Revenues by City'!BH$5)</f>
        <v>0</v>
      </c>
      <c r="BI84" s="60">
        <f>('Total Revenues by City'!BI82/'Total Revenues by City'!BI$5)</f>
        <v>0</v>
      </c>
      <c r="BJ84" s="60">
        <f>('Total Revenues by City'!BJ82/'Total Revenues by City'!BJ$5)</f>
        <v>0</v>
      </c>
      <c r="BK84" s="60">
        <f>('Total Revenues by City'!BK82/'Total Revenues by City'!BK$5)</f>
        <v>0</v>
      </c>
      <c r="BL84" s="60">
        <f>('Total Revenues by City'!BL82/'Total Revenues by City'!BL$5)</f>
        <v>0</v>
      </c>
      <c r="BM84" s="60">
        <f>('Total Revenues by City'!BM82/'Total Revenues by City'!BM$5)</f>
        <v>0</v>
      </c>
      <c r="BN84" s="60">
        <f>('Total Revenues by City'!BN82/'Total Revenues by City'!BN$5)</f>
        <v>0</v>
      </c>
      <c r="BO84" s="60">
        <f>('Total Revenues by City'!BO82/'Total Revenues by City'!BO$5)</f>
        <v>0</v>
      </c>
      <c r="BP84" s="60">
        <f>('Total Revenues by City'!BP82/'Total Revenues by City'!BP$5)</f>
        <v>0</v>
      </c>
      <c r="BQ84" s="60">
        <f>('Total Revenues by City'!BQ82/'Total Revenues by City'!BQ$5)</f>
        <v>0</v>
      </c>
      <c r="BR84" s="60">
        <f>('Total Revenues by City'!BR82/'Total Revenues by City'!BR$5)</f>
        <v>3.4155720653789006</v>
      </c>
      <c r="BS84" s="60">
        <f>('Total Revenues by City'!BS82/'Total Revenues by City'!BS$5)</f>
        <v>0</v>
      </c>
      <c r="BT84" s="60">
        <f>('Total Revenues by City'!BT82/'Total Revenues by City'!BT$5)</f>
        <v>0</v>
      </c>
      <c r="BU84" s="60">
        <f>('Total Revenues by City'!BU82/'Total Revenues by City'!BU$5)</f>
        <v>0</v>
      </c>
      <c r="BV84" s="60">
        <f>('Total Revenues by City'!BV82/'Total Revenues by City'!BV$5)</f>
        <v>0</v>
      </c>
      <c r="BW84" s="60">
        <f>('Total Revenues by City'!BW82/'Total Revenues by City'!BW$5)</f>
        <v>0</v>
      </c>
      <c r="BX84" s="60">
        <f>('Total Revenues by City'!BX82/'Total Revenues by City'!BX$5)</f>
        <v>0</v>
      </c>
      <c r="BY84" s="60">
        <f>('Total Revenues by City'!BY82/'Total Revenues by City'!BY$5)</f>
        <v>0</v>
      </c>
      <c r="BZ84" s="60">
        <f>('Total Revenues by City'!BZ82/'Total Revenues by City'!BZ$5)</f>
        <v>0</v>
      </c>
      <c r="CA84" s="60">
        <f>('Total Revenues by City'!CA82/'Total Revenues by City'!CA$5)</f>
        <v>0</v>
      </c>
      <c r="CB84" s="60">
        <f>('Total Revenues by City'!CB82/'Total Revenues by City'!CB$5)</f>
        <v>0</v>
      </c>
      <c r="CC84" s="60">
        <f>('Total Revenues by City'!CC82/'Total Revenues by City'!CC$5)</f>
        <v>0</v>
      </c>
      <c r="CD84" s="60">
        <f>('Total Revenues by City'!CD82/'Total Revenues by City'!CD$5)</f>
        <v>0</v>
      </c>
      <c r="CE84" s="60">
        <f>('Total Revenues by City'!CE82/'Total Revenues by City'!CE$5)</f>
        <v>0</v>
      </c>
      <c r="CF84" s="60">
        <f>('Total Revenues by City'!CF82/'Total Revenues by City'!CF$5)</f>
        <v>0</v>
      </c>
      <c r="CG84" s="60">
        <f>('Total Revenues by City'!CG82/'Total Revenues by City'!CG$5)</f>
        <v>0</v>
      </c>
      <c r="CH84" s="60">
        <f>('Total Revenues by City'!CH82/'Total Revenues by City'!CH$5)</f>
        <v>0</v>
      </c>
      <c r="CI84" s="60">
        <f>('Total Revenues by City'!CI82/'Total Revenues by City'!CI$5)</f>
        <v>0</v>
      </c>
      <c r="CJ84" s="60">
        <f>('Total Revenues by City'!CJ82/'Total Revenues by City'!CJ$5)</f>
        <v>49.331689497716894</v>
      </c>
      <c r="CK84" s="60">
        <f>('Total Revenues by City'!CK82/'Total Revenues by City'!CK$5)</f>
        <v>0</v>
      </c>
      <c r="CL84" s="60">
        <f>('Total Revenues by City'!CL82/'Total Revenues by City'!CL$5)</f>
        <v>0</v>
      </c>
      <c r="CM84" s="60">
        <f>('Total Revenues by City'!CM82/'Total Revenues by City'!CM$5)</f>
        <v>0</v>
      </c>
      <c r="CN84" s="60">
        <f>('Total Revenues by City'!CN82/'Total Revenues by City'!CN$5)</f>
        <v>0</v>
      </c>
      <c r="CO84" s="60">
        <f>('Total Revenues by City'!CO82/'Total Revenues by City'!CO$5)</f>
        <v>0</v>
      </c>
      <c r="CP84" s="60">
        <f>('Total Revenues by City'!CP82/'Total Revenues by City'!CP$5)</f>
        <v>0</v>
      </c>
      <c r="CQ84" s="60">
        <f>('Total Revenues by City'!CQ82/'Total Revenues by City'!CQ$5)</f>
        <v>0</v>
      </c>
      <c r="CR84" s="60">
        <f>('Total Revenues by City'!CR82/'Total Revenues by City'!CR$5)</f>
        <v>0</v>
      </c>
      <c r="CS84" s="60">
        <f>('Total Revenues by City'!CS82/'Total Revenues by City'!CS$5)</f>
        <v>0</v>
      </c>
      <c r="CT84" s="60">
        <f>('Total Revenues by City'!CT82/'Total Revenues by City'!CT$5)</f>
        <v>0</v>
      </c>
      <c r="CU84" s="60">
        <f>('Total Revenues by City'!CU82/'Total Revenues by City'!CU$5)</f>
        <v>0</v>
      </c>
      <c r="CV84" s="60">
        <f>('Total Revenues by City'!CV82/'Total Revenues by City'!CV$5)</f>
        <v>0</v>
      </c>
      <c r="CW84" s="60">
        <f>('Total Revenues by City'!CW82/'Total Revenues by City'!CW$5)</f>
        <v>0</v>
      </c>
      <c r="CX84" s="60">
        <f>('Total Revenues by City'!CX82/'Total Revenues by City'!CX$5)</f>
        <v>0</v>
      </c>
      <c r="CY84" s="60">
        <f>('Total Revenues by City'!CY82/'Total Revenues by City'!CY$5)</f>
        <v>0</v>
      </c>
      <c r="CZ84" s="60">
        <f>('Total Revenues by City'!CZ82/'Total Revenues by City'!CZ$5)</f>
        <v>0</v>
      </c>
      <c r="DA84" s="60">
        <f>('Total Revenues by City'!DA82/'Total Revenues by City'!DA$5)</f>
        <v>0</v>
      </c>
      <c r="DB84" s="60">
        <f>('Total Revenues by City'!DB82/'Total Revenues by City'!DB$5)</f>
        <v>0</v>
      </c>
      <c r="DC84" s="60">
        <f>('Total Revenues by City'!DC82/'Total Revenues by City'!DC$5)</f>
        <v>0</v>
      </c>
      <c r="DD84" s="60">
        <f>('Total Revenues by City'!DD82/'Total Revenues by City'!DD$5)</f>
        <v>0</v>
      </c>
      <c r="DE84" s="60">
        <f>('Total Revenues by City'!DE82/'Total Revenues by City'!DE$5)</f>
        <v>0</v>
      </c>
      <c r="DF84" s="60">
        <f>('Total Revenues by City'!DF82/'Total Revenues by City'!DF$5)</f>
        <v>0</v>
      </c>
      <c r="DG84" s="60">
        <f>('Total Revenues by City'!DG82/'Total Revenues by City'!DG$5)</f>
        <v>0</v>
      </c>
      <c r="DH84" s="60">
        <f>('Total Revenues by City'!DH82/'Total Revenues by City'!DH$5)</f>
        <v>0</v>
      </c>
      <c r="DI84" s="60">
        <f>('Total Revenues by City'!DI82/'Total Revenues by City'!DI$5)</f>
        <v>0</v>
      </c>
      <c r="DJ84" s="60">
        <f>('Total Revenues by City'!DJ82/'Total Revenues by City'!DJ$5)</f>
        <v>0</v>
      </c>
      <c r="DK84" s="60">
        <f>('Total Revenues by City'!DK82/'Total Revenues by City'!DK$5)</f>
        <v>0</v>
      </c>
      <c r="DL84" s="60">
        <f>('Total Revenues by City'!DL82/'Total Revenues by City'!DL$5)</f>
        <v>0</v>
      </c>
      <c r="DM84" s="60">
        <f>('Total Revenues by City'!DM82/'Total Revenues by City'!DM$5)</f>
        <v>0</v>
      </c>
      <c r="DN84" s="60">
        <f>('Total Revenues by City'!DN82/'Total Revenues by City'!DN$5)</f>
        <v>0</v>
      </c>
      <c r="DO84" s="60">
        <f>('Total Revenues by City'!DO82/'Total Revenues by City'!DO$5)</f>
        <v>0</v>
      </c>
      <c r="DP84" s="60">
        <f>('Total Revenues by City'!DP82/'Total Revenues by City'!DP$5)</f>
        <v>0</v>
      </c>
      <c r="DQ84" s="60">
        <f>('Total Revenues by City'!DQ82/'Total Revenues by City'!DQ$5)</f>
        <v>0</v>
      </c>
      <c r="DR84" s="60">
        <f>('Total Revenues by City'!DR82/'Total Revenues by City'!DR$5)</f>
        <v>0</v>
      </c>
      <c r="DS84" s="60">
        <f>('Total Revenues by City'!DS82/'Total Revenues by City'!DS$5)</f>
        <v>0</v>
      </c>
      <c r="DT84" s="60">
        <f>('Total Revenues by City'!DT82/'Total Revenues by City'!DT$5)</f>
        <v>0</v>
      </c>
      <c r="DU84" s="60">
        <f>('Total Revenues by City'!DU82/'Total Revenues by City'!DU$5)</f>
        <v>0</v>
      </c>
      <c r="DV84" s="60">
        <f>('Total Revenues by City'!DV82/'Total Revenues by City'!DV$5)</f>
        <v>0</v>
      </c>
      <c r="DW84" s="60">
        <f>('Total Revenues by City'!DW82/'Total Revenues by City'!DW$5)</f>
        <v>0</v>
      </c>
      <c r="DX84" s="60">
        <f>('Total Revenues by City'!DX82/'Total Revenues by City'!DX$5)</f>
        <v>0</v>
      </c>
      <c r="DY84" s="60">
        <f>('Total Revenues by City'!DY82/'Total Revenues by City'!DY$5)</f>
        <v>0</v>
      </c>
      <c r="DZ84" s="60">
        <f>('Total Revenues by City'!DZ82/'Total Revenues by City'!DZ$5)</f>
        <v>0</v>
      </c>
      <c r="EA84" s="60">
        <f>('Total Revenues by City'!EA82/'Total Revenues by City'!EA$5)</f>
        <v>0</v>
      </c>
      <c r="EB84" s="60">
        <f>('Total Revenues by City'!EB82/'Total Revenues by City'!EB$5)</f>
        <v>0</v>
      </c>
      <c r="EC84" s="60">
        <f>('Total Revenues by City'!EC82/'Total Revenues by City'!EC$5)</f>
        <v>0</v>
      </c>
      <c r="ED84" s="60">
        <f>('Total Revenues by City'!ED82/'Total Revenues by City'!ED$5)</f>
        <v>0</v>
      </c>
      <c r="EE84" s="60">
        <f>('Total Revenues by City'!EE82/'Total Revenues by City'!EE$5)</f>
        <v>0</v>
      </c>
      <c r="EF84" s="60">
        <f>('Total Revenues by City'!EF82/'Total Revenues by City'!EF$5)</f>
        <v>0</v>
      </c>
      <c r="EG84" s="60">
        <f>('Total Revenues by City'!EG82/'Total Revenues by City'!EG$5)</f>
        <v>0</v>
      </c>
      <c r="EH84" s="60">
        <f>('Total Revenues by City'!EH82/'Total Revenues by City'!EH$5)</f>
        <v>0</v>
      </c>
      <c r="EI84" s="60">
        <f>('Total Revenues by City'!EI82/'Total Revenues by City'!EI$5)</f>
        <v>0</v>
      </c>
      <c r="EJ84" s="60">
        <f>('Total Revenues by City'!EJ82/'Total Revenues by City'!EJ$5)</f>
        <v>0</v>
      </c>
      <c r="EK84" s="60">
        <f>('Total Revenues by City'!EK82/'Total Revenues by City'!EK$5)</f>
        <v>0</v>
      </c>
      <c r="EL84" s="60">
        <f>('Total Revenues by City'!EL82/'Total Revenues by City'!EL$5)</f>
        <v>0</v>
      </c>
      <c r="EM84" s="60">
        <f>('Total Revenues by City'!EM82/'Total Revenues by City'!EM$5)</f>
        <v>0</v>
      </c>
      <c r="EN84" s="60">
        <f>('Total Revenues by City'!EN82/'Total Revenues by City'!EN$5)</f>
        <v>0</v>
      </c>
      <c r="EO84" s="60">
        <f>('Total Revenues by City'!EO82/'Total Revenues by City'!EO$5)</f>
        <v>0</v>
      </c>
      <c r="EP84" s="60">
        <f>('Total Revenues by City'!EP82/'Total Revenues by City'!EP$5)</f>
        <v>0</v>
      </c>
      <c r="EQ84" s="60">
        <f>('Total Revenues by City'!EQ82/'Total Revenues by City'!EQ$5)</f>
        <v>0</v>
      </c>
      <c r="ER84" s="60">
        <f>('Total Revenues by City'!ER82/'Total Revenues by City'!ER$5)</f>
        <v>0</v>
      </c>
      <c r="ES84" s="60">
        <f>('Total Revenues by City'!ES82/'Total Revenues by City'!ES$5)</f>
        <v>0</v>
      </c>
      <c r="ET84" s="60">
        <f>('Total Revenues by City'!ET82/'Total Revenues by City'!ET$5)</f>
        <v>0</v>
      </c>
      <c r="EU84" s="60">
        <f>('Total Revenues by City'!EU82/'Total Revenues by City'!EU$5)</f>
        <v>0</v>
      </c>
      <c r="EV84" s="60">
        <f>('Total Revenues by City'!EV82/'Total Revenues by City'!EV$5)</f>
        <v>0</v>
      </c>
      <c r="EW84" s="60">
        <f>('Total Revenues by City'!EW82/'Total Revenues by City'!EW$5)</f>
        <v>0</v>
      </c>
      <c r="EX84" s="60">
        <f>('Total Revenues by City'!EX82/'Total Revenues by City'!EX$5)</f>
        <v>0</v>
      </c>
      <c r="EY84" s="60">
        <f>('Total Revenues by City'!EY82/'Total Revenues by City'!EY$5)</f>
        <v>0</v>
      </c>
      <c r="EZ84" s="60">
        <f>('Total Revenues by City'!EZ82/'Total Revenues by City'!EZ$5)</f>
        <v>0</v>
      </c>
      <c r="FA84" s="60">
        <f>('Total Revenues by City'!FA82/'Total Revenues by City'!FA$5)</f>
        <v>0</v>
      </c>
      <c r="FB84" s="60">
        <f>('Total Revenues by City'!FB82/'Total Revenues by City'!FB$5)</f>
        <v>0</v>
      </c>
      <c r="FC84" s="60">
        <f>('Total Revenues by City'!FC82/'Total Revenues by City'!FC$5)</f>
        <v>0</v>
      </c>
      <c r="FD84" s="60">
        <f>('Total Revenues by City'!FD82/'Total Revenues by City'!FD$5)</f>
        <v>0</v>
      </c>
      <c r="FE84" s="60">
        <f>('Total Revenues by City'!FE82/'Total Revenues by City'!FE$5)</f>
        <v>0</v>
      </c>
      <c r="FF84" s="60">
        <f>('Total Revenues by City'!FF82/'Total Revenues by City'!FF$5)</f>
        <v>0</v>
      </c>
      <c r="FG84" s="60">
        <f>('Total Revenues by City'!FG82/'Total Revenues by City'!FG$5)</f>
        <v>0</v>
      </c>
      <c r="FH84" s="60">
        <f>('Total Revenues by City'!FH82/'Total Revenues by City'!FH$5)</f>
        <v>0</v>
      </c>
      <c r="FI84" s="60">
        <f>('Total Revenues by City'!FI82/'Total Revenues by City'!FI$5)</f>
        <v>0</v>
      </c>
      <c r="FJ84" s="60">
        <f>('Total Revenues by City'!FJ82/'Total Revenues by City'!FJ$5)</f>
        <v>0</v>
      </c>
      <c r="FK84" s="60">
        <f>('Total Revenues by City'!FK82/'Total Revenues by City'!FK$5)</f>
        <v>0</v>
      </c>
      <c r="FL84" s="60">
        <f>('Total Revenues by City'!FL82/'Total Revenues by City'!FL$5)</f>
        <v>0</v>
      </c>
      <c r="FM84" s="60">
        <f>('Total Revenues by City'!FM82/'Total Revenues by City'!FM$5)</f>
        <v>0</v>
      </c>
      <c r="FN84" s="60">
        <f>('Total Revenues by City'!FN82/'Total Revenues by City'!FN$5)</f>
        <v>0</v>
      </c>
      <c r="FO84" s="60">
        <f>('Total Revenues by City'!FO82/'Total Revenues by City'!FO$5)</f>
        <v>0</v>
      </c>
      <c r="FP84" s="60">
        <f>('Total Revenues by City'!FP82/'Total Revenues by City'!FP$5)</f>
        <v>0</v>
      </c>
      <c r="FQ84" s="60">
        <f>('Total Revenues by City'!FQ82/'Total Revenues by City'!FQ$5)</f>
        <v>0</v>
      </c>
      <c r="FR84" s="60">
        <f>('Total Revenues by City'!FR82/'Total Revenues by City'!FR$5)</f>
        <v>3.9471760692436964E-2</v>
      </c>
      <c r="FS84" s="60">
        <f>('Total Revenues by City'!FS82/'Total Revenues by City'!FS$5)</f>
        <v>0</v>
      </c>
      <c r="FT84" s="60">
        <f>('Total Revenues by City'!FT82/'Total Revenues by City'!FT$5)</f>
        <v>0</v>
      </c>
      <c r="FU84" s="60">
        <f>('Total Revenues by City'!FU82/'Total Revenues by City'!FU$5)</f>
        <v>0</v>
      </c>
      <c r="FV84" s="60">
        <f>('Total Revenues by City'!FV82/'Total Revenues by City'!FV$5)</f>
        <v>0</v>
      </c>
      <c r="FW84" s="60">
        <f>('Total Revenues by City'!FW82/'Total Revenues by City'!FW$5)</f>
        <v>0</v>
      </c>
      <c r="FX84" s="60">
        <f>('Total Revenues by City'!FX82/'Total Revenues by City'!FX$5)</f>
        <v>0</v>
      </c>
      <c r="FY84" s="60">
        <f>('Total Revenues by City'!FY82/'Total Revenues by City'!FY$5)</f>
        <v>0</v>
      </c>
      <c r="FZ84" s="60">
        <f>('Total Revenues by City'!FZ82/'Total Revenues by City'!FZ$5)</f>
        <v>0</v>
      </c>
      <c r="GA84" s="60">
        <f>('Total Revenues by City'!GA82/'Total Revenues by City'!GA$5)</f>
        <v>7.8285302593659942</v>
      </c>
      <c r="GB84" s="60">
        <f>('Total Revenues by City'!GB82/'Total Revenues by City'!GB$5)</f>
        <v>0</v>
      </c>
      <c r="GC84" s="60">
        <f>('Total Revenues by City'!GC82/'Total Revenues by City'!GC$5)</f>
        <v>0</v>
      </c>
      <c r="GD84" s="60">
        <f>('Total Revenues by City'!GD82/'Total Revenues by City'!GD$5)</f>
        <v>0</v>
      </c>
      <c r="GE84" s="60">
        <f>('Total Revenues by City'!GE82/'Total Revenues by City'!GE$5)</f>
        <v>0</v>
      </c>
      <c r="GF84" s="60">
        <f>('Total Revenues by City'!GF82/'Total Revenues by City'!GF$5)</f>
        <v>0</v>
      </c>
      <c r="GG84" s="60">
        <f>('Total Revenues by City'!GG82/'Total Revenues by City'!GG$5)</f>
        <v>0</v>
      </c>
      <c r="GH84" s="60">
        <f>('Total Revenues by City'!GH82/'Total Revenues by City'!GH$5)</f>
        <v>0</v>
      </c>
      <c r="GI84" s="60">
        <f>('Total Revenues by City'!GI82/'Total Revenues by City'!GI$5)</f>
        <v>0</v>
      </c>
      <c r="GJ84" s="60">
        <f>('Total Revenues by City'!GJ82/'Total Revenues by City'!GJ$5)</f>
        <v>0</v>
      </c>
      <c r="GK84" s="60">
        <f>('Total Revenues by City'!GK82/'Total Revenues by City'!GK$5)</f>
        <v>0</v>
      </c>
      <c r="GL84" s="60">
        <f>('Total Revenues by City'!GL82/'Total Revenues by City'!GL$5)</f>
        <v>0</v>
      </c>
      <c r="GM84" s="60">
        <f>('Total Revenues by City'!GM82/'Total Revenues by City'!GM$5)</f>
        <v>0</v>
      </c>
      <c r="GN84" s="60">
        <f>('Total Revenues by City'!GN82/'Total Revenues by City'!GN$5)</f>
        <v>0</v>
      </c>
      <c r="GO84" s="60">
        <f>('Total Revenues by City'!GO82/'Total Revenues by City'!GO$5)</f>
        <v>0</v>
      </c>
      <c r="GP84" s="60">
        <f>('Total Revenues by City'!GP82/'Total Revenues by City'!GP$5)</f>
        <v>0</v>
      </c>
      <c r="GQ84" s="60">
        <f>('Total Revenues by City'!GQ82/'Total Revenues by City'!GQ$5)</f>
        <v>0</v>
      </c>
      <c r="GR84" s="60">
        <f>('Total Revenues by City'!GR82/'Total Revenues by City'!GR$5)</f>
        <v>0</v>
      </c>
      <c r="GS84" s="60">
        <f>('Total Revenues by City'!GS82/'Total Revenues by City'!GS$5)</f>
        <v>0</v>
      </c>
      <c r="GT84" s="60">
        <f>('Total Revenues by City'!GT82/'Total Revenues by City'!GT$5)</f>
        <v>0</v>
      </c>
      <c r="GU84" s="60">
        <f>('Total Revenues by City'!GU82/'Total Revenues by City'!GU$5)</f>
        <v>0.26670238004132546</v>
      </c>
      <c r="GV84" s="60">
        <f>('Total Revenues by City'!GV82/'Total Revenues by City'!GV$5)</f>
        <v>0</v>
      </c>
      <c r="GW84" s="60">
        <f>('Total Revenues by City'!GW82/'Total Revenues by City'!GW$5)</f>
        <v>0</v>
      </c>
      <c r="GX84" s="60">
        <f>('Total Revenues by City'!GX82/'Total Revenues by City'!GX$5)</f>
        <v>0</v>
      </c>
      <c r="GY84" s="60">
        <f>('Total Revenues by City'!GY82/'Total Revenues by City'!GY$5)</f>
        <v>0</v>
      </c>
      <c r="GZ84" s="60">
        <f>('Total Revenues by City'!GZ82/'Total Revenues by City'!GZ$5)</f>
        <v>0</v>
      </c>
      <c r="HA84" s="60">
        <f>('Total Revenues by City'!HA82/'Total Revenues by City'!HA$5)</f>
        <v>0</v>
      </c>
      <c r="HB84" s="60">
        <f>('Total Revenues by City'!HB82/'Total Revenues by City'!HB$5)</f>
        <v>0</v>
      </c>
      <c r="HC84" s="60">
        <f>('Total Revenues by City'!HC82/'Total Revenues by City'!HC$5)</f>
        <v>0</v>
      </c>
      <c r="HD84" s="60">
        <f>('Total Revenues by City'!HD82/'Total Revenues by City'!HD$5)</f>
        <v>0</v>
      </c>
      <c r="HE84" s="60">
        <f>('Total Revenues by City'!HE82/'Total Revenues by City'!HE$5)</f>
        <v>0</v>
      </c>
      <c r="HF84" s="60">
        <f>('Total Revenues by City'!HF82/'Total Revenues by City'!HF$5)</f>
        <v>0</v>
      </c>
      <c r="HG84" s="60">
        <f>('Total Revenues by City'!HG82/'Total Revenues by City'!HG$5)</f>
        <v>0</v>
      </c>
      <c r="HH84" s="60">
        <f>('Total Revenues by City'!HH82/'Total Revenues by City'!HH$5)</f>
        <v>0</v>
      </c>
      <c r="HI84" s="60">
        <f>('Total Revenues by City'!HI82/'Total Revenues by City'!HI$5)</f>
        <v>0</v>
      </c>
      <c r="HJ84" s="60">
        <f>('Total Revenues by City'!HJ82/'Total Revenues by City'!HJ$5)</f>
        <v>0</v>
      </c>
      <c r="HK84" s="60">
        <f>('Total Revenues by City'!HK82/'Total Revenues by City'!HK$5)</f>
        <v>0</v>
      </c>
      <c r="HL84" s="60">
        <f>('Total Revenues by City'!HL82/'Total Revenues by City'!HL$5)</f>
        <v>0</v>
      </c>
      <c r="HM84" s="60">
        <f>('Total Revenues by City'!HM82/'Total Revenues by City'!HM$5)</f>
        <v>0</v>
      </c>
      <c r="HN84" s="60">
        <f>('Total Revenues by City'!HN82/'Total Revenues by City'!HN$5)</f>
        <v>0</v>
      </c>
      <c r="HO84" s="60">
        <f>('Total Revenues by City'!HO82/'Total Revenues by City'!HO$5)</f>
        <v>0</v>
      </c>
      <c r="HP84" s="60">
        <f>('Total Revenues by City'!HP82/'Total Revenues by City'!HP$5)</f>
        <v>0</v>
      </c>
      <c r="HQ84" s="60">
        <f>('Total Revenues by City'!HQ82/'Total Revenues by City'!HQ$5)</f>
        <v>0</v>
      </c>
      <c r="HR84" s="60">
        <f>('Total Revenues by City'!HR82/'Total Revenues by City'!HR$5)</f>
        <v>0</v>
      </c>
      <c r="HS84" s="60">
        <f>('Total Revenues by City'!HS82/'Total Revenues by City'!HS$5)</f>
        <v>0</v>
      </c>
      <c r="HT84" s="60">
        <f>('Total Revenues by City'!HT82/'Total Revenues by City'!HT$5)</f>
        <v>0</v>
      </c>
      <c r="HU84" s="60">
        <f>('Total Revenues by City'!HU82/'Total Revenues by City'!HU$5)</f>
        <v>0</v>
      </c>
      <c r="HV84" s="60">
        <f>('Total Revenues by City'!HV82/'Total Revenues by City'!HV$5)</f>
        <v>0</v>
      </c>
      <c r="HW84" s="60">
        <f>('Total Revenues by City'!HW82/'Total Revenues by City'!HW$5)</f>
        <v>0</v>
      </c>
      <c r="HX84" s="60">
        <f>('Total Revenues by City'!HX82/'Total Revenues by City'!HX$5)</f>
        <v>0</v>
      </c>
      <c r="HY84" s="60">
        <f>('Total Revenues by City'!HY82/'Total Revenues by City'!HY$5)</f>
        <v>0</v>
      </c>
      <c r="HZ84" s="60">
        <f>('Total Revenues by City'!HZ82/'Total Revenues by City'!HZ$5)</f>
        <v>0</v>
      </c>
      <c r="IA84" s="60">
        <f>('Total Revenues by City'!IA82/'Total Revenues by City'!IA$5)</f>
        <v>0</v>
      </c>
      <c r="IB84" s="60">
        <f>('Total Revenues by City'!IB82/'Total Revenues by City'!IB$5)</f>
        <v>0</v>
      </c>
      <c r="IC84" s="60">
        <f>('Total Revenues by City'!IC82/'Total Revenues by City'!IC$5)</f>
        <v>0</v>
      </c>
      <c r="ID84" s="60">
        <f>('Total Revenues by City'!ID82/'Total Revenues by City'!ID$5)</f>
        <v>0</v>
      </c>
      <c r="IE84" s="60">
        <f>('Total Revenues by City'!IE82/'Total Revenues by City'!IE$5)</f>
        <v>0</v>
      </c>
      <c r="IF84" s="60">
        <f>('Total Revenues by City'!IF82/'Total Revenues by City'!IF$5)</f>
        <v>0</v>
      </c>
      <c r="IG84" s="60">
        <f>('Total Revenues by City'!IG82/'Total Revenues by City'!IG$5)</f>
        <v>0</v>
      </c>
      <c r="IH84" s="60">
        <f>('Total Revenues by City'!IH82/'Total Revenues by City'!IH$5)</f>
        <v>0</v>
      </c>
      <c r="II84" s="60">
        <f>('Total Revenues by City'!II82/'Total Revenues by City'!II$5)</f>
        <v>0</v>
      </c>
      <c r="IJ84" s="60">
        <f>('Total Revenues by City'!IJ82/'Total Revenues by City'!IJ$5)</f>
        <v>0</v>
      </c>
      <c r="IK84" s="60">
        <f>('Total Revenues by City'!IK82/'Total Revenues by City'!IK$5)</f>
        <v>0</v>
      </c>
      <c r="IL84" s="60">
        <f>('Total Revenues by City'!IL82/'Total Revenues by City'!IL$5)</f>
        <v>0</v>
      </c>
      <c r="IM84" s="60">
        <f>('Total Revenues by City'!IM82/'Total Revenues by City'!IM$5)</f>
        <v>0</v>
      </c>
      <c r="IN84" s="60">
        <f>('Total Revenues by City'!IN82/'Total Revenues by City'!IN$5)</f>
        <v>0</v>
      </c>
      <c r="IO84" s="60">
        <f>('Total Revenues by City'!IO82/'Total Revenues by City'!IO$5)</f>
        <v>0</v>
      </c>
      <c r="IP84" s="60">
        <f>('Total Revenues by City'!IP82/'Total Revenues by City'!IP$5)</f>
        <v>0</v>
      </c>
      <c r="IQ84" s="60">
        <f>('Total Revenues by City'!IQ82/'Total Revenues by City'!IQ$5)</f>
        <v>0</v>
      </c>
      <c r="IR84" s="60">
        <f>('Total Revenues by City'!IR82/'Total Revenues by City'!IR$5)</f>
        <v>0</v>
      </c>
      <c r="IS84" s="60">
        <f>('Total Revenues by City'!IS82/'Total Revenues by City'!IS$5)</f>
        <v>0</v>
      </c>
      <c r="IT84" s="60">
        <f>('Total Revenues by City'!IT82/'Total Revenues by City'!IT$5)</f>
        <v>0</v>
      </c>
      <c r="IU84" s="60">
        <f>('Total Revenues by City'!IU82/'Total Revenues by City'!IU$5)</f>
        <v>0</v>
      </c>
      <c r="IV84" s="60">
        <f>('Total Revenues by City'!IV82/'Total Revenues by City'!IV$5)</f>
        <v>0</v>
      </c>
      <c r="IW84" s="60">
        <f>('Total Revenues by City'!IW82/'Total Revenues by City'!IW$5)</f>
        <v>0</v>
      </c>
      <c r="IX84" s="60">
        <f>('Total Revenues by City'!IX82/'Total Revenues by City'!IX$5)</f>
        <v>0</v>
      </c>
      <c r="IY84" s="60">
        <f>('Total Revenues by City'!IY82/'Total Revenues by City'!IY$5)</f>
        <v>0</v>
      </c>
      <c r="IZ84" s="60">
        <f>('Total Revenues by City'!IZ82/'Total Revenues by City'!IZ$5)</f>
        <v>0</v>
      </c>
      <c r="JA84" s="60">
        <f>('Total Revenues by City'!JA82/'Total Revenues by City'!JA$5)</f>
        <v>0</v>
      </c>
      <c r="JB84" s="60">
        <f>('Total Revenues by City'!JB82/'Total Revenues by City'!JB$5)</f>
        <v>0</v>
      </c>
      <c r="JC84" s="60">
        <f>('Total Revenues by City'!JC82/'Total Revenues by City'!JC$5)</f>
        <v>0</v>
      </c>
      <c r="JD84" s="60">
        <f>('Total Revenues by City'!JD82/'Total Revenues by City'!JD$5)</f>
        <v>0</v>
      </c>
      <c r="JE84" s="60">
        <f>('Total Revenues by City'!JE82/'Total Revenues by City'!JE$5)</f>
        <v>0</v>
      </c>
      <c r="JF84" s="60">
        <f>('Total Revenues by City'!JF82/'Total Revenues by City'!JF$5)</f>
        <v>0</v>
      </c>
      <c r="JG84" s="60">
        <f>('Total Revenues by City'!JG82/'Total Revenues by City'!JG$5)</f>
        <v>0</v>
      </c>
      <c r="JH84" s="60">
        <f>('Total Revenues by City'!JH82/'Total Revenues by City'!JH$5)</f>
        <v>0</v>
      </c>
      <c r="JI84" s="60">
        <f>('Total Revenues by City'!JI82/'Total Revenues by City'!JI$5)</f>
        <v>0</v>
      </c>
      <c r="JJ84" s="60">
        <f>('Total Revenues by City'!JJ82/'Total Revenues by City'!JJ$5)</f>
        <v>0</v>
      </c>
      <c r="JK84" s="60">
        <f>('Total Revenues by City'!JK82/'Total Revenues by City'!JK$5)</f>
        <v>0</v>
      </c>
      <c r="JL84" s="60">
        <f>('Total Revenues by City'!JL82/'Total Revenues by City'!JL$5)</f>
        <v>0</v>
      </c>
      <c r="JM84" s="60">
        <f>('Total Revenues by City'!JM82/'Total Revenues by City'!JM$5)</f>
        <v>0</v>
      </c>
      <c r="JN84" s="60">
        <f>('Total Revenues by City'!JN82/'Total Revenues by City'!JN$5)</f>
        <v>0</v>
      </c>
      <c r="JO84" s="60">
        <f>('Total Revenues by City'!JO82/'Total Revenues by City'!JO$5)</f>
        <v>0</v>
      </c>
      <c r="JP84" s="60">
        <f>('Total Revenues by City'!JP82/'Total Revenues by City'!JP$5)</f>
        <v>0</v>
      </c>
      <c r="JQ84" s="60">
        <f>('Total Revenues by City'!JQ82/'Total Revenues by City'!JQ$5)</f>
        <v>0</v>
      </c>
      <c r="JR84" s="60">
        <f>('Total Revenues by City'!JR82/'Total Revenues by City'!JR$5)</f>
        <v>0</v>
      </c>
      <c r="JS84" s="60">
        <f>('Total Revenues by City'!JS82/'Total Revenues by City'!JS$5)</f>
        <v>0</v>
      </c>
      <c r="JT84" s="60">
        <f>('Total Revenues by City'!JT82/'Total Revenues by City'!JT$5)</f>
        <v>0</v>
      </c>
      <c r="JU84" s="60">
        <f>('Total Revenues by City'!JU82/'Total Revenues by City'!JU$5)</f>
        <v>0</v>
      </c>
      <c r="JV84" s="60">
        <f>('Total Revenues by City'!JV82/'Total Revenues by City'!JV$5)</f>
        <v>0</v>
      </c>
      <c r="JW84" s="60">
        <f>('Total Revenues by City'!JW82/'Total Revenues by City'!JW$5)</f>
        <v>0</v>
      </c>
      <c r="JX84" s="60">
        <f>('Total Revenues by City'!JX82/'Total Revenues by City'!JX$5)</f>
        <v>0</v>
      </c>
      <c r="JY84" s="60">
        <f>('Total Revenues by City'!JY82/'Total Revenues by City'!JY$5)</f>
        <v>0</v>
      </c>
      <c r="JZ84" s="60">
        <f>('Total Revenues by City'!JZ82/'Total Revenues by City'!JZ$5)</f>
        <v>0</v>
      </c>
      <c r="KA84" s="60">
        <f>('Total Revenues by City'!KA82/'Total Revenues by City'!KA$5)</f>
        <v>0</v>
      </c>
      <c r="KB84" s="60">
        <f>('Total Revenues by City'!KB82/'Total Revenues by City'!KB$5)</f>
        <v>0</v>
      </c>
      <c r="KC84" s="60">
        <f>('Total Revenues by City'!KC82/'Total Revenues by City'!KC$5)</f>
        <v>0</v>
      </c>
      <c r="KD84" s="60">
        <f>('Total Revenues by City'!KD82/'Total Revenues by City'!KD$5)</f>
        <v>0</v>
      </c>
      <c r="KE84" s="60">
        <f>('Total Revenues by City'!KE82/'Total Revenues by City'!KE$5)</f>
        <v>0</v>
      </c>
      <c r="KF84" s="60">
        <f>('Total Revenues by City'!KF82/'Total Revenues by City'!KF$5)</f>
        <v>0</v>
      </c>
      <c r="KG84" s="60">
        <f>('Total Revenues by City'!KG82/'Total Revenues by City'!KG$5)</f>
        <v>0</v>
      </c>
      <c r="KH84" s="60">
        <f>('Total Revenues by City'!KH82/'Total Revenues by City'!KH$5)</f>
        <v>0</v>
      </c>
      <c r="KI84" s="60">
        <f>('Total Revenues by City'!KI82/'Total Revenues by City'!KI$5)</f>
        <v>0</v>
      </c>
      <c r="KJ84" s="60">
        <f>('Total Revenues by City'!KJ82/'Total Revenues by City'!KJ$5)</f>
        <v>0</v>
      </c>
      <c r="KK84" s="60">
        <f>('Total Revenues by City'!KK82/'Total Revenues by City'!KK$5)</f>
        <v>0</v>
      </c>
      <c r="KL84" s="60">
        <f>('Total Revenues by City'!KL82/'Total Revenues by City'!KL$5)</f>
        <v>0</v>
      </c>
      <c r="KM84" s="60">
        <f>('Total Revenues by City'!KM82/'Total Revenues by City'!KM$5)</f>
        <v>0</v>
      </c>
      <c r="KN84" s="60">
        <f>('Total Revenues by City'!KN82/'Total Revenues by City'!KN$5)</f>
        <v>0</v>
      </c>
      <c r="KO84" s="60">
        <f>('Total Revenues by City'!KO82/'Total Revenues by City'!KO$5)</f>
        <v>0</v>
      </c>
      <c r="KP84" s="60">
        <f>('Total Revenues by City'!KP82/'Total Revenues by City'!KP$5)</f>
        <v>0</v>
      </c>
      <c r="KQ84" s="60">
        <f>('Total Revenues by City'!KQ82/'Total Revenues by City'!KQ$5)</f>
        <v>0</v>
      </c>
      <c r="KR84" s="60">
        <f>('Total Revenues by City'!KR82/'Total Revenues by City'!KR$5)</f>
        <v>0</v>
      </c>
      <c r="KS84" s="60">
        <f>('Total Revenues by City'!KS82/'Total Revenues by City'!KS$5)</f>
        <v>0</v>
      </c>
      <c r="KT84" s="60">
        <f>('Total Revenues by City'!KT82/'Total Revenues by City'!KT$5)</f>
        <v>0</v>
      </c>
      <c r="KU84" s="60">
        <f>('Total Revenues by City'!KU82/'Total Revenues by City'!KU$5)</f>
        <v>0</v>
      </c>
      <c r="KV84" s="60">
        <f>('Total Revenues by City'!KV82/'Total Revenues by City'!KV$5)</f>
        <v>0</v>
      </c>
      <c r="KW84" s="60">
        <f>('Total Revenues by City'!KW82/'Total Revenues by City'!KW$5)</f>
        <v>0</v>
      </c>
      <c r="KX84" s="60">
        <f>('Total Revenues by City'!KX82/'Total Revenues by City'!KX$5)</f>
        <v>0</v>
      </c>
      <c r="KY84" s="60">
        <f>('Total Revenues by City'!KY82/'Total Revenues by City'!KY$5)</f>
        <v>0.29535934141988124</v>
      </c>
      <c r="KZ84" s="60">
        <f>('Total Revenues by City'!KZ82/'Total Revenues by City'!KZ$5)</f>
        <v>0</v>
      </c>
      <c r="LA84" s="60">
        <f>('Total Revenues by City'!LA82/'Total Revenues by City'!LA$5)</f>
        <v>0</v>
      </c>
      <c r="LB84" s="60">
        <f>('Total Revenues by City'!LB82/'Total Revenues by City'!LB$5)</f>
        <v>0</v>
      </c>
      <c r="LC84" s="60">
        <f>('Total Revenues by City'!LC82/'Total Revenues by City'!LC$5)</f>
        <v>0</v>
      </c>
      <c r="LD84" s="60">
        <f>('Total Revenues by City'!LD82/'Total Revenues by City'!LD$5)</f>
        <v>0</v>
      </c>
      <c r="LE84" s="60">
        <f>('Total Revenues by City'!LE82/'Total Revenues by City'!LE$5)</f>
        <v>0</v>
      </c>
      <c r="LF84" s="60">
        <f>('Total Revenues by City'!LF82/'Total Revenues by City'!LF$5)</f>
        <v>0</v>
      </c>
      <c r="LG84" s="60">
        <f>('Total Revenues by City'!LG82/'Total Revenues by City'!LG$5)</f>
        <v>0</v>
      </c>
      <c r="LH84" s="60">
        <f>('Total Revenues by City'!LH82/'Total Revenues by City'!LH$5)</f>
        <v>0</v>
      </c>
      <c r="LI84" s="60">
        <f>('Total Revenues by City'!LI82/'Total Revenues by City'!LI$5)</f>
        <v>0</v>
      </c>
      <c r="LJ84" s="60">
        <f>('Total Revenues by City'!LJ82/'Total Revenues by City'!LJ$5)</f>
        <v>0</v>
      </c>
      <c r="LK84" s="60">
        <f>('Total Revenues by City'!LK82/'Total Revenues by City'!LK$5)</f>
        <v>0</v>
      </c>
      <c r="LL84" s="60">
        <f>('Total Revenues by City'!LL82/'Total Revenues by City'!LL$5)</f>
        <v>0</v>
      </c>
      <c r="LM84" s="60">
        <f>('Total Revenues by City'!LM82/'Total Revenues by City'!LM$5)</f>
        <v>0</v>
      </c>
      <c r="LN84" s="60">
        <f>('Total Revenues by City'!LN82/'Total Revenues by City'!LN$5)</f>
        <v>0</v>
      </c>
      <c r="LO84" s="60">
        <f>('Total Revenues by City'!LO82/'Total Revenues by City'!LO$5)</f>
        <v>0</v>
      </c>
      <c r="LP84" s="60">
        <f>('Total Revenues by City'!LP82/'Total Revenues by City'!LP$5)</f>
        <v>0</v>
      </c>
      <c r="LQ84" s="60">
        <f>('Total Revenues by City'!LQ82/'Total Revenues by City'!LQ$5)</f>
        <v>0</v>
      </c>
      <c r="LR84" s="60">
        <f>('Total Revenues by City'!LR82/'Total Revenues by City'!LR$5)</f>
        <v>0</v>
      </c>
      <c r="LS84" s="60">
        <f>('Total Revenues by City'!LS82/'Total Revenues by City'!LS$5)</f>
        <v>0</v>
      </c>
      <c r="LT84" s="60">
        <f>('Total Revenues by City'!LT82/'Total Revenues by City'!LT$5)</f>
        <v>0</v>
      </c>
      <c r="LU84" s="60">
        <f>('Total Revenues by City'!LU82/'Total Revenues by City'!LU$5)</f>
        <v>0</v>
      </c>
      <c r="LV84" s="60">
        <f>('Total Revenues by City'!LV82/'Total Revenues by City'!LV$5)</f>
        <v>0</v>
      </c>
      <c r="LW84" s="60">
        <f>('Total Revenues by City'!LW82/'Total Revenues by City'!LW$5)</f>
        <v>0</v>
      </c>
      <c r="LX84" s="60">
        <f>('Total Revenues by City'!LX82/'Total Revenues by City'!LX$5)</f>
        <v>0</v>
      </c>
      <c r="LY84" s="60">
        <f>('Total Revenues by City'!LY82/'Total Revenues by City'!LY$5)</f>
        <v>0</v>
      </c>
      <c r="LZ84" s="60">
        <f>('Total Revenues by City'!LZ82/'Total Revenues by City'!LZ$5)</f>
        <v>0.66162479559982157</v>
      </c>
      <c r="MA84" s="60">
        <f>('Total Revenues by City'!MA82/'Total Revenues by City'!MA$5)</f>
        <v>17.2981513667246</v>
      </c>
      <c r="MB84" s="60">
        <f>('Total Revenues by City'!MB82/'Total Revenues by City'!MB$5)</f>
        <v>0</v>
      </c>
      <c r="MC84" s="60">
        <f>('Total Revenues by City'!MC82/'Total Revenues by City'!MC$5)</f>
        <v>0</v>
      </c>
      <c r="MD84" s="60">
        <f>('Total Revenues by City'!MD82/'Total Revenues by City'!MD$5)</f>
        <v>0</v>
      </c>
      <c r="ME84" s="60">
        <f>('Total Revenues by City'!ME82/'Total Revenues by City'!ME$5)</f>
        <v>0</v>
      </c>
      <c r="MF84" s="60">
        <f>('Total Revenues by City'!MF82/'Total Revenues by City'!MF$5)</f>
        <v>0</v>
      </c>
      <c r="MG84" s="60">
        <f>('Total Revenues by City'!MG82/'Total Revenues by City'!MG$5)</f>
        <v>0</v>
      </c>
      <c r="MH84" s="60">
        <f>('Total Revenues by City'!MH82/'Total Revenues by City'!MH$5)</f>
        <v>0</v>
      </c>
      <c r="MI84" s="60">
        <f>('Total Revenues by City'!MI82/'Total Revenues by City'!MI$5)</f>
        <v>0</v>
      </c>
      <c r="MJ84" s="60">
        <f>('Total Revenues by City'!MJ82/'Total Revenues by City'!MJ$5)</f>
        <v>0</v>
      </c>
      <c r="MK84" s="60">
        <f>('Total Revenues by City'!MK82/'Total Revenues by City'!MK$5)</f>
        <v>0</v>
      </c>
      <c r="ML84" s="60">
        <f>('Total Revenues by City'!ML82/'Total Revenues by City'!ML$5)</f>
        <v>0</v>
      </c>
      <c r="MM84" s="60">
        <f>('Total Revenues by City'!MM82/'Total Revenues by City'!MM$5)</f>
        <v>0</v>
      </c>
      <c r="MN84" s="60">
        <f>('Total Revenues by City'!MN82/'Total Revenues by City'!MN$5)</f>
        <v>0</v>
      </c>
      <c r="MO84" s="60">
        <f>('Total Revenues by City'!MO82/'Total Revenues by City'!MO$5)</f>
        <v>0</v>
      </c>
      <c r="MP84" s="60">
        <f>('Total Revenues by City'!MP82/'Total Revenues by City'!MP$5)</f>
        <v>0</v>
      </c>
      <c r="MQ84" s="60">
        <f>('Total Revenues by City'!MQ82/'Total Revenues by City'!MQ$5)</f>
        <v>0</v>
      </c>
      <c r="MR84" s="60">
        <f>('Total Revenues by City'!MR82/'Total Revenues by City'!MR$5)</f>
        <v>0</v>
      </c>
      <c r="MS84" s="60">
        <f>('Total Revenues by City'!MS82/'Total Revenues by City'!MS$5)</f>
        <v>0</v>
      </c>
      <c r="MT84" s="60">
        <f>('Total Revenues by City'!MT82/'Total Revenues by City'!MT$5)</f>
        <v>0</v>
      </c>
      <c r="MU84" s="60">
        <f>('Total Revenues by City'!MU82/'Total Revenues by City'!MU$5)</f>
        <v>0</v>
      </c>
      <c r="MV84" s="60">
        <f>('Total Revenues by City'!MV82/'Total Revenues by City'!MV$5)</f>
        <v>0</v>
      </c>
      <c r="MW84" s="60">
        <f>('Total Revenues by City'!MW82/'Total Revenues by City'!MW$5)</f>
        <v>0</v>
      </c>
      <c r="MX84" s="60">
        <f>('Total Revenues by City'!MX82/'Total Revenues by City'!MX$5)</f>
        <v>0</v>
      </c>
      <c r="MY84" s="60">
        <f>('Total Revenues by City'!MY82/'Total Revenues by City'!MY$5)</f>
        <v>0</v>
      </c>
      <c r="MZ84" s="60">
        <f>('Total Revenues by City'!MZ82/'Total Revenues by City'!MZ$5)</f>
        <v>0</v>
      </c>
      <c r="NA84" s="60">
        <f>('Total Revenues by City'!NA82/'Total Revenues by City'!NA$5)</f>
        <v>0</v>
      </c>
      <c r="NB84" s="60">
        <f>('Total Revenues by City'!NB82/'Total Revenues by City'!NB$5)</f>
        <v>0</v>
      </c>
      <c r="NC84" s="60">
        <f>('Total Revenues by City'!NC82/'Total Revenues by City'!NC$5)</f>
        <v>0</v>
      </c>
      <c r="ND84" s="60">
        <f>('Total Revenues by City'!ND82/'Total Revenues by City'!ND$5)</f>
        <v>0</v>
      </c>
      <c r="NE84" s="60">
        <f>('Total Revenues by City'!NE82/'Total Revenues by City'!NE$5)</f>
        <v>0</v>
      </c>
      <c r="NF84" s="60">
        <f>('Total Revenues by City'!NF82/'Total Revenues by City'!NF$5)</f>
        <v>0</v>
      </c>
      <c r="NG84" s="60">
        <f>('Total Revenues by City'!NG82/'Total Revenues by City'!NG$5)</f>
        <v>0</v>
      </c>
      <c r="NH84" s="60">
        <f>('Total Revenues by City'!NH82/'Total Revenues by City'!NH$5)</f>
        <v>0</v>
      </c>
      <c r="NI84" s="60">
        <f>('Total Revenues by City'!NI82/'Total Revenues by City'!NI$5)</f>
        <v>0</v>
      </c>
      <c r="NJ84" s="60">
        <f>('Total Revenues by City'!NJ82/'Total Revenues by City'!NJ$5)</f>
        <v>0</v>
      </c>
      <c r="NK84" s="60">
        <f>('Total Revenues by City'!NK82/'Total Revenues by City'!NK$5)</f>
        <v>0</v>
      </c>
      <c r="NL84" s="60">
        <f>('Total Revenues by City'!NL82/'Total Revenues by City'!NL$5)</f>
        <v>0</v>
      </c>
      <c r="NM84" s="60">
        <f>('Total Revenues by City'!NM82/'Total Revenues by City'!NM$5)</f>
        <v>0</v>
      </c>
      <c r="NN84" s="60">
        <f>('Total Revenues by City'!NN82/'Total Revenues by City'!NN$5)</f>
        <v>0</v>
      </c>
      <c r="NO84" s="60">
        <f>('Total Revenues by City'!NO82/'Total Revenues by City'!NO$5)</f>
        <v>0</v>
      </c>
      <c r="NP84" s="60">
        <f>('Total Revenues by City'!NP82/'Total Revenues by City'!NP$5)</f>
        <v>0</v>
      </c>
      <c r="NQ84" s="60">
        <f>('Total Revenues by City'!NQ82/'Total Revenues by City'!NQ$5)</f>
        <v>0</v>
      </c>
      <c r="NR84" s="60">
        <f>('Total Revenues by City'!NR82/'Total Revenues by City'!NR$5)</f>
        <v>0</v>
      </c>
      <c r="NS84" s="60">
        <f>('Total Revenues by City'!NS82/'Total Revenues by City'!NS$5)</f>
        <v>0</v>
      </c>
      <c r="NT84" s="60">
        <f>('Total Revenues by City'!NT82/'Total Revenues by City'!NT$5)</f>
        <v>0</v>
      </c>
      <c r="NU84" s="60">
        <f>('Total Revenues by City'!NU82/'Total Revenues by City'!NU$5)</f>
        <v>0</v>
      </c>
      <c r="NV84" s="60">
        <f>('Total Revenues by City'!NV82/'Total Revenues by City'!NV$5)</f>
        <v>0</v>
      </c>
      <c r="NW84" s="60">
        <f>('Total Revenues by City'!NW82/'Total Revenues by City'!NW$5)</f>
        <v>0</v>
      </c>
      <c r="NX84" s="60">
        <f>('Total Revenues by City'!NX82/'Total Revenues by City'!NX$5)</f>
        <v>0</v>
      </c>
      <c r="NY84" s="60">
        <f>('Total Revenues by City'!NY82/'Total Revenues by City'!NY$5)</f>
        <v>0</v>
      </c>
      <c r="NZ84" s="60">
        <f>('Total Revenues by City'!NZ82/'Total Revenues by City'!NZ$5)</f>
        <v>0</v>
      </c>
      <c r="OA84" s="60">
        <f>('Total Revenues by City'!OA82/'Total Revenues by City'!OA$5)</f>
        <v>0</v>
      </c>
      <c r="OB84" s="60">
        <f>('Total Revenues by City'!OB82/'Total Revenues by City'!OB$5)</f>
        <v>0</v>
      </c>
      <c r="OC84" s="60">
        <f>('Total Revenues by City'!OC82/'Total Revenues by City'!OC$5)</f>
        <v>0</v>
      </c>
      <c r="OD84" s="60">
        <f>('Total Revenues by City'!OD82/'Total Revenues by City'!OD$5)</f>
        <v>0</v>
      </c>
      <c r="OE84" s="60">
        <f>('Total Revenues by City'!OE82/'Total Revenues by City'!OE$5)</f>
        <v>0</v>
      </c>
      <c r="OF84" s="60">
        <f>('Total Revenues by City'!OF82/'Total Revenues by City'!OF$5)</f>
        <v>0</v>
      </c>
      <c r="OG84" s="60">
        <f>('Total Revenues by City'!OG82/'Total Revenues by City'!OG$5)</f>
        <v>0</v>
      </c>
      <c r="OH84" s="60">
        <f>('Total Revenues by City'!OH82/'Total Revenues by City'!OH$5)</f>
        <v>0</v>
      </c>
      <c r="OI84" s="60">
        <f>('Total Revenues by City'!OI82/'Total Revenues by City'!OI$5)</f>
        <v>0</v>
      </c>
      <c r="OJ84" s="60">
        <f>('Total Revenues by City'!OJ82/'Total Revenues by City'!OJ$5)</f>
        <v>0</v>
      </c>
      <c r="OK84" s="60">
        <f>('Total Revenues by City'!OK82/'Total Revenues by City'!OK$5)</f>
        <v>0</v>
      </c>
      <c r="OL84" s="60">
        <f>('Total Revenues by City'!OL82/'Total Revenues by City'!OL$5)</f>
        <v>0</v>
      </c>
      <c r="OM84" s="60">
        <f>('Total Revenues by City'!OM82/'Total Revenues by City'!OM$5)</f>
        <v>1.579467680608365</v>
      </c>
      <c r="ON84" s="60">
        <f>('Total Revenues by City'!ON82/'Total Revenues by City'!ON$5)</f>
        <v>0</v>
      </c>
      <c r="OO84" s="60">
        <f>('Total Revenues by City'!OO82/'Total Revenues by City'!OO$5)</f>
        <v>0</v>
      </c>
      <c r="OP84" s="60">
        <f>('Total Revenues by City'!OP82/'Total Revenues by City'!OP$5)</f>
        <v>0</v>
      </c>
      <c r="OQ84" s="60">
        <f>('Total Revenues by City'!OQ82/'Total Revenues by City'!OQ$5)</f>
        <v>0</v>
      </c>
      <c r="OR84" s="60">
        <f>('Total Revenues by City'!OR82/'Total Revenues by City'!OR$5)</f>
        <v>0</v>
      </c>
      <c r="OS84" s="60">
        <f>('Total Revenues by City'!OS82/'Total Revenues by City'!OS$5)</f>
        <v>0</v>
      </c>
      <c r="OT84" s="60">
        <f>('Total Revenues by City'!OT82/'Total Revenues by City'!OT$5)</f>
        <v>0</v>
      </c>
      <c r="OU84" s="60">
        <f>('Total Revenues by City'!OU82/'Total Revenues by City'!OU$5)</f>
        <v>0</v>
      </c>
      <c r="OV84" s="60">
        <f>('Total Revenues by City'!OV82/'Total Revenues by City'!OV$5)</f>
        <v>0</v>
      </c>
      <c r="OW84" s="17">
        <f>('Total Revenues by City'!OW82/'Total Revenues by City'!OW$5)</f>
        <v>0</v>
      </c>
    </row>
    <row r="85" spans="1:413" x14ac:dyDescent="0.25">
      <c r="A85" s="13"/>
      <c r="B85" s="14">
        <v>334.1</v>
      </c>
      <c r="C85" s="15" t="s">
        <v>68</v>
      </c>
      <c r="D85" s="60">
        <f>('Total Revenues by City'!D83/'Total Revenues by City'!D$5)</f>
        <v>0</v>
      </c>
      <c r="E85" s="60">
        <f>('Total Revenues by City'!E83/'Total Revenues by City'!E$5)</f>
        <v>0</v>
      </c>
      <c r="F85" s="60">
        <f>('Total Revenues by City'!F83/'Total Revenues by City'!F$5)</f>
        <v>0</v>
      </c>
      <c r="G85" s="60">
        <f>('Total Revenues by City'!G83/'Total Revenues by City'!G$5)</f>
        <v>0</v>
      </c>
      <c r="H85" s="60">
        <f>('Total Revenues by City'!H83/'Total Revenues by City'!H$5)</f>
        <v>0</v>
      </c>
      <c r="I85" s="60">
        <f>('Total Revenues by City'!I83/'Total Revenues by City'!I$5)</f>
        <v>666.3310539018504</v>
      </c>
      <c r="J85" s="60">
        <f>('Total Revenues by City'!J83/'Total Revenues by City'!J$5)</f>
        <v>0</v>
      </c>
      <c r="K85" s="60">
        <f>('Total Revenues by City'!K83/'Total Revenues by City'!K$5)</f>
        <v>0</v>
      </c>
      <c r="L85" s="60">
        <f>('Total Revenues by City'!L83/'Total Revenues by City'!L$5)</f>
        <v>0</v>
      </c>
      <c r="M85" s="60">
        <f>('Total Revenues by City'!M83/'Total Revenues by City'!M$5)</f>
        <v>0</v>
      </c>
      <c r="N85" s="60">
        <f>('Total Revenues by City'!N83/'Total Revenues by City'!N$5)</f>
        <v>0</v>
      </c>
      <c r="O85" s="60">
        <f>('Total Revenues by City'!O83/'Total Revenues by City'!O$5)</f>
        <v>0</v>
      </c>
      <c r="P85" s="60">
        <f>('Total Revenues by City'!P83/'Total Revenues by City'!P$5)</f>
        <v>0</v>
      </c>
      <c r="Q85" s="60">
        <f>('Total Revenues by City'!Q83/'Total Revenues by City'!Q$5)</f>
        <v>0</v>
      </c>
      <c r="R85" s="60">
        <f>('Total Revenues by City'!R83/'Total Revenues by City'!R$5)</f>
        <v>0</v>
      </c>
      <c r="S85" s="60">
        <f>('Total Revenues by City'!S83/'Total Revenues by City'!S$5)</f>
        <v>0</v>
      </c>
      <c r="T85" s="60">
        <f>('Total Revenues by City'!T83/'Total Revenues by City'!T$5)</f>
        <v>0</v>
      </c>
      <c r="U85" s="60">
        <f>('Total Revenues by City'!U83/'Total Revenues by City'!U$5)</f>
        <v>0</v>
      </c>
      <c r="V85" s="60">
        <f>('Total Revenues by City'!V83/'Total Revenues by City'!V$5)</f>
        <v>0</v>
      </c>
      <c r="W85" s="60">
        <f>('Total Revenues by City'!W83/'Total Revenues by City'!W$5)</f>
        <v>0</v>
      </c>
      <c r="X85" s="60">
        <f>('Total Revenues by City'!X83/'Total Revenues by City'!X$5)</f>
        <v>0</v>
      </c>
      <c r="Y85" s="60">
        <f>('Total Revenues by City'!Y83/'Total Revenues by City'!Y$5)</f>
        <v>0</v>
      </c>
      <c r="Z85" s="60">
        <f>('Total Revenues by City'!Z83/'Total Revenues by City'!Z$5)</f>
        <v>0</v>
      </c>
      <c r="AA85" s="60">
        <f>('Total Revenues by City'!AA83/'Total Revenues by City'!AA$5)</f>
        <v>0</v>
      </c>
      <c r="AB85" s="60">
        <f>('Total Revenues by City'!AB83/'Total Revenues by City'!AB$5)</f>
        <v>0</v>
      </c>
      <c r="AC85" s="60">
        <f>('Total Revenues by City'!AC83/'Total Revenues by City'!AC$5)</f>
        <v>0</v>
      </c>
      <c r="AD85" s="60">
        <f>('Total Revenues by City'!AD83/'Total Revenues by City'!AD$5)</f>
        <v>0</v>
      </c>
      <c r="AE85" s="60">
        <f>('Total Revenues by City'!AE83/'Total Revenues by City'!AE$5)</f>
        <v>0</v>
      </c>
      <c r="AF85" s="60">
        <f>('Total Revenues by City'!AF83/'Total Revenues by City'!AF$5)</f>
        <v>0</v>
      </c>
      <c r="AG85" s="60">
        <f>('Total Revenues by City'!AG83/'Total Revenues by City'!AG$5)</f>
        <v>0</v>
      </c>
      <c r="AH85" s="60">
        <f>('Total Revenues by City'!AH83/'Total Revenues by City'!AH$5)</f>
        <v>4.7154471544715451</v>
      </c>
      <c r="AI85" s="60">
        <f>('Total Revenues by City'!AI83/'Total Revenues by City'!AI$5)</f>
        <v>0</v>
      </c>
      <c r="AJ85" s="60">
        <f>('Total Revenues by City'!AJ83/'Total Revenues by City'!AJ$5)</f>
        <v>0</v>
      </c>
      <c r="AK85" s="60">
        <f>('Total Revenues by City'!AK83/'Total Revenues by City'!AK$5)</f>
        <v>0</v>
      </c>
      <c r="AL85" s="60">
        <f>('Total Revenues by City'!AL83/'Total Revenues by City'!AL$5)</f>
        <v>0</v>
      </c>
      <c r="AM85" s="60">
        <f>('Total Revenues by City'!AM83/'Total Revenues by City'!AM$5)</f>
        <v>0</v>
      </c>
      <c r="AN85" s="60">
        <f>('Total Revenues by City'!AN83/'Total Revenues by City'!AN$5)</f>
        <v>0</v>
      </c>
      <c r="AO85" s="60">
        <f>('Total Revenues by City'!AO83/'Total Revenues by City'!AO$5)</f>
        <v>0</v>
      </c>
      <c r="AP85" s="60">
        <f>('Total Revenues by City'!AP83/'Total Revenues by City'!AP$5)</f>
        <v>0</v>
      </c>
      <c r="AQ85" s="60">
        <f>('Total Revenues by City'!AQ83/'Total Revenues by City'!AQ$5)</f>
        <v>0</v>
      </c>
      <c r="AR85" s="60">
        <f>('Total Revenues by City'!AR83/'Total Revenues by City'!AR$5)</f>
        <v>0</v>
      </c>
      <c r="AS85" s="60">
        <f>('Total Revenues by City'!AS83/'Total Revenues by City'!AS$5)</f>
        <v>0</v>
      </c>
      <c r="AT85" s="60">
        <f>('Total Revenues by City'!AT83/'Total Revenues by City'!AT$5)</f>
        <v>0</v>
      </c>
      <c r="AU85" s="60">
        <f>('Total Revenues by City'!AU83/'Total Revenues by City'!AU$5)</f>
        <v>0</v>
      </c>
      <c r="AV85" s="60">
        <f>('Total Revenues by City'!AV83/'Total Revenues by City'!AV$5)</f>
        <v>0</v>
      </c>
      <c r="AW85" s="60">
        <f>('Total Revenues by City'!AW83/'Total Revenues by City'!AW$5)</f>
        <v>0</v>
      </c>
      <c r="AX85" s="60">
        <f>('Total Revenues by City'!AX83/'Total Revenues by City'!AX$5)</f>
        <v>0</v>
      </c>
      <c r="AY85" s="60">
        <f>('Total Revenues by City'!AY83/'Total Revenues by City'!AY$5)</f>
        <v>0</v>
      </c>
      <c r="AZ85" s="60">
        <f>('Total Revenues by City'!AZ83/'Total Revenues by City'!AZ$5)</f>
        <v>0</v>
      </c>
      <c r="BA85" s="60">
        <f>('Total Revenues by City'!BA83/'Total Revenues by City'!BA$5)</f>
        <v>0</v>
      </c>
      <c r="BB85" s="60">
        <f>('Total Revenues by City'!BB83/'Total Revenues by City'!BB$5)</f>
        <v>0</v>
      </c>
      <c r="BC85" s="60">
        <f>('Total Revenues by City'!BC83/'Total Revenues by City'!BC$5)</f>
        <v>78.515805762287229</v>
      </c>
      <c r="BD85" s="60">
        <f>('Total Revenues by City'!BD83/'Total Revenues by City'!BD$5)</f>
        <v>0</v>
      </c>
      <c r="BE85" s="60">
        <f>('Total Revenues by City'!BE83/'Total Revenues by City'!BE$5)</f>
        <v>0</v>
      </c>
      <c r="BF85" s="60">
        <f>('Total Revenues by City'!BF83/'Total Revenues by City'!BF$5)</f>
        <v>1.3407101167315174</v>
      </c>
      <c r="BG85" s="60">
        <f>('Total Revenues by City'!BG83/'Total Revenues by City'!BG$5)</f>
        <v>0</v>
      </c>
      <c r="BH85" s="60">
        <f>('Total Revenues by City'!BH83/'Total Revenues by City'!BH$5)</f>
        <v>5.5135722041259498</v>
      </c>
      <c r="BI85" s="60">
        <f>('Total Revenues by City'!BI83/'Total Revenues by City'!BI$5)</f>
        <v>0</v>
      </c>
      <c r="BJ85" s="60">
        <f>('Total Revenues by City'!BJ83/'Total Revenues by City'!BJ$5)</f>
        <v>0</v>
      </c>
      <c r="BK85" s="60">
        <f>('Total Revenues by City'!BK83/'Total Revenues by City'!BK$5)</f>
        <v>0</v>
      </c>
      <c r="BL85" s="60">
        <f>('Total Revenues by City'!BL83/'Total Revenues by City'!BL$5)</f>
        <v>10.230061349693251</v>
      </c>
      <c r="BM85" s="60">
        <f>('Total Revenues by City'!BM83/'Total Revenues by City'!BM$5)</f>
        <v>0</v>
      </c>
      <c r="BN85" s="60">
        <f>('Total Revenues by City'!BN83/'Total Revenues by City'!BN$5)</f>
        <v>0</v>
      </c>
      <c r="BO85" s="60">
        <f>('Total Revenues by City'!BO83/'Total Revenues by City'!BO$5)</f>
        <v>0</v>
      </c>
      <c r="BP85" s="60">
        <f>('Total Revenues by City'!BP83/'Total Revenues by City'!BP$5)</f>
        <v>0</v>
      </c>
      <c r="BQ85" s="60">
        <f>('Total Revenues by City'!BQ83/'Total Revenues by City'!BQ$5)</f>
        <v>0</v>
      </c>
      <c r="BR85" s="60">
        <f>('Total Revenues by City'!BR83/'Total Revenues by City'!BR$5)</f>
        <v>0</v>
      </c>
      <c r="BS85" s="60">
        <f>('Total Revenues by City'!BS83/'Total Revenues by City'!BS$5)</f>
        <v>0</v>
      </c>
      <c r="BT85" s="60">
        <f>('Total Revenues by City'!BT83/'Total Revenues by City'!BT$5)</f>
        <v>0</v>
      </c>
      <c r="BU85" s="60">
        <f>('Total Revenues by City'!BU83/'Total Revenues by City'!BU$5)</f>
        <v>0</v>
      </c>
      <c r="BV85" s="60">
        <f>('Total Revenues by City'!BV83/'Total Revenues by City'!BV$5)</f>
        <v>0</v>
      </c>
      <c r="BW85" s="60">
        <f>('Total Revenues by City'!BW83/'Total Revenues by City'!BW$5)</f>
        <v>0</v>
      </c>
      <c r="BX85" s="60">
        <f>('Total Revenues by City'!BX83/'Total Revenues by City'!BX$5)</f>
        <v>0.49730341672038869</v>
      </c>
      <c r="BY85" s="60">
        <f>('Total Revenues by City'!BY83/'Total Revenues by City'!BY$5)</f>
        <v>0</v>
      </c>
      <c r="BZ85" s="60">
        <f>('Total Revenues by City'!BZ83/'Total Revenues by City'!BZ$5)</f>
        <v>0</v>
      </c>
      <c r="CA85" s="60">
        <f>('Total Revenues by City'!CA83/'Total Revenues by City'!CA$5)</f>
        <v>0</v>
      </c>
      <c r="CB85" s="60">
        <f>('Total Revenues by City'!CB83/'Total Revenues by City'!CB$5)</f>
        <v>0</v>
      </c>
      <c r="CC85" s="60">
        <f>('Total Revenues by City'!CC83/'Total Revenues by City'!CC$5)</f>
        <v>0</v>
      </c>
      <c r="CD85" s="60">
        <f>('Total Revenues by City'!CD83/'Total Revenues by City'!CD$5)</f>
        <v>0</v>
      </c>
      <c r="CE85" s="60">
        <f>('Total Revenues by City'!CE83/'Total Revenues by City'!CE$5)</f>
        <v>0</v>
      </c>
      <c r="CF85" s="60">
        <f>('Total Revenues by City'!CF83/'Total Revenues by City'!CF$5)</f>
        <v>0.52280652319396992</v>
      </c>
      <c r="CG85" s="60">
        <f>('Total Revenues by City'!CG83/'Total Revenues by City'!CG$5)</f>
        <v>0</v>
      </c>
      <c r="CH85" s="60">
        <f>('Total Revenues by City'!CH83/'Total Revenues by City'!CH$5)</f>
        <v>0</v>
      </c>
      <c r="CI85" s="60">
        <f>('Total Revenues by City'!CI83/'Total Revenues by City'!CI$5)</f>
        <v>0</v>
      </c>
      <c r="CJ85" s="60">
        <f>('Total Revenues by City'!CJ83/'Total Revenues by City'!CJ$5)</f>
        <v>0</v>
      </c>
      <c r="CK85" s="60">
        <f>('Total Revenues by City'!CK83/'Total Revenues by City'!CK$5)</f>
        <v>0</v>
      </c>
      <c r="CL85" s="60">
        <f>('Total Revenues by City'!CL83/'Total Revenues by City'!CL$5)</f>
        <v>0</v>
      </c>
      <c r="CM85" s="60">
        <f>('Total Revenues by City'!CM83/'Total Revenues by City'!CM$5)</f>
        <v>0</v>
      </c>
      <c r="CN85" s="60">
        <f>('Total Revenues by City'!CN83/'Total Revenues by City'!CN$5)</f>
        <v>0</v>
      </c>
      <c r="CO85" s="60">
        <f>('Total Revenues by City'!CO83/'Total Revenues by City'!CO$5)</f>
        <v>0</v>
      </c>
      <c r="CP85" s="60">
        <f>('Total Revenues by City'!CP83/'Total Revenues by City'!CP$5)</f>
        <v>0</v>
      </c>
      <c r="CQ85" s="60">
        <f>('Total Revenues by City'!CQ83/'Total Revenues by City'!CQ$5)</f>
        <v>0</v>
      </c>
      <c r="CR85" s="60">
        <f>('Total Revenues by City'!CR83/'Total Revenues by City'!CR$5)</f>
        <v>1.5552008358486185</v>
      </c>
      <c r="CS85" s="60">
        <f>('Total Revenues by City'!CS83/'Total Revenues by City'!CS$5)</f>
        <v>0</v>
      </c>
      <c r="CT85" s="60">
        <f>('Total Revenues by City'!CT83/'Total Revenues by City'!CT$5)</f>
        <v>0</v>
      </c>
      <c r="CU85" s="60">
        <f>('Total Revenues by City'!CU83/'Total Revenues by City'!CU$5)</f>
        <v>0</v>
      </c>
      <c r="CV85" s="60">
        <f>('Total Revenues by City'!CV83/'Total Revenues by City'!CV$5)</f>
        <v>0</v>
      </c>
      <c r="CW85" s="60">
        <f>('Total Revenues by City'!CW83/'Total Revenues by City'!CW$5)</f>
        <v>0</v>
      </c>
      <c r="CX85" s="60">
        <f>('Total Revenues by City'!CX83/'Total Revenues by City'!CX$5)</f>
        <v>0</v>
      </c>
      <c r="CY85" s="60">
        <f>('Total Revenues by City'!CY83/'Total Revenues by City'!CY$5)</f>
        <v>0</v>
      </c>
      <c r="CZ85" s="60">
        <f>('Total Revenues by City'!CZ83/'Total Revenues by City'!CZ$5)</f>
        <v>0</v>
      </c>
      <c r="DA85" s="60">
        <f>('Total Revenues by City'!DA83/'Total Revenues by City'!DA$5)</f>
        <v>0</v>
      </c>
      <c r="DB85" s="60">
        <f>('Total Revenues by City'!DB83/'Total Revenues by City'!DB$5)</f>
        <v>0</v>
      </c>
      <c r="DC85" s="60">
        <f>('Total Revenues by City'!DC83/'Total Revenues by City'!DC$5)</f>
        <v>0</v>
      </c>
      <c r="DD85" s="60">
        <f>('Total Revenues by City'!DD83/'Total Revenues by City'!DD$5)</f>
        <v>0</v>
      </c>
      <c r="DE85" s="60">
        <f>('Total Revenues by City'!DE83/'Total Revenues by City'!DE$5)</f>
        <v>0</v>
      </c>
      <c r="DF85" s="60">
        <f>('Total Revenues by City'!DF83/'Total Revenues by City'!DF$5)</f>
        <v>0</v>
      </c>
      <c r="DG85" s="60">
        <f>('Total Revenues by City'!DG83/'Total Revenues by City'!DG$5)</f>
        <v>0</v>
      </c>
      <c r="DH85" s="60">
        <f>('Total Revenues by City'!DH83/'Total Revenues by City'!DH$5)</f>
        <v>0</v>
      </c>
      <c r="DI85" s="60">
        <f>('Total Revenues by City'!DI83/'Total Revenues by City'!DI$5)</f>
        <v>0.85641577762552612</v>
      </c>
      <c r="DJ85" s="60">
        <f>('Total Revenues by City'!DJ83/'Total Revenues by City'!DJ$5)</f>
        <v>0</v>
      </c>
      <c r="DK85" s="60">
        <f>('Total Revenues by City'!DK83/'Total Revenues by City'!DK$5)</f>
        <v>0</v>
      </c>
      <c r="DL85" s="60">
        <f>('Total Revenues by City'!DL83/'Total Revenues by City'!DL$5)</f>
        <v>0</v>
      </c>
      <c r="DM85" s="60">
        <f>('Total Revenues by City'!DM83/'Total Revenues by City'!DM$5)</f>
        <v>0</v>
      </c>
      <c r="DN85" s="60">
        <f>('Total Revenues by City'!DN83/'Total Revenues by City'!DN$5)</f>
        <v>0</v>
      </c>
      <c r="DO85" s="60">
        <f>('Total Revenues by City'!DO83/'Total Revenues by City'!DO$5)</f>
        <v>0</v>
      </c>
      <c r="DP85" s="60">
        <f>('Total Revenues by City'!DP83/'Total Revenues by City'!DP$5)</f>
        <v>0</v>
      </c>
      <c r="DQ85" s="60">
        <f>('Total Revenues by City'!DQ83/'Total Revenues by City'!DQ$5)</f>
        <v>0</v>
      </c>
      <c r="DR85" s="60">
        <f>('Total Revenues by City'!DR83/'Total Revenues by City'!DR$5)</f>
        <v>0</v>
      </c>
      <c r="DS85" s="60">
        <f>('Total Revenues by City'!DS83/'Total Revenues by City'!DS$5)</f>
        <v>0</v>
      </c>
      <c r="DT85" s="60">
        <f>('Total Revenues by City'!DT83/'Total Revenues by City'!DT$5)</f>
        <v>0</v>
      </c>
      <c r="DU85" s="60">
        <f>('Total Revenues by City'!DU83/'Total Revenues by City'!DU$5)</f>
        <v>0</v>
      </c>
      <c r="DV85" s="60">
        <f>('Total Revenues by City'!DV83/'Total Revenues by City'!DV$5)</f>
        <v>0</v>
      </c>
      <c r="DW85" s="60">
        <f>('Total Revenues by City'!DW83/'Total Revenues by City'!DW$5)</f>
        <v>0</v>
      </c>
      <c r="DX85" s="60">
        <f>('Total Revenues by City'!DX83/'Total Revenues by City'!DX$5)</f>
        <v>0</v>
      </c>
      <c r="DY85" s="60">
        <f>('Total Revenues by City'!DY83/'Total Revenues by City'!DY$5)</f>
        <v>0</v>
      </c>
      <c r="DZ85" s="60">
        <f>('Total Revenues by City'!DZ83/'Total Revenues by City'!DZ$5)</f>
        <v>0</v>
      </c>
      <c r="EA85" s="60">
        <f>('Total Revenues by City'!EA83/'Total Revenues by City'!EA$5)</f>
        <v>0</v>
      </c>
      <c r="EB85" s="60">
        <f>('Total Revenues by City'!EB83/'Total Revenues by City'!EB$5)</f>
        <v>0</v>
      </c>
      <c r="EC85" s="60">
        <f>('Total Revenues by City'!EC83/'Total Revenues by City'!EC$5)</f>
        <v>0</v>
      </c>
      <c r="ED85" s="60">
        <f>('Total Revenues by City'!ED83/'Total Revenues by City'!ED$5)</f>
        <v>0</v>
      </c>
      <c r="EE85" s="60">
        <f>('Total Revenues by City'!EE83/'Total Revenues by City'!EE$5)</f>
        <v>0</v>
      </c>
      <c r="EF85" s="60">
        <f>('Total Revenues by City'!EF83/'Total Revenues by City'!EF$5)</f>
        <v>0</v>
      </c>
      <c r="EG85" s="60">
        <f>('Total Revenues by City'!EG83/'Total Revenues by City'!EG$5)</f>
        <v>0</v>
      </c>
      <c r="EH85" s="60">
        <f>('Total Revenues by City'!EH83/'Total Revenues by City'!EH$5)</f>
        <v>0</v>
      </c>
      <c r="EI85" s="60">
        <f>('Total Revenues by City'!EI83/'Total Revenues by City'!EI$5)</f>
        <v>18.198411327922638</v>
      </c>
      <c r="EJ85" s="60">
        <f>('Total Revenues by City'!EJ83/'Total Revenues by City'!EJ$5)</f>
        <v>0</v>
      </c>
      <c r="EK85" s="60">
        <f>('Total Revenues by City'!EK83/'Total Revenues by City'!EK$5)</f>
        <v>0</v>
      </c>
      <c r="EL85" s="60">
        <f>('Total Revenues by City'!EL83/'Total Revenues by City'!EL$5)</f>
        <v>0</v>
      </c>
      <c r="EM85" s="60">
        <f>('Total Revenues by City'!EM83/'Total Revenues by City'!EM$5)</f>
        <v>0</v>
      </c>
      <c r="EN85" s="60">
        <f>('Total Revenues by City'!EN83/'Total Revenues by City'!EN$5)</f>
        <v>0</v>
      </c>
      <c r="EO85" s="60">
        <f>('Total Revenues by City'!EO83/'Total Revenues by City'!EO$5)</f>
        <v>0</v>
      </c>
      <c r="EP85" s="60">
        <f>('Total Revenues by City'!EP83/'Total Revenues by City'!EP$5)</f>
        <v>0</v>
      </c>
      <c r="EQ85" s="60">
        <f>('Total Revenues by City'!EQ83/'Total Revenues by City'!EQ$5)</f>
        <v>0</v>
      </c>
      <c r="ER85" s="60">
        <f>('Total Revenues by City'!ER83/'Total Revenues by City'!ER$5)</f>
        <v>0</v>
      </c>
      <c r="ES85" s="60">
        <f>('Total Revenues by City'!ES83/'Total Revenues by City'!ES$5)</f>
        <v>0</v>
      </c>
      <c r="ET85" s="60">
        <f>('Total Revenues by City'!ET83/'Total Revenues by City'!ET$5)</f>
        <v>0</v>
      </c>
      <c r="EU85" s="60">
        <f>('Total Revenues by City'!EU83/'Total Revenues by City'!EU$5)</f>
        <v>0</v>
      </c>
      <c r="EV85" s="60">
        <f>('Total Revenues by City'!EV83/'Total Revenues by City'!EV$5)</f>
        <v>0</v>
      </c>
      <c r="EW85" s="60">
        <f>('Total Revenues by City'!EW83/'Total Revenues by City'!EW$5)</f>
        <v>0</v>
      </c>
      <c r="EX85" s="60">
        <f>('Total Revenues by City'!EX83/'Total Revenues by City'!EX$5)</f>
        <v>0</v>
      </c>
      <c r="EY85" s="60">
        <f>('Total Revenues by City'!EY83/'Total Revenues by City'!EY$5)</f>
        <v>0</v>
      </c>
      <c r="EZ85" s="60">
        <f>('Total Revenues by City'!EZ83/'Total Revenues by City'!EZ$5)</f>
        <v>0</v>
      </c>
      <c r="FA85" s="60">
        <f>('Total Revenues by City'!FA83/'Total Revenues by City'!FA$5)</f>
        <v>0</v>
      </c>
      <c r="FB85" s="60">
        <f>('Total Revenues by City'!FB83/'Total Revenues by City'!FB$5)</f>
        <v>0</v>
      </c>
      <c r="FC85" s="60">
        <f>('Total Revenues by City'!FC83/'Total Revenues by City'!FC$5)</f>
        <v>0</v>
      </c>
      <c r="FD85" s="60">
        <f>('Total Revenues by City'!FD83/'Total Revenues by City'!FD$5)</f>
        <v>0</v>
      </c>
      <c r="FE85" s="60">
        <f>('Total Revenues by City'!FE83/'Total Revenues by City'!FE$5)</f>
        <v>0</v>
      </c>
      <c r="FF85" s="60">
        <f>('Total Revenues by City'!FF83/'Total Revenues by City'!FF$5)</f>
        <v>0</v>
      </c>
      <c r="FG85" s="60">
        <f>('Total Revenues by City'!FG83/'Total Revenues by City'!FG$5)</f>
        <v>0</v>
      </c>
      <c r="FH85" s="60">
        <f>('Total Revenues by City'!FH83/'Total Revenues by City'!FH$5)</f>
        <v>0</v>
      </c>
      <c r="FI85" s="60">
        <f>('Total Revenues by City'!FI83/'Total Revenues by City'!FI$5)</f>
        <v>0</v>
      </c>
      <c r="FJ85" s="60">
        <f>('Total Revenues by City'!FJ83/'Total Revenues by City'!FJ$5)</f>
        <v>0</v>
      </c>
      <c r="FK85" s="60">
        <f>('Total Revenues by City'!FK83/'Total Revenues by City'!FK$5)</f>
        <v>0</v>
      </c>
      <c r="FL85" s="60">
        <f>('Total Revenues by City'!FL83/'Total Revenues by City'!FL$5)</f>
        <v>0</v>
      </c>
      <c r="FM85" s="60">
        <f>('Total Revenues by City'!FM83/'Total Revenues by City'!FM$5)</f>
        <v>0</v>
      </c>
      <c r="FN85" s="60">
        <f>('Total Revenues by City'!FN83/'Total Revenues by City'!FN$5)</f>
        <v>0</v>
      </c>
      <c r="FO85" s="60">
        <f>('Total Revenues by City'!FO83/'Total Revenues by City'!FO$5)</f>
        <v>0</v>
      </c>
      <c r="FP85" s="60">
        <f>('Total Revenues by City'!FP83/'Total Revenues by City'!FP$5)</f>
        <v>0</v>
      </c>
      <c r="FQ85" s="60">
        <f>('Total Revenues by City'!FQ83/'Total Revenues by City'!FQ$5)</f>
        <v>0</v>
      </c>
      <c r="FR85" s="60">
        <f>('Total Revenues by City'!FR83/'Total Revenues by City'!FR$5)</f>
        <v>2.553320383081092</v>
      </c>
      <c r="FS85" s="60">
        <f>('Total Revenues by City'!FS83/'Total Revenues by City'!FS$5)</f>
        <v>0</v>
      </c>
      <c r="FT85" s="60">
        <f>('Total Revenues by City'!FT83/'Total Revenues by City'!FT$5)</f>
        <v>0</v>
      </c>
      <c r="FU85" s="60">
        <f>('Total Revenues by City'!FU83/'Total Revenues by City'!FU$5)</f>
        <v>0</v>
      </c>
      <c r="FV85" s="60">
        <f>('Total Revenues by City'!FV83/'Total Revenues by City'!FV$5)</f>
        <v>0</v>
      </c>
      <c r="FW85" s="60">
        <f>('Total Revenues by City'!FW83/'Total Revenues by City'!FW$5)</f>
        <v>0</v>
      </c>
      <c r="FX85" s="60">
        <f>('Total Revenues by City'!FX83/'Total Revenues by City'!FX$5)</f>
        <v>0</v>
      </c>
      <c r="FY85" s="60">
        <f>('Total Revenues by City'!FY83/'Total Revenues by City'!FY$5)</f>
        <v>12.190293386374938</v>
      </c>
      <c r="FZ85" s="60">
        <f>('Total Revenues by City'!FZ83/'Total Revenues by City'!FZ$5)</f>
        <v>0</v>
      </c>
      <c r="GA85" s="60">
        <f>('Total Revenues by City'!GA83/'Total Revenues by City'!GA$5)</f>
        <v>0</v>
      </c>
      <c r="GB85" s="60">
        <f>('Total Revenues by City'!GB83/'Total Revenues by City'!GB$5)</f>
        <v>81.793349698727965</v>
      </c>
      <c r="GC85" s="60">
        <f>('Total Revenues by City'!GC83/'Total Revenues by City'!GC$5)</f>
        <v>0</v>
      </c>
      <c r="GD85" s="60">
        <f>('Total Revenues by City'!GD83/'Total Revenues by City'!GD$5)</f>
        <v>0</v>
      </c>
      <c r="GE85" s="60">
        <f>('Total Revenues by City'!GE83/'Total Revenues by City'!GE$5)</f>
        <v>0</v>
      </c>
      <c r="GF85" s="60">
        <f>('Total Revenues by City'!GF83/'Total Revenues by City'!GF$5)</f>
        <v>0</v>
      </c>
      <c r="GG85" s="60">
        <f>('Total Revenues by City'!GG83/'Total Revenues by City'!GG$5)</f>
        <v>123.26530612244898</v>
      </c>
      <c r="GH85" s="60">
        <f>('Total Revenues by City'!GH83/'Total Revenues by City'!GH$5)</f>
        <v>0</v>
      </c>
      <c r="GI85" s="60">
        <f>('Total Revenues by City'!GI83/'Total Revenues by City'!GI$5)</f>
        <v>0</v>
      </c>
      <c r="GJ85" s="60">
        <f>('Total Revenues by City'!GJ83/'Total Revenues by City'!GJ$5)</f>
        <v>0</v>
      </c>
      <c r="GK85" s="60">
        <f>('Total Revenues by City'!GK83/'Total Revenues by City'!GK$5)</f>
        <v>0</v>
      </c>
      <c r="GL85" s="60">
        <f>('Total Revenues by City'!GL83/'Total Revenues by City'!GL$5)</f>
        <v>0</v>
      </c>
      <c r="GM85" s="60">
        <f>('Total Revenues by City'!GM83/'Total Revenues by City'!GM$5)</f>
        <v>0</v>
      </c>
      <c r="GN85" s="60">
        <f>('Total Revenues by City'!GN83/'Total Revenues by City'!GN$5)</f>
        <v>0</v>
      </c>
      <c r="GO85" s="60">
        <f>('Total Revenues by City'!GO83/'Total Revenues by City'!GO$5)</f>
        <v>0</v>
      </c>
      <c r="GP85" s="60">
        <f>('Total Revenues by City'!GP83/'Total Revenues by City'!GP$5)</f>
        <v>0</v>
      </c>
      <c r="GQ85" s="60">
        <f>('Total Revenues by City'!GQ83/'Total Revenues by City'!GQ$5)</f>
        <v>0</v>
      </c>
      <c r="GR85" s="60">
        <f>('Total Revenues by City'!GR83/'Total Revenues by City'!GR$5)</f>
        <v>0</v>
      </c>
      <c r="GS85" s="60">
        <f>('Total Revenues by City'!GS83/'Total Revenues by City'!GS$5)</f>
        <v>0</v>
      </c>
      <c r="GT85" s="60">
        <f>('Total Revenues by City'!GT83/'Total Revenues by City'!GT$5)</f>
        <v>0</v>
      </c>
      <c r="GU85" s="60">
        <f>('Total Revenues by City'!GU83/'Total Revenues by City'!GU$5)</f>
        <v>0</v>
      </c>
      <c r="GV85" s="60">
        <f>('Total Revenues by City'!GV83/'Total Revenues by City'!GV$5)</f>
        <v>0</v>
      </c>
      <c r="GW85" s="60">
        <f>('Total Revenues by City'!GW83/'Total Revenues by City'!GW$5)</f>
        <v>0</v>
      </c>
      <c r="GX85" s="60">
        <f>('Total Revenues by City'!GX83/'Total Revenues by City'!GX$5)</f>
        <v>0</v>
      </c>
      <c r="GY85" s="60">
        <f>('Total Revenues by City'!GY83/'Total Revenues by City'!GY$5)</f>
        <v>0</v>
      </c>
      <c r="GZ85" s="60">
        <f>('Total Revenues by City'!GZ83/'Total Revenues by City'!GZ$5)</f>
        <v>0</v>
      </c>
      <c r="HA85" s="60">
        <f>('Total Revenues by City'!HA83/'Total Revenues by City'!HA$5)</f>
        <v>0</v>
      </c>
      <c r="HB85" s="60">
        <f>('Total Revenues by City'!HB83/'Total Revenues by City'!HB$5)</f>
        <v>0</v>
      </c>
      <c r="HC85" s="60">
        <f>('Total Revenues by City'!HC83/'Total Revenues by City'!HC$5)</f>
        <v>0</v>
      </c>
      <c r="HD85" s="60">
        <f>('Total Revenues by City'!HD83/'Total Revenues by City'!HD$5)</f>
        <v>0</v>
      </c>
      <c r="HE85" s="60">
        <f>('Total Revenues by City'!HE83/'Total Revenues by City'!HE$5)</f>
        <v>0</v>
      </c>
      <c r="HF85" s="60">
        <f>('Total Revenues by City'!HF83/'Total Revenues by City'!HF$5)</f>
        <v>0</v>
      </c>
      <c r="HG85" s="60">
        <f>('Total Revenues by City'!HG83/'Total Revenues by City'!HG$5)</f>
        <v>0</v>
      </c>
      <c r="HH85" s="60">
        <f>('Total Revenues by City'!HH83/'Total Revenues by City'!HH$5)</f>
        <v>8.0220423290744178E-2</v>
      </c>
      <c r="HI85" s="60">
        <f>('Total Revenues by City'!HI83/'Total Revenues by City'!HI$5)</f>
        <v>0</v>
      </c>
      <c r="HJ85" s="60">
        <f>('Total Revenues by City'!HJ83/'Total Revenues by City'!HJ$5)</f>
        <v>0</v>
      </c>
      <c r="HK85" s="60">
        <f>('Total Revenues by City'!HK83/'Total Revenues by City'!HK$5)</f>
        <v>0</v>
      </c>
      <c r="HL85" s="60">
        <f>('Total Revenues by City'!HL83/'Total Revenues by City'!HL$5)</f>
        <v>0</v>
      </c>
      <c r="HM85" s="60">
        <f>('Total Revenues by City'!HM83/'Total Revenues by City'!HM$5)</f>
        <v>0</v>
      </c>
      <c r="HN85" s="60">
        <f>('Total Revenues by City'!HN83/'Total Revenues by City'!HN$5)</f>
        <v>4.9183551491243795</v>
      </c>
      <c r="HO85" s="60">
        <f>('Total Revenues by City'!HO83/'Total Revenues by City'!HO$5)</f>
        <v>0</v>
      </c>
      <c r="HP85" s="60">
        <f>('Total Revenues by City'!HP83/'Total Revenues by City'!HP$5)</f>
        <v>0</v>
      </c>
      <c r="HQ85" s="60">
        <f>('Total Revenues by City'!HQ83/'Total Revenues by City'!HQ$5)</f>
        <v>0</v>
      </c>
      <c r="HR85" s="60">
        <f>('Total Revenues by City'!HR83/'Total Revenues by City'!HR$5)</f>
        <v>0</v>
      </c>
      <c r="HS85" s="60">
        <f>('Total Revenues by City'!HS83/'Total Revenues by City'!HS$5)</f>
        <v>0</v>
      </c>
      <c r="HT85" s="60">
        <f>('Total Revenues by City'!HT83/'Total Revenues by City'!HT$5)</f>
        <v>0</v>
      </c>
      <c r="HU85" s="60">
        <f>('Total Revenues by City'!HU83/'Total Revenues by City'!HU$5)</f>
        <v>0</v>
      </c>
      <c r="HV85" s="60">
        <f>('Total Revenues by City'!HV83/'Total Revenues by City'!HV$5)</f>
        <v>0</v>
      </c>
      <c r="HW85" s="60">
        <f>('Total Revenues by City'!HW83/'Total Revenues by City'!HW$5)</f>
        <v>0</v>
      </c>
      <c r="HX85" s="60">
        <f>('Total Revenues by City'!HX83/'Total Revenues by City'!HX$5)</f>
        <v>0</v>
      </c>
      <c r="HY85" s="60">
        <f>('Total Revenues by City'!HY83/'Total Revenues by City'!HY$5)</f>
        <v>0</v>
      </c>
      <c r="HZ85" s="60">
        <f>('Total Revenues by City'!HZ83/'Total Revenues by City'!HZ$5)</f>
        <v>0</v>
      </c>
      <c r="IA85" s="60">
        <f>('Total Revenues by City'!IA83/'Total Revenues by City'!IA$5)</f>
        <v>0</v>
      </c>
      <c r="IB85" s="60">
        <f>('Total Revenues by City'!IB83/'Total Revenues by City'!IB$5)</f>
        <v>0</v>
      </c>
      <c r="IC85" s="60">
        <f>('Total Revenues by City'!IC83/'Total Revenues by City'!IC$5)</f>
        <v>0</v>
      </c>
      <c r="ID85" s="60">
        <f>('Total Revenues by City'!ID83/'Total Revenues by City'!ID$5)</f>
        <v>0</v>
      </c>
      <c r="IE85" s="60">
        <f>('Total Revenues by City'!IE83/'Total Revenues by City'!IE$5)</f>
        <v>0</v>
      </c>
      <c r="IF85" s="60">
        <f>('Total Revenues by City'!IF83/'Total Revenues by City'!IF$5)</f>
        <v>0</v>
      </c>
      <c r="IG85" s="60">
        <f>('Total Revenues by City'!IG83/'Total Revenues by City'!IG$5)</f>
        <v>0</v>
      </c>
      <c r="IH85" s="60">
        <f>('Total Revenues by City'!IH83/'Total Revenues by City'!IH$5)</f>
        <v>0</v>
      </c>
      <c r="II85" s="60">
        <f>('Total Revenues by City'!II83/'Total Revenues by City'!II$5)</f>
        <v>0</v>
      </c>
      <c r="IJ85" s="60">
        <f>('Total Revenues by City'!IJ83/'Total Revenues by City'!IJ$5)</f>
        <v>0</v>
      </c>
      <c r="IK85" s="60">
        <f>('Total Revenues by City'!IK83/'Total Revenues by City'!IK$5)</f>
        <v>0.10875288357196414</v>
      </c>
      <c r="IL85" s="60">
        <f>('Total Revenues by City'!IL83/'Total Revenues by City'!IL$5)</f>
        <v>0</v>
      </c>
      <c r="IM85" s="60">
        <f>('Total Revenues by City'!IM83/'Total Revenues by City'!IM$5)</f>
        <v>0</v>
      </c>
      <c r="IN85" s="60">
        <f>('Total Revenues by City'!IN83/'Total Revenues by City'!IN$5)</f>
        <v>0</v>
      </c>
      <c r="IO85" s="60">
        <f>('Total Revenues by City'!IO83/'Total Revenues by City'!IO$5)</f>
        <v>0</v>
      </c>
      <c r="IP85" s="60">
        <f>('Total Revenues by City'!IP83/'Total Revenues by City'!IP$5)</f>
        <v>0</v>
      </c>
      <c r="IQ85" s="60">
        <f>('Total Revenues by City'!IQ83/'Total Revenues by City'!IQ$5)</f>
        <v>0</v>
      </c>
      <c r="IR85" s="60">
        <f>('Total Revenues by City'!IR83/'Total Revenues by City'!IR$5)</f>
        <v>0</v>
      </c>
      <c r="IS85" s="60">
        <f>('Total Revenues by City'!IS83/'Total Revenues by City'!IS$5)</f>
        <v>0</v>
      </c>
      <c r="IT85" s="60">
        <f>('Total Revenues by City'!IT83/'Total Revenues by City'!IT$5)</f>
        <v>0</v>
      </c>
      <c r="IU85" s="60">
        <f>('Total Revenues by City'!IU83/'Total Revenues by City'!IU$5)</f>
        <v>0</v>
      </c>
      <c r="IV85" s="60">
        <f>('Total Revenues by City'!IV83/'Total Revenues by City'!IV$5)</f>
        <v>0</v>
      </c>
      <c r="IW85" s="60">
        <f>('Total Revenues by City'!IW83/'Total Revenues by City'!IW$5)</f>
        <v>0</v>
      </c>
      <c r="IX85" s="60">
        <f>('Total Revenues by City'!IX83/'Total Revenues by City'!IX$5)</f>
        <v>0</v>
      </c>
      <c r="IY85" s="60">
        <f>('Total Revenues by City'!IY83/'Total Revenues by City'!IY$5)</f>
        <v>0</v>
      </c>
      <c r="IZ85" s="60">
        <f>('Total Revenues by City'!IZ83/'Total Revenues by City'!IZ$5)</f>
        <v>0</v>
      </c>
      <c r="JA85" s="60">
        <f>('Total Revenues by City'!JA83/'Total Revenues by City'!JA$5)</f>
        <v>0</v>
      </c>
      <c r="JB85" s="60">
        <f>('Total Revenues by City'!JB83/'Total Revenues by City'!JB$5)</f>
        <v>0</v>
      </c>
      <c r="JC85" s="60">
        <f>('Total Revenues by City'!JC83/'Total Revenues by City'!JC$5)</f>
        <v>0</v>
      </c>
      <c r="JD85" s="60">
        <f>('Total Revenues by City'!JD83/'Total Revenues by City'!JD$5)</f>
        <v>3.0278476694102094E-2</v>
      </c>
      <c r="JE85" s="60">
        <f>('Total Revenues by City'!JE83/'Total Revenues by City'!JE$5)</f>
        <v>0</v>
      </c>
      <c r="JF85" s="60">
        <f>('Total Revenues by City'!JF83/'Total Revenues by City'!JF$5)</f>
        <v>0</v>
      </c>
      <c r="JG85" s="60">
        <f>('Total Revenues by City'!JG83/'Total Revenues by City'!JG$5)</f>
        <v>0</v>
      </c>
      <c r="JH85" s="60">
        <f>('Total Revenues by City'!JH83/'Total Revenues by City'!JH$5)</f>
        <v>0</v>
      </c>
      <c r="JI85" s="60">
        <f>('Total Revenues by City'!JI83/'Total Revenues by City'!JI$5)</f>
        <v>0</v>
      </c>
      <c r="JJ85" s="60">
        <f>('Total Revenues by City'!JJ83/'Total Revenues by City'!JJ$5)</f>
        <v>0</v>
      </c>
      <c r="JK85" s="60">
        <f>('Total Revenues by City'!JK83/'Total Revenues by City'!JK$5)</f>
        <v>0</v>
      </c>
      <c r="JL85" s="60">
        <f>('Total Revenues by City'!JL83/'Total Revenues by City'!JL$5)</f>
        <v>0</v>
      </c>
      <c r="JM85" s="60">
        <f>('Total Revenues by City'!JM83/'Total Revenues by City'!JM$5)</f>
        <v>0</v>
      </c>
      <c r="JN85" s="60">
        <f>('Total Revenues by City'!JN83/'Total Revenues by City'!JN$5)</f>
        <v>1.3500329597890572</v>
      </c>
      <c r="JO85" s="60">
        <f>('Total Revenues by City'!JO83/'Total Revenues by City'!JO$5)</f>
        <v>0</v>
      </c>
      <c r="JP85" s="60">
        <f>('Total Revenues by City'!JP83/'Total Revenues by City'!JP$5)</f>
        <v>0</v>
      </c>
      <c r="JQ85" s="60">
        <f>('Total Revenues by City'!JQ83/'Total Revenues by City'!JQ$5)</f>
        <v>0</v>
      </c>
      <c r="JR85" s="60">
        <f>('Total Revenues by City'!JR83/'Total Revenues by City'!JR$5)</f>
        <v>0</v>
      </c>
      <c r="JS85" s="60">
        <f>('Total Revenues by City'!JS83/'Total Revenues by City'!JS$5)</f>
        <v>0</v>
      </c>
      <c r="JT85" s="60">
        <f>('Total Revenues by City'!JT83/'Total Revenues by City'!JT$5)</f>
        <v>0</v>
      </c>
      <c r="JU85" s="60">
        <f>('Total Revenues by City'!JU83/'Total Revenues by City'!JU$5)</f>
        <v>0</v>
      </c>
      <c r="JV85" s="60">
        <f>('Total Revenues by City'!JV83/'Total Revenues by City'!JV$5)</f>
        <v>0</v>
      </c>
      <c r="JW85" s="60">
        <f>('Total Revenues by City'!JW83/'Total Revenues by City'!JW$5)</f>
        <v>0</v>
      </c>
      <c r="JX85" s="60">
        <f>('Total Revenues by City'!JX83/'Total Revenues by City'!JX$5)</f>
        <v>0</v>
      </c>
      <c r="JY85" s="60">
        <f>('Total Revenues by City'!JY83/'Total Revenues by City'!JY$5)</f>
        <v>0</v>
      </c>
      <c r="JZ85" s="60">
        <f>('Total Revenues by City'!JZ83/'Total Revenues by City'!JZ$5)</f>
        <v>1.3246781824183078</v>
      </c>
      <c r="KA85" s="60">
        <f>('Total Revenues by City'!KA83/'Total Revenues by City'!KA$5)</f>
        <v>0</v>
      </c>
      <c r="KB85" s="60">
        <f>('Total Revenues by City'!KB83/'Total Revenues by City'!KB$5)</f>
        <v>0</v>
      </c>
      <c r="KC85" s="60">
        <f>('Total Revenues by City'!KC83/'Total Revenues by City'!KC$5)</f>
        <v>0</v>
      </c>
      <c r="KD85" s="60">
        <f>('Total Revenues by City'!KD83/'Total Revenues by City'!KD$5)</f>
        <v>0</v>
      </c>
      <c r="KE85" s="60">
        <f>('Total Revenues by City'!KE83/'Total Revenues by City'!KE$5)</f>
        <v>0</v>
      </c>
      <c r="KF85" s="60">
        <f>('Total Revenues by City'!KF83/'Total Revenues by City'!KF$5)</f>
        <v>0</v>
      </c>
      <c r="KG85" s="60">
        <f>('Total Revenues by City'!KG83/'Total Revenues by City'!KG$5)</f>
        <v>0</v>
      </c>
      <c r="KH85" s="60">
        <f>('Total Revenues by City'!KH83/'Total Revenues by City'!KH$5)</f>
        <v>2.5309042257097376</v>
      </c>
      <c r="KI85" s="60">
        <f>('Total Revenues by City'!KI83/'Total Revenues by City'!KI$5)</f>
        <v>0</v>
      </c>
      <c r="KJ85" s="60">
        <f>('Total Revenues by City'!KJ83/'Total Revenues by City'!KJ$5)</f>
        <v>0</v>
      </c>
      <c r="KK85" s="60">
        <f>('Total Revenues by City'!KK83/'Total Revenues by City'!KK$5)</f>
        <v>0</v>
      </c>
      <c r="KL85" s="60">
        <f>('Total Revenues by City'!KL83/'Total Revenues by City'!KL$5)</f>
        <v>0</v>
      </c>
      <c r="KM85" s="60">
        <f>('Total Revenues by City'!KM83/'Total Revenues by City'!KM$5)</f>
        <v>0</v>
      </c>
      <c r="KN85" s="60">
        <f>('Total Revenues by City'!KN83/'Total Revenues by City'!KN$5)</f>
        <v>0.26424602661842617</v>
      </c>
      <c r="KO85" s="60">
        <f>('Total Revenues by City'!KO83/'Total Revenues by City'!KO$5)</f>
        <v>0</v>
      </c>
      <c r="KP85" s="60">
        <f>('Total Revenues by City'!KP83/'Total Revenues by City'!KP$5)</f>
        <v>0</v>
      </c>
      <c r="KQ85" s="60">
        <f>('Total Revenues by City'!KQ83/'Total Revenues by City'!KQ$5)</f>
        <v>0</v>
      </c>
      <c r="KR85" s="60">
        <f>('Total Revenues by City'!KR83/'Total Revenues by City'!KR$5)</f>
        <v>0</v>
      </c>
      <c r="KS85" s="60">
        <f>('Total Revenues by City'!KS83/'Total Revenues by City'!KS$5)</f>
        <v>0</v>
      </c>
      <c r="KT85" s="60">
        <f>('Total Revenues by City'!KT83/'Total Revenues by City'!KT$5)</f>
        <v>0</v>
      </c>
      <c r="KU85" s="60">
        <f>('Total Revenues by City'!KU83/'Total Revenues by City'!KU$5)</f>
        <v>0</v>
      </c>
      <c r="KV85" s="60">
        <f>('Total Revenues by City'!KV83/'Total Revenues by City'!KV$5)</f>
        <v>0</v>
      </c>
      <c r="KW85" s="60">
        <f>('Total Revenues by City'!KW83/'Total Revenues by City'!KW$5)</f>
        <v>0</v>
      </c>
      <c r="KX85" s="60">
        <f>('Total Revenues by City'!KX83/'Total Revenues by City'!KX$5)</f>
        <v>0</v>
      </c>
      <c r="KY85" s="60">
        <f>('Total Revenues by City'!KY83/'Total Revenues by City'!KY$5)</f>
        <v>0</v>
      </c>
      <c r="KZ85" s="60">
        <f>('Total Revenues by City'!KZ83/'Total Revenues by City'!KZ$5)</f>
        <v>0</v>
      </c>
      <c r="LA85" s="60">
        <f>('Total Revenues by City'!LA83/'Total Revenues by City'!LA$5)</f>
        <v>0</v>
      </c>
      <c r="LB85" s="60">
        <f>('Total Revenues by City'!LB83/'Total Revenues by City'!LB$5)</f>
        <v>0</v>
      </c>
      <c r="LC85" s="60">
        <f>('Total Revenues by City'!LC83/'Total Revenues by City'!LC$5)</f>
        <v>4.809415803347024</v>
      </c>
      <c r="LD85" s="60">
        <f>('Total Revenues by City'!LD83/'Total Revenues by City'!LD$5)</f>
        <v>0</v>
      </c>
      <c r="LE85" s="60">
        <f>('Total Revenues by City'!LE83/'Total Revenues by City'!LE$5)</f>
        <v>0</v>
      </c>
      <c r="LF85" s="60">
        <f>('Total Revenues by City'!LF83/'Total Revenues by City'!LF$5)</f>
        <v>0</v>
      </c>
      <c r="LG85" s="60">
        <f>('Total Revenues by City'!LG83/'Total Revenues by City'!LG$5)</f>
        <v>0</v>
      </c>
      <c r="LH85" s="60">
        <f>('Total Revenues by City'!LH83/'Total Revenues by City'!LH$5)</f>
        <v>0</v>
      </c>
      <c r="LI85" s="60">
        <f>('Total Revenues by City'!LI83/'Total Revenues by City'!LI$5)</f>
        <v>0</v>
      </c>
      <c r="LJ85" s="60">
        <f>('Total Revenues by City'!LJ83/'Total Revenues by City'!LJ$5)</f>
        <v>0</v>
      </c>
      <c r="LK85" s="60">
        <f>('Total Revenues by City'!LK83/'Total Revenues by City'!LK$5)</f>
        <v>41.785253472467041</v>
      </c>
      <c r="LL85" s="60">
        <f>('Total Revenues by City'!LL83/'Total Revenues by City'!LL$5)</f>
        <v>0</v>
      </c>
      <c r="LM85" s="60">
        <f>('Total Revenues by City'!LM83/'Total Revenues by City'!LM$5)</f>
        <v>0</v>
      </c>
      <c r="LN85" s="60">
        <f>('Total Revenues by City'!LN83/'Total Revenues by City'!LN$5)</f>
        <v>0</v>
      </c>
      <c r="LO85" s="60">
        <f>('Total Revenues by City'!LO83/'Total Revenues by City'!LO$5)</f>
        <v>0</v>
      </c>
      <c r="LP85" s="60">
        <f>('Total Revenues by City'!LP83/'Total Revenues by City'!LP$5)</f>
        <v>0</v>
      </c>
      <c r="LQ85" s="60">
        <f>('Total Revenues by City'!LQ83/'Total Revenues by City'!LQ$5)</f>
        <v>0</v>
      </c>
      <c r="LR85" s="60">
        <f>('Total Revenues by City'!LR83/'Total Revenues by City'!LR$5)</f>
        <v>0</v>
      </c>
      <c r="LS85" s="60">
        <f>('Total Revenues by City'!LS83/'Total Revenues by City'!LS$5)</f>
        <v>0</v>
      </c>
      <c r="LT85" s="60">
        <f>('Total Revenues by City'!LT83/'Total Revenues by City'!LT$5)</f>
        <v>0</v>
      </c>
      <c r="LU85" s="60">
        <f>('Total Revenues by City'!LU83/'Total Revenues by City'!LU$5)</f>
        <v>0</v>
      </c>
      <c r="LV85" s="60">
        <f>('Total Revenues by City'!LV83/'Total Revenues by City'!LV$5)</f>
        <v>0</v>
      </c>
      <c r="LW85" s="60">
        <f>('Total Revenues by City'!LW83/'Total Revenues by City'!LW$5)</f>
        <v>0</v>
      </c>
      <c r="LX85" s="60">
        <f>('Total Revenues by City'!LX83/'Total Revenues by City'!LX$5)</f>
        <v>0</v>
      </c>
      <c r="LY85" s="60">
        <f>('Total Revenues by City'!LY83/'Total Revenues by City'!LY$5)</f>
        <v>0</v>
      </c>
      <c r="LZ85" s="60">
        <f>('Total Revenues by City'!LZ83/'Total Revenues by City'!LZ$5)</f>
        <v>0</v>
      </c>
      <c r="MA85" s="60">
        <f>('Total Revenues by City'!MA83/'Total Revenues by City'!MA$5)</f>
        <v>0</v>
      </c>
      <c r="MB85" s="60">
        <f>('Total Revenues by City'!MB83/'Total Revenues by City'!MB$5)</f>
        <v>0</v>
      </c>
      <c r="MC85" s="60">
        <f>('Total Revenues by City'!MC83/'Total Revenues by City'!MC$5)</f>
        <v>0</v>
      </c>
      <c r="MD85" s="60">
        <f>('Total Revenues by City'!MD83/'Total Revenues by City'!MD$5)</f>
        <v>0</v>
      </c>
      <c r="ME85" s="60">
        <f>('Total Revenues by City'!ME83/'Total Revenues by City'!ME$5)</f>
        <v>0</v>
      </c>
      <c r="MF85" s="60">
        <f>('Total Revenues by City'!MF83/'Total Revenues by City'!MF$5)</f>
        <v>0</v>
      </c>
      <c r="MG85" s="60">
        <f>('Total Revenues by City'!MG83/'Total Revenues by City'!MG$5)</f>
        <v>0</v>
      </c>
      <c r="MH85" s="60">
        <f>('Total Revenues by City'!MH83/'Total Revenues by City'!MH$5)</f>
        <v>0</v>
      </c>
      <c r="MI85" s="60">
        <f>('Total Revenues by City'!MI83/'Total Revenues by City'!MI$5)</f>
        <v>0</v>
      </c>
      <c r="MJ85" s="60">
        <f>('Total Revenues by City'!MJ83/'Total Revenues by City'!MJ$5)</f>
        <v>0</v>
      </c>
      <c r="MK85" s="60">
        <f>('Total Revenues by City'!MK83/'Total Revenues by City'!MK$5)</f>
        <v>0</v>
      </c>
      <c r="ML85" s="60">
        <f>('Total Revenues by City'!ML83/'Total Revenues by City'!ML$5)</f>
        <v>0</v>
      </c>
      <c r="MM85" s="60">
        <f>('Total Revenues by City'!MM83/'Total Revenues by City'!MM$5)</f>
        <v>0</v>
      </c>
      <c r="MN85" s="60">
        <f>('Total Revenues by City'!MN83/'Total Revenues by City'!MN$5)</f>
        <v>0</v>
      </c>
      <c r="MO85" s="60">
        <f>('Total Revenues by City'!MO83/'Total Revenues by City'!MO$5)</f>
        <v>0</v>
      </c>
      <c r="MP85" s="60">
        <f>('Total Revenues by City'!MP83/'Total Revenues by City'!MP$5)</f>
        <v>0</v>
      </c>
      <c r="MQ85" s="60">
        <f>('Total Revenues by City'!MQ83/'Total Revenues by City'!MQ$5)</f>
        <v>0</v>
      </c>
      <c r="MR85" s="60">
        <f>('Total Revenues by City'!MR83/'Total Revenues by City'!MR$5)</f>
        <v>0</v>
      </c>
      <c r="MS85" s="60">
        <f>('Total Revenues by City'!MS83/'Total Revenues by City'!MS$5)</f>
        <v>68.863719534509258</v>
      </c>
      <c r="MT85" s="60">
        <f>('Total Revenues by City'!MT83/'Total Revenues by City'!MT$5)</f>
        <v>1.22762553461112</v>
      </c>
      <c r="MU85" s="60">
        <f>('Total Revenues by City'!MU83/'Total Revenues by City'!MU$5)</f>
        <v>0</v>
      </c>
      <c r="MV85" s="60">
        <f>('Total Revenues by City'!MV83/'Total Revenues by City'!MV$5)</f>
        <v>0</v>
      </c>
      <c r="MW85" s="60">
        <f>('Total Revenues by City'!MW83/'Total Revenues by City'!MW$5)</f>
        <v>0</v>
      </c>
      <c r="MX85" s="60">
        <f>('Total Revenues by City'!MX83/'Total Revenues by City'!MX$5)</f>
        <v>0</v>
      </c>
      <c r="MY85" s="60">
        <f>('Total Revenues by City'!MY83/'Total Revenues by City'!MY$5)</f>
        <v>0</v>
      </c>
      <c r="MZ85" s="60">
        <f>('Total Revenues by City'!MZ83/'Total Revenues by City'!MZ$5)</f>
        <v>0</v>
      </c>
      <c r="NA85" s="60">
        <f>('Total Revenues by City'!NA83/'Total Revenues by City'!NA$5)</f>
        <v>0</v>
      </c>
      <c r="NB85" s="60">
        <f>('Total Revenues by City'!NB83/'Total Revenues by City'!NB$5)</f>
        <v>0</v>
      </c>
      <c r="NC85" s="60">
        <f>('Total Revenues by City'!NC83/'Total Revenues by City'!NC$5)</f>
        <v>0</v>
      </c>
      <c r="ND85" s="60">
        <f>('Total Revenues by City'!ND83/'Total Revenues by City'!ND$5)</f>
        <v>0</v>
      </c>
      <c r="NE85" s="60">
        <f>('Total Revenues by City'!NE83/'Total Revenues by City'!NE$5)</f>
        <v>0</v>
      </c>
      <c r="NF85" s="60">
        <f>('Total Revenues by City'!NF83/'Total Revenues by City'!NF$5)</f>
        <v>0</v>
      </c>
      <c r="NG85" s="60">
        <f>('Total Revenues by City'!NG83/'Total Revenues by City'!NG$5)</f>
        <v>2.9289573249231218</v>
      </c>
      <c r="NH85" s="60">
        <f>('Total Revenues by City'!NH83/'Total Revenues by City'!NH$5)</f>
        <v>3.3325556626261603</v>
      </c>
      <c r="NI85" s="60">
        <f>('Total Revenues by City'!NI83/'Total Revenues by City'!NI$5)</f>
        <v>0</v>
      </c>
      <c r="NJ85" s="60">
        <f>('Total Revenues by City'!NJ83/'Total Revenues by City'!NJ$5)</f>
        <v>0</v>
      </c>
      <c r="NK85" s="60">
        <f>('Total Revenues by City'!NK83/'Total Revenues by City'!NK$5)</f>
        <v>0</v>
      </c>
      <c r="NL85" s="60">
        <f>('Total Revenues by City'!NL83/'Total Revenues by City'!NL$5)</f>
        <v>0</v>
      </c>
      <c r="NM85" s="60">
        <f>('Total Revenues by City'!NM83/'Total Revenues by City'!NM$5)</f>
        <v>0</v>
      </c>
      <c r="NN85" s="60">
        <f>('Total Revenues by City'!NN83/'Total Revenues by City'!NN$5)</f>
        <v>1.8179160255001099</v>
      </c>
      <c r="NO85" s="60">
        <f>('Total Revenues by City'!NO83/'Total Revenues by City'!NO$5)</f>
        <v>0</v>
      </c>
      <c r="NP85" s="60">
        <f>('Total Revenues by City'!NP83/'Total Revenues by City'!NP$5)</f>
        <v>0</v>
      </c>
      <c r="NQ85" s="60">
        <f>('Total Revenues by City'!NQ83/'Total Revenues by City'!NQ$5)</f>
        <v>0</v>
      </c>
      <c r="NR85" s="60">
        <f>('Total Revenues by City'!NR83/'Total Revenues by City'!NR$5)</f>
        <v>0</v>
      </c>
      <c r="NS85" s="60">
        <f>('Total Revenues by City'!NS83/'Total Revenues by City'!NS$5)</f>
        <v>286.83442435339896</v>
      </c>
      <c r="NT85" s="60">
        <f>('Total Revenues by City'!NT83/'Total Revenues by City'!NT$5)</f>
        <v>0</v>
      </c>
      <c r="NU85" s="60">
        <f>('Total Revenues by City'!NU83/'Total Revenues by City'!NU$5)</f>
        <v>9.5978157378885474</v>
      </c>
      <c r="NV85" s="60">
        <f>('Total Revenues by City'!NV83/'Total Revenues by City'!NV$5)</f>
        <v>0</v>
      </c>
      <c r="NW85" s="60">
        <f>('Total Revenues by City'!NW83/'Total Revenues by City'!NW$5)</f>
        <v>0</v>
      </c>
      <c r="NX85" s="60">
        <f>('Total Revenues by City'!NX83/'Total Revenues by City'!NX$5)</f>
        <v>1.7927631578947369</v>
      </c>
      <c r="NY85" s="60">
        <f>('Total Revenues by City'!NY83/'Total Revenues by City'!NY$5)</f>
        <v>0</v>
      </c>
      <c r="NZ85" s="60">
        <f>('Total Revenues by City'!NZ83/'Total Revenues by City'!NZ$5)</f>
        <v>0</v>
      </c>
      <c r="OA85" s="60">
        <f>('Total Revenues by City'!OA83/'Total Revenues by City'!OA$5)</f>
        <v>0</v>
      </c>
      <c r="OB85" s="60">
        <f>('Total Revenues by City'!OB83/'Total Revenues by City'!OB$5)</f>
        <v>0</v>
      </c>
      <c r="OC85" s="60">
        <f>('Total Revenues by City'!OC83/'Total Revenues by City'!OC$5)</f>
        <v>0</v>
      </c>
      <c r="OD85" s="60">
        <f>('Total Revenues by City'!OD83/'Total Revenues by City'!OD$5)</f>
        <v>0</v>
      </c>
      <c r="OE85" s="60">
        <f>('Total Revenues by City'!OE83/'Total Revenues by City'!OE$5)</f>
        <v>0</v>
      </c>
      <c r="OF85" s="60">
        <f>('Total Revenues by City'!OF83/'Total Revenues by City'!OF$5)</f>
        <v>0.24236548715462919</v>
      </c>
      <c r="OG85" s="60">
        <f>('Total Revenues by City'!OG83/'Total Revenues by City'!OG$5)</f>
        <v>0</v>
      </c>
      <c r="OH85" s="60">
        <f>('Total Revenues by City'!OH83/'Total Revenues by City'!OH$5)</f>
        <v>15.879621375431544</v>
      </c>
      <c r="OI85" s="60">
        <f>('Total Revenues by City'!OI83/'Total Revenues by City'!OI$5)</f>
        <v>0</v>
      </c>
      <c r="OJ85" s="60">
        <f>('Total Revenues by City'!OJ83/'Total Revenues by City'!OJ$5)</f>
        <v>0</v>
      </c>
      <c r="OK85" s="60">
        <f>('Total Revenues by City'!OK83/'Total Revenues by City'!OK$5)</f>
        <v>0</v>
      </c>
      <c r="OL85" s="60">
        <f>('Total Revenues by City'!OL83/'Total Revenues by City'!OL$5)</f>
        <v>0</v>
      </c>
      <c r="OM85" s="60">
        <f>('Total Revenues by City'!OM83/'Total Revenues by City'!OM$5)</f>
        <v>0</v>
      </c>
      <c r="ON85" s="60">
        <f>('Total Revenues by City'!ON83/'Total Revenues by City'!ON$5)</f>
        <v>0</v>
      </c>
      <c r="OO85" s="60">
        <f>('Total Revenues by City'!OO83/'Total Revenues by City'!OO$5)</f>
        <v>0</v>
      </c>
      <c r="OP85" s="60">
        <f>('Total Revenues by City'!OP83/'Total Revenues by City'!OP$5)</f>
        <v>0</v>
      </c>
      <c r="OQ85" s="60">
        <f>('Total Revenues by City'!OQ83/'Total Revenues by City'!OQ$5)</f>
        <v>0</v>
      </c>
      <c r="OR85" s="60">
        <f>('Total Revenues by City'!OR83/'Total Revenues by City'!OR$5)</f>
        <v>0</v>
      </c>
      <c r="OS85" s="60">
        <f>('Total Revenues by City'!OS83/'Total Revenues by City'!OS$5)</f>
        <v>0</v>
      </c>
      <c r="OT85" s="60">
        <f>('Total Revenues by City'!OT83/'Total Revenues by City'!OT$5)</f>
        <v>0</v>
      </c>
      <c r="OU85" s="60">
        <f>('Total Revenues by City'!OU83/'Total Revenues by City'!OU$5)</f>
        <v>0</v>
      </c>
      <c r="OV85" s="60">
        <f>('Total Revenues by City'!OV83/'Total Revenues by City'!OV$5)</f>
        <v>0</v>
      </c>
      <c r="OW85" s="17">
        <f>('Total Revenues by City'!OW83/'Total Revenues by City'!OW$5)</f>
        <v>0</v>
      </c>
    </row>
    <row r="86" spans="1:413" x14ac:dyDescent="0.25">
      <c r="A86" s="13"/>
      <c r="B86" s="14">
        <v>334.2</v>
      </c>
      <c r="C86" s="15" t="s">
        <v>69</v>
      </c>
      <c r="D86" s="60">
        <f>('Total Revenues by City'!D84/'Total Revenues by City'!D$5)</f>
        <v>0.15646952186721053</v>
      </c>
      <c r="E86" s="60">
        <f>('Total Revenues by City'!E84/'Total Revenues by City'!E$5)</f>
        <v>0.89591836734693875</v>
      </c>
      <c r="F86" s="60">
        <f>('Total Revenues by City'!F84/'Total Revenues by City'!F$5)</f>
        <v>0.35524278676988036</v>
      </c>
      <c r="G86" s="60">
        <f>('Total Revenues by City'!G84/'Total Revenues by City'!G$5)</f>
        <v>1.876172607879925</v>
      </c>
      <c r="H86" s="60">
        <f>('Total Revenues by City'!H84/'Total Revenues by City'!H$5)</f>
        <v>0</v>
      </c>
      <c r="I86" s="60">
        <f>('Total Revenues by City'!I84/'Total Revenues by City'!I$5)</f>
        <v>0</v>
      </c>
      <c r="J86" s="60">
        <f>('Total Revenues by City'!J84/'Total Revenues by City'!J$5)</f>
        <v>1.5777359798049795</v>
      </c>
      <c r="K86" s="60">
        <f>('Total Revenues by City'!K84/'Total Revenues by City'!K$5)</f>
        <v>0</v>
      </c>
      <c r="L86" s="60">
        <f>('Total Revenues by City'!L84/'Total Revenues by City'!L$5)</f>
        <v>0</v>
      </c>
      <c r="M86" s="60">
        <f>('Total Revenues by City'!M84/'Total Revenues by City'!M$5)</f>
        <v>0</v>
      </c>
      <c r="N86" s="60">
        <f>('Total Revenues by City'!N84/'Total Revenues by City'!N$5)</f>
        <v>0</v>
      </c>
      <c r="O86" s="60">
        <f>('Total Revenues by City'!O84/'Total Revenues by City'!O$5)</f>
        <v>0.4675081813931744</v>
      </c>
      <c r="P86" s="60">
        <f>('Total Revenues by City'!P84/'Total Revenues by City'!P$5)</f>
        <v>0</v>
      </c>
      <c r="Q86" s="60">
        <f>('Total Revenues by City'!Q84/'Total Revenues by City'!Q$5)</f>
        <v>1.1541155304247253</v>
      </c>
      <c r="R86" s="60">
        <f>('Total Revenues by City'!R84/'Total Revenues by City'!R$5)</f>
        <v>0</v>
      </c>
      <c r="S86" s="60">
        <f>('Total Revenues by City'!S84/'Total Revenues by City'!S$5)</f>
        <v>0</v>
      </c>
      <c r="T86" s="60">
        <f>('Total Revenues by City'!T84/'Total Revenues by City'!T$5)</f>
        <v>0</v>
      </c>
      <c r="U86" s="60">
        <f>('Total Revenues by City'!U84/'Total Revenues by City'!U$5)</f>
        <v>0</v>
      </c>
      <c r="V86" s="60">
        <f>('Total Revenues by City'!V84/'Total Revenues by City'!V$5)</f>
        <v>0</v>
      </c>
      <c r="W86" s="60">
        <f>('Total Revenues by City'!W84/'Total Revenues by City'!W$5)</f>
        <v>0</v>
      </c>
      <c r="X86" s="60">
        <f>('Total Revenues by City'!X84/'Total Revenues by City'!X$5)</f>
        <v>0</v>
      </c>
      <c r="Y86" s="60">
        <f>('Total Revenues by City'!Y84/'Total Revenues by City'!Y$5)</f>
        <v>0</v>
      </c>
      <c r="Z86" s="60">
        <f>('Total Revenues by City'!Z84/'Total Revenues by City'!Z$5)</f>
        <v>0</v>
      </c>
      <c r="AA86" s="60">
        <f>('Total Revenues by City'!AA84/'Total Revenues by City'!AA$5)</f>
        <v>0</v>
      </c>
      <c r="AB86" s="60">
        <f>('Total Revenues by City'!AB84/'Total Revenues by City'!AB$5)</f>
        <v>0</v>
      </c>
      <c r="AC86" s="60">
        <f>('Total Revenues by City'!AC84/'Total Revenues by City'!AC$5)</f>
        <v>0.62227753578095835</v>
      </c>
      <c r="AD86" s="60">
        <f>('Total Revenues by City'!AD84/'Total Revenues by City'!AD$5)</f>
        <v>0</v>
      </c>
      <c r="AE86" s="60">
        <f>('Total Revenues by City'!AE84/'Total Revenues by City'!AE$5)</f>
        <v>0</v>
      </c>
      <c r="AF86" s="60">
        <f>('Total Revenues by City'!AF84/'Total Revenues by City'!AF$5)</f>
        <v>0.11166253101736973</v>
      </c>
      <c r="AG86" s="60">
        <f>('Total Revenues by City'!AG84/'Total Revenues by City'!AG$5)</f>
        <v>0</v>
      </c>
      <c r="AH86" s="60">
        <f>('Total Revenues by City'!AH84/'Total Revenues by City'!AH$5)</f>
        <v>0</v>
      </c>
      <c r="AI86" s="60">
        <f>('Total Revenues by City'!AI84/'Total Revenues by City'!AI$5)</f>
        <v>0</v>
      </c>
      <c r="AJ86" s="60">
        <f>('Total Revenues by City'!AJ84/'Total Revenues by City'!AJ$5)</f>
        <v>0</v>
      </c>
      <c r="AK86" s="60">
        <f>('Total Revenues by City'!AK84/'Total Revenues by City'!AK$5)</f>
        <v>0.31419284940411701</v>
      </c>
      <c r="AL86" s="60">
        <f>('Total Revenues by City'!AL84/'Total Revenues by City'!AL$5)</f>
        <v>0</v>
      </c>
      <c r="AM86" s="60">
        <f>('Total Revenues by City'!AM84/'Total Revenues by City'!AM$5)</f>
        <v>0</v>
      </c>
      <c r="AN86" s="60">
        <f>('Total Revenues by City'!AN84/'Total Revenues by City'!AN$5)</f>
        <v>1.1559168682253875</v>
      </c>
      <c r="AO86" s="60">
        <f>('Total Revenues by City'!AO84/'Total Revenues by City'!AO$5)</f>
        <v>0</v>
      </c>
      <c r="AP86" s="60">
        <f>('Total Revenues by City'!AP84/'Total Revenues by City'!AP$5)</f>
        <v>0.64516129032258063</v>
      </c>
      <c r="AQ86" s="60">
        <f>('Total Revenues by City'!AQ84/'Total Revenues by City'!AQ$5)</f>
        <v>0</v>
      </c>
      <c r="AR86" s="60">
        <f>('Total Revenues by City'!AR84/'Total Revenues by City'!AR$5)</f>
        <v>0</v>
      </c>
      <c r="AS86" s="60">
        <f>('Total Revenues by City'!AS84/'Total Revenues by City'!AS$5)</f>
        <v>0</v>
      </c>
      <c r="AT86" s="60">
        <f>('Total Revenues by City'!AT84/'Total Revenues by City'!AT$5)</f>
        <v>0</v>
      </c>
      <c r="AU86" s="60">
        <f>('Total Revenues by City'!AU84/'Total Revenues by City'!AU$5)</f>
        <v>0</v>
      </c>
      <c r="AV86" s="60">
        <f>('Total Revenues by City'!AV84/'Total Revenues by City'!AV$5)</f>
        <v>0</v>
      </c>
      <c r="AW86" s="60">
        <f>('Total Revenues by City'!AW84/'Total Revenues by City'!AW$5)</f>
        <v>0</v>
      </c>
      <c r="AX86" s="60">
        <f>('Total Revenues by City'!AX84/'Total Revenues by City'!AX$5)</f>
        <v>0.4230118443316413</v>
      </c>
      <c r="AY86" s="60">
        <f>('Total Revenues by City'!AY84/'Total Revenues by City'!AY$5)</f>
        <v>0</v>
      </c>
      <c r="AZ86" s="60">
        <f>('Total Revenues by City'!AZ84/'Total Revenues by City'!AZ$5)</f>
        <v>0</v>
      </c>
      <c r="BA86" s="60">
        <f>('Total Revenues by City'!BA84/'Total Revenues by City'!BA$5)</f>
        <v>0</v>
      </c>
      <c r="BB86" s="60">
        <f>('Total Revenues by City'!BB84/'Total Revenues by City'!BB$5)</f>
        <v>0</v>
      </c>
      <c r="BC86" s="60">
        <f>('Total Revenues by City'!BC84/'Total Revenues by City'!BC$5)</f>
        <v>0</v>
      </c>
      <c r="BD86" s="60">
        <f>('Total Revenues by City'!BD84/'Total Revenues by City'!BD$5)</f>
        <v>0</v>
      </c>
      <c r="BE86" s="60">
        <f>('Total Revenues by City'!BE84/'Total Revenues by City'!BE$5)</f>
        <v>0</v>
      </c>
      <c r="BF86" s="60">
        <f>('Total Revenues by City'!BF84/'Total Revenues by City'!BF$5)</f>
        <v>3.1677610246433203</v>
      </c>
      <c r="BG86" s="60">
        <f>('Total Revenues by City'!BG84/'Total Revenues by City'!BG$5)</f>
        <v>0</v>
      </c>
      <c r="BH86" s="60">
        <f>('Total Revenues by City'!BH84/'Total Revenues by City'!BH$5)</f>
        <v>1.0857763300760044</v>
      </c>
      <c r="BI86" s="60">
        <f>('Total Revenues by City'!BI84/'Total Revenues by City'!BI$5)</f>
        <v>0</v>
      </c>
      <c r="BJ86" s="60">
        <f>('Total Revenues by City'!BJ84/'Total Revenues by City'!BJ$5)</f>
        <v>0</v>
      </c>
      <c r="BK86" s="60">
        <f>('Total Revenues by City'!BK84/'Total Revenues by City'!BK$5)</f>
        <v>0</v>
      </c>
      <c r="BL86" s="60">
        <f>('Total Revenues by City'!BL84/'Total Revenues by City'!BL$5)</f>
        <v>0.69157836029001674</v>
      </c>
      <c r="BM86" s="60">
        <f>('Total Revenues by City'!BM84/'Total Revenues by City'!BM$5)</f>
        <v>0</v>
      </c>
      <c r="BN86" s="60">
        <f>('Total Revenues by City'!BN84/'Total Revenues by City'!BN$5)</f>
        <v>0</v>
      </c>
      <c r="BO86" s="60">
        <f>('Total Revenues by City'!BO84/'Total Revenues by City'!BO$5)</f>
        <v>15.342452167444936</v>
      </c>
      <c r="BP86" s="60">
        <f>('Total Revenues by City'!BP84/'Total Revenues by City'!BP$5)</f>
        <v>0</v>
      </c>
      <c r="BQ86" s="60">
        <f>('Total Revenues by City'!BQ84/'Total Revenues by City'!BQ$5)</f>
        <v>0</v>
      </c>
      <c r="BR86" s="60">
        <f>('Total Revenues by City'!BR84/'Total Revenues by City'!BR$5)</f>
        <v>0</v>
      </c>
      <c r="BS86" s="60">
        <f>('Total Revenues by City'!BS84/'Total Revenues by City'!BS$5)</f>
        <v>0</v>
      </c>
      <c r="BT86" s="60">
        <f>('Total Revenues by City'!BT84/'Total Revenues by City'!BT$5)</f>
        <v>0</v>
      </c>
      <c r="BU86" s="60">
        <f>('Total Revenues by City'!BU84/'Total Revenues by City'!BU$5)</f>
        <v>0</v>
      </c>
      <c r="BV86" s="60">
        <f>('Total Revenues by City'!BV84/'Total Revenues by City'!BV$5)</f>
        <v>0</v>
      </c>
      <c r="BW86" s="60">
        <f>('Total Revenues by City'!BW84/'Total Revenues by City'!BW$5)</f>
        <v>0</v>
      </c>
      <c r="BX86" s="60">
        <f>('Total Revenues by City'!BX84/'Total Revenues by City'!BX$5)</f>
        <v>0.75054639223887165</v>
      </c>
      <c r="BY86" s="60">
        <f>('Total Revenues by City'!BY84/'Total Revenues by City'!BY$5)</f>
        <v>0</v>
      </c>
      <c r="BZ86" s="60">
        <f>('Total Revenues by City'!BZ84/'Total Revenues by City'!BZ$5)</f>
        <v>0</v>
      </c>
      <c r="CA86" s="60">
        <f>('Total Revenues by City'!CA84/'Total Revenues by City'!CA$5)</f>
        <v>0.46542308993379405</v>
      </c>
      <c r="CB86" s="60">
        <f>('Total Revenues by City'!CB84/'Total Revenues by City'!CB$5)</f>
        <v>6.1808447352766214</v>
      </c>
      <c r="CC86" s="60">
        <f>('Total Revenues by City'!CC84/'Total Revenues by City'!CC$5)</f>
        <v>0</v>
      </c>
      <c r="CD86" s="60">
        <f>('Total Revenues by City'!CD84/'Total Revenues by City'!CD$5)</f>
        <v>2.9615963489828617E-2</v>
      </c>
      <c r="CE86" s="60">
        <f>('Total Revenues by City'!CE84/'Total Revenues by City'!CE$5)</f>
        <v>0.2103448275862069</v>
      </c>
      <c r="CF86" s="60">
        <f>('Total Revenues by City'!CF84/'Total Revenues by City'!CF$5)</f>
        <v>0.21411714980099328</v>
      </c>
      <c r="CG86" s="60">
        <f>('Total Revenues by City'!CG84/'Total Revenues by City'!CG$5)</f>
        <v>0</v>
      </c>
      <c r="CH86" s="60">
        <f>('Total Revenues by City'!CH84/'Total Revenues by City'!CH$5)</f>
        <v>0</v>
      </c>
      <c r="CI86" s="60">
        <f>('Total Revenues by City'!CI84/'Total Revenues by City'!CI$5)</f>
        <v>9.9892957919273702</v>
      </c>
      <c r="CJ86" s="60">
        <f>('Total Revenues by City'!CJ84/'Total Revenues by City'!CJ$5)</f>
        <v>3.0759817351598175</v>
      </c>
      <c r="CK86" s="60">
        <f>('Total Revenues by City'!CK84/'Total Revenues by City'!CK$5)</f>
        <v>23.455045088309056</v>
      </c>
      <c r="CL86" s="60">
        <f>('Total Revenues by City'!CL84/'Total Revenues by City'!CL$5)</f>
        <v>0.69635052447552448</v>
      </c>
      <c r="CM86" s="60">
        <f>('Total Revenues by City'!CM84/'Total Revenues by City'!CM$5)</f>
        <v>0</v>
      </c>
      <c r="CN86" s="60">
        <f>('Total Revenues by City'!CN84/'Total Revenues by City'!CN$5)</f>
        <v>0</v>
      </c>
      <c r="CO86" s="60">
        <f>('Total Revenues by City'!CO84/'Total Revenues by City'!CO$5)</f>
        <v>25.776027214723541</v>
      </c>
      <c r="CP86" s="60">
        <f>('Total Revenues by City'!CP84/'Total Revenues by City'!CP$5)</f>
        <v>0</v>
      </c>
      <c r="CQ86" s="60">
        <f>('Total Revenues by City'!CQ84/'Total Revenues by City'!CQ$5)</f>
        <v>0</v>
      </c>
      <c r="CR86" s="60">
        <f>('Total Revenues by City'!CR84/'Total Revenues by City'!CR$5)</f>
        <v>0.2572266078476898</v>
      </c>
      <c r="CS86" s="60">
        <f>('Total Revenues by City'!CS84/'Total Revenues by City'!CS$5)</f>
        <v>0</v>
      </c>
      <c r="CT86" s="60">
        <f>('Total Revenues by City'!CT84/'Total Revenues by City'!CT$5)</f>
        <v>0</v>
      </c>
      <c r="CU86" s="60">
        <f>('Total Revenues by City'!CU84/'Total Revenues by City'!CU$5)</f>
        <v>0</v>
      </c>
      <c r="CV86" s="60">
        <f>('Total Revenues by City'!CV84/'Total Revenues by City'!CV$5)</f>
        <v>0</v>
      </c>
      <c r="CW86" s="60">
        <f>('Total Revenues by City'!CW84/'Total Revenues by City'!CW$5)</f>
        <v>0</v>
      </c>
      <c r="CX86" s="60">
        <f>('Total Revenues by City'!CX84/'Total Revenues by City'!CX$5)</f>
        <v>0</v>
      </c>
      <c r="CY86" s="60">
        <f>('Total Revenues by City'!CY84/'Total Revenues by City'!CY$5)</f>
        <v>4.773441151724783</v>
      </c>
      <c r="CZ86" s="60">
        <f>('Total Revenues by City'!CZ84/'Total Revenues by City'!CZ$5)</f>
        <v>3.0420060008572651</v>
      </c>
      <c r="DA86" s="60">
        <f>('Total Revenues by City'!DA84/'Total Revenues by City'!DA$5)</f>
        <v>0</v>
      </c>
      <c r="DB86" s="60">
        <f>('Total Revenues by City'!DB84/'Total Revenues by City'!DB$5)</f>
        <v>0</v>
      </c>
      <c r="DC86" s="60">
        <f>('Total Revenues by City'!DC84/'Total Revenues by City'!DC$5)</f>
        <v>2.1003009575923395</v>
      </c>
      <c r="DD86" s="60">
        <f>('Total Revenues by City'!DD84/'Total Revenues by City'!DD$5)</f>
        <v>0</v>
      </c>
      <c r="DE86" s="60">
        <f>('Total Revenues by City'!DE84/'Total Revenues by City'!DE$5)</f>
        <v>0</v>
      </c>
      <c r="DF86" s="60">
        <f>('Total Revenues by City'!DF84/'Total Revenues by City'!DF$5)</f>
        <v>0</v>
      </c>
      <c r="DG86" s="60">
        <f>('Total Revenues by City'!DG84/'Total Revenues by City'!DG$5)</f>
        <v>0</v>
      </c>
      <c r="DH86" s="60">
        <f>('Total Revenues by City'!DH84/'Total Revenues by City'!DH$5)</f>
        <v>8.9573280518545193</v>
      </c>
      <c r="DI86" s="60">
        <f>('Total Revenues by City'!DI84/'Total Revenues by City'!DI$5)</f>
        <v>28.605852990114514</v>
      </c>
      <c r="DJ86" s="60">
        <f>('Total Revenues by City'!DJ84/'Total Revenues by City'!DJ$5)</f>
        <v>0.81817980587252226</v>
      </c>
      <c r="DK86" s="60">
        <f>('Total Revenues by City'!DK84/'Total Revenues by City'!DK$5)</f>
        <v>0</v>
      </c>
      <c r="DL86" s="60">
        <f>('Total Revenues by City'!DL84/'Total Revenues by City'!DL$5)</f>
        <v>0</v>
      </c>
      <c r="DM86" s="60">
        <f>('Total Revenues by City'!DM84/'Total Revenues by City'!DM$5)</f>
        <v>0</v>
      </c>
      <c r="DN86" s="60">
        <f>('Total Revenues by City'!DN84/'Total Revenues by City'!DN$5)</f>
        <v>2.3484667013174843</v>
      </c>
      <c r="DO86" s="60">
        <f>('Total Revenues by City'!DO84/'Total Revenues by City'!DO$5)</f>
        <v>0.34050785973397824</v>
      </c>
      <c r="DP86" s="60">
        <f>('Total Revenues by City'!DP84/'Total Revenues by City'!DP$5)</f>
        <v>0</v>
      </c>
      <c r="DQ86" s="60">
        <f>('Total Revenues by City'!DQ84/'Total Revenues by City'!DQ$5)</f>
        <v>0</v>
      </c>
      <c r="DR86" s="60">
        <f>('Total Revenues by City'!DR84/'Total Revenues by City'!DR$5)</f>
        <v>4.080309968298697</v>
      </c>
      <c r="DS86" s="60">
        <f>('Total Revenues by City'!DS84/'Total Revenues by City'!DS$5)</f>
        <v>0</v>
      </c>
      <c r="DT86" s="60">
        <f>('Total Revenues by City'!DT84/'Total Revenues by City'!DT$5)</f>
        <v>0.65845406023637054</v>
      </c>
      <c r="DU86" s="60">
        <f>('Total Revenues by City'!DU84/'Total Revenues by City'!DU$5)</f>
        <v>0</v>
      </c>
      <c r="DV86" s="60">
        <f>('Total Revenues by City'!DV84/'Total Revenues by City'!DV$5)</f>
        <v>0</v>
      </c>
      <c r="DW86" s="60">
        <f>('Total Revenues by City'!DW84/'Total Revenues by City'!DW$5)</f>
        <v>0</v>
      </c>
      <c r="DX86" s="60">
        <f>('Total Revenues by City'!DX84/'Total Revenues by City'!DX$5)</f>
        <v>0</v>
      </c>
      <c r="DY86" s="60">
        <f>('Total Revenues by City'!DY84/'Total Revenues by City'!DY$5)</f>
        <v>0</v>
      </c>
      <c r="DZ86" s="60">
        <f>('Total Revenues by City'!DZ84/'Total Revenues by City'!DZ$5)</f>
        <v>9.9806451612903224</v>
      </c>
      <c r="EA86" s="60">
        <f>('Total Revenues by City'!EA84/'Total Revenues by City'!EA$5)</f>
        <v>0</v>
      </c>
      <c r="EB86" s="60">
        <f>('Total Revenues by City'!EB84/'Total Revenues by City'!EB$5)</f>
        <v>2.3892114914425426</v>
      </c>
      <c r="EC86" s="60">
        <f>('Total Revenues by City'!EC84/'Total Revenues by City'!EC$5)</f>
        <v>1.613531047265987</v>
      </c>
      <c r="ED86" s="60">
        <f>('Total Revenues by City'!ED84/'Total Revenues by City'!ED$5)</f>
        <v>0</v>
      </c>
      <c r="EE86" s="60">
        <f>('Total Revenues by City'!EE84/'Total Revenues by City'!EE$5)</f>
        <v>0</v>
      </c>
      <c r="EF86" s="60">
        <f>('Total Revenues by City'!EF84/'Total Revenues by City'!EF$5)</f>
        <v>0</v>
      </c>
      <c r="EG86" s="60">
        <f>('Total Revenues by City'!EG84/'Total Revenues by City'!EG$5)</f>
        <v>6.957870099473376</v>
      </c>
      <c r="EH86" s="60">
        <f>('Total Revenues by City'!EH84/'Total Revenues by City'!EH$5)</f>
        <v>0.91044148563419758</v>
      </c>
      <c r="EI86" s="60">
        <f>('Total Revenues by City'!EI84/'Total Revenues by City'!EI$5)</f>
        <v>0</v>
      </c>
      <c r="EJ86" s="60">
        <f>('Total Revenues by City'!EJ84/'Total Revenues by City'!EJ$5)</f>
        <v>0</v>
      </c>
      <c r="EK86" s="60">
        <f>('Total Revenues by City'!EK84/'Total Revenues by City'!EK$5)</f>
        <v>0</v>
      </c>
      <c r="EL86" s="60">
        <f>('Total Revenues by City'!EL84/'Total Revenues by City'!EL$5)</f>
        <v>0</v>
      </c>
      <c r="EM86" s="60">
        <f>('Total Revenues by City'!EM84/'Total Revenues by City'!EM$5)</f>
        <v>0</v>
      </c>
      <c r="EN86" s="60">
        <f>('Total Revenues by City'!EN84/'Total Revenues by City'!EN$5)</f>
        <v>0</v>
      </c>
      <c r="EO86" s="60">
        <f>('Total Revenues by City'!EO84/'Total Revenues by City'!EO$5)</f>
        <v>0</v>
      </c>
      <c r="EP86" s="60">
        <f>('Total Revenues by City'!EP84/'Total Revenues by City'!EP$5)</f>
        <v>0</v>
      </c>
      <c r="EQ86" s="60">
        <f>('Total Revenues by City'!EQ84/'Total Revenues by City'!EQ$5)</f>
        <v>0</v>
      </c>
      <c r="ER86" s="60">
        <f>('Total Revenues by City'!ER84/'Total Revenues by City'!ER$5)</f>
        <v>0</v>
      </c>
      <c r="ES86" s="60">
        <f>('Total Revenues by City'!ES84/'Total Revenues by City'!ES$5)</f>
        <v>0</v>
      </c>
      <c r="ET86" s="60">
        <f>('Total Revenues by City'!ET84/'Total Revenues by City'!ET$5)</f>
        <v>0.13696086832333618</v>
      </c>
      <c r="EU86" s="60">
        <f>('Total Revenues by City'!EU84/'Total Revenues by City'!EU$5)</f>
        <v>7.0200573065902577E-2</v>
      </c>
      <c r="EV86" s="60">
        <f>('Total Revenues by City'!EV84/'Total Revenues by City'!EV$5)</f>
        <v>0</v>
      </c>
      <c r="EW86" s="60">
        <f>('Total Revenues by City'!EW84/'Total Revenues by City'!EW$5)</f>
        <v>0</v>
      </c>
      <c r="EX86" s="60">
        <f>('Total Revenues by City'!EX84/'Total Revenues by City'!EX$5)</f>
        <v>0</v>
      </c>
      <c r="EY86" s="60">
        <f>('Total Revenues by City'!EY84/'Total Revenues by City'!EY$5)</f>
        <v>0</v>
      </c>
      <c r="EZ86" s="60">
        <f>('Total Revenues by City'!EZ84/'Total Revenues by City'!EZ$5)</f>
        <v>0.44722719141323791</v>
      </c>
      <c r="FA86" s="60">
        <f>('Total Revenues by City'!FA84/'Total Revenues by City'!FA$5)</f>
        <v>0</v>
      </c>
      <c r="FB86" s="60">
        <f>('Total Revenues by City'!FB84/'Total Revenues by City'!FB$5)</f>
        <v>1.1978484169590395</v>
      </c>
      <c r="FC86" s="60">
        <f>('Total Revenues by City'!FC84/'Total Revenues by City'!FC$5)</f>
        <v>1.9554165037152913</v>
      </c>
      <c r="FD86" s="60">
        <f>('Total Revenues by City'!FD84/'Total Revenues by City'!FD$5)</f>
        <v>0</v>
      </c>
      <c r="FE86" s="60">
        <f>('Total Revenues by City'!FE84/'Total Revenues by City'!FE$5)</f>
        <v>0</v>
      </c>
      <c r="FF86" s="60">
        <f>('Total Revenues by City'!FF84/'Total Revenues by City'!FF$5)</f>
        <v>0</v>
      </c>
      <c r="FG86" s="60">
        <f>('Total Revenues by City'!FG84/'Total Revenues by City'!FG$5)</f>
        <v>0</v>
      </c>
      <c r="FH86" s="60">
        <f>('Total Revenues by City'!FH84/'Total Revenues by City'!FH$5)</f>
        <v>0</v>
      </c>
      <c r="FI86" s="60">
        <f>('Total Revenues by City'!FI84/'Total Revenues by City'!FI$5)</f>
        <v>0</v>
      </c>
      <c r="FJ86" s="60">
        <f>('Total Revenues by City'!FJ84/'Total Revenues by City'!FJ$5)</f>
        <v>0.11427265455376528</v>
      </c>
      <c r="FK86" s="60">
        <f>('Total Revenues by City'!FK84/'Total Revenues by City'!FK$5)</f>
        <v>2.1096214511041009</v>
      </c>
      <c r="FL86" s="60">
        <f>('Total Revenues by City'!FL84/'Total Revenues by City'!FL$5)</f>
        <v>35.255229322586835</v>
      </c>
      <c r="FM86" s="60">
        <f>('Total Revenues by City'!FM84/'Total Revenues by City'!FM$5)</f>
        <v>0</v>
      </c>
      <c r="FN86" s="60">
        <f>('Total Revenues by City'!FN84/'Total Revenues by City'!FN$5)</f>
        <v>0</v>
      </c>
      <c r="FO86" s="60">
        <f>('Total Revenues by City'!FO84/'Total Revenues by City'!FO$5)</f>
        <v>0</v>
      </c>
      <c r="FP86" s="60">
        <f>('Total Revenues by City'!FP84/'Total Revenues by City'!FP$5)</f>
        <v>0</v>
      </c>
      <c r="FQ86" s="60">
        <f>('Total Revenues by City'!FQ84/'Total Revenues by City'!FQ$5)</f>
        <v>0</v>
      </c>
      <c r="FR86" s="60">
        <f>('Total Revenues by City'!FR84/'Total Revenues by City'!FR$5)</f>
        <v>0</v>
      </c>
      <c r="FS86" s="60">
        <f>('Total Revenues by City'!FS84/'Total Revenues by City'!FS$5)</f>
        <v>0</v>
      </c>
      <c r="FT86" s="60">
        <f>('Total Revenues by City'!FT84/'Total Revenues by City'!FT$5)</f>
        <v>0</v>
      </c>
      <c r="FU86" s="60">
        <f>('Total Revenues by City'!FU84/'Total Revenues by City'!FU$5)</f>
        <v>0</v>
      </c>
      <c r="FV86" s="60">
        <f>('Total Revenues by City'!FV84/'Total Revenues by City'!FV$5)</f>
        <v>0</v>
      </c>
      <c r="FW86" s="60">
        <f>('Total Revenues by City'!FW84/'Total Revenues by City'!FW$5)</f>
        <v>0</v>
      </c>
      <c r="FX86" s="60">
        <f>('Total Revenues by City'!FX84/'Total Revenues by City'!FX$5)</f>
        <v>0.2735229759299781</v>
      </c>
      <c r="FY86" s="60">
        <f>('Total Revenues by City'!FY84/'Total Revenues by City'!FY$5)</f>
        <v>0</v>
      </c>
      <c r="FZ86" s="60">
        <f>('Total Revenues by City'!FZ84/'Total Revenues by City'!FZ$5)</f>
        <v>0</v>
      </c>
      <c r="GA86" s="60">
        <f>('Total Revenues by City'!GA84/'Total Revenues by City'!GA$5)</f>
        <v>2.5648414985590779</v>
      </c>
      <c r="GB86" s="60">
        <f>('Total Revenues by City'!GB84/'Total Revenues by City'!GB$5)</f>
        <v>0</v>
      </c>
      <c r="GC86" s="60">
        <f>('Total Revenues by City'!GC84/'Total Revenues by City'!GC$5)</f>
        <v>0</v>
      </c>
      <c r="GD86" s="60">
        <f>('Total Revenues by City'!GD84/'Total Revenues by City'!GD$5)</f>
        <v>0</v>
      </c>
      <c r="GE86" s="60">
        <f>('Total Revenues by City'!GE84/'Total Revenues by City'!GE$5)</f>
        <v>0</v>
      </c>
      <c r="GF86" s="60">
        <f>('Total Revenues by City'!GF84/'Total Revenues by City'!GF$5)</f>
        <v>0</v>
      </c>
      <c r="GG86" s="60">
        <f>('Total Revenues by City'!GG84/'Total Revenues by City'!GG$5)</f>
        <v>0</v>
      </c>
      <c r="GH86" s="60">
        <f>('Total Revenues by City'!GH84/'Total Revenues by City'!GH$5)</f>
        <v>0</v>
      </c>
      <c r="GI86" s="60">
        <f>('Total Revenues by City'!GI84/'Total Revenues by City'!GI$5)</f>
        <v>0</v>
      </c>
      <c r="GJ86" s="60">
        <f>('Total Revenues by City'!GJ84/'Total Revenues by City'!GJ$5)</f>
        <v>0</v>
      </c>
      <c r="GK86" s="60">
        <f>('Total Revenues by City'!GK84/'Total Revenues by City'!GK$5)</f>
        <v>0</v>
      </c>
      <c r="GL86" s="60">
        <f>('Total Revenues by City'!GL84/'Total Revenues by City'!GL$5)</f>
        <v>0</v>
      </c>
      <c r="GM86" s="60">
        <f>('Total Revenues by City'!GM84/'Total Revenues by City'!GM$5)</f>
        <v>0</v>
      </c>
      <c r="GN86" s="60">
        <f>('Total Revenues by City'!GN84/'Total Revenues by City'!GN$5)</f>
        <v>0</v>
      </c>
      <c r="GO86" s="60">
        <f>('Total Revenues by City'!GO84/'Total Revenues by City'!GO$5)</f>
        <v>0</v>
      </c>
      <c r="GP86" s="60">
        <f>('Total Revenues by City'!GP84/'Total Revenues by City'!GP$5)</f>
        <v>0</v>
      </c>
      <c r="GQ86" s="60">
        <f>('Total Revenues by City'!GQ84/'Total Revenues by City'!GQ$5)</f>
        <v>0</v>
      </c>
      <c r="GR86" s="60">
        <f>('Total Revenues by City'!GR84/'Total Revenues by City'!GR$5)</f>
        <v>0.70318166267533355</v>
      </c>
      <c r="GS86" s="60">
        <f>('Total Revenues by City'!GS84/'Total Revenues by City'!GS$5)</f>
        <v>0</v>
      </c>
      <c r="GT86" s="60">
        <f>('Total Revenues by City'!GT84/'Total Revenues by City'!GT$5)</f>
        <v>3.7777136258660509</v>
      </c>
      <c r="GU86" s="60">
        <f>('Total Revenues by City'!GU84/'Total Revenues by City'!GU$5)</f>
        <v>0</v>
      </c>
      <c r="GV86" s="60">
        <f>('Total Revenues by City'!GV84/'Total Revenues by City'!GV$5)</f>
        <v>0</v>
      </c>
      <c r="GW86" s="60">
        <f>('Total Revenues by City'!GW84/'Total Revenues by City'!GW$5)</f>
        <v>1.1141318777014326</v>
      </c>
      <c r="GX86" s="60">
        <f>('Total Revenues by City'!GX84/'Total Revenues by City'!GX$5)</f>
        <v>0</v>
      </c>
      <c r="GY86" s="60">
        <f>('Total Revenues by City'!GY84/'Total Revenues by City'!GY$5)</f>
        <v>0</v>
      </c>
      <c r="GZ86" s="60">
        <f>('Total Revenues by City'!GZ84/'Total Revenues by City'!GZ$5)</f>
        <v>0</v>
      </c>
      <c r="HA86" s="60">
        <f>('Total Revenues by City'!HA84/'Total Revenues by City'!HA$5)</f>
        <v>0</v>
      </c>
      <c r="HB86" s="60">
        <f>('Total Revenues by City'!HB84/'Total Revenues by City'!HB$5)</f>
        <v>1.8740000000000001</v>
      </c>
      <c r="HC86" s="60">
        <f>('Total Revenues by City'!HC84/'Total Revenues by City'!HC$5)</f>
        <v>0</v>
      </c>
      <c r="HD86" s="60">
        <f>('Total Revenues by City'!HD84/'Total Revenues by City'!HD$5)</f>
        <v>0</v>
      </c>
      <c r="HE86" s="60">
        <f>('Total Revenues by City'!HE84/'Total Revenues by City'!HE$5)</f>
        <v>0</v>
      </c>
      <c r="HF86" s="60">
        <f>('Total Revenues by City'!HF84/'Total Revenues by City'!HF$5)</f>
        <v>0</v>
      </c>
      <c r="HG86" s="60">
        <f>('Total Revenues by City'!HG84/'Total Revenues by City'!HG$5)</f>
        <v>0</v>
      </c>
      <c r="HH86" s="60">
        <f>('Total Revenues by City'!HH84/'Total Revenues by City'!HH$5)</f>
        <v>2.6283526772651906</v>
      </c>
      <c r="HI86" s="60">
        <f>('Total Revenues by City'!HI84/'Total Revenues by City'!HI$5)</f>
        <v>9.1282519397535372E-2</v>
      </c>
      <c r="HJ86" s="60">
        <f>('Total Revenues by City'!HJ84/'Total Revenues by City'!HJ$5)</f>
        <v>37.292397660818715</v>
      </c>
      <c r="HK86" s="60">
        <f>('Total Revenues by City'!HK84/'Total Revenues by City'!HK$5)</f>
        <v>0</v>
      </c>
      <c r="HL86" s="60">
        <f>('Total Revenues by City'!HL84/'Total Revenues by City'!HL$5)</f>
        <v>4.5705827135533248</v>
      </c>
      <c r="HM86" s="60">
        <f>('Total Revenues by City'!HM84/'Total Revenues by City'!HM$5)</f>
        <v>0</v>
      </c>
      <c r="HN86" s="60">
        <f>('Total Revenues by City'!HN84/'Total Revenues by City'!HN$5)</f>
        <v>0</v>
      </c>
      <c r="HO86" s="60">
        <f>('Total Revenues by City'!HO84/'Total Revenues by City'!HO$5)</f>
        <v>0</v>
      </c>
      <c r="HP86" s="60">
        <f>('Total Revenues by City'!HP84/'Total Revenues by City'!HP$5)</f>
        <v>0</v>
      </c>
      <c r="HQ86" s="60">
        <f>('Total Revenues by City'!HQ84/'Total Revenues by City'!HQ$5)</f>
        <v>0</v>
      </c>
      <c r="HR86" s="60">
        <f>('Total Revenues by City'!HR84/'Total Revenues by City'!HR$5)</f>
        <v>0</v>
      </c>
      <c r="HS86" s="60">
        <f>('Total Revenues by City'!HS84/'Total Revenues by City'!HS$5)</f>
        <v>3.1551783858676825</v>
      </c>
      <c r="HT86" s="60">
        <f>('Total Revenues by City'!HT84/'Total Revenues by City'!HT$5)</f>
        <v>0</v>
      </c>
      <c r="HU86" s="60">
        <f>('Total Revenues by City'!HU84/'Total Revenues by City'!HU$5)</f>
        <v>0</v>
      </c>
      <c r="HV86" s="60">
        <f>('Total Revenues by City'!HV84/'Total Revenues by City'!HV$5)</f>
        <v>0</v>
      </c>
      <c r="HW86" s="60">
        <f>('Total Revenues by City'!HW84/'Total Revenues by City'!HW$5)</f>
        <v>0</v>
      </c>
      <c r="HX86" s="60">
        <f>('Total Revenues by City'!HX84/'Total Revenues by City'!HX$5)</f>
        <v>0</v>
      </c>
      <c r="HY86" s="60">
        <f>('Total Revenues by City'!HY84/'Total Revenues by City'!HY$5)</f>
        <v>-4.5482737233822615E-3</v>
      </c>
      <c r="HZ86" s="60">
        <f>('Total Revenues by City'!HZ84/'Total Revenues by City'!HZ$5)</f>
        <v>8.9711806631546334E-2</v>
      </c>
      <c r="IA86" s="60">
        <f>('Total Revenues by City'!IA84/'Total Revenues by City'!IA$5)</f>
        <v>0</v>
      </c>
      <c r="IB86" s="60">
        <f>('Total Revenues by City'!IB84/'Total Revenues by City'!IB$5)</f>
        <v>10.102941176470589</v>
      </c>
      <c r="IC86" s="60">
        <f>('Total Revenues by City'!IC84/'Total Revenues by City'!IC$5)</f>
        <v>1.3404825737265416</v>
      </c>
      <c r="ID86" s="60">
        <f>('Total Revenues by City'!ID84/'Total Revenues by City'!ID$5)</f>
        <v>0</v>
      </c>
      <c r="IE86" s="60">
        <f>('Total Revenues by City'!IE84/'Total Revenues by City'!IE$5)</f>
        <v>0</v>
      </c>
      <c r="IF86" s="60">
        <f>('Total Revenues by City'!IF84/'Total Revenues by City'!IF$5)</f>
        <v>15.934995547640249</v>
      </c>
      <c r="IG86" s="60">
        <f>('Total Revenues by City'!IG84/'Total Revenues by City'!IG$5)</f>
        <v>0</v>
      </c>
      <c r="IH86" s="60">
        <f>('Total Revenues by City'!IH84/'Total Revenues by City'!IH$5)</f>
        <v>0</v>
      </c>
      <c r="II86" s="60">
        <f>('Total Revenues by City'!II84/'Total Revenues by City'!II$5)</f>
        <v>1.3869625520110958</v>
      </c>
      <c r="IJ86" s="60">
        <f>('Total Revenues by City'!IJ84/'Total Revenues by City'!IJ$5)</f>
        <v>0</v>
      </c>
      <c r="IK86" s="60">
        <f>('Total Revenues by City'!IK84/'Total Revenues by City'!IK$5)</f>
        <v>0.58919250403041312</v>
      </c>
      <c r="IL86" s="60">
        <f>('Total Revenues by City'!IL84/'Total Revenues by City'!IL$5)</f>
        <v>0.91077526310686929</v>
      </c>
      <c r="IM86" s="60">
        <f>('Total Revenues by City'!IM84/'Total Revenues by City'!IM$5)</f>
        <v>0</v>
      </c>
      <c r="IN86" s="60">
        <f>('Total Revenues by City'!IN84/'Total Revenues by City'!IN$5)</f>
        <v>0</v>
      </c>
      <c r="IO86" s="60">
        <f>('Total Revenues by City'!IO84/'Total Revenues by City'!IO$5)</f>
        <v>0.43760071620411817</v>
      </c>
      <c r="IP86" s="60">
        <f>('Total Revenues by City'!IP84/'Total Revenues by City'!IP$5)</f>
        <v>0</v>
      </c>
      <c r="IQ86" s="60">
        <f>('Total Revenues by City'!IQ84/'Total Revenues by City'!IQ$5)</f>
        <v>0</v>
      </c>
      <c r="IR86" s="60">
        <f>('Total Revenues by City'!IR84/'Total Revenues by City'!IR$5)</f>
        <v>0</v>
      </c>
      <c r="IS86" s="60">
        <f>('Total Revenues by City'!IS84/'Total Revenues by City'!IS$5)</f>
        <v>0</v>
      </c>
      <c r="IT86" s="60">
        <f>('Total Revenues by City'!IT84/'Total Revenues by City'!IT$5)</f>
        <v>0</v>
      </c>
      <c r="IU86" s="60">
        <f>('Total Revenues by City'!IU84/'Total Revenues by City'!IU$5)</f>
        <v>0</v>
      </c>
      <c r="IV86" s="60">
        <f>('Total Revenues by City'!IV84/'Total Revenues by City'!IV$5)</f>
        <v>0</v>
      </c>
      <c r="IW86" s="60">
        <f>('Total Revenues by City'!IW84/'Total Revenues by City'!IW$5)</f>
        <v>0</v>
      </c>
      <c r="IX86" s="60">
        <f>('Total Revenues by City'!IX84/'Total Revenues by City'!IX$5)</f>
        <v>0</v>
      </c>
      <c r="IY86" s="60">
        <f>('Total Revenues by City'!IY84/'Total Revenues by City'!IY$5)</f>
        <v>1.1736036036036035</v>
      </c>
      <c r="IZ86" s="60">
        <f>('Total Revenues by City'!IZ84/'Total Revenues by City'!IZ$5)</f>
        <v>0</v>
      </c>
      <c r="JA86" s="60">
        <f>('Total Revenues by City'!JA84/'Total Revenues by City'!JA$5)</f>
        <v>0</v>
      </c>
      <c r="JB86" s="60">
        <f>('Total Revenues by City'!JB84/'Total Revenues by City'!JB$5)</f>
        <v>0</v>
      </c>
      <c r="JC86" s="60">
        <f>('Total Revenues by City'!JC84/'Total Revenues by City'!JC$5)</f>
        <v>0.29239090798590006</v>
      </c>
      <c r="JD86" s="60">
        <f>('Total Revenues by City'!JD84/'Total Revenues by City'!JD$5)</f>
        <v>0</v>
      </c>
      <c r="JE86" s="60">
        <f>('Total Revenues by City'!JE84/'Total Revenues by City'!JE$5)</f>
        <v>0.6544876886417792</v>
      </c>
      <c r="JF86" s="60">
        <f>('Total Revenues by City'!JF84/'Total Revenues by City'!JF$5)</f>
        <v>0.29990973371445767</v>
      </c>
      <c r="JG86" s="60">
        <f>('Total Revenues by City'!JG84/'Total Revenues by City'!JG$5)</f>
        <v>0</v>
      </c>
      <c r="JH86" s="60">
        <f>('Total Revenues by City'!JH84/'Total Revenues by City'!JH$5)</f>
        <v>0</v>
      </c>
      <c r="JI86" s="60">
        <f>('Total Revenues by City'!JI84/'Total Revenues by City'!JI$5)</f>
        <v>0</v>
      </c>
      <c r="JJ86" s="60">
        <f>('Total Revenues by City'!JJ84/'Total Revenues by City'!JJ$5)</f>
        <v>0</v>
      </c>
      <c r="JK86" s="60">
        <f>('Total Revenues by City'!JK84/'Total Revenues by City'!JK$5)</f>
        <v>0.62278909869961641</v>
      </c>
      <c r="JL86" s="60">
        <f>('Total Revenues by City'!JL84/'Total Revenues by City'!JL$5)</f>
        <v>0</v>
      </c>
      <c r="JM86" s="60">
        <f>('Total Revenues by City'!JM84/'Total Revenues by City'!JM$5)</f>
        <v>0.81710575871159807</v>
      </c>
      <c r="JN86" s="60">
        <f>('Total Revenues by City'!JN84/'Total Revenues by City'!JN$5)</f>
        <v>0</v>
      </c>
      <c r="JO86" s="60">
        <f>('Total Revenues by City'!JO84/'Total Revenues by City'!JO$5)</f>
        <v>0</v>
      </c>
      <c r="JP86" s="60">
        <f>('Total Revenues by City'!JP84/'Total Revenues by City'!JP$5)</f>
        <v>0</v>
      </c>
      <c r="JQ86" s="60">
        <f>('Total Revenues by City'!JQ84/'Total Revenues by City'!JQ$5)</f>
        <v>0</v>
      </c>
      <c r="JR86" s="60">
        <f>('Total Revenues by City'!JR84/'Total Revenues by City'!JR$5)</f>
        <v>0.76761479147969747</v>
      </c>
      <c r="JS86" s="60">
        <f>('Total Revenues by City'!JS84/'Total Revenues by City'!JS$5)</f>
        <v>0</v>
      </c>
      <c r="JT86" s="60">
        <f>('Total Revenues by City'!JT84/'Total Revenues by City'!JT$5)</f>
        <v>0</v>
      </c>
      <c r="JU86" s="60">
        <f>('Total Revenues by City'!JU84/'Total Revenues by City'!JU$5)</f>
        <v>0</v>
      </c>
      <c r="JV86" s="60">
        <f>('Total Revenues by City'!JV84/'Total Revenues by City'!JV$5)</f>
        <v>2.8041658917612051</v>
      </c>
      <c r="JW86" s="60">
        <f>('Total Revenues by City'!JW84/'Total Revenues by City'!JW$5)</f>
        <v>0</v>
      </c>
      <c r="JX86" s="60">
        <f>('Total Revenues by City'!JX84/'Total Revenues by City'!JX$5)</f>
        <v>0</v>
      </c>
      <c r="JY86" s="60">
        <f>('Total Revenues by City'!JY84/'Total Revenues by City'!JY$5)</f>
        <v>0.40635107321376068</v>
      </c>
      <c r="JZ86" s="60">
        <f>('Total Revenues by City'!JZ84/'Total Revenues by City'!JZ$5)</f>
        <v>0.39773352404004841</v>
      </c>
      <c r="KA86" s="60">
        <f>('Total Revenues by City'!KA84/'Total Revenues by City'!KA$5)</f>
        <v>0</v>
      </c>
      <c r="KB86" s="60">
        <f>('Total Revenues by City'!KB84/'Total Revenues by City'!KB$5)</f>
        <v>2.2090556163267059</v>
      </c>
      <c r="KC86" s="60">
        <f>('Total Revenues by City'!KC84/'Total Revenues by City'!KC$5)</f>
        <v>0</v>
      </c>
      <c r="KD86" s="60">
        <f>('Total Revenues by City'!KD84/'Total Revenues by City'!KD$5)</f>
        <v>0</v>
      </c>
      <c r="KE86" s="60">
        <f>('Total Revenues by City'!KE84/'Total Revenues by City'!KE$5)</f>
        <v>0.32843210355214891</v>
      </c>
      <c r="KF86" s="60">
        <f>('Total Revenues by City'!KF84/'Total Revenues by City'!KF$5)</f>
        <v>0</v>
      </c>
      <c r="KG86" s="60">
        <f>('Total Revenues by City'!KG84/'Total Revenues by City'!KG$5)</f>
        <v>22.32650678164017</v>
      </c>
      <c r="KH86" s="60">
        <f>('Total Revenues by City'!KH84/'Total Revenues by City'!KH$5)</f>
        <v>0.51716358877701496</v>
      </c>
      <c r="KI86" s="60">
        <f>('Total Revenues by City'!KI84/'Total Revenues by City'!KI$5)</f>
        <v>0</v>
      </c>
      <c r="KJ86" s="60">
        <f>('Total Revenues by City'!KJ84/'Total Revenues by City'!KJ$5)</f>
        <v>0</v>
      </c>
      <c r="KK86" s="60">
        <f>('Total Revenues by City'!KK84/'Total Revenues by City'!KK$5)</f>
        <v>0</v>
      </c>
      <c r="KL86" s="60">
        <f>('Total Revenues by City'!KL84/'Total Revenues by City'!KL$5)</f>
        <v>0</v>
      </c>
      <c r="KM86" s="60">
        <f>('Total Revenues by City'!KM84/'Total Revenues by City'!KM$5)</f>
        <v>18.415352260778128</v>
      </c>
      <c r="KN86" s="60">
        <f>('Total Revenues by City'!KN84/'Total Revenues by City'!KN$5)</f>
        <v>0</v>
      </c>
      <c r="KO86" s="60">
        <f>('Total Revenues by City'!KO84/'Total Revenues by City'!KO$5)</f>
        <v>1.001803176364519</v>
      </c>
      <c r="KP86" s="60">
        <f>('Total Revenues by City'!KP84/'Total Revenues by City'!KP$5)</f>
        <v>0</v>
      </c>
      <c r="KQ86" s="60">
        <f>('Total Revenues by City'!KQ84/'Total Revenues by City'!KQ$5)</f>
        <v>2.6678785286569719E-2</v>
      </c>
      <c r="KR86" s="60">
        <f>('Total Revenues by City'!KR84/'Total Revenues by City'!KR$5)</f>
        <v>0</v>
      </c>
      <c r="KS86" s="60">
        <f>('Total Revenues by City'!KS84/'Total Revenues by City'!KS$5)</f>
        <v>0</v>
      </c>
      <c r="KT86" s="60">
        <f>('Total Revenues by City'!KT84/'Total Revenues by City'!KT$5)</f>
        <v>4.2288662409607984E-2</v>
      </c>
      <c r="KU86" s="60">
        <f>('Total Revenues by City'!KU84/'Total Revenues by City'!KU$5)</f>
        <v>0</v>
      </c>
      <c r="KV86" s="60">
        <f>('Total Revenues by City'!KV84/'Total Revenues by City'!KV$5)</f>
        <v>0</v>
      </c>
      <c r="KW86" s="60">
        <f>('Total Revenues by City'!KW84/'Total Revenues by City'!KW$5)</f>
        <v>6.5479221921649816E-2</v>
      </c>
      <c r="KX86" s="60">
        <f>('Total Revenues by City'!KX84/'Total Revenues by City'!KX$5)</f>
        <v>0</v>
      </c>
      <c r="KY86" s="60">
        <f>('Total Revenues by City'!KY84/'Total Revenues by City'!KY$5)</f>
        <v>0</v>
      </c>
      <c r="KZ86" s="60">
        <f>('Total Revenues by City'!KZ84/'Total Revenues by City'!KZ$5)</f>
        <v>0</v>
      </c>
      <c r="LA86" s="60">
        <f>('Total Revenues by City'!LA84/'Total Revenues by City'!LA$5)</f>
        <v>0</v>
      </c>
      <c r="LB86" s="60">
        <f>('Total Revenues by City'!LB84/'Total Revenues by City'!LB$5)</f>
        <v>0</v>
      </c>
      <c r="LC86" s="60">
        <f>('Total Revenues by City'!LC84/'Total Revenues by City'!LC$5)</f>
        <v>0</v>
      </c>
      <c r="LD86" s="60">
        <f>('Total Revenues by City'!LD84/'Total Revenues by City'!LD$5)</f>
        <v>1.2293880982405572</v>
      </c>
      <c r="LE86" s="60">
        <f>('Total Revenues by City'!LE84/'Total Revenues by City'!LE$5)</f>
        <v>0.18894069046916495</v>
      </c>
      <c r="LF86" s="60">
        <f>('Total Revenues by City'!LF84/'Total Revenues by City'!LF$5)</f>
        <v>0</v>
      </c>
      <c r="LG86" s="60">
        <f>('Total Revenues by City'!LG84/'Total Revenues by City'!LG$5)</f>
        <v>0</v>
      </c>
      <c r="LH86" s="60">
        <f>('Total Revenues by City'!LH84/'Total Revenues by City'!LH$5)</f>
        <v>0</v>
      </c>
      <c r="LI86" s="60">
        <f>('Total Revenues by City'!LI84/'Total Revenues by City'!LI$5)</f>
        <v>0</v>
      </c>
      <c r="LJ86" s="60">
        <f>('Total Revenues by City'!LJ84/'Total Revenues by City'!LJ$5)</f>
        <v>4.3661971830985919</v>
      </c>
      <c r="LK86" s="60">
        <f>('Total Revenues by City'!LK84/'Total Revenues by City'!LK$5)</f>
        <v>0.31324472960586619</v>
      </c>
      <c r="LL86" s="60">
        <f>('Total Revenues by City'!LL84/'Total Revenues by City'!LL$5)</f>
        <v>0.7167630057803468</v>
      </c>
      <c r="LM86" s="60">
        <f>('Total Revenues by City'!LM84/'Total Revenues by City'!LM$5)</f>
        <v>0</v>
      </c>
      <c r="LN86" s="60">
        <f>('Total Revenues by City'!LN84/'Total Revenues by City'!LN$5)</f>
        <v>0</v>
      </c>
      <c r="LO86" s="60">
        <f>('Total Revenues by City'!LO84/'Total Revenues by City'!LO$5)</f>
        <v>7.5342868915180411E-2</v>
      </c>
      <c r="LP86" s="60">
        <f>('Total Revenues by City'!LP84/'Total Revenues by City'!LP$5)</f>
        <v>0</v>
      </c>
      <c r="LQ86" s="60">
        <f>('Total Revenues by City'!LQ84/'Total Revenues by City'!LQ$5)</f>
        <v>0</v>
      </c>
      <c r="LR86" s="60">
        <f>('Total Revenues by City'!LR84/'Total Revenues by City'!LR$5)</f>
        <v>0</v>
      </c>
      <c r="LS86" s="60">
        <f>('Total Revenues by City'!LS84/'Total Revenues by City'!LS$5)</f>
        <v>4.5397620538509704</v>
      </c>
      <c r="LT86" s="60">
        <f>('Total Revenues by City'!LT84/'Total Revenues by City'!LT$5)</f>
        <v>0</v>
      </c>
      <c r="LU86" s="60">
        <f>('Total Revenues by City'!LU84/'Total Revenues by City'!LU$5)</f>
        <v>3.3747928959683748</v>
      </c>
      <c r="LV86" s="60">
        <f>('Total Revenues by City'!LV84/'Total Revenues by City'!LV$5)</f>
        <v>0.27283002689324548</v>
      </c>
      <c r="LW86" s="60">
        <f>('Total Revenues by City'!LW84/'Total Revenues by City'!LW$5)</f>
        <v>0</v>
      </c>
      <c r="LX86" s="60">
        <f>('Total Revenues by City'!LX84/'Total Revenues by City'!LX$5)</f>
        <v>5.6471651231081998E-2</v>
      </c>
      <c r="LY86" s="60">
        <f>('Total Revenues by City'!LY84/'Total Revenues by City'!LY$5)</f>
        <v>0</v>
      </c>
      <c r="LZ86" s="60">
        <f>('Total Revenues by City'!LZ84/'Total Revenues by City'!LZ$5)</f>
        <v>1.3628288984688568</v>
      </c>
      <c r="MA86" s="60">
        <f>('Total Revenues by City'!MA84/'Total Revenues by City'!MA$5)</f>
        <v>11.077737399273188</v>
      </c>
      <c r="MB86" s="60">
        <f>('Total Revenues by City'!MB84/'Total Revenues by City'!MB$5)</f>
        <v>0</v>
      </c>
      <c r="MC86" s="60">
        <f>('Total Revenues by City'!MC84/'Total Revenues by City'!MC$5)</f>
        <v>5.8695332598309449</v>
      </c>
      <c r="MD86" s="60">
        <f>('Total Revenues by City'!MD84/'Total Revenues by City'!MD$5)</f>
        <v>0</v>
      </c>
      <c r="ME86" s="60">
        <f>('Total Revenues by City'!ME84/'Total Revenues by City'!ME$5)</f>
        <v>0</v>
      </c>
      <c r="MF86" s="60">
        <f>('Total Revenues by City'!MF84/'Total Revenues by City'!MF$5)</f>
        <v>0</v>
      </c>
      <c r="MG86" s="60">
        <f>('Total Revenues by City'!MG84/'Total Revenues by City'!MG$5)</f>
        <v>0</v>
      </c>
      <c r="MH86" s="60">
        <f>('Total Revenues by City'!MH84/'Total Revenues by City'!MH$5)</f>
        <v>9.355801636976409</v>
      </c>
      <c r="MI86" s="60">
        <f>('Total Revenues by City'!MI84/'Total Revenues by City'!MI$5)</f>
        <v>16.597510373443985</v>
      </c>
      <c r="MJ86" s="60">
        <f>('Total Revenues by City'!MJ84/'Total Revenues by City'!MJ$5)</f>
        <v>0</v>
      </c>
      <c r="MK86" s="60">
        <f>('Total Revenues by City'!MK84/'Total Revenues by City'!MK$5)</f>
        <v>0</v>
      </c>
      <c r="ML86" s="60">
        <f>('Total Revenues by City'!ML84/'Total Revenues by City'!ML$5)</f>
        <v>0</v>
      </c>
      <c r="MM86" s="60">
        <f>('Total Revenues by City'!MM84/'Total Revenues by City'!MM$5)</f>
        <v>5.2561714708056169</v>
      </c>
      <c r="MN86" s="60">
        <f>('Total Revenues by City'!MN84/'Total Revenues by City'!MN$5)</f>
        <v>0</v>
      </c>
      <c r="MO86" s="60">
        <f>('Total Revenues by City'!MO84/'Total Revenues by City'!MO$5)</f>
        <v>0</v>
      </c>
      <c r="MP86" s="60">
        <f>('Total Revenues by City'!MP84/'Total Revenues by City'!MP$5)</f>
        <v>0</v>
      </c>
      <c r="MQ86" s="60">
        <f>('Total Revenues by City'!MQ84/'Total Revenues by City'!MQ$5)</f>
        <v>0</v>
      </c>
      <c r="MR86" s="60">
        <f>('Total Revenues by City'!MR84/'Total Revenues by City'!MR$5)</f>
        <v>0.2664749856239218</v>
      </c>
      <c r="MS86" s="60">
        <f>('Total Revenues by City'!MS84/'Total Revenues by City'!MS$5)</f>
        <v>18.338432262314278</v>
      </c>
      <c r="MT86" s="60">
        <f>('Total Revenues by City'!MT84/'Total Revenues by City'!MT$5)</f>
        <v>0</v>
      </c>
      <c r="MU86" s="60">
        <f>('Total Revenues by City'!MU84/'Total Revenues by City'!MU$5)</f>
        <v>0.54661354581673305</v>
      </c>
      <c r="MV86" s="60">
        <f>('Total Revenues by City'!MV84/'Total Revenues by City'!MV$5)</f>
        <v>0</v>
      </c>
      <c r="MW86" s="60">
        <f>('Total Revenues by City'!MW84/'Total Revenues by City'!MW$5)</f>
        <v>0</v>
      </c>
      <c r="MX86" s="60">
        <f>('Total Revenues by City'!MX84/'Total Revenues by City'!MX$5)</f>
        <v>0</v>
      </c>
      <c r="MY86" s="60">
        <f>('Total Revenues by City'!MY84/'Total Revenues by City'!MY$5)</f>
        <v>7.7272449602932189</v>
      </c>
      <c r="MZ86" s="60">
        <f>('Total Revenues by City'!MZ84/'Total Revenues by City'!MZ$5)</f>
        <v>0.13049141837099815</v>
      </c>
      <c r="NA86" s="60">
        <f>('Total Revenues by City'!NA84/'Total Revenues by City'!NA$5)</f>
        <v>0.17179178835251674</v>
      </c>
      <c r="NB86" s="60">
        <f>('Total Revenues by City'!NB84/'Total Revenues by City'!NB$5)</f>
        <v>0</v>
      </c>
      <c r="NC86" s="60">
        <f>('Total Revenues by City'!NC84/'Total Revenues by City'!NC$5)</f>
        <v>0</v>
      </c>
      <c r="ND86" s="60">
        <f>('Total Revenues by City'!ND84/'Total Revenues by City'!ND$5)</f>
        <v>1.1065417628470899</v>
      </c>
      <c r="NE86" s="60">
        <f>('Total Revenues by City'!NE84/'Total Revenues by City'!NE$5)</f>
        <v>0</v>
      </c>
      <c r="NF86" s="60">
        <f>('Total Revenues by City'!NF84/'Total Revenues by City'!NF$5)</f>
        <v>0</v>
      </c>
      <c r="NG86" s="60">
        <f>('Total Revenues by City'!NG84/'Total Revenues by City'!NG$5)</f>
        <v>1.2480393975680097</v>
      </c>
      <c r="NH86" s="60">
        <f>('Total Revenues by City'!NH84/'Total Revenues by City'!NH$5)</f>
        <v>1.7325150885023077</v>
      </c>
      <c r="NI86" s="60">
        <f>('Total Revenues by City'!NI84/'Total Revenues by City'!NI$5)</f>
        <v>20.649372569812655</v>
      </c>
      <c r="NJ86" s="60">
        <f>('Total Revenues by City'!NJ84/'Total Revenues by City'!NJ$5)</f>
        <v>0</v>
      </c>
      <c r="NK86" s="60">
        <f>('Total Revenues by City'!NK84/'Total Revenues by City'!NK$5)</f>
        <v>17.676569885212693</v>
      </c>
      <c r="NL86" s="60">
        <f>('Total Revenues by City'!NL84/'Total Revenues by City'!NL$5)</f>
        <v>1.9373488953730722</v>
      </c>
      <c r="NM86" s="60">
        <f>('Total Revenues by City'!NM84/'Total Revenues by City'!NM$5)</f>
        <v>4.4948910081743874</v>
      </c>
      <c r="NN86" s="60">
        <f>('Total Revenues by City'!NN84/'Total Revenues by City'!NN$5)</f>
        <v>0</v>
      </c>
      <c r="NO86" s="60">
        <f>('Total Revenues by City'!NO84/'Total Revenues by City'!NO$5)</f>
        <v>0</v>
      </c>
      <c r="NP86" s="60">
        <f>('Total Revenues by City'!NP84/'Total Revenues by City'!NP$5)</f>
        <v>0.58479532163742687</v>
      </c>
      <c r="NQ86" s="60">
        <f>('Total Revenues by City'!NQ84/'Total Revenues by City'!NQ$5)</f>
        <v>0</v>
      </c>
      <c r="NR86" s="60">
        <f>('Total Revenues by City'!NR84/'Total Revenues by City'!NR$5)</f>
        <v>0</v>
      </c>
      <c r="NS86" s="60">
        <f>('Total Revenues by City'!NS84/'Total Revenues by City'!NS$5)</f>
        <v>0</v>
      </c>
      <c r="NT86" s="60">
        <f>('Total Revenues by City'!NT84/'Total Revenues by City'!NT$5)</f>
        <v>0</v>
      </c>
      <c r="NU86" s="60">
        <f>('Total Revenues by City'!NU84/'Total Revenues by City'!NU$5)</f>
        <v>0</v>
      </c>
      <c r="NV86" s="60">
        <f>('Total Revenues by City'!NV84/'Total Revenues by City'!NV$5)</f>
        <v>0</v>
      </c>
      <c r="NW86" s="60">
        <f>('Total Revenues by City'!NW84/'Total Revenues by City'!NW$5)</f>
        <v>0</v>
      </c>
      <c r="NX86" s="60">
        <f>('Total Revenues by City'!NX84/'Total Revenues by City'!NX$5)</f>
        <v>0</v>
      </c>
      <c r="NY86" s="60">
        <f>('Total Revenues by City'!NY84/'Total Revenues by City'!NY$5)</f>
        <v>0</v>
      </c>
      <c r="NZ86" s="60">
        <f>('Total Revenues by City'!NZ84/'Total Revenues by City'!NZ$5)</f>
        <v>0</v>
      </c>
      <c r="OA86" s="60">
        <f>('Total Revenues by City'!OA84/'Total Revenues by City'!OA$5)</f>
        <v>0</v>
      </c>
      <c r="OB86" s="60">
        <f>('Total Revenues by City'!OB84/'Total Revenues by City'!OB$5)</f>
        <v>0</v>
      </c>
      <c r="OC86" s="60">
        <f>('Total Revenues by City'!OC84/'Total Revenues by City'!OC$5)</f>
        <v>0</v>
      </c>
      <c r="OD86" s="60">
        <f>('Total Revenues by City'!OD84/'Total Revenues by City'!OD$5)</f>
        <v>0</v>
      </c>
      <c r="OE86" s="60">
        <f>('Total Revenues by City'!OE84/'Total Revenues by City'!OE$5)</f>
        <v>0</v>
      </c>
      <c r="OF86" s="60">
        <f>('Total Revenues by City'!OF84/'Total Revenues by City'!OF$5)</f>
        <v>3.2111875908870577</v>
      </c>
      <c r="OG86" s="60">
        <f>('Total Revenues by City'!OG84/'Total Revenues by City'!OG$5)</f>
        <v>0</v>
      </c>
      <c r="OH86" s="60">
        <f>('Total Revenues by City'!OH84/'Total Revenues by City'!OH$5)</f>
        <v>6.8139455727182843E-2</v>
      </c>
      <c r="OI86" s="60">
        <f>('Total Revenues by City'!OI84/'Total Revenues by City'!OI$5)</f>
        <v>0</v>
      </c>
      <c r="OJ86" s="60">
        <f>('Total Revenues by City'!OJ84/'Total Revenues by City'!OJ$5)</f>
        <v>0</v>
      </c>
      <c r="OK86" s="60">
        <f>('Total Revenues by City'!OK84/'Total Revenues by City'!OK$5)</f>
        <v>0</v>
      </c>
      <c r="OL86" s="60">
        <f>('Total Revenues by City'!OL84/'Total Revenues by City'!OL$5)</f>
        <v>5.6364766839378238</v>
      </c>
      <c r="OM86" s="60">
        <f>('Total Revenues by City'!OM84/'Total Revenues by City'!OM$5)</f>
        <v>50.64410646387833</v>
      </c>
      <c r="ON86" s="60">
        <f>('Total Revenues by City'!ON84/'Total Revenues by City'!ON$5)</f>
        <v>1.7481194261341606</v>
      </c>
      <c r="OO86" s="60">
        <f>('Total Revenues by City'!OO84/'Total Revenues by City'!OO$5)</f>
        <v>0</v>
      </c>
      <c r="OP86" s="60">
        <f>('Total Revenues by City'!OP84/'Total Revenues by City'!OP$5)</f>
        <v>5.2312259979991609E-2</v>
      </c>
      <c r="OQ86" s="60">
        <f>('Total Revenues by City'!OQ84/'Total Revenues by City'!OQ$5)</f>
        <v>0.14296077065923862</v>
      </c>
      <c r="OR86" s="60">
        <f>('Total Revenues by City'!OR84/'Total Revenues by City'!OR$5)</f>
        <v>0</v>
      </c>
      <c r="OS86" s="60">
        <f>('Total Revenues by City'!OS84/'Total Revenues by City'!OS$5)</f>
        <v>0</v>
      </c>
      <c r="OT86" s="60">
        <f>('Total Revenues by City'!OT84/'Total Revenues by City'!OT$5)</f>
        <v>0</v>
      </c>
      <c r="OU86" s="60">
        <f>('Total Revenues by City'!OU84/'Total Revenues by City'!OU$5)</f>
        <v>0</v>
      </c>
      <c r="OV86" s="60">
        <f>('Total Revenues by City'!OV84/'Total Revenues by City'!OV$5)</f>
        <v>2.9194145086054366</v>
      </c>
      <c r="OW86" s="17">
        <f>('Total Revenues by City'!OW84/'Total Revenues by City'!OW$5)</f>
        <v>0</v>
      </c>
    </row>
    <row r="87" spans="1:413" x14ac:dyDescent="0.25">
      <c r="A87" s="13"/>
      <c r="B87" s="14">
        <v>334.31</v>
      </c>
      <c r="C87" s="15" t="s">
        <v>70</v>
      </c>
      <c r="D87" s="60">
        <f>('Total Revenues by City'!D85/'Total Revenues by City'!D$5)</f>
        <v>0</v>
      </c>
      <c r="E87" s="60">
        <f>('Total Revenues by City'!E85/'Total Revenues by City'!E$5)</f>
        <v>0</v>
      </c>
      <c r="F87" s="60">
        <f>('Total Revenues by City'!F85/'Total Revenues by City'!F$5)</f>
        <v>0</v>
      </c>
      <c r="G87" s="60">
        <f>('Total Revenues by City'!G85/'Total Revenues by City'!G$5)</f>
        <v>0</v>
      </c>
      <c r="H87" s="60">
        <f>('Total Revenues by City'!H85/'Total Revenues by City'!H$5)</f>
        <v>0</v>
      </c>
      <c r="I87" s="60">
        <f>('Total Revenues by City'!I85/'Total Revenues by City'!I$5)</f>
        <v>0</v>
      </c>
      <c r="J87" s="60">
        <f>('Total Revenues by City'!J85/'Total Revenues by City'!J$5)</f>
        <v>0</v>
      </c>
      <c r="K87" s="60">
        <f>('Total Revenues by City'!K85/'Total Revenues by City'!K$5)</f>
        <v>0</v>
      </c>
      <c r="L87" s="60">
        <f>('Total Revenues by City'!L85/'Total Revenues by City'!L$5)</f>
        <v>0</v>
      </c>
      <c r="M87" s="60">
        <f>('Total Revenues by City'!M85/'Total Revenues by City'!M$5)</f>
        <v>0</v>
      </c>
      <c r="N87" s="60">
        <f>('Total Revenues by City'!N85/'Total Revenues by City'!N$5)</f>
        <v>0</v>
      </c>
      <c r="O87" s="60">
        <f>('Total Revenues by City'!O85/'Total Revenues by City'!O$5)</f>
        <v>0</v>
      </c>
      <c r="P87" s="60">
        <f>('Total Revenues by City'!P85/'Total Revenues by City'!P$5)</f>
        <v>0</v>
      </c>
      <c r="Q87" s="60">
        <f>('Total Revenues by City'!Q85/'Total Revenues by City'!Q$5)</f>
        <v>0</v>
      </c>
      <c r="R87" s="60">
        <f>('Total Revenues by City'!R85/'Total Revenues by City'!R$5)</f>
        <v>0</v>
      </c>
      <c r="S87" s="60">
        <f>('Total Revenues by City'!S85/'Total Revenues by City'!S$5)</f>
        <v>0</v>
      </c>
      <c r="T87" s="60">
        <f>('Total Revenues by City'!T85/'Total Revenues by City'!T$5)</f>
        <v>0</v>
      </c>
      <c r="U87" s="60">
        <f>('Total Revenues by City'!U85/'Total Revenues by City'!U$5)</f>
        <v>0</v>
      </c>
      <c r="V87" s="60">
        <f>('Total Revenues by City'!V85/'Total Revenues by City'!V$5)</f>
        <v>0</v>
      </c>
      <c r="W87" s="60">
        <f>('Total Revenues by City'!W85/'Total Revenues by City'!W$5)</f>
        <v>0</v>
      </c>
      <c r="X87" s="60">
        <f>('Total Revenues by City'!X85/'Total Revenues by City'!X$5)</f>
        <v>0</v>
      </c>
      <c r="Y87" s="60">
        <f>('Total Revenues by City'!Y85/'Total Revenues by City'!Y$5)</f>
        <v>0</v>
      </c>
      <c r="Z87" s="60">
        <f>('Total Revenues by City'!Z85/'Total Revenues by City'!Z$5)</f>
        <v>0</v>
      </c>
      <c r="AA87" s="60">
        <f>('Total Revenues by City'!AA85/'Total Revenues by City'!AA$5)</f>
        <v>0</v>
      </c>
      <c r="AB87" s="60">
        <f>('Total Revenues by City'!AB85/'Total Revenues by City'!AB$5)</f>
        <v>0</v>
      </c>
      <c r="AC87" s="60">
        <f>('Total Revenues by City'!AC85/'Total Revenues by City'!AC$5)</f>
        <v>0</v>
      </c>
      <c r="AD87" s="60">
        <f>('Total Revenues by City'!AD85/'Total Revenues by City'!AD$5)</f>
        <v>0</v>
      </c>
      <c r="AE87" s="60">
        <f>('Total Revenues by City'!AE85/'Total Revenues by City'!AE$5)</f>
        <v>0</v>
      </c>
      <c r="AF87" s="60">
        <f>('Total Revenues by City'!AF85/'Total Revenues by City'!AF$5)</f>
        <v>0</v>
      </c>
      <c r="AG87" s="60">
        <f>('Total Revenues by City'!AG85/'Total Revenues by City'!AG$5)</f>
        <v>0</v>
      </c>
      <c r="AH87" s="60">
        <f>('Total Revenues by City'!AH85/'Total Revenues by City'!AH$5)</f>
        <v>0</v>
      </c>
      <c r="AI87" s="60">
        <f>('Total Revenues by City'!AI85/'Total Revenues by City'!AI$5)</f>
        <v>0</v>
      </c>
      <c r="AJ87" s="60">
        <f>('Total Revenues by City'!AJ85/'Total Revenues by City'!AJ$5)</f>
        <v>0</v>
      </c>
      <c r="AK87" s="60">
        <f>('Total Revenues by City'!AK85/'Total Revenues by City'!AK$5)</f>
        <v>0</v>
      </c>
      <c r="AL87" s="60">
        <f>('Total Revenues by City'!AL85/'Total Revenues by City'!AL$5)</f>
        <v>0</v>
      </c>
      <c r="AM87" s="60">
        <f>('Total Revenues by City'!AM85/'Total Revenues by City'!AM$5)</f>
        <v>0</v>
      </c>
      <c r="AN87" s="60">
        <f>('Total Revenues by City'!AN85/'Total Revenues by City'!AN$5)</f>
        <v>0</v>
      </c>
      <c r="AO87" s="60">
        <f>('Total Revenues by City'!AO85/'Total Revenues by City'!AO$5)</f>
        <v>0</v>
      </c>
      <c r="AP87" s="60">
        <f>('Total Revenues by City'!AP85/'Total Revenues by City'!AP$5)</f>
        <v>0</v>
      </c>
      <c r="AQ87" s="60">
        <f>('Total Revenues by City'!AQ85/'Total Revenues by City'!AQ$5)</f>
        <v>0</v>
      </c>
      <c r="AR87" s="60">
        <f>('Total Revenues by City'!AR85/'Total Revenues by City'!AR$5)</f>
        <v>0</v>
      </c>
      <c r="AS87" s="60">
        <f>('Total Revenues by City'!AS85/'Total Revenues by City'!AS$5)</f>
        <v>0</v>
      </c>
      <c r="AT87" s="60">
        <f>('Total Revenues by City'!AT85/'Total Revenues by City'!AT$5)</f>
        <v>0</v>
      </c>
      <c r="AU87" s="60">
        <f>('Total Revenues by City'!AU85/'Total Revenues by City'!AU$5)</f>
        <v>0</v>
      </c>
      <c r="AV87" s="60">
        <f>('Total Revenues by City'!AV85/'Total Revenues by City'!AV$5)</f>
        <v>0</v>
      </c>
      <c r="AW87" s="60">
        <f>('Total Revenues by City'!AW85/'Total Revenues by City'!AW$5)</f>
        <v>0</v>
      </c>
      <c r="AX87" s="60">
        <f>('Total Revenues by City'!AX85/'Total Revenues by City'!AX$5)</f>
        <v>0</v>
      </c>
      <c r="AY87" s="60">
        <f>('Total Revenues by City'!AY85/'Total Revenues by City'!AY$5)</f>
        <v>0</v>
      </c>
      <c r="AZ87" s="60">
        <f>('Total Revenues by City'!AZ85/'Total Revenues by City'!AZ$5)</f>
        <v>0</v>
      </c>
      <c r="BA87" s="60">
        <f>('Total Revenues by City'!BA85/'Total Revenues by City'!BA$5)</f>
        <v>0</v>
      </c>
      <c r="BB87" s="60">
        <f>('Total Revenues by City'!BB85/'Total Revenues by City'!BB$5)</f>
        <v>0</v>
      </c>
      <c r="BC87" s="60">
        <f>('Total Revenues by City'!BC85/'Total Revenues by City'!BC$5)</f>
        <v>0</v>
      </c>
      <c r="BD87" s="60">
        <f>('Total Revenues by City'!BD85/'Total Revenues by City'!BD$5)</f>
        <v>0</v>
      </c>
      <c r="BE87" s="60">
        <f>('Total Revenues by City'!BE85/'Total Revenues by City'!BE$5)</f>
        <v>0</v>
      </c>
      <c r="BF87" s="60">
        <f>('Total Revenues by City'!BF85/'Total Revenues by City'!BF$5)</f>
        <v>0</v>
      </c>
      <c r="BG87" s="60">
        <f>('Total Revenues by City'!BG85/'Total Revenues by City'!BG$5)</f>
        <v>0</v>
      </c>
      <c r="BH87" s="60">
        <f>('Total Revenues by City'!BH85/'Total Revenues by City'!BH$5)</f>
        <v>0</v>
      </c>
      <c r="BI87" s="60">
        <f>('Total Revenues by City'!BI85/'Total Revenues by City'!BI$5)</f>
        <v>0</v>
      </c>
      <c r="BJ87" s="60">
        <f>('Total Revenues by City'!BJ85/'Total Revenues by City'!BJ$5)</f>
        <v>0</v>
      </c>
      <c r="BK87" s="60">
        <f>('Total Revenues by City'!BK85/'Total Revenues by City'!BK$5)</f>
        <v>0</v>
      </c>
      <c r="BL87" s="60">
        <f>('Total Revenues by City'!BL85/'Total Revenues by City'!BL$5)</f>
        <v>0</v>
      </c>
      <c r="BM87" s="60">
        <f>('Total Revenues by City'!BM85/'Total Revenues by City'!BM$5)</f>
        <v>0</v>
      </c>
      <c r="BN87" s="60">
        <f>('Total Revenues by City'!BN85/'Total Revenues by City'!BN$5)</f>
        <v>0</v>
      </c>
      <c r="BO87" s="60">
        <f>('Total Revenues by City'!BO85/'Total Revenues by City'!BO$5)</f>
        <v>0</v>
      </c>
      <c r="BP87" s="60">
        <f>('Total Revenues by City'!BP85/'Total Revenues by City'!BP$5)</f>
        <v>0</v>
      </c>
      <c r="BQ87" s="60">
        <f>('Total Revenues by City'!BQ85/'Total Revenues by City'!BQ$5)</f>
        <v>0</v>
      </c>
      <c r="BR87" s="60">
        <f>('Total Revenues by City'!BR85/'Total Revenues by City'!BR$5)</f>
        <v>0</v>
      </c>
      <c r="BS87" s="60">
        <f>('Total Revenues by City'!BS85/'Total Revenues by City'!BS$5)</f>
        <v>0</v>
      </c>
      <c r="BT87" s="60">
        <f>('Total Revenues by City'!BT85/'Total Revenues by City'!BT$5)</f>
        <v>0</v>
      </c>
      <c r="BU87" s="60">
        <f>('Total Revenues by City'!BU85/'Total Revenues by City'!BU$5)</f>
        <v>0</v>
      </c>
      <c r="BV87" s="60">
        <f>('Total Revenues by City'!BV85/'Total Revenues by City'!BV$5)</f>
        <v>0</v>
      </c>
      <c r="BW87" s="60">
        <f>('Total Revenues by City'!BW85/'Total Revenues by City'!BW$5)</f>
        <v>0</v>
      </c>
      <c r="BX87" s="60">
        <f>('Total Revenues by City'!BX85/'Total Revenues by City'!BX$5)</f>
        <v>0</v>
      </c>
      <c r="BY87" s="60">
        <f>('Total Revenues by City'!BY85/'Total Revenues by City'!BY$5)</f>
        <v>0</v>
      </c>
      <c r="BZ87" s="60">
        <f>('Total Revenues by City'!BZ85/'Total Revenues by City'!BZ$5)</f>
        <v>0</v>
      </c>
      <c r="CA87" s="60">
        <f>('Total Revenues by City'!CA85/'Total Revenues by City'!CA$5)</f>
        <v>0</v>
      </c>
      <c r="CB87" s="60">
        <f>('Total Revenues by City'!CB85/'Total Revenues by City'!CB$5)</f>
        <v>0</v>
      </c>
      <c r="CC87" s="60">
        <f>('Total Revenues by City'!CC85/'Total Revenues by City'!CC$5)</f>
        <v>0</v>
      </c>
      <c r="CD87" s="60">
        <f>('Total Revenues by City'!CD85/'Total Revenues by City'!CD$5)</f>
        <v>0</v>
      </c>
      <c r="CE87" s="60">
        <f>('Total Revenues by City'!CE85/'Total Revenues by City'!CE$5)</f>
        <v>0</v>
      </c>
      <c r="CF87" s="60">
        <f>('Total Revenues by City'!CF85/'Total Revenues by City'!CF$5)</f>
        <v>0</v>
      </c>
      <c r="CG87" s="60">
        <f>('Total Revenues by City'!CG85/'Total Revenues by City'!CG$5)</f>
        <v>0</v>
      </c>
      <c r="CH87" s="60">
        <f>('Total Revenues by City'!CH85/'Total Revenues by City'!CH$5)</f>
        <v>0</v>
      </c>
      <c r="CI87" s="60">
        <f>('Total Revenues by City'!CI85/'Total Revenues by City'!CI$5)</f>
        <v>0</v>
      </c>
      <c r="CJ87" s="60">
        <f>('Total Revenues by City'!CJ85/'Total Revenues by City'!CJ$5)</f>
        <v>0</v>
      </c>
      <c r="CK87" s="60">
        <f>('Total Revenues by City'!CK85/'Total Revenues by City'!CK$5)</f>
        <v>0</v>
      </c>
      <c r="CL87" s="60">
        <f>('Total Revenues by City'!CL85/'Total Revenues by City'!CL$5)</f>
        <v>17.793924825174827</v>
      </c>
      <c r="CM87" s="60">
        <f>('Total Revenues by City'!CM85/'Total Revenues by City'!CM$5)</f>
        <v>0</v>
      </c>
      <c r="CN87" s="60">
        <f>('Total Revenues by City'!CN85/'Total Revenues by City'!CN$5)</f>
        <v>26.788629576374294</v>
      </c>
      <c r="CO87" s="60">
        <f>('Total Revenues by City'!CO85/'Total Revenues by City'!CO$5)</f>
        <v>0</v>
      </c>
      <c r="CP87" s="60">
        <f>('Total Revenues by City'!CP85/'Total Revenues by City'!CP$5)</f>
        <v>0</v>
      </c>
      <c r="CQ87" s="60">
        <f>('Total Revenues by City'!CQ85/'Total Revenues by City'!CQ$5)</f>
        <v>0</v>
      </c>
      <c r="CR87" s="60">
        <f>('Total Revenues by City'!CR85/'Total Revenues by City'!CR$5)</f>
        <v>0</v>
      </c>
      <c r="CS87" s="60">
        <f>('Total Revenues by City'!CS85/'Total Revenues by City'!CS$5)</f>
        <v>0</v>
      </c>
      <c r="CT87" s="60">
        <f>('Total Revenues by City'!CT85/'Total Revenues by City'!CT$5)</f>
        <v>0</v>
      </c>
      <c r="CU87" s="60">
        <f>('Total Revenues by City'!CU85/'Total Revenues by City'!CU$5)</f>
        <v>0</v>
      </c>
      <c r="CV87" s="60">
        <f>('Total Revenues by City'!CV85/'Total Revenues by City'!CV$5)</f>
        <v>0</v>
      </c>
      <c r="CW87" s="60">
        <f>('Total Revenues by City'!CW85/'Total Revenues by City'!CW$5)</f>
        <v>0</v>
      </c>
      <c r="CX87" s="60">
        <f>('Total Revenues by City'!CX85/'Total Revenues by City'!CX$5)</f>
        <v>0</v>
      </c>
      <c r="CY87" s="60">
        <f>('Total Revenues by City'!CY85/'Total Revenues by City'!CY$5)</f>
        <v>0</v>
      </c>
      <c r="CZ87" s="60">
        <f>('Total Revenues by City'!CZ85/'Total Revenues by City'!CZ$5)</f>
        <v>0</v>
      </c>
      <c r="DA87" s="60">
        <f>('Total Revenues by City'!DA85/'Total Revenues by City'!DA$5)</f>
        <v>0</v>
      </c>
      <c r="DB87" s="60">
        <f>('Total Revenues by City'!DB85/'Total Revenues by City'!DB$5)</f>
        <v>0</v>
      </c>
      <c r="DC87" s="60">
        <f>('Total Revenues by City'!DC85/'Total Revenues by City'!DC$5)</f>
        <v>0</v>
      </c>
      <c r="DD87" s="60">
        <f>('Total Revenues by City'!DD85/'Total Revenues by City'!DD$5)</f>
        <v>0</v>
      </c>
      <c r="DE87" s="60">
        <f>('Total Revenues by City'!DE85/'Total Revenues by City'!DE$5)</f>
        <v>0</v>
      </c>
      <c r="DF87" s="60">
        <f>('Total Revenues by City'!DF85/'Total Revenues by City'!DF$5)</f>
        <v>0</v>
      </c>
      <c r="DG87" s="60">
        <f>('Total Revenues by City'!DG85/'Total Revenues by City'!DG$5)</f>
        <v>0</v>
      </c>
      <c r="DH87" s="60">
        <f>('Total Revenues by City'!DH85/'Total Revenues by City'!DH$5)</f>
        <v>0</v>
      </c>
      <c r="DI87" s="60">
        <f>('Total Revenues by City'!DI85/'Total Revenues by City'!DI$5)</f>
        <v>0</v>
      </c>
      <c r="DJ87" s="60">
        <f>('Total Revenues by City'!DJ85/'Total Revenues by City'!DJ$5)</f>
        <v>0</v>
      </c>
      <c r="DK87" s="60">
        <f>('Total Revenues by City'!DK85/'Total Revenues by City'!DK$5)</f>
        <v>0</v>
      </c>
      <c r="DL87" s="60">
        <f>('Total Revenues by City'!DL85/'Total Revenues by City'!DL$5)</f>
        <v>0</v>
      </c>
      <c r="DM87" s="60">
        <f>('Total Revenues by City'!DM85/'Total Revenues by City'!DM$5)</f>
        <v>0</v>
      </c>
      <c r="DN87" s="60">
        <f>('Total Revenues by City'!DN85/'Total Revenues by City'!DN$5)</f>
        <v>0</v>
      </c>
      <c r="DO87" s="60">
        <f>('Total Revenues by City'!DO85/'Total Revenues by City'!DO$5)</f>
        <v>0.76638452237001209</v>
      </c>
      <c r="DP87" s="60">
        <f>('Total Revenues by City'!DP85/'Total Revenues by City'!DP$5)</f>
        <v>0</v>
      </c>
      <c r="DQ87" s="60">
        <f>('Total Revenues by City'!DQ85/'Total Revenues by City'!DQ$5)</f>
        <v>0</v>
      </c>
      <c r="DR87" s="60">
        <f>('Total Revenues by City'!DR85/'Total Revenues by City'!DR$5)</f>
        <v>0</v>
      </c>
      <c r="DS87" s="60">
        <f>('Total Revenues by City'!DS85/'Total Revenues by City'!DS$5)</f>
        <v>0</v>
      </c>
      <c r="DT87" s="60">
        <f>('Total Revenues by City'!DT85/'Total Revenues by City'!DT$5)</f>
        <v>0</v>
      </c>
      <c r="DU87" s="60">
        <f>('Total Revenues by City'!DU85/'Total Revenues by City'!DU$5)</f>
        <v>0</v>
      </c>
      <c r="DV87" s="60">
        <f>('Total Revenues by City'!DV85/'Total Revenues by City'!DV$5)</f>
        <v>0</v>
      </c>
      <c r="DW87" s="60">
        <f>('Total Revenues by City'!DW85/'Total Revenues by City'!DW$5)</f>
        <v>909.02010582010587</v>
      </c>
      <c r="DX87" s="60">
        <f>('Total Revenues by City'!DX85/'Total Revenues by City'!DX$5)</f>
        <v>0</v>
      </c>
      <c r="DY87" s="60">
        <f>('Total Revenues by City'!DY85/'Total Revenues by City'!DY$5)</f>
        <v>0</v>
      </c>
      <c r="DZ87" s="60">
        <f>('Total Revenues by City'!DZ85/'Total Revenues by City'!DZ$5)</f>
        <v>0</v>
      </c>
      <c r="EA87" s="60">
        <f>('Total Revenues by City'!EA85/'Total Revenues by City'!EA$5)</f>
        <v>0</v>
      </c>
      <c r="EB87" s="60">
        <f>('Total Revenues by City'!EB85/'Total Revenues by City'!EB$5)</f>
        <v>0</v>
      </c>
      <c r="EC87" s="60">
        <f>('Total Revenues by City'!EC85/'Total Revenues by City'!EC$5)</f>
        <v>0</v>
      </c>
      <c r="ED87" s="60">
        <f>('Total Revenues by City'!ED85/'Total Revenues by City'!ED$5)</f>
        <v>0</v>
      </c>
      <c r="EE87" s="60">
        <f>('Total Revenues by City'!EE85/'Total Revenues by City'!EE$5)</f>
        <v>0</v>
      </c>
      <c r="EF87" s="60">
        <f>('Total Revenues by City'!EF85/'Total Revenues by City'!EF$5)</f>
        <v>0</v>
      </c>
      <c r="EG87" s="60">
        <f>('Total Revenues by City'!EG85/'Total Revenues by City'!EG$5)</f>
        <v>240.45406670567584</v>
      </c>
      <c r="EH87" s="60">
        <f>('Total Revenues by City'!EH85/'Total Revenues by City'!EH$5)</f>
        <v>0</v>
      </c>
      <c r="EI87" s="60">
        <f>('Total Revenues by City'!EI85/'Total Revenues by City'!EI$5)</f>
        <v>0</v>
      </c>
      <c r="EJ87" s="60">
        <f>('Total Revenues by City'!EJ85/'Total Revenues by City'!EJ$5)</f>
        <v>0</v>
      </c>
      <c r="EK87" s="60">
        <f>('Total Revenues by City'!EK85/'Total Revenues by City'!EK$5)</f>
        <v>0</v>
      </c>
      <c r="EL87" s="60">
        <f>('Total Revenues by City'!EL85/'Total Revenues by City'!EL$5)</f>
        <v>0</v>
      </c>
      <c r="EM87" s="60">
        <f>('Total Revenues by City'!EM85/'Total Revenues by City'!EM$5)</f>
        <v>0</v>
      </c>
      <c r="EN87" s="60">
        <f>('Total Revenues by City'!EN85/'Total Revenues by City'!EN$5)</f>
        <v>0</v>
      </c>
      <c r="EO87" s="60">
        <f>('Total Revenues by City'!EO85/'Total Revenues by City'!EO$5)</f>
        <v>0</v>
      </c>
      <c r="EP87" s="60">
        <f>('Total Revenues by City'!EP85/'Total Revenues by City'!EP$5)</f>
        <v>34.415115005476451</v>
      </c>
      <c r="EQ87" s="60">
        <f>('Total Revenues by City'!EQ85/'Total Revenues by City'!EQ$5)</f>
        <v>0</v>
      </c>
      <c r="ER87" s="60">
        <f>('Total Revenues by City'!ER85/'Total Revenues by City'!ER$5)</f>
        <v>36.641221374045799</v>
      </c>
      <c r="ES87" s="60">
        <f>('Total Revenues by City'!ES85/'Total Revenues by City'!ES$5)</f>
        <v>0</v>
      </c>
      <c r="ET87" s="60">
        <f>('Total Revenues by City'!ET85/'Total Revenues by City'!ET$5)</f>
        <v>0</v>
      </c>
      <c r="EU87" s="60">
        <f>('Total Revenues by City'!EU85/'Total Revenues by City'!EU$5)</f>
        <v>0</v>
      </c>
      <c r="EV87" s="60">
        <f>('Total Revenues by City'!EV85/'Total Revenues by City'!EV$5)</f>
        <v>0</v>
      </c>
      <c r="EW87" s="60">
        <f>('Total Revenues by City'!EW85/'Total Revenues by City'!EW$5)</f>
        <v>0</v>
      </c>
      <c r="EX87" s="60">
        <f>('Total Revenues by City'!EX85/'Total Revenues by City'!EX$5)</f>
        <v>0</v>
      </c>
      <c r="EY87" s="60">
        <f>('Total Revenues by City'!EY85/'Total Revenues by City'!EY$5)</f>
        <v>0</v>
      </c>
      <c r="EZ87" s="60">
        <f>('Total Revenues by City'!EZ85/'Total Revenues by City'!EZ$5)</f>
        <v>0</v>
      </c>
      <c r="FA87" s="60">
        <f>('Total Revenues by City'!FA85/'Total Revenues by City'!FA$5)</f>
        <v>0</v>
      </c>
      <c r="FB87" s="60">
        <f>('Total Revenues by City'!FB85/'Total Revenues by City'!FB$5)</f>
        <v>0</v>
      </c>
      <c r="FC87" s="60">
        <f>('Total Revenues by City'!FC85/'Total Revenues by City'!FC$5)</f>
        <v>0</v>
      </c>
      <c r="FD87" s="60">
        <f>('Total Revenues by City'!FD85/'Total Revenues by City'!FD$5)</f>
        <v>0</v>
      </c>
      <c r="FE87" s="60">
        <f>('Total Revenues by City'!FE85/'Total Revenues by City'!FE$5)</f>
        <v>0</v>
      </c>
      <c r="FF87" s="60">
        <f>('Total Revenues by City'!FF85/'Total Revenues by City'!FF$5)</f>
        <v>0</v>
      </c>
      <c r="FG87" s="60">
        <f>('Total Revenues by City'!FG85/'Total Revenues by City'!FG$5)</f>
        <v>0</v>
      </c>
      <c r="FH87" s="60">
        <f>('Total Revenues by City'!FH85/'Total Revenues by City'!FH$5)</f>
        <v>0</v>
      </c>
      <c r="FI87" s="60">
        <f>('Total Revenues by City'!FI85/'Total Revenues by City'!FI$5)</f>
        <v>0</v>
      </c>
      <c r="FJ87" s="60">
        <f>('Total Revenues by City'!FJ85/'Total Revenues by City'!FJ$5)</f>
        <v>0</v>
      </c>
      <c r="FK87" s="60">
        <f>('Total Revenues by City'!FK85/'Total Revenues by City'!FK$5)</f>
        <v>0</v>
      </c>
      <c r="FL87" s="60">
        <f>('Total Revenues by City'!FL85/'Total Revenues by City'!FL$5)</f>
        <v>0</v>
      </c>
      <c r="FM87" s="60">
        <f>('Total Revenues by City'!FM85/'Total Revenues by City'!FM$5)</f>
        <v>0</v>
      </c>
      <c r="FN87" s="60">
        <f>('Total Revenues by City'!FN85/'Total Revenues by City'!FN$5)</f>
        <v>0</v>
      </c>
      <c r="FO87" s="60">
        <f>('Total Revenues by City'!FO85/'Total Revenues by City'!FO$5)</f>
        <v>0</v>
      </c>
      <c r="FP87" s="60">
        <f>('Total Revenues by City'!FP85/'Total Revenues by City'!FP$5)</f>
        <v>125.10425354462052</v>
      </c>
      <c r="FQ87" s="60">
        <f>('Total Revenues by City'!FQ85/'Total Revenues by City'!FQ$5)</f>
        <v>0</v>
      </c>
      <c r="FR87" s="60">
        <f>('Total Revenues by City'!FR85/'Total Revenues by City'!FR$5)</f>
        <v>0</v>
      </c>
      <c r="FS87" s="60">
        <f>('Total Revenues by City'!FS85/'Total Revenues by City'!FS$5)</f>
        <v>0</v>
      </c>
      <c r="FT87" s="60">
        <f>('Total Revenues by City'!FT85/'Total Revenues by City'!FT$5)</f>
        <v>115.31986531986531</v>
      </c>
      <c r="FU87" s="60">
        <f>('Total Revenues by City'!FU85/'Total Revenues by City'!FU$5)</f>
        <v>0</v>
      </c>
      <c r="FV87" s="60">
        <f>('Total Revenues by City'!FV85/'Total Revenues by City'!FV$5)</f>
        <v>0</v>
      </c>
      <c r="FW87" s="60">
        <f>('Total Revenues by City'!FW85/'Total Revenues by City'!FW$5)</f>
        <v>0</v>
      </c>
      <c r="FX87" s="60">
        <f>('Total Revenues by City'!FX85/'Total Revenues by City'!FX$5)</f>
        <v>0</v>
      </c>
      <c r="FY87" s="60">
        <f>('Total Revenues by City'!FY85/'Total Revenues by City'!FY$5)</f>
        <v>0</v>
      </c>
      <c r="FZ87" s="60">
        <f>('Total Revenues by City'!FZ85/'Total Revenues by City'!FZ$5)</f>
        <v>0</v>
      </c>
      <c r="GA87" s="60">
        <f>('Total Revenues by City'!GA85/'Total Revenues by City'!GA$5)</f>
        <v>0</v>
      </c>
      <c r="GB87" s="60">
        <f>('Total Revenues by City'!GB85/'Total Revenues by City'!GB$5)</f>
        <v>0</v>
      </c>
      <c r="GC87" s="60">
        <f>('Total Revenues by City'!GC85/'Total Revenues by City'!GC$5)</f>
        <v>0</v>
      </c>
      <c r="GD87" s="60">
        <f>('Total Revenues by City'!GD85/'Total Revenues by City'!GD$5)</f>
        <v>0</v>
      </c>
      <c r="GE87" s="60">
        <f>('Total Revenues by City'!GE85/'Total Revenues by City'!GE$5)</f>
        <v>0</v>
      </c>
      <c r="GF87" s="60">
        <f>('Total Revenues by City'!GF85/'Total Revenues by City'!GF$5)</f>
        <v>0</v>
      </c>
      <c r="GG87" s="60">
        <f>('Total Revenues by City'!GG85/'Total Revenues by City'!GG$5)</f>
        <v>0</v>
      </c>
      <c r="GH87" s="60">
        <f>('Total Revenues by City'!GH85/'Total Revenues by City'!GH$5)</f>
        <v>0</v>
      </c>
      <c r="GI87" s="60">
        <f>('Total Revenues by City'!GI85/'Total Revenues by City'!GI$5)</f>
        <v>0</v>
      </c>
      <c r="GJ87" s="60">
        <f>('Total Revenues by City'!GJ85/'Total Revenues by City'!GJ$5)</f>
        <v>0</v>
      </c>
      <c r="GK87" s="60">
        <f>('Total Revenues by City'!GK85/'Total Revenues by City'!GK$5)</f>
        <v>0</v>
      </c>
      <c r="GL87" s="60">
        <f>('Total Revenues by City'!GL85/'Total Revenues by City'!GL$5)</f>
        <v>0</v>
      </c>
      <c r="GM87" s="60">
        <f>('Total Revenues by City'!GM85/'Total Revenues by City'!GM$5)</f>
        <v>0</v>
      </c>
      <c r="GN87" s="60">
        <f>('Total Revenues by City'!GN85/'Total Revenues by City'!GN$5)</f>
        <v>0</v>
      </c>
      <c r="GO87" s="60">
        <f>('Total Revenues by City'!GO85/'Total Revenues by City'!GO$5)</f>
        <v>0</v>
      </c>
      <c r="GP87" s="60">
        <f>('Total Revenues by City'!GP85/'Total Revenues by City'!GP$5)</f>
        <v>0</v>
      </c>
      <c r="GQ87" s="60">
        <f>('Total Revenues by City'!GQ85/'Total Revenues by City'!GQ$5)</f>
        <v>0</v>
      </c>
      <c r="GR87" s="60">
        <f>('Total Revenues by City'!GR85/'Total Revenues by City'!GR$5)</f>
        <v>0</v>
      </c>
      <c r="GS87" s="60">
        <f>('Total Revenues by City'!GS85/'Total Revenues by City'!GS$5)</f>
        <v>0</v>
      </c>
      <c r="GT87" s="60">
        <f>('Total Revenues by City'!GT85/'Total Revenues by City'!GT$5)</f>
        <v>0</v>
      </c>
      <c r="GU87" s="60">
        <f>('Total Revenues by City'!GU85/'Total Revenues by City'!GU$5)</f>
        <v>0</v>
      </c>
      <c r="GV87" s="60">
        <f>('Total Revenues by City'!GV85/'Total Revenues by City'!GV$5)</f>
        <v>0</v>
      </c>
      <c r="GW87" s="60">
        <f>('Total Revenues by City'!GW85/'Total Revenues by City'!GW$5)</f>
        <v>0</v>
      </c>
      <c r="GX87" s="60">
        <f>('Total Revenues by City'!GX85/'Total Revenues by City'!GX$5)</f>
        <v>15.140408498409114</v>
      </c>
      <c r="GY87" s="60">
        <f>('Total Revenues by City'!GY85/'Total Revenues by City'!GY$5)</f>
        <v>0</v>
      </c>
      <c r="GZ87" s="60">
        <f>('Total Revenues by City'!GZ85/'Total Revenues by City'!GZ$5)</f>
        <v>0</v>
      </c>
      <c r="HA87" s="60">
        <f>('Total Revenues by City'!HA85/'Total Revenues by City'!HA$5)</f>
        <v>0</v>
      </c>
      <c r="HB87" s="60">
        <f>('Total Revenues by City'!HB85/'Total Revenues by City'!HB$5)</f>
        <v>0</v>
      </c>
      <c r="HC87" s="60">
        <f>('Total Revenues by City'!HC85/'Total Revenues by City'!HC$5)</f>
        <v>0</v>
      </c>
      <c r="HD87" s="60">
        <f>('Total Revenues by City'!HD85/'Total Revenues by City'!HD$5)</f>
        <v>0</v>
      </c>
      <c r="HE87" s="60">
        <f>('Total Revenues by City'!HE85/'Total Revenues by City'!HE$5)</f>
        <v>0</v>
      </c>
      <c r="HF87" s="60">
        <f>('Total Revenues by City'!HF85/'Total Revenues by City'!HF$5)</f>
        <v>0</v>
      </c>
      <c r="HG87" s="60">
        <f>('Total Revenues by City'!HG85/'Total Revenues by City'!HG$5)</f>
        <v>0</v>
      </c>
      <c r="HH87" s="60">
        <f>('Total Revenues by City'!HH85/'Total Revenues by City'!HH$5)</f>
        <v>0</v>
      </c>
      <c r="HI87" s="60">
        <f>('Total Revenues by City'!HI85/'Total Revenues by City'!HI$5)</f>
        <v>0</v>
      </c>
      <c r="HJ87" s="60">
        <f>('Total Revenues by City'!HJ85/'Total Revenues by City'!HJ$5)</f>
        <v>0</v>
      </c>
      <c r="HK87" s="60">
        <f>('Total Revenues by City'!HK85/'Total Revenues by City'!HK$5)</f>
        <v>0</v>
      </c>
      <c r="HL87" s="60">
        <f>('Total Revenues by City'!HL85/'Total Revenues by City'!HL$5)</f>
        <v>0</v>
      </c>
      <c r="HM87" s="60">
        <f>('Total Revenues by City'!HM85/'Total Revenues by City'!HM$5)</f>
        <v>0</v>
      </c>
      <c r="HN87" s="60">
        <f>('Total Revenues by City'!HN85/'Total Revenues by City'!HN$5)</f>
        <v>0</v>
      </c>
      <c r="HO87" s="60">
        <f>('Total Revenues by City'!HO85/'Total Revenues by City'!HO$5)</f>
        <v>30.441774491682072</v>
      </c>
      <c r="HP87" s="60">
        <f>('Total Revenues by City'!HP85/'Total Revenues by City'!HP$5)</f>
        <v>0</v>
      </c>
      <c r="HQ87" s="60">
        <f>('Total Revenues by City'!HQ85/'Total Revenues by City'!HQ$5)</f>
        <v>0</v>
      </c>
      <c r="HR87" s="60">
        <f>('Total Revenues by City'!HR85/'Total Revenues by City'!HR$5)</f>
        <v>0</v>
      </c>
      <c r="HS87" s="60">
        <f>('Total Revenues by City'!HS85/'Total Revenues by City'!HS$5)</f>
        <v>0</v>
      </c>
      <c r="HT87" s="60">
        <f>('Total Revenues by City'!HT85/'Total Revenues by City'!HT$5)</f>
        <v>0</v>
      </c>
      <c r="HU87" s="60">
        <f>('Total Revenues by City'!HU85/'Total Revenues by City'!HU$5)</f>
        <v>0</v>
      </c>
      <c r="HV87" s="60">
        <f>('Total Revenues by City'!HV85/'Total Revenues by City'!HV$5)</f>
        <v>0</v>
      </c>
      <c r="HW87" s="60">
        <f>('Total Revenues by City'!HW85/'Total Revenues by City'!HW$5)</f>
        <v>0</v>
      </c>
      <c r="HX87" s="60">
        <f>('Total Revenues by City'!HX85/'Total Revenues by City'!HX$5)</f>
        <v>0</v>
      </c>
      <c r="HY87" s="60">
        <f>('Total Revenues by City'!HY85/'Total Revenues by City'!HY$5)</f>
        <v>0</v>
      </c>
      <c r="HZ87" s="60">
        <f>('Total Revenues by City'!HZ85/'Total Revenues by City'!HZ$5)</f>
        <v>0</v>
      </c>
      <c r="IA87" s="60">
        <f>('Total Revenues by City'!IA85/'Total Revenues by City'!IA$5)</f>
        <v>0</v>
      </c>
      <c r="IB87" s="60">
        <f>('Total Revenues by City'!IB85/'Total Revenues by City'!IB$5)</f>
        <v>0</v>
      </c>
      <c r="IC87" s="60">
        <f>('Total Revenues by City'!IC85/'Total Revenues by City'!IC$5)</f>
        <v>0</v>
      </c>
      <c r="ID87" s="60">
        <f>('Total Revenues by City'!ID85/'Total Revenues by City'!ID$5)</f>
        <v>0</v>
      </c>
      <c r="IE87" s="60">
        <f>('Total Revenues by City'!IE85/'Total Revenues by City'!IE$5)</f>
        <v>0</v>
      </c>
      <c r="IF87" s="60">
        <f>('Total Revenues by City'!IF85/'Total Revenues by City'!IF$5)</f>
        <v>0</v>
      </c>
      <c r="IG87" s="60">
        <f>('Total Revenues by City'!IG85/'Total Revenues by City'!IG$5)</f>
        <v>0</v>
      </c>
      <c r="IH87" s="60">
        <f>('Total Revenues by City'!IH85/'Total Revenues by City'!IH$5)</f>
        <v>0</v>
      </c>
      <c r="II87" s="60">
        <f>('Total Revenues by City'!II85/'Total Revenues by City'!II$5)</f>
        <v>0</v>
      </c>
      <c r="IJ87" s="60">
        <f>('Total Revenues by City'!IJ85/'Total Revenues by City'!IJ$5)</f>
        <v>0</v>
      </c>
      <c r="IK87" s="60">
        <f>('Total Revenues by City'!IK85/'Total Revenues by City'!IK$5)</f>
        <v>0</v>
      </c>
      <c r="IL87" s="60">
        <f>('Total Revenues by City'!IL85/'Total Revenues by City'!IL$5)</f>
        <v>0</v>
      </c>
      <c r="IM87" s="60">
        <f>('Total Revenues by City'!IM85/'Total Revenues by City'!IM$5)</f>
        <v>0</v>
      </c>
      <c r="IN87" s="60">
        <f>('Total Revenues by City'!IN85/'Total Revenues by City'!IN$5)</f>
        <v>0</v>
      </c>
      <c r="IO87" s="60">
        <f>('Total Revenues by City'!IO85/'Total Revenues by City'!IO$5)</f>
        <v>0</v>
      </c>
      <c r="IP87" s="60">
        <f>('Total Revenues by City'!IP85/'Total Revenues by City'!IP$5)</f>
        <v>0</v>
      </c>
      <c r="IQ87" s="60">
        <f>('Total Revenues by City'!IQ85/'Total Revenues by City'!IQ$5)</f>
        <v>0</v>
      </c>
      <c r="IR87" s="60">
        <f>('Total Revenues by City'!IR85/'Total Revenues by City'!IR$5)</f>
        <v>0</v>
      </c>
      <c r="IS87" s="60">
        <f>('Total Revenues by City'!IS85/'Total Revenues by City'!IS$5)</f>
        <v>93.996741446296525</v>
      </c>
      <c r="IT87" s="60">
        <f>('Total Revenues by City'!IT85/'Total Revenues by City'!IT$5)</f>
        <v>0</v>
      </c>
      <c r="IU87" s="60">
        <f>('Total Revenues by City'!IU85/'Total Revenues by City'!IU$5)</f>
        <v>0.35178406425474446</v>
      </c>
      <c r="IV87" s="60">
        <f>('Total Revenues by City'!IV85/'Total Revenues by City'!IV$5)</f>
        <v>0</v>
      </c>
      <c r="IW87" s="60">
        <f>('Total Revenues by City'!IW85/'Total Revenues by City'!IW$5)</f>
        <v>0</v>
      </c>
      <c r="IX87" s="60">
        <f>('Total Revenues by City'!IX85/'Total Revenues by City'!IX$5)</f>
        <v>0</v>
      </c>
      <c r="IY87" s="60">
        <f>('Total Revenues by City'!IY85/'Total Revenues by City'!IY$5)</f>
        <v>0.13513513513513514</v>
      </c>
      <c r="IZ87" s="60">
        <f>('Total Revenues by City'!IZ85/'Total Revenues by City'!IZ$5)</f>
        <v>0</v>
      </c>
      <c r="JA87" s="60">
        <f>('Total Revenues by City'!JA85/'Total Revenues by City'!JA$5)</f>
        <v>0</v>
      </c>
      <c r="JB87" s="60">
        <f>('Total Revenues by City'!JB85/'Total Revenues by City'!JB$5)</f>
        <v>0</v>
      </c>
      <c r="JC87" s="60">
        <f>('Total Revenues by City'!JC85/'Total Revenues by City'!JC$5)</f>
        <v>0</v>
      </c>
      <c r="JD87" s="60">
        <f>('Total Revenues by City'!JD85/'Total Revenues by City'!JD$5)</f>
        <v>0</v>
      </c>
      <c r="JE87" s="60">
        <f>('Total Revenues by City'!JE85/'Total Revenues by City'!JE$5)</f>
        <v>0</v>
      </c>
      <c r="JF87" s="60">
        <f>('Total Revenues by City'!JF85/'Total Revenues by City'!JF$5)</f>
        <v>0</v>
      </c>
      <c r="JG87" s="60">
        <f>('Total Revenues by City'!JG85/'Total Revenues by City'!JG$5)</f>
        <v>0</v>
      </c>
      <c r="JH87" s="60">
        <f>('Total Revenues by City'!JH85/'Total Revenues by City'!JH$5)</f>
        <v>0</v>
      </c>
      <c r="JI87" s="60">
        <f>('Total Revenues by City'!JI85/'Total Revenues by City'!JI$5)</f>
        <v>0</v>
      </c>
      <c r="JJ87" s="60">
        <f>('Total Revenues by City'!JJ85/'Total Revenues by City'!JJ$5)</f>
        <v>0</v>
      </c>
      <c r="JK87" s="60">
        <f>('Total Revenues by City'!JK85/'Total Revenues by City'!JK$5)</f>
        <v>0</v>
      </c>
      <c r="JL87" s="60">
        <f>('Total Revenues by City'!JL85/'Total Revenues by City'!JL$5)</f>
        <v>5.9968631866806081</v>
      </c>
      <c r="JM87" s="60">
        <f>('Total Revenues by City'!JM85/'Total Revenues by City'!JM$5)</f>
        <v>4.1597589626786711</v>
      </c>
      <c r="JN87" s="60">
        <f>('Total Revenues by City'!JN85/'Total Revenues by City'!JN$5)</f>
        <v>0</v>
      </c>
      <c r="JO87" s="60">
        <f>('Total Revenues by City'!JO85/'Total Revenues by City'!JO$5)</f>
        <v>0</v>
      </c>
      <c r="JP87" s="60">
        <f>('Total Revenues by City'!JP85/'Total Revenues by City'!JP$5)</f>
        <v>0</v>
      </c>
      <c r="JQ87" s="60">
        <f>('Total Revenues by City'!JQ85/'Total Revenues by City'!JQ$5)</f>
        <v>8.2622856595459329E-2</v>
      </c>
      <c r="JR87" s="60">
        <f>('Total Revenues by City'!JR85/'Total Revenues by City'!JR$5)</f>
        <v>0</v>
      </c>
      <c r="JS87" s="60">
        <f>('Total Revenues by City'!JS85/'Total Revenues by City'!JS$5)</f>
        <v>0</v>
      </c>
      <c r="JT87" s="60">
        <f>('Total Revenues by City'!JT85/'Total Revenues by City'!JT$5)</f>
        <v>0</v>
      </c>
      <c r="JU87" s="60">
        <f>('Total Revenues by City'!JU85/'Total Revenues by City'!JU$5)</f>
        <v>13.754037377107259</v>
      </c>
      <c r="JV87" s="60">
        <f>('Total Revenues by City'!JV85/'Total Revenues by City'!JV$5)</f>
        <v>0</v>
      </c>
      <c r="JW87" s="60">
        <f>('Total Revenues by City'!JW85/'Total Revenues by City'!JW$5)</f>
        <v>43.459072157487157</v>
      </c>
      <c r="JX87" s="60">
        <f>('Total Revenues by City'!JX85/'Total Revenues by City'!JX$5)</f>
        <v>0</v>
      </c>
      <c r="JY87" s="60">
        <f>('Total Revenues by City'!JY85/'Total Revenues by City'!JY$5)</f>
        <v>0</v>
      </c>
      <c r="JZ87" s="60">
        <f>('Total Revenues by City'!JZ85/'Total Revenues by City'!JZ$5)</f>
        <v>0</v>
      </c>
      <c r="KA87" s="60">
        <f>('Total Revenues by City'!KA85/'Total Revenues by City'!KA$5)</f>
        <v>0</v>
      </c>
      <c r="KB87" s="60">
        <f>('Total Revenues by City'!KB85/'Total Revenues by City'!KB$5)</f>
        <v>0</v>
      </c>
      <c r="KC87" s="60">
        <f>('Total Revenues by City'!KC85/'Total Revenues by City'!KC$5)</f>
        <v>0</v>
      </c>
      <c r="KD87" s="60">
        <f>('Total Revenues by City'!KD85/'Total Revenues by City'!KD$5)</f>
        <v>0</v>
      </c>
      <c r="KE87" s="60">
        <f>('Total Revenues by City'!KE85/'Total Revenues by City'!KE$5)</f>
        <v>0</v>
      </c>
      <c r="KF87" s="60">
        <f>('Total Revenues by City'!KF85/'Total Revenues by City'!KF$5)</f>
        <v>0</v>
      </c>
      <c r="KG87" s="60">
        <f>('Total Revenues by City'!KG85/'Total Revenues by City'!KG$5)</f>
        <v>0</v>
      </c>
      <c r="KH87" s="60">
        <f>('Total Revenues by City'!KH85/'Total Revenues by City'!KH$5)</f>
        <v>0</v>
      </c>
      <c r="KI87" s="60">
        <f>('Total Revenues by City'!KI85/'Total Revenues by City'!KI$5)</f>
        <v>0</v>
      </c>
      <c r="KJ87" s="60">
        <f>('Total Revenues by City'!KJ85/'Total Revenues by City'!KJ$5)</f>
        <v>0</v>
      </c>
      <c r="KK87" s="60">
        <f>('Total Revenues by City'!KK85/'Total Revenues by City'!KK$5)</f>
        <v>0</v>
      </c>
      <c r="KL87" s="60">
        <f>('Total Revenues by City'!KL85/'Total Revenues by City'!KL$5)</f>
        <v>0</v>
      </c>
      <c r="KM87" s="60">
        <f>('Total Revenues by City'!KM85/'Total Revenues by City'!KM$5)</f>
        <v>0</v>
      </c>
      <c r="KN87" s="60">
        <f>('Total Revenues by City'!KN85/'Total Revenues by City'!KN$5)</f>
        <v>0</v>
      </c>
      <c r="KO87" s="60">
        <f>('Total Revenues by City'!KO85/'Total Revenues by City'!KO$5)</f>
        <v>0</v>
      </c>
      <c r="KP87" s="60">
        <f>('Total Revenues by City'!KP85/'Total Revenues by City'!KP$5)</f>
        <v>0</v>
      </c>
      <c r="KQ87" s="60">
        <f>('Total Revenues by City'!KQ85/'Total Revenues by City'!KQ$5)</f>
        <v>0</v>
      </c>
      <c r="KR87" s="60">
        <f>('Total Revenues by City'!KR85/'Total Revenues by City'!KR$5)</f>
        <v>0</v>
      </c>
      <c r="KS87" s="60">
        <f>('Total Revenues by City'!KS85/'Total Revenues by City'!KS$5)</f>
        <v>0</v>
      </c>
      <c r="KT87" s="60">
        <f>('Total Revenues by City'!KT85/'Total Revenues by City'!KT$5)</f>
        <v>0</v>
      </c>
      <c r="KU87" s="60">
        <f>('Total Revenues by City'!KU85/'Total Revenues by City'!KU$5)</f>
        <v>0</v>
      </c>
      <c r="KV87" s="60">
        <f>('Total Revenues by City'!KV85/'Total Revenues by City'!KV$5)</f>
        <v>0</v>
      </c>
      <c r="KW87" s="60">
        <f>('Total Revenues by City'!KW85/'Total Revenues by City'!KW$5)</f>
        <v>0</v>
      </c>
      <c r="KX87" s="60">
        <f>('Total Revenues by City'!KX85/'Total Revenues by City'!KX$5)</f>
        <v>0</v>
      </c>
      <c r="KY87" s="60">
        <f>('Total Revenues by City'!KY85/'Total Revenues by City'!KY$5)</f>
        <v>0</v>
      </c>
      <c r="KZ87" s="60">
        <f>('Total Revenues by City'!KZ85/'Total Revenues by City'!KZ$5)</f>
        <v>0</v>
      </c>
      <c r="LA87" s="60">
        <f>('Total Revenues by City'!LA85/'Total Revenues by City'!LA$5)</f>
        <v>0</v>
      </c>
      <c r="LB87" s="60">
        <f>('Total Revenues by City'!LB85/'Total Revenues by City'!LB$5)</f>
        <v>0</v>
      </c>
      <c r="LC87" s="60">
        <f>('Total Revenues by City'!LC85/'Total Revenues by City'!LC$5)</f>
        <v>0</v>
      </c>
      <c r="LD87" s="60">
        <f>('Total Revenues by City'!LD85/'Total Revenues by City'!LD$5)</f>
        <v>0.9506395244100162</v>
      </c>
      <c r="LE87" s="60">
        <f>('Total Revenues by City'!LE85/'Total Revenues by City'!LE$5)</f>
        <v>0</v>
      </c>
      <c r="LF87" s="60">
        <f>('Total Revenues by City'!LF85/'Total Revenues by City'!LF$5)</f>
        <v>0</v>
      </c>
      <c r="LG87" s="60">
        <f>('Total Revenues by City'!LG85/'Total Revenues by City'!LG$5)</f>
        <v>0</v>
      </c>
      <c r="LH87" s="60">
        <f>('Total Revenues by City'!LH85/'Total Revenues by City'!LH$5)</f>
        <v>0</v>
      </c>
      <c r="LI87" s="60">
        <f>('Total Revenues by City'!LI85/'Total Revenues by City'!LI$5)</f>
        <v>0</v>
      </c>
      <c r="LJ87" s="60">
        <f>('Total Revenues by City'!LJ85/'Total Revenues by City'!LJ$5)</f>
        <v>0</v>
      </c>
      <c r="LK87" s="60">
        <f>('Total Revenues by City'!LK85/'Total Revenues by City'!LK$5)</f>
        <v>0</v>
      </c>
      <c r="LL87" s="60">
        <f>('Total Revenues by City'!LL85/'Total Revenues by City'!LL$5)</f>
        <v>0</v>
      </c>
      <c r="LM87" s="60">
        <f>('Total Revenues by City'!LM85/'Total Revenues by City'!LM$5)</f>
        <v>0</v>
      </c>
      <c r="LN87" s="60">
        <f>('Total Revenues by City'!LN85/'Total Revenues by City'!LN$5)</f>
        <v>0</v>
      </c>
      <c r="LO87" s="60">
        <f>('Total Revenues by City'!LO85/'Total Revenues by City'!LO$5)</f>
        <v>16.219730413797162</v>
      </c>
      <c r="LP87" s="60">
        <f>('Total Revenues by City'!LP85/'Total Revenues by City'!LP$5)</f>
        <v>0</v>
      </c>
      <c r="LQ87" s="60">
        <f>('Total Revenues by City'!LQ85/'Total Revenues by City'!LQ$5)</f>
        <v>0</v>
      </c>
      <c r="LR87" s="60">
        <f>('Total Revenues by City'!LR85/'Total Revenues by City'!LR$5)</f>
        <v>0</v>
      </c>
      <c r="LS87" s="60">
        <f>('Total Revenues by City'!LS85/'Total Revenues by City'!LS$5)</f>
        <v>0</v>
      </c>
      <c r="LT87" s="60">
        <f>('Total Revenues by City'!LT85/'Total Revenues by City'!LT$5)</f>
        <v>0</v>
      </c>
      <c r="LU87" s="60">
        <f>('Total Revenues by City'!LU85/'Total Revenues by City'!LU$5)</f>
        <v>11.776182309682294</v>
      </c>
      <c r="LV87" s="60">
        <f>('Total Revenues by City'!LV85/'Total Revenues by City'!LV$5)</f>
        <v>0</v>
      </c>
      <c r="LW87" s="60">
        <f>('Total Revenues by City'!LW85/'Total Revenues by City'!LW$5)</f>
        <v>0</v>
      </c>
      <c r="LX87" s="60">
        <f>('Total Revenues by City'!LX85/'Total Revenues by City'!LX$5)</f>
        <v>0</v>
      </c>
      <c r="LY87" s="60">
        <f>('Total Revenues by City'!LY85/'Total Revenues by City'!LY$5)</f>
        <v>0</v>
      </c>
      <c r="LZ87" s="60">
        <f>('Total Revenues by City'!LZ85/'Total Revenues by City'!LZ$5)</f>
        <v>6.9700832466181062</v>
      </c>
      <c r="MA87" s="60">
        <f>('Total Revenues by City'!MA85/'Total Revenues by City'!MA$5)</f>
        <v>0</v>
      </c>
      <c r="MB87" s="60">
        <f>('Total Revenues by City'!MB85/'Total Revenues by City'!MB$5)</f>
        <v>0</v>
      </c>
      <c r="MC87" s="60">
        <f>('Total Revenues by City'!MC85/'Total Revenues by City'!MC$5)</f>
        <v>0</v>
      </c>
      <c r="MD87" s="60">
        <f>('Total Revenues by City'!MD85/'Total Revenues by City'!MD$5)</f>
        <v>0</v>
      </c>
      <c r="ME87" s="60">
        <f>('Total Revenues by City'!ME85/'Total Revenues by City'!ME$5)</f>
        <v>0</v>
      </c>
      <c r="MF87" s="60">
        <f>('Total Revenues by City'!MF85/'Total Revenues by City'!MF$5)</f>
        <v>0</v>
      </c>
      <c r="MG87" s="60">
        <f>('Total Revenues by City'!MG85/'Total Revenues by City'!MG$5)</f>
        <v>0</v>
      </c>
      <c r="MH87" s="60">
        <f>('Total Revenues by City'!MH85/'Total Revenues by City'!MH$5)</f>
        <v>0</v>
      </c>
      <c r="MI87" s="60">
        <f>('Total Revenues by City'!MI85/'Total Revenues by City'!MI$5)</f>
        <v>0</v>
      </c>
      <c r="MJ87" s="60">
        <f>('Total Revenues by City'!MJ85/'Total Revenues by City'!MJ$5)</f>
        <v>0</v>
      </c>
      <c r="MK87" s="60">
        <f>('Total Revenues by City'!MK85/'Total Revenues by City'!MK$5)</f>
        <v>0</v>
      </c>
      <c r="ML87" s="60">
        <f>('Total Revenues by City'!ML85/'Total Revenues by City'!ML$5)</f>
        <v>0</v>
      </c>
      <c r="MM87" s="60">
        <f>('Total Revenues by City'!MM85/'Total Revenues by City'!MM$5)</f>
        <v>0</v>
      </c>
      <c r="MN87" s="60">
        <f>('Total Revenues by City'!MN85/'Total Revenues by City'!MN$5)</f>
        <v>0</v>
      </c>
      <c r="MO87" s="60">
        <f>('Total Revenues by City'!MO85/'Total Revenues by City'!MO$5)</f>
        <v>0</v>
      </c>
      <c r="MP87" s="60">
        <f>('Total Revenues by City'!MP85/'Total Revenues by City'!MP$5)</f>
        <v>0</v>
      </c>
      <c r="MQ87" s="60">
        <f>('Total Revenues by City'!MQ85/'Total Revenues by City'!MQ$5)</f>
        <v>0</v>
      </c>
      <c r="MR87" s="60">
        <f>('Total Revenues by City'!MR85/'Total Revenues by City'!MR$5)</f>
        <v>0</v>
      </c>
      <c r="MS87" s="60">
        <f>('Total Revenues by City'!MS85/'Total Revenues by City'!MS$5)</f>
        <v>0</v>
      </c>
      <c r="MT87" s="60">
        <f>('Total Revenues by City'!MT85/'Total Revenues by City'!MT$5)</f>
        <v>0</v>
      </c>
      <c r="MU87" s="60">
        <f>('Total Revenues by City'!MU85/'Total Revenues by City'!MU$5)</f>
        <v>0</v>
      </c>
      <c r="MV87" s="60">
        <f>('Total Revenues by City'!MV85/'Total Revenues by City'!MV$5)</f>
        <v>0</v>
      </c>
      <c r="MW87" s="60">
        <f>('Total Revenues by City'!MW85/'Total Revenues by City'!MW$5)</f>
        <v>0</v>
      </c>
      <c r="MX87" s="60">
        <f>('Total Revenues by City'!MX85/'Total Revenues by City'!MX$5)</f>
        <v>979.94117647058829</v>
      </c>
      <c r="MY87" s="60">
        <f>('Total Revenues by City'!MY85/'Total Revenues by City'!MY$5)</f>
        <v>0</v>
      </c>
      <c r="MZ87" s="60">
        <f>('Total Revenues by City'!MZ85/'Total Revenues by City'!MZ$5)</f>
        <v>0</v>
      </c>
      <c r="NA87" s="60">
        <f>('Total Revenues by City'!NA85/'Total Revenues by City'!NA$5)</f>
        <v>0</v>
      </c>
      <c r="NB87" s="60">
        <f>('Total Revenues by City'!NB85/'Total Revenues by City'!NB$5)</f>
        <v>0</v>
      </c>
      <c r="NC87" s="60">
        <f>('Total Revenues by City'!NC85/'Total Revenues by City'!NC$5)</f>
        <v>0</v>
      </c>
      <c r="ND87" s="60">
        <f>('Total Revenues by City'!ND85/'Total Revenues by City'!ND$5)</f>
        <v>0</v>
      </c>
      <c r="NE87" s="60">
        <f>('Total Revenues by City'!NE85/'Total Revenues by City'!NE$5)</f>
        <v>0</v>
      </c>
      <c r="NF87" s="60">
        <f>('Total Revenues by City'!NF85/'Total Revenues by City'!NF$5)</f>
        <v>0</v>
      </c>
      <c r="NG87" s="60">
        <f>('Total Revenues by City'!NG85/'Total Revenues by City'!NG$5)</f>
        <v>0</v>
      </c>
      <c r="NH87" s="60">
        <f>('Total Revenues by City'!NH85/'Total Revenues by City'!NH$5)</f>
        <v>0</v>
      </c>
      <c r="NI87" s="60">
        <f>('Total Revenues by City'!NI85/'Total Revenues by City'!NI$5)</f>
        <v>0</v>
      </c>
      <c r="NJ87" s="60">
        <f>('Total Revenues by City'!NJ85/'Total Revenues by City'!NJ$5)</f>
        <v>0</v>
      </c>
      <c r="NK87" s="60">
        <f>('Total Revenues by City'!NK85/'Total Revenues by City'!NK$5)</f>
        <v>0</v>
      </c>
      <c r="NL87" s="60">
        <f>('Total Revenues by City'!NL85/'Total Revenues by City'!NL$5)</f>
        <v>0</v>
      </c>
      <c r="NM87" s="60">
        <f>('Total Revenues by City'!NM85/'Total Revenues by City'!NM$5)</f>
        <v>0</v>
      </c>
      <c r="NN87" s="60">
        <f>('Total Revenues by City'!NN85/'Total Revenues by City'!NN$5)</f>
        <v>0</v>
      </c>
      <c r="NO87" s="60">
        <f>('Total Revenues by City'!NO85/'Total Revenues by City'!NO$5)</f>
        <v>0</v>
      </c>
      <c r="NP87" s="60">
        <f>('Total Revenues by City'!NP85/'Total Revenues by City'!NP$5)</f>
        <v>0</v>
      </c>
      <c r="NQ87" s="60">
        <f>('Total Revenues by City'!NQ85/'Total Revenues by City'!NQ$5)</f>
        <v>1.2021660649819494</v>
      </c>
      <c r="NR87" s="60">
        <f>('Total Revenues by City'!NR85/'Total Revenues by City'!NR$5)</f>
        <v>0</v>
      </c>
      <c r="NS87" s="60">
        <f>('Total Revenues by City'!NS85/'Total Revenues by City'!NS$5)</f>
        <v>0</v>
      </c>
      <c r="NT87" s="60">
        <f>('Total Revenues by City'!NT85/'Total Revenues by City'!NT$5)</f>
        <v>0</v>
      </c>
      <c r="NU87" s="60">
        <f>('Total Revenues by City'!NU85/'Total Revenues by City'!NU$5)</f>
        <v>1.2822178661439372</v>
      </c>
      <c r="NV87" s="60">
        <f>('Total Revenues by City'!NV85/'Total Revenues by City'!NV$5)</f>
        <v>0</v>
      </c>
      <c r="NW87" s="60">
        <f>('Total Revenues by City'!NW85/'Total Revenues by City'!NW$5)</f>
        <v>0</v>
      </c>
      <c r="NX87" s="60">
        <f>('Total Revenues by City'!NX85/'Total Revenues by City'!NX$5)</f>
        <v>0</v>
      </c>
      <c r="NY87" s="60">
        <f>('Total Revenues by City'!NY85/'Total Revenues by City'!NY$5)</f>
        <v>0</v>
      </c>
      <c r="NZ87" s="60">
        <f>('Total Revenues by City'!NZ85/'Total Revenues by City'!NZ$5)</f>
        <v>0</v>
      </c>
      <c r="OA87" s="60">
        <f>('Total Revenues by City'!OA85/'Total Revenues by City'!OA$5)</f>
        <v>0</v>
      </c>
      <c r="OB87" s="60">
        <f>('Total Revenues by City'!OB85/'Total Revenues by City'!OB$5)</f>
        <v>0</v>
      </c>
      <c r="OC87" s="60">
        <f>('Total Revenues by City'!OC85/'Total Revenues by City'!OC$5)</f>
        <v>0</v>
      </c>
      <c r="OD87" s="60">
        <f>('Total Revenues by City'!OD85/'Total Revenues by City'!OD$5)</f>
        <v>0</v>
      </c>
      <c r="OE87" s="60">
        <f>('Total Revenues by City'!OE85/'Total Revenues by City'!OE$5)</f>
        <v>0</v>
      </c>
      <c r="OF87" s="60">
        <f>('Total Revenues by City'!OF85/'Total Revenues by City'!OF$5)</f>
        <v>6.8503344643722732</v>
      </c>
      <c r="OG87" s="60">
        <f>('Total Revenues by City'!OG85/'Total Revenues by City'!OG$5)</f>
        <v>0</v>
      </c>
      <c r="OH87" s="60">
        <f>('Total Revenues by City'!OH85/'Total Revenues by City'!OH$5)</f>
        <v>0</v>
      </c>
      <c r="OI87" s="60">
        <f>('Total Revenues by City'!OI85/'Total Revenues by City'!OI$5)</f>
        <v>402.32558139534882</v>
      </c>
      <c r="OJ87" s="60">
        <f>('Total Revenues by City'!OJ85/'Total Revenues by City'!OJ$5)</f>
        <v>0</v>
      </c>
      <c r="OK87" s="60">
        <f>('Total Revenues by City'!OK85/'Total Revenues by City'!OK$5)</f>
        <v>0</v>
      </c>
      <c r="OL87" s="60">
        <f>('Total Revenues by City'!OL85/'Total Revenues by City'!OL$5)</f>
        <v>0</v>
      </c>
      <c r="OM87" s="60">
        <f>('Total Revenues by City'!OM85/'Total Revenues by City'!OM$5)</f>
        <v>0</v>
      </c>
      <c r="ON87" s="60">
        <f>('Total Revenues by City'!ON85/'Total Revenues by City'!ON$5)</f>
        <v>0</v>
      </c>
      <c r="OO87" s="60">
        <f>('Total Revenues by City'!OO85/'Total Revenues by City'!OO$5)</f>
        <v>0</v>
      </c>
      <c r="OP87" s="60">
        <f>('Total Revenues by City'!OP85/'Total Revenues by City'!OP$5)</f>
        <v>1.7167521864007487</v>
      </c>
      <c r="OQ87" s="60">
        <f>('Total Revenues by City'!OQ85/'Total Revenues by City'!OQ$5)</f>
        <v>0</v>
      </c>
      <c r="OR87" s="60">
        <f>('Total Revenues by City'!OR85/'Total Revenues by City'!OR$5)</f>
        <v>0</v>
      </c>
      <c r="OS87" s="60">
        <f>('Total Revenues by City'!OS85/'Total Revenues by City'!OS$5)</f>
        <v>0</v>
      </c>
      <c r="OT87" s="60">
        <f>('Total Revenues by City'!OT85/'Total Revenues by City'!OT$5)</f>
        <v>0</v>
      </c>
      <c r="OU87" s="60">
        <f>('Total Revenues by City'!OU85/'Total Revenues by City'!OU$5)</f>
        <v>0</v>
      </c>
      <c r="OV87" s="60">
        <f>('Total Revenues by City'!OV85/'Total Revenues by City'!OV$5)</f>
        <v>0</v>
      </c>
      <c r="OW87" s="17">
        <f>('Total Revenues by City'!OW85/'Total Revenues by City'!OW$5)</f>
        <v>0</v>
      </c>
    </row>
    <row r="88" spans="1:413" x14ac:dyDescent="0.25">
      <c r="A88" s="13"/>
      <c r="B88" s="14">
        <v>334.32</v>
      </c>
      <c r="C88" s="15" t="s">
        <v>71</v>
      </c>
      <c r="D88" s="60">
        <f>('Total Revenues by City'!D86/'Total Revenues by City'!D$5)</f>
        <v>0</v>
      </c>
      <c r="E88" s="60">
        <f>('Total Revenues by City'!E86/'Total Revenues by City'!E$5)</f>
        <v>0</v>
      </c>
      <c r="F88" s="60">
        <f>('Total Revenues by City'!F86/'Total Revenues by City'!F$5)</f>
        <v>0</v>
      </c>
      <c r="G88" s="60">
        <f>('Total Revenues by City'!G86/'Total Revenues by City'!G$5)</f>
        <v>0</v>
      </c>
      <c r="H88" s="60">
        <f>('Total Revenues by City'!H86/'Total Revenues by City'!H$5)</f>
        <v>0</v>
      </c>
      <c r="I88" s="60">
        <f>('Total Revenues by City'!I86/'Total Revenues by City'!I$5)</f>
        <v>0</v>
      </c>
      <c r="J88" s="60">
        <f>('Total Revenues by City'!J86/'Total Revenues by City'!J$5)</f>
        <v>0</v>
      </c>
      <c r="K88" s="60">
        <f>('Total Revenues by City'!K86/'Total Revenues by City'!K$5)</f>
        <v>0</v>
      </c>
      <c r="L88" s="60">
        <f>('Total Revenues by City'!L86/'Total Revenues by City'!L$5)</f>
        <v>0</v>
      </c>
      <c r="M88" s="60">
        <f>('Total Revenues by City'!M86/'Total Revenues by City'!M$5)</f>
        <v>0</v>
      </c>
      <c r="N88" s="60">
        <f>('Total Revenues by City'!N86/'Total Revenues by City'!N$5)</f>
        <v>0</v>
      </c>
      <c r="O88" s="60">
        <f>('Total Revenues by City'!O86/'Total Revenues by City'!O$5)</f>
        <v>0</v>
      </c>
      <c r="P88" s="60">
        <f>('Total Revenues by City'!P86/'Total Revenues by City'!P$5)</f>
        <v>0</v>
      </c>
      <c r="Q88" s="60">
        <f>('Total Revenues by City'!Q86/'Total Revenues by City'!Q$5)</f>
        <v>0</v>
      </c>
      <c r="R88" s="60">
        <f>('Total Revenues by City'!R86/'Total Revenues by City'!R$5)</f>
        <v>0</v>
      </c>
      <c r="S88" s="60">
        <f>('Total Revenues by City'!S86/'Total Revenues by City'!S$5)</f>
        <v>0</v>
      </c>
      <c r="T88" s="60">
        <f>('Total Revenues by City'!T86/'Total Revenues by City'!T$5)</f>
        <v>0</v>
      </c>
      <c r="U88" s="60">
        <f>('Total Revenues by City'!U86/'Total Revenues by City'!U$5)</f>
        <v>0</v>
      </c>
      <c r="V88" s="60">
        <f>('Total Revenues by City'!V86/'Total Revenues by City'!V$5)</f>
        <v>0</v>
      </c>
      <c r="W88" s="60">
        <f>('Total Revenues by City'!W86/'Total Revenues by City'!W$5)</f>
        <v>0</v>
      </c>
      <c r="X88" s="60">
        <f>('Total Revenues by City'!X86/'Total Revenues by City'!X$5)</f>
        <v>0</v>
      </c>
      <c r="Y88" s="60">
        <f>('Total Revenues by City'!Y86/'Total Revenues by City'!Y$5)</f>
        <v>0</v>
      </c>
      <c r="Z88" s="60">
        <f>('Total Revenues by City'!Z86/'Total Revenues by City'!Z$5)</f>
        <v>0</v>
      </c>
      <c r="AA88" s="60">
        <f>('Total Revenues by City'!AA86/'Total Revenues by City'!AA$5)</f>
        <v>0</v>
      </c>
      <c r="AB88" s="60">
        <f>('Total Revenues by City'!AB86/'Total Revenues by City'!AB$5)</f>
        <v>0</v>
      </c>
      <c r="AC88" s="60">
        <f>('Total Revenues by City'!AC86/'Total Revenues by City'!AC$5)</f>
        <v>0</v>
      </c>
      <c r="AD88" s="60">
        <f>('Total Revenues by City'!AD86/'Total Revenues by City'!AD$5)</f>
        <v>0</v>
      </c>
      <c r="AE88" s="60">
        <f>('Total Revenues by City'!AE86/'Total Revenues by City'!AE$5)</f>
        <v>0</v>
      </c>
      <c r="AF88" s="60">
        <f>('Total Revenues by City'!AF86/'Total Revenues by City'!AF$5)</f>
        <v>0</v>
      </c>
      <c r="AG88" s="60">
        <f>('Total Revenues by City'!AG86/'Total Revenues by City'!AG$5)</f>
        <v>0</v>
      </c>
      <c r="AH88" s="60">
        <f>('Total Revenues by City'!AH86/'Total Revenues by City'!AH$5)</f>
        <v>0</v>
      </c>
      <c r="AI88" s="60">
        <f>('Total Revenues by City'!AI86/'Total Revenues by City'!AI$5)</f>
        <v>0</v>
      </c>
      <c r="AJ88" s="60">
        <f>('Total Revenues by City'!AJ86/'Total Revenues by City'!AJ$5)</f>
        <v>0</v>
      </c>
      <c r="AK88" s="60">
        <f>('Total Revenues by City'!AK86/'Total Revenues by City'!AK$5)</f>
        <v>0</v>
      </c>
      <c r="AL88" s="60">
        <f>('Total Revenues by City'!AL86/'Total Revenues by City'!AL$5)</f>
        <v>0</v>
      </c>
      <c r="AM88" s="60">
        <f>('Total Revenues by City'!AM86/'Total Revenues by City'!AM$5)</f>
        <v>0</v>
      </c>
      <c r="AN88" s="60">
        <f>('Total Revenues by City'!AN86/'Total Revenues by City'!AN$5)</f>
        <v>0</v>
      </c>
      <c r="AO88" s="60">
        <f>('Total Revenues by City'!AO86/'Total Revenues by City'!AO$5)</f>
        <v>0</v>
      </c>
      <c r="AP88" s="60">
        <f>('Total Revenues by City'!AP86/'Total Revenues by City'!AP$5)</f>
        <v>0</v>
      </c>
      <c r="AQ88" s="60">
        <f>('Total Revenues by City'!AQ86/'Total Revenues by City'!AQ$5)</f>
        <v>0</v>
      </c>
      <c r="AR88" s="60">
        <f>('Total Revenues by City'!AR86/'Total Revenues by City'!AR$5)</f>
        <v>0</v>
      </c>
      <c r="AS88" s="60">
        <f>('Total Revenues by City'!AS86/'Total Revenues by City'!AS$5)</f>
        <v>0</v>
      </c>
      <c r="AT88" s="60">
        <f>('Total Revenues by City'!AT86/'Total Revenues by City'!AT$5)</f>
        <v>0</v>
      </c>
      <c r="AU88" s="60">
        <f>('Total Revenues by City'!AU86/'Total Revenues by City'!AU$5)</f>
        <v>0</v>
      </c>
      <c r="AV88" s="60">
        <f>('Total Revenues by City'!AV86/'Total Revenues by City'!AV$5)</f>
        <v>0</v>
      </c>
      <c r="AW88" s="60">
        <f>('Total Revenues by City'!AW86/'Total Revenues by City'!AW$5)</f>
        <v>0</v>
      </c>
      <c r="AX88" s="60">
        <f>('Total Revenues by City'!AX86/'Total Revenues by City'!AX$5)</f>
        <v>0</v>
      </c>
      <c r="AY88" s="60">
        <f>('Total Revenues by City'!AY86/'Total Revenues by City'!AY$5)</f>
        <v>0</v>
      </c>
      <c r="AZ88" s="60">
        <f>('Total Revenues by City'!AZ86/'Total Revenues by City'!AZ$5)</f>
        <v>0</v>
      </c>
      <c r="BA88" s="60">
        <f>('Total Revenues by City'!BA86/'Total Revenues by City'!BA$5)</f>
        <v>0</v>
      </c>
      <c r="BB88" s="60">
        <f>('Total Revenues by City'!BB86/'Total Revenues by City'!BB$5)</f>
        <v>0</v>
      </c>
      <c r="BC88" s="60">
        <f>('Total Revenues by City'!BC86/'Total Revenues by City'!BC$5)</f>
        <v>0</v>
      </c>
      <c r="BD88" s="60">
        <f>('Total Revenues by City'!BD86/'Total Revenues by City'!BD$5)</f>
        <v>0</v>
      </c>
      <c r="BE88" s="60">
        <f>('Total Revenues by City'!BE86/'Total Revenues by City'!BE$5)</f>
        <v>0</v>
      </c>
      <c r="BF88" s="60">
        <f>('Total Revenues by City'!BF86/'Total Revenues by City'!BF$5)</f>
        <v>0</v>
      </c>
      <c r="BG88" s="60">
        <f>('Total Revenues by City'!BG86/'Total Revenues by City'!BG$5)</f>
        <v>0</v>
      </c>
      <c r="BH88" s="60">
        <f>('Total Revenues by City'!BH86/'Total Revenues by City'!BH$5)</f>
        <v>0</v>
      </c>
      <c r="BI88" s="60">
        <f>('Total Revenues by City'!BI86/'Total Revenues by City'!BI$5)</f>
        <v>0</v>
      </c>
      <c r="BJ88" s="60">
        <f>('Total Revenues by City'!BJ86/'Total Revenues by City'!BJ$5)</f>
        <v>0</v>
      </c>
      <c r="BK88" s="60">
        <f>('Total Revenues by City'!BK86/'Total Revenues by City'!BK$5)</f>
        <v>0</v>
      </c>
      <c r="BL88" s="60">
        <f>('Total Revenues by City'!BL86/'Total Revenues by City'!BL$5)</f>
        <v>0</v>
      </c>
      <c r="BM88" s="60">
        <f>('Total Revenues by City'!BM86/'Total Revenues by City'!BM$5)</f>
        <v>0</v>
      </c>
      <c r="BN88" s="60">
        <f>('Total Revenues by City'!BN86/'Total Revenues by City'!BN$5)</f>
        <v>0</v>
      </c>
      <c r="BO88" s="60">
        <f>('Total Revenues by City'!BO86/'Total Revenues by City'!BO$5)</f>
        <v>0</v>
      </c>
      <c r="BP88" s="60">
        <f>('Total Revenues by City'!BP86/'Total Revenues by City'!BP$5)</f>
        <v>0</v>
      </c>
      <c r="BQ88" s="60">
        <f>('Total Revenues by City'!BQ86/'Total Revenues by City'!BQ$5)</f>
        <v>0</v>
      </c>
      <c r="BR88" s="60">
        <f>('Total Revenues by City'!BR86/'Total Revenues by City'!BR$5)</f>
        <v>0</v>
      </c>
      <c r="BS88" s="60">
        <f>('Total Revenues by City'!BS86/'Total Revenues by City'!BS$5)</f>
        <v>0</v>
      </c>
      <c r="BT88" s="60">
        <f>('Total Revenues by City'!BT86/'Total Revenues by City'!BT$5)</f>
        <v>0</v>
      </c>
      <c r="BU88" s="60">
        <f>('Total Revenues by City'!BU86/'Total Revenues by City'!BU$5)</f>
        <v>0</v>
      </c>
      <c r="BV88" s="60">
        <f>('Total Revenues by City'!BV86/'Total Revenues by City'!BV$5)</f>
        <v>0</v>
      </c>
      <c r="BW88" s="60">
        <f>('Total Revenues by City'!BW86/'Total Revenues by City'!BW$5)</f>
        <v>0</v>
      </c>
      <c r="BX88" s="60">
        <f>('Total Revenues by City'!BX86/'Total Revenues by City'!BX$5)</f>
        <v>0</v>
      </c>
      <c r="BY88" s="60">
        <f>('Total Revenues by City'!BY86/'Total Revenues by City'!BY$5)</f>
        <v>0</v>
      </c>
      <c r="BZ88" s="60">
        <f>('Total Revenues by City'!BZ86/'Total Revenues by City'!BZ$5)</f>
        <v>0</v>
      </c>
      <c r="CA88" s="60">
        <f>('Total Revenues by City'!CA86/'Total Revenues by City'!CA$5)</f>
        <v>0</v>
      </c>
      <c r="CB88" s="60">
        <f>('Total Revenues by City'!CB86/'Total Revenues by City'!CB$5)</f>
        <v>0</v>
      </c>
      <c r="CC88" s="60">
        <f>('Total Revenues by City'!CC86/'Total Revenues by City'!CC$5)</f>
        <v>0</v>
      </c>
      <c r="CD88" s="60">
        <f>('Total Revenues by City'!CD86/'Total Revenues by City'!CD$5)</f>
        <v>0</v>
      </c>
      <c r="CE88" s="60">
        <f>('Total Revenues by City'!CE86/'Total Revenues by City'!CE$5)</f>
        <v>0</v>
      </c>
      <c r="CF88" s="60">
        <f>('Total Revenues by City'!CF86/'Total Revenues by City'!CF$5)</f>
        <v>0</v>
      </c>
      <c r="CG88" s="60">
        <f>('Total Revenues by City'!CG86/'Total Revenues by City'!CG$5)</f>
        <v>0</v>
      </c>
      <c r="CH88" s="60">
        <f>('Total Revenues by City'!CH86/'Total Revenues by City'!CH$5)</f>
        <v>0</v>
      </c>
      <c r="CI88" s="60">
        <f>('Total Revenues by City'!CI86/'Total Revenues by City'!CI$5)</f>
        <v>0</v>
      </c>
      <c r="CJ88" s="60">
        <f>('Total Revenues by City'!CJ86/'Total Revenues by City'!CJ$5)</f>
        <v>0</v>
      </c>
      <c r="CK88" s="60">
        <f>('Total Revenues by City'!CK86/'Total Revenues by City'!CK$5)</f>
        <v>0</v>
      </c>
      <c r="CL88" s="60">
        <f>('Total Revenues by City'!CL86/'Total Revenues by City'!CL$5)</f>
        <v>0</v>
      </c>
      <c r="CM88" s="60">
        <f>('Total Revenues by City'!CM86/'Total Revenues by City'!CM$5)</f>
        <v>0</v>
      </c>
      <c r="CN88" s="60">
        <f>('Total Revenues by City'!CN86/'Total Revenues by City'!CN$5)</f>
        <v>0</v>
      </c>
      <c r="CO88" s="60">
        <f>('Total Revenues by City'!CO86/'Total Revenues by City'!CO$5)</f>
        <v>0</v>
      </c>
      <c r="CP88" s="60">
        <f>('Total Revenues by City'!CP86/'Total Revenues by City'!CP$5)</f>
        <v>0</v>
      </c>
      <c r="CQ88" s="60">
        <f>('Total Revenues by City'!CQ86/'Total Revenues by City'!CQ$5)</f>
        <v>0</v>
      </c>
      <c r="CR88" s="60">
        <f>('Total Revenues by City'!CR86/'Total Revenues by City'!CR$5)</f>
        <v>0</v>
      </c>
      <c r="CS88" s="60">
        <f>('Total Revenues by City'!CS86/'Total Revenues by City'!CS$5)</f>
        <v>0</v>
      </c>
      <c r="CT88" s="60">
        <f>('Total Revenues by City'!CT86/'Total Revenues by City'!CT$5)</f>
        <v>0</v>
      </c>
      <c r="CU88" s="60">
        <f>('Total Revenues by City'!CU86/'Total Revenues by City'!CU$5)</f>
        <v>0</v>
      </c>
      <c r="CV88" s="60">
        <f>('Total Revenues by City'!CV86/'Total Revenues by City'!CV$5)</f>
        <v>0</v>
      </c>
      <c r="CW88" s="60">
        <f>('Total Revenues by City'!CW86/'Total Revenues by City'!CW$5)</f>
        <v>0</v>
      </c>
      <c r="CX88" s="60">
        <f>('Total Revenues by City'!CX86/'Total Revenues by City'!CX$5)</f>
        <v>0</v>
      </c>
      <c r="CY88" s="60">
        <f>('Total Revenues by City'!CY86/'Total Revenues by City'!CY$5)</f>
        <v>0</v>
      </c>
      <c r="CZ88" s="60">
        <f>('Total Revenues by City'!CZ86/'Total Revenues by City'!CZ$5)</f>
        <v>0</v>
      </c>
      <c r="DA88" s="60">
        <f>('Total Revenues by City'!DA86/'Total Revenues by City'!DA$5)</f>
        <v>0</v>
      </c>
      <c r="DB88" s="60">
        <f>('Total Revenues by City'!DB86/'Total Revenues by City'!DB$5)</f>
        <v>0</v>
      </c>
      <c r="DC88" s="60">
        <f>('Total Revenues by City'!DC86/'Total Revenues by City'!DC$5)</f>
        <v>0</v>
      </c>
      <c r="DD88" s="60">
        <f>('Total Revenues by City'!DD86/'Total Revenues by City'!DD$5)</f>
        <v>0</v>
      </c>
      <c r="DE88" s="60">
        <f>('Total Revenues by City'!DE86/'Total Revenues by City'!DE$5)</f>
        <v>0</v>
      </c>
      <c r="DF88" s="60">
        <f>('Total Revenues by City'!DF86/'Total Revenues by City'!DF$5)</f>
        <v>0</v>
      </c>
      <c r="DG88" s="60">
        <f>('Total Revenues by City'!DG86/'Total Revenues by City'!DG$5)</f>
        <v>0</v>
      </c>
      <c r="DH88" s="60">
        <f>('Total Revenues by City'!DH86/'Total Revenues by City'!DH$5)</f>
        <v>0</v>
      </c>
      <c r="DI88" s="60">
        <f>('Total Revenues by City'!DI86/'Total Revenues by City'!DI$5)</f>
        <v>0</v>
      </c>
      <c r="DJ88" s="60">
        <f>('Total Revenues by City'!DJ86/'Total Revenues by City'!DJ$5)</f>
        <v>0</v>
      </c>
      <c r="DK88" s="60">
        <f>('Total Revenues by City'!DK86/'Total Revenues by City'!DK$5)</f>
        <v>0</v>
      </c>
      <c r="DL88" s="60">
        <f>('Total Revenues by City'!DL86/'Total Revenues by City'!DL$5)</f>
        <v>0</v>
      </c>
      <c r="DM88" s="60">
        <f>('Total Revenues by City'!DM86/'Total Revenues by City'!DM$5)</f>
        <v>0</v>
      </c>
      <c r="DN88" s="60">
        <f>('Total Revenues by City'!DN86/'Total Revenues by City'!DN$5)</f>
        <v>0</v>
      </c>
      <c r="DO88" s="60">
        <f>('Total Revenues by City'!DO86/'Total Revenues by City'!DO$5)</f>
        <v>0</v>
      </c>
      <c r="DP88" s="60">
        <f>('Total Revenues by City'!DP86/'Total Revenues by City'!DP$5)</f>
        <v>0</v>
      </c>
      <c r="DQ88" s="60">
        <f>('Total Revenues by City'!DQ86/'Total Revenues by City'!DQ$5)</f>
        <v>0</v>
      </c>
      <c r="DR88" s="60">
        <f>('Total Revenues by City'!DR86/'Total Revenues by City'!DR$5)</f>
        <v>0</v>
      </c>
      <c r="DS88" s="60">
        <f>('Total Revenues by City'!DS86/'Total Revenues by City'!DS$5)</f>
        <v>0</v>
      </c>
      <c r="DT88" s="60">
        <f>('Total Revenues by City'!DT86/'Total Revenues by City'!DT$5)</f>
        <v>0</v>
      </c>
      <c r="DU88" s="60">
        <f>('Total Revenues by City'!DU86/'Total Revenues by City'!DU$5)</f>
        <v>0</v>
      </c>
      <c r="DV88" s="60">
        <f>('Total Revenues by City'!DV86/'Total Revenues by City'!DV$5)</f>
        <v>0</v>
      </c>
      <c r="DW88" s="60">
        <f>('Total Revenues by City'!DW86/'Total Revenues by City'!DW$5)</f>
        <v>0</v>
      </c>
      <c r="DX88" s="60">
        <f>('Total Revenues by City'!DX86/'Total Revenues by City'!DX$5)</f>
        <v>0</v>
      </c>
      <c r="DY88" s="60">
        <f>('Total Revenues by City'!DY86/'Total Revenues by City'!DY$5)</f>
        <v>0</v>
      </c>
      <c r="DZ88" s="60">
        <f>('Total Revenues by City'!DZ86/'Total Revenues by City'!DZ$5)</f>
        <v>0</v>
      </c>
      <c r="EA88" s="60">
        <f>('Total Revenues by City'!EA86/'Total Revenues by City'!EA$5)</f>
        <v>0</v>
      </c>
      <c r="EB88" s="60">
        <f>('Total Revenues by City'!EB86/'Total Revenues by City'!EB$5)</f>
        <v>0</v>
      </c>
      <c r="EC88" s="60">
        <f>('Total Revenues by City'!EC86/'Total Revenues by City'!EC$5)</f>
        <v>0</v>
      </c>
      <c r="ED88" s="60">
        <f>('Total Revenues by City'!ED86/'Total Revenues by City'!ED$5)</f>
        <v>0</v>
      </c>
      <c r="EE88" s="60">
        <f>('Total Revenues by City'!EE86/'Total Revenues by City'!EE$5)</f>
        <v>0</v>
      </c>
      <c r="EF88" s="60">
        <f>('Total Revenues by City'!EF86/'Total Revenues by City'!EF$5)</f>
        <v>0</v>
      </c>
      <c r="EG88" s="60">
        <f>('Total Revenues by City'!EG86/'Total Revenues by City'!EG$5)</f>
        <v>0</v>
      </c>
      <c r="EH88" s="60">
        <f>('Total Revenues by City'!EH86/'Total Revenues by City'!EH$5)</f>
        <v>0</v>
      </c>
      <c r="EI88" s="60">
        <f>('Total Revenues by City'!EI86/'Total Revenues by City'!EI$5)</f>
        <v>0</v>
      </c>
      <c r="EJ88" s="60">
        <f>('Total Revenues by City'!EJ86/'Total Revenues by City'!EJ$5)</f>
        <v>0</v>
      </c>
      <c r="EK88" s="60">
        <f>('Total Revenues by City'!EK86/'Total Revenues by City'!EK$5)</f>
        <v>0</v>
      </c>
      <c r="EL88" s="60">
        <f>('Total Revenues by City'!EL86/'Total Revenues by City'!EL$5)</f>
        <v>0</v>
      </c>
      <c r="EM88" s="60">
        <f>('Total Revenues by City'!EM86/'Total Revenues by City'!EM$5)</f>
        <v>0</v>
      </c>
      <c r="EN88" s="60">
        <f>('Total Revenues by City'!EN86/'Total Revenues by City'!EN$5)</f>
        <v>0</v>
      </c>
      <c r="EO88" s="60">
        <f>('Total Revenues by City'!EO86/'Total Revenues by City'!EO$5)</f>
        <v>0</v>
      </c>
      <c r="EP88" s="60">
        <f>('Total Revenues by City'!EP86/'Total Revenues by City'!EP$5)</f>
        <v>0</v>
      </c>
      <c r="EQ88" s="60">
        <f>('Total Revenues by City'!EQ86/'Total Revenues by City'!EQ$5)</f>
        <v>0</v>
      </c>
      <c r="ER88" s="60">
        <f>('Total Revenues by City'!ER86/'Total Revenues by City'!ER$5)</f>
        <v>0</v>
      </c>
      <c r="ES88" s="60">
        <f>('Total Revenues by City'!ES86/'Total Revenues by City'!ES$5)</f>
        <v>0</v>
      </c>
      <c r="ET88" s="60">
        <f>('Total Revenues by City'!ET86/'Total Revenues by City'!ET$5)</f>
        <v>0</v>
      </c>
      <c r="EU88" s="60">
        <f>('Total Revenues by City'!EU86/'Total Revenues by City'!EU$5)</f>
        <v>0</v>
      </c>
      <c r="EV88" s="60">
        <f>('Total Revenues by City'!EV86/'Total Revenues by City'!EV$5)</f>
        <v>0</v>
      </c>
      <c r="EW88" s="60">
        <f>('Total Revenues by City'!EW86/'Total Revenues by City'!EW$5)</f>
        <v>0</v>
      </c>
      <c r="EX88" s="60">
        <f>('Total Revenues by City'!EX86/'Total Revenues by City'!EX$5)</f>
        <v>0</v>
      </c>
      <c r="EY88" s="60">
        <f>('Total Revenues by City'!EY86/'Total Revenues by City'!EY$5)</f>
        <v>0</v>
      </c>
      <c r="EZ88" s="60">
        <f>('Total Revenues by City'!EZ86/'Total Revenues by City'!EZ$5)</f>
        <v>0</v>
      </c>
      <c r="FA88" s="60">
        <f>('Total Revenues by City'!FA86/'Total Revenues by City'!FA$5)</f>
        <v>0</v>
      </c>
      <c r="FB88" s="60">
        <f>('Total Revenues by City'!FB86/'Total Revenues by City'!FB$5)</f>
        <v>0</v>
      </c>
      <c r="FC88" s="60">
        <f>('Total Revenues by City'!FC86/'Total Revenues by City'!FC$5)</f>
        <v>0</v>
      </c>
      <c r="FD88" s="60">
        <f>('Total Revenues by City'!FD86/'Total Revenues by City'!FD$5)</f>
        <v>0</v>
      </c>
      <c r="FE88" s="60">
        <f>('Total Revenues by City'!FE86/'Total Revenues by City'!FE$5)</f>
        <v>0</v>
      </c>
      <c r="FF88" s="60">
        <f>('Total Revenues by City'!FF86/'Total Revenues by City'!FF$5)</f>
        <v>0</v>
      </c>
      <c r="FG88" s="60">
        <f>('Total Revenues by City'!FG86/'Total Revenues by City'!FG$5)</f>
        <v>0</v>
      </c>
      <c r="FH88" s="60">
        <f>('Total Revenues by City'!FH86/'Total Revenues by City'!FH$5)</f>
        <v>0</v>
      </c>
      <c r="FI88" s="60">
        <f>('Total Revenues by City'!FI86/'Total Revenues by City'!FI$5)</f>
        <v>0</v>
      </c>
      <c r="FJ88" s="60">
        <f>('Total Revenues by City'!FJ86/'Total Revenues by City'!FJ$5)</f>
        <v>0</v>
      </c>
      <c r="FK88" s="60">
        <f>('Total Revenues by City'!FK86/'Total Revenues by City'!FK$5)</f>
        <v>0</v>
      </c>
      <c r="FL88" s="60">
        <f>('Total Revenues by City'!FL86/'Total Revenues by City'!FL$5)</f>
        <v>0</v>
      </c>
      <c r="FM88" s="60">
        <f>('Total Revenues by City'!FM86/'Total Revenues by City'!FM$5)</f>
        <v>0</v>
      </c>
      <c r="FN88" s="60">
        <f>('Total Revenues by City'!FN86/'Total Revenues by City'!FN$5)</f>
        <v>0</v>
      </c>
      <c r="FO88" s="60">
        <f>('Total Revenues by City'!FO86/'Total Revenues by City'!FO$5)</f>
        <v>0</v>
      </c>
      <c r="FP88" s="60">
        <f>('Total Revenues by City'!FP86/'Total Revenues by City'!FP$5)</f>
        <v>0</v>
      </c>
      <c r="FQ88" s="60">
        <f>('Total Revenues by City'!FQ86/'Total Revenues by City'!FQ$5)</f>
        <v>0</v>
      </c>
      <c r="FR88" s="60">
        <f>('Total Revenues by City'!FR86/'Total Revenues by City'!FR$5)</f>
        <v>0</v>
      </c>
      <c r="FS88" s="60">
        <f>('Total Revenues by City'!FS86/'Total Revenues by City'!FS$5)</f>
        <v>0</v>
      </c>
      <c r="FT88" s="60">
        <f>('Total Revenues by City'!FT86/'Total Revenues by City'!FT$5)</f>
        <v>0</v>
      </c>
      <c r="FU88" s="60">
        <f>('Total Revenues by City'!FU86/'Total Revenues by City'!FU$5)</f>
        <v>0</v>
      </c>
      <c r="FV88" s="60">
        <f>('Total Revenues by City'!FV86/'Total Revenues by City'!FV$5)</f>
        <v>0</v>
      </c>
      <c r="FW88" s="60">
        <f>('Total Revenues by City'!FW86/'Total Revenues by City'!FW$5)</f>
        <v>0</v>
      </c>
      <c r="FX88" s="60">
        <f>('Total Revenues by City'!FX86/'Total Revenues by City'!FX$5)</f>
        <v>0</v>
      </c>
      <c r="FY88" s="60">
        <f>('Total Revenues by City'!FY86/'Total Revenues by City'!FY$5)</f>
        <v>0</v>
      </c>
      <c r="FZ88" s="60">
        <f>('Total Revenues by City'!FZ86/'Total Revenues by City'!FZ$5)</f>
        <v>0</v>
      </c>
      <c r="GA88" s="60">
        <f>('Total Revenues by City'!GA86/'Total Revenues by City'!GA$5)</f>
        <v>0</v>
      </c>
      <c r="GB88" s="60">
        <f>('Total Revenues by City'!GB86/'Total Revenues by City'!GB$5)</f>
        <v>0</v>
      </c>
      <c r="GC88" s="60">
        <f>('Total Revenues by City'!GC86/'Total Revenues by City'!GC$5)</f>
        <v>0</v>
      </c>
      <c r="GD88" s="60">
        <f>('Total Revenues by City'!GD86/'Total Revenues by City'!GD$5)</f>
        <v>0</v>
      </c>
      <c r="GE88" s="60">
        <f>('Total Revenues by City'!GE86/'Total Revenues by City'!GE$5)</f>
        <v>0</v>
      </c>
      <c r="GF88" s="60">
        <f>('Total Revenues by City'!GF86/'Total Revenues by City'!GF$5)</f>
        <v>0</v>
      </c>
      <c r="GG88" s="60">
        <f>('Total Revenues by City'!GG86/'Total Revenues by City'!GG$5)</f>
        <v>0</v>
      </c>
      <c r="GH88" s="60">
        <f>('Total Revenues by City'!GH86/'Total Revenues by City'!GH$5)</f>
        <v>0</v>
      </c>
      <c r="GI88" s="60">
        <f>('Total Revenues by City'!GI86/'Total Revenues by City'!GI$5)</f>
        <v>0</v>
      </c>
      <c r="GJ88" s="60">
        <f>('Total Revenues by City'!GJ86/'Total Revenues by City'!GJ$5)</f>
        <v>0</v>
      </c>
      <c r="GK88" s="60">
        <f>('Total Revenues by City'!GK86/'Total Revenues by City'!GK$5)</f>
        <v>0</v>
      </c>
      <c r="GL88" s="60">
        <f>('Total Revenues by City'!GL86/'Total Revenues by City'!GL$5)</f>
        <v>0</v>
      </c>
      <c r="GM88" s="60">
        <f>('Total Revenues by City'!GM86/'Total Revenues by City'!GM$5)</f>
        <v>0</v>
      </c>
      <c r="GN88" s="60">
        <f>('Total Revenues by City'!GN86/'Total Revenues by City'!GN$5)</f>
        <v>0</v>
      </c>
      <c r="GO88" s="60">
        <f>('Total Revenues by City'!GO86/'Total Revenues by City'!GO$5)</f>
        <v>0</v>
      </c>
      <c r="GP88" s="60">
        <f>('Total Revenues by City'!GP86/'Total Revenues by City'!GP$5)</f>
        <v>0</v>
      </c>
      <c r="GQ88" s="60">
        <f>('Total Revenues by City'!GQ86/'Total Revenues by City'!GQ$5)</f>
        <v>0</v>
      </c>
      <c r="GR88" s="60">
        <f>('Total Revenues by City'!GR86/'Total Revenues by City'!GR$5)</f>
        <v>0</v>
      </c>
      <c r="GS88" s="60">
        <f>('Total Revenues by City'!GS86/'Total Revenues by City'!GS$5)</f>
        <v>0</v>
      </c>
      <c r="GT88" s="60">
        <f>('Total Revenues by City'!GT86/'Total Revenues by City'!GT$5)</f>
        <v>0</v>
      </c>
      <c r="GU88" s="60">
        <f>('Total Revenues by City'!GU86/'Total Revenues by City'!GU$5)</f>
        <v>0</v>
      </c>
      <c r="GV88" s="60">
        <f>('Total Revenues by City'!GV86/'Total Revenues by City'!GV$5)</f>
        <v>0</v>
      </c>
      <c r="GW88" s="60">
        <f>('Total Revenues by City'!GW86/'Total Revenues by City'!GW$5)</f>
        <v>0</v>
      </c>
      <c r="GX88" s="60">
        <f>('Total Revenues by City'!GX86/'Total Revenues by City'!GX$5)</f>
        <v>0</v>
      </c>
      <c r="GY88" s="60">
        <f>('Total Revenues by City'!GY86/'Total Revenues by City'!GY$5)</f>
        <v>0</v>
      </c>
      <c r="GZ88" s="60">
        <f>('Total Revenues by City'!GZ86/'Total Revenues by City'!GZ$5)</f>
        <v>0</v>
      </c>
      <c r="HA88" s="60">
        <f>('Total Revenues by City'!HA86/'Total Revenues by City'!HA$5)</f>
        <v>0</v>
      </c>
      <c r="HB88" s="60">
        <f>('Total Revenues by City'!HB86/'Total Revenues by City'!HB$5)</f>
        <v>0</v>
      </c>
      <c r="HC88" s="60">
        <f>('Total Revenues by City'!HC86/'Total Revenues by City'!HC$5)</f>
        <v>0</v>
      </c>
      <c r="HD88" s="60">
        <f>('Total Revenues by City'!HD86/'Total Revenues by City'!HD$5)</f>
        <v>0</v>
      </c>
      <c r="HE88" s="60">
        <f>('Total Revenues by City'!HE86/'Total Revenues by City'!HE$5)</f>
        <v>0</v>
      </c>
      <c r="HF88" s="60">
        <f>('Total Revenues by City'!HF86/'Total Revenues by City'!HF$5)</f>
        <v>0</v>
      </c>
      <c r="HG88" s="60">
        <f>('Total Revenues by City'!HG86/'Total Revenues by City'!HG$5)</f>
        <v>0</v>
      </c>
      <c r="HH88" s="60">
        <f>('Total Revenues by City'!HH86/'Total Revenues by City'!HH$5)</f>
        <v>0</v>
      </c>
      <c r="HI88" s="60">
        <f>('Total Revenues by City'!HI86/'Total Revenues by City'!HI$5)</f>
        <v>0</v>
      </c>
      <c r="HJ88" s="60">
        <f>('Total Revenues by City'!HJ86/'Total Revenues by City'!HJ$5)</f>
        <v>0</v>
      </c>
      <c r="HK88" s="60">
        <f>('Total Revenues by City'!HK86/'Total Revenues by City'!HK$5)</f>
        <v>0</v>
      </c>
      <c r="HL88" s="60">
        <f>('Total Revenues by City'!HL86/'Total Revenues by City'!HL$5)</f>
        <v>0</v>
      </c>
      <c r="HM88" s="60">
        <f>('Total Revenues by City'!HM86/'Total Revenues by City'!HM$5)</f>
        <v>0</v>
      </c>
      <c r="HN88" s="60">
        <f>('Total Revenues by City'!HN86/'Total Revenues by City'!HN$5)</f>
        <v>0</v>
      </c>
      <c r="HO88" s="60">
        <f>('Total Revenues by City'!HO86/'Total Revenues by City'!HO$5)</f>
        <v>0</v>
      </c>
      <c r="HP88" s="60">
        <f>('Total Revenues by City'!HP86/'Total Revenues by City'!HP$5)</f>
        <v>0</v>
      </c>
      <c r="HQ88" s="60">
        <f>('Total Revenues by City'!HQ86/'Total Revenues by City'!HQ$5)</f>
        <v>0</v>
      </c>
      <c r="HR88" s="60">
        <f>('Total Revenues by City'!HR86/'Total Revenues by City'!HR$5)</f>
        <v>0</v>
      </c>
      <c r="HS88" s="60">
        <f>('Total Revenues by City'!HS86/'Total Revenues by City'!HS$5)</f>
        <v>0</v>
      </c>
      <c r="HT88" s="60">
        <f>('Total Revenues by City'!HT86/'Total Revenues by City'!HT$5)</f>
        <v>0</v>
      </c>
      <c r="HU88" s="60">
        <f>('Total Revenues by City'!HU86/'Total Revenues by City'!HU$5)</f>
        <v>0</v>
      </c>
      <c r="HV88" s="60">
        <f>('Total Revenues by City'!HV86/'Total Revenues by City'!HV$5)</f>
        <v>0</v>
      </c>
      <c r="HW88" s="60">
        <f>('Total Revenues by City'!HW86/'Total Revenues by City'!HW$5)</f>
        <v>0</v>
      </c>
      <c r="HX88" s="60">
        <f>('Total Revenues by City'!HX86/'Total Revenues by City'!HX$5)</f>
        <v>0</v>
      </c>
      <c r="HY88" s="60">
        <f>('Total Revenues by City'!HY86/'Total Revenues by City'!HY$5)</f>
        <v>0</v>
      </c>
      <c r="HZ88" s="60">
        <f>('Total Revenues by City'!HZ86/'Total Revenues by City'!HZ$5)</f>
        <v>0</v>
      </c>
      <c r="IA88" s="60">
        <f>('Total Revenues by City'!IA86/'Total Revenues by City'!IA$5)</f>
        <v>0</v>
      </c>
      <c r="IB88" s="60">
        <f>('Total Revenues by City'!IB86/'Total Revenues by City'!IB$5)</f>
        <v>0</v>
      </c>
      <c r="IC88" s="60">
        <f>('Total Revenues by City'!IC86/'Total Revenues by City'!IC$5)</f>
        <v>0</v>
      </c>
      <c r="ID88" s="60">
        <f>('Total Revenues by City'!ID86/'Total Revenues by City'!ID$5)</f>
        <v>0</v>
      </c>
      <c r="IE88" s="60">
        <f>('Total Revenues by City'!IE86/'Total Revenues by City'!IE$5)</f>
        <v>0</v>
      </c>
      <c r="IF88" s="60">
        <f>('Total Revenues by City'!IF86/'Total Revenues by City'!IF$5)</f>
        <v>0</v>
      </c>
      <c r="IG88" s="60">
        <f>('Total Revenues by City'!IG86/'Total Revenues by City'!IG$5)</f>
        <v>0</v>
      </c>
      <c r="IH88" s="60">
        <f>('Total Revenues by City'!IH86/'Total Revenues by City'!IH$5)</f>
        <v>0</v>
      </c>
      <c r="II88" s="60">
        <f>('Total Revenues by City'!II86/'Total Revenues by City'!II$5)</f>
        <v>0</v>
      </c>
      <c r="IJ88" s="60">
        <f>('Total Revenues by City'!IJ86/'Total Revenues by City'!IJ$5)</f>
        <v>0</v>
      </c>
      <c r="IK88" s="60">
        <f>('Total Revenues by City'!IK86/'Total Revenues by City'!IK$5)</f>
        <v>0</v>
      </c>
      <c r="IL88" s="60">
        <f>('Total Revenues by City'!IL86/'Total Revenues by City'!IL$5)</f>
        <v>0</v>
      </c>
      <c r="IM88" s="60">
        <f>('Total Revenues by City'!IM86/'Total Revenues by City'!IM$5)</f>
        <v>0</v>
      </c>
      <c r="IN88" s="60">
        <f>('Total Revenues by City'!IN86/'Total Revenues by City'!IN$5)</f>
        <v>0</v>
      </c>
      <c r="IO88" s="60">
        <f>('Total Revenues by City'!IO86/'Total Revenues by City'!IO$5)</f>
        <v>0</v>
      </c>
      <c r="IP88" s="60">
        <f>('Total Revenues by City'!IP86/'Total Revenues by City'!IP$5)</f>
        <v>0</v>
      </c>
      <c r="IQ88" s="60">
        <f>('Total Revenues by City'!IQ86/'Total Revenues by City'!IQ$5)</f>
        <v>0</v>
      </c>
      <c r="IR88" s="60">
        <f>('Total Revenues by City'!IR86/'Total Revenues by City'!IR$5)</f>
        <v>0</v>
      </c>
      <c r="IS88" s="60">
        <f>('Total Revenues by City'!IS86/'Total Revenues by City'!IS$5)</f>
        <v>0</v>
      </c>
      <c r="IT88" s="60">
        <f>('Total Revenues by City'!IT86/'Total Revenues by City'!IT$5)</f>
        <v>0</v>
      </c>
      <c r="IU88" s="60">
        <f>('Total Revenues by City'!IU86/'Total Revenues by City'!IU$5)</f>
        <v>0</v>
      </c>
      <c r="IV88" s="60">
        <f>('Total Revenues by City'!IV86/'Total Revenues by City'!IV$5)</f>
        <v>0</v>
      </c>
      <c r="IW88" s="60">
        <f>('Total Revenues by City'!IW86/'Total Revenues by City'!IW$5)</f>
        <v>0</v>
      </c>
      <c r="IX88" s="60">
        <f>('Total Revenues by City'!IX86/'Total Revenues by City'!IX$5)</f>
        <v>0</v>
      </c>
      <c r="IY88" s="60">
        <f>('Total Revenues by City'!IY86/'Total Revenues by City'!IY$5)</f>
        <v>6.5855855855855849E-2</v>
      </c>
      <c r="IZ88" s="60">
        <f>('Total Revenues by City'!IZ86/'Total Revenues by City'!IZ$5)</f>
        <v>0</v>
      </c>
      <c r="JA88" s="60">
        <f>('Total Revenues by City'!JA86/'Total Revenues by City'!JA$5)</f>
        <v>0</v>
      </c>
      <c r="JB88" s="60">
        <f>('Total Revenues by City'!JB86/'Total Revenues by City'!JB$5)</f>
        <v>0</v>
      </c>
      <c r="JC88" s="60">
        <f>('Total Revenues by City'!JC86/'Total Revenues by City'!JC$5)</f>
        <v>0</v>
      </c>
      <c r="JD88" s="60">
        <f>('Total Revenues by City'!JD86/'Total Revenues by City'!JD$5)</f>
        <v>0</v>
      </c>
      <c r="JE88" s="60">
        <f>('Total Revenues by City'!JE86/'Total Revenues by City'!JE$5)</f>
        <v>0</v>
      </c>
      <c r="JF88" s="60">
        <f>('Total Revenues by City'!JF86/'Total Revenues by City'!JF$5)</f>
        <v>0</v>
      </c>
      <c r="JG88" s="60">
        <f>('Total Revenues by City'!JG86/'Total Revenues by City'!JG$5)</f>
        <v>0</v>
      </c>
      <c r="JH88" s="60">
        <f>('Total Revenues by City'!JH86/'Total Revenues by City'!JH$5)</f>
        <v>0</v>
      </c>
      <c r="JI88" s="60">
        <f>('Total Revenues by City'!JI86/'Total Revenues by City'!JI$5)</f>
        <v>0</v>
      </c>
      <c r="JJ88" s="60">
        <f>('Total Revenues by City'!JJ86/'Total Revenues by City'!JJ$5)</f>
        <v>0</v>
      </c>
      <c r="JK88" s="60">
        <f>('Total Revenues by City'!JK86/'Total Revenues by City'!JK$5)</f>
        <v>0</v>
      </c>
      <c r="JL88" s="60">
        <f>('Total Revenues by City'!JL86/'Total Revenues by City'!JL$5)</f>
        <v>0</v>
      </c>
      <c r="JM88" s="60">
        <f>('Total Revenues by City'!JM86/'Total Revenues by City'!JM$5)</f>
        <v>0</v>
      </c>
      <c r="JN88" s="60">
        <f>('Total Revenues by City'!JN86/'Total Revenues by City'!JN$5)</f>
        <v>0</v>
      </c>
      <c r="JO88" s="60">
        <f>('Total Revenues by City'!JO86/'Total Revenues by City'!JO$5)</f>
        <v>0</v>
      </c>
      <c r="JP88" s="60">
        <f>('Total Revenues by City'!JP86/'Total Revenues by City'!JP$5)</f>
        <v>0</v>
      </c>
      <c r="JQ88" s="60">
        <f>('Total Revenues by City'!JQ86/'Total Revenues by City'!JQ$5)</f>
        <v>0</v>
      </c>
      <c r="JR88" s="60">
        <f>('Total Revenues by City'!JR86/'Total Revenues by City'!JR$5)</f>
        <v>0</v>
      </c>
      <c r="JS88" s="60">
        <f>('Total Revenues by City'!JS86/'Total Revenues by City'!JS$5)</f>
        <v>0</v>
      </c>
      <c r="JT88" s="60">
        <f>('Total Revenues by City'!JT86/'Total Revenues by City'!JT$5)</f>
        <v>0</v>
      </c>
      <c r="JU88" s="60">
        <f>('Total Revenues by City'!JU86/'Total Revenues by City'!JU$5)</f>
        <v>0</v>
      </c>
      <c r="JV88" s="60">
        <f>('Total Revenues by City'!JV86/'Total Revenues by City'!JV$5)</f>
        <v>0</v>
      </c>
      <c r="JW88" s="60">
        <f>('Total Revenues by City'!JW86/'Total Revenues by City'!JW$5)</f>
        <v>0</v>
      </c>
      <c r="JX88" s="60">
        <f>('Total Revenues by City'!JX86/'Total Revenues by City'!JX$5)</f>
        <v>0</v>
      </c>
      <c r="JY88" s="60">
        <f>('Total Revenues by City'!JY86/'Total Revenues by City'!JY$5)</f>
        <v>0</v>
      </c>
      <c r="JZ88" s="60">
        <f>('Total Revenues by City'!JZ86/'Total Revenues by City'!JZ$5)</f>
        <v>0</v>
      </c>
      <c r="KA88" s="60">
        <f>('Total Revenues by City'!KA86/'Total Revenues by City'!KA$5)</f>
        <v>0</v>
      </c>
      <c r="KB88" s="60">
        <f>('Total Revenues by City'!KB86/'Total Revenues by City'!KB$5)</f>
        <v>0</v>
      </c>
      <c r="KC88" s="60">
        <f>('Total Revenues by City'!KC86/'Total Revenues by City'!KC$5)</f>
        <v>0</v>
      </c>
      <c r="KD88" s="60">
        <f>('Total Revenues by City'!KD86/'Total Revenues by City'!KD$5)</f>
        <v>0</v>
      </c>
      <c r="KE88" s="60">
        <f>('Total Revenues by City'!KE86/'Total Revenues by City'!KE$5)</f>
        <v>0</v>
      </c>
      <c r="KF88" s="60">
        <f>('Total Revenues by City'!KF86/'Total Revenues by City'!KF$5)</f>
        <v>0</v>
      </c>
      <c r="KG88" s="60">
        <f>('Total Revenues by City'!KG86/'Total Revenues by City'!KG$5)</f>
        <v>0</v>
      </c>
      <c r="KH88" s="60">
        <f>('Total Revenues by City'!KH86/'Total Revenues by City'!KH$5)</f>
        <v>0</v>
      </c>
      <c r="KI88" s="60">
        <f>('Total Revenues by City'!KI86/'Total Revenues by City'!KI$5)</f>
        <v>0</v>
      </c>
      <c r="KJ88" s="60">
        <f>('Total Revenues by City'!KJ86/'Total Revenues by City'!KJ$5)</f>
        <v>0</v>
      </c>
      <c r="KK88" s="60">
        <f>('Total Revenues by City'!KK86/'Total Revenues by City'!KK$5)</f>
        <v>0</v>
      </c>
      <c r="KL88" s="60">
        <f>('Total Revenues by City'!KL86/'Total Revenues by City'!KL$5)</f>
        <v>0</v>
      </c>
      <c r="KM88" s="60">
        <f>('Total Revenues by City'!KM86/'Total Revenues by City'!KM$5)</f>
        <v>0</v>
      </c>
      <c r="KN88" s="60">
        <f>('Total Revenues by City'!KN86/'Total Revenues by City'!KN$5)</f>
        <v>0</v>
      </c>
      <c r="KO88" s="60">
        <f>('Total Revenues by City'!KO86/'Total Revenues by City'!KO$5)</f>
        <v>0</v>
      </c>
      <c r="KP88" s="60">
        <f>('Total Revenues by City'!KP86/'Total Revenues by City'!KP$5)</f>
        <v>0</v>
      </c>
      <c r="KQ88" s="60">
        <f>('Total Revenues by City'!KQ86/'Total Revenues by City'!KQ$5)</f>
        <v>0</v>
      </c>
      <c r="KR88" s="60">
        <f>('Total Revenues by City'!KR86/'Total Revenues by City'!KR$5)</f>
        <v>0</v>
      </c>
      <c r="KS88" s="60">
        <f>('Total Revenues by City'!KS86/'Total Revenues by City'!KS$5)</f>
        <v>0</v>
      </c>
      <c r="KT88" s="60">
        <f>('Total Revenues by City'!KT86/'Total Revenues by City'!KT$5)</f>
        <v>0</v>
      </c>
      <c r="KU88" s="60">
        <f>('Total Revenues by City'!KU86/'Total Revenues by City'!KU$5)</f>
        <v>0</v>
      </c>
      <c r="KV88" s="60">
        <f>('Total Revenues by City'!KV86/'Total Revenues by City'!KV$5)</f>
        <v>0</v>
      </c>
      <c r="KW88" s="60">
        <f>('Total Revenues by City'!KW86/'Total Revenues by City'!KW$5)</f>
        <v>0</v>
      </c>
      <c r="KX88" s="60">
        <f>('Total Revenues by City'!KX86/'Total Revenues by City'!KX$5)</f>
        <v>0</v>
      </c>
      <c r="KY88" s="60">
        <f>('Total Revenues by City'!KY86/'Total Revenues by City'!KY$5)</f>
        <v>0</v>
      </c>
      <c r="KZ88" s="60">
        <f>('Total Revenues by City'!KZ86/'Total Revenues by City'!KZ$5)</f>
        <v>0</v>
      </c>
      <c r="LA88" s="60">
        <f>('Total Revenues by City'!LA86/'Total Revenues by City'!LA$5)</f>
        <v>0</v>
      </c>
      <c r="LB88" s="60">
        <f>('Total Revenues by City'!LB86/'Total Revenues by City'!LB$5)</f>
        <v>0</v>
      </c>
      <c r="LC88" s="60">
        <f>('Total Revenues by City'!LC86/'Total Revenues by City'!LC$5)</f>
        <v>0</v>
      </c>
      <c r="LD88" s="60">
        <f>('Total Revenues by City'!LD86/'Total Revenues by City'!LD$5)</f>
        <v>0</v>
      </c>
      <c r="LE88" s="60">
        <f>('Total Revenues by City'!LE86/'Total Revenues by City'!LE$5)</f>
        <v>0</v>
      </c>
      <c r="LF88" s="60">
        <f>('Total Revenues by City'!LF86/'Total Revenues by City'!LF$5)</f>
        <v>0</v>
      </c>
      <c r="LG88" s="60">
        <f>('Total Revenues by City'!LG86/'Total Revenues by City'!LG$5)</f>
        <v>0</v>
      </c>
      <c r="LH88" s="60">
        <f>('Total Revenues by City'!LH86/'Total Revenues by City'!LH$5)</f>
        <v>0</v>
      </c>
      <c r="LI88" s="60">
        <f>('Total Revenues by City'!LI86/'Total Revenues by City'!LI$5)</f>
        <v>0</v>
      </c>
      <c r="LJ88" s="60">
        <f>('Total Revenues by City'!LJ86/'Total Revenues by City'!LJ$5)</f>
        <v>0</v>
      </c>
      <c r="LK88" s="60">
        <f>('Total Revenues by City'!LK86/'Total Revenues by City'!LK$5)</f>
        <v>0</v>
      </c>
      <c r="LL88" s="60">
        <f>('Total Revenues by City'!LL86/'Total Revenues by City'!LL$5)</f>
        <v>0</v>
      </c>
      <c r="LM88" s="60">
        <f>('Total Revenues by City'!LM86/'Total Revenues by City'!LM$5)</f>
        <v>0</v>
      </c>
      <c r="LN88" s="60">
        <f>('Total Revenues by City'!LN86/'Total Revenues by City'!LN$5)</f>
        <v>0</v>
      </c>
      <c r="LO88" s="60">
        <f>('Total Revenues by City'!LO86/'Total Revenues by City'!LO$5)</f>
        <v>0</v>
      </c>
      <c r="LP88" s="60">
        <f>('Total Revenues by City'!LP86/'Total Revenues by City'!LP$5)</f>
        <v>0</v>
      </c>
      <c r="LQ88" s="60">
        <f>('Total Revenues by City'!LQ86/'Total Revenues by City'!LQ$5)</f>
        <v>0</v>
      </c>
      <c r="LR88" s="60">
        <f>('Total Revenues by City'!LR86/'Total Revenues by City'!LR$5)</f>
        <v>0</v>
      </c>
      <c r="LS88" s="60">
        <f>('Total Revenues by City'!LS86/'Total Revenues by City'!LS$5)</f>
        <v>0</v>
      </c>
      <c r="LT88" s="60">
        <f>('Total Revenues by City'!LT86/'Total Revenues by City'!LT$5)</f>
        <v>0</v>
      </c>
      <c r="LU88" s="60">
        <f>('Total Revenues by City'!LU86/'Total Revenues by City'!LU$5)</f>
        <v>0</v>
      </c>
      <c r="LV88" s="60">
        <f>('Total Revenues by City'!LV86/'Total Revenues by City'!LV$5)</f>
        <v>0</v>
      </c>
      <c r="LW88" s="60">
        <f>('Total Revenues by City'!LW86/'Total Revenues by City'!LW$5)</f>
        <v>0</v>
      </c>
      <c r="LX88" s="60">
        <f>('Total Revenues by City'!LX86/'Total Revenues by City'!LX$5)</f>
        <v>0</v>
      </c>
      <c r="LY88" s="60">
        <f>('Total Revenues by City'!LY86/'Total Revenues by City'!LY$5)</f>
        <v>0</v>
      </c>
      <c r="LZ88" s="60">
        <f>('Total Revenues by City'!LZ86/'Total Revenues by City'!LZ$5)</f>
        <v>0</v>
      </c>
      <c r="MA88" s="60">
        <f>('Total Revenues by City'!MA86/'Total Revenues by City'!MA$5)</f>
        <v>0</v>
      </c>
      <c r="MB88" s="60">
        <f>('Total Revenues by City'!MB86/'Total Revenues by City'!MB$5)</f>
        <v>0</v>
      </c>
      <c r="MC88" s="60">
        <f>('Total Revenues by City'!MC86/'Total Revenues by City'!MC$5)</f>
        <v>0</v>
      </c>
      <c r="MD88" s="60">
        <f>('Total Revenues by City'!MD86/'Total Revenues by City'!MD$5)</f>
        <v>0</v>
      </c>
      <c r="ME88" s="60">
        <f>('Total Revenues by City'!ME86/'Total Revenues by City'!ME$5)</f>
        <v>0</v>
      </c>
      <c r="MF88" s="60">
        <f>('Total Revenues by City'!MF86/'Total Revenues by City'!MF$5)</f>
        <v>0</v>
      </c>
      <c r="MG88" s="60">
        <f>('Total Revenues by City'!MG86/'Total Revenues by City'!MG$5)</f>
        <v>0</v>
      </c>
      <c r="MH88" s="60">
        <f>('Total Revenues by City'!MH86/'Total Revenues by City'!MH$5)</f>
        <v>0</v>
      </c>
      <c r="MI88" s="60">
        <f>('Total Revenues by City'!MI86/'Total Revenues by City'!MI$5)</f>
        <v>0</v>
      </c>
      <c r="MJ88" s="60">
        <f>('Total Revenues by City'!MJ86/'Total Revenues by City'!MJ$5)</f>
        <v>0</v>
      </c>
      <c r="MK88" s="60">
        <f>('Total Revenues by City'!MK86/'Total Revenues by City'!MK$5)</f>
        <v>0</v>
      </c>
      <c r="ML88" s="60">
        <f>('Total Revenues by City'!ML86/'Total Revenues by City'!ML$5)</f>
        <v>0</v>
      </c>
      <c r="MM88" s="60">
        <f>('Total Revenues by City'!MM86/'Total Revenues by City'!MM$5)</f>
        <v>0</v>
      </c>
      <c r="MN88" s="60">
        <f>('Total Revenues by City'!MN86/'Total Revenues by City'!MN$5)</f>
        <v>0</v>
      </c>
      <c r="MO88" s="60">
        <f>('Total Revenues by City'!MO86/'Total Revenues by City'!MO$5)</f>
        <v>0</v>
      </c>
      <c r="MP88" s="60">
        <f>('Total Revenues by City'!MP86/'Total Revenues by City'!MP$5)</f>
        <v>0</v>
      </c>
      <c r="MQ88" s="60">
        <f>('Total Revenues by City'!MQ86/'Total Revenues by City'!MQ$5)</f>
        <v>0</v>
      </c>
      <c r="MR88" s="60">
        <f>('Total Revenues by City'!MR86/'Total Revenues by City'!MR$5)</f>
        <v>0</v>
      </c>
      <c r="MS88" s="60">
        <f>('Total Revenues by City'!MS86/'Total Revenues by City'!MS$5)</f>
        <v>0</v>
      </c>
      <c r="MT88" s="60">
        <f>('Total Revenues by City'!MT86/'Total Revenues by City'!MT$5)</f>
        <v>0</v>
      </c>
      <c r="MU88" s="60">
        <f>('Total Revenues by City'!MU86/'Total Revenues by City'!MU$5)</f>
        <v>0</v>
      </c>
      <c r="MV88" s="60">
        <f>('Total Revenues by City'!MV86/'Total Revenues by City'!MV$5)</f>
        <v>0</v>
      </c>
      <c r="MW88" s="60">
        <f>('Total Revenues by City'!MW86/'Total Revenues by City'!MW$5)</f>
        <v>0</v>
      </c>
      <c r="MX88" s="60">
        <f>('Total Revenues by City'!MX86/'Total Revenues by City'!MX$5)</f>
        <v>0</v>
      </c>
      <c r="MY88" s="60">
        <f>('Total Revenues by City'!MY86/'Total Revenues by City'!MY$5)</f>
        <v>0</v>
      </c>
      <c r="MZ88" s="60">
        <f>('Total Revenues by City'!MZ86/'Total Revenues by City'!MZ$5)</f>
        <v>0</v>
      </c>
      <c r="NA88" s="60">
        <f>('Total Revenues by City'!NA86/'Total Revenues by City'!NA$5)</f>
        <v>0</v>
      </c>
      <c r="NB88" s="60">
        <f>('Total Revenues by City'!NB86/'Total Revenues by City'!NB$5)</f>
        <v>0</v>
      </c>
      <c r="NC88" s="60">
        <f>('Total Revenues by City'!NC86/'Total Revenues by City'!NC$5)</f>
        <v>0</v>
      </c>
      <c r="ND88" s="60">
        <f>('Total Revenues by City'!ND86/'Total Revenues by City'!ND$5)</f>
        <v>0</v>
      </c>
      <c r="NE88" s="60">
        <f>('Total Revenues by City'!NE86/'Total Revenues by City'!NE$5)</f>
        <v>0</v>
      </c>
      <c r="NF88" s="60">
        <f>('Total Revenues by City'!NF86/'Total Revenues by City'!NF$5)</f>
        <v>0</v>
      </c>
      <c r="NG88" s="60">
        <f>('Total Revenues by City'!NG86/'Total Revenues by City'!NG$5)</f>
        <v>0</v>
      </c>
      <c r="NH88" s="60">
        <f>('Total Revenues by City'!NH86/'Total Revenues by City'!NH$5)</f>
        <v>0</v>
      </c>
      <c r="NI88" s="60">
        <f>('Total Revenues by City'!NI86/'Total Revenues by City'!NI$5)</f>
        <v>0</v>
      </c>
      <c r="NJ88" s="60">
        <f>('Total Revenues by City'!NJ86/'Total Revenues by City'!NJ$5)</f>
        <v>0</v>
      </c>
      <c r="NK88" s="60">
        <f>('Total Revenues by City'!NK86/'Total Revenues by City'!NK$5)</f>
        <v>0</v>
      </c>
      <c r="NL88" s="60">
        <f>('Total Revenues by City'!NL86/'Total Revenues by City'!NL$5)</f>
        <v>0</v>
      </c>
      <c r="NM88" s="60">
        <f>('Total Revenues by City'!NM86/'Total Revenues by City'!NM$5)</f>
        <v>0</v>
      </c>
      <c r="NN88" s="60">
        <f>('Total Revenues by City'!NN86/'Total Revenues by City'!NN$5)</f>
        <v>0</v>
      </c>
      <c r="NO88" s="60">
        <f>('Total Revenues by City'!NO86/'Total Revenues by City'!NO$5)</f>
        <v>0</v>
      </c>
      <c r="NP88" s="60">
        <f>('Total Revenues by City'!NP86/'Total Revenues by City'!NP$5)</f>
        <v>0</v>
      </c>
      <c r="NQ88" s="60">
        <f>('Total Revenues by City'!NQ86/'Total Revenues by City'!NQ$5)</f>
        <v>0</v>
      </c>
      <c r="NR88" s="60">
        <f>('Total Revenues by City'!NR86/'Total Revenues by City'!NR$5)</f>
        <v>0</v>
      </c>
      <c r="NS88" s="60">
        <f>('Total Revenues by City'!NS86/'Total Revenues by City'!NS$5)</f>
        <v>0</v>
      </c>
      <c r="NT88" s="60">
        <f>('Total Revenues by City'!NT86/'Total Revenues by City'!NT$5)</f>
        <v>0</v>
      </c>
      <c r="NU88" s="60">
        <f>('Total Revenues by City'!NU86/'Total Revenues by City'!NU$5)</f>
        <v>0</v>
      </c>
      <c r="NV88" s="60">
        <f>('Total Revenues by City'!NV86/'Total Revenues by City'!NV$5)</f>
        <v>0</v>
      </c>
      <c r="NW88" s="60">
        <f>('Total Revenues by City'!NW86/'Total Revenues by City'!NW$5)</f>
        <v>0</v>
      </c>
      <c r="NX88" s="60">
        <f>('Total Revenues by City'!NX86/'Total Revenues by City'!NX$5)</f>
        <v>0.96513157894736845</v>
      </c>
      <c r="NY88" s="60">
        <f>('Total Revenues by City'!NY86/'Total Revenues by City'!NY$5)</f>
        <v>0</v>
      </c>
      <c r="NZ88" s="60">
        <f>('Total Revenues by City'!NZ86/'Total Revenues by City'!NZ$5)</f>
        <v>0</v>
      </c>
      <c r="OA88" s="60">
        <f>('Total Revenues by City'!OA86/'Total Revenues by City'!OA$5)</f>
        <v>0</v>
      </c>
      <c r="OB88" s="60">
        <f>('Total Revenues by City'!OB86/'Total Revenues by City'!OB$5)</f>
        <v>0</v>
      </c>
      <c r="OC88" s="60">
        <f>('Total Revenues by City'!OC86/'Total Revenues by City'!OC$5)</f>
        <v>0</v>
      </c>
      <c r="OD88" s="60">
        <f>('Total Revenues by City'!OD86/'Total Revenues by City'!OD$5)</f>
        <v>0</v>
      </c>
      <c r="OE88" s="60">
        <f>('Total Revenues by City'!OE86/'Total Revenues by City'!OE$5)</f>
        <v>0</v>
      </c>
      <c r="OF88" s="60">
        <f>('Total Revenues by City'!OF86/'Total Revenues by City'!OF$5)</f>
        <v>0</v>
      </c>
      <c r="OG88" s="60">
        <f>('Total Revenues by City'!OG86/'Total Revenues by City'!OG$5)</f>
        <v>0</v>
      </c>
      <c r="OH88" s="60">
        <f>('Total Revenues by City'!OH86/'Total Revenues by City'!OH$5)</f>
        <v>0</v>
      </c>
      <c r="OI88" s="60">
        <f>('Total Revenues by City'!OI86/'Total Revenues by City'!OI$5)</f>
        <v>0</v>
      </c>
      <c r="OJ88" s="60">
        <f>('Total Revenues by City'!OJ86/'Total Revenues by City'!OJ$5)</f>
        <v>0</v>
      </c>
      <c r="OK88" s="60">
        <f>('Total Revenues by City'!OK86/'Total Revenues by City'!OK$5)</f>
        <v>0</v>
      </c>
      <c r="OL88" s="60">
        <f>('Total Revenues by City'!OL86/'Total Revenues by City'!OL$5)</f>
        <v>0</v>
      </c>
      <c r="OM88" s="60">
        <f>('Total Revenues by City'!OM86/'Total Revenues by City'!OM$5)</f>
        <v>0</v>
      </c>
      <c r="ON88" s="60">
        <f>('Total Revenues by City'!ON86/'Total Revenues by City'!ON$5)</f>
        <v>0</v>
      </c>
      <c r="OO88" s="60">
        <f>('Total Revenues by City'!OO86/'Total Revenues by City'!OO$5)</f>
        <v>0</v>
      </c>
      <c r="OP88" s="60">
        <f>('Total Revenues by City'!OP86/'Total Revenues by City'!OP$5)</f>
        <v>0</v>
      </c>
      <c r="OQ88" s="60">
        <f>('Total Revenues by City'!OQ86/'Total Revenues by City'!OQ$5)</f>
        <v>0</v>
      </c>
      <c r="OR88" s="60">
        <f>('Total Revenues by City'!OR86/'Total Revenues by City'!OR$5)</f>
        <v>10.746684860571708</v>
      </c>
      <c r="OS88" s="60">
        <f>('Total Revenues by City'!OS86/'Total Revenues by City'!OS$5)</f>
        <v>0</v>
      </c>
      <c r="OT88" s="60">
        <f>('Total Revenues by City'!OT86/'Total Revenues by City'!OT$5)</f>
        <v>0</v>
      </c>
      <c r="OU88" s="60">
        <f>('Total Revenues by City'!OU86/'Total Revenues by City'!OU$5)</f>
        <v>0</v>
      </c>
      <c r="OV88" s="60">
        <f>('Total Revenues by City'!OV86/'Total Revenues by City'!OV$5)</f>
        <v>0</v>
      </c>
      <c r="OW88" s="17">
        <f>('Total Revenues by City'!OW86/'Total Revenues by City'!OW$5)</f>
        <v>0</v>
      </c>
    </row>
    <row r="89" spans="1:413" x14ac:dyDescent="0.25">
      <c r="A89" s="13"/>
      <c r="B89" s="14">
        <v>334.33</v>
      </c>
      <c r="C89" s="15" t="s">
        <v>72</v>
      </c>
      <c r="D89" s="60">
        <f>('Total Revenues by City'!D87/'Total Revenues by City'!D$5)</f>
        <v>0</v>
      </c>
      <c r="E89" s="60">
        <f>('Total Revenues by City'!E87/'Total Revenues by City'!E$5)</f>
        <v>0</v>
      </c>
      <c r="F89" s="60">
        <f>('Total Revenues by City'!F87/'Total Revenues by City'!F$5)</f>
        <v>0</v>
      </c>
      <c r="G89" s="60">
        <f>('Total Revenues by City'!G87/'Total Revenues by City'!G$5)</f>
        <v>0</v>
      </c>
      <c r="H89" s="60">
        <f>('Total Revenues by City'!H87/'Total Revenues by City'!H$5)</f>
        <v>0</v>
      </c>
      <c r="I89" s="60">
        <f>('Total Revenues by City'!I87/'Total Revenues by City'!I$5)</f>
        <v>0</v>
      </c>
      <c r="J89" s="60">
        <f>('Total Revenues by City'!J87/'Total Revenues by City'!J$5)</f>
        <v>0</v>
      </c>
      <c r="K89" s="60">
        <f>('Total Revenues by City'!K87/'Total Revenues by City'!K$5)</f>
        <v>0</v>
      </c>
      <c r="L89" s="60">
        <f>('Total Revenues by City'!L87/'Total Revenues by City'!L$5)</f>
        <v>0</v>
      </c>
      <c r="M89" s="60">
        <f>('Total Revenues by City'!M87/'Total Revenues by City'!M$5)</f>
        <v>0</v>
      </c>
      <c r="N89" s="60">
        <f>('Total Revenues by City'!N87/'Total Revenues by City'!N$5)</f>
        <v>0</v>
      </c>
      <c r="O89" s="60">
        <f>('Total Revenues by City'!O87/'Total Revenues by City'!O$5)</f>
        <v>0</v>
      </c>
      <c r="P89" s="60">
        <f>('Total Revenues by City'!P87/'Total Revenues by City'!P$5)</f>
        <v>0</v>
      </c>
      <c r="Q89" s="60">
        <f>('Total Revenues by City'!Q87/'Total Revenues by City'!Q$5)</f>
        <v>0</v>
      </c>
      <c r="R89" s="60">
        <f>('Total Revenues by City'!R87/'Total Revenues by City'!R$5)</f>
        <v>0</v>
      </c>
      <c r="S89" s="60">
        <f>('Total Revenues by City'!S87/'Total Revenues by City'!S$5)</f>
        <v>0</v>
      </c>
      <c r="T89" s="60">
        <f>('Total Revenues by City'!T87/'Total Revenues by City'!T$5)</f>
        <v>0</v>
      </c>
      <c r="U89" s="60">
        <f>('Total Revenues by City'!U87/'Total Revenues by City'!U$5)</f>
        <v>0</v>
      </c>
      <c r="V89" s="60">
        <f>('Total Revenues by City'!V87/'Total Revenues by City'!V$5)</f>
        <v>0</v>
      </c>
      <c r="W89" s="60">
        <f>('Total Revenues by City'!W87/'Total Revenues by City'!W$5)</f>
        <v>0</v>
      </c>
      <c r="X89" s="60">
        <f>('Total Revenues by City'!X87/'Total Revenues by City'!X$5)</f>
        <v>0</v>
      </c>
      <c r="Y89" s="60">
        <f>('Total Revenues by City'!Y87/'Total Revenues by City'!Y$5)</f>
        <v>0</v>
      </c>
      <c r="Z89" s="60">
        <f>('Total Revenues by City'!Z87/'Total Revenues by City'!Z$5)</f>
        <v>0</v>
      </c>
      <c r="AA89" s="60">
        <f>('Total Revenues by City'!AA87/'Total Revenues by City'!AA$5)</f>
        <v>0</v>
      </c>
      <c r="AB89" s="60">
        <f>('Total Revenues by City'!AB87/'Total Revenues by City'!AB$5)</f>
        <v>0</v>
      </c>
      <c r="AC89" s="60">
        <f>('Total Revenues by City'!AC87/'Total Revenues by City'!AC$5)</f>
        <v>0</v>
      </c>
      <c r="AD89" s="60">
        <f>('Total Revenues by City'!AD87/'Total Revenues by City'!AD$5)</f>
        <v>0</v>
      </c>
      <c r="AE89" s="60">
        <f>('Total Revenues by City'!AE87/'Total Revenues by City'!AE$5)</f>
        <v>0</v>
      </c>
      <c r="AF89" s="60">
        <f>('Total Revenues by City'!AF87/'Total Revenues by City'!AF$5)</f>
        <v>0</v>
      </c>
      <c r="AG89" s="60">
        <f>('Total Revenues by City'!AG87/'Total Revenues by City'!AG$5)</f>
        <v>0</v>
      </c>
      <c r="AH89" s="60">
        <f>('Total Revenues by City'!AH87/'Total Revenues by City'!AH$5)</f>
        <v>0</v>
      </c>
      <c r="AI89" s="60">
        <f>('Total Revenues by City'!AI87/'Total Revenues by City'!AI$5)</f>
        <v>0</v>
      </c>
      <c r="AJ89" s="60">
        <f>('Total Revenues by City'!AJ87/'Total Revenues by City'!AJ$5)</f>
        <v>0</v>
      </c>
      <c r="AK89" s="60">
        <f>('Total Revenues by City'!AK87/'Total Revenues by City'!AK$5)</f>
        <v>0</v>
      </c>
      <c r="AL89" s="60">
        <f>('Total Revenues by City'!AL87/'Total Revenues by City'!AL$5)</f>
        <v>0</v>
      </c>
      <c r="AM89" s="60">
        <f>('Total Revenues by City'!AM87/'Total Revenues by City'!AM$5)</f>
        <v>0</v>
      </c>
      <c r="AN89" s="60">
        <f>('Total Revenues by City'!AN87/'Total Revenues by City'!AN$5)</f>
        <v>0</v>
      </c>
      <c r="AO89" s="60">
        <f>('Total Revenues by City'!AO87/'Total Revenues by City'!AO$5)</f>
        <v>0</v>
      </c>
      <c r="AP89" s="60">
        <f>('Total Revenues by City'!AP87/'Total Revenues by City'!AP$5)</f>
        <v>0</v>
      </c>
      <c r="AQ89" s="60">
        <f>('Total Revenues by City'!AQ87/'Total Revenues by City'!AQ$5)</f>
        <v>0</v>
      </c>
      <c r="AR89" s="60">
        <f>('Total Revenues by City'!AR87/'Total Revenues by City'!AR$5)</f>
        <v>0</v>
      </c>
      <c r="AS89" s="60">
        <f>('Total Revenues by City'!AS87/'Total Revenues by City'!AS$5)</f>
        <v>0</v>
      </c>
      <c r="AT89" s="60">
        <f>('Total Revenues by City'!AT87/'Total Revenues by City'!AT$5)</f>
        <v>0</v>
      </c>
      <c r="AU89" s="60">
        <f>('Total Revenues by City'!AU87/'Total Revenues by City'!AU$5)</f>
        <v>0</v>
      </c>
      <c r="AV89" s="60">
        <f>('Total Revenues by City'!AV87/'Total Revenues by City'!AV$5)</f>
        <v>0</v>
      </c>
      <c r="AW89" s="60">
        <f>('Total Revenues by City'!AW87/'Total Revenues by City'!AW$5)</f>
        <v>0</v>
      </c>
      <c r="AX89" s="60">
        <f>('Total Revenues by City'!AX87/'Total Revenues by City'!AX$5)</f>
        <v>0</v>
      </c>
      <c r="AY89" s="60">
        <f>('Total Revenues by City'!AY87/'Total Revenues by City'!AY$5)</f>
        <v>0</v>
      </c>
      <c r="AZ89" s="60">
        <f>('Total Revenues by City'!AZ87/'Total Revenues by City'!AZ$5)</f>
        <v>0</v>
      </c>
      <c r="BA89" s="60">
        <f>('Total Revenues by City'!BA87/'Total Revenues by City'!BA$5)</f>
        <v>0</v>
      </c>
      <c r="BB89" s="60">
        <f>('Total Revenues by City'!BB87/'Total Revenues by City'!BB$5)</f>
        <v>0</v>
      </c>
      <c r="BC89" s="60">
        <f>('Total Revenues by City'!BC87/'Total Revenues by City'!BC$5)</f>
        <v>0</v>
      </c>
      <c r="BD89" s="60">
        <f>('Total Revenues by City'!BD87/'Total Revenues by City'!BD$5)</f>
        <v>0</v>
      </c>
      <c r="BE89" s="60">
        <f>('Total Revenues by City'!BE87/'Total Revenues by City'!BE$5)</f>
        <v>0</v>
      </c>
      <c r="BF89" s="60">
        <f>('Total Revenues by City'!BF87/'Total Revenues by City'!BF$5)</f>
        <v>0</v>
      </c>
      <c r="BG89" s="60">
        <f>('Total Revenues by City'!BG87/'Total Revenues by City'!BG$5)</f>
        <v>0</v>
      </c>
      <c r="BH89" s="60">
        <f>('Total Revenues by City'!BH87/'Total Revenues by City'!BH$5)</f>
        <v>0</v>
      </c>
      <c r="BI89" s="60">
        <f>('Total Revenues by City'!BI87/'Total Revenues by City'!BI$5)</f>
        <v>0</v>
      </c>
      <c r="BJ89" s="60">
        <f>('Total Revenues by City'!BJ87/'Total Revenues by City'!BJ$5)</f>
        <v>0</v>
      </c>
      <c r="BK89" s="60">
        <f>('Total Revenues by City'!BK87/'Total Revenues by City'!BK$5)</f>
        <v>0</v>
      </c>
      <c r="BL89" s="60">
        <f>('Total Revenues by City'!BL87/'Total Revenues by City'!BL$5)</f>
        <v>0</v>
      </c>
      <c r="BM89" s="60">
        <f>('Total Revenues by City'!BM87/'Total Revenues by City'!BM$5)</f>
        <v>0</v>
      </c>
      <c r="BN89" s="60">
        <f>('Total Revenues by City'!BN87/'Total Revenues by City'!BN$5)</f>
        <v>0</v>
      </c>
      <c r="BO89" s="60">
        <f>('Total Revenues by City'!BO87/'Total Revenues by City'!BO$5)</f>
        <v>0</v>
      </c>
      <c r="BP89" s="60">
        <f>('Total Revenues by City'!BP87/'Total Revenues by City'!BP$5)</f>
        <v>0</v>
      </c>
      <c r="BQ89" s="60">
        <f>('Total Revenues by City'!BQ87/'Total Revenues by City'!BQ$5)</f>
        <v>0</v>
      </c>
      <c r="BR89" s="60">
        <f>('Total Revenues by City'!BR87/'Total Revenues by City'!BR$5)</f>
        <v>0</v>
      </c>
      <c r="BS89" s="60">
        <f>('Total Revenues by City'!BS87/'Total Revenues by City'!BS$5)</f>
        <v>0</v>
      </c>
      <c r="BT89" s="60">
        <f>('Total Revenues by City'!BT87/'Total Revenues by City'!BT$5)</f>
        <v>0</v>
      </c>
      <c r="BU89" s="60">
        <f>('Total Revenues by City'!BU87/'Total Revenues by City'!BU$5)</f>
        <v>0</v>
      </c>
      <c r="BV89" s="60">
        <f>('Total Revenues by City'!BV87/'Total Revenues by City'!BV$5)</f>
        <v>0</v>
      </c>
      <c r="BW89" s="60">
        <f>('Total Revenues by City'!BW87/'Total Revenues by City'!BW$5)</f>
        <v>0</v>
      </c>
      <c r="BX89" s="60">
        <f>('Total Revenues by City'!BX87/'Total Revenues by City'!BX$5)</f>
        <v>0</v>
      </c>
      <c r="BY89" s="60">
        <f>('Total Revenues by City'!BY87/'Total Revenues by City'!BY$5)</f>
        <v>0</v>
      </c>
      <c r="BZ89" s="60">
        <f>('Total Revenues by City'!BZ87/'Total Revenues by City'!BZ$5)</f>
        <v>0</v>
      </c>
      <c r="CA89" s="60">
        <f>('Total Revenues by City'!CA87/'Total Revenues by City'!CA$5)</f>
        <v>0</v>
      </c>
      <c r="CB89" s="60">
        <f>('Total Revenues by City'!CB87/'Total Revenues by City'!CB$5)</f>
        <v>0</v>
      </c>
      <c r="CC89" s="60">
        <f>('Total Revenues by City'!CC87/'Total Revenues by City'!CC$5)</f>
        <v>0</v>
      </c>
      <c r="CD89" s="60">
        <f>('Total Revenues by City'!CD87/'Total Revenues by City'!CD$5)</f>
        <v>0</v>
      </c>
      <c r="CE89" s="60">
        <f>('Total Revenues by City'!CE87/'Total Revenues by City'!CE$5)</f>
        <v>0</v>
      </c>
      <c r="CF89" s="60">
        <f>('Total Revenues by City'!CF87/'Total Revenues by City'!CF$5)</f>
        <v>0</v>
      </c>
      <c r="CG89" s="60">
        <f>('Total Revenues by City'!CG87/'Total Revenues by City'!CG$5)</f>
        <v>0</v>
      </c>
      <c r="CH89" s="60">
        <f>('Total Revenues by City'!CH87/'Total Revenues by City'!CH$5)</f>
        <v>0</v>
      </c>
      <c r="CI89" s="60">
        <f>('Total Revenues by City'!CI87/'Total Revenues by City'!CI$5)</f>
        <v>0</v>
      </c>
      <c r="CJ89" s="60">
        <f>('Total Revenues by City'!CJ87/'Total Revenues by City'!CJ$5)</f>
        <v>0</v>
      </c>
      <c r="CK89" s="60">
        <f>('Total Revenues by City'!CK87/'Total Revenues by City'!CK$5)</f>
        <v>0</v>
      </c>
      <c r="CL89" s="60">
        <f>('Total Revenues by City'!CL87/'Total Revenues by City'!CL$5)</f>
        <v>0</v>
      </c>
      <c r="CM89" s="60">
        <f>('Total Revenues by City'!CM87/'Total Revenues by City'!CM$5)</f>
        <v>0</v>
      </c>
      <c r="CN89" s="60">
        <f>('Total Revenues by City'!CN87/'Total Revenues by City'!CN$5)</f>
        <v>0</v>
      </c>
      <c r="CO89" s="60">
        <f>('Total Revenues by City'!CO87/'Total Revenues by City'!CO$5)</f>
        <v>13.057110160058944</v>
      </c>
      <c r="CP89" s="60">
        <f>('Total Revenues by City'!CP87/'Total Revenues by City'!CP$5)</f>
        <v>0</v>
      </c>
      <c r="CQ89" s="60">
        <f>('Total Revenues by City'!CQ87/'Total Revenues by City'!CQ$5)</f>
        <v>0</v>
      </c>
      <c r="CR89" s="60">
        <f>('Total Revenues by City'!CR87/'Total Revenues by City'!CR$5)</f>
        <v>0</v>
      </c>
      <c r="CS89" s="60">
        <f>('Total Revenues by City'!CS87/'Total Revenues by City'!CS$5)</f>
        <v>0</v>
      </c>
      <c r="CT89" s="60">
        <f>('Total Revenues by City'!CT87/'Total Revenues by City'!CT$5)</f>
        <v>0</v>
      </c>
      <c r="CU89" s="60">
        <f>('Total Revenues by City'!CU87/'Total Revenues by City'!CU$5)</f>
        <v>0</v>
      </c>
      <c r="CV89" s="60">
        <f>('Total Revenues by City'!CV87/'Total Revenues by City'!CV$5)</f>
        <v>0</v>
      </c>
      <c r="CW89" s="60">
        <f>('Total Revenues by City'!CW87/'Total Revenues by City'!CW$5)</f>
        <v>0</v>
      </c>
      <c r="CX89" s="60">
        <f>('Total Revenues by City'!CX87/'Total Revenues by City'!CX$5)</f>
        <v>0</v>
      </c>
      <c r="CY89" s="60">
        <f>('Total Revenues by City'!CY87/'Total Revenues by City'!CY$5)</f>
        <v>0</v>
      </c>
      <c r="CZ89" s="60">
        <f>('Total Revenues by City'!CZ87/'Total Revenues by City'!CZ$5)</f>
        <v>0</v>
      </c>
      <c r="DA89" s="60">
        <f>('Total Revenues by City'!DA87/'Total Revenues by City'!DA$5)</f>
        <v>0</v>
      </c>
      <c r="DB89" s="60">
        <f>('Total Revenues by City'!DB87/'Total Revenues by City'!DB$5)</f>
        <v>0</v>
      </c>
      <c r="DC89" s="60">
        <f>('Total Revenues by City'!DC87/'Total Revenues by City'!DC$5)</f>
        <v>0</v>
      </c>
      <c r="DD89" s="60">
        <f>('Total Revenues by City'!DD87/'Total Revenues by City'!DD$5)</f>
        <v>0</v>
      </c>
      <c r="DE89" s="60">
        <f>('Total Revenues by City'!DE87/'Total Revenues by City'!DE$5)</f>
        <v>0</v>
      </c>
      <c r="DF89" s="60">
        <f>('Total Revenues by City'!DF87/'Total Revenues by City'!DF$5)</f>
        <v>0</v>
      </c>
      <c r="DG89" s="60">
        <f>('Total Revenues by City'!DG87/'Total Revenues by City'!DG$5)</f>
        <v>0</v>
      </c>
      <c r="DH89" s="60">
        <f>('Total Revenues by City'!DH87/'Total Revenues by City'!DH$5)</f>
        <v>0</v>
      </c>
      <c r="DI89" s="60">
        <f>('Total Revenues by City'!DI87/'Total Revenues by City'!DI$5)</f>
        <v>0</v>
      </c>
      <c r="DJ89" s="60">
        <f>('Total Revenues by City'!DJ87/'Total Revenues by City'!DJ$5)</f>
        <v>0</v>
      </c>
      <c r="DK89" s="60">
        <f>('Total Revenues by City'!DK87/'Total Revenues by City'!DK$5)</f>
        <v>0</v>
      </c>
      <c r="DL89" s="60">
        <f>('Total Revenues by City'!DL87/'Total Revenues by City'!DL$5)</f>
        <v>0</v>
      </c>
      <c r="DM89" s="60">
        <f>('Total Revenues by City'!DM87/'Total Revenues by City'!DM$5)</f>
        <v>0</v>
      </c>
      <c r="DN89" s="60">
        <f>('Total Revenues by City'!DN87/'Total Revenues by City'!DN$5)</f>
        <v>0</v>
      </c>
      <c r="DO89" s="60">
        <f>('Total Revenues by City'!DO87/'Total Revenues by City'!DO$5)</f>
        <v>0</v>
      </c>
      <c r="DP89" s="60">
        <f>('Total Revenues by City'!DP87/'Total Revenues by City'!DP$5)</f>
        <v>0</v>
      </c>
      <c r="DQ89" s="60">
        <f>('Total Revenues by City'!DQ87/'Total Revenues by City'!DQ$5)</f>
        <v>0</v>
      </c>
      <c r="DR89" s="60">
        <f>('Total Revenues by City'!DR87/'Total Revenues by City'!DR$5)</f>
        <v>0</v>
      </c>
      <c r="DS89" s="60">
        <f>('Total Revenues by City'!DS87/'Total Revenues by City'!DS$5)</f>
        <v>0</v>
      </c>
      <c r="DT89" s="60">
        <f>('Total Revenues by City'!DT87/'Total Revenues by City'!DT$5)</f>
        <v>0</v>
      </c>
      <c r="DU89" s="60">
        <f>('Total Revenues by City'!DU87/'Total Revenues by City'!DU$5)</f>
        <v>0</v>
      </c>
      <c r="DV89" s="60">
        <f>('Total Revenues by City'!DV87/'Total Revenues by City'!DV$5)</f>
        <v>0</v>
      </c>
      <c r="DW89" s="60">
        <f>('Total Revenues by City'!DW87/'Total Revenues by City'!DW$5)</f>
        <v>0</v>
      </c>
      <c r="DX89" s="60">
        <f>('Total Revenues by City'!DX87/'Total Revenues by City'!DX$5)</f>
        <v>0</v>
      </c>
      <c r="DY89" s="60">
        <f>('Total Revenues by City'!DY87/'Total Revenues by City'!DY$5)</f>
        <v>0</v>
      </c>
      <c r="DZ89" s="60">
        <f>('Total Revenues by City'!DZ87/'Total Revenues by City'!DZ$5)</f>
        <v>0</v>
      </c>
      <c r="EA89" s="60">
        <f>('Total Revenues by City'!EA87/'Total Revenues by City'!EA$5)</f>
        <v>0</v>
      </c>
      <c r="EB89" s="60">
        <f>('Total Revenues by City'!EB87/'Total Revenues by City'!EB$5)</f>
        <v>0</v>
      </c>
      <c r="EC89" s="60">
        <f>('Total Revenues by City'!EC87/'Total Revenues by City'!EC$5)</f>
        <v>0</v>
      </c>
      <c r="ED89" s="60">
        <f>('Total Revenues by City'!ED87/'Total Revenues by City'!ED$5)</f>
        <v>0</v>
      </c>
      <c r="EE89" s="60">
        <f>('Total Revenues by City'!EE87/'Total Revenues by City'!EE$5)</f>
        <v>0</v>
      </c>
      <c r="EF89" s="60">
        <f>('Total Revenues by City'!EF87/'Total Revenues by City'!EF$5)</f>
        <v>0</v>
      </c>
      <c r="EG89" s="60">
        <f>('Total Revenues by City'!EG87/'Total Revenues by City'!EG$5)</f>
        <v>0</v>
      </c>
      <c r="EH89" s="60">
        <f>('Total Revenues by City'!EH87/'Total Revenues by City'!EH$5)</f>
        <v>0</v>
      </c>
      <c r="EI89" s="60">
        <f>('Total Revenues by City'!EI87/'Total Revenues by City'!EI$5)</f>
        <v>0</v>
      </c>
      <c r="EJ89" s="60">
        <f>('Total Revenues by City'!EJ87/'Total Revenues by City'!EJ$5)</f>
        <v>0</v>
      </c>
      <c r="EK89" s="60">
        <f>('Total Revenues by City'!EK87/'Total Revenues by City'!EK$5)</f>
        <v>0</v>
      </c>
      <c r="EL89" s="60">
        <f>('Total Revenues by City'!EL87/'Total Revenues by City'!EL$5)</f>
        <v>0</v>
      </c>
      <c r="EM89" s="60">
        <f>('Total Revenues by City'!EM87/'Total Revenues by City'!EM$5)</f>
        <v>0</v>
      </c>
      <c r="EN89" s="60">
        <f>('Total Revenues by City'!EN87/'Total Revenues by City'!EN$5)</f>
        <v>0</v>
      </c>
      <c r="EO89" s="60">
        <f>('Total Revenues by City'!EO87/'Total Revenues by City'!EO$5)</f>
        <v>0</v>
      </c>
      <c r="EP89" s="60">
        <f>('Total Revenues by City'!EP87/'Total Revenues by City'!EP$5)</f>
        <v>0</v>
      </c>
      <c r="EQ89" s="60">
        <f>('Total Revenues by City'!EQ87/'Total Revenues by City'!EQ$5)</f>
        <v>0</v>
      </c>
      <c r="ER89" s="60">
        <f>('Total Revenues by City'!ER87/'Total Revenues by City'!ER$5)</f>
        <v>0</v>
      </c>
      <c r="ES89" s="60">
        <f>('Total Revenues by City'!ES87/'Total Revenues by City'!ES$5)</f>
        <v>0</v>
      </c>
      <c r="ET89" s="60">
        <f>('Total Revenues by City'!ET87/'Total Revenues by City'!ET$5)</f>
        <v>0</v>
      </c>
      <c r="EU89" s="60">
        <f>('Total Revenues by City'!EU87/'Total Revenues by City'!EU$5)</f>
        <v>0</v>
      </c>
      <c r="EV89" s="60">
        <f>('Total Revenues by City'!EV87/'Total Revenues by City'!EV$5)</f>
        <v>0</v>
      </c>
      <c r="EW89" s="60">
        <f>('Total Revenues by City'!EW87/'Total Revenues by City'!EW$5)</f>
        <v>0</v>
      </c>
      <c r="EX89" s="60">
        <f>('Total Revenues by City'!EX87/'Total Revenues by City'!EX$5)</f>
        <v>0</v>
      </c>
      <c r="EY89" s="60">
        <f>('Total Revenues by City'!EY87/'Total Revenues by City'!EY$5)</f>
        <v>0</v>
      </c>
      <c r="EZ89" s="60">
        <f>('Total Revenues by City'!EZ87/'Total Revenues by City'!EZ$5)</f>
        <v>0</v>
      </c>
      <c r="FA89" s="60">
        <f>('Total Revenues by City'!FA87/'Total Revenues by City'!FA$5)</f>
        <v>0</v>
      </c>
      <c r="FB89" s="60">
        <f>('Total Revenues by City'!FB87/'Total Revenues by City'!FB$5)</f>
        <v>0</v>
      </c>
      <c r="FC89" s="60">
        <f>('Total Revenues by City'!FC87/'Total Revenues by City'!FC$5)</f>
        <v>0</v>
      </c>
      <c r="FD89" s="60">
        <f>('Total Revenues by City'!FD87/'Total Revenues by City'!FD$5)</f>
        <v>0</v>
      </c>
      <c r="FE89" s="60">
        <f>('Total Revenues by City'!FE87/'Total Revenues by City'!FE$5)</f>
        <v>0</v>
      </c>
      <c r="FF89" s="60">
        <f>('Total Revenues by City'!FF87/'Total Revenues by City'!FF$5)</f>
        <v>0</v>
      </c>
      <c r="FG89" s="60">
        <f>('Total Revenues by City'!FG87/'Total Revenues by City'!FG$5)</f>
        <v>0</v>
      </c>
      <c r="FH89" s="60">
        <f>('Total Revenues by City'!FH87/'Total Revenues by City'!FH$5)</f>
        <v>0</v>
      </c>
      <c r="FI89" s="60">
        <f>('Total Revenues by City'!FI87/'Total Revenues by City'!FI$5)</f>
        <v>0</v>
      </c>
      <c r="FJ89" s="60">
        <f>('Total Revenues by City'!FJ87/'Total Revenues by City'!FJ$5)</f>
        <v>0</v>
      </c>
      <c r="FK89" s="60">
        <f>('Total Revenues by City'!FK87/'Total Revenues by City'!FK$5)</f>
        <v>0</v>
      </c>
      <c r="FL89" s="60">
        <f>('Total Revenues by City'!FL87/'Total Revenues by City'!FL$5)</f>
        <v>0</v>
      </c>
      <c r="FM89" s="60">
        <f>('Total Revenues by City'!FM87/'Total Revenues by City'!FM$5)</f>
        <v>0</v>
      </c>
      <c r="FN89" s="60">
        <f>('Total Revenues by City'!FN87/'Total Revenues by City'!FN$5)</f>
        <v>0</v>
      </c>
      <c r="FO89" s="60">
        <f>('Total Revenues by City'!FO87/'Total Revenues by City'!FO$5)</f>
        <v>0</v>
      </c>
      <c r="FP89" s="60">
        <f>('Total Revenues by City'!FP87/'Total Revenues by City'!FP$5)</f>
        <v>0</v>
      </c>
      <c r="FQ89" s="60">
        <f>('Total Revenues by City'!FQ87/'Total Revenues by City'!FQ$5)</f>
        <v>0</v>
      </c>
      <c r="FR89" s="60">
        <f>('Total Revenues by City'!FR87/'Total Revenues by City'!FR$5)</f>
        <v>0</v>
      </c>
      <c r="FS89" s="60">
        <f>('Total Revenues by City'!FS87/'Total Revenues by City'!FS$5)</f>
        <v>0</v>
      </c>
      <c r="FT89" s="60">
        <f>('Total Revenues by City'!FT87/'Total Revenues by City'!FT$5)</f>
        <v>0</v>
      </c>
      <c r="FU89" s="60">
        <f>('Total Revenues by City'!FU87/'Total Revenues by City'!FU$5)</f>
        <v>0</v>
      </c>
      <c r="FV89" s="60">
        <f>('Total Revenues by City'!FV87/'Total Revenues by City'!FV$5)</f>
        <v>0</v>
      </c>
      <c r="FW89" s="60">
        <f>('Total Revenues by City'!FW87/'Total Revenues by City'!FW$5)</f>
        <v>0</v>
      </c>
      <c r="FX89" s="60">
        <f>('Total Revenues by City'!FX87/'Total Revenues by City'!FX$5)</f>
        <v>0</v>
      </c>
      <c r="FY89" s="60">
        <f>('Total Revenues by City'!FY87/'Total Revenues by City'!FY$5)</f>
        <v>0</v>
      </c>
      <c r="FZ89" s="60">
        <f>('Total Revenues by City'!FZ87/'Total Revenues by City'!FZ$5)</f>
        <v>0</v>
      </c>
      <c r="GA89" s="60">
        <f>('Total Revenues by City'!GA87/'Total Revenues by City'!GA$5)</f>
        <v>0</v>
      </c>
      <c r="GB89" s="60">
        <f>('Total Revenues by City'!GB87/'Total Revenues by City'!GB$5)</f>
        <v>0</v>
      </c>
      <c r="GC89" s="60">
        <f>('Total Revenues by City'!GC87/'Total Revenues by City'!GC$5)</f>
        <v>0</v>
      </c>
      <c r="GD89" s="60">
        <f>('Total Revenues by City'!GD87/'Total Revenues by City'!GD$5)</f>
        <v>0</v>
      </c>
      <c r="GE89" s="60">
        <f>('Total Revenues by City'!GE87/'Total Revenues by City'!GE$5)</f>
        <v>0</v>
      </c>
      <c r="GF89" s="60">
        <f>('Total Revenues by City'!GF87/'Total Revenues by City'!GF$5)</f>
        <v>0</v>
      </c>
      <c r="GG89" s="60">
        <f>('Total Revenues by City'!GG87/'Total Revenues by City'!GG$5)</f>
        <v>0</v>
      </c>
      <c r="GH89" s="60">
        <f>('Total Revenues by City'!GH87/'Total Revenues by City'!GH$5)</f>
        <v>0</v>
      </c>
      <c r="GI89" s="60">
        <f>('Total Revenues by City'!GI87/'Total Revenues by City'!GI$5)</f>
        <v>0</v>
      </c>
      <c r="GJ89" s="60">
        <f>('Total Revenues by City'!GJ87/'Total Revenues by City'!GJ$5)</f>
        <v>0</v>
      </c>
      <c r="GK89" s="60">
        <f>('Total Revenues by City'!GK87/'Total Revenues by City'!GK$5)</f>
        <v>0</v>
      </c>
      <c r="GL89" s="60">
        <f>('Total Revenues by City'!GL87/'Total Revenues by City'!GL$5)</f>
        <v>0</v>
      </c>
      <c r="GM89" s="60">
        <f>('Total Revenues by City'!GM87/'Total Revenues by City'!GM$5)</f>
        <v>0</v>
      </c>
      <c r="GN89" s="60">
        <f>('Total Revenues by City'!GN87/'Total Revenues by City'!GN$5)</f>
        <v>0</v>
      </c>
      <c r="GO89" s="60">
        <f>('Total Revenues by City'!GO87/'Total Revenues by City'!GO$5)</f>
        <v>0</v>
      </c>
      <c r="GP89" s="60">
        <f>('Total Revenues by City'!GP87/'Total Revenues by City'!GP$5)</f>
        <v>0</v>
      </c>
      <c r="GQ89" s="60">
        <f>('Total Revenues by City'!GQ87/'Total Revenues by City'!GQ$5)</f>
        <v>0</v>
      </c>
      <c r="GR89" s="60">
        <f>('Total Revenues by City'!GR87/'Total Revenues by City'!GR$5)</f>
        <v>0</v>
      </c>
      <c r="GS89" s="60">
        <f>('Total Revenues by City'!GS87/'Total Revenues by City'!GS$5)</f>
        <v>0</v>
      </c>
      <c r="GT89" s="60">
        <f>('Total Revenues by City'!GT87/'Total Revenues by City'!GT$5)</f>
        <v>0</v>
      </c>
      <c r="GU89" s="60">
        <f>('Total Revenues by City'!GU87/'Total Revenues by City'!GU$5)</f>
        <v>0</v>
      </c>
      <c r="GV89" s="60">
        <f>('Total Revenues by City'!GV87/'Total Revenues by City'!GV$5)</f>
        <v>0</v>
      </c>
      <c r="GW89" s="60">
        <f>('Total Revenues by City'!GW87/'Total Revenues by City'!GW$5)</f>
        <v>0</v>
      </c>
      <c r="GX89" s="60">
        <f>('Total Revenues by City'!GX87/'Total Revenues by City'!GX$5)</f>
        <v>0</v>
      </c>
      <c r="GY89" s="60">
        <f>('Total Revenues by City'!GY87/'Total Revenues by City'!GY$5)</f>
        <v>0</v>
      </c>
      <c r="GZ89" s="60">
        <f>('Total Revenues by City'!GZ87/'Total Revenues by City'!GZ$5)</f>
        <v>0</v>
      </c>
      <c r="HA89" s="60">
        <f>('Total Revenues by City'!HA87/'Total Revenues by City'!HA$5)</f>
        <v>0</v>
      </c>
      <c r="HB89" s="60">
        <f>('Total Revenues by City'!HB87/'Total Revenues by City'!HB$5)</f>
        <v>0</v>
      </c>
      <c r="HC89" s="60">
        <f>('Total Revenues by City'!HC87/'Total Revenues by City'!HC$5)</f>
        <v>0</v>
      </c>
      <c r="HD89" s="60">
        <f>('Total Revenues by City'!HD87/'Total Revenues by City'!HD$5)</f>
        <v>0</v>
      </c>
      <c r="HE89" s="60">
        <f>('Total Revenues by City'!HE87/'Total Revenues by City'!HE$5)</f>
        <v>0</v>
      </c>
      <c r="HF89" s="60">
        <f>('Total Revenues by City'!HF87/'Total Revenues by City'!HF$5)</f>
        <v>0</v>
      </c>
      <c r="HG89" s="60">
        <f>('Total Revenues by City'!HG87/'Total Revenues by City'!HG$5)</f>
        <v>0</v>
      </c>
      <c r="HH89" s="60">
        <f>('Total Revenues by City'!HH87/'Total Revenues by City'!HH$5)</f>
        <v>0</v>
      </c>
      <c r="HI89" s="60">
        <f>('Total Revenues by City'!HI87/'Total Revenues by City'!HI$5)</f>
        <v>0</v>
      </c>
      <c r="HJ89" s="60">
        <f>('Total Revenues by City'!HJ87/'Total Revenues by City'!HJ$5)</f>
        <v>0</v>
      </c>
      <c r="HK89" s="60">
        <f>('Total Revenues by City'!HK87/'Total Revenues by City'!HK$5)</f>
        <v>0</v>
      </c>
      <c r="HL89" s="60">
        <f>('Total Revenues by City'!HL87/'Total Revenues by City'!HL$5)</f>
        <v>0</v>
      </c>
      <c r="HM89" s="60">
        <f>('Total Revenues by City'!HM87/'Total Revenues by City'!HM$5)</f>
        <v>0</v>
      </c>
      <c r="HN89" s="60">
        <f>('Total Revenues by City'!HN87/'Total Revenues by City'!HN$5)</f>
        <v>0</v>
      </c>
      <c r="HO89" s="60">
        <f>('Total Revenues by City'!HO87/'Total Revenues by City'!HO$5)</f>
        <v>0</v>
      </c>
      <c r="HP89" s="60">
        <f>('Total Revenues by City'!HP87/'Total Revenues by City'!HP$5)</f>
        <v>0</v>
      </c>
      <c r="HQ89" s="60">
        <f>('Total Revenues by City'!HQ87/'Total Revenues by City'!HQ$5)</f>
        <v>0</v>
      </c>
      <c r="HR89" s="60">
        <f>('Total Revenues by City'!HR87/'Total Revenues by City'!HR$5)</f>
        <v>0</v>
      </c>
      <c r="HS89" s="60">
        <f>('Total Revenues by City'!HS87/'Total Revenues by City'!HS$5)</f>
        <v>0</v>
      </c>
      <c r="HT89" s="60">
        <f>('Total Revenues by City'!HT87/'Total Revenues by City'!HT$5)</f>
        <v>0</v>
      </c>
      <c r="HU89" s="60">
        <f>('Total Revenues by City'!HU87/'Total Revenues by City'!HU$5)</f>
        <v>0</v>
      </c>
      <c r="HV89" s="60">
        <f>('Total Revenues by City'!HV87/'Total Revenues by City'!HV$5)</f>
        <v>0</v>
      </c>
      <c r="HW89" s="60">
        <f>('Total Revenues by City'!HW87/'Total Revenues by City'!HW$5)</f>
        <v>0</v>
      </c>
      <c r="HX89" s="60">
        <f>('Total Revenues by City'!HX87/'Total Revenues by City'!HX$5)</f>
        <v>0</v>
      </c>
      <c r="HY89" s="60">
        <f>('Total Revenues by City'!HY87/'Total Revenues by City'!HY$5)</f>
        <v>0</v>
      </c>
      <c r="HZ89" s="60">
        <f>('Total Revenues by City'!HZ87/'Total Revenues by City'!HZ$5)</f>
        <v>0</v>
      </c>
      <c r="IA89" s="60">
        <f>('Total Revenues by City'!IA87/'Total Revenues by City'!IA$5)</f>
        <v>0</v>
      </c>
      <c r="IB89" s="60">
        <f>('Total Revenues by City'!IB87/'Total Revenues by City'!IB$5)</f>
        <v>0</v>
      </c>
      <c r="IC89" s="60">
        <f>('Total Revenues by City'!IC87/'Total Revenues by City'!IC$5)</f>
        <v>0</v>
      </c>
      <c r="ID89" s="60">
        <f>('Total Revenues by City'!ID87/'Total Revenues by City'!ID$5)</f>
        <v>0</v>
      </c>
      <c r="IE89" s="60">
        <f>('Total Revenues by City'!IE87/'Total Revenues by City'!IE$5)</f>
        <v>0</v>
      </c>
      <c r="IF89" s="60">
        <f>('Total Revenues by City'!IF87/'Total Revenues by City'!IF$5)</f>
        <v>0</v>
      </c>
      <c r="IG89" s="60">
        <f>('Total Revenues by City'!IG87/'Total Revenues by City'!IG$5)</f>
        <v>0</v>
      </c>
      <c r="IH89" s="60">
        <f>('Total Revenues by City'!IH87/'Total Revenues by City'!IH$5)</f>
        <v>0</v>
      </c>
      <c r="II89" s="60">
        <f>('Total Revenues by City'!II87/'Total Revenues by City'!II$5)</f>
        <v>0</v>
      </c>
      <c r="IJ89" s="60">
        <f>('Total Revenues by City'!IJ87/'Total Revenues by City'!IJ$5)</f>
        <v>0</v>
      </c>
      <c r="IK89" s="60">
        <f>('Total Revenues by City'!IK87/'Total Revenues by City'!IK$5)</f>
        <v>0</v>
      </c>
      <c r="IL89" s="60">
        <f>('Total Revenues by City'!IL87/'Total Revenues by City'!IL$5)</f>
        <v>0</v>
      </c>
      <c r="IM89" s="60">
        <f>('Total Revenues by City'!IM87/'Total Revenues by City'!IM$5)</f>
        <v>0</v>
      </c>
      <c r="IN89" s="60">
        <f>('Total Revenues by City'!IN87/'Total Revenues by City'!IN$5)</f>
        <v>0</v>
      </c>
      <c r="IO89" s="60">
        <f>('Total Revenues by City'!IO87/'Total Revenues by City'!IO$5)</f>
        <v>0</v>
      </c>
      <c r="IP89" s="60">
        <f>('Total Revenues by City'!IP87/'Total Revenues by City'!IP$5)</f>
        <v>0</v>
      </c>
      <c r="IQ89" s="60">
        <f>('Total Revenues by City'!IQ87/'Total Revenues by City'!IQ$5)</f>
        <v>0</v>
      </c>
      <c r="IR89" s="60">
        <f>('Total Revenues by City'!IR87/'Total Revenues by City'!IR$5)</f>
        <v>0</v>
      </c>
      <c r="IS89" s="60">
        <f>('Total Revenues by City'!IS87/'Total Revenues by City'!IS$5)</f>
        <v>0</v>
      </c>
      <c r="IT89" s="60">
        <f>('Total Revenues by City'!IT87/'Total Revenues by City'!IT$5)</f>
        <v>0</v>
      </c>
      <c r="IU89" s="60">
        <f>('Total Revenues by City'!IU87/'Total Revenues by City'!IU$5)</f>
        <v>0</v>
      </c>
      <c r="IV89" s="60">
        <f>('Total Revenues by City'!IV87/'Total Revenues by City'!IV$5)</f>
        <v>0</v>
      </c>
      <c r="IW89" s="60">
        <f>('Total Revenues by City'!IW87/'Total Revenues by City'!IW$5)</f>
        <v>0</v>
      </c>
      <c r="IX89" s="60">
        <f>('Total Revenues by City'!IX87/'Total Revenues by City'!IX$5)</f>
        <v>0</v>
      </c>
      <c r="IY89" s="60">
        <f>('Total Revenues by City'!IY87/'Total Revenues by City'!IY$5)</f>
        <v>0</v>
      </c>
      <c r="IZ89" s="60">
        <f>('Total Revenues by City'!IZ87/'Total Revenues by City'!IZ$5)</f>
        <v>0</v>
      </c>
      <c r="JA89" s="60">
        <f>('Total Revenues by City'!JA87/'Total Revenues by City'!JA$5)</f>
        <v>0</v>
      </c>
      <c r="JB89" s="60">
        <f>('Total Revenues by City'!JB87/'Total Revenues by City'!JB$5)</f>
        <v>0</v>
      </c>
      <c r="JC89" s="60">
        <f>('Total Revenues by City'!JC87/'Total Revenues by City'!JC$5)</f>
        <v>0</v>
      </c>
      <c r="JD89" s="60">
        <f>('Total Revenues by City'!JD87/'Total Revenues by City'!JD$5)</f>
        <v>0</v>
      </c>
      <c r="JE89" s="60">
        <f>('Total Revenues by City'!JE87/'Total Revenues by City'!JE$5)</f>
        <v>0</v>
      </c>
      <c r="JF89" s="60">
        <f>('Total Revenues by City'!JF87/'Total Revenues by City'!JF$5)</f>
        <v>0</v>
      </c>
      <c r="JG89" s="60">
        <f>('Total Revenues by City'!JG87/'Total Revenues by City'!JG$5)</f>
        <v>0</v>
      </c>
      <c r="JH89" s="60">
        <f>('Total Revenues by City'!JH87/'Total Revenues by City'!JH$5)</f>
        <v>0</v>
      </c>
      <c r="JI89" s="60">
        <f>('Total Revenues by City'!JI87/'Total Revenues by City'!JI$5)</f>
        <v>0</v>
      </c>
      <c r="JJ89" s="60">
        <f>('Total Revenues by City'!JJ87/'Total Revenues by City'!JJ$5)</f>
        <v>0</v>
      </c>
      <c r="JK89" s="60">
        <f>('Total Revenues by City'!JK87/'Total Revenues by City'!JK$5)</f>
        <v>0</v>
      </c>
      <c r="JL89" s="60">
        <f>('Total Revenues by City'!JL87/'Total Revenues by City'!JL$5)</f>
        <v>0</v>
      </c>
      <c r="JM89" s="60">
        <f>('Total Revenues by City'!JM87/'Total Revenues by City'!JM$5)</f>
        <v>0</v>
      </c>
      <c r="JN89" s="60">
        <f>('Total Revenues by City'!JN87/'Total Revenues by City'!JN$5)</f>
        <v>0</v>
      </c>
      <c r="JO89" s="60">
        <f>('Total Revenues by City'!JO87/'Total Revenues by City'!JO$5)</f>
        <v>0</v>
      </c>
      <c r="JP89" s="60">
        <f>('Total Revenues by City'!JP87/'Total Revenues by City'!JP$5)</f>
        <v>0</v>
      </c>
      <c r="JQ89" s="60">
        <f>('Total Revenues by City'!JQ87/'Total Revenues by City'!JQ$5)</f>
        <v>0</v>
      </c>
      <c r="JR89" s="60">
        <f>('Total Revenues by City'!JR87/'Total Revenues by City'!JR$5)</f>
        <v>0</v>
      </c>
      <c r="JS89" s="60">
        <f>('Total Revenues by City'!JS87/'Total Revenues by City'!JS$5)</f>
        <v>0</v>
      </c>
      <c r="JT89" s="60">
        <f>('Total Revenues by City'!JT87/'Total Revenues by City'!JT$5)</f>
        <v>0</v>
      </c>
      <c r="JU89" s="60">
        <f>('Total Revenues by City'!JU87/'Total Revenues by City'!JU$5)</f>
        <v>0</v>
      </c>
      <c r="JV89" s="60">
        <f>('Total Revenues by City'!JV87/'Total Revenues by City'!JV$5)</f>
        <v>0</v>
      </c>
      <c r="JW89" s="60">
        <f>('Total Revenues by City'!JW87/'Total Revenues by City'!JW$5)</f>
        <v>0</v>
      </c>
      <c r="JX89" s="60">
        <f>('Total Revenues by City'!JX87/'Total Revenues by City'!JX$5)</f>
        <v>0</v>
      </c>
      <c r="JY89" s="60">
        <f>('Total Revenues by City'!JY87/'Total Revenues by City'!JY$5)</f>
        <v>0</v>
      </c>
      <c r="JZ89" s="60">
        <f>('Total Revenues by City'!JZ87/'Total Revenues by City'!JZ$5)</f>
        <v>0</v>
      </c>
      <c r="KA89" s="60">
        <f>('Total Revenues by City'!KA87/'Total Revenues by City'!KA$5)</f>
        <v>0</v>
      </c>
      <c r="KB89" s="60">
        <f>('Total Revenues by City'!KB87/'Total Revenues by City'!KB$5)</f>
        <v>0</v>
      </c>
      <c r="KC89" s="60">
        <f>('Total Revenues by City'!KC87/'Total Revenues by City'!KC$5)</f>
        <v>0</v>
      </c>
      <c r="KD89" s="60">
        <f>('Total Revenues by City'!KD87/'Total Revenues by City'!KD$5)</f>
        <v>0</v>
      </c>
      <c r="KE89" s="60">
        <f>('Total Revenues by City'!KE87/'Total Revenues by City'!KE$5)</f>
        <v>0</v>
      </c>
      <c r="KF89" s="60">
        <f>('Total Revenues by City'!KF87/'Total Revenues by City'!KF$5)</f>
        <v>0</v>
      </c>
      <c r="KG89" s="60">
        <f>('Total Revenues by City'!KG87/'Total Revenues by City'!KG$5)</f>
        <v>0</v>
      </c>
      <c r="KH89" s="60">
        <f>('Total Revenues by City'!KH87/'Total Revenues by City'!KH$5)</f>
        <v>0</v>
      </c>
      <c r="KI89" s="60">
        <f>('Total Revenues by City'!KI87/'Total Revenues by City'!KI$5)</f>
        <v>0</v>
      </c>
      <c r="KJ89" s="60">
        <f>('Total Revenues by City'!KJ87/'Total Revenues by City'!KJ$5)</f>
        <v>0</v>
      </c>
      <c r="KK89" s="60">
        <f>('Total Revenues by City'!KK87/'Total Revenues by City'!KK$5)</f>
        <v>0</v>
      </c>
      <c r="KL89" s="60">
        <f>('Total Revenues by City'!KL87/'Total Revenues by City'!KL$5)</f>
        <v>0</v>
      </c>
      <c r="KM89" s="60">
        <f>('Total Revenues by City'!KM87/'Total Revenues by City'!KM$5)</f>
        <v>0</v>
      </c>
      <c r="KN89" s="60">
        <f>('Total Revenues by City'!KN87/'Total Revenues by City'!KN$5)</f>
        <v>0</v>
      </c>
      <c r="KO89" s="60">
        <f>('Total Revenues by City'!KO87/'Total Revenues by City'!KO$5)</f>
        <v>0</v>
      </c>
      <c r="KP89" s="60">
        <f>('Total Revenues by City'!KP87/'Total Revenues by City'!KP$5)</f>
        <v>0</v>
      </c>
      <c r="KQ89" s="60">
        <f>('Total Revenues by City'!KQ87/'Total Revenues by City'!KQ$5)</f>
        <v>0</v>
      </c>
      <c r="KR89" s="60">
        <f>('Total Revenues by City'!KR87/'Total Revenues by City'!KR$5)</f>
        <v>0</v>
      </c>
      <c r="KS89" s="60">
        <f>('Total Revenues by City'!KS87/'Total Revenues by City'!KS$5)</f>
        <v>0</v>
      </c>
      <c r="KT89" s="60">
        <f>('Total Revenues by City'!KT87/'Total Revenues by City'!KT$5)</f>
        <v>0</v>
      </c>
      <c r="KU89" s="60">
        <f>('Total Revenues by City'!KU87/'Total Revenues by City'!KU$5)</f>
        <v>0</v>
      </c>
      <c r="KV89" s="60">
        <f>('Total Revenues by City'!KV87/'Total Revenues by City'!KV$5)</f>
        <v>0</v>
      </c>
      <c r="KW89" s="60">
        <f>('Total Revenues by City'!KW87/'Total Revenues by City'!KW$5)</f>
        <v>0</v>
      </c>
      <c r="KX89" s="60">
        <f>('Total Revenues by City'!KX87/'Total Revenues by City'!KX$5)</f>
        <v>0</v>
      </c>
      <c r="KY89" s="60">
        <f>('Total Revenues by City'!KY87/'Total Revenues by City'!KY$5)</f>
        <v>0</v>
      </c>
      <c r="KZ89" s="60">
        <f>('Total Revenues by City'!KZ87/'Total Revenues by City'!KZ$5)</f>
        <v>0</v>
      </c>
      <c r="LA89" s="60">
        <f>('Total Revenues by City'!LA87/'Total Revenues by City'!LA$5)</f>
        <v>0</v>
      </c>
      <c r="LB89" s="60">
        <f>('Total Revenues by City'!LB87/'Total Revenues by City'!LB$5)</f>
        <v>0</v>
      </c>
      <c r="LC89" s="60">
        <f>('Total Revenues by City'!LC87/'Total Revenues by City'!LC$5)</f>
        <v>0</v>
      </c>
      <c r="LD89" s="60">
        <f>('Total Revenues by City'!LD87/'Total Revenues by City'!LD$5)</f>
        <v>0</v>
      </c>
      <c r="LE89" s="60">
        <f>('Total Revenues by City'!LE87/'Total Revenues by City'!LE$5)</f>
        <v>0</v>
      </c>
      <c r="LF89" s="60">
        <f>('Total Revenues by City'!LF87/'Total Revenues by City'!LF$5)</f>
        <v>0</v>
      </c>
      <c r="LG89" s="60">
        <f>('Total Revenues by City'!LG87/'Total Revenues by City'!LG$5)</f>
        <v>0</v>
      </c>
      <c r="LH89" s="60">
        <f>('Total Revenues by City'!LH87/'Total Revenues by City'!LH$5)</f>
        <v>0</v>
      </c>
      <c r="LI89" s="60">
        <f>('Total Revenues by City'!LI87/'Total Revenues by City'!LI$5)</f>
        <v>0</v>
      </c>
      <c r="LJ89" s="60">
        <f>('Total Revenues by City'!LJ87/'Total Revenues by City'!LJ$5)</f>
        <v>0</v>
      </c>
      <c r="LK89" s="60">
        <f>('Total Revenues by City'!LK87/'Total Revenues by City'!LK$5)</f>
        <v>0</v>
      </c>
      <c r="LL89" s="60">
        <f>('Total Revenues by City'!LL87/'Total Revenues by City'!LL$5)</f>
        <v>0</v>
      </c>
      <c r="LM89" s="60">
        <f>('Total Revenues by City'!LM87/'Total Revenues by City'!LM$5)</f>
        <v>0</v>
      </c>
      <c r="LN89" s="60">
        <f>('Total Revenues by City'!LN87/'Total Revenues by City'!LN$5)</f>
        <v>0</v>
      </c>
      <c r="LO89" s="60">
        <f>('Total Revenues by City'!LO87/'Total Revenues by City'!LO$5)</f>
        <v>0</v>
      </c>
      <c r="LP89" s="60">
        <f>('Total Revenues by City'!LP87/'Total Revenues by City'!LP$5)</f>
        <v>0</v>
      </c>
      <c r="LQ89" s="60">
        <f>('Total Revenues by City'!LQ87/'Total Revenues by City'!LQ$5)</f>
        <v>0</v>
      </c>
      <c r="LR89" s="60">
        <f>('Total Revenues by City'!LR87/'Total Revenues by City'!LR$5)</f>
        <v>0</v>
      </c>
      <c r="LS89" s="60">
        <f>('Total Revenues by City'!LS87/'Total Revenues by City'!LS$5)</f>
        <v>0</v>
      </c>
      <c r="LT89" s="60">
        <f>('Total Revenues by City'!LT87/'Total Revenues by City'!LT$5)</f>
        <v>0</v>
      </c>
      <c r="LU89" s="60">
        <f>('Total Revenues by City'!LU87/'Total Revenues by City'!LU$5)</f>
        <v>0</v>
      </c>
      <c r="LV89" s="60">
        <f>('Total Revenues by City'!LV87/'Total Revenues by City'!LV$5)</f>
        <v>0</v>
      </c>
      <c r="LW89" s="60">
        <f>('Total Revenues by City'!LW87/'Total Revenues by City'!LW$5)</f>
        <v>0</v>
      </c>
      <c r="LX89" s="60">
        <f>('Total Revenues by City'!LX87/'Total Revenues by City'!LX$5)</f>
        <v>0</v>
      </c>
      <c r="LY89" s="60">
        <f>('Total Revenues by City'!LY87/'Total Revenues by City'!LY$5)</f>
        <v>0</v>
      </c>
      <c r="LZ89" s="60">
        <f>('Total Revenues by City'!LZ87/'Total Revenues by City'!LZ$5)</f>
        <v>0</v>
      </c>
      <c r="MA89" s="60">
        <f>('Total Revenues by City'!MA87/'Total Revenues by City'!MA$5)</f>
        <v>0</v>
      </c>
      <c r="MB89" s="60">
        <f>('Total Revenues by City'!MB87/'Total Revenues by City'!MB$5)</f>
        <v>0</v>
      </c>
      <c r="MC89" s="60">
        <f>('Total Revenues by City'!MC87/'Total Revenues by City'!MC$5)</f>
        <v>0</v>
      </c>
      <c r="MD89" s="60">
        <f>('Total Revenues by City'!MD87/'Total Revenues by City'!MD$5)</f>
        <v>0</v>
      </c>
      <c r="ME89" s="60">
        <f>('Total Revenues by City'!ME87/'Total Revenues by City'!ME$5)</f>
        <v>0</v>
      </c>
      <c r="MF89" s="60">
        <f>('Total Revenues by City'!MF87/'Total Revenues by City'!MF$5)</f>
        <v>0</v>
      </c>
      <c r="MG89" s="60">
        <f>('Total Revenues by City'!MG87/'Total Revenues by City'!MG$5)</f>
        <v>0</v>
      </c>
      <c r="MH89" s="60">
        <f>('Total Revenues by City'!MH87/'Total Revenues by City'!MH$5)</f>
        <v>0</v>
      </c>
      <c r="MI89" s="60">
        <f>('Total Revenues by City'!MI87/'Total Revenues by City'!MI$5)</f>
        <v>0</v>
      </c>
      <c r="MJ89" s="60">
        <f>('Total Revenues by City'!MJ87/'Total Revenues by City'!MJ$5)</f>
        <v>0</v>
      </c>
      <c r="MK89" s="60">
        <f>('Total Revenues by City'!MK87/'Total Revenues by City'!MK$5)</f>
        <v>0</v>
      </c>
      <c r="ML89" s="60">
        <f>('Total Revenues by City'!ML87/'Total Revenues by City'!ML$5)</f>
        <v>0</v>
      </c>
      <c r="MM89" s="60">
        <f>('Total Revenues by City'!MM87/'Total Revenues by City'!MM$5)</f>
        <v>0</v>
      </c>
      <c r="MN89" s="60">
        <f>('Total Revenues by City'!MN87/'Total Revenues by City'!MN$5)</f>
        <v>0</v>
      </c>
      <c r="MO89" s="60">
        <f>('Total Revenues by City'!MO87/'Total Revenues by City'!MO$5)</f>
        <v>0</v>
      </c>
      <c r="MP89" s="60">
        <f>('Total Revenues by City'!MP87/'Total Revenues by City'!MP$5)</f>
        <v>0</v>
      </c>
      <c r="MQ89" s="60">
        <f>('Total Revenues by City'!MQ87/'Total Revenues by City'!MQ$5)</f>
        <v>0</v>
      </c>
      <c r="MR89" s="60">
        <f>('Total Revenues by City'!MR87/'Total Revenues by City'!MR$5)</f>
        <v>0</v>
      </c>
      <c r="MS89" s="60">
        <f>('Total Revenues by City'!MS87/'Total Revenues by City'!MS$5)</f>
        <v>0</v>
      </c>
      <c r="MT89" s="60">
        <f>('Total Revenues by City'!MT87/'Total Revenues by City'!MT$5)</f>
        <v>0</v>
      </c>
      <c r="MU89" s="60">
        <f>('Total Revenues by City'!MU87/'Total Revenues by City'!MU$5)</f>
        <v>0</v>
      </c>
      <c r="MV89" s="60">
        <f>('Total Revenues by City'!MV87/'Total Revenues by City'!MV$5)</f>
        <v>0</v>
      </c>
      <c r="MW89" s="60">
        <f>('Total Revenues by City'!MW87/'Total Revenues by City'!MW$5)</f>
        <v>0</v>
      </c>
      <c r="MX89" s="60">
        <f>('Total Revenues by City'!MX87/'Total Revenues by City'!MX$5)</f>
        <v>0</v>
      </c>
      <c r="MY89" s="60">
        <f>('Total Revenues by City'!MY87/'Total Revenues by City'!MY$5)</f>
        <v>0</v>
      </c>
      <c r="MZ89" s="60">
        <f>('Total Revenues by City'!MZ87/'Total Revenues by City'!MZ$5)</f>
        <v>0</v>
      </c>
      <c r="NA89" s="60">
        <f>('Total Revenues by City'!NA87/'Total Revenues by City'!NA$5)</f>
        <v>0</v>
      </c>
      <c r="NB89" s="60">
        <f>('Total Revenues by City'!NB87/'Total Revenues by City'!NB$5)</f>
        <v>0</v>
      </c>
      <c r="NC89" s="60">
        <f>('Total Revenues by City'!NC87/'Total Revenues by City'!NC$5)</f>
        <v>0</v>
      </c>
      <c r="ND89" s="60">
        <f>('Total Revenues by City'!ND87/'Total Revenues by City'!ND$5)</f>
        <v>0</v>
      </c>
      <c r="NE89" s="60">
        <f>('Total Revenues by City'!NE87/'Total Revenues by City'!NE$5)</f>
        <v>0</v>
      </c>
      <c r="NF89" s="60">
        <f>('Total Revenues by City'!NF87/'Total Revenues by City'!NF$5)</f>
        <v>0</v>
      </c>
      <c r="NG89" s="60">
        <f>('Total Revenues by City'!NG87/'Total Revenues by City'!NG$5)</f>
        <v>0</v>
      </c>
      <c r="NH89" s="60">
        <f>('Total Revenues by City'!NH87/'Total Revenues by City'!NH$5)</f>
        <v>0</v>
      </c>
      <c r="NI89" s="60">
        <f>('Total Revenues by City'!NI87/'Total Revenues by City'!NI$5)</f>
        <v>0</v>
      </c>
      <c r="NJ89" s="60">
        <f>('Total Revenues by City'!NJ87/'Total Revenues by City'!NJ$5)</f>
        <v>0</v>
      </c>
      <c r="NK89" s="60">
        <f>('Total Revenues by City'!NK87/'Total Revenues by City'!NK$5)</f>
        <v>0</v>
      </c>
      <c r="NL89" s="60">
        <f>('Total Revenues by City'!NL87/'Total Revenues by City'!NL$5)</f>
        <v>0</v>
      </c>
      <c r="NM89" s="60">
        <f>('Total Revenues by City'!NM87/'Total Revenues by City'!NM$5)</f>
        <v>0</v>
      </c>
      <c r="NN89" s="60">
        <f>('Total Revenues by City'!NN87/'Total Revenues by City'!NN$5)</f>
        <v>0</v>
      </c>
      <c r="NO89" s="60">
        <f>('Total Revenues by City'!NO87/'Total Revenues by City'!NO$5)</f>
        <v>0</v>
      </c>
      <c r="NP89" s="60">
        <f>('Total Revenues by City'!NP87/'Total Revenues by City'!NP$5)</f>
        <v>0</v>
      </c>
      <c r="NQ89" s="60">
        <f>('Total Revenues by City'!NQ87/'Total Revenues by City'!NQ$5)</f>
        <v>0</v>
      </c>
      <c r="NR89" s="60">
        <f>('Total Revenues by City'!NR87/'Total Revenues by City'!NR$5)</f>
        <v>0</v>
      </c>
      <c r="NS89" s="60">
        <f>('Total Revenues by City'!NS87/'Total Revenues by City'!NS$5)</f>
        <v>0</v>
      </c>
      <c r="NT89" s="60">
        <f>('Total Revenues by City'!NT87/'Total Revenues by City'!NT$5)</f>
        <v>0</v>
      </c>
      <c r="NU89" s="60">
        <f>('Total Revenues by City'!NU87/'Total Revenues by City'!NU$5)</f>
        <v>0</v>
      </c>
      <c r="NV89" s="60">
        <f>('Total Revenues by City'!NV87/'Total Revenues by City'!NV$5)</f>
        <v>0</v>
      </c>
      <c r="NW89" s="60">
        <f>('Total Revenues by City'!NW87/'Total Revenues by City'!NW$5)</f>
        <v>0</v>
      </c>
      <c r="NX89" s="60">
        <f>('Total Revenues by City'!NX87/'Total Revenues by City'!NX$5)</f>
        <v>0</v>
      </c>
      <c r="NY89" s="60">
        <f>('Total Revenues by City'!NY87/'Total Revenues by City'!NY$5)</f>
        <v>0</v>
      </c>
      <c r="NZ89" s="60">
        <f>('Total Revenues by City'!NZ87/'Total Revenues by City'!NZ$5)</f>
        <v>0</v>
      </c>
      <c r="OA89" s="60">
        <f>('Total Revenues by City'!OA87/'Total Revenues by City'!OA$5)</f>
        <v>0</v>
      </c>
      <c r="OB89" s="60">
        <f>('Total Revenues by City'!OB87/'Total Revenues by City'!OB$5)</f>
        <v>0</v>
      </c>
      <c r="OC89" s="60">
        <f>('Total Revenues by City'!OC87/'Total Revenues by City'!OC$5)</f>
        <v>0</v>
      </c>
      <c r="OD89" s="60">
        <f>('Total Revenues by City'!OD87/'Total Revenues by City'!OD$5)</f>
        <v>0</v>
      </c>
      <c r="OE89" s="60">
        <f>('Total Revenues by City'!OE87/'Total Revenues by City'!OE$5)</f>
        <v>0</v>
      </c>
      <c r="OF89" s="60">
        <f>('Total Revenues by City'!OF87/'Total Revenues by City'!OF$5)</f>
        <v>0</v>
      </c>
      <c r="OG89" s="60">
        <f>('Total Revenues by City'!OG87/'Total Revenues by City'!OG$5)</f>
        <v>0</v>
      </c>
      <c r="OH89" s="60">
        <f>('Total Revenues by City'!OH87/'Total Revenues by City'!OH$5)</f>
        <v>0</v>
      </c>
      <c r="OI89" s="60">
        <f>('Total Revenues by City'!OI87/'Total Revenues by City'!OI$5)</f>
        <v>0</v>
      </c>
      <c r="OJ89" s="60">
        <f>('Total Revenues by City'!OJ87/'Total Revenues by City'!OJ$5)</f>
        <v>0</v>
      </c>
      <c r="OK89" s="60">
        <f>('Total Revenues by City'!OK87/'Total Revenues by City'!OK$5)</f>
        <v>0</v>
      </c>
      <c r="OL89" s="60">
        <f>('Total Revenues by City'!OL87/'Total Revenues by City'!OL$5)</f>
        <v>0</v>
      </c>
      <c r="OM89" s="60">
        <f>('Total Revenues by City'!OM87/'Total Revenues by City'!OM$5)</f>
        <v>0</v>
      </c>
      <c r="ON89" s="60">
        <f>('Total Revenues by City'!ON87/'Total Revenues by City'!ON$5)</f>
        <v>0</v>
      </c>
      <c r="OO89" s="60">
        <f>('Total Revenues by City'!OO87/'Total Revenues by City'!OO$5)</f>
        <v>0</v>
      </c>
      <c r="OP89" s="60">
        <f>('Total Revenues by City'!OP87/'Total Revenues by City'!OP$5)</f>
        <v>0</v>
      </c>
      <c r="OQ89" s="60">
        <f>('Total Revenues by City'!OQ87/'Total Revenues by City'!OQ$5)</f>
        <v>0</v>
      </c>
      <c r="OR89" s="60">
        <f>('Total Revenues by City'!OR87/'Total Revenues by City'!OR$5)</f>
        <v>0</v>
      </c>
      <c r="OS89" s="60">
        <f>('Total Revenues by City'!OS87/'Total Revenues by City'!OS$5)</f>
        <v>0</v>
      </c>
      <c r="OT89" s="60">
        <f>('Total Revenues by City'!OT87/'Total Revenues by City'!OT$5)</f>
        <v>0</v>
      </c>
      <c r="OU89" s="60">
        <f>('Total Revenues by City'!OU87/'Total Revenues by City'!OU$5)</f>
        <v>0</v>
      </c>
      <c r="OV89" s="60">
        <f>('Total Revenues by City'!OV87/'Total Revenues by City'!OV$5)</f>
        <v>0</v>
      </c>
      <c r="OW89" s="17">
        <f>('Total Revenues by City'!OW87/'Total Revenues by City'!OW$5)</f>
        <v>0</v>
      </c>
    </row>
    <row r="90" spans="1:413" x14ac:dyDescent="0.25">
      <c r="A90" s="13"/>
      <c r="B90" s="14">
        <v>334.34</v>
      </c>
      <c r="C90" s="15" t="s">
        <v>73</v>
      </c>
      <c r="D90" s="60">
        <f>('Total Revenues by City'!D88/'Total Revenues by City'!D$5)</f>
        <v>0</v>
      </c>
      <c r="E90" s="60">
        <f>('Total Revenues by City'!E88/'Total Revenues by City'!E$5)</f>
        <v>0</v>
      </c>
      <c r="F90" s="60">
        <f>('Total Revenues by City'!F88/'Total Revenues by City'!F$5)</f>
        <v>0</v>
      </c>
      <c r="G90" s="60">
        <f>('Total Revenues by City'!G88/'Total Revenues by City'!G$5)</f>
        <v>0</v>
      </c>
      <c r="H90" s="60">
        <f>('Total Revenues by City'!H88/'Total Revenues by City'!H$5)</f>
        <v>0</v>
      </c>
      <c r="I90" s="60">
        <f>('Total Revenues by City'!I88/'Total Revenues by City'!I$5)</f>
        <v>0</v>
      </c>
      <c r="J90" s="60">
        <f>('Total Revenues by City'!J88/'Total Revenues by City'!J$5)</f>
        <v>0</v>
      </c>
      <c r="K90" s="60">
        <f>('Total Revenues by City'!K88/'Total Revenues by City'!K$5)</f>
        <v>0</v>
      </c>
      <c r="L90" s="60">
        <f>('Total Revenues by City'!L88/'Total Revenues by City'!L$5)</f>
        <v>0</v>
      </c>
      <c r="M90" s="60">
        <f>('Total Revenues by City'!M88/'Total Revenues by City'!M$5)</f>
        <v>0</v>
      </c>
      <c r="N90" s="60">
        <f>('Total Revenues by City'!N88/'Total Revenues by City'!N$5)</f>
        <v>0</v>
      </c>
      <c r="O90" s="60">
        <f>('Total Revenues by City'!O88/'Total Revenues by City'!O$5)</f>
        <v>0</v>
      </c>
      <c r="P90" s="60">
        <f>('Total Revenues by City'!P88/'Total Revenues by City'!P$5)</f>
        <v>0</v>
      </c>
      <c r="Q90" s="60">
        <f>('Total Revenues by City'!Q88/'Total Revenues by City'!Q$5)</f>
        <v>0</v>
      </c>
      <c r="R90" s="60">
        <f>('Total Revenues by City'!R88/'Total Revenues by City'!R$5)</f>
        <v>0</v>
      </c>
      <c r="S90" s="60">
        <f>('Total Revenues by City'!S88/'Total Revenues by City'!S$5)</f>
        <v>0</v>
      </c>
      <c r="T90" s="60">
        <f>('Total Revenues by City'!T88/'Total Revenues by City'!T$5)</f>
        <v>0</v>
      </c>
      <c r="U90" s="60">
        <f>('Total Revenues by City'!U88/'Total Revenues by City'!U$5)</f>
        <v>0</v>
      </c>
      <c r="V90" s="60">
        <f>('Total Revenues by City'!V88/'Total Revenues by City'!V$5)</f>
        <v>0</v>
      </c>
      <c r="W90" s="60">
        <f>('Total Revenues by City'!W88/'Total Revenues by City'!W$5)</f>
        <v>0</v>
      </c>
      <c r="X90" s="60">
        <f>('Total Revenues by City'!X88/'Total Revenues by City'!X$5)</f>
        <v>0</v>
      </c>
      <c r="Y90" s="60">
        <f>('Total Revenues by City'!Y88/'Total Revenues by City'!Y$5)</f>
        <v>0</v>
      </c>
      <c r="Z90" s="60">
        <f>('Total Revenues by City'!Z88/'Total Revenues by City'!Z$5)</f>
        <v>0</v>
      </c>
      <c r="AA90" s="60">
        <f>('Total Revenues by City'!AA88/'Total Revenues by City'!AA$5)</f>
        <v>0</v>
      </c>
      <c r="AB90" s="60">
        <f>('Total Revenues by City'!AB88/'Total Revenues by City'!AB$5)</f>
        <v>0</v>
      </c>
      <c r="AC90" s="60">
        <f>('Total Revenues by City'!AC88/'Total Revenues by City'!AC$5)</f>
        <v>0</v>
      </c>
      <c r="AD90" s="60">
        <f>('Total Revenues by City'!AD88/'Total Revenues by City'!AD$5)</f>
        <v>0</v>
      </c>
      <c r="AE90" s="60">
        <f>('Total Revenues by City'!AE88/'Total Revenues by City'!AE$5)</f>
        <v>0</v>
      </c>
      <c r="AF90" s="60">
        <f>('Total Revenues by City'!AF88/'Total Revenues by City'!AF$5)</f>
        <v>0</v>
      </c>
      <c r="AG90" s="60">
        <f>('Total Revenues by City'!AG88/'Total Revenues by City'!AG$5)</f>
        <v>0</v>
      </c>
      <c r="AH90" s="60">
        <f>('Total Revenues by City'!AH88/'Total Revenues by City'!AH$5)</f>
        <v>0</v>
      </c>
      <c r="AI90" s="60">
        <f>('Total Revenues by City'!AI88/'Total Revenues by City'!AI$5)</f>
        <v>0</v>
      </c>
      <c r="AJ90" s="60">
        <f>('Total Revenues by City'!AJ88/'Total Revenues by City'!AJ$5)</f>
        <v>0</v>
      </c>
      <c r="AK90" s="60">
        <f>('Total Revenues by City'!AK88/'Total Revenues by City'!AK$5)</f>
        <v>0</v>
      </c>
      <c r="AL90" s="60">
        <f>('Total Revenues by City'!AL88/'Total Revenues by City'!AL$5)</f>
        <v>0</v>
      </c>
      <c r="AM90" s="60">
        <f>('Total Revenues by City'!AM88/'Total Revenues by City'!AM$5)</f>
        <v>0</v>
      </c>
      <c r="AN90" s="60">
        <f>('Total Revenues by City'!AN88/'Total Revenues by City'!AN$5)</f>
        <v>0</v>
      </c>
      <c r="AO90" s="60">
        <f>('Total Revenues by City'!AO88/'Total Revenues by City'!AO$5)</f>
        <v>0</v>
      </c>
      <c r="AP90" s="60">
        <f>('Total Revenues by City'!AP88/'Total Revenues by City'!AP$5)</f>
        <v>0</v>
      </c>
      <c r="AQ90" s="60">
        <f>('Total Revenues by City'!AQ88/'Total Revenues by City'!AQ$5)</f>
        <v>0</v>
      </c>
      <c r="AR90" s="60">
        <f>('Total Revenues by City'!AR88/'Total Revenues by City'!AR$5)</f>
        <v>0</v>
      </c>
      <c r="AS90" s="60">
        <f>('Total Revenues by City'!AS88/'Total Revenues by City'!AS$5)</f>
        <v>0</v>
      </c>
      <c r="AT90" s="60">
        <f>('Total Revenues by City'!AT88/'Total Revenues by City'!AT$5)</f>
        <v>0</v>
      </c>
      <c r="AU90" s="60">
        <f>('Total Revenues by City'!AU88/'Total Revenues by City'!AU$5)</f>
        <v>0</v>
      </c>
      <c r="AV90" s="60">
        <f>('Total Revenues by City'!AV88/'Total Revenues by City'!AV$5)</f>
        <v>0</v>
      </c>
      <c r="AW90" s="60">
        <f>('Total Revenues by City'!AW88/'Total Revenues by City'!AW$5)</f>
        <v>0</v>
      </c>
      <c r="AX90" s="60">
        <f>('Total Revenues by City'!AX88/'Total Revenues by City'!AX$5)</f>
        <v>0</v>
      </c>
      <c r="AY90" s="60">
        <f>('Total Revenues by City'!AY88/'Total Revenues by City'!AY$5)</f>
        <v>0</v>
      </c>
      <c r="AZ90" s="60">
        <f>('Total Revenues by City'!AZ88/'Total Revenues by City'!AZ$5)</f>
        <v>0</v>
      </c>
      <c r="BA90" s="60">
        <f>('Total Revenues by City'!BA88/'Total Revenues by City'!BA$5)</f>
        <v>0</v>
      </c>
      <c r="BB90" s="60">
        <f>('Total Revenues by City'!BB88/'Total Revenues by City'!BB$5)</f>
        <v>0</v>
      </c>
      <c r="BC90" s="60">
        <f>('Total Revenues by City'!BC88/'Total Revenues by City'!BC$5)</f>
        <v>0</v>
      </c>
      <c r="BD90" s="60">
        <f>('Total Revenues by City'!BD88/'Total Revenues by City'!BD$5)</f>
        <v>0</v>
      </c>
      <c r="BE90" s="60">
        <f>('Total Revenues by City'!BE88/'Total Revenues by City'!BE$5)</f>
        <v>0</v>
      </c>
      <c r="BF90" s="60">
        <f>('Total Revenues by City'!BF88/'Total Revenues by City'!BF$5)</f>
        <v>0</v>
      </c>
      <c r="BG90" s="60">
        <f>('Total Revenues by City'!BG88/'Total Revenues by City'!BG$5)</f>
        <v>0</v>
      </c>
      <c r="BH90" s="60">
        <f>('Total Revenues by City'!BH88/'Total Revenues by City'!BH$5)</f>
        <v>0</v>
      </c>
      <c r="BI90" s="60">
        <f>('Total Revenues by City'!BI88/'Total Revenues by City'!BI$5)</f>
        <v>0</v>
      </c>
      <c r="BJ90" s="60">
        <f>('Total Revenues by City'!BJ88/'Total Revenues by City'!BJ$5)</f>
        <v>0</v>
      </c>
      <c r="BK90" s="60">
        <f>('Total Revenues by City'!BK88/'Total Revenues by City'!BK$5)</f>
        <v>0</v>
      </c>
      <c r="BL90" s="60">
        <f>('Total Revenues by City'!BL88/'Total Revenues by City'!BL$5)</f>
        <v>0</v>
      </c>
      <c r="BM90" s="60">
        <f>('Total Revenues by City'!BM88/'Total Revenues by City'!BM$5)</f>
        <v>0</v>
      </c>
      <c r="BN90" s="60">
        <f>('Total Revenues by City'!BN88/'Total Revenues by City'!BN$5)</f>
        <v>13.603328268445139</v>
      </c>
      <c r="BO90" s="60">
        <f>('Total Revenues by City'!BO88/'Total Revenues by City'!BO$5)</f>
        <v>0</v>
      </c>
      <c r="BP90" s="60">
        <f>('Total Revenues by City'!BP88/'Total Revenues by City'!BP$5)</f>
        <v>0</v>
      </c>
      <c r="BQ90" s="60">
        <f>('Total Revenues by City'!BQ88/'Total Revenues by City'!BQ$5)</f>
        <v>0</v>
      </c>
      <c r="BR90" s="60">
        <f>('Total Revenues by City'!BR88/'Total Revenues by City'!BR$5)</f>
        <v>0</v>
      </c>
      <c r="BS90" s="60">
        <f>('Total Revenues by City'!BS88/'Total Revenues by City'!BS$5)</f>
        <v>0</v>
      </c>
      <c r="BT90" s="60">
        <f>('Total Revenues by City'!BT88/'Total Revenues by City'!BT$5)</f>
        <v>0.12496862187264664</v>
      </c>
      <c r="BU90" s="60">
        <f>('Total Revenues by City'!BU88/'Total Revenues by City'!BU$5)</f>
        <v>0</v>
      </c>
      <c r="BV90" s="60">
        <f>('Total Revenues by City'!BV88/'Total Revenues by City'!BV$5)</f>
        <v>0</v>
      </c>
      <c r="BW90" s="60">
        <f>('Total Revenues by City'!BW88/'Total Revenues by City'!BW$5)</f>
        <v>0</v>
      </c>
      <c r="BX90" s="60">
        <f>('Total Revenues by City'!BX88/'Total Revenues by City'!BX$5)</f>
        <v>0</v>
      </c>
      <c r="BY90" s="60">
        <f>('Total Revenues by City'!BY88/'Total Revenues by City'!BY$5)</f>
        <v>0</v>
      </c>
      <c r="BZ90" s="60">
        <f>('Total Revenues by City'!BZ88/'Total Revenues by City'!BZ$5)</f>
        <v>0</v>
      </c>
      <c r="CA90" s="60">
        <f>('Total Revenues by City'!CA88/'Total Revenues by City'!CA$5)</f>
        <v>0</v>
      </c>
      <c r="CB90" s="60">
        <f>('Total Revenues by City'!CB88/'Total Revenues by City'!CB$5)</f>
        <v>0</v>
      </c>
      <c r="CC90" s="60">
        <f>('Total Revenues by City'!CC88/'Total Revenues by City'!CC$5)</f>
        <v>0</v>
      </c>
      <c r="CD90" s="60">
        <f>('Total Revenues by City'!CD88/'Total Revenues by City'!CD$5)</f>
        <v>0</v>
      </c>
      <c r="CE90" s="60">
        <f>('Total Revenues by City'!CE88/'Total Revenues by City'!CE$5)</f>
        <v>0</v>
      </c>
      <c r="CF90" s="60">
        <f>('Total Revenues by City'!CF88/'Total Revenues by City'!CF$5)</f>
        <v>0</v>
      </c>
      <c r="CG90" s="60">
        <f>('Total Revenues by City'!CG88/'Total Revenues by City'!CG$5)</f>
        <v>0</v>
      </c>
      <c r="CH90" s="60">
        <f>('Total Revenues by City'!CH88/'Total Revenues by City'!CH$5)</f>
        <v>0</v>
      </c>
      <c r="CI90" s="60">
        <f>('Total Revenues by City'!CI88/'Total Revenues by City'!CI$5)</f>
        <v>0</v>
      </c>
      <c r="CJ90" s="60">
        <f>('Total Revenues by City'!CJ88/'Total Revenues by City'!CJ$5)</f>
        <v>0</v>
      </c>
      <c r="CK90" s="60">
        <f>('Total Revenues by City'!CK88/'Total Revenues by City'!CK$5)</f>
        <v>0</v>
      </c>
      <c r="CL90" s="60">
        <f>('Total Revenues by City'!CL88/'Total Revenues by City'!CL$5)</f>
        <v>0</v>
      </c>
      <c r="CM90" s="60">
        <f>('Total Revenues by City'!CM88/'Total Revenues by City'!CM$5)</f>
        <v>0</v>
      </c>
      <c r="CN90" s="60">
        <f>('Total Revenues by City'!CN88/'Total Revenues by City'!CN$5)</f>
        <v>0</v>
      </c>
      <c r="CO90" s="60">
        <f>('Total Revenues by City'!CO88/'Total Revenues by City'!CO$5)</f>
        <v>0</v>
      </c>
      <c r="CP90" s="60">
        <f>('Total Revenues by City'!CP88/'Total Revenues by City'!CP$5)</f>
        <v>0</v>
      </c>
      <c r="CQ90" s="60">
        <f>('Total Revenues by City'!CQ88/'Total Revenues by City'!CQ$5)</f>
        <v>0</v>
      </c>
      <c r="CR90" s="60">
        <f>('Total Revenues by City'!CR88/'Total Revenues by City'!CR$5)</f>
        <v>0</v>
      </c>
      <c r="CS90" s="60">
        <f>('Total Revenues by City'!CS88/'Total Revenues by City'!CS$5)</f>
        <v>0</v>
      </c>
      <c r="CT90" s="60">
        <f>('Total Revenues by City'!CT88/'Total Revenues by City'!CT$5)</f>
        <v>6.3289898801100106</v>
      </c>
      <c r="CU90" s="60">
        <f>('Total Revenues by City'!CU88/'Total Revenues by City'!CU$5)</f>
        <v>0</v>
      </c>
      <c r="CV90" s="60">
        <f>('Total Revenues by City'!CV88/'Total Revenues by City'!CV$5)</f>
        <v>0</v>
      </c>
      <c r="CW90" s="60">
        <f>('Total Revenues by City'!CW88/'Total Revenues by City'!CW$5)</f>
        <v>0</v>
      </c>
      <c r="CX90" s="60">
        <f>('Total Revenues by City'!CX88/'Total Revenues by City'!CX$5)</f>
        <v>0</v>
      </c>
      <c r="CY90" s="60">
        <f>('Total Revenues by City'!CY88/'Total Revenues by City'!CY$5)</f>
        <v>0</v>
      </c>
      <c r="CZ90" s="60">
        <f>('Total Revenues by City'!CZ88/'Total Revenues by City'!CZ$5)</f>
        <v>0</v>
      </c>
      <c r="DA90" s="60">
        <f>('Total Revenues by City'!DA88/'Total Revenues by City'!DA$5)</f>
        <v>0</v>
      </c>
      <c r="DB90" s="60">
        <f>('Total Revenues by City'!DB88/'Total Revenues by City'!DB$5)</f>
        <v>0</v>
      </c>
      <c r="DC90" s="60">
        <f>('Total Revenues by City'!DC88/'Total Revenues by City'!DC$5)</f>
        <v>0</v>
      </c>
      <c r="DD90" s="60">
        <f>('Total Revenues by City'!DD88/'Total Revenues by City'!DD$5)</f>
        <v>0</v>
      </c>
      <c r="DE90" s="60">
        <f>('Total Revenues by City'!DE88/'Total Revenues by City'!DE$5)</f>
        <v>0</v>
      </c>
      <c r="DF90" s="60">
        <f>('Total Revenues by City'!DF88/'Total Revenues by City'!DF$5)</f>
        <v>0</v>
      </c>
      <c r="DG90" s="60">
        <f>('Total Revenues by City'!DG88/'Total Revenues by City'!DG$5)</f>
        <v>0</v>
      </c>
      <c r="DH90" s="60">
        <f>('Total Revenues by City'!DH88/'Total Revenues by City'!DH$5)</f>
        <v>0</v>
      </c>
      <c r="DI90" s="60">
        <f>('Total Revenues by City'!DI88/'Total Revenues by City'!DI$5)</f>
        <v>0</v>
      </c>
      <c r="DJ90" s="60">
        <f>('Total Revenues by City'!DJ88/'Total Revenues by City'!DJ$5)</f>
        <v>0</v>
      </c>
      <c r="DK90" s="60">
        <f>('Total Revenues by City'!DK88/'Total Revenues by City'!DK$5)</f>
        <v>0</v>
      </c>
      <c r="DL90" s="60">
        <f>('Total Revenues by City'!DL88/'Total Revenues by City'!DL$5)</f>
        <v>0</v>
      </c>
      <c r="DM90" s="60">
        <f>('Total Revenues by City'!DM88/'Total Revenues by City'!DM$5)</f>
        <v>0</v>
      </c>
      <c r="DN90" s="60">
        <f>('Total Revenues by City'!DN88/'Total Revenues by City'!DN$5)</f>
        <v>0</v>
      </c>
      <c r="DO90" s="60">
        <f>('Total Revenues by City'!DO88/'Total Revenues by City'!DO$5)</f>
        <v>0</v>
      </c>
      <c r="DP90" s="60">
        <f>('Total Revenues by City'!DP88/'Total Revenues by City'!DP$5)</f>
        <v>0</v>
      </c>
      <c r="DQ90" s="60">
        <f>('Total Revenues by City'!DQ88/'Total Revenues by City'!DQ$5)</f>
        <v>0</v>
      </c>
      <c r="DR90" s="60">
        <f>('Total Revenues by City'!DR88/'Total Revenues by City'!DR$5)</f>
        <v>0</v>
      </c>
      <c r="DS90" s="60">
        <f>('Total Revenues by City'!DS88/'Total Revenues by City'!DS$5)</f>
        <v>0</v>
      </c>
      <c r="DT90" s="60">
        <f>('Total Revenues by City'!DT88/'Total Revenues by City'!DT$5)</f>
        <v>0</v>
      </c>
      <c r="DU90" s="60">
        <f>('Total Revenues by City'!DU88/'Total Revenues by City'!DU$5)</f>
        <v>0</v>
      </c>
      <c r="DV90" s="60">
        <f>('Total Revenues by City'!DV88/'Total Revenues by City'!DV$5)</f>
        <v>0</v>
      </c>
      <c r="DW90" s="60">
        <f>('Total Revenues by City'!DW88/'Total Revenues by City'!DW$5)</f>
        <v>0</v>
      </c>
      <c r="DX90" s="60">
        <f>('Total Revenues by City'!DX88/'Total Revenues by City'!DX$5)</f>
        <v>0</v>
      </c>
      <c r="DY90" s="60">
        <f>('Total Revenues by City'!DY88/'Total Revenues by City'!DY$5)</f>
        <v>0</v>
      </c>
      <c r="DZ90" s="60">
        <f>('Total Revenues by City'!DZ88/'Total Revenues by City'!DZ$5)</f>
        <v>0</v>
      </c>
      <c r="EA90" s="60">
        <f>('Total Revenues by City'!EA88/'Total Revenues by City'!EA$5)</f>
        <v>0</v>
      </c>
      <c r="EB90" s="60">
        <f>('Total Revenues by City'!EB88/'Total Revenues by City'!EB$5)</f>
        <v>0</v>
      </c>
      <c r="EC90" s="60">
        <f>('Total Revenues by City'!EC88/'Total Revenues by City'!EC$5)</f>
        <v>0</v>
      </c>
      <c r="ED90" s="60">
        <f>('Total Revenues by City'!ED88/'Total Revenues by City'!ED$5)</f>
        <v>0</v>
      </c>
      <c r="EE90" s="60">
        <f>('Total Revenues by City'!EE88/'Total Revenues by City'!EE$5)</f>
        <v>0</v>
      </c>
      <c r="EF90" s="60">
        <f>('Total Revenues by City'!EF88/'Total Revenues by City'!EF$5)</f>
        <v>0</v>
      </c>
      <c r="EG90" s="60">
        <f>('Total Revenues by City'!EG88/'Total Revenues by City'!EG$5)</f>
        <v>0</v>
      </c>
      <c r="EH90" s="60">
        <f>('Total Revenues by City'!EH88/'Total Revenues by City'!EH$5)</f>
        <v>0</v>
      </c>
      <c r="EI90" s="60">
        <f>('Total Revenues by City'!EI88/'Total Revenues by City'!EI$5)</f>
        <v>0</v>
      </c>
      <c r="EJ90" s="60">
        <f>('Total Revenues by City'!EJ88/'Total Revenues by City'!EJ$5)</f>
        <v>0</v>
      </c>
      <c r="EK90" s="60">
        <f>('Total Revenues by City'!EK88/'Total Revenues by City'!EK$5)</f>
        <v>0</v>
      </c>
      <c r="EL90" s="60">
        <f>('Total Revenues by City'!EL88/'Total Revenues by City'!EL$5)</f>
        <v>0</v>
      </c>
      <c r="EM90" s="60">
        <f>('Total Revenues by City'!EM88/'Total Revenues by City'!EM$5)</f>
        <v>0</v>
      </c>
      <c r="EN90" s="60">
        <f>('Total Revenues by City'!EN88/'Total Revenues by City'!EN$5)</f>
        <v>0</v>
      </c>
      <c r="EO90" s="60">
        <f>('Total Revenues by City'!EO88/'Total Revenues by City'!EO$5)</f>
        <v>0</v>
      </c>
      <c r="EP90" s="60">
        <f>('Total Revenues by City'!EP88/'Total Revenues by City'!EP$5)</f>
        <v>0</v>
      </c>
      <c r="EQ90" s="60">
        <f>('Total Revenues by City'!EQ88/'Total Revenues by City'!EQ$5)</f>
        <v>0</v>
      </c>
      <c r="ER90" s="60">
        <f>('Total Revenues by City'!ER88/'Total Revenues by City'!ER$5)</f>
        <v>0</v>
      </c>
      <c r="ES90" s="60">
        <f>('Total Revenues by City'!ES88/'Total Revenues by City'!ES$5)</f>
        <v>0</v>
      </c>
      <c r="ET90" s="60">
        <f>('Total Revenues by City'!ET88/'Total Revenues by City'!ET$5)</f>
        <v>0</v>
      </c>
      <c r="EU90" s="60">
        <f>('Total Revenues by City'!EU88/'Total Revenues by City'!EU$5)</f>
        <v>0</v>
      </c>
      <c r="EV90" s="60">
        <f>('Total Revenues by City'!EV88/'Total Revenues by City'!EV$5)</f>
        <v>0</v>
      </c>
      <c r="EW90" s="60">
        <f>('Total Revenues by City'!EW88/'Total Revenues by City'!EW$5)</f>
        <v>0</v>
      </c>
      <c r="EX90" s="60">
        <f>('Total Revenues by City'!EX88/'Total Revenues by City'!EX$5)</f>
        <v>0</v>
      </c>
      <c r="EY90" s="60">
        <f>('Total Revenues by City'!EY88/'Total Revenues by City'!EY$5)</f>
        <v>0</v>
      </c>
      <c r="EZ90" s="60">
        <f>('Total Revenues by City'!EZ88/'Total Revenues by City'!EZ$5)</f>
        <v>0</v>
      </c>
      <c r="FA90" s="60">
        <f>('Total Revenues by City'!FA88/'Total Revenues by City'!FA$5)</f>
        <v>9.6101470702669056E-2</v>
      </c>
      <c r="FB90" s="60">
        <f>('Total Revenues by City'!FB88/'Total Revenues by City'!FB$5)</f>
        <v>0</v>
      </c>
      <c r="FC90" s="60">
        <f>('Total Revenues by City'!FC88/'Total Revenues by City'!FC$5)</f>
        <v>0</v>
      </c>
      <c r="FD90" s="60">
        <f>('Total Revenues by City'!FD88/'Total Revenues by City'!FD$5)</f>
        <v>0</v>
      </c>
      <c r="FE90" s="60">
        <f>('Total Revenues by City'!FE88/'Total Revenues by City'!FE$5)</f>
        <v>0</v>
      </c>
      <c r="FF90" s="60">
        <f>('Total Revenues by City'!FF88/'Total Revenues by City'!FF$5)</f>
        <v>0</v>
      </c>
      <c r="FG90" s="60">
        <f>('Total Revenues by City'!FG88/'Total Revenues by City'!FG$5)</f>
        <v>0</v>
      </c>
      <c r="FH90" s="60">
        <f>('Total Revenues by City'!FH88/'Total Revenues by City'!FH$5)</f>
        <v>0</v>
      </c>
      <c r="FI90" s="60">
        <f>('Total Revenues by City'!FI88/'Total Revenues by City'!FI$5)</f>
        <v>0</v>
      </c>
      <c r="FJ90" s="60">
        <f>('Total Revenues by City'!FJ88/'Total Revenues by City'!FJ$5)</f>
        <v>0</v>
      </c>
      <c r="FK90" s="60">
        <f>('Total Revenues by City'!FK88/'Total Revenues by City'!FK$5)</f>
        <v>0</v>
      </c>
      <c r="FL90" s="60">
        <f>('Total Revenues by City'!FL88/'Total Revenues by City'!FL$5)</f>
        <v>0</v>
      </c>
      <c r="FM90" s="60">
        <f>('Total Revenues by City'!FM88/'Total Revenues by City'!FM$5)</f>
        <v>0</v>
      </c>
      <c r="FN90" s="60">
        <f>('Total Revenues by City'!FN88/'Total Revenues by City'!FN$5)</f>
        <v>0</v>
      </c>
      <c r="FO90" s="60">
        <f>('Total Revenues by City'!FO88/'Total Revenues by City'!FO$5)</f>
        <v>0</v>
      </c>
      <c r="FP90" s="60">
        <f>('Total Revenues by City'!FP88/'Total Revenues by City'!FP$5)</f>
        <v>0</v>
      </c>
      <c r="FQ90" s="60">
        <f>('Total Revenues by City'!FQ88/'Total Revenues by City'!FQ$5)</f>
        <v>0</v>
      </c>
      <c r="FR90" s="60">
        <f>('Total Revenues by City'!FR88/'Total Revenues by City'!FR$5)</f>
        <v>0</v>
      </c>
      <c r="FS90" s="60">
        <f>('Total Revenues by City'!FS88/'Total Revenues by City'!FS$5)</f>
        <v>0</v>
      </c>
      <c r="FT90" s="60">
        <f>('Total Revenues by City'!FT88/'Total Revenues by City'!FT$5)</f>
        <v>0</v>
      </c>
      <c r="FU90" s="60">
        <f>('Total Revenues by City'!FU88/'Total Revenues by City'!FU$5)</f>
        <v>0</v>
      </c>
      <c r="FV90" s="60">
        <f>('Total Revenues by City'!FV88/'Total Revenues by City'!FV$5)</f>
        <v>0</v>
      </c>
      <c r="FW90" s="60">
        <f>('Total Revenues by City'!FW88/'Total Revenues by City'!FW$5)</f>
        <v>0</v>
      </c>
      <c r="FX90" s="60">
        <f>('Total Revenues by City'!FX88/'Total Revenues by City'!FX$5)</f>
        <v>0</v>
      </c>
      <c r="FY90" s="60">
        <f>('Total Revenues by City'!FY88/'Total Revenues by City'!FY$5)</f>
        <v>0</v>
      </c>
      <c r="FZ90" s="60">
        <f>('Total Revenues by City'!FZ88/'Total Revenues by City'!FZ$5)</f>
        <v>0</v>
      </c>
      <c r="GA90" s="60">
        <f>('Total Revenues by City'!GA88/'Total Revenues by City'!GA$5)</f>
        <v>0</v>
      </c>
      <c r="GB90" s="60">
        <f>('Total Revenues by City'!GB88/'Total Revenues by City'!GB$5)</f>
        <v>0</v>
      </c>
      <c r="GC90" s="60">
        <f>('Total Revenues by City'!GC88/'Total Revenues by City'!GC$5)</f>
        <v>0</v>
      </c>
      <c r="GD90" s="60">
        <f>('Total Revenues by City'!GD88/'Total Revenues by City'!GD$5)</f>
        <v>0</v>
      </c>
      <c r="GE90" s="60">
        <f>('Total Revenues by City'!GE88/'Total Revenues by City'!GE$5)</f>
        <v>0</v>
      </c>
      <c r="GF90" s="60">
        <f>('Total Revenues by City'!GF88/'Total Revenues by City'!GF$5)</f>
        <v>0</v>
      </c>
      <c r="GG90" s="60">
        <f>('Total Revenues by City'!GG88/'Total Revenues by City'!GG$5)</f>
        <v>0</v>
      </c>
      <c r="GH90" s="60">
        <f>('Total Revenues by City'!GH88/'Total Revenues by City'!GH$5)</f>
        <v>0</v>
      </c>
      <c r="GI90" s="60">
        <f>('Total Revenues by City'!GI88/'Total Revenues by City'!GI$5)</f>
        <v>12.13175749616984</v>
      </c>
      <c r="GJ90" s="60">
        <f>('Total Revenues by City'!GJ88/'Total Revenues by City'!GJ$5)</f>
        <v>0</v>
      </c>
      <c r="GK90" s="60">
        <f>('Total Revenues by City'!GK88/'Total Revenues by City'!GK$5)</f>
        <v>0</v>
      </c>
      <c r="GL90" s="60">
        <f>('Total Revenues by City'!GL88/'Total Revenues by City'!GL$5)</f>
        <v>0</v>
      </c>
      <c r="GM90" s="60">
        <f>('Total Revenues by City'!GM88/'Total Revenues by City'!GM$5)</f>
        <v>0</v>
      </c>
      <c r="GN90" s="60">
        <f>('Total Revenues by City'!GN88/'Total Revenues by City'!GN$5)</f>
        <v>0</v>
      </c>
      <c r="GO90" s="60">
        <f>('Total Revenues by City'!GO88/'Total Revenues by City'!GO$5)</f>
        <v>0</v>
      </c>
      <c r="GP90" s="60">
        <f>('Total Revenues by City'!GP88/'Total Revenues by City'!GP$5)</f>
        <v>0</v>
      </c>
      <c r="GQ90" s="60">
        <f>('Total Revenues by City'!GQ88/'Total Revenues by City'!GQ$5)</f>
        <v>0</v>
      </c>
      <c r="GR90" s="60">
        <f>('Total Revenues by City'!GR88/'Total Revenues by City'!GR$5)</f>
        <v>0</v>
      </c>
      <c r="GS90" s="60">
        <f>('Total Revenues by City'!GS88/'Total Revenues by City'!GS$5)</f>
        <v>10.501754770783066</v>
      </c>
      <c r="GT90" s="60">
        <f>('Total Revenues by City'!GT88/'Total Revenues by City'!GT$5)</f>
        <v>0</v>
      </c>
      <c r="GU90" s="60">
        <f>('Total Revenues by City'!GU88/'Total Revenues by City'!GU$5)</f>
        <v>0</v>
      </c>
      <c r="GV90" s="60">
        <f>('Total Revenues by City'!GV88/'Total Revenues by City'!GV$5)</f>
        <v>0</v>
      </c>
      <c r="GW90" s="60">
        <f>('Total Revenues by City'!GW88/'Total Revenues by City'!GW$5)</f>
        <v>0</v>
      </c>
      <c r="GX90" s="60">
        <f>('Total Revenues by City'!GX88/'Total Revenues by City'!GX$5)</f>
        <v>0</v>
      </c>
      <c r="GY90" s="60">
        <f>('Total Revenues by City'!GY88/'Total Revenues by City'!GY$5)</f>
        <v>0</v>
      </c>
      <c r="GZ90" s="60">
        <f>('Total Revenues by City'!GZ88/'Total Revenues by City'!GZ$5)</f>
        <v>0</v>
      </c>
      <c r="HA90" s="60">
        <f>('Total Revenues by City'!HA88/'Total Revenues by City'!HA$5)</f>
        <v>0</v>
      </c>
      <c r="HB90" s="60">
        <f>('Total Revenues by City'!HB88/'Total Revenues by City'!HB$5)</f>
        <v>0</v>
      </c>
      <c r="HC90" s="60">
        <f>('Total Revenues by City'!HC88/'Total Revenues by City'!HC$5)</f>
        <v>0</v>
      </c>
      <c r="HD90" s="60">
        <f>('Total Revenues by City'!HD88/'Total Revenues by City'!HD$5)</f>
        <v>0</v>
      </c>
      <c r="HE90" s="60">
        <f>('Total Revenues by City'!HE88/'Total Revenues by City'!HE$5)</f>
        <v>0</v>
      </c>
      <c r="HF90" s="60">
        <f>('Total Revenues by City'!HF88/'Total Revenues by City'!HF$5)</f>
        <v>0</v>
      </c>
      <c r="HG90" s="60">
        <f>('Total Revenues by City'!HG88/'Total Revenues by City'!HG$5)</f>
        <v>0</v>
      </c>
      <c r="HH90" s="60">
        <f>('Total Revenues by City'!HH88/'Total Revenues by City'!HH$5)</f>
        <v>0</v>
      </c>
      <c r="HI90" s="60">
        <f>('Total Revenues by City'!HI88/'Total Revenues by City'!HI$5)</f>
        <v>0</v>
      </c>
      <c r="HJ90" s="60">
        <f>('Total Revenues by City'!HJ88/'Total Revenues by City'!HJ$5)</f>
        <v>0</v>
      </c>
      <c r="HK90" s="60">
        <f>('Total Revenues by City'!HK88/'Total Revenues by City'!HK$5)</f>
        <v>0</v>
      </c>
      <c r="HL90" s="60">
        <f>('Total Revenues by City'!HL88/'Total Revenues by City'!HL$5)</f>
        <v>0</v>
      </c>
      <c r="HM90" s="60">
        <f>('Total Revenues by City'!HM88/'Total Revenues by City'!HM$5)</f>
        <v>0</v>
      </c>
      <c r="HN90" s="60">
        <f>('Total Revenues by City'!HN88/'Total Revenues by City'!HN$5)</f>
        <v>0</v>
      </c>
      <c r="HO90" s="60">
        <f>('Total Revenues by City'!HO88/'Total Revenues by City'!HO$5)</f>
        <v>0</v>
      </c>
      <c r="HP90" s="60">
        <f>('Total Revenues by City'!HP88/'Total Revenues by City'!HP$5)</f>
        <v>0</v>
      </c>
      <c r="HQ90" s="60">
        <f>('Total Revenues by City'!HQ88/'Total Revenues by City'!HQ$5)</f>
        <v>0</v>
      </c>
      <c r="HR90" s="60">
        <f>('Total Revenues by City'!HR88/'Total Revenues by City'!HR$5)</f>
        <v>0</v>
      </c>
      <c r="HS90" s="60">
        <f>('Total Revenues by City'!HS88/'Total Revenues by City'!HS$5)</f>
        <v>0</v>
      </c>
      <c r="HT90" s="60">
        <f>('Total Revenues by City'!HT88/'Total Revenues by City'!HT$5)</f>
        <v>0</v>
      </c>
      <c r="HU90" s="60">
        <f>('Total Revenues by City'!HU88/'Total Revenues by City'!HU$5)</f>
        <v>0</v>
      </c>
      <c r="HV90" s="60">
        <f>('Total Revenues by City'!HV88/'Total Revenues by City'!HV$5)</f>
        <v>0</v>
      </c>
      <c r="HW90" s="60">
        <f>('Total Revenues by City'!HW88/'Total Revenues by City'!HW$5)</f>
        <v>0</v>
      </c>
      <c r="HX90" s="60">
        <f>('Total Revenues by City'!HX88/'Total Revenues by City'!HX$5)</f>
        <v>0</v>
      </c>
      <c r="HY90" s="60">
        <f>('Total Revenues by City'!HY88/'Total Revenues by City'!HY$5)</f>
        <v>0</v>
      </c>
      <c r="HZ90" s="60">
        <f>('Total Revenues by City'!HZ88/'Total Revenues by City'!HZ$5)</f>
        <v>0</v>
      </c>
      <c r="IA90" s="60">
        <f>('Total Revenues by City'!IA88/'Total Revenues by City'!IA$5)</f>
        <v>0</v>
      </c>
      <c r="IB90" s="60">
        <f>('Total Revenues by City'!IB88/'Total Revenues by City'!IB$5)</f>
        <v>0</v>
      </c>
      <c r="IC90" s="60">
        <f>('Total Revenues by City'!IC88/'Total Revenues by City'!IC$5)</f>
        <v>0</v>
      </c>
      <c r="ID90" s="60">
        <f>('Total Revenues by City'!ID88/'Total Revenues by City'!ID$5)</f>
        <v>0</v>
      </c>
      <c r="IE90" s="60">
        <f>('Total Revenues by City'!IE88/'Total Revenues by City'!IE$5)</f>
        <v>0</v>
      </c>
      <c r="IF90" s="60">
        <f>('Total Revenues by City'!IF88/'Total Revenues by City'!IF$5)</f>
        <v>0</v>
      </c>
      <c r="IG90" s="60">
        <f>('Total Revenues by City'!IG88/'Total Revenues by City'!IG$5)</f>
        <v>0</v>
      </c>
      <c r="IH90" s="60">
        <f>('Total Revenues by City'!IH88/'Total Revenues by City'!IH$5)</f>
        <v>0</v>
      </c>
      <c r="II90" s="60">
        <f>('Total Revenues by City'!II88/'Total Revenues by City'!II$5)</f>
        <v>0</v>
      </c>
      <c r="IJ90" s="60">
        <f>('Total Revenues by City'!IJ88/'Total Revenues by City'!IJ$5)</f>
        <v>0</v>
      </c>
      <c r="IK90" s="60">
        <f>('Total Revenues by City'!IK88/'Total Revenues by City'!IK$5)</f>
        <v>0</v>
      </c>
      <c r="IL90" s="60">
        <f>('Total Revenues by City'!IL88/'Total Revenues by City'!IL$5)</f>
        <v>0</v>
      </c>
      <c r="IM90" s="60">
        <f>('Total Revenues by City'!IM88/'Total Revenues by City'!IM$5)</f>
        <v>0</v>
      </c>
      <c r="IN90" s="60">
        <f>('Total Revenues by City'!IN88/'Total Revenues by City'!IN$5)</f>
        <v>0</v>
      </c>
      <c r="IO90" s="60">
        <f>('Total Revenues by City'!IO88/'Total Revenues by City'!IO$5)</f>
        <v>0</v>
      </c>
      <c r="IP90" s="60">
        <f>('Total Revenues by City'!IP88/'Total Revenues by City'!IP$5)</f>
        <v>0</v>
      </c>
      <c r="IQ90" s="60">
        <f>('Total Revenues by City'!IQ88/'Total Revenues by City'!IQ$5)</f>
        <v>0</v>
      </c>
      <c r="IR90" s="60">
        <f>('Total Revenues by City'!IR88/'Total Revenues by City'!IR$5)</f>
        <v>0</v>
      </c>
      <c r="IS90" s="60">
        <f>('Total Revenues by City'!IS88/'Total Revenues by City'!IS$5)</f>
        <v>0</v>
      </c>
      <c r="IT90" s="60">
        <f>('Total Revenues by City'!IT88/'Total Revenues by City'!IT$5)</f>
        <v>0</v>
      </c>
      <c r="IU90" s="60">
        <f>('Total Revenues by City'!IU88/'Total Revenues by City'!IU$5)</f>
        <v>0</v>
      </c>
      <c r="IV90" s="60">
        <f>('Total Revenues by City'!IV88/'Total Revenues by City'!IV$5)</f>
        <v>0</v>
      </c>
      <c r="IW90" s="60">
        <f>('Total Revenues by City'!IW88/'Total Revenues by City'!IW$5)</f>
        <v>0</v>
      </c>
      <c r="IX90" s="60">
        <f>('Total Revenues by City'!IX88/'Total Revenues by City'!IX$5)</f>
        <v>0</v>
      </c>
      <c r="IY90" s="60">
        <f>('Total Revenues by City'!IY88/'Total Revenues by City'!IY$5)</f>
        <v>0</v>
      </c>
      <c r="IZ90" s="60">
        <f>('Total Revenues by City'!IZ88/'Total Revenues by City'!IZ$5)</f>
        <v>0</v>
      </c>
      <c r="JA90" s="60">
        <f>('Total Revenues by City'!JA88/'Total Revenues by City'!JA$5)</f>
        <v>0</v>
      </c>
      <c r="JB90" s="60">
        <f>('Total Revenues by City'!JB88/'Total Revenues by City'!JB$5)</f>
        <v>0</v>
      </c>
      <c r="JC90" s="60">
        <f>('Total Revenues by City'!JC88/'Total Revenues by City'!JC$5)</f>
        <v>0</v>
      </c>
      <c r="JD90" s="60">
        <f>('Total Revenues by City'!JD88/'Total Revenues by City'!JD$5)</f>
        <v>0</v>
      </c>
      <c r="JE90" s="60">
        <f>('Total Revenues by City'!JE88/'Total Revenues by City'!JE$5)</f>
        <v>0</v>
      </c>
      <c r="JF90" s="60">
        <f>('Total Revenues by City'!JF88/'Total Revenues by City'!JF$5)</f>
        <v>0</v>
      </c>
      <c r="JG90" s="60">
        <f>('Total Revenues by City'!JG88/'Total Revenues by City'!JG$5)</f>
        <v>0</v>
      </c>
      <c r="JH90" s="60">
        <f>('Total Revenues by City'!JH88/'Total Revenues by City'!JH$5)</f>
        <v>0</v>
      </c>
      <c r="JI90" s="60">
        <f>('Total Revenues by City'!JI88/'Total Revenues by City'!JI$5)</f>
        <v>0</v>
      </c>
      <c r="JJ90" s="60">
        <f>('Total Revenues by City'!JJ88/'Total Revenues by City'!JJ$5)</f>
        <v>0</v>
      </c>
      <c r="JK90" s="60">
        <f>('Total Revenues by City'!JK88/'Total Revenues by City'!JK$5)</f>
        <v>0</v>
      </c>
      <c r="JL90" s="60">
        <f>('Total Revenues by City'!JL88/'Total Revenues by City'!JL$5)</f>
        <v>0</v>
      </c>
      <c r="JM90" s="60">
        <f>('Total Revenues by City'!JM88/'Total Revenues by City'!JM$5)</f>
        <v>0</v>
      </c>
      <c r="JN90" s="60">
        <f>('Total Revenues by City'!JN88/'Total Revenues by City'!JN$5)</f>
        <v>0</v>
      </c>
      <c r="JO90" s="60">
        <f>('Total Revenues by City'!JO88/'Total Revenues by City'!JO$5)</f>
        <v>0</v>
      </c>
      <c r="JP90" s="60">
        <f>('Total Revenues by City'!JP88/'Total Revenues by City'!JP$5)</f>
        <v>0</v>
      </c>
      <c r="JQ90" s="60">
        <f>('Total Revenues by City'!JQ88/'Total Revenues by City'!JQ$5)</f>
        <v>0</v>
      </c>
      <c r="JR90" s="60">
        <f>('Total Revenues by City'!JR88/'Total Revenues by City'!JR$5)</f>
        <v>0</v>
      </c>
      <c r="JS90" s="60">
        <f>('Total Revenues by City'!JS88/'Total Revenues by City'!JS$5)</f>
        <v>0</v>
      </c>
      <c r="JT90" s="60">
        <f>('Total Revenues by City'!JT88/'Total Revenues by City'!JT$5)</f>
        <v>0</v>
      </c>
      <c r="JU90" s="60">
        <f>('Total Revenues by City'!JU88/'Total Revenues by City'!JU$5)</f>
        <v>0</v>
      </c>
      <c r="JV90" s="60">
        <f>('Total Revenues by City'!JV88/'Total Revenues by City'!JV$5)</f>
        <v>0</v>
      </c>
      <c r="JW90" s="60">
        <f>('Total Revenues by City'!JW88/'Total Revenues by City'!JW$5)</f>
        <v>0</v>
      </c>
      <c r="JX90" s="60">
        <f>('Total Revenues by City'!JX88/'Total Revenues by City'!JX$5)</f>
        <v>0</v>
      </c>
      <c r="JY90" s="60">
        <f>('Total Revenues by City'!JY88/'Total Revenues by City'!JY$5)</f>
        <v>0</v>
      </c>
      <c r="JZ90" s="60">
        <f>('Total Revenues by City'!JZ88/'Total Revenues by City'!JZ$5)</f>
        <v>0</v>
      </c>
      <c r="KA90" s="60">
        <f>('Total Revenues by City'!KA88/'Total Revenues by City'!KA$5)</f>
        <v>0</v>
      </c>
      <c r="KB90" s="60">
        <f>('Total Revenues by City'!KB88/'Total Revenues by City'!KB$5)</f>
        <v>0</v>
      </c>
      <c r="KC90" s="60">
        <f>('Total Revenues by City'!KC88/'Total Revenues by City'!KC$5)</f>
        <v>0</v>
      </c>
      <c r="KD90" s="60">
        <f>('Total Revenues by City'!KD88/'Total Revenues by City'!KD$5)</f>
        <v>0</v>
      </c>
      <c r="KE90" s="60">
        <f>('Total Revenues by City'!KE88/'Total Revenues by City'!KE$5)</f>
        <v>0</v>
      </c>
      <c r="KF90" s="60">
        <f>('Total Revenues by City'!KF88/'Total Revenues by City'!KF$5)</f>
        <v>0</v>
      </c>
      <c r="KG90" s="60">
        <f>('Total Revenues by City'!KG88/'Total Revenues by City'!KG$5)</f>
        <v>0</v>
      </c>
      <c r="KH90" s="60">
        <f>('Total Revenues by City'!KH88/'Total Revenues by City'!KH$5)</f>
        <v>0</v>
      </c>
      <c r="KI90" s="60">
        <f>('Total Revenues by City'!KI88/'Total Revenues by City'!KI$5)</f>
        <v>0</v>
      </c>
      <c r="KJ90" s="60">
        <f>('Total Revenues by City'!KJ88/'Total Revenues by City'!KJ$5)</f>
        <v>0</v>
      </c>
      <c r="KK90" s="60">
        <f>('Total Revenues by City'!KK88/'Total Revenues by City'!KK$5)</f>
        <v>0</v>
      </c>
      <c r="KL90" s="60">
        <f>('Total Revenues by City'!KL88/'Total Revenues by City'!KL$5)</f>
        <v>0</v>
      </c>
      <c r="KM90" s="60">
        <f>('Total Revenues by City'!KM88/'Total Revenues by City'!KM$5)</f>
        <v>0</v>
      </c>
      <c r="KN90" s="60">
        <f>('Total Revenues by City'!KN88/'Total Revenues by City'!KN$5)</f>
        <v>0</v>
      </c>
      <c r="KO90" s="60">
        <f>('Total Revenues by City'!KO88/'Total Revenues by City'!KO$5)</f>
        <v>0</v>
      </c>
      <c r="KP90" s="60">
        <f>('Total Revenues by City'!KP88/'Total Revenues by City'!KP$5)</f>
        <v>0</v>
      </c>
      <c r="KQ90" s="60">
        <f>('Total Revenues by City'!KQ88/'Total Revenues by City'!KQ$5)</f>
        <v>0</v>
      </c>
      <c r="KR90" s="60">
        <f>('Total Revenues by City'!KR88/'Total Revenues by City'!KR$5)</f>
        <v>0</v>
      </c>
      <c r="KS90" s="60">
        <f>('Total Revenues by City'!KS88/'Total Revenues by City'!KS$5)</f>
        <v>0</v>
      </c>
      <c r="KT90" s="60">
        <f>('Total Revenues by City'!KT88/'Total Revenues by City'!KT$5)</f>
        <v>0</v>
      </c>
      <c r="KU90" s="60">
        <f>('Total Revenues by City'!KU88/'Total Revenues by City'!KU$5)</f>
        <v>0</v>
      </c>
      <c r="KV90" s="60">
        <f>('Total Revenues by City'!KV88/'Total Revenues by City'!KV$5)</f>
        <v>0</v>
      </c>
      <c r="KW90" s="60">
        <f>('Total Revenues by City'!KW88/'Total Revenues by City'!KW$5)</f>
        <v>0</v>
      </c>
      <c r="KX90" s="60">
        <f>('Total Revenues by City'!KX88/'Total Revenues by City'!KX$5)</f>
        <v>0</v>
      </c>
      <c r="KY90" s="60">
        <f>('Total Revenues by City'!KY88/'Total Revenues by City'!KY$5)</f>
        <v>0</v>
      </c>
      <c r="KZ90" s="60">
        <f>('Total Revenues by City'!KZ88/'Total Revenues by City'!KZ$5)</f>
        <v>0</v>
      </c>
      <c r="LA90" s="60">
        <f>('Total Revenues by City'!LA88/'Total Revenues by City'!LA$5)</f>
        <v>0</v>
      </c>
      <c r="LB90" s="60">
        <f>('Total Revenues by City'!LB88/'Total Revenues by City'!LB$5)</f>
        <v>0</v>
      </c>
      <c r="LC90" s="60">
        <f>('Total Revenues by City'!LC88/'Total Revenues by City'!LC$5)</f>
        <v>0</v>
      </c>
      <c r="LD90" s="60">
        <f>('Total Revenues by City'!LD88/'Total Revenues by City'!LD$5)</f>
        <v>0</v>
      </c>
      <c r="LE90" s="60">
        <f>('Total Revenues by City'!LE88/'Total Revenues by City'!LE$5)</f>
        <v>0</v>
      </c>
      <c r="LF90" s="60">
        <f>('Total Revenues by City'!LF88/'Total Revenues by City'!LF$5)</f>
        <v>0</v>
      </c>
      <c r="LG90" s="60">
        <f>('Total Revenues by City'!LG88/'Total Revenues by City'!LG$5)</f>
        <v>0</v>
      </c>
      <c r="LH90" s="60">
        <f>('Total Revenues by City'!LH88/'Total Revenues by City'!LH$5)</f>
        <v>0</v>
      </c>
      <c r="LI90" s="60">
        <f>('Total Revenues by City'!LI88/'Total Revenues by City'!LI$5)</f>
        <v>0</v>
      </c>
      <c r="LJ90" s="60">
        <f>('Total Revenues by City'!LJ88/'Total Revenues by City'!LJ$5)</f>
        <v>0</v>
      </c>
      <c r="LK90" s="60">
        <f>('Total Revenues by City'!LK88/'Total Revenues by City'!LK$5)</f>
        <v>0</v>
      </c>
      <c r="LL90" s="60">
        <f>('Total Revenues by City'!LL88/'Total Revenues by City'!LL$5)</f>
        <v>0</v>
      </c>
      <c r="LM90" s="60">
        <f>('Total Revenues by City'!LM88/'Total Revenues by City'!LM$5)</f>
        <v>0</v>
      </c>
      <c r="LN90" s="60">
        <f>('Total Revenues by City'!LN88/'Total Revenues by City'!LN$5)</f>
        <v>0</v>
      </c>
      <c r="LO90" s="60">
        <f>('Total Revenues by City'!LO88/'Total Revenues by City'!LO$5)</f>
        <v>0</v>
      </c>
      <c r="LP90" s="60">
        <f>('Total Revenues by City'!LP88/'Total Revenues by City'!LP$5)</f>
        <v>0</v>
      </c>
      <c r="LQ90" s="60">
        <f>('Total Revenues by City'!LQ88/'Total Revenues by City'!LQ$5)</f>
        <v>0</v>
      </c>
      <c r="LR90" s="60">
        <f>('Total Revenues by City'!LR88/'Total Revenues by City'!LR$5)</f>
        <v>0</v>
      </c>
      <c r="LS90" s="60">
        <f>('Total Revenues by City'!LS88/'Total Revenues by City'!LS$5)</f>
        <v>0</v>
      </c>
      <c r="LT90" s="60">
        <f>('Total Revenues by City'!LT88/'Total Revenues by City'!LT$5)</f>
        <v>0</v>
      </c>
      <c r="LU90" s="60">
        <f>('Total Revenues by City'!LU88/'Total Revenues by City'!LU$5)</f>
        <v>0</v>
      </c>
      <c r="LV90" s="60">
        <f>('Total Revenues by City'!LV88/'Total Revenues by City'!LV$5)</f>
        <v>0</v>
      </c>
      <c r="LW90" s="60">
        <f>('Total Revenues by City'!LW88/'Total Revenues by City'!LW$5)</f>
        <v>0</v>
      </c>
      <c r="LX90" s="60">
        <f>('Total Revenues by City'!LX88/'Total Revenues by City'!LX$5)</f>
        <v>0</v>
      </c>
      <c r="LY90" s="60">
        <f>('Total Revenues by City'!LY88/'Total Revenues by City'!LY$5)</f>
        <v>0</v>
      </c>
      <c r="LZ90" s="60">
        <f>('Total Revenues by City'!LZ88/'Total Revenues by City'!LZ$5)</f>
        <v>0</v>
      </c>
      <c r="MA90" s="60">
        <f>('Total Revenues by City'!MA88/'Total Revenues by City'!MA$5)</f>
        <v>0</v>
      </c>
      <c r="MB90" s="60">
        <f>('Total Revenues by City'!MB88/'Total Revenues by City'!MB$5)</f>
        <v>0</v>
      </c>
      <c r="MC90" s="60">
        <f>('Total Revenues by City'!MC88/'Total Revenues by City'!MC$5)</f>
        <v>0</v>
      </c>
      <c r="MD90" s="60">
        <f>('Total Revenues by City'!MD88/'Total Revenues by City'!MD$5)</f>
        <v>0</v>
      </c>
      <c r="ME90" s="60">
        <f>('Total Revenues by City'!ME88/'Total Revenues by City'!ME$5)</f>
        <v>0</v>
      </c>
      <c r="MF90" s="60">
        <f>('Total Revenues by City'!MF88/'Total Revenues by City'!MF$5)</f>
        <v>0</v>
      </c>
      <c r="MG90" s="60">
        <f>('Total Revenues by City'!MG88/'Total Revenues by City'!MG$5)</f>
        <v>0</v>
      </c>
      <c r="MH90" s="60">
        <f>('Total Revenues by City'!MH88/'Total Revenues by City'!MH$5)</f>
        <v>0</v>
      </c>
      <c r="MI90" s="60">
        <f>('Total Revenues by City'!MI88/'Total Revenues by City'!MI$5)</f>
        <v>0</v>
      </c>
      <c r="MJ90" s="60">
        <f>('Total Revenues by City'!MJ88/'Total Revenues by City'!MJ$5)</f>
        <v>0</v>
      </c>
      <c r="MK90" s="60">
        <f>('Total Revenues by City'!MK88/'Total Revenues by City'!MK$5)</f>
        <v>0</v>
      </c>
      <c r="ML90" s="60">
        <f>('Total Revenues by City'!ML88/'Total Revenues by City'!ML$5)</f>
        <v>0</v>
      </c>
      <c r="MM90" s="60">
        <f>('Total Revenues by City'!MM88/'Total Revenues by City'!MM$5)</f>
        <v>0</v>
      </c>
      <c r="MN90" s="60">
        <f>('Total Revenues by City'!MN88/'Total Revenues by City'!MN$5)</f>
        <v>0</v>
      </c>
      <c r="MO90" s="60">
        <f>('Total Revenues by City'!MO88/'Total Revenues by City'!MO$5)</f>
        <v>0</v>
      </c>
      <c r="MP90" s="60">
        <f>('Total Revenues by City'!MP88/'Total Revenues by City'!MP$5)</f>
        <v>0</v>
      </c>
      <c r="MQ90" s="60">
        <f>('Total Revenues by City'!MQ88/'Total Revenues by City'!MQ$5)</f>
        <v>0</v>
      </c>
      <c r="MR90" s="60">
        <f>('Total Revenues by City'!MR88/'Total Revenues by City'!MR$5)</f>
        <v>0</v>
      </c>
      <c r="MS90" s="60">
        <f>('Total Revenues by City'!MS88/'Total Revenues by City'!MS$5)</f>
        <v>0</v>
      </c>
      <c r="MT90" s="60">
        <f>('Total Revenues by City'!MT88/'Total Revenues by City'!MT$5)</f>
        <v>0</v>
      </c>
      <c r="MU90" s="60">
        <f>('Total Revenues by City'!MU88/'Total Revenues by City'!MU$5)</f>
        <v>0</v>
      </c>
      <c r="MV90" s="60">
        <f>('Total Revenues by City'!MV88/'Total Revenues by City'!MV$5)</f>
        <v>0</v>
      </c>
      <c r="MW90" s="60">
        <f>('Total Revenues by City'!MW88/'Total Revenues by City'!MW$5)</f>
        <v>0</v>
      </c>
      <c r="MX90" s="60">
        <f>('Total Revenues by City'!MX88/'Total Revenues by City'!MX$5)</f>
        <v>0</v>
      </c>
      <c r="MY90" s="60">
        <f>('Total Revenues by City'!MY88/'Total Revenues by City'!MY$5)</f>
        <v>0</v>
      </c>
      <c r="MZ90" s="60">
        <f>('Total Revenues by City'!MZ88/'Total Revenues by City'!MZ$5)</f>
        <v>0</v>
      </c>
      <c r="NA90" s="60">
        <f>('Total Revenues by City'!NA88/'Total Revenues by City'!NA$5)</f>
        <v>0</v>
      </c>
      <c r="NB90" s="60">
        <f>('Total Revenues by City'!NB88/'Total Revenues by City'!NB$5)</f>
        <v>0</v>
      </c>
      <c r="NC90" s="60">
        <f>('Total Revenues by City'!NC88/'Total Revenues by City'!NC$5)</f>
        <v>0</v>
      </c>
      <c r="ND90" s="60">
        <f>('Total Revenues by City'!ND88/'Total Revenues by City'!ND$5)</f>
        <v>0</v>
      </c>
      <c r="NE90" s="60">
        <f>('Total Revenues by City'!NE88/'Total Revenues by City'!NE$5)</f>
        <v>0</v>
      </c>
      <c r="NF90" s="60">
        <f>('Total Revenues by City'!NF88/'Total Revenues by City'!NF$5)</f>
        <v>0</v>
      </c>
      <c r="NG90" s="60">
        <f>('Total Revenues by City'!NG88/'Total Revenues by City'!NG$5)</f>
        <v>0</v>
      </c>
      <c r="NH90" s="60">
        <f>('Total Revenues by City'!NH88/'Total Revenues by City'!NH$5)</f>
        <v>0</v>
      </c>
      <c r="NI90" s="60">
        <f>('Total Revenues by City'!NI88/'Total Revenues by City'!NI$5)</f>
        <v>0</v>
      </c>
      <c r="NJ90" s="60">
        <f>('Total Revenues by City'!NJ88/'Total Revenues by City'!NJ$5)</f>
        <v>0</v>
      </c>
      <c r="NK90" s="60">
        <f>('Total Revenues by City'!NK88/'Total Revenues by City'!NK$5)</f>
        <v>0</v>
      </c>
      <c r="NL90" s="60">
        <f>('Total Revenues by City'!NL88/'Total Revenues by City'!NL$5)</f>
        <v>0</v>
      </c>
      <c r="NM90" s="60">
        <f>('Total Revenues by City'!NM88/'Total Revenues by City'!NM$5)</f>
        <v>0</v>
      </c>
      <c r="NN90" s="60">
        <f>('Total Revenues by City'!NN88/'Total Revenues by City'!NN$5)</f>
        <v>0</v>
      </c>
      <c r="NO90" s="60">
        <f>('Total Revenues by City'!NO88/'Total Revenues by City'!NO$5)</f>
        <v>0</v>
      </c>
      <c r="NP90" s="60">
        <f>('Total Revenues by City'!NP88/'Total Revenues by City'!NP$5)</f>
        <v>0</v>
      </c>
      <c r="NQ90" s="60">
        <f>('Total Revenues by City'!NQ88/'Total Revenues by City'!NQ$5)</f>
        <v>0</v>
      </c>
      <c r="NR90" s="60">
        <f>('Total Revenues by City'!NR88/'Total Revenues by City'!NR$5)</f>
        <v>0</v>
      </c>
      <c r="NS90" s="60">
        <f>('Total Revenues by City'!NS88/'Total Revenues by City'!NS$5)</f>
        <v>0</v>
      </c>
      <c r="NT90" s="60">
        <f>('Total Revenues by City'!NT88/'Total Revenues by City'!NT$5)</f>
        <v>0</v>
      </c>
      <c r="NU90" s="60">
        <f>('Total Revenues by City'!NU88/'Total Revenues by City'!NU$5)</f>
        <v>8.8266591991038923E-2</v>
      </c>
      <c r="NV90" s="60">
        <f>('Total Revenues by City'!NV88/'Total Revenues by City'!NV$5)</f>
        <v>0</v>
      </c>
      <c r="NW90" s="60">
        <f>('Total Revenues by City'!NW88/'Total Revenues by City'!NW$5)</f>
        <v>0</v>
      </c>
      <c r="NX90" s="60">
        <f>('Total Revenues by City'!NX88/'Total Revenues by City'!NX$5)</f>
        <v>0</v>
      </c>
      <c r="NY90" s="60">
        <f>('Total Revenues by City'!NY88/'Total Revenues by City'!NY$5)</f>
        <v>0</v>
      </c>
      <c r="NZ90" s="60">
        <f>('Total Revenues by City'!NZ88/'Total Revenues by City'!NZ$5)</f>
        <v>0</v>
      </c>
      <c r="OA90" s="60">
        <f>('Total Revenues by City'!OA88/'Total Revenues by City'!OA$5)</f>
        <v>0</v>
      </c>
      <c r="OB90" s="60">
        <f>('Total Revenues by City'!OB88/'Total Revenues by City'!OB$5)</f>
        <v>0</v>
      </c>
      <c r="OC90" s="60">
        <f>('Total Revenues by City'!OC88/'Total Revenues by City'!OC$5)</f>
        <v>0</v>
      </c>
      <c r="OD90" s="60">
        <f>('Total Revenues by City'!OD88/'Total Revenues by City'!OD$5)</f>
        <v>0</v>
      </c>
      <c r="OE90" s="60">
        <f>('Total Revenues by City'!OE88/'Total Revenues by City'!OE$5)</f>
        <v>0</v>
      </c>
      <c r="OF90" s="60">
        <f>('Total Revenues by City'!OF88/'Total Revenues by City'!OF$5)</f>
        <v>0</v>
      </c>
      <c r="OG90" s="60">
        <f>('Total Revenues by City'!OG88/'Total Revenues by City'!OG$5)</f>
        <v>0</v>
      </c>
      <c r="OH90" s="60">
        <f>('Total Revenues by City'!OH88/'Total Revenues by City'!OH$5)</f>
        <v>0</v>
      </c>
      <c r="OI90" s="60">
        <f>('Total Revenues by City'!OI88/'Total Revenues by City'!OI$5)</f>
        <v>0</v>
      </c>
      <c r="OJ90" s="60">
        <f>('Total Revenues by City'!OJ88/'Total Revenues by City'!OJ$5)</f>
        <v>0</v>
      </c>
      <c r="OK90" s="60">
        <f>('Total Revenues by City'!OK88/'Total Revenues by City'!OK$5)</f>
        <v>0</v>
      </c>
      <c r="OL90" s="60">
        <f>('Total Revenues by City'!OL88/'Total Revenues by City'!OL$5)</f>
        <v>0</v>
      </c>
      <c r="OM90" s="60">
        <f>('Total Revenues by City'!OM88/'Total Revenues by City'!OM$5)</f>
        <v>0</v>
      </c>
      <c r="ON90" s="60">
        <f>('Total Revenues by City'!ON88/'Total Revenues by City'!ON$5)</f>
        <v>0</v>
      </c>
      <c r="OO90" s="60">
        <f>('Total Revenues by City'!OO88/'Total Revenues by City'!OO$5)</f>
        <v>0</v>
      </c>
      <c r="OP90" s="60">
        <f>('Total Revenues by City'!OP88/'Total Revenues by City'!OP$5)</f>
        <v>0</v>
      </c>
      <c r="OQ90" s="60">
        <f>('Total Revenues by City'!OQ88/'Total Revenues by City'!OQ$5)</f>
        <v>0</v>
      </c>
      <c r="OR90" s="60">
        <f>('Total Revenues by City'!OR88/'Total Revenues by City'!OR$5)</f>
        <v>1.1896014835030265E-2</v>
      </c>
      <c r="OS90" s="60">
        <f>('Total Revenues by City'!OS88/'Total Revenues by City'!OS$5)</f>
        <v>0.10623179965055329</v>
      </c>
      <c r="OT90" s="60">
        <f>('Total Revenues by City'!OT88/'Total Revenues by City'!OT$5)</f>
        <v>0</v>
      </c>
      <c r="OU90" s="60">
        <f>('Total Revenues by City'!OU88/'Total Revenues by City'!OU$5)</f>
        <v>0</v>
      </c>
      <c r="OV90" s="60">
        <f>('Total Revenues by City'!OV88/'Total Revenues by City'!OV$5)</f>
        <v>0</v>
      </c>
      <c r="OW90" s="17">
        <f>('Total Revenues by City'!OW88/'Total Revenues by City'!OW$5)</f>
        <v>0</v>
      </c>
    </row>
    <row r="91" spans="1:413" x14ac:dyDescent="0.25">
      <c r="A91" s="13"/>
      <c r="B91" s="14">
        <v>334.35</v>
      </c>
      <c r="C91" s="15" t="s">
        <v>74</v>
      </c>
      <c r="D91" s="60">
        <f>('Total Revenues by City'!D89/'Total Revenues by City'!D$5)</f>
        <v>0</v>
      </c>
      <c r="E91" s="60">
        <f>('Total Revenues by City'!E89/'Total Revenues by City'!E$5)</f>
        <v>0</v>
      </c>
      <c r="F91" s="60">
        <f>('Total Revenues by City'!F89/'Total Revenues by City'!F$5)</f>
        <v>0</v>
      </c>
      <c r="G91" s="60">
        <f>('Total Revenues by City'!G89/'Total Revenues by City'!G$5)</f>
        <v>0</v>
      </c>
      <c r="H91" s="60">
        <f>('Total Revenues by City'!H89/'Total Revenues by City'!H$5)</f>
        <v>0</v>
      </c>
      <c r="I91" s="60">
        <f>('Total Revenues by City'!I89/'Total Revenues by City'!I$5)</f>
        <v>0</v>
      </c>
      <c r="J91" s="60">
        <f>('Total Revenues by City'!J89/'Total Revenues by City'!J$5)</f>
        <v>0</v>
      </c>
      <c r="K91" s="60">
        <f>('Total Revenues by City'!K89/'Total Revenues by City'!K$5)</f>
        <v>0</v>
      </c>
      <c r="L91" s="60">
        <f>('Total Revenues by City'!L89/'Total Revenues by City'!L$5)</f>
        <v>0</v>
      </c>
      <c r="M91" s="60">
        <f>('Total Revenues by City'!M89/'Total Revenues by City'!M$5)</f>
        <v>0</v>
      </c>
      <c r="N91" s="60">
        <f>('Total Revenues by City'!N89/'Total Revenues by City'!N$5)</f>
        <v>0</v>
      </c>
      <c r="O91" s="60">
        <f>('Total Revenues by City'!O89/'Total Revenues by City'!O$5)</f>
        <v>0</v>
      </c>
      <c r="P91" s="60">
        <f>('Total Revenues by City'!P89/'Total Revenues by City'!P$5)</f>
        <v>0</v>
      </c>
      <c r="Q91" s="60">
        <f>('Total Revenues by City'!Q89/'Total Revenues by City'!Q$5)</f>
        <v>0</v>
      </c>
      <c r="R91" s="60">
        <f>('Total Revenues by City'!R89/'Total Revenues by City'!R$5)</f>
        <v>0</v>
      </c>
      <c r="S91" s="60">
        <f>('Total Revenues by City'!S89/'Total Revenues by City'!S$5)</f>
        <v>0</v>
      </c>
      <c r="T91" s="60">
        <f>('Total Revenues by City'!T89/'Total Revenues by City'!T$5)</f>
        <v>0</v>
      </c>
      <c r="U91" s="60">
        <f>('Total Revenues by City'!U89/'Total Revenues by City'!U$5)</f>
        <v>0</v>
      </c>
      <c r="V91" s="60">
        <f>('Total Revenues by City'!V89/'Total Revenues by City'!V$5)</f>
        <v>0</v>
      </c>
      <c r="W91" s="60">
        <f>('Total Revenues by City'!W89/'Total Revenues by City'!W$5)</f>
        <v>0</v>
      </c>
      <c r="X91" s="60">
        <f>('Total Revenues by City'!X89/'Total Revenues by City'!X$5)</f>
        <v>0</v>
      </c>
      <c r="Y91" s="60">
        <f>('Total Revenues by City'!Y89/'Total Revenues by City'!Y$5)</f>
        <v>0</v>
      </c>
      <c r="Z91" s="60">
        <f>('Total Revenues by City'!Z89/'Total Revenues by City'!Z$5)</f>
        <v>0</v>
      </c>
      <c r="AA91" s="60">
        <f>('Total Revenues by City'!AA89/'Total Revenues by City'!AA$5)</f>
        <v>0</v>
      </c>
      <c r="AB91" s="60">
        <f>('Total Revenues by City'!AB89/'Total Revenues by City'!AB$5)</f>
        <v>0</v>
      </c>
      <c r="AC91" s="60">
        <f>('Total Revenues by City'!AC89/'Total Revenues by City'!AC$5)</f>
        <v>0</v>
      </c>
      <c r="AD91" s="60">
        <f>('Total Revenues by City'!AD89/'Total Revenues by City'!AD$5)</f>
        <v>0</v>
      </c>
      <c r="AE91" s="60">
        <f>('Total Revenues by City'!AE89/'Total Revenues by City'!AE$5)</f>
        <v>0</v>
      </c>
      <c r="AF91" s="60">
        <f>('Total Revenues by City'!AF89/'Total Revenues by City'!AF$5)</f>
        <v>73.069478908188586</v>
      </c>
      <c r="AG91" s="60">
        <f>('Total Revenues by City'!AG89/'Total Revenues by City'!AG$5)</f>
        <v>0</v>
      </c>
      <c r="AH91" s="60">
        <f>('Total Revenues by City'!AH89/'Total Revenues by City'!AH$5)</f>
        <v>0</v>
      </c>
      <c r="AI91" s="60">
        <f>('Total Revenues by City'!AI89/'Total Revenues by City'!AI$5)</f>
        <v>0</v>
      </c>
      <c r="AJ91" s="60">
        <f>('Total Revenues by City'!AJ89/'Total Revenues by City'!AJ$5)</f>
        <v>0</v>
      </c>
      <c r="AK91" s="60">
        <f>('Total Revenues by City'!AK89/'Total Revenues by City'!AK$5)</f>
        <v>0</v>
      </c>
      <c r="AL91" s="60">
        <f>('Total Revenues by City'!AL89/'Total Revenues by City'!AL$5)</f>
        <v>0</v>
      </c>
      <c r="AM91" s="60">
        <f>('Total Revenues by City'!AM89/'Total Revenues by City'!AM$5)</f>
        <v>0</v>
      </c>
      <c r="AN91" s="60">
        <f>('Total Revenues by City'!AN89/'Total Revenues by City'!AN$5)</f>
        <v>0</v>
      </c>
      <c r="AO91" s="60">
        <f>('Total Revenues by City'!AO89/'Total Revenues by City'!AO$5)</f>
        <v>0</v>
      </c>
      <c r="AP91" s="60">
        <f>('Total Revenues by City'!AP89/'Total Revenues by City'!AP$5)</f>
        <v>0</v>
      </c>
      <c r="AQ91" s="60">
        <f>('Total Revenues by City'!AQ89/'Total Revenues by City'!AQ$5)</f>
        <v>0</v>
      </c>
      <c r="AR91" s="60">
        <f>('Total Revenues by City'!AR89/'Total Revenues by City'!AR$5)</f>
        <v>0</v>
      </c>
      <c r="AS91" s="60">
        <f>('Total Revenues by City'!AS89/'Total Revenues by City'!AS$5)</f>
        <v>0</v>
      </c>
      <c r="AT91" s="60">
        <f>('Total Revenues by City'!AT89/'Total Revenues by City'!AT$5)</f>
        <v>0</v>
      </c>
      <c r="AU91" s="60">
        <f>('Total Revenues by City'!AU89/'Total Revenues by City'!AU$5)</f>
        <v>0</v>
      </c>
      <c r="AV91" s="60">
        <f>('Total Revenues by City'!AV89/'Total Revenues by City'!AV$5)</f>
        <v>0</v>
      </c>
      <c r="AW91" s="60">
        <f>('Total Revenues by City'!AW89/'Total Revenues by City'!AW$5)</f>
        <v>0</v>
      </c>
      <c r="AX91" s="60">
        <f>('Total Revenues by City'!AX89/'Total Revenues by City'!AX$5)</f>
        <v>0</v>
      </c>
      <c r="AY91" s="60">
        <f>('Total Revenues by City'!AY89/'Total Revenues by City'!AY$5)</f>
        <v>106.41385135135135</v>
      </c>
      <c r="AZ91" s="60">
        <f>('Total Revenues by City'!AZ89/'Total Revenues by City'!AZ$5)</f>
        <v>0</v>
      </c>
      <c r="BA91" s="60">
        <f>('Total Revenues by City'!BA89/'Total Revenues by City'!BA$5)</f>
        <v>0</v>
      </c>
      <c r="BB91" s="60">
        <f>('Total Revenues by City'!BB89/'Total Revenues by City'!BB$5)</f>
        <v>0</v>
      </c>
      <c r="BC91" s="60">
        <f>('Total Revenues by City'!BC89/'Total Revenues by City'!BC$5)</f>
        <v>0</v>
      </c>
      <c r="BD91" s="60">
        <f>('Total Revenues by City'!BD89/'Total Revenues by City'!BD$5)</f>
        <v>0</v>
      </c>
      <c r="BE91" s="60">
        <f>('Total Revenues by City'!BE89/'Total Revenues by City'!BE$5)</f>
        <v>0</v>
      </c>
      <c r="BF91" s="60">
        <f>('Total Revenues by City'!BF89/'Total Revenues by City'!BF$5)</f>
        <v>0</v>
      </c>
      <c r="BG91" s="60">
        <f>('Total Revenues by City'!BG89/'Total Revenues by City'!BG$5)</f>
        <v>0</v>
      </c>
      <c r="BH91" s="60">
        <f>('Total Revenues by City'!BH89/'Total Revenues by City'!BH$5)</f>
        <v>0</v>
      </c>
      <c r="BI91" s="60">
        <f>('Total Revenues by City'!BI89/'Total Revenues by City'!BI$5)</f>
        <v>0</v>
      </c>
      <c r="BJ91" s="60">
        <f>('Total Revenues by City'!BJ89/'Total Revenues by City'!BJ$5)</f>
        <v>0</v>
      </c>
      <c r="BK91" s="60">
        <f>('Total Revenues by City'!BK89/'Total Revenues by City'!BK$5)</f>
        <v>0</v>
      </c>
      <c r="BL91" s="60">
        <f>('Total Revenues by City'!BL89/'Total Revenues by City'!BL$5)</f>
        <v>1805.0460122699387</v>
      </c>
      <c r="BM91" s="60">
        <f>('Total Revenues by City'!BM89/'Total Revenues by City'!BM$5)</f>
        <v>0</v>
      </c>
      <c r="BN91" s="60">
        <f>('Total Revenues by City'!BN89/'Total Revenues by City'!BN$5)</f>
        <v>0</v>
      </c>
      <c r="BO91" s="60">
        <f>('Total Revenues by City'!BO89/'Total Revenues by City'!BO$5)</f>
        <v>0</v>
      </c>
      <c r="BP91" s="60">
        <f>('Total Revenues by City'!BP89/'Total Revenues by City'!BP$5)</f>
        <v>0</v>
      </c>
      <c r="BQ91" s="60">
        <f>('Total Revenues by City'!BQ89/'Total Revenues by City'!BQ$5)</f>
        <v>0</v>
      </c>
      <c r="BR91" s="60">
        <f>('Total Revenues by City'!BR89/'Total Revenues by City'!BR$5)</f>
        <v>0</v>
      </c>
      <c r="BS91" s="60">
        <f>('Total Revenues by City'!BS89/'Total Revenues by City'!BS$5)</f>
        <v>0</v>
      </c>
      <c r="BT91" s="60">
        <f>('Total Revenues by City'!BT89/'Total Revenues by City'!BT$5)</f>
        <v>0</v>
      </c>
      <c r="BU91" s="60">
        <f>('Total Revenues by City'!BU89/'Total Revenues by City'!BU$5)</f>
        <v>0</v>
      </c>
      <c r="BV91" s="60">
        <f>('Total Revenues by City'!BV89/'Total Revenues by City'!BV$5)</f>
        <v>0</v>
      </c>
      <c r="BW91" s="60">
        <f>('Total Revenues by City'!BW89/'Total Revenues by City'!BW$5)</f>
        <v>0</v>
      </c>
      <c r="BX91" s="60">
        <f>('Total Revenues by City'!BX89/'Total Revenues by City'!BX$5)</f>
        <v>0</v>
      </c>
      <c r="BY91" s="60">
        <f>('Total Revenues by City'!BY89/'Total Revenues by City'!BY$5)</f>
        <v>0</v>
      </c>
      <c r="BZ91" s="60">
        <f>('Total Revenues by City'!BZ89/'Total Revenues by City'!BZ$5)</f>
        <v>0</v>
      </c>
      <c r="CA91" s="60">
        <f>('Total Revenues by City'!CA89/'Total Revenues by City'!CA$5)</f>
        <v>0</v>
      </c>
      <c r="CB91" s="60">
        <f>('Total Revenues by City'!CB89/'Total Revenues by City'!CB$5)</f>
        <v>0</v>
      </c>
      <c r="CC91" s="60">
        <f>('Total Revenues by City'!CC89/'Total Revenues by City'!CC$5)</f>
        <v>0</v>
      </c>
      <c r="CD91" s="60">
        <f>('Total Revenues by City'!CD89/'Total Revenues by City'!CD$5)</f>
        <v>0</v>
      </c>
      <c r="CE91" s="60">
        <f>('Total Revenues by City'!CE89/'Total Revenues by City'!CE$5)</f>
        <v>0</v>
      </c>
      <c r="CF91" s="60">
        <f>('Total Revenues by City'!CF89/'Total Revenues by City'!CF$5)</f>
        <v>0</v>
      </c>
      <c r="CG91" s="60">
        <f>('Total Revenues by City'!CG89/'Total Revenues by City'!CG$5)</f>
        <v>0</v>
      </c>
      <c r="CH91" s="60">
        <f>('Total Revenues by City'!CH89/'Total Revenues by City'!CH$5)</f>
        <v>0</v>
      </c>
      <c r="CI91" s="60">
        <f>('Total Revenues by City'!CI89/'Total Revenues by City'!CI$5)</f>
        <v>0</v>
      </c>
      <c r="CJ91" s="60">
        <f>('Total Revenues by City'!CJ89/'Total Revenues by City'!CJ$5)</f>
        <v>0</v>
      </c>
      <c r="CK91" s="60">
        <f>('Total Revenues by City'!CK89/'Total Revenues by City'!CK$5)</f>
        <v>0</v>
      </c>
      <c r="CL91" s="60">
        <f>('Total Revenues by City'!CL89/'Total Revenues by City'!CL$5)</f>
        <v>0</v>
      </c>
      <c r="CM91" s="60">
        <f>('Total Revenues by City'!CM89/'Total Revenues by City'!CM$5)</f>
        <v>0</v>
      </c>
      <c r="CN91" s="60">
        <f>('Total Revenues by City'!CN89/'Total Revenues by City'!CN$5)</f>
        <v>0</v>
      </c>
      <c r="CO91" s="60">
        <f>('Total Revenues by City'!CO89/'Total Revenues by City'!CO$5)</f>
        <v>0</v>
      </c>
      <c r="CP91" s="60">
        <f>('Total Revenues by City'!CP89/'Total Revenues by City'!CP$5)</f>
        <v>0</v>
      </c>
      <c r="CQ91" s="60">
        <f>('Total Revenues by City'!CQ89/'Total Revenues by City'!CQ$5)</f>
        <v>0</v>
      </c>
      <c r="CR91" s="60">
        <f>('Total Revenues by City'!CR89/'Total Revenues by City'!CR$5)</f>
        <v>0</v>
      </c>
      <c r="CS91" s="60">
        <f>('Total Revenues by City'!CS89/'Total Revenues by City'!CS$5)</f>
        <v>0</v>
      </c>
      <c r="CT91" s="60">
        <f>('Total Revenues by City'!CT89/'Total Revenues by City'!CT$5)</f>
        <v>0</v>
      </c>
      <c r="CU91" s="60">
        <f>('Total Revenues by City'!CU89/'Total Revenues by City'!CU$5)</f>
        <v>0</v>
      </c>
      <c r="CV91" s="60">
        <f>('Total Revenues by City'!CV89/'Total Revenues by City'!CV$5)</f>
        <v>0</v>
      </c>
      <c r="CW91" s="60">
        <f>('Total Revenues by City'!CW89/'Total Revenues by City'!CW$5)</f>
        <v>0</v>
      </c>
      <c r="CX91" s="60">
        <f>('Total Revenues by City'!CX89/'Total Revenues by City'!CX$5)</f>
        <v>0</v>
      </c>
      <c r="CY91" s="60">
        <f>('Total Revenues by City'!CY89/'Total Revenues by City'!CY$5)</f>
        <v>0</v>
      </c>
      <c r="CZ91" s="60">
        <f>('Total Revenues by City'!CZ89/'Total Revenues by City'!CZ$5)</f>
        <v>0</v>
      </c>
      <c r="DA91" s="60">
        <f>('Total Revenues by City'!DA89/'Total Revenues by City'!DA$5)</f>
        <v>0</v>
      </c>
      <c r="DB91" s="60">
        <f>('Total Revenues by City'!DB89/'Total Revenues by City'!DB$5)</f>
        <v>0</v>
      </c>
      <c r="DC91" s="60">
        <f>('Total Revenues by City'!DC89/'Total Revenues by City'!DC$5)</f>
        <v>0</v>
      </c>
      <c r="DD91" s="60">
        <f>('Total Revenues by City'!DD89/'Total Revenues by City'!DD$5)</f>
        <v>0</v>
      </c>
      <c r="DE91" s="60">
        <f>('Total Revenues by City'!DE89/'Total Revenues by City'!DE$5)</f>
        <v>0</v>
      </c>
      <c r="DF91" s="60">
        <f>('Total Revenues by City'!DF89/'Total Revenues by City'!DF$5)</f>
        <v>0</v>
      </c>
      <c r="DG91" s="60">
        <f>('Total Revenues by City'!DG89/'Total Revenues by City'!DG$5)</f>
        <v>0</v>
      </c>
      <c r="DH91" s="60">
        <f>('Total Revenues by City'!DH89/'Total Revenues by City'!DH$5)</f>
        <v>0</v>
      </c>
      <c r="DI91" s="60">
        <f>('Total Revenues by City'!DI89/'Total Revenues by City'!DI$5)</f>
        <v>22.768425173730058</v>
      </c>
      <c r="DJ91" s="60">
        <f>('Total Revenues by City'!DJ89/'Total Revenues by City'!DJ$5)</f>
        <v>0</v>
      </c>
      <c r="DK91" s="60">
        <f>('Total Revenues by City'!DK89/'Total Revenues by City'!DK$5)</f>
        <v>0</v>
      </c>
      <c r="DL91" s="60">
        <f>('Total Revenues by City'!DL89/'Total Revenues by City'!DL$5)</f>
        <v>0</v>
      </c>
      <c r="DM91" s="60">
        <f>('Total Revenues by City'!DM89/'Total Revenues by City'!DM$5)</f>
        <v>0</v>
      </c>
      <c r="DN91" s="60">
        <f>('Total Revenues by City'!DN89/'Total Revenues by City'!DN$5)</f>
        <v>0</v>
      </c>
      <c r="DO91" s="60">
        <f>('Total Revenues by City'!DO89/'Total Revenues by City'!DO$5)</f>
        <v>0</v>
      </c>
      <c r="DP91" s="60">
        <f>('Total Revenues by City'!DP89/'Total Revenues by City'!DP$5)</f>
        <v>0</v>
      </c>
      <c r="DQ91" s="60">
        <f>('Total Revenues by City'!DQ89/'Total Revenues by City'!DQ$5)</f>
        <v>517.39401993355477</v>
      </c>
      <c r="DR91" s="60">
        <f>('Total Revenues by City'!DR89/'Total Revenues by City'!DR$5)</f>
        <v>0</v>
      </c>
      <c r="DS91" s="60">
        <f>('Total Revenues by City'!DS89/'Total Revenues by City'!DS$5)</f>
        <v>0</v>
      </c>
      <c r="DT91" s="60">
        <f>('Total Revenues by City'!DT89/'Total Revenues by City'!DT$5)</f>
        <v>0</v>
      </c>
      <c r="DU91" s="60">
        <f>('Total Revenues by City'!DU89/'Total Revenues by City'!DU$5)</f>
        <v>0</v>
      </c>
      <c r="DV91" s="60">
        <f>('Total Revenues by City'!DV89/'Total Revenues by City'!DV$5)</f>
        <v>0</v>
      </c>
      <c r="DW91" s="60">
        <f>('Total Revenues by City'!DW89/'Total Revenues by City'!DW$5)</f>
        <v>0</v>
      </c>
      <c r="DX91" s="60">
        <f>('Total Revenues by City'!DX89/'Total Revenues by City'!DX$5)</f>
        <v>0</v>
      </c>
      <c r="DY91" s="60">
        <f>('Total Revenues by City'!DY89/'Total Revenues by City'!DY$5)</f>
        <v>100.30436540016169</v>
      </c>
      <c r="DZ91" s="60">
        <f>('Total Revenues by City'!DZ89/'Total Revenues by City'!DZ$5)</f>
        <v>0</v>
      </c>
      <c r="EA91" s="60">
        <f>('Total Revenues by City'!EA89/'Total Revenues by City'!EA$5)</f>
        <v>0</v>
      </c>
      <c r="EB91" s="60">
        <f>('Total Revenues by City'!EB89/'Total Revenues by City'!EB$5)</f>
        <v>78.230440097799516</v>
      </c>
      <c r="EC91" s="60">
        <f>('Total Revenues by City'!EC89/'Total Revenues by City'!EC$5)</f>
        <v>0</v>
      </c>
      <c r="ED91" s="60">
        <f>('Total Revenues by City'!ED89/'Total Revenues by City'!ED$5)</f>
        <v>0</v>
      </c>
      <c r="EE91" s="60">
        <f>('Total Revenues by City'!EE89/'Total Revenues by City'!EE$5)</f>
        <v>0</v>
      </c>
      <c r="EF91" s="60">
        <f>('Total Revenues by City'!EF89/'Total Revenues by City'!EF$5)</f>
        <v>0</v>
      </c>
      <c r="EG91" s="60">
        <f>('Total Revenues by City'!EG89/'Total Revenues by City'!EG$5)</f>
        <v>231.02925687536572</v>
      </c>
      <c r="EH91" s="60">
        <f>('Total Revenues by City'!EH89/'Total Revenues by City'!EH$5)</f>
        <v>0</v>
      </c>
      <c r="EI91" s="60">
        <f>('Total Revenues by City'!EI89/'Total Revenues by City'!EI$5)</f>
        <v>0</v>
      </c>
      <c r="EJ91" s="60">
        <f>('Total Revenues by City'!EJ89/'Total Revenues by City'!EJ$5)</f>
        <v>0</v>
      </c>
      <c r="EK91" s="60">
        <f>('Total Revenues by City'!EK89/'Total Revenues by City'!EK$5)</f>
        <v>0</v>
      </c>
      <c r="EL91" s="60">
        <f>('Total Revenues by City'!EL89/'Total Revenues by City'!EL$5)</f>
        <v>0</v>
      </c>
      <c r="EM91" s="60">
        <f>('Total Revenues by City'!EM89/'Total Revenues by City'!EM$5)</f>
        <v>0</v>
      </c>
      <c r="EN91" s="60">
        <f>('Total Revenues by City'!EN89/'Total Revenues by City'!EN$5)</f>
        <v>0</v>
      </c>
      <c r="EO91" s="60">
        <f>('Total Revenues by City'!EO89/'Total Revenues by City'!EO$5)</f>
        <v>0</v>
      </c>
      <c r="EP91" s="60">
        <f>('Total Revenues by City'!EP89/'Total Revenues by City'!EP$5)</f>
        <v>0</v>
      </c>
      <c r="EQ91" s="60">
        <f>('Total Revenues by City'!EQ89/'Total Revenues by City'!EQ$5)</f>
        <v>0</v>
      </c>
      <c r="ER91" s="60">
        <f>('Total Revenues by City'!ER89/'Total Revenues by City'!ER$5)</f>
        <v>36.606523247744619</v>
      </c>
      <c r="ES91" s="60">
        <f>('Total Revenues by City'!ES89/'Total Revenues by City'!ES$5)</f>
        <v>0</v>
      </c>
      <c r="ET91" s="60">
        <f>('Total Revenues by City'!ET89/'Total Revenues by City'!ET$5)</f>
        <v>0</v>
      </c>
      <c r="EU91" s="60">
        <f>('Total Revenues by City'!EU89/'Total Revenues by City'!EU$5)</f>
        <v>0</v>
      </c>
      <c r="EV91" s="60">
        <f>('Total Revenues by City'!EV89/'Total Revenues by City'!EV$5)</f>
        <v>0</v>
      </c>
      <c r="EW91" s="60">
        <f>('Total Revenues by City'!EW89/'Total Revenues by City'!EW$5)</f>
        <v>0</v>
      </c>
      <c r="EX91" s="60">
        <f>('Total Revenues by City'!EX89/'Total Revenues by City'!EX$5)</f>
        <v>0</v>
      </c>
      <c r="EY91" s="60">
        <f>('Total Revenues by City'!EY89/'Total Revenues by City'!EY$5)</f>
        <v>0</v>
      </c>
      <c r="EZ91" s="60">
        <f>('Total Revenues by City'!EZ89/'Total Revenues by City'!EZ$5)</f>
        <v>0</v>
      </c>
      <c r="FA91" s="60">
        <f>('Total Revenues by City'!FA89/'Total Revenues by City'!FA$5)</f>
        <v>0</v>
      </c>
      <c r="FB91" s="60">
        <f>('Total Revenues by City'!FB89/'Total Revenues by City'!FB$5)</f>
        <v>0</v>
      </c>
      <c r="FC91" s="60">
        <f>('Total Revenues by City'!FC89/'Total Revenues by City'!FC$5)</f>
        <v>0</v>
      </c>
      <c r="FD91" s="60">
        <f>('Total Revenues by City'!FD89/'Total Revenues by City'!FD$5)</f>
        <v>0</v>
      </c>
      <c r="FE91" s="60">
        <f>('Total Revenues by City'!FE89/'Total Revenues by City'!FE$5)</f>
        <v>0</v>
      </c>
      <c r="FF91" s="60">
        <f>('Total Revenues by City'!FF89/'Total Revenues by City'!FF$5)</f>
        <v>0</v>
      </c>
      <c r="FG91" s="60">
        <f>('Total Revenues by City'!FG89/'Total Revenues by City'!FG$5)</f>
        <v>34.795632468067573</v>
      </c>
      <c r="FH91" s="60">
        <f>('Total Revenues by City'!FH89/'Total Revenues by City'!FH$5)</f>
        <v>0</v>
      </c>
      <c r="FI91" s="60">
        <f>('Total Revenues by City'!FI89/'Total Revenues by City'!FI$5)</f>
        <v>0</v>
      </c>
      <c r="FJ91" s="60">
        <f>('Total Revenues by City'!FJ89/'Total Revenues by City'!FJ$5)</f>
        <v>0</v>
      </c>
      <c r="FK91" s="60">
        <f>('Total Revenues by City'!FK89/'Total Revenues by City'!FK$5)</f>
        <v>0</v>
      </c>
      <c r="FL91" s="60">
        <f>('Total Revenues by City'!FL89/'Total Revenues by City'!FL$5)</f>
        <v>0</v>
      </c>
      <c r="FM91" s="60">
        <f>('Total Revenues by City'!FM89/'Total Revenues by City'!FM$5)</f>
        <v>0</v>
      </c>
      <c r="FN91" s="60">
        <f>('Total Revenues by City'!FN89/'Total Revenues by City'!FN$5)</f>
        <v>0</v>
      </c>
      <c r="FO91" s="60">
        <f>('Total Revenues by City'!FO89/'Total Revenues by City'!FO$5)</f>
        <v>0</v>
      </c>
      <c r="FP91" s="60">
        <f>('Total Revenues by City'!FP89/'Total Revenues by City'!FP$5)</f>
        <v>0</v>
      </c>
      <c r="FQ91" s="60">
        <f>('Total Revenues by City'!FQ89/'Total Revenues by City'!FQ$5)</f>
        <v>0</v>
      </c>
      <c r="FR91" s="60">
        <f>('Total Revenues by City'!FR89/'Total Revenues by City'!FR$5)</f>
        <v>0</v>
      </c>
      <c r="FS91" s="60">
        <f>('Total Revenues by City'!FS89/'Total Revenues by City'!FS$5)</f>
        <v>86.834602685450136</v>
      </c>
      <c r="FT91" s="60">
        <f>('Total Revenues by City'!FT89/'Total Revenues by City'!FT$5)</f>
        <v>0</v>
      </c>
      <c r="FU91" s="60">
        <f>('Total Revenues by City'!FU89/'Total Revenues by City'!FU$5)</f>
        <v>0</v>
      </c>
      <c r="FV91" s="60">
        <f>('Total Revenues by City'!FV89/'Total Revenues by City'!FV$5)</f>
        <v>0</v>
      </c>
      <c r="FW91" s="60">
        <f>('Total Revenues by City'!FW89/'Total Revenues by City'!FW$5)</f>
        <v>0</v>
      </c>
      <c r="FX91" s="60">
        <f>('Total Revenues by City'!FX89/'Total Revenues by City'!FX$5)</f>
        <v>0</v>
      </c>
      <c r="FY91" s="60">
        <f>('Total Revenues by City'!FY89/'Total Revenues by City'!FY$5)</f>
        <v>0</v>
      </c>
      <c r="FZ91" s="60">
        <f>('Total Revenues by City'!FZ89/'Total Revenues by City'!FZ$5)</f>
        <v>0</v>
      </c>
      <c r="GA91" s="60">
        <f>('Total Revenues by City'!GA89/'Total Revenues by City'!GA$5)</f>
        <v>0</v>
      </c>
      <c r="GB91" s="60">
        <f>('Total Revenues by City'!GB89/'Total Revenues by City'!GB$5)</f>
        <v>0</v>
      </c>
      <c r="GC91" s="60">
        <f>('Total Revenues by City'!GC89/'Total Revenues by City'!GC$5)</f>
        <v>84.506178249057925</v>
      </c>
      <c r="GD91" s="60">
        <f>('Total Revenues by City'!GD89/'Total Revenues by City'!GD$5)</f>
        <v>0</v>
      </c>
      <c r="GE91" s="60">
        <f>('Total Revenues by City'!GE89/'Total Revenues by City'!GE$5)</f>
        <v>0.10233842436793511</v>
      </c>
      <c r="GF91" s="60">
        <f>('Total Revenues by City'!GF89/'Total Revenues by City'!GF$5)</f>
        <v>155.90329512893982</v>
      </c>
      <c r="GG91" s="60">
        <f>('Total Revenues by City'!GG89/'Total Revenues by City'!GG$5)</f>
        <v>0</v>
      </c>
      <c r="GH91" s="60">
        <f>('Total Revenues by City'!GH89/'Total Revenues by City'!GH$5)</f>
        <v>0</v>
      </c>
      <c r="GI91" s="60">
        <f>('Total Revenues by City'!GI89/'Total Revenues by City'!GI$5)</f>
        <v>0</v>
      </c>
      <c r="GJ91" s="60">
        <f>('Total Revenues by City'!GJ89/'Total Revenues by City'!GJ$5)</f>
        <v>0</v>
      </c>
      <c r="GK91" s="60">
        <f>('Total Revenues by City'!GK89/'Total Revenues by City'!GK$5)</f>
        <v>0</v>
      </c>
      <c r="GL91" s="60">
        <f>('Total Revenues by City'!GL89/'Total Revenues by City'!GL$5)</f>
        <v>0</v>
      </c>
      <c r="GM91" s="60">
        <f>('Total Revenues by City'!GM89/'Total Revenues by City'!GM$5)</f>
        <v>0</v>
      </c>
      <c r="GN91" s="60">
        <f>('Total Revenues by City'!GN89/'Total Revenues by City'!GN$5)</f>
        <v>228.28499595941457</v>
      </c>
      <c r="GO91" s="60">
        <f>('Total Revenues by City'!GO89/'Total Revenues by City'!GO$5)</f>
        <v>0</v>
      </c>
      <c r="GP91" s="60">
        <f>('Total Revenues by City'!GP89/'Total Revenues by City'!GP$5)</f>
        <v>0</v>
      </c>
      <c r="GQ91" s="60">
        <f>('Total Revenues by City'!GQ89/'Total Revenues by City'!GQ$5)</f>
        <v>0</v>
      </c>
      <c r="GR91" s="60">
        <f>('Total Revenues by City'!GR89/'Total Revenues by City'!GR$5)</f>
        <v>0</v>
      </c>
      <c r="GS91" s="60">
        <f>('Total Revenues by City'!GS89/'Total Revenues by City'!GS$5)</f>
        <v>0</v>
      </c>
      <c r="GT91" s="60">
        <f>('Total Revenues by City'!GT89/'Total Revenues by City'!GT$5)</f>
        <v>0</v>
      </c>
      <c r="GU91" s="60">
        <f>('Total Revenues by City'!GU89/'Total Revenues by City'!GU$5)</f>
        <v>0</v>
      </c>
      <c r="GV91" s="60">
        <f>('Total Revenues by City'!GV89/'Total Revenues by City'!GV$5)</f>
        <v>0</v>
      </c>
      <c r="GW91" s="60">
        <f>('Total Revenues by City'!GW89/'Total Revenues by City'!GW$5)</f>
        <v>0</v>
      </c>
      <c r="GX91" s="60">
        <f>('Total Revenues by City'!GX89/'Total Revenues by City'!GX$5)</f>
        <v>0</v>
      </c>
      <c r="GY91" s="60">
        <f>('Total Revenues by City'!GY89/'Total Revenues by City'!GY$5)</f>
        <v>0</v>
      </c>
      <c r="GZ91" s="60">
        <f>('Total Revenues by City'!GZ89/'Total Revenues by City'!GZ$5)</f>
        <v>0</v>
      </c>
      <c r="HA91" s="60">
        <f>('Total Revenues by City'!HA89/'Total Revenues by City'!HA$5)</f>
        <v>0</v>
      </c>
      <c r="HB91" s="60">
        <f>('Total Revenues by City'!HB89/'Total Revenues by City'!HB$5)</f>
        <v>0</v>
      </c>
      <c r="HC91" s="60">
        <f>('Total Revenues by City'!HC89/'Total Revenues by City'!HC$5)</f>
        <v>0</v>
      </c>
      <c r="HD91" s="60">
        <f>('Total Revenues by City'!HD89/'Total Revenues by City'!HD$5)</f>
        <v>0</v>
      </c>
      <c r="HE91" s="60">
        <f>('Total Revenues by City'!HE89/'Total Revenues by City'!HE$5)</f>
        <v>0</v>
      </c>
      <c r="HF91" s="60">
        <f>('Total Revenues by City'!HF89/'Total Revenues by City'!HF$5)</f>
        <v>0</v>
      </c>
      <c r="HG91" s="60">
        <f>('Total Revenues by City'!HG89/'Total Revenues by City'!HG$5)</f>
        <v>0</v>
      </c>
      <c r="HH91" s="60">
        <f>('Total Revenues by City'!HH89/'Total Revenues by City'!HH$5)</f>
        <v>0</v>
      </c>
      <c r="HI91" s="60">
        <f>('Total Revenues by City'!HI89/'Total Revenues by City'!HI$5)</f>
        <v>0</v>
      </c>
      <c r="HJ91" s="60">
        <f>('Total Revenues by City'!HJ89/'Total Revenues by City'!HJ$5)</f>
        <v>228.01544459439197</v>
      </c>
      <c r="HK91" s="60">
        <f>('Total Revenues by City'!HK89/'Total Revenues by City'!HK$5)</f>
        <v>0</v>
      </c>
      <c r="HL91" s="60">
        <f>('Total Revenues by City'!HL89/'Total Revenues by City'!HL$5)</f>
        <v>0</v>
      </c>
      <c r="HM91" s="60">
        <f>('Total Revenues by City'!HM89/'Total Revenues by City'!HM$5)</f>
        <v>0</v>
      </c>
      <c r="HN91" s="60">
        <f>('Total Revenues by City'!HN89/'Total Revenues by City'!HN$5)</f>
        <v>0</v>
      </c>
      <c r="HO91" s="60">
        <f>('Total Revenues by City'!HO89/'Total Revenues by City'!HO$5)</f>
        <v>0</v>
      </c>
      <c r="HP91" s="60">
        <f>('Total Revenues by City'!HP89/'Total Revenues by City'!HP$5)</f>
        <v>0</v>
      </c>
      <c r="HQ91" s="60">
        <f>('Total Revenues by City'!HQ89/'Total Revenues by City'!HQ$5)</f>
        <v>65.155277608297737</v>
      </c>
      <c r="HR91" s="60">
        <f>('Total Revenues by City'!HR89/'Total Revenues by City'!HR$5)</f>
        <v>0</v>
      </c>
      <c r="HS91" s="60">
        <f>('Total Revenues by City'!HS89/'Total Revenues by City'!HS$5)</f>
        <v>0</v>
      </c>
      <c r="HT91" s="60">
        <f>('Total Revenues by City'!HT89/'Total Revenues by City'!HT$5)</f>
        <v>0</v>
      </c>
      <c r="HU91" s="60">
        <f>('Total Revenues by City'!HU89/'Total Revenues by City'!HU$5)</f>
        <v>0</v>
      </c>
      <c r="HV91" s="60">
        <f>('Total Revenues by City'!HV89/'Total Revenues by City'!HV$5)</f>
        <v>0</v>
      </c>
      <c r="HW91" s="60">
        <f>('Total Revenues by City'!HW89/'Total Revenues by City'!HW$5)</f>
        <v>0</v>
      </c>
      <c r="HX91" s="60">
        <f>('Total Revenues by City'!HX89/'Total Revenues by City'!HX$5)</f>
        <v>0</v>
      </c>
      <c r="HY91" s="60">
        <f>('Total Revenues by City'!HY89/'Total Revenues by City'!HY$5)</f>
        <v>0</v>
      </c>
      <c r="HZ91" s="60">
        <f>('Total Revenues by City'!HZ89/'Total Revenues by City'!HZ$5)</f>
        <v>0</v>
      </c>
      <c r="IA91" s="60">
        <f>('Total Revenues by City'!IA89/'Total Revenues by City'!IA$5)</f>
        <v>0</v>
      </c>
      <c r="IB91" s="60">
        <f>('Total Revenues by City'!IB89/'Total Revenues by City'!IB$5)</f>
        <v>0</v>
      </c>
      <c r="IC91" s="60">
        <f>('Total Revenues by City'!IC89/'Total Revenues by City'!IC$5)</f>
        <v>0</v>
      </c>
      <c r="ID91" s="60">
        <f>('Total Revenues by City'!ID89/'Total Revenues by City'!ID$5)</f>
        <v>0</v>
      </c>
      <c r="IE91" s="60">
        <f>('Total Revenues by City'!IE89/'Total Revenues by City'!IE$5)</f>
        <v>0</v>
      </c>
      <c r="IF91" s="60">
        <f>('Total Revenues by City'!IF89/'Total Revenues by City'!IF$5)</f>
        <v>0</v>
      </c>
      <c r="IG91" s="60">
        <f>('Total Revenues by City'!IG89/'Total Revenues by City'!IG$5)</f>
        <v>0</v>
      </c>
      <c r="IH91" s="60">
        <f>('Total Revenues by City'!IH89/'Total Revenues by City'!IH$5)</f>
        <v>0</v>
      </c>
      <c r="II91" s="60">
        <f>('Total Revenues by City'!II89/'Total Revenues by City'!II$5)</f>
        <v>0</v>
      </c>
      <c r="IJ91" s="60">
        <f>('Total Revenues by City'!IJ89/'Total Revenues by City'!IJ$5)</f>
        <v>0</v>
      </c>
      <c r="IK91" s="60">
        <f>('Total Revenues by City'!IK89/'Total Revenues by City'!IK$5)</f>
        <v>0.42264122016715733</v>
      </c>
      <c r="IL91" s="60">
        <f>('Total Revenues by City'!IL89/'Total Revenues by City'!IL$5)</f>
        <v>0</v>
      </c>
      <c r="IM91" s="60">
        <f>('Total Revenues by City'!IM89/'Total Revenues by City'!IM$5)</f>
        <v>0</v>
      </c>
      <c r="IN91" s="60">
        <f>('Total Revenues by City'!IN89/'Total Revenues by City'!IN$5)</f>
        <v>0</v>
      </c>
      <c r="IO91" s="60">
        <f>('Total Revenues by City'!IO89/'Total Revenues by City'!IO$5)</f>
        <v>0</v>
      </c>
      <c r="IP91" s="60">
        <f>('Total Revenues by City'!IP89/'Total Revenues by City'!IP$5)</f>
        <v>0</v>
      </c>
      <c r="IQ91" s="60">
        <f>('Total Revenues by City'!IQ89/'Total Revenues by City'!IQ$5)</f>
        <v>0</v>
      </c>
      <c r="IR91" s="60">
        <f>('Total Revenues by City'!IR89/'Total Revenues by City'!IR$5)</f>
        <v>0</v>
      </c>
      <c r="IS91" s="60">
        <f>('Total Revenues by City'!IS89/'Total Revenues by City'!IS$5)</f>
        <v>0</v>
      </c>
      <c r="IT91" s="60">
        <f>('Total Revenues by City'!IT89/'Total Revenues by City'!IT$5)</f>
        <v>0</v>
      </c>
      <c r="IU91" s="60">
        <f>('Total Revenues by City'!IU89/'Total Revenues by City'!IU$5)</f>
        <v>0</v>
      </c>
      <c r="IV91" s="60">
        <f>('Total Revenues by City'!IV89/'Total Revenues by City'!IV$5)</f>
        <v>0</v>
      </c>
      <c r="IW91" s="60">
        <f>('Total Revenues by City'!IW89/'Total Revenues by City'!IW$5)</f>
        <v>0</v>
      </c>
      <c r="IX91" s="60">
        <f>('Total Revenues by City'!IX89/'Total Revenues by City'!IX$5)</f>
        <v>0</v>
      </c>
      <c r="IY91" s="60">
        <f>('Total Revenues by City'!IY89/'Total Revenues by City'!IY$5)</f>
        <v>7.3153153153153155E-2</v>
      </c>
      <c r="IZ91" s="60">
        <f>('Total Revenues by City'!IZ89/'Total Revenues by City'!IZ$5)</f>
        <v>0</v>
      </c>
      <c r="JA91" s="60">
        <f>('Total Revenues by City'!JA89/'Total Revenues by City'!JA$5)</f>
        <v>0</v>
      </c>
      <c r="JB91" s="60">
        <f>('Total Revenues by City'!JB89/'Total Revenues by City'!JB$5)</f>
        <v>0</v>
      </c>
      <c r="JC91" s="60">
        <f>('Total Revenues by City'!JC89/'Total Revenues by City'!JC$5)</f>
        <v>0</v>
      </c>
      <c r="JD91" s="60">
        <f>('Total Revenues by City'!JD89/'Total Revenues by City'!JD$5)</f>
        <v>0</v>
      </c>
      <c r="JE91" s="60">
        <f>('Total Revenues by City'!JE89/'Total Revenues by City'!JE$5)</f>
        <v>0</v>
      </c>
      <c r="JF91" s="60">
        <f>('Total Revenues by City'!JF89/'Total Revenues by City'!JF$5)</f>
        <v>0</v>
      </c>
      <c r="JG91" s="60">
        <f>('Total Revenues by City'!JG89/'Total Revenues by City'!JG$5)</f>
        <v>0</v>
      </c>
      <c r="JH91" s="60">
        <f>('Total Revenues by City'!JH89/'Total Revenues by City'!JH$5)</f>
        <v>20.538326506729081</v>
      </c>
      <c r="JI91" s="60">
        <f>('Total Revenues by City'!JI89/'Total Revenues by City'!JI$5)</f>
        <v>0</v>
      </c>
      <c r="JJ91" s="60">
        <f>('Total Revenues by City'!JJ89/'Total Revenues by City'!JJ$5)</f>
        <v>0</v>
      </c>
      <c r="JK91" s="60">
        <f>('Total Revenues by City'!JK89/'Total Revenues by City'!JK$5)</f>
        <v>0</v>
      </c>
      <c r="JL91" s="60">
        <f>('Total Revenues by City'!JL89/'Total Revenues by City'!JL$5)</f>
        <v>0</v>
      </c>
      <c r="JM91" s="60">
        <f>('Total Revenues by City'!JM89/'Total Revenues by City'!JM$5)</f>
        <v>11.630032819813842</v>
      </c>
      <c r="JN91" s="60">
        <f>('Total Revenues by City'!JN89/'Total Revenues by City'!JN$5)</f>
        <v>0</v>
      </c>
      <c r="JO91" s="60">
        <f>('Total Revenues by City'!JO89/'Total Revenues by City'!JO$5)</f>
        <v>0</v>
      </c>
      <c r="JP91" s="60">
        <f>('Total Revenues by City'!JP89/'Total Revenues by City'!JP$5)</f>
        <v>0</v>
      </c>
      <c r="JQ91" s="60">
        <f>('Total Revenues by City'!JQ89/'Total Revenues by City'!JQ$5)</f>
        <v>0.16309033432321104</v>
      </c>
      <c r="JR91" s="60">
        <f>('Total Revenues by City'!JR89/'Total Revenues by City'!JR$5)</f>
        <v>0</v>
      </c>
      <c r="JS91" s="60">
        <f>('Total Revenues by City'!JS89/'Total Revenues by City'!JS$5)</f>
        <v>0</v>
      </c>
      <c r="JT91" s="60">
        <f>('Total Revenues by City'!JT89/'Total Revenues by City'!JT$5)</f>
        <v>0</v>
      </c>
      <c r="JU91" s="60">
        <f>('Total Revenues by City'!JU89/'Total Revenues by City'!JU$5)</f>
        <v>0</v>
      </c>
      <c r="JV91" s="60">
        <f>('Total Revenues by City'!JV89/'Total Revenues by City'!JV$5)</f>
        <v>0</v>
      </c>
      <c r="JW91" s="60">
        <f>('Total Revenues by City'!JW89/'Total Revenues by City'!JW$5)</f>
        <v>0</v>
      </c>
      <c r="JX91" s="60">
        <f>('Total Revenues by City'!JX89/'Total Revenues by City'!JX$5)</f>
        <v>0</v>
      </c>
      <c r="JY91" s="60">
        <f>('Total Revenues by City'!JY89/'Total Revenues by City'!JY$5)</f>
        <v>0</v>
      </c>
      <c r="JZ91" s="60">
        <f>('Total Revenues by City'!JZ89/'Total Revenues by City'!JZ$5)</f>
        <v>0</v>
      </c>
      <c r="KA91" s="60">
        <f>('Total Revenues by City'!KA89/'Total Revenues by City'!KA$5)</f>
        <v>0</v>
      </c>
      <c r="KB91" s="60">
        <f>('Total Revenues by City'!KB89/'Total Revenues by City'!KB$5)</f>
        <v>0</v>
      </c>
      <c r="KC91" s="60">
        <f>('Total Revenues by City'!KC89/'Total Revenues by City'!KC$5)</f>
        <v>0</v>
      </c>
      <c r="KD91" s="60">
        <f>('Total Revenues by City'!KD89/'Total Revenues by City'!KD$5)</f>
        <v>0</v>
      </c>
      <c r="KE91" s="60">
        <f>('Total Revenues by City'!KE89/'Total Revenues by City'!KE$5)</f>
        <v>0</v>
      </c>
      <c r="KF91" s="60">
        <f>('Total Revenues by City'!KF89/'Total Revenues by City'!KF$5)</f>
        <v>0</v>
      </c>
      <c r="KG91" s="60">
        <f>('Total Revenues by City'!KG89/'Total Revenues by City'!KG$5)</f>
        <v>0</v>
      </c>
      <c r="KH91" s="60">
        <f>('Total Revenues by City'!KH89/'Total Revenues by City'!KH$5)</f>
        <v>0</v>
      </c>
      <c r="KI91" s="60">
        <f>('Total Revenues by City'!KI89/'Total Revenues by City'!KI$5)</f>
        <v>0</v>
      </c>
      <c r="KJ91" s="60">
        <f>('Total Revenues by City'!KJ89/'Total Revenues by City'!KJ$5)</f>
        <v>0</v>
      </c>
      <c r="KK91" s="60">
        <f>('Total Revenues by City'!KK89/'Total Revenues by City'!KK$5)</f>
        <v>0</v>
      </c>
      <c r="KL91" s="60">
        <f>('Total Revenues by City'!KL89/'Total Revenues by City'!KL$5)</f>
        <v>0</v>
      </c>
      <c r="KM91" s="60">
        <f>('Total Revenues by City'!KM89/'Total Revenues by City'!KM$5)</f>
        <v>0</v>
      </c>
      <c r="KN91" s="60">
        <f>('Total Revenues by City'!KN89/'Total Revenues by City'!KN$5)</f>
        <v>0</v>
      </c>
      <c r="KO91" s="60">
        <f>('Total Revenues by City'!KO89/'Total Revenues by City'!KO$5)</f>
        <v>0</v>
      </c>
      <c r="KP91" s="60">
        <f>('Total Revenues by City'!KP89/'Total Revenues by City'!KP$5)</f>
        <v>0</v>
      </c>
      <c r="KQ91" s="60">
        <f>('Total Revenues by City'!KQ89/'Total Revenues by City'!KQ$5)</f>
        <v>0</v>
      </c>
      <c r="KR91" s="60">
        <f>('Total Revenues by City'!KR89/'Total Revenues by City'!KR$5)</f>
        <v>90.933627358831615</v>
      </c>
      <c r="KS91" s="60">
        <f>('Total Revenues by City'!KS89/'Total Revenues by City'!KS$5)</f>
        <v>0</v>
      </c>
      <c r="KT91" s="60">
        <f>('Total Revenues by City'!KT89/'Total Revenues by City'!KT$5)</f>
        <v>0</v>
      </c>
      <c r="KU91" s="60">
        <f>('Total Revenues by City'!KU89/'Total Revenues by City'!KU$5)</f>
        <v>0</v>
      </c>
      <c r="KV91" s="60">
        <f>('Total Revenues by City'!KV89/'Total Revenues by City'!KV$5)</f>
        <v>5.9743128272251305</v>
      </c>
      <c r="KW91" s="60">
        <f>('Total Revenues by City'!KW89/'Total Revenues by City'!KW$5)</f>
        <v>0</v>
      </c>
      <c r="KX91" s="60">
        <f>('Total Revenues by City'!KX89/'Total Revenues by City'!KX$5)</f>
        <v>440.02523659305996</v>
      </c>
      <c r="KY91" s="60">
        <f>('Total Revenues by City'!KY89/'Total Revenues by City'!KY$5)</f>
        <v>0</v>
      </c>
      <c r="KZ91" s="60">
        <f>('Total Revenues by City'!KZ89/'Total Revenues by City'!KZ$5)</f>
        <v>0</v>
      </c>
      <c r="LA91" s="60">
        <f>('Total Revenues by City'!LA89/'Total Revenues by City'!LA$5)</f>
        <v>0</v>
      </c>
      <c r="LB91" s="60">
        <f>('Total Revenues by City'!LB89/'Total Revenues by City'!LB$5)</f>
        <v>0</v>
      </c>
      <c r="LC91" s="60">
        <f>('Total Revenues by City'!LC89/'Total Revenues by City'!LC$5)</f>
        <v>0</v>
      </c>
      <c r="LD91" s="60">
        <f>('Total Revenues by City'!LD89/'Total Revenues by City'!LD$5)</f>
        <v>0</v>
      </c>
      <c r="LE91" s="60">
        <f>('Total Revenues by City'!LE89/'Total Revenues by City'!LE$5)</f>
        <v>0</v>
      </c>
      <c r="LF91" s="60">
        <f>('Total Revenues by City'!LF89/'Total Revenues by City'!LF$5)</f>
        <v>496.31275964391693</v>
      </c>
      <c r="LG91" s="60">
        <f>('Total Revenues by City'!LG89/'Total Revenues by City'!LG$5)</f>
        <v>0</v>
      </c>
      <c r="LH91" s="60">
        <f>('Total Revenues by City'!LH89/'Total Revenues by City'!LH$5)</f>
        <v>0</v>
      </c>
      <c r="LI91" s="60">
        <f>('Total Revenues by City'!LI89/'Total Revenues by City'!LI$5)</f>
        <v>0</v>
      </c>
      <c r="LJ91" s="60">
        <f>('Total Revenues by City'!LJ89/'Total Revenues by City'!LJ$5)</f>
        <v>0</v>
      </c>
      <c r="LK91" s="60">
        <f>('Total Revenues by City'!LK89/'Total Revenues by City'!LK$5)</f>
        <v>0</v>
      </c>
      <c r="LL91" s="60">
        <f>('Total Revenues by City'!LL89/'Total Revenues by City'!LL$5)</f>
        <v>0</v>
      </c>
      <c r="LM91" s="60">
        <f>('Total Revenues by City'!LM89/'Total Revenues by City'!LM$5)</f>
        <v>0</v>
      </c>
      <c r="LN91" s="60">
        <f>('Total Revenues by City'!LN89/'Total Revenues by City'!LN$5)</f>
        <v>4.8898686642920177</v>
      </c>
      <c r="LO91" s="60">
        <f>('Total Revenues by City'!LO89/'Total Revenues by City'!LO$5)</f>
        <v>0</v>
      </c>
      <c r="LP91" s="60">
        <f>('Total Revenues by City'!LP89/'Total Revenues by City'!LP$5)</f>
        <v>0</v>
      </c>
      <c r="LQ91" s="60">
        <f>('Total Revenues by City'!LQ89/'Total Revenues by City'!LQ$5)</f>
        <v>0</v>
      </c>
      <c r="LR91" s="60">
        <f>('Total Revenues by City'!LR89/'Total Revenues by City'!LR$5)</f>
        <v>0</v>
      </c>
      <c r="LS91" s="60">
        <f>('Total Revenues by City'!LS89/'Total Revenues by City'!LS$5)</f>
        <v>0</v>
      </c>
      <c r="LT91" s="60">
        <f>('Total Revenues by City'!LT89/'Total Revenues by City'!LT$5)</f>
        <v>0</v>
      </c>
      <c r="LU91" s="60">
        <f>('Total Revenues by City'!LU89/'Total Revenues by City'!LU$5)</f>
        <v>0</v>
      </c>
      <c r="LV91" s="60">
        <f>('Total Revenues by City'!LV89/'Total Revenues by City'!LV$5)</f>
        <v>25.794169232568109</v>
      </c>
      <c r="LW91" s="60">
        <f>('Total Revenues by City'!LW89/'Total Revenues by City'!LW$5)</f>
        <v>0</v>
      </c>
      <c r="LX91" s="60">
        <f>('Total Revenues by City'!LX89/'Total Revenues by City'!LX$5)</f>
        <v>0.75835780438220013</v>
      </c>
      <c r="LY91" s="60">
        <f>('Total Revenues by City'!LY89/'Total Revenues by City'!LY$5)</f>
        <v>0</v>
      </c>
      <c r="LZ91" s="60">
        <f>('Total Revenues by City'!LZ89/'Total Revenues by City'!LZ$5)</f>
        <v>11.422903969079828</v>
      </c>
      <c r="MA91" s="60">
        <f>('Total Revenues by City'!MA89/'Total Revenues by City'!MA$5)</f>
        <v>0</v>
      </c>
      <c r="MB91" s="60">
        <f>('Total Revenues by City'!MB89/'Total Revenues by City'!MB$5)</f>
        <v>0</v>
      </c>
      <c r="MC91" s="60">
        <f>('Total Revenues by City'!MC89/'Total Revenues by City'!MC$5)</f>
        <v>0</v>
      </c>
      <c r="MD91" s="60">
        <f>('Total Revenues by City'!MD89/'Total Revenues by City'!MD$5)</f>
        <v>0</v>
      </c>
      <c r="ME91" s="60">
        <f>('Total Revenues by City'!ME89/'Total Revenues by City'!ME$5)</f>
        <v>0</v>
      </c>
      <c r="MF91" s="60">
        <f>('Total Revenues by City'!MF89/'Total Revenues by City'!MF$5)</f>
        <v>0</v>
      </c>
      <c r="MG91" s="60">
        <f>('Total Revenues by City'!MG89/'Total Revenues by City'!MG$5)</f>
        <v>0</v>
      </c>
      <c r="MH91" s="60">
        <f>('Total Revenues by City'!MH89/'Total Revenues by City'!MH$5)</f>
        <v>0</v>
      </c>
      <c r="MI91" s="60">
        <f>('Total Revenues by City'!MI89/'Total Revenues by City'!MI$5)</f>
        <v>0</v>
      </c>
      <c r="MJ91" s="60">
        <f>('Total Revenues by City'!MJ89/'Total Revenues by City'!MJ$5)</f>
        <v>0</v>
      </c>
      <c r="MK91" s="60">
        <f>('Total Revenues by City'!MK89/'Total Revenues by City'!MK$5)</f>
        <v>0</v>
      </c>
      <c r="ML91" s="60">
        <f>('Total Revenues by City'!ML89/'Total Revenues by City'!ML$5)</f>
        <v>2.1616947686986596</v>
      </c>
      <c r="MM91" s="60">
        <f>('Total Revenues by City'!MM89/'Total Revenues by City'!MM$5)</f>
        <v>0</v>
      </c>
      <c r="MN91" s="60">
        <f>('Total Revenues by City'!MN89/'Total Revenues by City'!MN$5)</f>
        <v>0</v>
      </c>
      <c r="MO91" s="60">
        <f>('Total Revenues by City'!MO89/'Total Revenues by City'!MO$5)</f>
        <v>0</v>
      </c>
      <c r="MP91" s="60">
        <f>('Total Revenues by City'!MP89/'Total Revenues by City'!MP$5)</f>
        <v>0</v>
      </c>
      <c r="MQ91" s="60">
        <f>('Total Revenues by City'!MQ89/'Total Revenues by City'!MQ$5)</f>
        <v>0</v>
      </c>
      <c r="MR91" s="60">
        <f>('Total Revenues by City'!MR89/'Total Revenues by City'!MR$5)</f>
        <v>0</v>
      </c>
      <c r="MS91" s="60">
        <f>('Total Revenues by City'!MS89/'Total Revenues by City'!MS$5)</f>
        <v>0</v>
      </c>
      <c r="MT91" s="60">
        <f>('Total Revenues by City'!MT89/'Total Revenues by City'!MT$5)</f>
        <v>0</v>
      </c>
      <c r="MU91" s="60">
        <f>('Total Revenues by City'!MU89/'Total Revenues by City'!MU$5)</f>
        <v>0</v>
      </c>
      <c r="MV91" s="60">
        <f>('Total Revenues by City'!MV89/'Total Revenues by City'!MV$5)</f>
        <v>0</v>
      </c>
      <c r="MW91" s="60">
        <f>('Total Revenues by City'!MW89/'Total Revenues by City'!MW$5)</f>
        <v>0</v>
      </c>
      <c r="MX91" s="60">
        <f>('Total Revenues by City'!MX89/'Total Revenues by City'!MX$5)</f>
        <v>117.46130030959752</v>
      </c>
      <c r="MY91" s="60">
        <f>('Total Revenues by City'!MY89/'Total Revenues by City'!MY$5)</f>
        <v>0</v>
      </c>
      <c r="MZ91" s="60">
        <f>('Total Revenues by City'!MZ89/'Total Revenues by City'!MZ$5)</f>
        <v>0</v>
      </c>
      <c r="NA91" s="60">
        <f>('Total Revenues by City'!NA89/'Total Revenues by City'!NA$5)</f>
        <v>6.3734753478783714</v>
      </c>
      <c r="NB91" s="60">
        <f>('Total Revenues by City'!NB89/'Total Revenues by City'!NB$5)</f>
        <v>0</v>
      </c>
      <c r="NC91" s="60">
        <f>('Total Revenues by City'!NC89/'Total Revenues by City'!NC$5)</f>
        <v>0</v>
      </c>
      <c r="ND91" s="60">
        <f>('Total Revenues by City'!ND89/'Total Revenues by City'!ND$5)</f>
        <v>0</v>
      </c>
      <c r="NE91" s="60">
        <f>('Total Revenues by City'!NE89/'Total Revenues by City'!NE$5)</f>
        <v>0</v>
      </c>
      <c r="NF91" s="60">
        <f>('Total Revenues by City'!NF89/'Total Revenues by City'!NF$5)</f>
        <v>0</v>
      </c>
      <c r="NG91" s="60">
        <f>('Total Revenues by City'!NG89/'Total Revenues by City'!NG$5)</f>
        <v>0</v>
      </c>
      <c r="NH91" s="60">
        <f>('Total Revenues by City'!NH89/'Total Revenues by City'!NH$5)</f>
        <v>0</v>
      </c>
      <c r="NI91" s="60">
        <f>('Total Revenues by City'!NI89/'Total Revenues by City'!NI$5)</f>
        <v>0</v>
      </c>
      <c r="NJ91" s="60">
        <f>('Total Revenues by City'!NJ89/'Total Revenues by City'!NJ$5)</f>
        <v>0</v>
      </c>
      <c r="NK91" s="60">
        <f>('Total Revenues by City'!NK89/'Total Revenues by City'!NK$5)</f>
        <v>0</v>
      </c>
      <c r="NL91" s="60">
        <f>('Total Revenues by City'!NL89/'Total Revenues by City'!NL$5)</f>
        <v>0</v>
      </c>
      <c r="NM91" s="60">
        <f>('Total Revenues by City'!NM89/'Total Revenues by City'!NM$5)</f>
        <v>0</v>
      </c>
      <c r="NN91" s="60">
        <f>('Total Revenues by City'!NN89/'Total Revenues by City'!NN$5)</f>
        <v>0</v>
      </c>
      <c r="NO91" s="60">
        <f>('Total Revenues by City'!NO89/'Total Revenues by City'!NO$5)</f>
        <v>0</v>
      </c>
      <c r="NP91" s="60">
        <f>('Total Revenues by City'!NP89/'Total Revenues by City'!NP$5)</f>
        <v>0</v>
      </c>
      <c r="NQ91" s="60">
        <f>('Total Revenues by City'!NQ89/'Total Revenues by City'!NQ$5)</f>
        <v>36.588447653429604</v>
      </c>
      <c r="NR91" s="60">
        <f>('Total Revenues by City'!NR89/'Total Revenues by City'!NR$5)</f>
        <v>0</v>
      </c>
      <c r="NS91" s="60">
        <f>('Total Revenues by City'!NS89/'Total Revenues by City'!NS$5)</f>
        <v>0</v>
      </c>
      <c r="NT91" s="60">
        <f>('Total Revenues by City'!NT89/'Total Revenues by City'!NT$5)</f>
        <v>14.904494382022472</v>
      </c>
      <c r="NU91" s="60">
        <f>('Total Revenues by City'!NU89/'Total Revenues by City'!NU$5)</f>
        <v>0</v>
      </c>
      <c r="NV91" s="60">
        <f>('Total Revenues by City'!NV89/'Total Revenues by City'!NV$5)</f>
        <v>0</v>
      </c>
      <c r="NW91" s="60">
        <f>('Total Revenues by City'!NW89/'Total Revenues by City'!NW$5)</f>
        <v>0</v>
      </c>
      <c r="NX91" s="60">
        <f>('Total Revenues by City'!NX89/'Total Revenues by City'!NX$5)</f>
        <v>31.107675438596491</v>
      </c>
      <c r="NY91" s="60">
        <f>('Total Revenues by City'!NY89/'Total Revenues by City'!NY$5)</f>
        <v>0</v>
      </c>
      <c r="NZ91" s="60">
        <f>('Total Revenues by City'!NZ89/'Total Revenues by City'!NZ$5)</f>
        <v>219.79464285714286</v>
      </c>
      <c r="OA91" s="60">
        <f>('Total Revenues by City'!OA89/'Total Revenues by City'!OA$5)</f>
        <v>0</v>
      </c>
      <c r="OB91" s="60">
        <f>('Total Revenues by City'!OB89/'Total Revenues by City'!OB$5)</f>
        <v>0</v>
      </c>
      <c r="OC91" s="60">
        <f>('Total Revenues by City'!OC89/'Total Revenues by City'!OC$5)</f>
        <v>0</v>
      </c>
      <c r="OD91" s="60">
        <f>('Total Revenues by City'!OD89/'Total Revenues by City'!OD$5)</f>
        <v>0</v>
      </c>
      <c r="OE91" s="60">
        <f>('Total Revenues by City'!OE89/'Total Revenues by City'!OE$5)</f>
        <v>0</v>
      </c>
      <c r="OF91" s="60">
        <f>('Total Revenues by City'!OF89/'Total Revenues by City'!OF$5)</f>
        <v>0</v>
      </c>
      <c r="OG91" s="60">
        <f>('Total Revenues by City'!OG89/'Total Revenues by City'!OG$5)</f>
        <v>0</v>
      </c>
      <c r="OH91" s="60">
        <f>('Total Revenues by City'!OH89/'Total Revenues by City'!OH$5)</f>
        <v>0</v>
      </c>
      <c r="OI91" s="60">
        <f>('Total Revenues by City'!OI89/'Total Revenues by City'!OI$5)</f>
        <v>0</v>
      </c>
      <c r="OJ91" s="60">
        <f>('Total Revenues by City'!OJ89/'Total Revenues by City'!OJ$5)</f>
        <v>392.80151338766007</v>
      </c>
      <c r="OK91" s="60">
        <f>('Total Revenues by City'!OK89/'Total Revenues by City'!OK$5)</f>
        <v>0</v>
      </c>
      <c r="OL91" s="60">
        <f>('Total Revenues by City'!OL89/'Total Revenues by City'!OL$5)</f>
        <v>0</v>
      </c>
      <c r="OM91" s="60">
        <f>('Total Revenues by City'!OM89/'Total Revenues by City'!OM$5)</f>
        <v>0</v>
      </c>
      <c r="ON91" s="60">
        <f>('Total Revenues by City'!ON89/'Total Revenues by City'!ON$5)</f>
        <v>23.264831329972857</v>
      </c>
      <c r="OO91" s="60">
        <f>('Total Revenues by City'!OO89/'Total Revenues by City'!OO$5)</f>
        <v>0</v>
      </c>
      <c r="OP91" s="60">
        <f>('Total Revenues by City'!OP89/'Total Revenues by City'!OP$5)</f>
        <v>0</v>
      </c>
      <c r="OQ91" s="60">
        <f>('Total Revenues by City'!OQ89/'Total Revenues by City'!OQ$5)</f>
        <v>0</v>
      </c>
      <c r="OR91" s="60">
        <f>('Total Revenues by City'!OR89/'Total Revenues by City'!OR$5)</f>
        <v>0</v>
      </c>
      <c r="OS91" s="60">
        <f>('Total Revenues by City'!OS89/'Total Revenues by City'!OS$5)</f>
        <v>0</v>
      </c>
      <c r="OT91" s="60">
        <f>('Total Revenues by City'!OT89/'Total Revenues by City'!OT$5)</f>
        <v>0</v>
      </c>
      <c r="OU91" s="60">
        <f>('Total Revenues by City'!OU89/'Total Revenues by City'!OU$5)</f>
        <v>0</v>
      </c>
      <c r="OV91" s="60">
        <f>('Total Revenues by City'!OV89/'Total Revenues by City'!OV$5)</f>
        <v>0</v>
      </c>
      <c r="OW91" s="17">
        <f>('Total Revenues by City'!OW89/'Total Revenues by City'!OW$5)</f>
        <v>0</v>
      </c>
    </row>
    <row r="92" spans="1:413" x14ac:dyDescent="0.25">
      <c r="A92" s="13"/>
      <c r="B92" s="14">
        <v>334.36</v>
      </c>
      <c r="C92" s="15" t="s">
        <v>75</v>
      </c>
      <c r="D92" s="60">
        <f>('Total Revenues by City'!D90/'Total Revenues by City'!D$5)</f>
        <v>0</v>
      </c>
      <c r="E92" s="60">
        <f>('Total Revenues by City'!E90/'Total Revenues by City'!E$5)</f>
        <v>0</v>
      </c>
      <c r="F92" s="60">
        <f>('Total Revenues by City'!F90/'Total Revenues by City'!F$5)</f>
        <v>0</v>
      </c>
      <c r="G92" s="60">
        <f>('Total Revenues by City'!G90/'Total Revenues by City'!G$5)</f>
        <v>0</v>
      </c>
      <c r="H92" s="60">
        <f>('Total Revenues by City'!H90/'Total Revenues by City'!H$5)</f>
        <v>0</v>
      </c>
      <c r="I92" s="60">
        <f>('Total Revenues by City'!I90/'Total Revenues by City'!I$5)</f>
        <v>39.703942075623495</v>
      </c>
      <c r="J92" s="60">
        <f>('Total Revenues by City'!J90/'Total Revenues by City'!J$5)</f>
        <v>0</v>
      </c>
      <c r="K92" s="60">
        <f>('Total Revenues by City'!K90/'Total Revenues by City'!K$5)</f>
        <v>0</v>
      </c>
      <c r="L92" s="60">
        <f>('Total Revenues by City'!L90/'Total Revenues by City'!L$5)</f>
        <v>0</v>
      </c>
      <c r="M92" s="60">
        <f>('Total Revenues by City'!M90/'Total Revenues by City'!M$5)</f>
        <v>0</v>
      </c>
      <c r="N92" s="60">
        <f>('Total Revenues by City'!N90/'Total Revenues by City'!N$5)</f>
        <v>2.3461789679947747</v>
      </c>
      <c r="O92" s="60">
        <f>('Total Revenues by City'!O90/'Total Revenues by City'!O$5)</f>
        <v>0</v>
      </c>
      <c r="P92" s="60">
        <f>('Total Revenues by City'!P90/'Total Revenues by City'!P$5)</f>
        <v>0</v>
      </c>
      <c r="Q92" s="60">
        <f>('Total Revenues by City'!Q90/'Total Revenues by City'!Q$5)</f>
        <v>0</v>
      </c>
      <c r="R92" s="60">
        <f>('Total Revenues by City'!R90/'Total Revenues by City'!R$5)</f>
        <v>0</v>
      </c>
      <c r="S92" s="60">
        <f>('Total Revenues by City'!S90/'Total Revenues by City'!S$5)</f>
        <v>0</v>
      </c>
      <c r="T92" s="60">
        <f>('Total Revenues by City'!T90/'Total Revenues by City'!T$5)</f>
        <v>0</v>
      </c>
      <c r="U92" s="60">
        <f>('Total Revenues by City'!U90/'Total Revenues by City'!U$5)</f>
        <v>0</v>
      </c>
      <c r="V92" s="60">
        <f>('Total Revenues by City'!V90/'Total Revenues by City'!V$5)</f>
        <v>0</v>
      </c>
      <c r="W92" s="60">
        <f>('Total Revenues by City'!W90/'Total Revenues by City'!W$5)</f>
        <v>0</v>
      </c>
      <c r="X92" s="60">
        <f>('Total Revenues by City'!X90/'Total Revenues by City'!X$5)</f>
        <v>0</v>
      </c>
      <c r="Y92" s="60">
        <f>('Total Revenues by City'!Y90/'Total Revenues by City'!Y$5)</f>
        <v>0</v>
      </c>
      <c r="Z92" s="60">
        <f>('Total Revenues by City'!Z90/'Total Revenues by City'!Z$5)</f>
        <v>0</v>
      </c>
      <c r="AA92" s="60">
        <f>('Total Revenues by City'!AA90/'Total Revenues by City'!AA$5)</f>
        <v>0</v>
      </c>
      <c r="AB92" s="60">
        <f>('Total Revenues by City'!AB90/'Total Revenues by City'!AB$5)</f>
        <v>0</v>
      </c>
      <c r="AC92" s="60">
        <f>('Total Revenues by City'!AC90/'Total Revenues by City'!AC$5)</f>
        <v>0</v>
      </c>
      <c r="AD92" s="60">
        <f>('Total Revenues by City'!AD90/'Total Revenues by City'!AD$5)</f>
        <v>0</v>
      </c>
      <c r="AE92" s="60">
        <f>('Total Revenues by City'!AE90/'Total Revenues by City'!AE$5)</f>
        <v>0</v>
      </c>
      <c r="AF92" s="60">
        <f>('Total Revenues by City'!AF90/'Total Revenues by City'!AF$5)</f>
        <v>0</v>
      </c>
      <c r="AG92" s="60">
        <f>('Total Revenues by City'!AG90/'Total Revenues by City'!AG$5)</f>
        <v>0</v>
      </c>
      <c r="AH92" s="60">
        <f>('Total Revenues by City'!AH90/'Total Revenues by City'!AH$5)</f>
        <v>0</v>
      </c>
      <c r="AI92" s="60">
        <f>('Total Revenues by City'!AI90/'Total Revenues by City'!AI$5)</f>
        <v>0</v>
      </c>
      <c r="AJ92" s="60">
        <f>('Total Revenues by City'!AJ90/'Total Revenues by City'!AJ$5)</f>
        <v>0</v>
      </c>
      <c r="AK92" s="60">
        <f>('Total Revenues by City'!AK90/'Total Revenues by City'!AK$5)</f>
        <v>0</v>
      </c>
      <c r="AL92" s="60">
        <f>('Total Revenues by City'!AL90/'Total Revenues by City'!AL$5)</f>
        <v>0</v>
      </c>
      <c r="AM92" s="60">
        <f>('Total Revenues by City'!AM90/'Total Revenues by City'!AM$5)</f>
        <v>0</v>
      </c>
      <c r="AN92" s="60">
        <f>('Total Revenues by City'!AN90/'Total Revenues by City'!AN$5)</f>
        <v>0</v>
      </c>
      <c r="AO92" s="60">
        <f>('Total Revenues by City'!AO90/'Total Revenues by City'!AO$5)</f>
        <v>0</v>
      </c>
      <c r="AP92" s="60">
        <f>('Total Revenues by City'!AP90/'Total Revenues by City'!AP$5)</f>
        <v>0</v>
      </c>
      <c r="AQ92" s="60">
        <f>('Total Revenues by City'!AQ90/'Total Revenues by City'!AQ$5)</f>
        <v>0</v>
      </c>
      <c r="AR92" s="60">
        <f>('Total Revenues by City'!AR90/'Total Revenues by City'!AR$5)</f>
        <v>0</v>
      </c>
      <c r="AS92" s="60">
        <f>('Total Revenues by City'!AS90/'Total Revenues by City'!AS$5)</f>
        <v>0</v>
      </c>
      <c r="AT92" s="60">
        <f>('Total Revenues by City'!AT90/'Total Revenues by City'!AT$5)</f>
        <v>0</v>
      </c>
      <c r="AU92" s="60">
        <f>('Total Revenues by City'!AU90/'Total Revenues by City'!AU$5)</f>
        <v>0</v>
      </c>
      <c r="AV92" s="60">
        <f>('Total Revenues by City'!AV90/'Total Revenues by City'!AV$5)</f>
        <v>0</v>
      </c>
      <c r="AW92" s="60">
        <f>('Total Revenues by City'!AW90/'Total Revenues by City'!AW$5)</f>
        <v>0</v>
      </c>
      <c r="AX92" s="60">
        <f>('Total Revenues by City'!AX90/'Total Revenues by City'!AX$5)</f>
        <v>0</v>
      </c>
      <c r="AY92" s="60">
        <f>('Total Revenues by City'!AY90/'Total Revenues by City'!AY$5)</f>
        <v>0</v>
      </c>
      <c r="AZ92" s="60">
        <f>('Total Revenues by City'!AZ90/'Total Revenues by City'!AZ$5)</f>
        <v>0</v>
      </c>
      <c r="BA92" s="60">
        <f>('Total Revenues by City'!BA90/'Total Revenues by City'!BA$5)</f>
        <v>0</v>
      </c>
      <c r="BB92" s="60">
        <f>('Total Revenues by City'!BB90/'Total Revenues by City'!BB$5)</f>
        <v>0</v>
      </c>
      <c r="BC92" s="60">
        <f>('Total Revenues by City'!BC90/'Total Revenues by City'!BC$5)</f>
        <v>0</v>
      </c>
      <c r="BD92" s="60">
        <f>('Total Revenues by City'!BD90/'Total Revenues by City'!BD$5)</f>
        <v>0</v>
      </c>
      <c r="BE92" s="60">
        <f>('Total Revenues by City'!BE90/'Total Revenues by City'!BE$5)</f>
        <v>0</v>
      </c>
      <c r="BF92" s="60">
        <f>('Total Revenues by City'!BF90/'Total Revenues by City'!BF$5)</f>
        <v>0</v>
      </c>
      <c r="BG92" s="60">
        <f>('Total Revenues by City'!BG90/'Total Revenues by City'!BG$5)</f>
        <v>0</v>
      </c>
      <c r="BH92" s="60">
        <f>('Total Revenues by City'!BH90/'Total Revenues by City'!BH$5)</f>
        <v>0</v>
      </c>
      <c r="BI92" s="60">
        <f>('Total Revenues by City'!BI90/'Total Revenues by City'!BI$5)</f>
        <v>0</v>
      </c>
      <c r="BJ92" s="60">
        <f>('Total Revenues by City'!BJ90/'Total Revenues by City'!BJ$5)</f>
        <v>0</v>
      </c>
      <c r="BK92" s="60">
        <f>('Total Revenues by City'!BK90/'Total Revenues by City'!BK$5)</f>
        <v>0</v>
      </c>
      <c r="BL92" s="60">
        <f>('Total Revenues by City'!BL90/'Total Revenues by City'!BL$5)</f>
        <v>0</v>
      </c>
      <c r="BM92" s="60">
        <f>('Total Revenues by City'!BM90/'Total Revenues by City'!BM$5)</f>
        <v>0</v>
      </c>
      <c r="BN92" s="60">
        <f>('Total Revenues by City'!BN90/'Total Revenues by City'!BN$5)</f>
        <v>0</v>
      </c>
      <c r="BO92" s="60">
        <f>('Total Revenues by City'!BO90/'Total Revenues by City'!BO$5)</f>
        <v>0</v>
      </c>
      <c r="BP92" s="60">
        <f>('Total Revenues by City'!BP90/'Total Revenues by City'!BP$5)</f>
        <v>0</v>
      </c>
      <c r="BQ92" s="60">
        <f>('Total Revenues by City'!BQ90/'Total Revenues by City'!BQ$5)</f>
        <v>0</v>
      </c>
      <c r="BR92" s="60">
        <f>('Total Revenues by City'!BR90/'Total Revenues by City'!BR$5)</f>
        <v>0</v>
      </c>
      <c r="BS92" s="60">
        <f>('Total Revenues by City'!BS90/'Total Revenues by City'!BS$5)</f>
        <v>0</v>
      </c>
      <c r="BT92" s="60">
        <f>('Total Revenues by City'!BT90/'Total Revenues by City'!BT$5)</f>
        <v>0</v>
      </c>
      <c r="BU92" s="60">
        <f>('Total Revenues by City'!BU90/'Total Revenues by City'!BU$5)</f>
        <v>0</v>
      </c>
      <c r="BV92" s="60">
        <f>('Total Revenues by City'!BV90/'Total Revenues by City'!BV$5)</f>
        <v>0</v>
      </c>
      <c r="BW92" s="60">
        <f>('Total Revenues by City'!BW90/'Total Revenues by City'!BW$5)</f>
        <v>0</v>
      </c>
      <c r="BX92" s="60">
        <f>('Total Revenues by City'!BX90/'Total Revenues by City'!BX$5)</f>
        <v>0</v>
      </c>
      <c r="BY92" s="60">
        <f>('Total Revenues by City'!BY90/'Total Revenues by City'!BY$5)</f>
        <v>0</v>
      </c>
      <c r="BZ92" s="60">
        <f>('Total Revenues by City'!BZ90/'Total Revenues by City'!BZ$5)</f>
        <v>0</v>
      </c>
      <c r="CA92" s="60">
        <f>('Total Revenues by City'!CA90/'Total Revenues by City'!CA$5)</f>
        <v>0</v>
      </c>
      <c r="CB92" s="60">
        <f>('Total Revenues by City'!CB90/'Total Revenues by City'!CB$5)</f>
        <v>0</v>
      </c>
      <c r="CC92" s="60">
        <f>('Total Revenues by City'!CC90/'Total Revenues by City'!CC$5)</f>
        <v>0</v>
      </c>
      <c r="CD92" s="60">
        <f>('Total Revenues by City'!CD90/'Total Revenues by City'!CD$5)</f>
        <v>3.6523765596931592</v>
      </c>
      <c r="CE92" s="60">
        <f>('Total Revenues by City'!CE90/'Total Revenues by City'!CE$5)</f>
        <v>0</v>
      </c>
      <c r="CF92" s="60">
        <f>('Total Revenues by City'!CF90/'Total Revenues by City'!CF$5)</f>
        <v>0</v>
      </c>
      <c r="CG92" s="60">
        <f>('Total Revenues by City'!CG90/'Total Revenues by City'!CG$5)</f>
        <v>0</v>
      </c>
      <c r="CH92" s="60">
        <f>('Total Revenues by City'!CH90/'Total Revenues by City'!CH$5)</f>
        <v>0</v>
      </c>
      <c r="CI92" s="60">
        <f>('Total Revenues by City'!CI90/'Total Revenues by City'!CI$5)</f>
        <v>0</v>
      </c>
      <c r="CJ92" s="60">
        <f>('Total Revenues by City'!CJ90/'Total Revenues by City'!CJ$5)</f>
        <v>0</v>
      </c>
      <c r="CK92" s="60">
        <f>('Total Revenues by City'!CK90/'Total Revenues by City'!CK$5)</f>
        <v>0</v>
      </c>
      <c r="CL92" s="60">
        <f>('Total Revenues by City'!CL90/'Total Revenues by City'!CL$5)</f>
        <v>0</v>
      </c>
      <c r="CM92" s="60">
        <f>('Total Revenues by City'!CM90/'Total Revenues by City'!CM$5)</f>
        <v>0</v>
      </c>
      <c r="CN92" s="60">
        <f>('Total Revenues by City'!CN90/'Total Revenues by City'!CN$5)</f>
        <v>0</v>
      </c>
      <c r="CO92" s="60">
        <f>('Total Revenues by City'!CO90/'Total Revenues by City'!CO$5)</f>
        <v>0</v>
      </c>
      <c r="CP92" s="60">
        <f>('Total Revenues by City'!CP90/'Total Revenues by City'!CP$5)</f>
        <v>0</v>
      </c>
      <c r="CQ92" s="60">
        <f>('Total Revenues by City'!CQ90/'Total Revenues by City'!CQ$5)</f>
        <v>0</v>
      </c>
      <c r="CR92" s="60">
        <f>('Total Revenues by City'!CR90/'Total Revenues by City'!CR$5)</f>
        <v>0</v>
      </c>
      <c r="CS92" s="60">
        <f>('Total Revenues by City'!CS90/'Total Revenues by City'!CS$5)</f>
        <v>0</v>
      </c>
      <c r="CT92" s="60">
        <f>('Total Revenues by City'!CT90/'Total Revenues by City'!CT$5)</f>
        <v>0</v>
      </c>
      <c r="CU92" s="60">
        <f>('Total Revenues by City'!CU90/'Total Revenues by City'!CU$5)</f>
        <v>15.433020266930301</v>
      </c>
      <c r="CV92" s="60">
        <f>('Total Revenues by City'!CV90/'Total Revenues by City'!CV$5)</f>
        <v>32.76</v>
      </c>
      <c r="CW92" s="60">
        <f>('Total Revenues by City'!CW90/'Total Revenues by City'!CW$5)</f>
        <v>0</v>
      </c>
      <c r="CX92" s="60">
        <f>('Total Revenues by City'!CX90/'Total Revenues by City'!CX$5)</f>
        <v>0</v>
      </c>
      <c r="CY92" s="60">
        <f>('Total Revenues by City'!CY90/'Total Revenues by City'!CY$5)</f>
        <v>0</v>
      </c>
      <c r="CZ92" s="60">
        <f>('Total Revenues by City'!CZ90/'Total Revenues by City'!CZ$5)</f>
        <v>0</v>
      </c>
      <c r="DA92" s="60">
        <f>('Total Revenues by City'!DA90/'Total Revenues by City'!DA$5)</f>
        <v>243.33158531665995</v>
      </c>
      <c r="DB92" s="60">
        <f>('Total Revenues by City'!DB90/'Total Revenues by City'!DB$5)</f>
        <v>0</v>
      </c>
      <c r="DC92" s="60">
        <f>('Total Revenues by City'!DC90/'Total Revenues by City'!DC$5)</f>
        <v>0</v>
      </c>
      <c r="DD92" s="60">
        <f>('Total Revenues by City'!DD90/'Total Revenues by City'!DD$5)</f>
        <v>0</v>
      </c>
      <c r="DE92" s="60">
        <f>('Total Revenues by City'!DE90/'Total Revenues by City'!DE$5)</f>
        <v>0</v>
      </c>
      <c r="DF92" s="60">
        <f>('Total Revenues by City'!DF90/'Total Revenues by City'!DF$5)</f>
        <v>0</v>
      </c>
      <c r="DG92" s="60">
        <f>('Total Revenues by City'!DG90/'Total Revenues by City'!DG$5)</f>
        <v>0</v>
      </c>
      <c r="DH92" s="60">
        <f>('Total Revenues by City'!DH90/'Total Revenues by City'!DH$5)</f>
        <v>50.748469571480015</v>
      </c>
      <c r="DI92" s="60">
        <f>('Total Revenues by City'!DI90/'Total Revenues by City'!DI$5)</f>
        <v>2.8125672898110992</v>
      </c>
      <c r="DJ92" s="60">
        <f>('Total Revenues by City'!DJ90/'Total Revenues by City'!DJ$5)</f>
        <v>0</v>
      </c>
      <c r="DK92" s="60">
        <f>('Total Revenues by City'!DK90/'Total Revenues by City'!DK$5)</f>
        <v>0</v>
      </c>
      <c r="DL92" s="60">
        <f>('Total Revenues by City'!DL90/'Total Revenues by City'!DL$5)</f>
        <v>0.96117351312864185</v>
      </c>
      <c r="DM92" s="60">
        <f>('Total Revenues by City'!DM90/'Total Revenues by City'!DM$5)</f>
        <v>0</v>
      </c>
      <c r="DN92" s="60">
        <f>('Total Revenues by City'!DN90/'Total Revenues by City'!DN$5)</f>
        <v>9.0393437436442117</v>
      </c>
      <c r="DO92" s="60">
        <f>('Total Revenues by City'!DO90/'Total Revenues by City'!DO$5)</f>
        <v>24.293446191051995</v>
      </c>
      <c r="DP92" s="60">
        <f>('Total Revenues by City'!DP90/'Total Revenues by City'!DP$5)</f>
        <v>0</v>
      </c>
      <c r="DQ92" s="60">
        <f>('Total Revenues by City'!DQ90/'Total Revenues by City'!DQ$5)</f>
        <v>0</v>
      </c>
      <c r="DR92" s="60">
        <f>('Total Revenues by City'!DR90/'Total Revenues by City'!DR$5)</f>
        <v>0</v>
      </c>
      <c r="DS92" s="60">
        <f>('Total Revenues by City'!DS90/'Total Revenues by City'!DS$5)</f>
        <v>0</v>
      </c>
      <c r="DT92" s="60">
        <f>('Total Revenues by City'!DT90/'Total Revenues by City'!DT$5)</f>
        <v>7.404673401957047</v>
      </c>
      <c r="DU92" s="60">
        <f>('Total Revenues by City'!DU90/'Total Revenues by City'!DU$5)</f>
        <v>0</v>
      </c>
      <c r="DV92" s="60">
        <f>('Total Revenues by City'!DV90/'Total Revenues by City'!DV$5)</f>
        <v>0</v>
      </c>
      <c r="DW92" s="60">
        <f>('Total Revenues by City'!DW90/'Total Revenues by City'!DW$5)</f>
        <v>0</v>
      </c>
      <c r="DX92" s="60">
        <f>('Total Revenues by City'!DX90/'Total Revenues by City'!DX$5)</f>
        <v>0</v>
      </c>
      <c r="DY92" s="60">
        <f>('Total Revenues by City'!DY90/'Total Revenues by City'!DY$5)</f>
        <v>0</v>
      </c>
      <c r="DZ92" s="60">
        <f>('Total Revenues by City'!DZ90/'Total Revenues by City'!DZ$5)</f>
        <v>0</v>
      </c>
      <c r="EA92" s="60">
        <f>('Total Revenues by City'!EA90/'Total Revenues by City'!EA$5)</f>
        <v>0</v>
      </c>
      <c r="EB92" s="60">
        <f>('Total Revenues by City'!EB90/'Total Revenues by City'!EB$5)</f>
        <v>0</v>
      </c>
      <c r="EC92" s="60">
        <f>('Total Revenues by City'!EC90/'Total Revenues by City'!EC$5)</f>
        <v>0</v>
      </c>
      <c r="ED92" s="60">
        <f>('Total Revenues by City'!ED90/'Total Revenues by City'!ED$5)</f>
        <v>0</v>
      </c>
      <c r="EE92" s="60">
        <f>('Total Revenues by City'!EE90/'Total Revenues by City'!EE$5)</f>
        <v>0</v>
      </c>
      <c r="EF92" s="60">
        <f>('Total Revenues by City'!EF90/'Total Revenues by City'!EF$5)</f>
        <v>0</v>
      </c>
      <c r="EG92" s="60">
        <f>('Total Revenues by City'!EG90/'Total Revenues by City'!EG$5)</f>
        <v>0</v>
      </c>
      <c r="EH92" s="60">
        <f>('Total Revenues by City'!EH90/'Total Revenues by City'!EH$5)</f>
        <v>0</v>
      </c>
      <c r="EI92" s="60">
        <f>('Total Revenues by City'!EI90/'Total Revenues by City'!EI$5)</f>
        <v>0</v>
      </c>
      <c r="EJ92" s="60">
        <f>('Total Revenues by City'!EJ90/'Total Revenues by City'!EJ$5)</f>
        <v>0</v>
      </c>
      <c r="EK92" s="60">
        <f>('Total Revenues by City'!EK90/'Total Revenues by City'!EK$5)</f>
        <v>0</v>
      </c>
      <c r="EL92" s="60">
        <f>('Total Revenues by City'!EL90/'Total Revenues by City'!EL$5)</f>
        <v>0</v>
      </c>
      <c r="EM92" s="60">
        <f>('Total Revenues by City'!EM90/'Total Revenues by City'!EM$5)</f>
        <v>0</v>
      </c>
      <c r="EN92" s="60">
        <f>('Total Revenues by City'!EN90/'Total Revenues by City'!EN$5)</f>
        <v>0</v>
      </c>
      <c r="EO92" s="60">
        <f>('Total Revenues by City'!EO90/'Total Revenues by City'!EO$5)</f>
        <v>0</v>
      </c>
      <c r="EP92" s="60">
        <f>('Total Revenues by City'!EP90/'Total Revenues by City'!EP$5)</f>
        <v>0</v>
      </c>
      <c r="EQ92" s="60">
        <f>('Total Revenues by City'!EQ90/'Total Revenues by City'!EQ$5)</f>
        <v>0</v>
      </c>
      <c r="ER92" s="60">
        <f>('Total Revenues by City'!ER90/'Total Revenues by City'!ER$5)</f>
        <v>0</v>
      </c>
      <c r="ES92" s="60">
        <f>('Total Revenues by City'!ES90/'Total Revenues by City'!ES$5)</f>
        <v>0</v>
      </c>
      <c r="ET92" s="60">
        <f>('Total Revenues by City'!ET90/'Total Revenues by City'!ET$5)</f>
        <v>0</v>
      </c>
      <c r="EU92" s="60">
        <f>('Total Revenues by City'!EU90/'Total Revenues by City'!EU$5)</f>
        <v>0</v>
      </c>
      <c r="EV92" s="60">
        <f>('Total Revenues by City'!EV90/'Total Revenues by City'!EV$5)</f>
        <v>0</v>
      </c>
      <c r="EW92" s="60">
        <f>('Total Revenues by City'!EW90/'Total Revenues by City'!EW$5)</f>
        <v>0</v>
      </c>
      <c r="EX92" s="60">
        <f>('Total Revenues by City'!EX90/'Total Revenues by City'!EX$5)</f>
        <v>0</v>
      </c>
      <c r="EY92" s="60">
        <f>('Total Revenues by City'!EY90/'Total Revenues by City'!EY$5)</f>
        <v>0</v>
      </c>
      <c r="EZ92" s="60">
        <f>('Total Revenues by City'!EZ90/'Total Revenues by City'!EZ$5)</f>
        <v>0</v>
      </c>
      <c r="FA92" s="60">
        <f>('Total Revenues by City'!FA90/'Total Revenues by City'!FA$5)</f>
        <v>0</v>
      </c>
      <c r="FB92" s="60">
        <f>('Total Revenues by City'!FB90/'Total Revenues by City'!FB$5)</f>
        <v>0</v>
      </c>
      <c r="FC92" s="60">
        <f>('Total Revenues by City'!FC90/'Total Revenues by City'!FC$5)</f>
        <v>0</v>
      </c>
      <c r="FD92" s="60">
        <f>('Total Revenues by City'!FD90/'Total Revenues by City'!FD$5)</f>
        <v>0</v>
      </c>
      <c r="FE92" s="60">
        <f>('Total Revenues by City'!FE90/'Total Revenues by City'!FE$5)</f>
        <v>0</v>
      </c>
      <c r="FF92" s="60">
        <f>('Total Revenues by City'!FF90/'Total Revenues by City'!FF$5)</f>
        <v>0</v>
      </c>
      <c r="FG92" s="60">
        <f>('Total Revenues by City'!FG90/'Total Revenues by City'!FG$5)</f>
        <v>0</v>
      </c>
      <c r="FH92" s="60">
        <f>('Total Revenues by City'!FH90/'Total Revenues by City'!FH$5)</f>
        <v>0</v>
      </c>
      <c r="FI92" s="60">
        <f>('Total Revenues by City'!FI90/'Total Revenues by City'!FI$5)</f>
        <v>0</v>
      </c>
      <c r="FJ92" s="60">
        <f>('Total Revenues by City'!FJ90/'Total Revenues by City'!FJ$5)</f>
        <v>0</v>
      </c>
      <c r="FK92" s="60">
        <f>('Total Revenues by City'!FK90/'Total Revenues by City'!FK$5)</f>
        <v>0</v>
      </c>
      <c r="FL92" s="60">
        <f>('Total Revenues by City'!FL90/'Total Revenues by City'!FL$5)</f>
        <v>0</v>
      </c>
      <c r="FM92" s="60">
        <f>('Total Revenues by City'!FM90/'Total Revenues by City'!FM$5)</f>
        <v>0</v>
      </c>
      <c r="FN92" s="60">
        <f>('Total Revenues by City'!FN90/'Total Revenues by City'!FN$5)</f>
        <v>0</v>
      </c>
      <c r="FO92" s="60">
        <f>('Total Revenues by City'!FO90/'Total Revenues by City'!FO$5)</f>
        <v>0</v>
      </c>
      <c r="FP92" s="60">
        <f>('Total Revenues by City'!FP90/'Total Revenues by City'!FP$5)</f>
        <v>0</v>
      </c>
      <c r="FQ92" s="60">
        <f>('Total Revenues by City'!FQ90/'Total Revenues by City'!FQ$5)</f>
        <v>12.803511235955057</v>
      </c>
      <c r="FR92" s="60">
        <f>('Total Revenues by City'!FR90/'Total Revenues by City'!FR$5)</f>
        <v>0</v>
      </c>
      <c r="FS92" s="60">
        <f>('Total Revenues by City'!FS90/'Total Revenues by City'!FS$5)</f>
        <v>0</v>
      </c>
      <c r="FT92" s="60">
        <f>('Total Revenues by City'!FT90/'Total Revenues by City'!FT$5)</f>
        <v>0</v>
      </c>
      <c r="FU92" s="60">
        <f>('Total Revenues by City'!FU90/'Total Revenues by City'!FU$5)</f>
        <v>0</v>
      </c>
      <c r="FV92" s="60">
        <f>('Total Revenues by City'!FV90/'Total Revenues by City'!FV$5)</f>
        <v>0</v>
      </c>
      <c r="FW92" s="60">
        <f>('Total Revenues by City'!FW90/'Total Revenues by City'!FW$5)</f>
        <v>0</v>
      </c>
      <c r="FX92" s="60">
        <f>('Total Revenues by City'!FX90/'Total Revenues by City'!FX$5)</f>
        <v>0</v>
      </c>
      <c r="FY92" s="60">
        <f>('Total Revenues by City'!FY90/'Total Revenues by City'!FY$5)</f>
        <v>0</v>
      </c>
      <c r="FZ92" s="60">
        <f>('Total Revenues by City'!FZ90/'Total Revenues by City'!FZ$5)</f>
        <v>0</v>
      </c>
      <c r="GA92" s="60">
        <f>('Total Revenues by City'!GA90/'Total Revenues by City'!GA$5)</f>
        <v>0</v>
      </c>
      <c r="GB92" s="60">
        <f>('Total Revenues by City'!GB90/'Total Revenues by City'!GB$5)</f>
        <v>0</v>
      </c>
      <c r="GC92" s="60">
        <f>('Total Revenues by City'!GC90/'Total Revenues by City'!GC$5)</f>
        <v>29.035053895364122</v>
      </c>
      <c r="GD92" s="60">
        <f>('Total Revenues by City'!GD90/'Total Revenues by City'!GD$5)</f>
        <v>733.7194412107101</v>
      </c>
      <c r="GE92" s="60">
        <f>('Total Revenues by City'!GE90/'Total Revenues by City'!GE$5)</f>
        <v>4.2712917421692982E-2</v>
      </c>
      <c r="GF92" s="60">
        <f>('Total Revenues by City'!GF90/'Total Revenues by City'!GF$5)</f>
        <v>0</v>
      </c>
      <c r="GG92" s="60">
        <f>('Total Revenues by City'!GG90/'Total Revenues by City'!GG$5)</f>
        <v>0</v>
      </c>
      <c r="GH92" s="60">
        <f>('Total Revenues by City'!GH90/'Total Revenues by City'!GH$5)</f>
        <v>0</v>
      </c>
      <c r="GI92" s="60">
        <f>('Total Revenues by City'!GI90/'Total Revenues by City'!GI$5)</f>
        <v>0</v>
      </c>
      <c r="GJ92" s="60">
        <f>('Total Revenues by City'!GJ90/'Total Revenues by City'!GJ$5)</f>
        <v>0</v>
      </c>
      <c r="GK92" s="60">
        <f>('Total Revenues by City'!GK90/'Total Revenues by City'!GK$5)</f>
        <v>0</v>
      </c>
      <c r="GL92" s="60">
        <f>('Total Revenues by City'!GL90/'Total Revenues by City'!GL$5)</f>
        <v>0</v>
      </c>
      <c r="GM92" s="60">
        <f>('Total Revenues by City'!GM90/'Total Revenues by City'!GM$5)</f>
        <v>0</v>
      </c>
      <c r="GN92" s="60">
        <f>('Total Revenues by City'!GN90/'Total Revenues by City'!GN$5)</f>
        <v>8.9788991649456769</v>
      </c>
      <c r="GO92" s="60">
        <f>('Total Revenues by City'!GO90/'Total Revenues by City'!GO$5)</f>
        <v>0</v>
      </c>
      <c r="GP92" s="60">
        <f>('Total Revenues by City'!GP90/'Total Revenues by City'!GP$5)</f>
        <v>0</v>
      </c>
      <c r="GQ92" s="60">
        <f>('Total Revenues by City'!GQ90/'Total Revenues by City'!GQ$5)</f>
        <v>0</v>
      </c>
      <c r="GR92" s="60">
        <f>('Total Revenues by City'!GR90/'Total Revenues by City'!GR$5)</f>
        <v>0</v>
      </c>
      <c r="GS92" s="60">
        <f>('Total Revenues by City'!GS90/'Total Revenues by City'!GS$5)</f>
        <v>0</v>
      </c>
      <c r="GT92" s="60">
        <f>('Total Revenues by City'!GT90/'Total Revenues by City'!GT$5)</f>
        <v>0</v>
      </c>
      <c r="GU92" s="60">
        <f>('Total Revenues by City'!GU90/'Total Revenues by City'!GU$5)</f>
        <v>0</v>
      </c>
      <c r="GV92" s="60">
        <f>('Total Revenues by City'!GV90/'Total Revenues by City'!GV$5)</f>
        <v>0</v>
      </c>
      <c r="GW92" s="60">
        <f>('Total Revenues by City'!GW90/'Total Revenues by City'!GW$5)</f>
        <v>2.82524983273685</v>
      </c>
      <c r="GX92" s="60">
        <f>('Total Revenues by City'!GX90/'Total Revenues by City'!GX$5)</f>
        <v>0</v>
      </c>
      <c r="GY92" s="60">
        <f>('Total Revenues by City'!GY90/'Total Revenues by City'!GY$5)</f>
        <v>0</v>
      </c>
      <c r="GZ92" s="60">
        <f>('Total Revenues by City'!GZ90/'Total Revenues by City'!GZ$5)</f>
        <v>5.6829138158307702</v>
      </c>
      <c r="HA92" s="60">
        <f>('Total Revenues by City'!HA90/'Total Revenues by City'!HA$5)</f>
        <v>0</v>
      </c>
      <c r="HB92" s="60">
        <f>('Total Revenues by City'!HB90/'Total Revenues by City'!HB$5)</f>
        <v>0</v>
      </c>
      <c r="HC92" s="60">
        <f>('Total Revenues by City'!HC90/'Total Revenues by City'!HC$5)</f>
        <v>0</v>
      </c>
      <c r="HD92" s="60">
        <f>('Total Revenues by City'!HD90/'Total Revenues by City'!HD$5)</f>
        <v>0</v>
      </c>
      <c r="HE92" s="60">
        <f>('Total Revenues by City'!HE90/'Total Revenues by City'!HE$5)</f>
        <v>0</v>
      </c>
      <c r="HF92" s="60">
        <f>('Total Revenues by City'!HF90/'Total Revenues by City'!HF$5)</f>
        <v>0</v>
      </c>
      <c r="HG92" s="60">
        <f>('Total Revenues by City'!HG90/'Total Revenues by City'!HG$5)</f>
        <v>0</v>
      </c>
      <c r="HH92" s="60">
        <f>('Total Revenues by City'!HH90/'Total Revenues by City'!HH$5)</f>
        <v>16.849312396371793</v>
      </c>
      <c r="HI92" s="60">
        <f>('Total Revenues by City'!HI90/'Total Revenues by City'!HI$5)</f>
        <v>0</v>
      </c>
      <c r="HJ92" s="60">
        <f>('Total Revenues by City'!HJ90/'Total Revenues by City'!HJ$5)</f>
        <v>0</v>
      </c>
      <c r="HK92" s="60">
        <f>('Total Revenues by City'!HK90/'Total Revenues by City'!HK$5)</f>
        <v>0</v>
      </c>
      <c r="HL92" s="60">
        <f>('Total Revenues by City'!HL90/'Total Revenues by City'!HL$5)</f>
        <v>0</v>
      </c>
      <c r="HM92" s="60">
        <f>('Total Revenues by City'!HM90/'Total Revenues by City'!HM$5)</f>
        <v>0</v>
      </c>
      <c r="HN92" s="60">
        <f>('Total Revenues by City'!HN90/'Total Revenues by City'!HN$5)</f>
        <v>0</v>
      </c>
      <c r="HO92" s="60">
        <f>('Total Revenues by City'!HO90/'Total Revenues by City'!HO$5)</f>
        <v>0</v>
      </c>
      <c r="HP92" s="60">
        <f>('Total Revenues by City'!HP90/'Total Revenues by City'!HP$5)</f>
        <v>0</v>
      </c>
      <c r="HQ92" s="60">
        <f>('Total Revenues by City'!HQ90/'Total Revenues by City'!HQ$5)</f>
        <v>0</v>
      </c>
      <c r="HR92" s="60">
        <f>('Total Revenues by City'!HR90/'Total Revenues by City'!HR$5)</f>
        <v>8.2377089783281736</v>
      </c>
      <c r="HS92" s="60">
        <f>('Total Revenues by City'!HS90/'Total Revenues by City'!HS$5)</f>
        <v>0</v>
      </c>
      <c r="HT92" s="60">
        <f>('Total Revenues by City'!HT90/'Total Revenues by City'!HT$5)</f>
        <v>0</v>
      </c>
      <c r="HU92" s="60">
        <f>('Total Revenues by City'!HU90/'Total Revenues by City'!HU$5)</f>
        <v>0</v>
      </c>
      <c r="HV92" s="60">
        <f>('Total Revenues by City'!HV90/'Total Revenues by City'!HV$5)</f>
        <v>0</v>
      </c>
      <c r="HW92" s="60">
        <f>('Total Revenues by City'!HW90/'Total Revenues by City'!HW$5)</f>
        <v>135.9883438562409</v>
      </c>
      <c r="HX92" s="60">
        <f>('Total Revenues by City'!HX90/'Total Revenues by City'!HX$5)</f>
        <v>0</v>
      </c>
      <c r="HY92" s="60">
        <f>('Total Revenues by City'!HY90/'Total Revenues by City'!HY$5)</f>
        <v>0</v>
      </c>
      <c r="HZ92" s="60">
        <f>('Total Revenues by City'!HZ90/'Total Revenues by City'!HZ$5)</f>
        <v>0</v>
      </c>
      <c r="IA92" s="60">
        <f>('Total Revenues by City'!IA90/'Total Revenues by City'!IA$5)</f>
        <v>0</v>
      </c>
      <c r="IB92" s="60">
        <f>('Total Revenues by City'!IB90/'Total Revenues by City'!IB$5)</f>
        <v>0</v>
      </c>
      <c r="IC92" s="60">
        <f>('Total Revenues by City'!IC90/'Total Revenues by City'!IC$5)</f>
        <v>0</v>
      </c>
      <c r="ID92" s="60">
        <f>('Total Revenues by City'!ID90/'Total Revenues by City'!ID$5)</f>
        <v>0</v>
      </c>
      <c r="IE92" s="60">
        <f>('Total Revenues by City'!IE90/'Total Revenues by City'!IE$5)</f>
        <v>0</v>
      </c>
      <c r="IF92" s="60">
        <f>('Total Revenues by City'!IF90/'Total Revenues by City'!IF$5)</f>
        <v>131.05609973285843</v>
      </c>
      <c r="IG92" s="60">
        <f>('Total Revenues by City'!IG90/'Total Revenues by City'!IG$5)</f>
        <v>0</v>
      </c>
      <c r="IH92" s="60">
        <f>('Total Revenues by City'!IH90/'Total Revenues by City'!IH$5)</f>
        <v>19.503188581840266</v>
      </c>
      <c r="II92" s="60">
        <f>('Total Revenues by City'!II90/'Total Revenues by City'!II$5)</f>
        <v>0</v>
      </c>
      <c r="IJ92" s="60">
        <f>('Total Revenues by City'!IJ90/'Total Revenues by City'!IJ$5)</f>
        <v>0</v>
      </c>
      <c r="IK92" s="60">
        <f>('Total Revenues by City'!IK90/'Total Revenues by City'!IK$5)</f>
        <v>0</v>
      </c>
      <c r="IL92" s="60">
        <f>('Total Revenues by City'!IL90/'Total Revenues by City'!IL$5)</f>
        <v>5.3860157487100491</v>
      </c>
      <c r="IM92" s="60">
        <f>('Total Revenues by City'!IM90/'Total Revenues by City'!IM$5)</f>
        <v>5.8812631003371916</v>
      </c>
      <c r="IN92" s="60">
        <f>('Total Revenues by City'!IN90/'Total Revenues by City'!IN$5)</f>
        <v>0</v>
      </c>
      <c r="IO92" s="60">
        <f>('Total Revenues by City'!IO90/'Total Revenues by City'!IO$5)</f>
        <v>0</v>
      </c>
      <c r="IP92" s="60">
        <f>('Total Revenues by City'!IP90/'Total Revenues by City'!IP$5)</f>
        <v>0</v>
      </c>
      <c r="IQ92" s="60">
        <f>('Total Revenues by City'!IQ90/'Total Revenues by City'!IQ$5)</f>
        <v>0</v>
      </c>
      <c r="IR92" s="60">
        <f>('Total Revenues by City'!IR90/'Total Revenues by City'!IR$5)</f>
        <v>0</v>
      </c>
      <c r="IS92" s="60">
        <f>('Total Revenues by City'!IS90/'Total Revenues by City'!IS$5)</f>
        <v>0</v>
      </c>
      <c r="IT92" s="60">
        <f>('Total Revenues by City'!IT90/'Total Revenues by City'!IT$5)</f>
        <v>0</v>
      </c>
      <c r="IU92" s="60">
        <f>('Total Revenues by City'!IU90/'Total Revenues by City'!IU$5)</f>
        <v>19.207246428317578</v>
      </c>
      <c r="IV92" s="60">
        <f>('Total Revenues by City'!IV90/'Total Revenues by City'!IV$5)</f>
        <v>0</v>
      </c>
      <c r="IW92" s="60">
        <f>('Total Revenues by City'!IW90/'Total Revenues by City'!IW$5)</f>
        <v>0</v>
      </c>
      <c r="IX92" s="60">
        <f>('Total Revenues by City'!IX90/'Total Revenues by City'!IX$5)</f>
        <v>0</v>
      </c>
      <c r="IY92" s="60">
        <f>('Total Revenues by City'!IY90/'Total Revenues by City'!IY$5)</f>
        <v>32.041531531531533</v>
      </c>
      <c r="IZ92" s="60">
        <f>('Total Revenues by City'!IZ90/'Total Revenues by City'!IZ$5)</f>
        <v>0</v>
      </c>
      <c r="JA92" s="60">
        <f>('Total Revenues by City'!JA90/'Total Revenues by City'!JA$5)</f>
        <v>0</v>
      </c>
      <c r="JB92" s="60">
        <f>('Total Revenues by City'!JB90/'Total Revenues by City'!JB$5)</f>
        <v>0</v>
      </c>
      <c r="JC92" s="60">
        <f>('Total Revenues by City'!JC90/'Total Revenues by City'!JC$5)</f>
        <v>0</v>
      </c>
      <c r="JD92" s="60">
        <f>('Total Revenues by City'!JD90/'Total Revenues by City'!JD$5)</f>
        <v>0</v>
      </c>
      <c r="JE92" s="60">
        <f>('Total Revenues by City'!JE90/'Total Revenues by City'!JE$5)</f>
        <v>0</v>
      </c>
      <c r="JF92" s="60">
        <f>('Total Revenues by City'!JF90/'Total Revenues by City'!JF$5)</f>
        <v>0</v>
      </c>
      <c r="JG92" s="60">
        <f>('Total Revenues by City'!JG90/'Total Revenues by City'!JG$5)</f>
        <v>0</v>
      </c>
      <c r="JH92" s="60">
        <f>('Total Revenues by City'!JH90/'Total Revenues by City'!JH$5)</f>
        <v>0</v>
      </c>
      <c r="JI92" s="60">
        <f>('Total Revenues by City'!JI90/'Total Revenues by City'!JI$5)</f>
        <v>0</v>
      </c>
      <c r="JJ92" s="60">
        <f>('Total Revenues by City'!JJ90/'Total Revenues by City'!JJ$5)</f>
        <v>0</v>
      </c>
      <c r="JK92" s="60">
        <f>('Total Revenues by City'!JK90/'Total Revenues by City'!JK$5)</f>
        <v>0</v>
      </c>
      <c r="JL92" s="60">
        <f>('Total Revenues by City'!JL90/'Total Revenues by City'!JL$5)</f>
        <v>0</v>
      </c>
      <c r="JM92" s="60">
        <f>('Total Revenues by City'!JM90/'Total Revenues by City'!JM$5)</f>
        <v>10.902616617945085</v>
      </c>
      <c r="JN92" s="60">
        <f>('Total Revenues by City'!JN90/'Total Revenues by City'!JN$5)</f>
        <v>0</v>
      </c>
      <c r="JO92" s="60">
        <f>('Total Revenues by City'!JO90/'Total Revenues by City'!JO$5)</f>
        <v>0</v>
      </c>
      <c r="JP92" s="60">
        <f>('Total Revenues by City'!JP90/'Total Revenues by City'!JP$5)</f>
        <v>0</v>
      </c>
      <c r="JQ92" s="60">
        <f>('Total Revenues by City'!JQ90/'Total Revenues by City'!JQ$5)</f>
        <v>0</v>
      </c>
      <c r="JR92" s="60">
        <f>('Total Revenues by City'!JR90/'Total Revenues by City'!JR$5)</f>
        <v>14.180626018791553</v>
      </c>
      <c r="JS92" s="60">
        <f>('Total Revenues by City'!JS90/'Total Revenues by City'!JS$5)</f>
        <v>0</v>
      </c>
      <c r="JT92" s="60">
        <f>('Total Revenues by City'!JT90/'Total Revenues by City'!JT$5)</f>
        <v>0</v>
      </c>
      <c r="JU92" s="60">
        <f>('Total Revenues by City'!JU90/'Total Revenues by City'!JU$5)</f>
        <v>18.289539724247881</v>
      </c>
      <c r="JV92" s="60">
        <f>('Total Revenues by City'!JV90/'Total Revenues by City'!JV$5)</f>
        <v>0</v>
      </c>
      <c r="JW92" s="60">
        <f>('Total Revenues by City'!JW90/'Total Revenues by City'!JW$5)</f>
        <v>0</v>
      </c>
      <c r="JX92" s="60">
        <f>('Total Revenues by City'!JX90/'Total Revenues by City'!JX$5)</f>
        <v>0</v>
      </c>
      <c r="JY92" s="60">
        <f>('Total Revenues by City'!JY90/'Total Revenues by City'!JY$5)</f>
        <v>0</v>
      </c>
      <c r="JZ92" s="60">
        <f>('Total Revenues by City'!JZ90/'Total Revenues by City'!JZ$5)</f>
        <v>0</v>
      </c>
      <c r="KA92" s="60">
        <f>('Total Revenues by City'!KA90/'Total Revenues by City'!KA$5)</f>
        <v>0</v>
      </c>
      <c r="KB92" s="60">
        <f>('Total Revenues by City'!KB90/'Total Revenues by City'!KB$5)</f>
        <v>0</v>
      </c>
      <c r="KC92" s="60">
        <f>('Total Revenues by City'!KC90/'Total Revenues by City'!KC$5)</f>
        <v>0</v>
      </c>
      <c r="KD92" s="60">
        <f>('Total Revenues by City'!KD90/'Total Revenues by City'!KD$5)</f>
        <v>0</v>
      </c>
      <c r="KE92" s="60">
        <f>('Total Revenues by City'!KE90/'Total Revenues by City'!KE$5)</f>
        <v>0</v>
      </c>
      <c r="KF92" s="60">
        <f>('Total Revenues by City'!KF90/'Total Revenues by City'!KF$5)</f>
        <v>0</v>
      </c>
      <c r="KG92" s="60">
        <f>('Total Revenues by City'!KG90/'Total Revenues by City'!KG$5)</f>
        <v>0</v>
      </c>
      <c r="KH92" s="60">
        <f>('Total Revenues by City'!KH90/'Total Revenues by City'!KH$5)</f>
        <v>12.092492944129223</v>
      </c>
      <c r="KI92" s="60">
        <f>('Total Revenues by City'!KI90/'Total Revenues by City'!KI$5)</f>
        <v>0</v>
      </c>
      <c r="KJ92" s="60">
        <f>('Total Revenues by City'!KJ90/'Total Revenues by City'!KJ$5)</f>
        <v>0</v>
      </c>
      <c r="KK92" s="60">
        <f>('Total Revenues by City'!KK90/'Total Revenues by City'!KK$5)</f>
        <v>0</v>
      </c>
      <c r="KL92" s="60">
        <f>('Total Revenues by City'!KL90/'Total Revenues by City'!KL$5)</f>
        <v>0</v>
      </c>
      <c r="KM92" s="60">
        <f>('Total Revenues by City'!KM90/'Total Revenues by City'!KM$5)</f>
        <v>0</v>
      </c>
      <c r="KN92" s="60">
        <f>('Total Revenues by City'!KN90/'Total Revenues by City'!KN$5)</f>
        <v>0</v>
      </c>
      <c r="KO92" s="60">
        <f>('Total Revenues by City'!KO90/'Total Revenues by City'!KO$5)</f>
        <v>0</v>
      </c>
      <c r="KP92" s="60">
        <f>('Total Revenues by City'!KP90/'Total Revenues by City'!KP$5)</f>
        <v>6.8733537580074007</v>
      </c>
      <c r="KQ92" s="60">
        <f>('Total Revenues by City'!KQ90/'Total Revenues by City'!KQ$5)</f>
        <v>0</v>
      </c>
      <c r="KR92" s="60">
        <f>('Total Revenues by City'!KR90/'Total Revenues by City'!KR$5)</f>
        <v>0</v>
      </c>
      <c r="KS92" s="60">
        <f>('Total Revenues by City'!KS90/'Total Revenues by City'!KS$5)</f>
        <v>0</v>
      </c>
      <c r="KT92" s="60">
        <f>('Total Revenues by City'!KT90/'Total Revenues by City'!KT$5)</f>
        <v>0</v>
      </c>
      <c r="KU92" s="60">
        <f>('Total Revenues by City'!KU90/'Total Revenues by City'!KU$5)</f>
        <v>0</v>
      </c>
      <c r="KV92" s="60">
        <f>('Total Revenues by City'!KV90/'Total Revenues by City'!KV$5)</f>
        <v>0</v>
      </c>
      <c r="KW92" s="60">
        <f>('Total Revenues by City'!KW90/'Total Revenues by City'!KW$5)</f>
        <v>0</v>
      </c>
      <c r="KX92" s="60">
        <f>('Total Revenues by City'!KX90/'Total Revenues by City'!KX$5)</f>
        <v>0</v>
      </c>
      <c r="KY92" s="60">
        <f>('Total Revenues by City'!KY90/'Total Revenues by City'!KY$5)</f>
        <v>0</v>
      </c>
      <c r="KZ92" s="60">
        <f>('Total Revenues by City'!KZ90/'Total Revenues by City'!KZ$5)</f>
        <v>0</v>
      </c>
      <c r="LA92" s="60">
        <f>('Total Revenues by City'!LA90/'Total Revenues by City'!LA$5)</f>
        <v>0</v>
      </c>
      <c r="LB92" s="60">
        <f>('Total Revenues by City'!LB90/'Total Revenues by City'!LB$5)</f>
        <v>0</v>
      </c>
      <c r="LC92" s="60">
        <f>('Total Revenues by City'!LC90/'Total Revenues by City'!LC$5)</f>
        <v>0</v>
      </c>
      <c r="LD92" s="60">
        <f>('Total Revenues by City'!LD90/'Total Revenues by City'!LD$5)</f>
        <v>14.097489941752237</v>
      </c>
      <c r="LE92" s="60">
        <f>('Total Revenues by City'!LE90/'Total Revenues by City'!LE$5)</f>
        <v>0</v>
      </c>
      <c r="LF92" s="60">
        <f>('Total Revenues by City'!LF90/'Total Revenues by City'!LF$5)</f>
        <v>0</v>
      </c>
      <c r="LG92" s="60">
        <f>('Total Revenues by City'!LG90/'Total Revenues by City'!LG$5)</f>
        <v>0</v>
      </c>
      <c r="LH92" s="60">
        <f>('Total Revenues by City'!LH90/'Total Revenues by City'!LH$5)</f>
        <v>0</v>
      </c>
      <c r="LI92" s="60">
        <f>('Total Revenues by City'!LI90/'Total Revenues by City'!LI$5)</f>
        <v>0</v>
      </c>
      <c r="LJ92" s="60">
        <f>('Total Revenues by City'!LJ90/'Total Revenues by City'!LJ$5)</f>
        <v>0</v>
      </c>
      <c r="LK92" s="60">
        <f>('Total Revenues by City'!LK90/'Total Revenues by City'!LK$5)</f>
        <v>0</v>
      </c>
      <c r="LL92" s="60">
        <f>('Total Revenues by City'!LL90/'Total Revenues by City'!LL$5)</f>
        <v>0</v>
      </c>
      <c r="LM92" s="60">
        <f>('Total Revenues by City'!LM90/'Total Revenues by City'!LM$5)</f>
        <v>0</v>
      </c>
      <c r="LN92" s="60">
        <f>('Total Revenues by City'!LN90/'Total Revenues by City'!LN$5)</f>
        <v>4.1281666462695892</v>
      </c>
      <c r="LO92" s="60">
        <f>('Total Revenues by City'!LO90/'Total Revenues by City'!LO$5)</f>
        <v>0</v>
      </c>
      <c r="LP92" s="60">
        <f>('Total Revenues by City'!LP90/'Total Revenues by City'!LP$5)</f>
        <v>0</v>
      </c>
      <c r="LQ92" s="60">
        <f>('Total Revenues by City'!LQ90/'Total Revenues by City'!LQ$5)</f>
        <v>0</v>
      </c>
      <c r="LR92" s="60">
        <f>('Total Revenues by City'!LR90/'Total Revenues by City'!LR$5)</f>
        <v>0</v>
      </c>
      <c r="LS92" s="60">
        <f>('Total Revenues by City'!LS90/'Total Revenues by City'!LS$5)</f>
        <v>114.74827802128992</v>
      </c>
      <c r="LT92" s="60">
        <f>('Total Revenues by City'!LT90/'Total Revenues by City'!LT$5)</f>
        <v>0</v>
      </c>
      <c r="LU92" s="60">
        <f>('Total Revenues by City'!LU90/'Total Revenues by City'!LU$5)</f>
        <v>0</v>
      </c>
      <c r="LV92" s="60">
        <f>('Total Revenues by City'!LV90/'Total Revenues by City'!LV$5)</f>
        <v>2.9001831858751999</v>
      </c>
      <c r="LW92" s="60">
        <f>('Total Revenues by City'!LW90/'Total Revenues by City'!LW$5)</f>
        <v>0</v>
      </c>
      <c r="LX92" s="60">
        <f>('Total Revenues by City'!LX90/'Total Revenues by City'!LX$5)</f>
        <v>0</v>
      </c>
      <c r="LY92" s="60">
        <f>('Total Revenues by City'!LY90/'Total Revenues by City'!LY$5)</f>
        <v>0</v>
      </c>
      <c r="LZ92" s="60">
        <f>('Total Revenues by City'!LZ90/'Total Revenues by City'!LZ$5)</f>
        <v>0</v>
      </c>
      <c r="MA92" s="60">
        <f>('Total Revenues by City'!MA90/'Total Revenues by City'!MA$5)</f>
        <v>0</v>
      </c>
      <c r="MB92" s="60">
        <f>('Total Revenues by City'!MB90/'Total Revenues by City'!MB$5)</f>
        <v>0</v>
      </c>
      <c r="MC92" s="60">
        <f>('Total Revenues by City'!MC90/'Total Revenues by City'!MC$5)</f>
        <v>24.681918412348402</v>
      </c>
      <c r="MD92" s="60">
        <f>('Total Revenues by City'!MD90/'Total Revenues by City'!MD$5)</f>
        <v>0</v>
      </c>
      <c r="ME92" s="60">
        <f>('Total Revenues by City'!ME90/'Total Revenues by City'!ME$5)</f>
        <v>0</v>
      </c>
      <c r="MF92" s="60">
        <f>('Total Revenues by City'!MF90/'Total Revenues by City'!MF$5)</f>
        <v>0</v>
      </c>
      <c r="MG92" s="60">
        <f>('Total Revenues by City'!MG90/'Total Revenues by City'!MG$5)</f>
        <v>0</v>
      </c>
      <c r="MH92" s="60">
        <f>('Total Revenues by City'!MH90/'Total Revenues by City'!MH$5)</f>
        <v>0</v>
      </c>
      <c r="MI92" s="60">
        <f>('Total Revenues by City'!MI90/'Total Revenues by City'!MI$5)</f>
        <v>0</v>
      </c>
      <c r="MJ92" s="60">
        <f>('Total Revenues by City'!MJ90/'Total Revenues by City'!MJ$5)</f>
        <v>0</v>
      </c>
      <c r="MK92" s="60">
        <f>('Total Revenues by City'!MK90/'Total Revenues by City'!MK$5)</f>
        <v>0</v>
      </c>
      <c r="ML92" s="60">
        <f>('Total Revenues by City'!ML90/'Total Revenues by City'!ML$5)</f>
        <v>9.7276264591439681</v>
      </c>
      <c r="MM92" s="60">
        <f>('Total Revenues by City'!MM90/'Total Revenues by City'!MM$5)</f>
        <v>34.369992609016997</v>
      </c>
      <c r="MN92" s="60">
        <f>('Total Revenues by City'!MN90/'Total Revenues by City'!MN$5)</f>
        <v>32.442344876076639</v>
      </c>
      <c r="MO92" s="60">
        <f>('Total Revenues by City'!MO90/'Total Revenues by City'!MO$5)</f>
        <v>0</v>
      </c>
      <c r="MP92" s="60">
        <f>('Total Revenues by City'!MP90/'Total Revenues by City'!MP$5)</f>
        <v>0</v>
      </c>
      <c r="MQ92" s="60">
        <f>('Total Revenues by City'!MQ90/'Total Revenues by City'!MQ$5)</f>
        <v>0</v>
      </c>
      <c r="MR92" s="60">
        <f>('Total Revenues by City'!MR90/'Total Revenues by City'!MR$5)</f>
        <v>82.801725129384707</v>
      </c>
      <c r="MS92" s="60">
        <f>('Total Revenues by City'!MS90/'Total Revenues by City'!MS$5)</f>
        <v>0</v>
      </c>
      <c r="MT92" s="60">
        <f>('Total Revenues by City'!MT90/'Total Revenues by City'!MT$5)</f>
        <v>0</v>
      </c>
      <c r="MU92" s="60">
        <f>('Total Revenues by City'!MU90/'Total Revenues by City'!MU$5)</f>
        <v>0</v>
      </c>
      <c r="MV92" s="60">
        <f>('Total Revenues by City'!MV90/'Total Revenues by City'!MV$5)</f>
        <v>0</v>
      </c>
      <c r="MW92" s="60">
        <f>('Total Revenues by City'!MW90/'Total Revenues by City'!MW$5)</f>
        <v>0</v>
      </c>
      <c r="MX92" s="60">
        <f>('Total Revenues by City'!MX90/'Total Revenues by City'!MX$5)</f>
        <v>0</v>
      </c>
      <c r="MY92" s="60">
        <f>('Total Revenues by City'!MY90/'Total Revenues by City'!MY$5)</f>
        <v>0</v>
      </c>
      <c r="MZ92" s="60">
        <f>('Total Revenues by City'!MZ90/'Total Revenues by City'!MZ$5)</f>
        <v>0</v>
      </c>
      <c r="NA92" s="60">
        <f>('Total Revenues by City'!NA90/'Total Revenues by City'!NA$5)</f>
        <v>0</v>
      </c>
      <c r="NB92" s="60">
        <f>('Total Revenues by City'!NB90/'Total Revenues by City'!NB$5)</f>
        <v>0</v>
      </c>
      <c r="NC92" s="60">
        <f>('Total Revenues by City'!NC90/'Total Revenues by City'!NC$5)</f>
        <v>71.71345957011259</v>
      </c>
      <c r="ND92" s="60">
        <f>('Total Revenues by City'!ND90/'Total Revenues by City'!ND$5)</f>
        <v>0</v>
      </c>
      <c r="NE92" s="60">
        <f>('Total Revenues by City'!NE90/'Total Revenues by City'!NE$5)</f>
        <v>0</v>
      </c>
      <c r="NF92" s="60">
        <f>('Total Revenues by City'!NF90/'Total Revenues by City'!NF$5)</f>
        <v>0</v>
      </c>
      <c r="NG92" s="60">
        <f>('Total Revenues by City'!NG90/'Total Revenues by City'!NG$5)</f>
        <v>0</v>
      </c>
      <c r="NH92" s="60">
        <f>('Total Revenues by City'!NH90/'Total Revenues by City'!NH$5)</f>
        <v>0</v>
      </c>
      <c r="NI92" s="60">
        <f>('Total Revenues by City'!NI90/'Total Revenues by City'!NI$5)</f>
        <v>0</v>
      </c>
      <c r="NJ92" s="60">
        <f>('Total Revenues by City'!NJ90/'Total Revenues by City'!NJ$5)</f>
        <v>0</v>
      </c>
      <c r="NK92" s="60">
        <f>('Total Revenues by City'!NK90/'Total Revenues by City'!NK$5)</f>
        <v>0</v>
      </c>
      <c r="NL92" s="60">
        <f>('Total Revenues by City'!NL90/'Total Revenues by City'!NL$5)</f>
        <v>0</v>
      </c>
      <c r="NM92" s="60">
        <f>('Total Revenues by City'!NM90/'Total Revenues by City'!NM$5)</f>
        <v>0</v>
      </c>
      <c r="NN92" s="60">
        <f>('Total Revenues by City'!NN90/'Total Revenues by City'!NN$5)</f>
        <v>0</v>
      </c>
      <c r="NO92" s="60">
        <f>('Total Revenues by City'!NO90/'Total Revenues by City'!NO$5)</f>
        <v>0</v>
      </c>
      <c r="NP92" s="60">
        <f>('Total Revenues by City'!NP90/'Total Revenues by City'!NP$5)</f>
        <v>0</v>
      </c>
      <c r="NQ92" s="60">
        <f>('Total Revenues by City'!NQ90/'Total Revenues by City'!NQ$5)</f>
        <v>0</v>
      </c>
      <c r="NR92" s="60">
        <f>('Total Revenues by City'!NR90/'Total Revenues by City'!NR$5)</f>
        <v>0</v>
      </c>
      <c r="NS92" s="60">
        <f>('Total Revenues by City'!NS90/'Total Revenues by City'!NS$5)</f>
        <v>0</v>
      </c>
      <c r="NT92" s="60">
        <f>('Total Revenues by City'!NT90/'Total Revenues by City'!NT$5)</f>
        <v>0</v>
      </c>
      <c r="NU92" s="60">
        <f>('Total Revenues by City'!NU90/'Total Revenues by City'!NU$5)</f>
        <v>0</v>
      </c>
      <c r="NV92" s="60">
        <f>('Total Revenues by City'!NV90/'Total Revenues by City'!NV$5)</f>
        <v>112.93377483443709</v>
      </c>
      <c r="NW92" s="60">
        <f>('Total Revenues by City'!NW90/'Total Revenues by City'!NW$5)</f>
        <v>0</v>
      </c>
      <c r="NX92" s="60">
        <f>('Total Revenues by City'!NX90/'Total Revenues by City'!NX$5)</f>
        <v>0</v>
      </c>
      <c r="NY92" s="60">
        <f>('Total Revenues by City'!NY90/'Total Revenues by City'!NY$5)</f>
        <v>0</v>
      </c>
      <c r="NZ92" s="60">
        <f>('Total Revenues by City'!NZ90/'Total Revenues by City'!NZ$5)</f>
        <v>0</v>
      </c>
      <c r="OA92" s="60">
        <f>('Total Revenues by City'!OA90/'Total Revenues by City'!OA$5)</f>
        <v>0</v>
      </c>
      <c r="OB92" s="60">
        <f>('Total Revenues by City'!OB90/'Total Revenues by City'!OB$5)</f>
        <v>0</v>
      </c>
      <c r="OC92" s="60">
        <f>('Total Revenues by City'!OC90/'Total Revenues by City'!OC$5)</f>
        <v>0</v>
      </c>
      <c r="OD92" s="60">
        <f>('Total Revenues by City'!OD90/'Total Revenues by City'!OD$5)</f>
        <v>0</v>
      </c>
      <c r="OE92" s="60">
        <f>('Total Revenues by City'!OE90/'Total Revenues by City'!OE$5)</f>
        <v>0</v>
      </c>
      <c r="OF92" s="60">
        <f>('Total Revenues by City'!OF90/'Total Revenues by City'!OF$5)</f>
        <v>0</v>
      </c>
      <c r="OG92" s="60">
        <f>('Total Revenues by City'!OG90/'Total Revenues by City'!OG$5)</f>
        <v>0</v>
      </c>
      <c r="OH92" s="60">
        <f>('Total Revenues by City'!OH90/'Total Revenues by City'!OH$5)</f>
        <v>17.829067863915586</v>
      </c>
      <c r="OI92" s="60">
        <f>('Total Revenues by City'!OI90/'Total Revenues by City'!OI$5)</f>
        <v>0</v>
      </c>
      <c r="OJ92" s="60">
        <f>('Total Revenues by City'!OJ90/'Total Revenues by City'!OJ$5)</f>
        <v>0</v>
      </c>
      <c r="OK92" s="60">
        <f>('Total Revenues by City'!OK90/'Total Revenues by City'!OK$5)</f>
        <v>0</v>
      </c>
      <c r="OL92" s="60">
        <f>('Total Revenues by City'!OL90/'Total Revenues by City'!OL$5)</f>
        <v>0</v>
      </c>
      <c r="OM92" s="60">
        <f>('Total Revenues by City'!OM90/'Total Revenues by City'!OM$5)</f>
        <v>0</v>
      </c>
      <c r="ON92" s="60">
        <f>('Total Revenues by City'!ON90/'Total Revenues by City'!ON$5)</f>
        <v>0</v>
      </c>
      <c r="OO92" s="60">
        <f>('Total Revenues by City'!OO90/'Total Revenues by City'!OO$5)</f>
        <v>0</v>
      </c>
      <c r="OP92" s="60">
        <f>('Total Revenues by City'!OP90/'Total Revenues by City'!OP$5)</f>
        <v>0</v>
      </c>
      <c r="OQ92" s="60">
        <f>('Total Revenues by City'!OQ90/'Total Revenues by City'!OQ$5)</f>
        <v>0</v>
      </c>
      <c r="OR92" s="60">
        <f>('Total Revenues by City'!OR90/'Total Revenues by City'!OR$5)</f>
        <v>4.2885133480284106</v>
      </c>
      <c r="OS92" s="60">
        <f>('Total Revenues by City'!OS90/'Total Revenues by City'!OS$5)</f>
        <v>0</v>
      </c>
      <c r="OT92" s="60">
        <f>('Total Revenues by City'!OT90/'Total Revenues by City'!OT$5)</f>
        <v>0</v>
      </c>
      <c r="OU92" s="60">
        <f>('Total Revenues by City'!OU90/'Total Revenues by City'!OU$5)</f>
        <v>0</v>
      </c>
      <c r="OV92" s="60">
        <f>('Total Revenues by City'!OV90/'Total Revenues by City'!OV$5)</f>
        <v>0</v>
      </c>
      <c r="OW92" s="17">
        <f>('Total Revenues by City'!OW90/'Total Revenues by City'!OW$5)</f>
        <v>0</v>
      </c>
    </row>
    <row r="93" spans="1:413" x14ac:dyDescent="0.25">
      <c r="A93" s="13"/>
      <c r="B93" s="14">
        <v>334.39</v>
      </c>
      <c r="C93" s="15" t="s">
        <v>76</v>
      </c>
      <c r="D93" s="60">
        <f>('Total Revenues by City'!D91/'Total Revenues by City'!D$5)</f>
        <v>0</v>
      </c>
      <c r="E93" s="60">
        <f>('Total Revenues by City'!E91/'Total Revenues by City'!E$5)</f>
        <v>0</v>
      </c>
      <c r="F93" s="60">
        <f>('Total Revenues by City'!F91/'Total Revenues by City'!F$5)</f>
        <v>0</v>
      </c>
      <c r="G93" s="60">
        <f>('Total Revenues by City'!G91/'Total Revenues by City'!G$5)</f>
        <v>0</v>
      </c>
      <c r="H93" s="60">
        <f>('Total Revenues by City'!H91/'Total Revenues by City'!H$5)</f>
        <v>0</v>
      </c>
      <c r="I93" s="60">
        <f>('Total Revenues by City'!I91/'Total Revenues by City'!I$5)</f>
        <v>0</v>
      </c>
      <c r="J93" s="60">
        <f>('Total Revenues by City'!J91/'Total Revenues by City'!J$5)</f>
        <v>0</v>
      </c>
      <c r="K93" s="60">
        <f>('Total Revenues by City'!K91/'Total Revenues by City'!K$5)</f>
        <v>0</v>
      </c>
      <c r="L93" s="60">
        <f>('Total Revenues by City'!L91/'Total Revenues by City'!L$5)</f>
        <v>0</v>
      </c>
      <c r="M93" s="60">
        <f>('Total Revenues by City'!M91/'Total Revenues by City'!M$5)</f>
        <v>0</v>
      </c>
      <c r="N93" s="60">
        <f>('Total Revenues by City'!N91/'Total Revenues by City'!N$5)</f>
        <v>0</v>
      </c>
      <c r="O93" s="60">
        <f>('Total Revenues by City'!O91/'Total Revenues by City'!O$5)</f>
        <v>0</v>
      </c>
      <c r="P93" s="60">
        <f>('Total Revenues by City'!P91/'Total Revenues by City'!P$5)</f>
        <v>0</v>
      </c>
      <c r="Q93" s="60">
        <f>('Total Revenues by City'!Q91/'Total Revenues by City'!Q$5)</f>
        <v>0</v>
      </c>
      <c r="R93" s="60">
        <f>('Total Revenues by City'!R91/'Total Revenues by City'!R$5)</f>
        <v>0</v>
      </c>
      <c r="S93" s="60">
        <f>('Total Revenues by City'!S91/'Total Revenues by City'!S$5)</f>
        <v>0</v>
      </c>
      <c r="T93" s="60">
        <f>('Total Revenues by City'!T91/'Total Revenues by City'!T$5)</f>
        <v>0</v>
      </c>
      <c r="U93" s="60">
        <f>('Total Revenues by City'!U91/'Total Revenues by City'!U$5)</f>
        <v>0</v>
      </c>
      <c r="V93" s="60">
        <f>('Total Revenues by City'!V91/'Total Revenues by City'!V$5)</f>
        <v>0</v>
      </c>
      <c r="W93" s="60">
        <f>('Total Revenues by City'!W91/'Total Revenues by City'!W$5)</f>
        <v>0</v>
      </c>
      <c r="X93" s="60">
        <f>('Total Revenues by City'!X91/'Total Revenues by City'!X$5)</f>
        <v>0</v>
      </c>
      <c r="Y93" s="60">
        <f>('Total Revenues by City'!Y91/'Total Revenues by City'!Y$5)</f>
        <v>0</v>
      </c>
      <c r="Z93" s="60">
        <f>('Total Revenues by City'!Z91/'Total Revenues by City'!Z$5)</f>
        <v>1.6144268428128836</v>
      </c>
      <c r="AA93" s="60">
        <f>('Total Revenues by City'!AA91/'Total Revenues by City'!AA$5)</f>
        <v>0</v>
      </c>
      <c r="AB93" s="60">
        <f>('Total Revenues by City'!AB91/'Total Revenues by City'!AB$5)</f>
        <v>0</v>
      </c>
      <c r="AC93" s="60">
        <f>('Total Revenues by City'!AC91/'Total Revenues by City'!AC$5)</f>
        <v>0</v>
      </c>
      <c r="AD93" s="60">
        <f>('Total Revenues by City'!AD91/'Total Revenues by City'!AD$5)</f>
        <v>0</v>
      </c>
      <c r="AE93" s="60">
        <f>('Total Revenues by City'!AE91/'Total Revenues by City'!AE$5)</f>
        <v>0</v>
      </c>
      <c r="AF93" s="60">
        <f>('Total Revenues by City'!AF91/'Total Revenues by City'!AF$5)</f>
        <v>0</v>
      </c>
      <c r="AG93" s="60">
        <f>('Total Revenues by City'!AG91/'Total Revenues by City'!AG$5)</f>
        <v>0</v>
      </c>
      <c r="AH93" s="60">
        <f>('Total Revenues by City'!AH91/'Total Revenues by City'!AH$5)</f>
        <v>0</v>
      </c>
      <c r="AI93" s="60">
        <f>('Total Revenues by City'!AI91/'Total Revenues by City'!AI$5)</f>
        <v>0</v>
      </c>
      <c r="AJ93" s="60">
        <f>('Total Revenues by City'!AJ91/'Total Revenues by City'!AJ$5)</f>
        <v>1.06993386227792</v>
      </c>
      <c r="AK93" s="60">
        <f>('Total Revenues by City'!AK91/'Total Revenues by City'!AK$5)</f>
        <v>0</v>
      </c>
      <c r="AL93" s="60">
        <f>('Total Revenues by City'!AL91/'Total Revenues by City'!AL$5)</f>
        <v>0</v>
      </c>
      <c r="AM93" s="60">
        <f>('Total Revenues by City'!AM91/'Total Revenues by City'!AM$5)</f>
        <v>0</v>
      </c>
      <c r="AN93" s="60">
        <f>('Total Revenues by City'!AN91/'Total Revenues by City'!AN$5)</f>
        <v>0</v>
      </c>
      <c r="AO93" s="60">
        <f>('Total Revenues by City'!AO91/'Total Revenues by City'!AO$5)</f>
        <v>11.536123290965939</v>
      </c>
      <c r="AP93" s="60">
        <f>('Total Revenues by City'!AP91/'Total Revenues by City'!AP$5)</f>
        <v>21.837419354838708</v>
      </c>
      <c r="AQ93" s="60">
        <f>('Total Revenues by City'!AQ91/'Total Revenues by City'!AQ$5)</f>
        <v>0</v>
      </c>
      <c r="AR93" s="60">
        <f>('Total Revenues by City'!AR91/'Total Revenues by City'!AR$5)</f>
        <v>0</v>
      </c>
      <c r="AS93" s="60">
        <f>('Total Revenues by City'!AS91/'Total Revenues by City'!AS$5)</f>
        <v>0</v>
      </c>
      <c r="AT93" s="60">
        <f>('Total Revenues by City'!AT91/'Total Revenues by City'!AT$5)</f>
        <v>0</v>
      </c>
      <c r="AU93" s="60">
        <f>('Total Revenues by City'!AU91/'Total Revenues by City'!AU$5)</f>
        <v>0</v>
      </c>
      <c r="AV93" s="60">
        <f>('Total Revenues by City'!AV91/'Total Revenues by City'!AV$5)</f>
        <v>0</v>
      </c>
      <c r="AW93" s="60">
        <f>('Total Revenues by City'!AW91/'Total Revenues by City'!AW$5)</f>
        <v>0</v>
      </c>
      <c r="AX93" s="60">
        <f>('Total Revenues by City'!AX91/'Total Revenues by City'!AX$5)</f>
        <v>0</v>
      </c>
      <c r="AY93" s="60">
        <f>('Total Revenues by City'!AY91/'Total Revenues by City'!AY$5)</f>
        <v>0</v>
      </c>
      <c r="AZ93" s="60">
        <f>('Total Revenues by City'!AZ91/'Total Revenues by City'!AZ$5)</f>
        <v>0</v>
      </c>
      <c r="BA93" s="60">
        <f>('Total Revenues by City'!BA91/'Total Revenues by City'!BA$5)</f>
        <v>0</v>
      </c>
      <c r="BB93" s="60">
        <f>('Total Revenues by City'!BB91/'Total Revenues by City'!BB$5)</f>
        <v>0</v>
      </c>
      <c r="BC93" s="60">
        <f>('Total Revenues by City'!BC91/'Total Revenues by City'!BC$5)</f>
        <v>1.0600361064033601</v>
      </c>
      <c r="BD93" s="60">
        <f>('Total Revenues by City'!BD91/'Total Revenues by City'!BD$5)</f>
        <v>332.01184307920062</v>
      </c>
      <c r="BE93" s="60">
        <f>('Total Revenues by City'!BE91/'Total Revenues by City'!BE$5)</f>
        <v>0</v>
      </c>
      <c r="BF93" s="60">
        <f>('Total Revenues by City'!BF91/'Total Revenues by City'!BF$5)</f>
        <v>0.21044098573281453</v>
      </c>
      <c r="BG93" s="60">
        <f>('Total Revenues by City'!BG91/'Total Revenues by City'!BG$5)</f>
        <v>0</v>
      </c>
      <c r="BH93" s="60">
        <f>('Total Revenues by City'!BH91/'Total Revenues by City'!BH$5)</f>
        <v>0</v>
      </c>
      <c r="BI93" s="60">
        <f>('Total Revenues by City'!BI91/'Total Revenues by City'!BI$5)</f>
        <v>0</v>
      </c>
      <c r="BJ93" s="60">
        <f>('Total Revenues by City'!BJ91/'Total Revenues by City'!BJ$5)</f>
        <v>0</v>
      </c>
      <c r="BK93" s="60">
        <f>('Total Revenues by City'!BK91/'Total Revenues by City'!BK$5)</f>
        <v>0</v>
      </c>
      <c r="BL93" s="60">
        <f>('Total Revenues by City'!BL91/'Total Revenues by City'!BL$5)</f>
        <v>0</v>
      </c>
      <c r="BM93" s="60">
        <f>('Total Revenues by City'!BM91/'Total Revenues by City'!BM$5)</f>
        <v>0</v>
      </c>
      <c r="BN93" s="60">
        <f>('Total Revenues by City'!BN91/'Total Revenues by City'!BN$5)</f>
        <v>0</v>
      </c>
      <c r="BO93" s="60">
        <f>('Total Revenues by City'!BO91/'Total Revenues by City'!BO$5)</f>
        <v>0</v>
      </c>
      <c r="BP93" s="60">
        <f>('Total Revenues by City'!BP91/'Total Revenues by City'!BP$5)</f>
        <v>0</v>
      </c>
      <c r="BQ93" s="60">
        <f>('Total Revenues by City'!BQ91/'Total Revenues by City'!BQ$5)</f>
        <v>0</v>
      </c>
      <c r="BR93" s="60">
        <f>('Total Revenues by City'!BR91/'Total Revenues by City'!BR$5)</f>
        <v>0</v>
      </c>
      <c r="BS93" s="60">
        <f>('Total Revenues by City'!BS91/'Total Revenues by City'!BS$5)</f>
        <v>0</v>
      </c>
      <c r="BT93" s="60">
        <f>('Total Revenues by City'!BT91/'Total Revenues by City'!BT$5)</f>
        <v>5.5539285415446407E-2</v>
      </c>
      <c r="BU93" s="60">
        <f>('Total Revenues by City'!BU91/'Total Revenues by City'!BU$5)</f>
        <v>0</v>
      </c>
      <c r="BV93" s="60">
        <f>('Total Revenues by City'!BV91/'Total Revenues by City'!BV$5)</f>
        <v>0</v>
      </c>
      <c r="BW93" s="60">
        <f>('Total Revenues by City'!BW91/'Total Revenues by City'!BW$5)</f>
        <v>9.9463967824882964</v>
      </c>
      <c r="BX93" s="60">
        <f>('Total Revenues by City'!BX91/'Total Revenues by City'!BX$5)</f>
        <v>0</v>
      </c>
      <c r="BY93" s="60">
        <f>('Total Revenues by City'!BY91/'Total Revenues by City'!BY$5)</f>
        <v>0</v>
      </c>
      <c r="BZ93" s="60">
        <f>('Total Revenues by City'!BZ91/'Total Revenues by City'!BZ$5)</f>
        <v>0</v>
      </c>
      <c r="CA93" s="60">
        <f>('Total Revenues by City'!CA91/'Total Revenues by City'!CA$5)</f>
        <v>0</v>
      </c>
      <c r="CB93" s="60">
        <f>('Total Revenues by City'!CB91/'Total Revenues by City'!CB$5)</f>
        <v>0</v>
      </c>
      <c r="CC93" s="60">
        <f>('Total Revenues by City'!CC91/'Total Revenues by City'!CC$5)</f>
        <v>24.952081051478643</v>
      </c>
      <c r="CD93" s="60">
        <f>('Total Revenues by City'!CD91/'Total Revenues by City'!CD$5)</f>
        <v>1.0680438898868767</v>
      </c>
      <c r="CE93" s="60">
        <f>('Total Revenues by City'!CE91/'Total Revenues by City'!CE$5)</f>
        <v>0</v>
      </c>
      <c r="CF93" s="60">
        <f>('Total Revenues by City'!CF91/'Total Revenues by City'!CF$5)</f>
        <v>0.33813532457468914</v>
      </c>
      <c r="CG93" s="60">
        <f>('Total Revenues by City'!CG91/'Total Revenues by City'!CG$5)</f>
        <v>0</v>
      </c>
      <c r="CH93" s="60">
        <f>('Total Revenues by City'!CH91/'Total Revenues by City'!CH$5)</f>
        <v>0</v>
      </c>
      <c r="CI93" s="60">
        <f>('Total Revenues by City'!CI91/'Total Revenues by City'!CI$5)</f>
        <v>0</v>
      </c>
      <c r="CJ93" s="60">
        <f>('Total Revenues by City'!CJ91/'Total Revenues by City'!CJ$5)</f>
        <v>0</v>
      </c>
      <c r="CK93" s="60">
        <f>('Total Revenues by City'!CK91/'Total Revenues by City'!CK$5)</f>
        <v>0</v>
      </c>
      <c r="CL93" s="60">
        <f>('Total Revenues by City'!CL91/'Total Revenues by City'!CL$5)</f>
        <v>0.57342657342657344</v>
      </c>
      <c r="CM93" s="60">
        <f>('Total Revenues by City'!CM91/'Total Revenues by City'!CM$5)</f>
        <v>0</v>
      </c>
      <c r="CN93" s="60">
        <f>('Total Revenues by City'!CN91/'Total Revenues by City'!CN$5)</f>
        <v>0</v>
      </c>
      <c r="CO93" s="60">
        <f>('Total Revenues by City'!CO91/'Total Revenues by City'!CO$5)</f>
        <v>0</v>
      </c>
      <c r="CP93" s="60">
        <f>('Total Revenues by City'!CP91/'Total Revenues by City'!CP$5)</f>
        <v>0</v>
      </c>
      <c r="CQ93" s="60">
        <f>('Total Revenues by City'!CQ91/'Total Revenues by City'!CQ$5)</f>
        <v>32.498325026554454</v>
      </c>
      <c r="CR93" s="60">
        <f>('Total Revenues by City'!CR91/'Total Revenues by City'!CR$5)</f>
        <v>0</v>
      </c>
      <c r="CS93" s="60">
        <f>('Total Revenues by City'!CS91/'Total Revenues by City'!CS$5)</f>
        <v>0</v>
      </c>
      <c r="CT93" s="60">
        <f>('Total Revenues by City'!CT91/'Total Revenues by City'!CT$5)</f>
        <v>11.678860377560012</v>
      </c>
      <c r="CU93" s="60">
        <f>('Total Revenues by City'!CU91/'Total Revenues by City'!CU$5)</f>
        <v>0</v>
      </c>
      <c r="CV93" s="60">
        <f>('Total Revenues by City'!CV91/'Total Revenues by City'!CV$5)</f>
        <v>0</v>
      </c>
      <c r="CW93" s="60">
        <f>('Total Revenues by City'!CW91/'Total Revenues by City'!CW$5)</f>
        <v>0</v>
      </c>
      <c r="CX93" s="60">
        <f>('Total Revenues by City'!CX91/'Total Revenues by City'!CX$5)</f>
        <v>0</v>
      </c>
      <c r="CY93" s="60">
        <f>('Total Revenues by City'!CY91/'Total Revenues by City'!CY$5)</f>
        <v>0</v>
      </c>
      <c r="CZ93" s="60">
        <f>('Total Revenues by City'!CZ91/'Total Revenues by City'!CZ$5)</f>
        <v>0</v>
      </c>
      <c r="DA93" s="60">
        <f>('Total Revenues by City'!DA91/'Total Revenues by City'!DA$5)</f>
        <v>0</v>
      </c>
      <c r="DB93" s="60">
        <f>('Total Revenues by City'!DB91/'Total Revenues by City'!DB$5)</f>
        <v>0</v>
      </c>
      <c r="DC93" s="60">
        <f>('Total Revenues by City'!DC91/'Total Revenues by City'!DC$5)</f>
        <v>0</v>
      </c>
      <c r="DD93" s="60">
        <f>('Total Revenues by City'!DD91/'Total Revenues by City'!DD$5)</f>
        <v>0</v>
      </c>
      <c r="DE93" s="60">
        <f>('Total Revenues by City'!DE91/'Total Revenues by City'!DE$5)</f>
        <v>0</v>
      </c>
      <c r="DF93" s="60">
        <f>('Total Revenues by City'!DF91/'Total Revenues by City'!DF$5)</f>
        <v>0</v>
      </c>
      <c r="DG93" s="60">
        <f>('Total Revenues by City'!DG91/'Total Revenues by City'!DG$5)</f>
        <v>0</v>
      </c>
      <c r="DH93" s="60">
        <f>('Total Revenues by City'!DH91/'Total Revenues by City'!DH$5)</f>
        <v>26.927079582283039</v>
      </c>
      <c r="DI93" s="60">
        <f>('Total Revenues by City'!DI91/'Total Revenues by City'!DI$5)</f>
        <v>3.7286874816482332</v>
      </c>
      <c r="DJ93" s="60">
        <f>('Total Revenues by City'!DJ91/'Total Revenues by City'!DJ$5)</f>
        <v>0.39736367359135832</v>
      </c>
      <c r="DK93" s="60">
        <f>('Total Revenues by City'!DK91/'Total Revenues by City'!DK$5)</f>
        <v>0</v>
      </c>
      <c r="DL93" s="60">
        <f>('Total Revenues by City'!DL91/'Total Revenues by City'!DL$5)</f>
        <v>0</v>
      </c>
      <c r="DM93" s="60">
        <f>('Total Revenues by City'!DM91/'Total Revenues by City'!DM$5)</f>
        <v>0</v>
      </c>
      <c r="DN93" s="60">
        <f>('Total Revenues by City'!DN91/'Total Revenues by City'!DN$5)</f>
        <v>67.217147635081687</v>
      </c>
      <c r="DO93" s="60">
        <f>('Total Revenues by City'!DO91/'Total Revenues by City'!DO$5)</f>
        <v>3.0923821039903263</v>
      </c>
      <c r="DP93" s="60">
        <f>('Total Revenues by City'!DP91/'Total Revenues by City'!DP$5)</f>
        <v>0</v>
      </c>
      <c r="DQ93" s="60">
        <f>('Total Revenues by City'!DQ91/'Total Revenues by City'!DQ$5)</f>
        <v>0</v>
      </c>
      <c r="DR93" s="60">
        <f>('Total Revenues by City'!DR91/'Total Revenues by City'!DR$5)</f>
        <v>0</v>
      </c>
      <c r="DS93" s="60">
        <f>('Total Revenues by City'!DS91/'Total Revenues by City'!DS$5)</f>
        <v>0</v>
      </c>
      <c r="DT93" s="60">
        <f>('Total Revenues by City'!DT91/'Total Revenues by City'!DT$5)</f>
        <v>14.342173401957046</v>
      </c>
      <c r="DU93" s="60">
        <f>('Total Revenues by City'!DU91/'Total Revenues by City'!DU$5)</f>
        <v>0</v>
      </c>
      <c r="DV93" s="60">
        <f>('Total Revenues by City'!DV91/'Total Revenues by City'!DV$5)</f>
        <v>0</v>
      </c>
      <c r="DW93" s="60">
        <f>('Total Revenues by City'!DW91/'Total Revenues by City'!DW$5)</f>
        <v>0</v>
      </c>
      <c r="DX93" s="60">
        <f>('Total Revenues by City'!DX91/'Total Revenues by City'!DX$5)</f>
        <v>0</v>
      </c>
      <c r="DY93" s="60">
        <f>('Total Revenues by City'!DY91/'Total Revenues by City'!DY$5)</f>
        <v>0</v>
      </c>
      <c r="DZ93" s="60">
        <f>('Total Revenues by City'!DZ91/'Total Revenues by City'!DZ$5)</f>
        <v>0</v>
      </c>
      <c r="EA93" s="60">
        <f>('Total Revenues by City'!EA91/'Total Revenues by City'!EA$5)</f>
        <v>0</v>
      </c>
      <c r="EB93" s="60">
        <f>('Total Revenues by City'!EB91/'Total Revenues by City'!EB$5)</f>
        <v>0</v>
      </c>
      <c r="EC93" s="60">
        <f>('Total Revenues by City'!EC91/'Total Revenues by City'!EC$5)</f>
        <v>0</v>
      </c>
      <c r="ED93" s="60">
        <f>('Total Revenues by City'!ED91/'Total Revenues by City'!ED$5)</f>
        <v>0</v>
      </c>
      <c r="EE93" s="60">
        <f>('Total Revenues by City'!EE91/'Total Revenues by City'!EE$5)</f>
        <v>0</v>
      </c>
      <c r="EF93" s="60">
        <f>('Total Revenues by City'!EF91/'Total Revenues by City'!EF$5)</f>
        <v>0</v>
      </c>
      <c r="EG93" s="60">
        <f>('Total Revenues by City'!EG91/'Total Revenues by City'!EG$5)</f>
        <v>0</v>
      </c>
      <c r="EH93" s="60">
        <f>('Total Revenues by City'!EH91/'Total Revenues by City'!EH$5)</f>
        <v>0</v>
      </c>
      <c r="EI93" s="60">
        <f>('Total Revenues by City'!EI91/'Total Revenues by City'!EI$5)</f>
        <v>0</v>
      </c>
      <c r="EJ93" s="60">
        <f>('Total Revenues by City'!EJ91/'Total Revenues by City'!EJ$5)</f>
        <v>0</v>
      </c>
      <c r="EK93" s="60">
        <f>('Total Revenues by City'!EK91/'Total Revenues by City'!EK$5)</f>
        <v>0</v>
      </c>
      <c r="EL93" s="60">
        <f>('Total Revenues by City'!EL91/'Total Revenues by City'!EL$5)</f>
        <v>0</v>
      </c>
      <c r="EM93" s="60">
        <f>('Total Revenues by City'!EM91/'Total Revenues by City'!EM$5)</f>
        <v>0.12850267379679145</v>
      </c>
      <c r="EN93" s="60">
        <f>('Total Revenues by City'!EN91/'Total Revenues by City'!EN$5)</f>
        <v>0</v>
      </c>
      <c r="EO93" s="60">
        <f>('Total Revenues by City'!EO91/'Total Revenues by City'!EO$5)</f>
        <v>0</v>
      </c>
      <c r="EP93" s="60">
        <f>('Total Revenues by City'!EP91/'Total Revenues by City'!EP$5)</f>
        <v>0</v>
      </c>
      <c r="EQ93" s="60">
        <f>('Total Revenues by City'!EQ91/'Total Revenues by City'!EQ$5)</f>
        <v>0</v>
      </c>
      <c r="ER93" s="60">
        <f>('Total Revenues by City'!ER91/'Total Revenues by City'!ER$5)</f>
        <v>0</v>
      </c>
      <c r="ES93" s="60">
        <f>('Total Revenues by City'!ES91/'Total Revenues by City'!ES$5)</f>
        <v>0</v>
      </c>
      <c r="ET93" s="60">
        <f>('Total Revenues by City'!ET91/'Total Revenues by City'!ET$5)</f>
        <v>0</v>
      </c>
      <c r="EU93" s="60">
        <f>('Total Revenues by City'!EU91/'Total Revenues by City'!EU$5)</f>
        <v>0</v>
      </c>
      <c r="EV93" s="60">
        <f>('Total Revenues by City'!EV91/'Total Revenues by City'!EV$5)</f>
        <v>44.30249879865449</v>
      </c>
      <c r="EW93" s="60">
        <f>('Total Revenues by City'!EW91/'Total Revenues by City'!EW$5)</f>
        <v>0</v>
      </c>
      <c r="EX93" s="60">
        <f>('Total Revenues by City'!EX91/'Total Revenues by City'!EX$5)</f>
        <v>0</v>
      </c>
      <c r="EY93" s="60">
        <f>('Total Revenues by City'!EY91/'Total Revenues by City'!EY$5)</f>
        <v>0</v>
      </c>
      <c r="EZ93" s="60">
        <f>('Total Revenues by City'!EZ91/'Total Revenues by City'!EZ$5)</f>
        <v>48.605992844364934</v>
      </c>
      <c r="FA93" s="60">
        <f>('Total Revenues by City'!FA91/'Total Revenues by City'!FA$5)</f>
        <v>8.6997120846626724E-2</v>
      </c>
      <c r="FB93" s="60">
        <f>('Total Revenues by City'!FB91/'Total Revenues by City'!FB$5)</f>
        <v>0</v>
      </c>
      <c r="FC93" s="60">
        <f>('Total Revenues by City'!FC91/'Total Revenues by City'!FC$5)</f>
        <v>0</v>
      </c>
      <c r="FD93" s="60">
        <f>('Total Revenues by City'!FD91/'Total Revenues by City'!FD$5)</f>
        <v>0</v>
      </c>
      <c r="FE93" s="60">
        <f>('Total Revenues by City'!FE91/'Total Revenues by City'!FE$5)</f>
        <v>0</v>
      </c>
      <c r="FF93" s="60">
        <f>('Total Revenues by City'!FF91/'Total Revenues by City'!FF$5)</f>
        <v>0</v>
      </c>
      <c r="FG93" s="60">
        <f>('Total Revenues by City'!FG91/'Total Revenues by City'!FG$5)</f>
        <v>46.353522867737951</v>
      </c>
      <c r="FH93" s="60">
        <f>('Total Revenues by City'!FH91/'Total Revenues by City'!FH$5)</f>
        <v>9.1908091908091905</v>
      </c>
      <c r="FI93" s="60">
        <f>('Total Revenues by City'!FI91/'Total Revenues by City'!FI$5)</f>
        <v>0</v>
      </c>
      <c r="FJ93" s="60">
        <f>('Total Revenues by City'!FJ91/'Total Revenues by City'!FJ$5)</f>
        <v>0</v>
      </c>
      <c r="FK93" s="60">
        <f>('Total Revenues by City'!FK91/'Total Revenues by City'!FK$5)</f>
        <v>0</v>
      </c>
      <c r="FL93" s="60">
        <f>('Total Revenues by City'!FL91/'Total Revenues by City'!FL$5)</f>
        <v>0</v>
      </c>
      <c r="FM93" s="60">
        <f>('Total Revenues by City'!FM91/'Total Revenues by City'!FM$5)</f>
        <v>0</v>
      </c>
      <c r="FN93" s="60">
        <f>('Total Revenues by City'!FN91/'Total Revenues by City'!FN$5)</f>
        <v>0</v>
      </c>
      <c r="FO93" s="60">
        <f>('Total Revenues by City'!FO91/'Total Revenues by City'!FO$5)</f>
        <v>0</v>
      </c>
      <c r="FP93" s="60">
        <f>('Total Revenues by City'!FP91/'Total Revenues by City'!FP$5)</f>
        <v>6.9502363080344736E-4</v>
      </c>
      <c r="FQ93" s="60">
        <f>('Total Revenues by City'!FQ91/'Total Revenues by City'!FQ$5)</f>
        <v>7.5691011235955052</v>
      </c>
      <c r="FR93" s="60">
        <f>('Total Revenues by City'!FR91/'Total Revenues by City'!FR$5)</f>
        <v>7.4890844810991419</v>
      </c>
      <c r="FS93" s="60">
        <f>('Total Revenues by City'!FS91/'Total Revenues by City'!FS$5)</f>
        <v>35.594408980849657</v>
      </c>
      <c r="FT93" s="60">
        <f>('Total Revenues by City'!FT91/'Total Revenues by City'!FT$5)</f>
        <v>0</v>
      </c>
      <c r="FU93" s="60">
        <f>('Total Revenues by City'!FU91/'Total Revenues by City'!FU$5)</f>
        <v>0</v>
      </c>
      <c r="FV93" s="60">
        <f>('Total Revenues by City'!FV91/'Total Revenues by City'!FV$5)</f>
        <v>0</v>
      </c>
      <c r="FW93" s="60">
        <f>('Total Revenues by City'!FW91/'Total Revenues by City'!FW$5)</f>
        <v>0</v>
      </c>
      <c r="FX93" s="60">
        <f>('Total Revenues by City'!FX91/'Total Revenues by City'!FX$5)</f>
        <v>0</v>
      </c>
      <c r="FY93" s="60">
        <f>('Total Revenues by City'!FY91/'Total Revenues by City'!FY$5)</f>
        <v>0</v>
      </c>
      <c r="FZ93" s="60">
        <f>('Total Revenues by City'!FZ91/'Total Revenues by City'!FZ$5)</f>
        <v>0</v>
      </c>
      <c r="GA93" s="60">
        <f>('Total Revenues by City'!GA91/'Total Revenues by City'!GA$5)</f>
        <v>0</v>
      </c>
      <c r="GB93" s="60">
        <f>('Total Revenues by City'!GB91/'Total Revenues by City'!GB$5)</f>
        <v>0</v>
      </c>
      <c r="GC93" s="60">
        <f>('Total Revenues by City'!GC91/'Total Revenues by City'!GC$5)</f>
        <v>0</v>
      </c>
      <c r="GD93" s="60">
        <f>('Total Revenues by City'!GD91/'Total Revenues by City'!GD$5)</f>
        <v>0</v>
      </c>
      <c r="GE93" s="60">
        <f>('Total Revenues by City'!GE91/'Total Revenues by City'!GE$5)</f>
        <v>2.1569591854344639</v>
      </c>
      <c r="GF93" s="60">
        <f>('Total Revenues by City'!GF91/'Total Revenues by City'!GF$5)</f>
        <v>0</v>
      </c>
      <c r="GG93" s="60">
        <f>('Total Revenues by City'!GG91/'Total Revenues by City'!GG$5)</f>
        <v>0</v>
      </c>
      <c r="GH93" s="60">
        <f>('Total Revenues by City'!GH91/'Total Revenues by City'!GH$5)</f>
        <v>0</v>
      </c>
      <c r="GI93" s="60">
        <f>('Total Revenues by City'!GI91/'Total Revenues by City'!GI$5)</f>
        <v>0</v>
      </c>
      <c r="GJ93" s="60">
        <f>('Total Revenues by City'!GJ91/'Total Revenues by City'!GJ$5)</f>
        <v>0</v>
      </c>
      <c r="GK93" s="60">
        <f>('Total Revenues by City'!GK91/'Total Revenues by City'!GK$5)</f>
        <v>0</v>
      </c>
      <c r="GL93" s="60">
        <f>('Total Revenues by City'!GL91/'Total Revenues by City'!GL$5)</f>
        <v>0</v>
      </c>
      <c r="GM93" s="60">
        <f>('Total Revenues by City'!GM91/'Total Revenues by City'!GM$5)</f>
        <v>0</v>
      </c>
      <c r="GN93" s="60">
        <f>('Total Revenues by City'!GN91/'Total Revenues by City'!GN$5)</f>
        <v>0</v>
      </c>
      <c r="GO93" s="60">
        <f>('Total Revenues by City'!GO91/'Total Revenues by City'!GO$5)</f>
        <v>0</v>
      </c>
      <c r="GP93" s="60">
        <f>('Total Revenues by City'!GP91/'Total Revenues by City'!GP$5)</f>
        <v>0</v>
      </c>
      <c r="GQ93" s="60">
        <f>('Total Revenues by City'!GQ91/'Total Revenues by City'!GQ$5)</f>
        <v>0</v>
      </c>
      <c r="GR93" s="60">
        <f>('Total Revenues by City'!GR91/'Total Revenues by City'!GR$5)</f>
        <v>0</v>
      </c>
      <c r="GS93" s="60">
        <f>('Total Revenues by City'!GS91/'Total Revenues by City'!GS$5)</f>
        <v>0</v>
      </c>
      <c r="GT93" s="60">
        <f>('Total Revenues by City'!GT91/'Total Revenues by City'!GT$5)</f>
        <v>0</v>
      </c>
      <c r="GU93" s="60">
        <f>('Total Revenues by City'!GU91/'Total Revenues by City'!GU$5)</f>
        <v>0</v>
      </c>
      <c r="GV93" s="60">
        <f>('Total Revenues by City'!GV91/'Total Revenues by City'!GV$5)</f>
        <v>0</v>
      </c>
      <c r="GW93" s="60">
        <f>('Total Revenues by City'!GW91/'Total Revenues by City'!GW$5)</f>
        <v>3.0400475770737976</v>
      </c>
      <c r="GX93" s="60">
        <f>('Total Revenues by City'!GX91/'Total Revenues by City'!GX$5)</f>
        <v>0</v>
      </c>
      <c r="GY93" s="60">
        <f>('Total Revenues by City'!GY91/'Total Revenues by City'!GY$5)</f>
        <v>0.76386605173450972</v>
      </c>
      <c r="GZ93" s="60">
        <f>('Total Revenues by City'!GZ91/'Total Revenues by City'!GZ$5)</f>
        <v>0</v>
      </c>
      <c r="HA93" s="60">
        <f>('Total Revenues by City'!HA91/'Total Revenues by City'!HA$5)</f>
        <v>0</v>
      </c>
      <c r="HB93" s="60">
        <f>('Total Revenues by City'!HB91/'Total Revenues by City'!HB$5)</f>
        <v>0</v>
      </c>
      <c r="HC93" s="60">
        <f>('Total Revenues by City'!HC91/'Total Revenues by City'!HC$5)</f>
        <v>0</v>
      </c>
      <c r="HD93" s="60">
        <f>('Total Revenues by City'!HD91/'Total Revenues by City'!HD$5)</f>
        <v>0</v>
      </c>
      <c r="HE93" s="60">
        <f>('Total Revenues by City'!HE91/'Total Revenues by City'!HE$5)</f>
        <v>0</v>
      </c>
      <c r="HF93" s="60">
        <f>('Total Revenues by City'!HF91/'Total Revenues by City'!HF$5)</f>
        <v>0</v>
      </c>
      <c r="HG93" s="60">
        <f>('Total Revenues by City'!HG91/'Total Revenues by City'!HG$5)</f>
        <v>0</v>
      </c>
      <c r="HH93" s="60">
        <f>('Total Revenues by City'!HH91/'Total Revenues by City'!HH$5)</f>
        <v>0</v>
      </c>
      <c r="HI93" s="60">
        <f>('Total Revenues by City'!HI91/'Total Revenues by City'!HI$5)</f>
        <v>18.49885896850753</v>
      </c>
      <c r="HJ93" s="60">
        <f>('Total Revenues by City'!HJ91/'Total Revenues by City'!HJ$5)</f>
        <v>0</v>
      </c>
      <c r="HK93" s="60">
        <f>('Total Revenues by City'!HK91/'Total Revenues by City'!HK$5)</f>
        <v>60.586008122625444</v>
      </c>
      <c r="HL93" s="60">
        <f>('Total Revenues by City'!HL91/'Total Revenues by City'!HL$5)</f>
        <v>0</v>
      </c>
      <c r="HM93" s="60">
        <f>('Total Revenues by City'!HM91/'Total Revenues by City'!HM$5)</f>
        <v>0</v>
      </c>
      <c r="HN93" s="60">
        <f>('Total Revenues by City'!HN91/'Total Revenues by City'!HN$5)</f>
        <v>0</v>
      </c>
      <c r="HO93" s="60">
        <f>('Total Revenues by City'!HO91/'Total Revenues by City'!HO$5)</f>
        <v>0</v>
      </c>
      <c r="HP93" s="60">
        <f>('Total Revenues by City'!HP91/'Total Revenues by City'!HP$5)</f>
        <v>0</v>
      </c>
      <c r="HQ93" s="60">
        <f>('Total Revenues by City'!HQ91/'Total Revenues by City'!HQ$5)</f>
        <v>0</v>
      </c>
      <c r="HR93" s="60">
        <f>('Total Revenues by City'!HR91/'Total Revenues by City'!HR$5)</f>
        <v>0</v>
      </c>
      <c r="HS93" s="60">
        <f>('Total Revenues by City'!HS91/'Total Revenues by City'!HS$5)</f>
        <v>0</v>
      </c>
      <c r="HT93" s="60">
        <f>('Total Revenues by City'!HT91/'Total Revenues by City'!HT$5)</f>
        <v>0</v>
      </c>
      <c r="HU93" s="60">
        <f>('Total Revenues by City'!HU91/'Total Revenues by City'!HU$5)</f>
        <v>0</v>
      </c>
      <c r="HV93" s="60">
        <f>('Total Revenues by City'!HV91/'Total Revenues by City'!HV$5)</f>
        <v>0</v>
      </c>
      <c r="HW93" s="60">
        <f>('Total Revenues by City'!HW91/'Total Revenues by City'!HW$5)</f>
        <v>0</v>
      </c>
      <c r="HX93" s="60">
        <f>('Total Revenues by City'!HX91/'Total Revenues by City'!HX$5)</f>
        <v>5.8872502378686964E-2</v>
      </c>
      <c r="HY93" s="60">
        <f>('Total Revenues by City'!HY91/'Total Revenues by City'!HY$5)</f>
        <v>0</v>
      </c>
      <c r="HZ93" s="60">
        <f>('Total Revenues by City'!HZ91/'Total Revenues by City'!HZ$5)</f>
        <v>0</v>
      </c>
      <c r="IA93" s="60">
        <f>('Total Revenues by City'!IA91/'Total Revenues by City'!IA$5)</f>
        <v>0</v>
      </c>
      <c r="IB93" s="60">
        <f>('Total Revenues by City'!IB91/'Total Revenues by City'!IB$5)</f>
        <v>33.737009803921566</v>
      </c>
      <c r="IC93" s="60">
        <f>('Total Revenues by City'!IC91/'Total Revenues by City'!IC$5)</f>
        <v>0</v>
      </c>
      <c r="ID93" s="60">
        <f>('Total Revenues by City'!ID91/'Total Revenues by City'!ID$5)</f>
        <v>0</v>
      </c>
      <c r="IE93" s="60">
        <f>('Total Revenues by City'!IE91/'Total Revenues by City'!IE$5)</f>
        <v>0</v>
      </c>
      <c r="IF93" s="60">
        <f>('Total Revenues by City'!IF91/'Total Revenues by City'!IF$5)</f>
        <v>62.39893143365984</v>
      </c>
      <c r="IG93" s="60">
        <f>('Total Revenues by City'!IG91/'Total Revenues by City'!IG$5)</f>
        <v>0</v>
      </c>
      <c r="IH93" s="60">
        <f>('Total Revenues by City'!IH91/'Total Revenues by City'!IH$5)</f>
        <v>0</v>
      </c>
      <c r="II93" s="60">
        <f>('Total Revenues by City'!II91/'Total Revenues by City'!II$5)</f>
        <v>0</v>
      </c>
      <c r="IJ93" s="60">
        <f>('Total Revenues by City'!IJ91/'Total Revenues by City'!IJ$5)</f>
        <v>0</v>
      </c>
      <c r="IK93" s="60">
        <f>('Total Revenues by City'!IK91/'Total Revenues by City'!IK$5)</f>
        <v>7.9817775020301784</v>
      </c>
      <c r="IL93" s="60">
        <f>('Total Revenues by City'!IL91/'Total Revenues by City'!IL$5)</f>
        <v>0.41856882789525279</v>
      </c>
      <c r="IM93" s="60">
        <f>('Total Revenues by City'!IM91/'Total Revenues by City'!IM$5)</f>
        <v>0.41074455481636746</v>
      </c>
      <c r="IN93" s="60">
        <f>('Total Revenues by City'!IN91/'Total Revenues by City'!IN$5)</f>
        <v>0</v>
      </c>
      <c r="IO93" s="60">
        <f>('Total Revenues by City'!IO91/'Total Revenues by City'!IO$5)</f>
        <v>0</v>
      </c>
      <c r="IP93" s="60">
        <f>('Total Revenues by City'!IP91/'Total Revenues by City'!IP$5)</f>
        <v>0</v>
      </c>
      <c r="IQ93" s="60">
        <f>('Total Revenues by City'!IQ91/'Total Revenues by City'!IQ$5)</f>
        <v>0</v>
      </c>
      <c r="IR93" s="60">
        <f>('Total Revenues by City'!IR91/'Total Revenues by City'!IR$5)</f>
        <v>0</v>
      </c>
      <c r="IS93" s="60">
        <f>('Total Revenues by City'!IS91/'Total Revenues by City'!IS$5)</f>
        <v>0</v>
      </c>
      <c r="IT93" s="60">
        <f>('Total Revenues by City'!IT91/'Total Revenues by City'!IT$5)</f>
        <v>0</v>
      </c>
      <c r="IU93" s="60">
        <f>('Total Revenues by City'!IU91/'Total Revenues by City'!IU$5)</f>
        <v>1.9001883573814771</v>
      </c>
      <c r="IV93" s="60">
        <f>('Total Revenues by City'!IV91/'Total Revenues by City'!IV$5)</f>
        <v>0</v>
      </c>
      <c r="IW93" s="60">
        <f>('Total Revenues by City'!IW91/'Total Revenues by City'!IW$5)</f>
        <v>0</v>
      </c>
      <c r="IX93" s="60">
        <f>('Total Revenues by City'!IX91/'Total Revenues by City'!IX$5)</f>
        <v>0</v>
      </c>
      <c r="IY93" s="60">
        <f>('Total Revenues by City'!IY91/'Total Revenues by City'!IY$5)</f>
        <v>0.40135135135135136</v>
      </c>
      <c r="IZ93" s="60">
        <f>('Total Revenues by City'!IZ91/'Total Revenues by City'!IZ$5)</f>
        <v>0</v>
      </c>
      <c r="JA93" s="60">
        <f>('Total Revenues by City'!JA91/'Total Revenues by City'!JA$5)</f>
        <v>0</v>
      </c>
      <c r="JB93" s="60">
        <f>('Total Revenues by City'!JB91/'Total Revenues by City'!JB$5)</f>
        <v>0</v>
      </c>
      <c r="JC93" s="60">
        <f>('Total Revenues by City'!JC91/'Total Revenues by City'!JC$5)</f>
        <v>0</v>
      </c>
      <c r="JD93" s="60">
        <f>('Total Revenues by City'!JD91/'Total Revenues by City'!JD$5)</f>
        <v>0</v>
      </c>
      <c r="JE93" s="60">
        <f>('Total Revenues by City'!JE91/'Total Revenues by City'!JE$5)</f>
        <v>0</v>
      </c>
      <c r="JF93" s="60">
        <f>('Total Revenues by City'!JF91/'Total Revenues by City'!JF$5)</f>
        <v>0</v>
      </c>
      <c r="JG93" s="60">
        <f>('Total Revenues by City'!JG91/'Total Revenues by City'!JG$5)</f>
        <v>0</v>
      </c>
      <c r="JH93" s="60">
        <f>('Total Revenues by City'!JH91/'Total Revenues by City'!JH$5)</f>
        <v>0</v>
      </c>
      <c r="JI93" s="60">
        <f>('Total Revenues by City'!JI91/'Total Revenues by City'!JI$5)</f>
        <v>0</v>
      </c>
      <c r="JJ93" s="60">
        <f>('Total Revenues by City'!JJ91/'Total Revenues by City'!JJ$5)</f>
        <v>0.23320049940994372</v>
      </c>
      <c r="JK93" s="60">
        <f>('Total Revenues by City'!JK91/'Total Revenues by City'!JK$5)</f>
        <v>0.88000099646255792</v>
      </c>
      <c r="JL93" s="60">
        <f>('Total Revenues by City'!JL91/'Total Revenues by City'!JL$5)</f>
        <v>0</v>
      </c>
      <c r="JM93" s="60">
        <f>('Total Revenues by City'!JM91/'Total Revenues by City'!JM$5)</f>
        <v>0</v>
      </c>
      <c r="JN93" s="60">
        <f>('Total Revenues by City'!JN91/'Total Revenues by City'!JN$5)</f>
        <v>0</v>
      </c>
      <c r="JO93" s="60">
        <f>('Total Revenues by City'!JO91/'Total Revenues by City'!JO$5)</f>
        <v>0</v>
      </c>
      <c r="JP93" s="60">
        <f>('Total Revenues by City'!JP91/'Total Revenues by City'!JP$5)</f>
        <v>0</v>
      </c>
      <c r="JQ93" s="60">
        <f>('Total Revenues by City'!JQ91/'Total Revenues by City'!JQ$5)</f>
        <v>0</v>
      </c>
      <c r="JR93" s="60">
        <f>('Total Revenues by City'!JR91/'Total Revenues by City'!JR$5)</f>
        <v>0</v>
      </c>
      <c r="JS93" s="60">
        <f>('Total Revenues by City'!JS91/'Total Revenues by City'!JS$5)</f>
        <v>0</v>
      </c>
      <c r="JT93" s="60">
        <f>('Total Revenues by City'!JT91/'Total Revenues by City'!JT$5)</f>
        <v>0</v>
      </c>
      <c r="JU93" s="60">
        <f>('Total Revenues by City'!JU91/'Total Revenues by City'!JU$5)</f>
        <v>2.2190074104691329</v>
      </c>
      <c r="JV93" s="60">
        <f>('Total Revenues by City'!JV91/'Total Revenues by City'!JV$5)</f>
        <v>8.9962804537846388</v>
      </c>
      <c r="JW93" s="60">
        <f>('Total Revenues by City'!JW91/'Total Revenues by City'!JW$5)</f>
        <v>23.523123688210177</v>
      </c>
      <c r="JX93" s="60">
        <f>('Total Revenues by City'!JX91/'Total Revenues by City'!JX$5)</f>
        <v>0</v>
      </c>
      <c r="JY93" s="60">
        <f>('Total Revenues by City'!JY91/'Total Revenues by City'!JY$5)</f>
        <v>0</v>
      </c>
      <c r="JZ93" s="60">
        <f>('Total Revenues by City'!JZ91/'Total Revenues by City'!JZ$5)</f>
        <v>0</v>
      </c>
      <c r="KA93" s="60">
        <f>('Total Revenues by City'!KA91/'Total Revenues by City'!KA$5)</f>
        <v>0</v>
      </c>
      <c r="KB93" s="60">
        <f>('Total Revenues by City'!KB91/'Total Revenues by City'!KB$5)</f>
        <v>0.29338309418098363</v>
      </c>
      <c r="KC93" s="60">
        <f>('Total Revenues by City'!KC91/'Total Revenues by City'!KC$5)</f>
        <v>8.963557993730408</v>
      </c>
      <c r="KD93" s="60">
        <f>('Total Revenues by City'!KD91/'Total Revenues by City'!KD$5)</f>
        <v>0</v>
      </c>
      <c r="KE93" s="60">
        <f>('Total Revenues by City'!KE91/'Total Revenues by City'!KE$5)</f>
        <v>0</v>
      </c>
      <c r="KF93" s="60">
        <f>('Total Revenues by City'!KF91/'Total Revenues by City'!KF$5)</f>
        <v>0</v>
      </c>
      <c r="KG93" s="60">
        <f>('Total Revenues by City'!KG91/'Total Revenues by City'!KG$5)</f>
        <v>0</v>
      </c>
      <c r="KH93" s="60">
        <f>('Total Revenues by City'!KH91/'Total Revenues by City'!KH$5)</f>
        <v>0</v>
      </c>
      <c r="KI93" s="60">
        <f>('Total Revenues by City'!KI91/'Total Revenues by City'!KI$5)</f>
        <v>51.600207253886012</v>
      </c>
      <c r="KJ93" s="60">
        <f>('Total Revenues by City'!KJ91/'Total Revenues by City'!KJ$5)</f>
        <v>0</v>
      </c>
      <c r="KK93" s="60">
        <f>('Total Revenues by City'!KK91/'Total Revenues by City'!KK$5)</f>
        <v>0</v>
      </c>
      <c r="KL93" s="60">
        <f>('Total Revenues by City'!KL91/'Total Revenues by City'!KL$5)</f>
        <v>0</v>
      </c>
      <c r="KM93" s="60">
        <f>('Total Revenues by City'!KM91/'Total Revenues by City'!KM$5)</f>
        <v>0</v>
      </c>
      <c r="KN93" s="60">
        <f>('Total Revenues by City'!KN91/'Total Revenues by City'!KN$5)</f>
        <v>0</v>
      </c>
      <c r="KO93" s="60">
        <f>('Total Revenues by City'!KO91/'Total Revenues by City'!KO$5)</f>
        <v>0.55482349677508846</v>
      </c>
      <c r="KP93" s="60">
        <f>('Total Revenues by City'!KP91/'Total Revenues by City'!KP$5)</f>
        <v>3.3993554291170969</v>
      </c>
      <c r="KQ93" s="60">
        <f>('Total Revenues by City'!KQ91/'Total Revenues by City'!KQ$5)</f>
        <v>22.722412318220702</v>
      </c>
      <c r="KR93" s="60">
        <f>('Total Revenues by City'!KR91/'Total Revenues by City'!KR$5)</f>
        <v>0</v>
      </c>
      <c r="KS93" s="60">
        <f>('Total Revenues by City'!KS91/'Total Revenues by City'!KS$5)</f>
        <v>0</v>
      </c>
      <c r="KT93" s="60">
        <f>('Total Revenues by City'!KT91/'Total Revenues by City'!KT$5)</f>
        <v>0</v>
      </c>
      <c r="KU93" s="60">
        <f>('Total Revenues by City'!KU91/'Total Revenues by City'!KU$5)</f>
        <v>0</v>
      </c>
      <c r="KV93" s="60">
        <f>('Total Revenues by City'!KV91/'Total Revenues by City'!KV$5)</f>
        <v>0</v>
      </c>
      <c r="KW93" s="60">
        <f>('Total Revenues by City'!KW91/'Total Revenues by City'!KW$5)</f>
        <v>0</v>
      </c>
      <c r="KX93" s="60">
        <f>('Total Revenues by City'!KX91/'Total Revenues by City'!KX$5)</f>
        <v>0</v>
      </c>
      <c r="KY93" s="60">
        <f>('Total Revenues by City'!KY91/'Total Revenues by City'!KY$5)</f>
        <v>5.0606855352784761</v>
      </c>
      <c r="KZ93" s="60">
        <f>('Total Revenues by City'!KZ91/'Total Revenues by City'!KZ$5)</f>
        <v>0</v>
      </c>
      <c r="LA93" s="60">
        <f>('Total Revenues by City'!LA91/'Total Revenues by City'!LA$5)</f>
        <v>0</v>
      </c>
      <c r="LB93" s="60">
        <f>('Total Revenues by City'!LB91/'Total Revenues by City'!LB$5)</f>
        <v>0</v>
      </c>
      <c r="LC93" s="60">
        <f>('Total Revenues by City'!LC91/'Total Revenues by City'!LC$5)</f>
        <v>0</v>
      </c>
      <c r="LD93" s="60">
        <f>('Total Revenues by City'!LD91/'Total Revenues by City'!LD$5)</f>
        <v>0.47628055005104186</v>
      </c>
      <c r="LE93" s="60">
        <f>('Total Revenues by City'!LE91/'Total Revenues by City'!LE$5)</f>
        <v>0.74348775449985249</v>
      </c>
      <c r="LF93" s="60">
        <f>('Total Revenues by City'!LF91/'Total Revenues by City'!LF$5)</f>
        <v>0</v>
      </c>
      <c r="LG93" s="60">
        <f>('Total Revenues by City'!LG91/'Total Revenues by City'!LG$5)</f>
        <v>0</v>
      </c>
      <c r="LH93" s="60">
        <f>('Total Revenues by City'!LH91/'Total Revenues by City'!LH$5)</f>
        <v>0</v>
      </c>
      <c r="LI93" s="60">
        <f>('Total Revenues by City'!LI91/'Total Revenues by City'!LI$5)</f>
        <v>0</v>
      </c>
      <c r="LJ93" s="60">
        <f>('Total Revenues by City'!LJ91/'Total Revenues by City'!LJ$5)</f>
        <v>0</v>
      </c>
      <c r="LK93" s="60">
        <f>('Total Revenues by City'!LK91/'Total Revenues by City'!LK$5)</f>
        <v>0</v>
      </c>
      <c r="LL93" s="60">
        <f>('Total Revenues by City'!LL91/'Total Revenues by City'!LL$5)</f>
        <v>0</v>
      </c>
      <c r="LM93" s="60">
        <f>('Total Revenues by City'!LM91/'Total Revenues by City'!LM$5)</f>
        <v>0</v>
      </c>
      <c r="LN93" s="60">
        <f>('Total Revenues by City'!LN91/'Total Revenues by City'!LN$5)</f>
        <v>1.9612498470219193</v>
      </c>
      <c r="LO93" s="60">
        <f>('Total Revenues by City'!LO91/'Total Revenues by City'!LO$5)</f>
        <v>78.588380716934481</v>
      </c>
      <c r="LP93" s="60">
        <f>('Total Revenues by City'!LP91/'Total Revenues by City'!LP$5)</f>
        <v>0</v>
      </c>
      <c r="LQ93" s="60">
        <f>('Total Revenues by City'!LQ91/'Total Revenues by City'!LQ$5)</f>
        <v>0</v>
      </c>
      <c r="LR93" s="60">
        <f>('Total Revenues by City'!LR91/'Total Revenues by City'!LR$5)</f>
        <v>0</v>
      </c>
      <c r="LS93" s="60">
        <f>('Total Revenues by City'!LS91/'Total Revenues by City'!LS$5)</f>
        <v>0</v>
      </c>
      <c r="LT93" s="60">
        <f>('Total Revenues by City'!LT91/'Total Revenues by City'!LT$5)</f>
        <v>433.16094249201279</v>
      </c>
      <c r="LU93" s="60">
        <f>('Total Revenues by City'!LU91/'Total Revenues by City'!LU$5)</f>
        <v>0</v>
      </c>
      <c r="LV93" s="60">
        <f>('Total Revenues by City'!LV91/'Total Revenues by City'!LV$5)</f>
        <v>0</v>
      </c>
      <c r="LW93" s="60">
        <f>('Total Revenues by City'!LW91/'Total Revenues by City'!LW$5)</f>
        <v>0</v>
      </c>
      <c r="LX93" s="60">
        <f>('Total Revenues by City'!LX91/'Total Revenues by City'!LX$5)</f>
        <v>0</v>
      </c>
      <c r="LY93" s="60">
        <f>('Total Revenues by City'!LY91/'Total Revenues by City'!LY$5)</f>
        <v>0</v>
      </c>
      <c r="LZ93" s="60">
        <f>('Total Revenues by City'!LZ91/'Total Revenues by City'!LZ$5)</f>
        <v>0</v>
      </c>
      <c r="MA93" s="60">
        <f>('Total Revenues by City'!MA91/'Total Revenues by City'!MA$5)</f>
        <v>18.555854005372098</v>
      </c>
      <c r="MB93" s="60">
        <f>('Total Revenues by City'!MB91/'Total Revenues by City'!MB$5)</f>
        <v>30.16209556057186</v>
      </c>
      <c r="MC93" s="60">
        <f>('Total Revenues by City'!MC91/'Total Revenues by City'!MC$5)</f>
        <v>0</v>
      </c>
      <c r="MD93" s="60">
        <f>('Total Revenues by City'!MD91/'Total Revenues by City'!MD$5)</f>
        <v>0</v>
      </c>
      <c r="ME93" s="60">
        <f>('Total Revenues by City'!ME91/'Total Revenues by City'!ME$5)</f>
        <v>22.005105184402783</v>
      </c>
      <c r="MF93" s="60">
        <f>('Total Revenues by City'!MF91/'Total Revenues by City'!MF$5)</f>
        <v>32.203016241299302</v>
      </c>
      <c r="MG93" s="60">
        <f>('Total Revenues by City'!MG91/'Total Revenues by City'!MG$5)</f>
        <v>0</v>
      </c>
      <c r="MH93" s="60">
        <f>('Total Revenues by City'!MH91/'Total Revenues by City'!MH$5)</f>
        <v>0</v>
      </c>
      <c r="MI93" s="60">
        <f>('Total Revenues by City'!MI91/'Total Revenues by City'!MI$5)</f>
        <v>0</v>
      </c>
      <c r="MJ93" s="60">
        <f>('Total Revenues by City'!MJ91/'Total Revenues by City'!MJ$5)</f>
        <v>0</v>
      </c>
      <c r="MK93" s="60">
        <f>('Total Revenues by City'!MK91/'Total Revenues by City'!MK$5)</f>
        <v>0</v>
      </c>
      <c r="ML93" s="60">
        <f>('Total Revenues by City'!ML91/'Total Revenues by City'!ML$5)</f>
        <v>0</v>
      </c>
      <c r="MM93" s="60">
        <f>('Total Revenues by City'!MM91/'Total Revenues by City'!MM$5)</f>
        <v>0</v>
      </c>
      <c r="MN93" s="60">
        <f>('Total Revenues by City'!MN91/'Total Revenues by City'!MN$5)</f>
        <v>0</v>
      </c>
      <c r="MO93" s="60">
        <f>('Total Revenues by City'!MO91/'Total Revenues by City'!MO$5)</f>
        <v>0</v>
      </c>
      <c r="MP93" s="60">
        <f>('Total Revenues by City'!MP91/'Total Revenues by City'!MP$5)</f>
        <v>0</v>
      </c>
      <c r="MQ93" s="60">
        <f>('Total Revenues by City'!MQ91/'Total Revenues by City'!MQ$5)</f>
        <v>0</v>
      </c>
      <c r="MR93" s="60">
        <f>('Total Revenues by City'!MR91/'Total Revenues by City'!MR$5)</f>
        <v>0</v>
      </c>
      <c r="MS93" s="60">
        <f>('Total Revenues by City'!MS91/'Total Revenues by City'!MS$5)</f>
        <v>0</v>
      </c>
      <c r="MT93" s="60">
        <f>('Total Revenues by City'!MT91/'Total Revenues by City'!MT$5)</f>
        <v>0</v>
      </c>
      <c r="MU93" s="60">
        <f>('Total Revenues by City'!MU91/'Total Revenues by City'!MU$5)</f>
        <v>0</v>
      </c>
      <c r="MV93" s="60">
        <f>('Total Revenues by City'!MV91/'Total Revenues by City'!MV$5)</f>
        <v>0</v>
      </c>
      <c r="MW93" s="60">
        <f>('Total Revenues by City'!MW91/'Total Revenues by City'!MW$5)</f>
        <v>0</v>
      </c>
      <c r="MX93" s="60">
        <f>('Total Revenues by City'!MX91/'Total Revenues by City'!MX$5)</f>
        <v>142.64086687306502</v>
      </c>
      <c r="MY93" s="60">
        <f>('Total Revenues by City'!MY91/'Total Revenues by City'!MY$5)</f>
        <v>0</v>
      </c>
      <c r="MZ93" s="60">
        <f>('Total Revenues by City'!MZ91/'Total Revenues by City'!MZ$5)</f>
        <v>0.93803295956643573</v>
      </c>
      <c r="NA93" s="60">
        <f>('Total Revenues by City'!NA91/'Total Revenues by City'!NA$5)</f>
        <v>0</v>
      </c>
      <c r="NB93" s="60">
        <f>('Total Revenues by City'!NB91/'Total Revenues by City'!NB$5)</f>
        <v>0</v>
      </c>
      <c r="NC93" s="60">
        <f>('Total Revenues by City'!NC91/'Total Revenues by City'!NC$5)</f>
        <v>72.902968270214942</v>
      </c>
      <c r="ND93" s="60">
        <f>('Total Revenues by City'!ND91/'Total Revenues by City'!ND$5)</f>
        <v>0</v>
      </c>
      <c r="NE93" s="60">
        <f>('Total Revenues by City'!NE91/'Total Revenues by City'!NE$5)</f>
        <v>0</v>
      </c>
      <c r="NF93" s="60">
        <f>('Total Revenues by City'!NF91/'Total Revenues by City'!NF$5)</f>
        <v>0</v>
      </c>
      <c r="NG93" s="60">
        <f>('Total Revenues by City'!NG91/'Total Revenues by City'!NG$5)</f>
        <v>0</v>
      </c>
      <c r="NH93" s="60">
        <f>('Total Revenues by City'!NH91/'Total Revenues by City'!NH$5)</f>
        <v>2.5358827407820661E-3</v>
      </c>
      <c r="NI93" s="60">
        <f>('Total Revenues by City'!NI91/'Total Revenues by City'!NI$5)</f>
        <v>0.14244727229880993</v>
      </c>
      <c r="NJ93" s="60">
        <f>('Total Revenues by City'!NJ91/'Total Revenues by City'!NJ$5)</f>
        <v>0.75739620791108209</v>
      </c>
      <c r="NK93" s="60">
        <f>('Total Revenues by City'!NK91/'Total Revenues by City'!NK$5)</f>
        <v>0</v>
      </c>
      <c r="NL93" s="60">
        <f>('Total Revenues by City'!NL91/'Total Revenues by City'!NL$5)</f>
        <v>0</v>
      </c>
      <c r="NM93" s="60">
        <f>('Total Revenues by City'!NM91/'Total Revenues by City'!NM$5)</f>
        <v>0</v>
      </c>
      <c r="NN93" s="60">
        <f>('Total Revenues by City'!NN91/'Total Revenues by City'!NN$5)</f>
        <v>2.2752253242470873E-2</v>
      </c>
      <c r="NO93" s="60">
        <f>('Total Revenues by City'!NO91/'Total Revenues by City'!NO$5)</f>
        <v>77.321855697200689</v>
      </c>
      <c r="NP93" s="60">
        <f>('Total Revenues by City'!NP91/'Total Revenues by City'!NP$5)</f>
        <v>0</v>
      </c>
      <c r="NQ93" s="60">
        <f>('Total Revenues by City'!NQ91/'Total Revenues by City'!NQ$5)</f>
        <v>0</v>
      </c>
      <c r="NR93" s="60">
        <f>('Total Revenues by City'!NR91/'Total Revenues by City'!NR$5)</f>
        <v>0</v>
      </c>
      <c r="NS93" s="60">
        <f>('Total Revenues by City'!NS91/'Total Revenues by City'!NS$5)</f>
        <v>0</v>
      </c>
      <c r="NT93" s="60">
        <f>('Total Revenues by City'!NT91/'Total Revenues by City'!NT$5)</f>
        <v>0</v>
      </c>
      <c r="NU93" s="60">
        <f>('Total Revenues by City'!NU91/'Total Revenues by City'!NU$5)</f>
        <v>0</v>
      </c>
      <c r="NV93" s="60">
        <f>('Total Revenues by City'!NV91/'Total Revenues by City'!NV$5)</f>
        <v>0</v>
      </c>
      <c r="NW93" s="60">
        <f>('Total Revenues by City'!NW91/'Total Revenues by City'!NW$5)</f>
        <v>0</v>
      </c>
      <c r="NX93" s="60">
        <f>('Total Revenues by City'!NX91/'Total Revenues by City'!NX$5)</f>
        <v>0</v>
      </c>
      <c r="NY93" s="60">
        <f>('Total Revenues by City'!NY91/'Total Revenues by City'!NY$5)</f>
        <v>0</v>
      </c>
      <c r="NZ93" s="60">
        <f>('Total Revenues by City'!NZ91/'Total Revenues by City'!NZ$5)</f>
        <v>0</v>
      </c>
      <c r="OA93" s="60">
        <f>('Total Revenues by City'!OA91/'Total Revenues by City'!OA$5)</f>
        <v>0</v>
      </c>
      <c r="OB93" s="60">
        <f>('Total Revenues by City'!OB91/'Total Revenues by City'!OB$5)</f>
        <v>0</v>
      </c>
      <c r="OC93" s="60">
        <f>('Total Revenues by City'!OC91/'Total Revenues by City'!OC$5)</f>
        <v>0</v>
      </c>
      <c r="OD93" s="60">
        <f>('Total Revenues by City'!OD91/'Total Revenues by City'!OD$5)</f>
        <v>0</v>
      </c>
      <c r="OE93" s="60">
        <f>('Total Revenues by City'!OE91/'Total Revenues by City'!OE$5)</f>
        <v>78.077446363160647</v>
      </c>
      <c r="OF93" s="60">
        <f>('Total Revenues by City'!OF91/'Total Revenues by City'!OF$5)</f>
        <v>0</v>
      </c>
      <c r="OG93" s="60">
        <f>('Total Revenues by City'!OG91/'Total Revenues by City'!OG$5)</f>
        <v>0</v>
      </c>
      <c r="OH93" s="60">
        <f>('Total Revenues by City'!OH91/'Total Revenues by City'!OH$5)</f>
        <v>0</v>
      </c>
      <c r="OI93" s="60">
        <f>('Total Revenues by City'!OI91/'Total Revenues by City'!OI$5)</f>
        <v>0</v>
      </c>
      <c r="OJ93" s="60">
        <f>('Total Revenues by City'!OJ91/'Total Revenues by City'!OJ$5)</f>
        <v>0</v>
      </c>
      <c r="OK93" s="60">
        <f>('Total Revenues by City'!OK91/'Total Revenues by City'!OK$5)</f>
        <v>0</v>
      </c>
      <c r="OL93" s="60">
        <f>('Total Revenues by City'!OL91/'Total Revenues by City'!OL$5)</f>
        <v>0</v>
      </c>
      <c r="OM93" s="60">
        <f>('Total Revenues by City'!OM91/'Total Revenues by City'!OM$5)</f>
        <v>0</v>
      </c>
      <c r="ON93" s="60">
        <f>('Total Revenues by City'!ON91/'Total Revenues by City'!ON$5)</f>
        <v>0</v>
      </c>
      <c r="OO93" s="60">
        <f>('Total Revenues by City'!OO91/'Total Revenues by City'!OO$5)</f>
        <v>0</v>
      </c>
      <c r="OP93" s="60">
        <f>('Total Revenues by City'!OP91/'Total Revenues by City'!OP$5)</f>
        <v>0</v>
      </c>
      <c r="OQ93" s="60">
        <f>('Total Revenues by City'!OQ91/'Total Revenues by City'!OQ$5)</f>
        <v>15.509023909006499</v>
      </c>
      <c r="OR93" s="60">
        <f>('Total Revenues by City'!OR91/'Total Revenues by City'!OR$5)</f>
        <v>0.2928169063363773</v>
      </c>
      <c r="OS93" s="60">
        <f>('Total Revenues by City'!OS91/'Total Revenues by City'!OS$5)</f>
        <v>0</v>
      </c>
      <c r="OT93" s="60">
        <f>('Total Revenues by City'!OT91/'Total Revenues by City'!OT$5)</f>
        <v>0</v>
      </c>
      <c r="OU93" s="60">
        <f>('Total Revenues by City'!OU91/'Total Revenues by City'!OU$5)</f>
        <v>0</v>
      </c>
      <c r="OV93" s="60">
        <f>('Total Revenues by City'!OV91/'Total Revenues by City'!OV$5)</f>
        <v>0</v>
      </c>
      <c r="OW93" s="17">
        <f>('Total Revenues by City'!OW91/'Total Revenues by City'!OW$5)</f>
        <v>0</v>
      </c>
    </row>
    <row r="94" spans="1:413" x14ac:dyDescent="0.25">
      <c r="A94" s="13"/>
      <c r="B94" s="14">
        <v>334.41</v>
      </c>
      <c r="C94" s="15" t="s">
        <v>77</v>
      </c>
      <c r="D94" s="60">
        <f>('Total Revenues by City'!D92/'Total Revenues by City'!D$5)</f>
        <v>0</v>
      </c>
      <c r="E94" s="60">
        <f>('Total Revenues by City'!E92/'Total Revenues by City'!E$5)</f>
        <v>0</v>
      </c>
      <c r="F94" s="60">
        <f>('Total Revenues by City'!F92/'Total Revenues by City'!F$5)</f>
        <v>0</v>
      </c>
      <c r="G94" s="60">
        <f>('Total Revenues by City'!G92/'Total Revenues by City'!G$5)</f>
        <v>0</v>
      </c>
      <c r="H94" s="60">
        <f>('Total Revenues by City'!H92/'Total Revenues by City'!H$5)</f>
        <v>0</v>
      </c>
      <c r="I94" s="60">
        <f>('Total Revenues by City'!I92/'Total Revenues by City'!I$5)</f>
        <v>0</v>
      </c>
      <c r="J94" s="60">
        <f>('Total Revenues by City'!J92/'Total Revenues by City'!J$5)</f>
        <v>0</v>
      </c>
      <c r="K94" s="60">
        <f>('Total Revenues by City'!K92/'Total Revenues by City'!K$5)</f>
        <v>0</v>
      </c>
      <c r="L94" s="60">
        <f>('Total Revenues by City'!L92/'Total Revenues by City'!L$5)</f>
        <v>0</v>
      </c>
      <c r="M94" s="60">
        <f>('Total Revenues by City'!M92/'Total Revenues by City'!M$5)</f>
        <v>0</v>
      </c>
      <c r="N94" s="60">
        <f>('Total Revenues by City'!N92/'Total Revenues by City'!N$5)</f>
        <v>0</v>
      </c>
      <c r="O94" s="60">
        <f>('Total Revenues by City'!O92/'Total Revenues by City'!O$5)</f>
        <v>0</v>
      </c>
      <c r="P94" s="60">
        <f>('Total Revenues by City'!P92/'Total Revenues by City'!P$5)</f>
        <v>0</v>
      </c>
      <c r="Q94" s="60">
        <f>('Total Revenues by City'!Q92/'Total Revenues by City'!Q$5)</f>
        <v>0</v>
      </c>
      <c r="R94" s="60">
        <f>('Total Revenues by City'!R92/'Total Revenues by City'!R$5)</f>
        <v>0</v>
      </c>
      <c r="S94" s="60">
        <f>('Total Revenues by City'!S92/'Total Revenues by City'!S$5)</f>
        <v>0</v>
      </c>
      <c r="T94" s="60">
        <f>('Total Revenues by City'!T92/'Total Revenues by City'!T$5)</f>
        <v>0</v>
      </c>
      <c r="U94" s="60">
        <f>('Total Revenues by City'!U92/'Total Revenues by City'!U$5)</f>
        <v>0</v>
      </c>
      <c r="V94" s="60">
        <f>('Total Revenues by City'!V92/'Total Revenues by City'!V$5)</f>
        <v>0</v>
      </c>
      <c r="W94" s="60">
        <f>('Total Revenues by City'!W92/'Total Revenues by City'!W$5)</f>
        <v>0</v>
      </c>
      <c r="X94" s="60">
        <f>('Total Revenues by City'!X92/'Total Revenues by City'!X$5)</f>
        <v>0</v>
      </c>
      <c r="Y94" s="60">
        <f>('Total Revenues by City'!Y92/'Total Revenues by City'!Y$5)</f>
        <v>0</v>
      </c>
      <c r="Z94" s="60">
        <f>('Total Revenues by City'!Z92/'Total Revenues by City'!Z$5)</f>
        <v>0</v>
      </c>
      <c r="AA94" s="60">
        <f>('Total Revenues by City'!AA92/'Total Revenues by City'!AA$5)</f>
        <v>0</v>
      </c>
      <c r="AB94" s="60">
        <f>('Total Revenues by City'!AB92/'Total Revenues by City'!AB$5)</f>
        <v>0</v>
      </c>
      <c r="AC94" s="60">
        <f>('Total Revenues by City'!AC92/'Total Revenues by City'!AC$5)</f>
        <v>0</v>
      </c>
      <c r="AD94" s="60">
        <f>('Total Revenues by City'!AD92/'Total Revenues by City'!AD$5)</f>
        <v>0</v>
      </c>
      <c r="AE94" s="60">
        <f>('Total Revenues by City'!AE92/'Total Revenues by City'!AE$5)</f>
        <v>0</v>
      </c>
      <c r="AF94" s="60">
        <f>('Total Revenues by City'!AF92/'Total Revenues by City'!AF$5)</f>
        <v>0</v>
      </c>
      <c r="AG94" s="60">
        <f>('Total Revenues by City'!AG92/'Total Revenues by City'!AG$5)</f>
        <v>0</v>
      </c>
      <c r="AH94" s="60">
        <f>('Total Revenues by City'!AH92/'Total Revenues by City'!AH$5)</f>
        <v>0</v>
      </c>
      <c r="AI94" s="60">
        <f>('Total Revenues by City'!AI92/'Total Revenues by City'!AI$5)</f>
        <v>0</v>
      </c>
      <c r="AJ94" s="60">
        <f>('Total Revenues by City'!AJ92/'Total Revenues by City'!AJ$5)</f>
        <v>0</v>
      </c>
      <c r="AK94" s="60">
        <f>('Total Revenues by City'!AK92/'Total Revenues by City'!AK$5)</f>
        <v>0</v>
      </c>
      <c r="AL94" s="60">
        <f>('Total Revenues by City'!AL92/'Total Revenues by City'!AL$5)</f>
        <v>0</v>
      </c>
      <c r="AM94" s="60">
        <f>('Total Revenues by City'!AM92/'Total Revenues by City'!AM$5)</f>
        <v>0</v>
      </c>
      <c r="AN94" s="60">
        <f>('Total Revenues by City'!AN92/'Total Revenues by City'!AN$5)</f>
        <v>0</v>
      </c>
      <c r="AO94" s="60">
        <f>('Total Revenues by City'!AO92/'Total Revenues by City'!AO$5)</f>
        <v>0</v>
      </c>
      <c r="AP94" s="60">
        <f>('Total Revenues by City'!AP92/'Total Revenues by City'!AP$5)</f>
        <v>0</v>
      </c>
      <c r="AQ94" s="60">
        <f>('Total Revenues by City'!AQ92/'Total Revenues by City'!AQ$5)</f>
        <v>0</v>
      </c>
      <c r="AR94" s="60">
        <f>('Total Revenues by City'!AR92/'Total Revenues by City'!AR$5)</f>
        <v>0</v>
      </c>
      <c r="AS94" s="60">
        <f>('Total Revenues by City'!AS92/'Total Revenues by City'!AS$5)</f>
        <v>0</v>
      </c>
      <c r="AT94" s="60">
        <f>('Total Revenues by City'!AT92/'Total Revenues by City'!AT$5)</f>
        <v>0</v>
      </c>
      <c r="AU94" s="60">
        <f>('Total Revenues by City'!AU92/'Total Revenues by City'!AU$5)</f>
        <v>0</v>
      </c>
      <c r="AV94" s="60">
        <f>('Total Revenues by City'!AV92/'Total Revenues by City'!AV$5)</f>
        <v>0</v>
      </c>
      <c r="AW94" s="60">
        <f>('Total Revenues by City'!AW92/'Total Revenues by City'!AW$5)</f>
        <v>0</v>
      </c>
      <c r="AX94" s="60">
        <f>('Total Revenues by City'!AX92/'Total Revenues by City'!AX$5)</f>
        <v>0</v>
      </c>
      <c r="AY94" s="60">
        <f>('Total Revenues by City'!AY92/'Total Revenues by City'!AY$5)</f>
        <v>0</v>
      </c>
      <c r="AZ94" s="60">
        <f>('Total Revenues by City'!AZ92/'Total Revenues by City'!AZ$5)</f>
        <v>0</v>
      </c>
      <c r="BA94" s="60">
        <f>('Total Revenues by City'!BA92/'Total Revenues by City'!BA$5)</f>
        <v>0</v>
      </c>
      <c r="BB94" s="60">
        <f>('Total Revenues by City'!BB92/'Total Revenues by City'!BB$5)</f>
        <v>0</v>
      </c>
      <c r="BC94" s="60">
        <f>('Total Revenues by City'!BC92/'Total Revenues by City'!BC$5)</f>
        <v>0</v>
      </c>
      <c r="BD94" s="60">
        <f>('Total Revenues by City'!BD92/'Total Revenues by City'!BD$5)</f>
        <v>0</v>
      </c>
      <c r="BE94" s="60">
        <f>('Total Revenues by City'!BE92/'Total Revenues by City'!BE$5)</f>
        <v>0</v>
      </c>
      <c r="BF94" s="60">
        <f>('Total Revenues by City'!BF92/'Total Revenues by City'!BF$5)</f>
        <v>0</v>
      </c>
      <c r="BG94" s="60">
        <f>('Total Revenues by City'!BG92/'Total Revenues by City'!BG$5)</f>
        <v>0</v>
      </c>
      <c r="BH94" s="60">
        <f>('Total Revenues by City'!BH92/'Total Revenues by City'!BH$5)</f>
        <v>0</v>
      </c>
      <c r="BI94" s="60">
        <f>('Total Revenues by City'!BI92/'Total Revenues by City'!BI$5)</f>
        <v>0</v>
      </c>
      <c r="BJ94" s="60">
        <f>('Total Revenues by City'!BJ92/'Total Revenues by City'!BJ$5)</f>
        <v>0</v>
      </c>
      <c r="BK94" s="60">
        <f>('Total Revenues by City'!BK92/'Total Revenues by City'!BK$5)</f>
        <v>0</v>
      </c>
      <c r="BL94" s="60">
        <f>('Total Revenues by City'!BL92/'Total Revenues by City'!BL$5)</f>
        <v>0</v>
      </c>
      <c r="BM94" s="60">
        <f>('Total Revenues by City'!BM92/'Total Revenues by City'!BM$5)</f>
        <v>0</v>
      </c>
      <c r="BN94" s="60">
        <f>('Total Revenues by City'!BN92/'Total Revenues by City'!BN$5)</f>
        <v>4.2564622817472957</v>
      </c>
      <c r="BO94" s="60">
        <f>('Total Revenues by City'!BO92/'Total Revenues by City'!BO$5)</f>
        <v>0</v>
      </c>
      <c r="BP94" s="60">
        <f>('Total Revenues by City'!BP92/'Total Revenues by City'!BP$5)</f>
        <v>0</v>
      </c>
      <c r="BQ94" s="60">
        <f>('Total Revenues by City'!BQ92/'Total Revenues by City'!BQ$5)</f>
        <v>0</v>
      </c>
      <c r="BR94" s="60">
        <f>('Total Revenues by City'!BR92/'Total Revenues by City'!BR$5)</f>
        <v>0</v>
      </c>
      <c r="BS94" s="60">
        <f>('Total Revenues by City'!BS92/'Total Revenues by City'!BS$5)</f>
        <v>0</v>
      </c>
      <c r="BT94" s="60">
        <f>('Total Revenues by City'!BT92/'Total Revenues by City'!BT$5)</f>
        <v>0</v>
      </c>
      <c r="BU94" s="60">
        <f>('Total Revenues by City'!BU92/'Total Revenues by City'!BU$5)</f>
        <v>0</v>
      </c>
      <c r="BV94" s="60">
        <f>('Total Revenues by City'!BV92/'Total Revenues by City'!BV$5)</f>
        <v>0</v>
      </c>
      <c r="BW94" s="60">
        <f>('Total Revenues by City'!BW92/'Total Revenues by City'!BW$5)</f>
        <v>0</v>
      </c>
      <c r="BX94" s="60">
        <f>('Total Revenues by City'!BX92/'Total Revenues by City'!BX$5)</f>
        <v>0</v>
      </c>
      <c r="BY94" s="60">
        <f>('Total Revenues by City'!BY92/'Total Revenues by City'!BY$5)</f>
        <v>0</v>
      </c>
      <c r="BZ94" s="60">
        <f>('Total Revenues by City'!BZ92/'Total Revenues by City'!BZ$5)</f>
        <v>0</v>
      </c>
      <c r="CA94" s="60">
        <f>('Total Revenues by City'!CA92/'Total Revenues by City'!CA$5)</f>
        <v>0</v>
      </c>
      <c r="CB94" s="60">
        <f>('Total Revenues by City'!CB92/'Total Revenues by City'!CB$5)</f>
        <v>0</v>
      </c>
      <c r="CC94" s="60">
        <f>('Total Revenues by City'!CC92/'Total Revenues by City'!CC$5)</f>
        <v>0</v>
      </c>
      <c r="CD94" s="60">
        <f>('Total Revenues by City'!CD92/'Total Revenues by City'!CD$5)</f>
        <v>0</v>
      </c>
      <c r="CE94" s="60">
        <f>('Total Revenues by City'!CE92/'Total Revenues by City'!CE$5)</f>
        <v>0</v>
      </c>
      <c r="CF94" s="60">
        <f>('Total Revenues by City'!CF92/'Total Revenues by City'!CF$5)</f>
        <v>0</v>
      </c>
      <c r="CG94" s="60">
        <f>('Total Revenues by City'!CG92/'Total Revenues by City'!CG$5)</f>
        <v>0</v>
      </c>
      <c r="CH94" s="60">
        <f>('Total Revenues by City'!CH92/'Total Revenues by City'!CH$5)</f>
        <v>0</v>
      </c>
      <c r="CI94" s="60">
        <f>('Total Revenues by City'!CI92/'Total Revenues by City'!CI$5)</f>
        <v>0</v>
      </c>
      <c r="CJ94" s="60">
        <f>('Total Revenues by City'!CJ92/'Total Revenues by City'!CJ$5)</f>
        <v>0</v>
      </c>
      <c r="CK94" s="60">
        <f>('Total Revenues by City'!CK92/'Total Revenues by City'!CK$5)</f>
        <v>0</v>
      </c>
      <c r="CL94" s="60">
        <f>('Total Revenues by City'!CL92/'Total Revenues by City'!CL$5)</f>
        <v>0</v>
      </c>
      <c r="CM94" s="60">
        <f>('Total Revenues by City'!CM92/'Total Revenues by City'!CM$5)</f>
        <v>70.397973104657964</v>
      </c>
      <c r="CN94" s="60">
        <f>('Total Revenues by City'!CN92/'Total Revenues by City'!CN$5)</f>
        <v>19.055303616856541</v>
      </c>
      <c r="CO94" s="60">
        <f>('Total Revenues by City'!CO92/'Total Revenues by City'!CO$5)</f>
        <v>0</v>
      </c>
      <c r="CP94" s="60">
        <f>('Total Revenues by City'!CP92/'Total Revenues by City'!CP$5)</f>
        <v>0</v>
      </c>
      <c r="CQ94" s="60">
        <f>('Total Revenues by City'!CQ92/'Total Revenues by City'!CQ$5)</f>
        <v>0</v>
      </c>
      <c r="CR94" s="60">
        <f>('Total Revenues by City'!CR92/'Total Revenues by City'!CR$5)</f>
        <v>0</v>
      </c>
      <c r="CS94" s="60">
        <f>('Total Revenues by City'!CS92/'Total Revenues by City'!CS$5)</f>
        <v>0</v>
      </c>
      <c r="CT94" s="60">
        <f>('Total Revenues by City'!CT92/'Total Revenues by City'!CT$5)</f>
        <v>0</v>
      </c>
      <c r="CU94" s="60">
        <f>('Total Revenues by City'!CU92/'Total Revenues by City'!CU$5)</f>
        <v>0</v>
      </c>
      <c r="CV94" s="60">
        <f>('Total Revenues by City'!CV92/'Total Revenues by City'!CV$5)</f>
        <v>0</v>
      </c>
      <c r="CW94" s="60">
        <f>('Total Revenues by City'!CW92/'Total Revenues by City'!CW$5)</f>
        <v>0</v>
      </c>
      <c r="CX94" s="60">
        <f>('Total Revenues by City'!CX92/'Total Revenues by City'!CX$5)</f>
        <v>0</v>
      </c>
      <c r="CY94" s="60">
        <f>('Total Revenues by City'!CY92/'Total Revenues by City'!CY$5)</f>
        <v>0</v>
      </c>
      <c r="CZ94" s="60">
        <f>('Total Revenues by City'!CZ92/'Total Revenues by City'!CZ$5)</f>
        <v>0</v>
      </c>
      <c r="DA94" s="60">
        <f>('Total Revenues by City'!DA92/'Total Revenues by City'!DA$5)</f>
        <v>0</v>
      </c>
      <c r="DB94" s="60">
        <f>('Total Revenues by City'!DB92/'Total Revenues by City'!DB$5)</f>
        <v>0</v>
      </c>
      <c r="DC94" s="60">
        <f>('Total Revenues by City'!DC92/'Total Revenues by City'!DC$5)</f>
        <v>0</v>
      </c>
      <c r="DD94" s="60">
        <f>('Total Revenues by City'!DD92/'Total Revenues by City'!DD$5)</f>
        <v>0</v>
      </c>
      <c r="DE94" s="60">
        <f>('Total Revenues by City'!DE92/'Total Revenues by City'!DE$5)</f>
        <v>0</v>
      </c>
      <c r="DF94" s="60">
        <f>('Total Revenues by City'!DF92/'Total Revenues by City'!DF$5)</f>
        <v>0</v>
      </c>
      <c r="DG94" s="60">
        <f>('Total Revenues by City'!DG92/'Total Revenues by City'!DG$5)</f>
        <v>0</v>
      </c>
      <c r="DH94" s="60">
        <f>('Total Revenues by City'!DH92/'Total Revenues by City'!DH$5)</f>
        <v>0</v>
      </c>
      <c r="DI94" s="60">
        <f>('Total Revenues by City'!DI92/'Total Revenues by City'!DI$5)</f>
        <v>0</v>
      </c>
      <c r="DJ94" s="60">
        <f>('Total Revenues by City'!DJ92/'Total Revenues by City'!DJ$5)</f>
        <v>0</v>
      </c>
      <c r="DK94" s="60">
        <f>('Total Revenues by City'!DK92/'Total Revenues by City'!DK$5)</f>
        <v>0</v>
      </c>
      <c r="DL94" s="60">
        <f>('Total Revenues by City'!DL92/'Total Revenues by City'!DL$5)</f>
        <v>0</v>
      </c>
      <c r="DM94" s="60">
        <f>('Total Revenues by City'!DM92/'Total Revenues by City'!DM$5)</f>
        <v>0</v>
      </c>
      <c r="DN94" s="60">
        <f>('Total Revenues by City'!DN92/'Total Revenues by City'!DN$5)</f>
        <v>0</v>
      </c>
      <c r="DO94" s="60">
        <f>('Total Revenues by City'!DO92/'Total Revenues by City'!DO$5)</f>
        <v>0</v>
      </c>
      <c r="DP94" s="60">
        <f>('Total Revenues by City'!DP92/'Total Revenues by City'!DP$5)</f>
        <v>0</v>
      </c>
      <c r="DQ94" s="60">
        <f>('Total Revenues by City'!DQ92/'Total Revenues by City'!DQ$5)</f>
        <v>0</v>
      </c>
      <c r="DR94" s="60">
        <f>('Total Revenues by City'!DR92/'Total Revenues by City'!DR$5)</f>
        <v>0</v>
      </c>
      <c r="DS94" s="60">
        <f>('Total Revenues by City'!DS92/'Total Revenues by City'!DS$5)</f>
        <v>0</v>
      </c>
      <c r="DT94" s="60">
        <f>('Total Revenues by City'!DT92/'Total Revenues by City'!DT$5)</f>
        <v>0</v>
      </c>
      <c r="DU94" s="60">
        <f>('Total Revenues by City'!DU92/'Total Revenues by City'!DU$5)</f>
        <v>0</v>
      </c>
      <c r="DV94" s="60">
        <f>('Total Revenues by City'!DV92/'Total Revenues by City'!DV$5)</f>
        <v>0</v>
      </c>
      <c r="DW94" s="60">
        <f>('Total Revenues by City'!DW92/'Total Revenues by City'!DW$5)</f>
        <v>0</v>
      </c>
      <c r="DX94" s="60">
        <f>('Total Revenues by City'!DX92/'Total Revenues by City'!DX$5)</f>
        <v>0</v>
      </c>
      <c r="DY94" s="60">
        <f>('Total Revenues by City'!DY92/'Total Revenues by City'!DY$5)</f>
        <v>0</v>
      </c>
      <c r="DZ94" s="60">
        <f>('Total Revenues by City'!DZ92/'Total Revenues by City'!DZ$5)</f>
        <v>0</v>
      </c>
      <c r="EA94" s="60">
        <f>('Total Revenues by City'!EA92/'Total Revenues by City'!EA$5)</f>
        <v>0</v>
      </c>
      <c r="EB94" s="60">
        <f>('Total Revenues by City'!EB92/'Total Revenues by City'!EB$5)</f>
        <v>0</v>
      </c>
      <c r="EC94" s="60">
        <f>('Total Revenues by City'!EC92/'Total Revenues by City'!EC$5)</f>
        <v>0</v>
      </c>
      <c r="ED94" s="60">
        <f>('Total Revenues by City'!ED92/'Total Revenues by City'!ED$5)</f>
        <v>0</v>
      </c>
      <c r="EE94" s="60">
        <f>('Total Revenues by City'!EE92/'Total Revenues by City'!EE$5)</f>
        <v>0</v>
      </c>
      <c r="EF94" s="60">
        <f>('Total Revenues by City'!EF92/'Total Revenues by City'!EF$5)</f>
        <v>0</v>
      </c>
      <c r="EG94" s="60">
        <f>('Total Revenues by City'!EG92/'Total Revenues by City'!EG$5)</f>
        <v>0</v>
      </c>
      <c r="EH94" s="60">
        <f>('Total Revenues by City'!EH92/'Total Revenues by City'!EH$5)</f>
        <v>0</v>
      </c>
      <c r="EI94" s="60">
        <f>('Total Revenues by City'!EI92/'Total Revenues by City'!EI$5)</f>
        <v>0</v>
      </c>
      <c r="EJ94" s="60">
        <f>('Total Revenues by City'!EJ92/'Total Revenues by City'!EJ$5)</f>
        <v>0</v>
      </c>
      <c r="EK94" s="60">
        <f>('Total Revenues by City'!EK92/'Total Revenues by City'!EK$5)</f>
        <v>0</v>
      </c>
      <c r="EL94" s="60">
        <f>('Total Revenues by City'!EL92/'Total Revenues by City'!EL$5)</f>
        <v>0</v>
      </c>
      <c r="EM94" s="60">
        <f>('Total Revenues by City'!EM92/'Total Revenues by City'!EM$5)</f>
        <v>0</v>
      </c>
      <c r="EN94" s="60">
        <f>('Total Revenues by City'!EN92/'Total Revenues by City'!EN$5)</f>
        <v>0</v>
      </c>
      <c r="EO94" s="60">
        <f>('Total Revenues by City'!EO92/'Total Revenues by City'!EO$5)</f>
        <v>0</v>
      </c>
      <c r="EP94" s="60">
        <f>('Total Revenues by City'!EP92/'Total Revenues by City'!EP$5)</f>
        <v>0</v>
      </c>
      <c r="EQ94" s="60">
        <f>('Total Revenues by City'!EQ92/'Total Revenues by City'!EQ$5)</f>
        <v>0</v>
      </c>
      <c r="ER94" s="60">
        <f>('Total Revenues by City'!ER92/'Total Revenues by City'!ER$5)</f>
        <v>0</v>
      </c>
      <c r="ES94" s="60">
        <f>('Total Revenues by City'!ES92/'Total Revenues by City'!ES$5)</f>
        <v>0</v>
      </c>
      <c r="ET94" s="60">
        <f>('Total Revenues by City'!ET92/'Total Revenues by City'!ET$5)</f>
        <v>0</v>
      </c>
      <c r="EU94" s="60">
        <f>('Total Revenues by City'!EU92/'Total Revenues by City'!EU$5)</f>
        <v>0</v>
      </c>
      <c r="EV94" s="60">
        <f>('Total Revenues by City'!EV92/'Total Revenues by City'!EV$5)</f>
        <v>0</v>
      </c>
      <c r="EW94" s="60">
        <f>('Total Revenues by City'!EW92/'Total Revenues by City'!EW$5)</f>
        <v>0</v>
      </c>
      <c r="EX94" s="60">
        <f>('Total Revenues by City'!EX92/'Total Revenues by City'!EX$5)</f>
        <v>0</v>
      </c>
      <c r="EY94" s="60">
        <f>('Total Revenues by City'!EY92/'Total Revenues by City'!EY$5)</f>
        <v>27.53747032892506</v>
      </c>
      <c r="EZ94" s="60">
        <f>('Total Revenues by City'!EZ92/'Total Revenues by City'!EZ$5)</f>
        <v>0</v>
      </c>
      <c r="FA94" s="60">
        <f>('Total Revenues by City'!FA92/'Total Revenues by City'!FA$5)</f>
        <v>0</v>
      </c>
      <c r="FB94" s="60">
        <f>('Total Revenues by City'!FB92/'Total Revenues by City'!FB$5)</f>
        <v>0</v>
      </c>
      <c r="FC94" s="60">
        <f>('Total Revenues by City'!FC92/'Total Revenues by City'!FC$5)</f>
        <v>0</v>
      </c>
      <c r="FD94" s="60">
        <f>('Total Revenues by City'!FD92/'Total Revenues by City'!FD$5)</f>
        <v>0</v>
      </c>
      <c r="FE94" s="60">
        <f>('Total Revenues by City'!FE92/'Total Revenues by City'!FE$5)</f>
        <v>0</v>
      </c>
      <c r="FF94" s="60">
        <f>('Total Revenues by City'!FF92/'Total Revenues by City'!FF$5)</f>
        <v>0</v>
      </c>
      <c r="FG94" s="60">
        <f>('Total Revenues by City'!FG92/'Total Revenues by City'!FG$5)</f>
        <v>0</v>
      </c>
      <c r="FH94" s="60">
        <f>('Total Revenues by City'!FH92/'Total Revenues by City'!FH$5)</f>
        <v>0</v>
      </c>
      <c r="FI94" s="60">
        <f>('Total Revenues by City'!FI92/'Total Revenues by City'!FI$5)</f>
        <v>0</v>
      </c>
      <c r="FJ94" s="60">
        <f>('Total Revenues by City'!FJ92/'Total Revenues by City'!FJ$5)</f>
        <v>0</v>
      </c>
      <c r="FK94" s="60">
        <f>('Total Revenues by City'!FK92/'Total Revenues by City'!FK$5)</f>
        <v>0</v>
      </c>
      <c r="FL94" s="60">
        <f>('Total Revenues by City'!FL92/'Total Revenues by City'!FL$5)</f>
        <v>0</v>
      </c>
      <c r="FM94" s="60">
        <f>('Total Revenues by City'!FM92/'Total Revenues by City'!FM$5)</f>
        <v>0</v>
      </c>
      <c r="FN94" s="60">
        <f>('Total Revenues by City'!FN92/'Total Revenues by City'!FN$5)</f>
        <v>0</v>
      </c>
      <c r="FO94" s="60">
        <f>('Total Revenues by City'!FO92/'Total Revenues by City'!FO$5)</f>
        <v>0</v>
      </c>
      <c r="FP94" s="60">
        <f>('Total Revenues by City'!FP92/'Total Revenues by City'!FP$5)</f>
        <v>0</v>
      </c>
      <c r="FQ94" s="60">
        <f>('Total Revenues by City'!FQ92/'Total Revenues by City'!FQ$5)</f>
        <v>0</v>
      </c>
      <c r="FR94" s="60">
        <f>('Total Revenues by City'!FR92/'Total Revenues by City'!FR$5)</f>
        <v>0</v>
      </c>
      <c r="FS94" s="60">
        <f>('Total Revenues by City'!FS92/'Total Revenues by City'!FS$5)</f>
        <v>0</v>
      </c>
      <c r="FT94" s="60">
        <f>('Total Revenues by City'!FT92/'Total Revenues by City'!FT$5)</f>
        <v>0</v>
      </c>
      <c r="FU94" s="60">
        <f>('Total Revenues by City'!FU92/'Total Revenues by City'!FU$5)</f>
        <v>0</v>
      </c>
      <c r="FV94" s="60">
        <f>('Total Revenues by City'!FV92/'Total Revenues by City'!FV$5)</f>
        <v>0</v>
      </c>
      <c r="FW94" s="60">
        <f>('Total Revenues by City'!FW92/'Total Revenues by City'!FW$5)</f>
        <v>0</v>
      </c>
      <c r="FX94" s="60">
        <f>('Total Revenues by City'!FX92/'Total Revenues by City'!FX$5)</f>
        <v>0</v>
      </c>
      <c r="FY94" s="60">
        <f>('Total Revenues by City'!FY92/'Total Revenues by City'!FY$5)</f>
        <v>0</v>
      </c>
      <c r="FZ94" s="60">
        <f>('Total Revenues by City'!FZ92/'Total Revenues by City'!FZ$5)</f>
        <v>0</v>
      </c>
      <c r="GA94" s="60">
        <f>('Total Revenues by City'!GA92/'Total Revenues by City'!GA$5)</f>
        <v>0</v>
      </c>
      <c r="GB94" s="60">
        <f>('Total Revenues by City'!GB92/'Total Revenues by City'!GB$5)</f>
        <v>0</v>
      </c>
      <c r="GC94" s="60">
        <f>('Total Revenues by City'!GC92/'Total Revenues by City'!GC$5)</f>
        <v>0</v>
      </c>
      <c r="GD94" s="60">
        <f>('Total Revenues by City'!GD92/'Total Revenues by City'!GD$5)</f>
        <v>0</v>
      </c>
      <c r="GE94" s="60">
        <f>('Total Revenues by City'!GE92/'Total Revenues by City'!GE$5)</f>
        <v>0</v>
      </c>
      <c r="GF94" s="60">
        <f>('Total Revenues by City'!GF92/'Total Revenues by City'!GF$5)</f>
        <v>1423.4641833810888</v>
      </c>
      <c r="GG94" s="60">
        <f>('Total Revenues by City'!GG92/'Total Revenues by City'!GG$5)</f>
        <v>0</v>
      </c>
      <c r="GH94" s="60">
        <f>('Total Revenues by City'!GH92/'Total Revenues by City'!GH$5)</f>
        <v>0</v>
      </c>
      <c r="GI94" s="60">
        <f>('Total Revenues by City'!GI92/'Total Revenues by City'!GI$5)</f>
        <v>0</v>
      </c>
      <c r="GJ94" s="60">
        <f>('Total Revenues by City'!GJ92/'Total Revenues by City'!GJ$5)</f>
        <v>0</v>
      </c>
      <c r="GK94" s="60">
        <f>('Total Revenues by City'!GK92/'Total Revenues by City'!GK$5)</f>
        <v>0</v>
      </c>
      <c r="GL94" s="60">
        <f>('Total Revenues by City'!GL92/'Total Revenues by City'!GL$5)</f>
        <v>0</v>
      </c>
      <c r="GM94" s="60">
        <f>('Total Revenues by City'!GM92/'Total Revenues by City'!GM$5)</f>
        <v>0</v>
      </c>
      <c r="GN94" s="60">
        <f>('Total Revenues by City'!GN92/'Total Revenues by City'!GN$5)</f>
        <v>15.431714106132711</v>
      </c>
      <c r="GO94" s="60">
        <f>('Total Revenues by City'!GO92/'Total Revenues by City'!GO$5)</f>
        <v>0</v>
      </c>
      <c r="GP94" s="60">
        <f>('Total Revenues by City'!GP92/'Total Revenues by City'!GP$5)</f>
        <v>0</v>
      </c>
      <c r="GQ94" s="60">
        <f>('Total Revenues by City'!GQ92/'Total Revenues by City'!GQ$5)</f>
        <v>0</v>
      </c>
      <c r="GR94" s="60">
        <f>('Total Revenues by City'!GR92/'Total Revenues by City'!GR$5)</f>
        <v>0</v>
      </c>
      <c r="GS94" s="60">
        <f>('Total Revenues by City'!GS92/'Total Revenues by City'!GS$5)</f>
        <v>0</v>
      </c>
      <c r="GT94" s="60">
        <f>('Total Revenues by City'!GT92/'Total Revenues by City'!GT$5)</f>
        <v>0</v>
      </c>
      <c r="GU94" s="60">
        <f>('Total Revenues by City'!GU92/'Total Revenues by City'!GU$5)</f>
        <v>4.1265784036121529</v>
      </c>
      <c r="GV94" s="60">
        <f>('Total Revenues by City'!GV92/'Total Revenues by City'!GV$5)</f>
        <v>0</v>
      </c>
      <c r="GW94" s="60">
        <f>('Total Revenues by City'!GW92/'Total Revenues by City'!GW$5)</f>
        <v>1.4623790660875291</v>
      </c>
      <c r="GX94" s="60">
        <f>('Total Revenues by City'!GX92/'Total Revenues by City'!GX$5)</f>
        <v>0</v>
      </c>
      <c r="GY94" s="60">
        <f>('Total Revenues by City'!GY92/'Total Revenues by City'!GY$5)</f>
        <v>0</v>
      </c>
      <c r="GZ94" s="60">
        <f>('Total Revenues by City'!GZ92/'Total Revenues by City'!GZ$5)</f>
        <v>0</v>
      </c>
      <c r="HA94" s="60">
        <f>('Total Revenues by City'!HA92/'Total Revenues by City'!HA$5)</f>
        <v>0</v>
      </c>
      <c r="HB94" s="60">
        <f>('Total Revenues by City'!HB92/'Total Revenues by City'!HB$5)</f>
        <v>0</v>
      </c>
      <c r="HC94" s="60">
        <f>('Total Revenues by City'!HC92/'Total Revenues by City'!HC$5)</f>
        <v>0</v>
      </c>
      <c r="HD94" s="60">
        <f>('Total Revenues by City'!HD92/'Total Revenues by City'!HD$5)</f>
        <v>0</v>
      </c>
      <c r="HE94" s="60">
        <f>('Total Revenues by City'!HE92/'Total Revenues by City'!HE$5)</f>
        <v>0</v>
      </c>
      <c r="HF94" s="60">
        <f>('Total Revenues by City'!HF92/'Total Revenues by City'!HF$5)</f>
        <v>0</v>
      </c>
      <c r="HG94" s="60">
        <f>('Total Revenues by City'!HG92/'Total Revenues by City'!HG$5)</f>
        <v>0</v>
      </c>
      <c r="HH94" s="60">
        <f>('Total Revenues by City'!HH92/'Total Revenues by City'!HH$5)</f>
        <v>21.103433141519556</v>
      </c>
      <c r="HI94" s="60">
        <f>('Total Revenues by City'!HI92/'Total Revenues by City'!HI$5)</f>
        <v>0</v>
      </c>
      <c r="HJ94" s="60">
        <f>('Total Revenues by City'!HJ92/'Total Revenues by City'!HJ$5)</f>
        <v>0</v>
      </c>
      <c r="HK94" s="60">
        <f>('Total Revenues by City'!HK92/'Total Revenues by City'!HK$5)</f>
        <v>0</v>
      </c>
      <c r="HL94" s="60">
        <f>('Total Revenues by City'!HL92/'Total Revenues by City'!HL$5)</f>
        <v>0</v>
      </c>
      <c r="HM94" s="60">
        <f>('Total Revenues by City'!HM92/'Total Revenues by City'!HM$5)</f>
        <v>0</v>
      </c>
      <c r="HN94" s="60">
        <f>('Total Revenues by City'!HN92/'Total Revenues by City'!HN$5)</f>
        <v>0</v>
      </c>
      <c r="HO94" s="60">
        <f>('Total Revenues by City'!HO92/'Total Revenues by City'!HO$5)</f>
        <v>0</v>
      </c>
      <c r="HP94" s="60">
        <f>('Total Revenues by City'!HP92/'Total Revenues by City'!HP$5)</f>
        <v>0</v>
      </c>
      <c r="HQ94" s="60">
        <f>('Total Revenues by City'!HQ92/'Total Revenues by City'!HQ$5)</f>
        <v>0</v>
      </c>
      <c r="HR94" s="60">
        <f>('Total Revenues by City'!HR92/'Total Revenues by City'!HR$5)</f>
        <v>0</v>
      </c>
      <c r="HS94" s="60">
        <f>('Total Revenues by City'!HS92/'Total Revenues by City'!HS$5)</f>
        <v>0</v>
      </c>
      <c r="HT94" s="60">
        <f>('Total Revenues by City'!HT92/'Total Revenues by City'!HT$5)</f>
        <v>0</v>
      </c>
      <c r="HU94" s="60">
        <f>('Total Revenues by City'!HU92/'Total Revenues by City'!HU$5)</f>
        <v>0</v>
      </c>
      <c r="HV94" s="60">
        <f>('Total Revenues by City'!HV92/'Total Revenues by City'!HV$5)</f>
        <v>0</v>
      </c>
      <c r="HW94" s="60">
        <f>('Total Revenues by City'!HW92/'Total Revenues by City'!HW$5)</f>
        <v>0</v>
      </c>
      <c r="HX94" s="60">
        <f>('Total Revenues by City'!HX92/'Total Revenues by City'!HX$5)</f>
        <v>0</v>
      </c>
      <c r="HY94" s="60">
        <f>('Total Revenues by City'!HY92/'Total Revenues by City'!HY$5)</f>
        <v>0</v>
      </c>
      <c r="HZ94" s="60">
        <f>('Total Revenues by City'!HZ92/'Total Revenues by City'!HZ$5)</f>
        <v>0</v>
      </c>
      <c r="IA94" s="60">
        <f>('Total Revenues by City'!IA92/'Total Revenues by City'!IA$5)</f>
        <v>0</v>
      </c>
      <c r="IB94" s="60">
        <f>('Total Revenues by City'!IB92/'Total Revenues by City'!IB$5)</f>
        <v>0</v>
      </c>
      <c r="IC94" s="60">
        <f>('Total Revenues by City'!IC92/'Total Revenues by City'!IC$5)</f>
        <v>0</v>
      </c>
      <c r="ID94" s="60">
        <f>('Total Revenues by City'!ID92/'Total Revenues by City'!ID$5)</f>
        <v>0</v>
      </c>
      <c r="IE94" s="60">
        <f>('Total Revenues by City'!IE92/'Total Revenues by City'!IE$5)</f>
        <v>0</v>
      </c>
      <c r="IF94" s="60">
        <f>('Total Revenues by City'!IF92/'Total Revenues by City'!IF$5)</f>
        <v>0</v>
      </c>
      <c r="IG94" s="60">
        <f>('Total Revenues by City'!IG92/'Total Revenues by City'!IG$5)</f>
        <v>0</v>
      </c>
      <c r="IH94" s="60">
        <f>('Total Revenues by City'!IH92/'Total Revenues by City'!IH$5)</f>
        <v>0</v>
      </c>
      <c r="II94" s="60">
        <f>('Total Revenues by City'!II92/'Total Revenues by City'!II$5)</f>
        <v>0</v>
      </c>
      <c r="IJ94" s="60">
        <f>('Total Revenues by City'!IJ92/'Total Revenues by City'!IJ$5)</f>
        <v>0</v>
      </c>
      <c r="IK94" s="60">
        <f>('Total Revenues by City'!IK92/'Total Revenues by City'!IK$5)</f>
        <v>0</v>
      </c>
      <c r="IL94" s="60">
        <f>('Total Revenues by City'!IL92/'Total Revenues by City'!IL$5)</f>
        <v>0</v>
      </c>
      <c r="IM94" s="60">
        <f>('Total Revenues by City'!IM92/'Total Revenues by City'!IM$5)</f>
        <v>0</v>
      </c>
      <c r="IN94" s="60">
        <f>('Total Revenues by City'!IN92/'Total Revenues by City'!IN$5)</f>
        <v>0</v>
      </c>
      <c r="IO94" s="60">
        <f>('Total Revenues by City'!IO92/'Total Revenues by City'!IO$5)</f>
        <v>0</v>
      </c>
      <c r="IP94" s="60">
        <f>('Total Revenues by City'!IP92/'Total Revenues by City'!IP$5)</f>
        <v>0</v>
      </c>
      <c r="IQ94" s="60">
        <f>('Total Revenues by City'!IQ92/'Total Revenues by City'!IQ$5)</f>
        <v>0</v>
      </c>
      <c r="IR94" s="60">
        <f>('Total Revenues by City'!IR92/'Total Revenues by City'!IR$5)</f>
        <v>0</v>
      </c>
      <c r="IS94" s="60">
        <f>('Total Revenues by City'!IS92/'Total Revenues by City'!IS$5)</f>
        <v>0</v>
      </c>
      <c r="IT94" s="60">
        <f>('Total Revenues by City'!IT92/'Total Revenues by City'!IT$5)</f>
        <v>0</v>
      </c>
      <c r="IU94" s="60">
        <f>('Total Revenues by City'!IU92/'Total Revenues by City'!IU$5)</f>
        <v>0</v>
      </c>
      <c r="IV94" s="60">
        <f>('Total Revenues by City'!IV92/'Total Revenues by City'!IV$5)</f>
        <v>0</v>
      </c>
      <c r="IW94" s="60">
        <f>('Total Revenues by City'!IW92/'Total Revenues by City'!IW$5)</f>
        <v>0</v>
      </c>
      <c r="IX94" s="60">
        <f>('Total Revenues by City'!IX92/'Total Revenues by City'!IX$5)</f>
        <v>0</v>
      </c>
      <c r="IY94" s="60">
        <f>('Total Revenues by City'!IY92/'Total Revenues by City'!IY$5)</f>
        <v>0</v>
      </c>
      <c r="IZ94" s="60">
        <f>('Total Revenues by City'!IZ92/'Total Revenues by City'!IZ$5)</f>
        <v>0</v>
      </c>
      <c r="JA94" s="60">
        <f>('Total Revenues by City'!JA92/'Total Revenues by City'!JA$5)</f>
        <v>0</v>
      </c>
      <c r="JB94" s="60">
        <f>('Total Revenues by City'!JB92/'Total Revenues by City'!JB$5)</f>
        <v>0</v>
      </c>
      <c r="JC94" s="60">
        <f>('Total Revenues by City'!JC92/'Total Revenues by City'!JC$5)</f>
        <v>0</v>
      </c>
      <c r="JD94" s="60">
        <f>('Total Revenues by City'!JD92/'Total Revenues by City'!JD$5)</f>
        <v>0</v>
      </c>
      <c r="JE94" s="60">
        <f>('Total Revenues by City'!JE92/'Total Revenues by City'!JE$5)</f>
        <v>0</v>
      </c>
      <c r="JF94" s="60">
        <f>('Total Revenues by City'!JF92/'Total Revenues by City'!JF$5)</f>
        <v>0</v>
      </c>
      <c r="JG94" s="60">
        <f>('Total Revenues by City'!JG92/'Total Revenues by City'!JG$5)</f>
        <v>0</v>
      </c>
      <c r="JH94" s="60">
        <f>('Total Revenues by City'!JH92/'Total Revenues by City'!JH$5)</f>
        <v>0</v>
      </c>
      <c r="JI94" s="60">
        <f>('Total Revenues by City'!JI92/'Total Revenues by City'!JI$5)</f>
        <v>0</v>
      </c>
      <c r="JJ94" s="60">
        <f>('Total Revenues by City'!JJ92/'Total Revenues by City'!JJ$5)</f>
        <v>0</v>
      </c>
      <c r="JK94" s="60">
        <f>('Total Revenues by City'!JK92/'Total Revenues by City'!JK$5)</f>
        <v>0</v>
      </c>
      <c r="JL94" s="60">
        <f>('Total Revenues by City'!JL92/'Total Revenues by City'!JL$5)</f>
        <v>0</v>
      </c>
      <c r="JM94" s="60">
        <f>('Total Revenues by City'!JM92/'Total Revenues by City'!JM$5)</f>
        <v>0</v>
      </c>
      <c r="JN94" s="60">
        <f>('Total Revenues by City'!JN92/'Total Revenues by City'!JN$5)</f>
        <v>0</v>
      </c>
      <c r="JO94" s="60">
        <f>('Total Revenues by City'!JO92/'Total Revenues by City'!JO$5)</f>
        <v>0</v>
      </c>
      <c r="JP94" s="60">
        <f>('Total Revenues by City'!JP92/'Total Revenues by City'!JP$5)</f>
        <v>0</v>
      </c>
      <c r="JQ94" s="60">
        <f>('Total Revenues by City'!JQ92/'Total Revenues by City'!JQ$5)</f>
        <v>0</v>
      </c>
      <c r="JR94" s="60">
        <f>('Total Revenues by City'!JR92/'Total Revenues by City'!JR$5)</f>
        <v>46.952178611329877</v>
      </c>
      <c r="JS94" s="60">
        <f>('Total Revenues by City'!JS92/'Total Revenues by City'!JS$5)</f>
        <v>0</v>
      </c>
      <c r="JT94" s="60">
        <f>('Total Revenues by City'!JT92/'Total Revenues by City'!JT$5)</f>
        <v>0</v>
      </c>
      <c r="JU94" s="60">
        <f>('Total Revenues by City'!JU92/'Total Revenues by City'!JU$5)</f>
        <v>0</v>
      </c>
      <c r="JV94" s="60">
        <f>('Total Revenues by City'!JV92/'Total Revenues by City'!JV$5)</f>
        <v>0</v>
      </c>
      <c r="JW94" s="60">
        <f>('Total Revenues by City'!JW92/'Total Revenues by City'!JW$5)</f>
        <v>0</v>
      </c>
      <c r="JX94" s="60">
        <f>('Total Revenues by City'!JX92/'Total Revenues by City'!JX$5)</f>
        <v>0</v>
      </c>
      <c r="JY94" s="60">
        <f>('Total Revenues by City'!JY92/'Total Revenues by City'!JY$5)</f>
        <v>0</v>
      </c>
      <c r="JZ94" s="60">
        <f>('Total Revenues by City'!JZ92/'Total Revenues by City'!JZ$5)</f>
        <v>0</v>
      </c>
      <c r="KA94" s="60">
        <f>('Total Revenues by City'!KA92/'Total Revenues by City'!KA$5)</f>
        <v>0</v>
      </c>
      <c r="KB94" s="60">
        <f>('Total Revenues by City'!KB92/'Total Revenues by City'!KB$5)</f>
        <v>0</v>
      </c>
      <c r="KC94" s="60">
        <f>('Total Revenues by City'!KC92/'Total Revenues by City'!KC$5)</f>
        <v>0.4163401253918495</v>
      </c>
      <c r="KD94" s="60">
        <f>('Total Revenues by City'!KD92/'Total Revenues by City'!KD$5)</f>
        <v>0</v>
      </c>
      <c r="KE94" s="60">
        <f>('Total Revenues by City'!KE92/'Total Revenues by City'!KE$5)</f>
        <v>0</v>
      </c>
      <c r="KF94" s="60">
        <f>('Total Revenues by City'!KF92/'Total Revenues by City'!KF$5)</f>
        <v>0</v>
      </c>
      <c r="KG94" s="60">
        <f>('Total Revenues by City'!KG92/'Total Revenues by City'!KG$5)</f>
        <v>0</v>
      </c>
      <c r="KH94" s="60">
        <f>('Total Revenues by City'!KH92/'Total Revenues by City'!KH$5)</f>
        <v>0</v>
      </c>
      <c r="KI94" s="60">
        <f>('Total Revenues by City'!KI92/'Total Revenues by City'!KI$5)</f>
        <v>0</v>
      </c>
      <c r="KJ94" s="60">
        <f>('Total Revenues by City'!KJ92/'Total Revenues by City'!KJ$5)</f>
        <v>0</v>
      </c>
      <c r="KK94" s="60">
        <f>('Total Revenues by City'!KK92/'Total Revenues by City'!KK$5)</f>
        <v>0</v>
      </c>
      <c r="KL94" s="60">
        <f>('Total Revenues by City'!KL92/'Total Revenues by City'!KL$5)</f>
        <v>0</v>
      </c>
      <c r="KM94" s="60">
        <f>('Total Revenues by City'!KM92/'Total Revenues by City'!KM$5)</f>
        <v>0</v>
      </c>
      <c r="KN94" s="60">
        <f>('Total Revenues by City'!KN92/'Total Revenues by City'!KN$5)</f>
        <v>0</v>
      </c>
      <c r="KO94" s="60">
        <f>('Total Revenues by City'!KO92/'Total Revenues by City'!KO$5)</f>
        <v>0</v>
      </c>
      <c r="KP94" s="60">
        <f>('Total Revenues by City'!KP92/'Total Revenues by City'!KP$5)</f>
        <v>0</v>
      </c>
      <c r="KQ94" s="60">
        <f>('Total Revenues by City'!KQ92/'Total Revenues by City'!KQ$5)</f>
        <v>0</v>
      </c>
      <c r="KR94" s="60">
        <f>('Total Revenues by City'!KR92/'Total Revenues by City'!KR$5)</f>
        <v>0</v>
      </c>
      <c r="KS94" s="60">
        <f>('Total Revenues by City'!KS92/'Total Revenues by City'!KS$5)</f>
        <v>0</v>
      </c>
      <c r="KT94" s="60">
        <f>('Total Revenues by City'!KT92/'Total Revenues by City'!KT$5)</f>
        <v>0</v>
      </c>
      <c r="KU94" s="60">
        <f>('Total Revenues by City'!KU92/'Total Revenues by City'!KU$5)</f>
        <v>0</v>
      </c>
      <c r="KV94" s="60">
        <f>('Total Revenues by City'!KV92/'Total Revenues by City'!KV$5)</f>
        <v>0</v>
      </c>
      <c r="KW94" s="60">
        <f>('Total Revenues by City'!KW92/'Total Revenues by City'!KW$5)</f>
        <v>0</v>
      </c>
      <c r="KX94" s="60">
        <f>('Total Revenues by City'!KX92/'Total Revenues by City'!KX$5)</f>
        <v>0</v>
      </c>
      <c r="KY94" s="60">
        <f>('Total Revenues by City'!KY92/'Total Revenues by City'!KY$5)</f>
        <v>0</v>
      </c>
      <c r="KZ94" s="60">
        <f>('Total Revenues by City'!KZ92/'Total Revenues by City'!KZ$5)</f>
        <v>0</v>
      </c>
      <c r="LA94" s="60">
        <f>('Total Revenues by City'!LA92/'Total Revenues by City'!LA$5)</f>
        <v>0</v>
      </c>
      <c r="LB94" s="60">
        <f>('Total Revenues by City'!LB92/'Total Revenues by City'!LB$5)</f>
        <v>0</v>
      </c>
      <c r="LC94" s="60">
        <f>('Total Revenues by City'!LC92/'Total Revenues by City'!LC$5)</f>
        <v>0</v>
      </c>
      <c r="LD94" s="60">
        <f>('Total Revenues by City'!LD92/'Total Revenues by City'!LD$5)</f>
        <v>0</v>
      </c>
      <c r="LE94" s="60">
        <f>('Total Revenues by City'!LE92/'Total Revenues by City'!LE$5)</f>
        <v>0</v>
      </c>
      <c r="LF94" s="60">
        <f>('Total Revenues by City'!LF92/'Total Revenues by City'!LF$5)</f>
        <v>0</v>
      </c>
      <c r="LG94" s="60">
        <f>('Total Revenues by City'!LG92/'Total Revenues by City'!LG$5)</f>
        <v>0</v>
      </c>
      <c r="LH94" s="60">
        <f>('Total Revenues by City'!LH92/'Total Revenues by City'!LH$5)</f>
        <v>0</v>
      </c>
      <c r="LI94" s="60">
        <f>('Total Revenues by City'!LI92/'Total Revenues by City'!LI$5)</f>
        <v>0</v>
      </c>
      <c r="LJ94" s="60">
        <f>('Total Revenues by City'!LJ92/'Total Revenues by City'!LJ$5)</f>
        <v>0</v>
      </c>
      <c r="LK94" s="60">
        <f>('Total Revenues by City'!LK92/'Total Revenues by City'!LK$5)</f>
        <v>0</v>
      </c>
      <c r="LL94" s="60">
        <f>('Total Revenues by City'!LL92/'Total Revenues by City'!LL$5)</f>
        <v>0</v>
      </c>
      <c r="LM94" s="60">
        <f>('Total Revenues by City'!LM92/'Total Revenues by City'!LM$5)</f>
        <v>0</v>
      </c>
      <c r="LN94" s="60">
        <f>('Total Revenues by City'!LN92/'Total Revenues by City'!LN$5)</f>
        <v>0</v>
      </c>
      <c r="LO94" s="60">
        <f>('Total Revenues by City'!LO92/'Total Revenues by City'!LO$5)</f>
        <v>0</v>
      </c>
      <c r="LP94" s="60">
        <f>('Total Revenues by City'!LP92/'Total Revenues by City'!LP$5)</f>
        <v>0</v>
      </c>
      <c r="LQ94" s="60">
        <f>('Total Revenues by City'!LQ92/'Total Revenues by City'!LQ$5)</f>
        <v>0</v>
      </c>
      <c r="LR94" s="60">
        <f>('Total Revenues by City'!LR92/'Total Revenues by City'!LR$5)</f>
        <v>0</v>
      </c>
      <c r="LS94" s="60">
        <f>('Total Revenues by City'!LS92/'Total Revenues by City'!LS$5)</f>
        <v>0</v>
      </c>
      <c r="LT94" s="60">
        <f>('Total Revenues by City'!LT92/'Total Revenues by City'!LT$5)</f>
        <v>0</v>
      </c>
      <c r="LU94" s="60">
        <f>('Total Revenues by City'!LU92/'Total Revenues by City'!LU$5)</f>
        <v>0</v>
      </c>
      <c r="LV94" s="60">
        <f>('Total Revenues by City'!LV92/'Total Revenues by City'!LV$5)</f>
        <v>0</v>
      </c>
      <c r="LW94" s="60">
        <f>('Total Revenues by City'!LW92/'Total Revenues by City'!LW$5)</f>
        <v>0</v>
      </c>
      <c r="LX94" s="60">
        <f>('Total Revenues by City'!LX92/'Total Revenues by City'!LX$5)</f>
        <v>0</v>
      </c>
      <c r="LY94" s="60">
        <f>('Total Revenues by City'!LY92/'Total Revenues by City'!LY$5)</f>
        <v>0</v>
      </c>
      <c r="LZ94" s="60">
        <f>('Total Revenues by City'!LZ92/'Total Revenues by City'!LZ$5)</f>
        <v>0</v>
      </c>
      <c r="MA94" s="60">
        <f>('Total Revenues by City'!MA92/'Total Revenues by City'!MA$5)</f>
        <v>0</v>
      </c>
      <c r="MB94" s="60">
        <f>('Total Revenues by City'!MB92/'Total Revenues by City'!MB$5)</f>
        <v>0</v>
      </c>
      <c r="MC94" s="60">
        <f>('Total Revenues by City'!MC92/'Total Revenues by City'!MC$5)</f>
        <v>0</v>
      </c>
      <c r="MD94" s="60">
        <f>('Total Revenues by City'!MD92/'Total Revenues by City'!MD$5)</f>
        <v>0</v>
      </c>
      <c r="ME94" s="60">
        <f>('Total Revenues by City'!ME92/'Total Revenues by City'!ME$5)</f>
        <v>51.899480679517652</v>
      </c>
      <c r="MF94" s="60">
        <f>('Total Revenues by City'!MF92/'Total Revenues by City'!MF$5)</f>
        <v>0</v>
      </c>
      <c r="MG94" s="60">
        <f>('Total Revenues by City'!MG92/'Total Revenues by City'!MG$5)</f>
        <v>0</v>
      </c>
      <c r="MH94" s="60">
        <f>('Total Revenues by City'!MH92/'Total Revenues by City'!MH$5)</f>
        <v>0</v>
      </c>
      <c r="MI94" s="60">
        <f>('Total Revenues by City'!MI92/'Total Revenues by City'!MI$5)</f>
        <v>0</v>
      </c>
      <c r="MJ94" s="60">
        <f>('Total Revenues by City'!MJ92/'Total Revenues by City'!MJ$5)</f>
        <v>0</v>
      </c>
      <c r="MK94" s="60">
        <f>('Total Revenues by City'!MK92/'Total Revenues by City'!MK$5)</f>
        <v>0</v>
      </c>
      <c r="ML94" s="60">
        <f>('Total Revenues by City'!ML92/'Total Revenues by City'!ML$5)</f>
        <v>0</v>
      </c>
      <c r="MM94" s="60">
        <f>('Total Revenues by City'!MM92/'Total Revenues by City'!MM$5)</f>
        <v>0</v>
      </c>
      <c r="MN94" s="60">
        <f>('Total Revenues by City'!MN92/'Total Revenues by City'!MN$5)</f>
        <v>0</v>
      </c>
      <c r="MO94" s="60">
        <f>('Total Revenues by City'!MO92/'Total Revenues by City'!MO$5)</f>
        <v>0</v>
      </c>
      <c r="MP94" s="60">
        <f>('Total Revenues by City'!MP92/'Total Revenues by City'!MP$5)</f>
        <v>0</v>
      </c>
      <c r="MQ94" s="60">
        <f>('Total Revenues by City'!MQ92/'Total Revenues by City'!MQ$5)</f>
        <v>0</v>
      </c>
      <c r="MR94" s="60">
        <f>('Total Revenues by City'!MR92/'Total Revenues by City'!MR$5)</f>
        <v>0</v>
      </c>
      <c r="MS94" s="60">
        <f>('Total Revenues by City'!MS92/'Total Revenues by City'!MS$5)</f>
        <v>0</v>
      </c>
      <c r="MT94" s="60">
        <f>('Total Revenues by City'!MT92/'Total Revenues by City'!MT$5)</f>
        <v>0</v>
      </c>
      <c r="MU94" s="60">
        <f>('Total Revenues by City'!MU92/'Total Revenues by City'!MU$5)</f>
        <v>0</v>
      </c>
      <c r="MV94" s="60">
        <f>('Total Revenues by City'!MV92/'Total Revenues by City'!MV$5)</f>
        <v>0</v>
      </c>
      <c r="MW94" s="60">
        <f>('Total Revenues by City'!MW92/'Total Revenues by City'!MW$5)</f>
        <v>0</v>
      </c>
      <c r="MX94" s="60">
        <f>('Total Revenues by City'!MX92/'Total Revenues by City'!MX$5)</f>
        <v>0</v>
      </c>
      <c r="MY94" s="60">
        <f>('Total Revenues by City'!MY92/'Total Revenues by City'!MY$5)</f>
        <v>0</v>
      </c>
      <c r="MZ94" s="60">
        <f>('Total Revenues by City'!MZ92/'Total Revenues by City'!MZ$5)</f>
        <v>0</v>
      </c>
      <c r="NA94" s="60">
        <f>('Total Revenues by City'!NA92/'Total Revenues by City'!NA$5)</f>
        <v>0</v>
      </c>
      <c r="NB94" s="60">
        <f>('Total Revenues by City'!NB92/'Total Revenues by City'!NB$5)</f>
        <v>0</v>
      </c>
      <c r="NC94" s="60">
        <f>('Total Revenues by City'!NC92/'Total Revenues by City'!NC$5)</f>
        <v>0</v>
      </c>
      <c r="ND94" s="60">
        <f>('Total Revenues by City'!ND92/'Total Revenues by City'!ND$5)</f>
        <v>0</v>
      </c>
      <c r="NE94" s="60">
        <f>('Total Revenues by City'!NE92/'Total Revenues by City'!NE$5)</f>
        <v>0</v>
      </c>
      <c r="NF94" s="60">
        <f>('Total Revenues by City'!NF92/'Total Revenues by City'!NF$5)</f>
        <v>0</v>
      </c>
      <c r="NG94" s="60">
        <f>('Total Revenues by City'!NG92/'Total Revenues by City'!NG$5)</f>
        <v>0</v>
      </c>
      <c r="NH94" s="60">
        <f>('Total Revenues by City'!NH92/'Total Revenues by City'!NH$5)</f>
        <v>0</v>
      </c>
      <c r="NI94" s="60">
        <f>('Total Revenues by City'!NI92/'Total Revenues by City'!NI$5)</f>
        <v>0</v>
      </c>
      <c r="NJ94" s="60">
        <f>('Total Revenues by City'!NJ92/'Total Revenues by City'!NJ$5)</f>
        <v>0</v>
      </c>
      <c r="NK94" s="60">
        <f>('Total Revenues by City'!NK92/'Total Revenues by City'!NK$5)</f>
        <v>0</v>
      </c>
      <c r="NL94" s="60">
        <f>('Total Revenues by City'!NL92/'Total Revenues by City'!NL$5)</f>
        <v>0</v>
      </c>
      <c r="NM94" s="60">
        <f>('Total Revenues by City'!NM92/'Total Revenues by City'!NM$5)</f>
        <v>0</v>
      </c>
      <c r="NN94" s="60">
        <f>('Total Revenues by City'!NN92/'Total Revenues by City'!NN$5)</f>
        <v>0</v>
      </c>
      <c r="NO94" s="60">
        <f>('Total Revenues by City'!NO92/'Total Revenues by City'!NO$5)</f>
        <v>0</v>
      </c>
      <c r="NP94" s="60">
        <f>('Total Revenues by City'!NP92/'Total Revenues by City'!NP$5)</f>
        <v>0</v>
      </c>
      <c r="NQ94" s="60">
        <f>('Total Revenues by City'!NQ92/'Total Revenues by City'!NQ$5)</f>
        <v>41.605841811617985</v>
      </c>
      <c r="NR94" s="60">
        <f>('Total Revenues by City'!NR92/'Total Revenues by City'!NR$5)</f>
        <v>0</v>
      </c>
      <c r="NS94" s="60">
        <f>('Total Revenues by City'!NS92/'Total Revenues by City'!NS$5)</f>
        <v>0</v>
      </c>
      <c r="NT94" s="60">
        <f>('Total Revenues by City'!NT92/'Total Revenues by City'!NT$5)</f>
        <v>0</v>
      </c>
      <c r="NU94" s="60">
        <f>('Total Revenues by City'!NU92/'Total Revenues by City'!NU$5)</f>
        <v>41.994511341360962</v>
      </c>
      <c r="NV94" s="60">
        <f>('Total Revenues by City'!NV92/'Total Revenues by City'!NV$5)</f>
        <v>0</v>
      </c>
      <c r="NW94" s="60">
        <f>('Total Revenues by City'!NW92/'Total Revenues by City'!NW$5)</f>
        <v>0</v>
      </c>
      <c r="NX94" s="60">
        <f>('Total Revenues by City'!NX92/'Total Revenues by City'!NX$5)</f>
        <v>17.212061403508773</v>
      </c>
      <c r="NY94" s="60">
        <f>('Total Revenues by City'!NY92/'Total Revenues by City'!NY$5)</f>
        <v>0</v>
      </c>
      <c r="NZ94" s="60">
        <f>('Total Revenues by City'!NZ92/'Total Revenues by City'!NZ$5)</f>
        <v>0</v>
      </c>
      <c r="OA94" s="60">
        <f>('Total Revenues by City'!OA92/'Total Revenues by City'!OA$5)</f>
        <v>0</v>
      </c>
      <c r="OB94" s="60">
        <f>('Total Revenues by City'!OB92/'Total Revenues by City'!OB$5)</f>
        <v>0</v>
      </c>
      <c r="OC94" s="60">
        <f>('Total Revenues by City'!OC92/'Total Revenues by City'!OC$5)</f>
        <v>0</v>
      </c>
      <c r="OD94" s="60">
        <f>('Total Revenues by City'!OD92/'Total Revenues by City'!OD$5)</f>
        <v>0</v>
      </c>
      <c r="OE94" s="60">
        <f>('Total Revenues by City'!OE92/'Total Revenues by City'!OE$5)</f>
        <v>0</v>
      </c>
      <c r="OF94" s="60">
        <f>('Total Revenues by City'!OF92/'Total Revenues by City'!OF$5)</f>
        <v>0</v>
      </c>
      <c r="OG94" s="60">
        <f>('Total Revenues by City'!OG92/'Total Revenues by City'!OG$5)</f>
        <v>0</v>
      </c>
      <c r="OH94" s="60">
        <f>('Total Revenues by City'!OH92/'Total Revenues by City'!OH$5)</f>
        <v>0</v>
      </c>
      <c r="OI94" s="60">
        <f>('Total Revenues by City'!OI92/'Total Revenues by City'!OI$5)</f>
        <v>0</v>
      </c>
      <c r="OJ94" s="60">
        <f>('Total Revenues by City'!OJ92/'Total Revenues by City'!OJ$5)</f>
        <v>0</v>
      </c>
      <c r="OK94" s="60">
        <f>('Total Revenues by City'!OK92/'Total Revenues by City'!OK$5)</f>
        <v>0</v>
      </c>
      <c r="OL94" s="60">
        <f>('Total Revenues by City'!OL92/'Total Revenues by City'!OL$5)</f>
        <v>0</v>
      </c>
      <c r="OM94" s="60">
        <f>('Total Revenues by City'!OM92/'Total Revenues by City'!OM$5)</f>
        <v>301.99239543726236</v>
      </c>
      <c r="ON94" s="60">
        <f>('Total Revenues by City'!ON92/'Total Revenues by City'!ON$5)</f>
        <v>0</v>
      </c>
      <c r="OO94" s="60">
        <f>('Total Revenues by City'!OO92/'Total Revenues by City'!OO$5)</f>
        <v>0</v>
      </c>
      <c r="OP94" s="60">
        <f>('Total Revenues by City'!OP92/'Total Revenues by City'!OP$5)</f>
        <v>0</v>
      </c>
      <c r="OQ94" s="60">
        <f>('Total Revenues by City'!OQ92/'Total Revenues by City'!OQ$5)</f>
        <v>21.539519498607241</v>
      </c>
      <c r="OR94" s="60">
        <f>('Total Revenues by City'!OR92/'Total Revenues by City'!OR$5)</f>
        <v>0</v>
      </c>
      <c r="OS94" s="60">
        <f>('Total Revenues by City'!OS92/'Total Revenues by City'!OS$5)</f>
        <v>0</v>
      </c>
      <c r="OT94" s="60">
        <f>('Total Revenues by City'!OT92/'Total Revenues by City'!OT$5)</f>
        <v>0</v>
      </c>
      <c r="OU94" s="60">
        <f>('Total Revenues by City'!OU92/'Total Revenues by City'!OU$5)</f>
        <v>0</v>
      </c>
      <c r="OV94" s="60">
        <f>('Total Revenues by City'!OV92/'Total Revenues by City'!OV$5)</f>
        <v>28.487292906546564</v>
      </c>
      <c r="OW94" s="17">
        <f>('Total Revenues by City'!OW92/'Total Revenues by City'!OW$5)</f>
        <v>0</v>
      </c>
    </row>
    <row r="95" spans="1:413" x14ac:dyDescent="0.25">
      <c r="A95" s="13"/>
      <c r="B95" s="14">
        <v>334.42</v>
      </c>
      <c r="C95" s="15" t="s">
        <v>78</v>
      </c>
      <c r="D95" s="60">
        <f>('Total Revenues by City'!D93/'Total Revenues by City'!D$5)</f>
        <v>0</v>
      </c>
      <c r="E95" s="60">
        <f>('Total Revenues by City'!E93/'Total Revenues by City'!E$5)</f>
        <v>0</v>
      </c>
      <c r="F95" s="60">
        <f>('Total Revenues by City'!F93/'Total Revenues by City'!F$5)</f>
        <v>0</v>
      </c>
      <c r="G95" s="60">
        <f>('Total Revenues by City'!G93/'Total Revenues by City'!G$5)</f>
        <v>0</v>
      </c>
      <c r="H95" s="60">
        <f>('Total Revenues by City'!H93/'Total Revenues by City'!H$5)</f>
        <v>0</v>
      </c>
      <c r="I95" s="60">
        <f>('Total Revenues by City'!I93/'Total Revenues by City'!I$5)</f>
        <v>0</v>
      </c>
      <c r="J95" s="60">
        <f>('Total Revenues by City'!J93/'Total Revenues by City'!J$5)</f>
        <v>0</v>
      </c>
      <c r="K95" s="60">
        <f>('Total Revenues by City'!K93/'Total Revenues by City'!K$5)</f>
        <v>0</v>
      </c>
      <c r="L95" s="60">
        <f>('Total Revenues by City'!L93/'Total Revenues by City'!L$5)</f>
        <v>0</v>
      </c>
      <c r="M95" s="60">
        <f>('Total Revenues by City'!M93/'Total Revenues by City'!M$5)</f>
        <v>0</v>
      </c>
      <c r="N95" s="60">
        <f>('Total Revenues by City'!N93/'Total Revenues by City'!N$5)</f>
        <v>0</v>
      </c>
      <c r="O95" s="60">
        <f>('Total Revenues by City'!O93/'Total Revenues by City'!O$5)</f>
        <v>0</v>
      </c>
      <c r="P95" s="60">
        <f>('Total Revenues by City'!P93/'Total Revenues by City'!P$5)</f>
        <v>0</v>
      </c>
      <c r="Q95" s="60">
        <f>('Total Revenues by City'!Q93/'Total Revenues by City'!Q$5)</f>
        <v>0</v>
      </c>
      <c r="R95" s="60">
        <f>('Total Revenues by City'!R93/'Total Revenues by City'!R$5)</f>
        <v>0</v>
      </c>
      <c r="S95" s="60">
        <f>('Total Revenues by City'!S93/'Total Revenues by City'!S$5)</f>
        <v>0</v>
      </c>
      <c r="T95" s="60">
        <f>('Total Revenues by City'!T93/'Total Revenues by City'!T$5)</f>
        <v>0</v>
      </c>
      <c r="U95" s="60">
        <f>('Total Revenues by City'!U93/'Total Revenues by City'!U$5)</f>
        <v>0</v>
      </c>
      <c r="V95" s="60">
        <f>('Total Revenues by City'!V93/'Total Revenues by City'!V$5)</f>
        <v>0</v>
      </c>
      <c r="W95" s="60">
        <f>('Total Revenues by City'!W93/'Total Revenues by City'!W$5)</f>
        <v>0</v>
      </c>
      <c r="X95" s="60">
        <f>('Total Revenues by City'!X93/'Total Revenues by City'!X$5)</f>
        <v>0</v>
      </c>
      <c r="Y95" s="60">
        <f>('Total Revenues by City'!Y93/'Total Revenues by City'!Y$5)</f>
        <v>0</v>
      </c>
      <c r="Z95" s="60">
        <f>('Total Revenues by City'!Z93/'Total Revenues by City'!Z$5)</f>
        <v>0</v>
      </c>
      <c r="AA95" s="60">
        <f>('Total Revenues by City'!AA93/'Total Revenues by City'!AA$5)</f>
        <v>0</v>
      </c>
      <c r="AB95" s="60">
        <f>('Total Revenues by City'!AB93/'Total Revenues by City'!AB$5)</f>
        <v>0</v>
      </c>
      <c r="AC95" s="60">
        <f>('Total Revenues by City'!AC93/'Total Revenues by City'!AC$5)</f>
        <v>0</v>
      </c>
      <c r="AD95" s="60">
        <f>('Total Revenues by City'!AD93/'Total Revenues by City'!AD$5)</f>
        <v>0</v>
      </c>
      <c r="AE95" s="60">
        <f>('Total Revenues by City'!AE93/'Total Revenues by City'!AE$5)</f>
        <v>0</v>
      </c>
      <c r="AF95" s="60">
        <f>('Total Revenues by City'!AF93/'Total Revenues by City'!AF$5)</f>
        <v>0</v>
      </c>
      <c r="AG95" s="60">
        <f>('Total Revenues by City'!AG93/'Total Revenues by City'!AG$5)</f>
        <v>0</v>
      </c>
      <c r="AH95" s="60">
        <f>('Total Revenues by City'!AH93/'Total Revenues by City'!AH$5)</f>
        <v>0</v>
      </c>
      <c r="AI95" s="60">
        <f>('Total Revenues by City'!AI93/'Total Revenues by City'!AI$5)</f>
        <v>0</v>
      </c>
      <c r="AJ95" s="60">
        <f>('Total Revenues by City'!AJ93/'Total Revenues by City'!AJ$5)</f>
        <v>0</v>
      </c>
      <c r="AK95" s="60">
        <f>('Total Revenues by City'!AK93/'Total Revenues by City'!AK$5)</f>
        <v>0</v>
      </c>
      <c r="AL95" s="60">
        <f>('Total Revenues by City'!AL93/'Total Revenues by City'!AL$5)</f>
        <v>0</v>
      </c>
      <c r="AM95" s="60">
        <f>('Total Revenues by City'!AM93/'Total Revenues by City'!AM$5)</f>
        <v>0</v>
      </c>
      <c r="AN95" s="60">
        <f>('Total Revenues by City'!AN93/'Total Revenues by City'!AN$5)</f>
        <v>0</v>
      </c>
      <c r="AO95" s="60">
        <f>('Total Revenues by City'!AO93/'Total Revenues by City'!AO$5)</f>
        <v>0</v>
      </c>
      <c r="AP95" s="60">
        <f>('Total Revenues by City'!AP93/'Total Revenues by City'!AP$5)</f>
        <v>0</v>
      </c>
      <c r="AQ95" s="60">
        <f>('Total Revenues by City'!AQ93/'Total Revenues by City'!AQ$5)</f>
        <v>0</v>
      </c>
      <c r="AR95" s="60">
        <f>('Total Revenues by City'!AR93/'Total Revenues by City'!AR$5)</f>
        <v>0</v>
      </c>
      <c r="AS95" s="60">
        <f>('Total Revenues by City'!AS93/'Total Revenues by City'!AS$5)</f>
        <v>0</v>
      </c>
      <c r="AT95" s="60">
        <f>('Total Revenues by City'!AT93/'Total Revenues by City'!AT$5)</f>
        <v>0</v>
      </c>
      <c r="AU95" s="60">
        <f>('Total Revenues by City'!AU93/'Total Revenues by City'!AU$5)</f>
        <v>0</v>
      </c>
      <c r="AV95" s="60">
        <f>('Total Revenues by City'!AV93/'Total Revenues by City'!AV$5)</f>
        <v>0</v>
      </c>
      <c r="AW95" s="60">
        <f>('Total Revenues by City'!AW93/'Total Revenues by City'!AW$5)</f>
        <v>0</v>
      </c>
      <c r="AX95" s="60">
        <f>('Total Revenues by City'!AX93/'Total Revenues by City'!AX$5)</f>
        <v>0</v>
      </c>
      <c r="AY95" s="60">
        <f>('Total Revenues by City'!AY93/'Total Revenues by City'!AY$5)</f>
        <v>0</v>
      </c>
      <c r="AZ95" s="60">
        <f>('Total Revenues by City'!AZ93/'Total Revenues by City'!AZ$5)</f>
        <v>0</v>
      </c>
      <c r="BA95" s="60">
        <f>('Total Revenues by City'!BA93/'Total Revenues by City'!BA$5)</f>
        <v>0</v>
      </c>
      <c r="BB95" s="60">
        <f>('Total Revenues by City'!BB93/'Total Revenues by City'!BB$5)</f>
        <v>0</v>
      </c>
      <c r="BC95" s="60">
        <f>('Total Revenues by City'!BC93/'Total Revenues by City'!BC$5)</f>
        <v>0</v>
      </c>
      <c r="BD95" s="60">
        <f>('Total Revenues by City'!BD93/'Total Revenues by City'!BD$5)</f>
        <v>0</v>
      </c>
      <c r="BE95" s="60">
        <f>('Total Revenues by City'!BE93/'Total Revenues by City'!BE$5)</f>
        <v>0</v>
      </c>
      <c r="BF95" s="60">
        <f>('Total Revenues by City'!BF93/'Total Revenues by City'!BF$5)</f>
        <v>0</v>
      </c>
      <c r="BG95" s="60">
        <f>('Total Revenues by City'!BG93/'Total Revenues by City'!BG$5)</f>
        <v>0</v>
      </c>
      <c r="BH95" s="60">
        <f>('Total Revenues by City'!BH93/'Total Revenues by City'!BH$5)</f>
        <v>0</v>
      </c>
      <c r="BI95" s="60">
        <f>('Total Revenues by City'!BI93/'Total Revenues by City'!BI$5)</f>
        <v>0</v>
      </c>
      <c r="BJ95" s="60">
        <f>('Total Revenues by City'!BJ93/'Total Revenues by City'!BJ$5)</f>
        <v>0</v>
      </c>
      <c r="BK95" s="60">
        <f>('Total Revenues by City'!BK93/'Total Revenues by City'!BK$5)</f>
        <v>0</v>
      </c>
      <c r="BL95" s="60">
        <f>('Total Revenues by City'!BL93/'Total Revenues by City'!BL$5)</f>
        <v>0</v>
      </c>
      <c r="BM95" s="60">
        <f>('Total Revenues by City'!BM93/'Total Revenues by City'!BM$5)</f>
        <v>0</v>
      </c>
      <c r="BN95" s="60">
        <f>('Total Revenues by City'!BN93/'Total Revenues by City'!BN$5)</f>
        <v>0</v>
      </c>
      <c r="BO95" s="60">
        <f>('Total Revenues by City'!BO93/'Total Revenues by City'!BO$5)</f>
        <v>0</v>
      </c>
      <c r="BP95" s="60">
        <f>('Total Revenues by City'!BP93/'Total Revenues by City'!BP$5)</f>
        <v>0</v>
      </c>
      <c r="BQ95" s="60">
        <f>('Total Revenues by City'!BQ93/'Total Revenues by City'!BQ$5)</f>
        <v>0</v>
      </c>
      <c r="BR95" s="60">
        <f>('Total Revenues by City'!BR93/'Total Revenues by City'!BR$5)</f>
        <v>0</v>
      </c>
      <c r="BS95" s="60">
        <f>('Total Revenues by City'!BS93/'Total Revenues by City'!BS$5)</f>
        <v>0</v>
      </c>
      <c r="BT95" s="60">
        <f>('Total Revenues by City'!BT93/'Total Revenues by City'!BT$5)</f>
        <v>0</v>
      </c>
      <c r="BU95" s="60">
        <f>('Total Revenues by City'!BU93/'Total Revenues by City'!BU$5)</f>
        <v>0</v>
      </c>
      <c r="BV95" s="60">
        <f>('Total Revenues by City'!BV93/'Total Revenues by City'!BV$5)</f>
        <v>0</v>
      </c>
      <c r="BW95" s="60">
        <f>('Total Revenues by City'!BW93/'Total Revenues by City'!BW$5)</f>
        <v>0</v>
      </c>
      <c r="BX95" s="60">
        <f>('Total Revenues by City'!BX93/'Total Revenues by City'!BX$5)</f>
        <v>0</v>
      </c>
      <c r="BY95" s="60">
        <f>('Total Revenues by City'!BY93/'Total Revenues by City'!BY$5)</f>
        <v>0</v>
      </c>
      <c r="BZ95" s="60">
        <f>('Total Revenues by City'!BZ93/'Total Revenues by City'!BZ$5)</f>
        <v>0</v>
      </c>
      <c r="CA95" s="60">
        <f>('Total Revenues by City'!CA93/'Total Revenues by City'!CA$5)</f>
        <v>0</v>
      </c>
      <c r="CB95" s="60">
        <f>('Total Revenues by City'!CB93/'Total Revenues by City'!CB$5)</f>
        <v>0</v>
      </c>
      <c r="CC95" s="60">
        <f>('Total Revenues by City'!CC93/'Total Revenues by City'!CC$5)</f>
        <v>0</v>
      </c>
      <c r="CD95" s="60">
        <f>('Total Revenues by City'!CD93/'Total Revenues by City'!CD$5)</f>
        <v>0</v>
      </c>
      <c r="CE95" s="60">
        <f>('Total Revenues by City'!CE93/'Total Revenues by City'!CE$5)</f>
        <v>0</v>
      </c>
      <c r="CF95" s="60">
        <f>('Total Revenues by City'!CF93/'Total Revenues by City'!CF$5)</f>
        <v>0</v>
      </c>
      <c r="CG95" s="60">
        <f>('Total Revenues by City'!CG93/'Total Revenues by City'!CG$5)</f>
        <v>0</v>
      </c>
      <c r="CH95" s="60">
        <f>('Total Revenues by City'!CH93/'Total Revenues by City'!CH$5)</f>
        <v>0</v>
      </c>
      <c r="CI95" s="60">
        <f>('Total Revenues by City'!CI93/'Total Revenues by City'!CI$5)</f>
        <v>0</v>
      </c>
      <c r="CJ95" s="60">
        <f>('Total Revenues by City'!CJ93/'Total Revenues by City'!CJ$5)</f>
        <v>0</v>
      </c>
      <c r="CK95" s="60">
        <f>('Total Revenues by City'!CK93/'Total Revenues by City'!CK$5)</f>
        <v>0</v>
      </c>
      <c r="CL95" s="60">
        <f>('Total Revenues by City'!CL93/'Total Revenues by City'!CL$5)</f>
        <v>0</v>
      </c>
      <c r="CM95" s="60">
        <f>('Total Revenues by City'!CM93/'Total Revenues by City'!CM$5)</f>
        <v>0</v>
      </c>
      <c r="CN95" s="60">
        <f>('Total Revenues by City'!CN93/'Total Revenues by City'!CN$5)</f>
        <v>0</v>
      </c>
      <c r="CO95" s="60">
        <f>('Total Revenues by City'!CO93/'Total Revenues by City'!CO$5)</f>
        <v>0</v>
      </c>
      <c r="CP95" s="60">
        <f>('Total Revenues by City'!CP93/'Total Revenues by City'!CP$5)</f>
        <v>0</v>
      </c>
      <c r="CQ95" s="60">
        <f>('Total Revenues by City'!CQ93/'Total Revenues by City'!CQ$5)</f>
        <v>0</v>
      </c>
      <c r="CR95" s="60">
        <f>('Total Revenues by City'!CR93/'Total Revenues by City'!CR$5)</f>
        <v>0</v>
      </c>
      <c r="CS95" s="60">
        <f>('Total Revenues by City'!CS93/'Total Revenues by City'!CS$5)</f>
        <v>0</v>
      </c>
      <c r="CT95" s="60">
        <f>('Total Revenues by City'!CT93/'Total Revenues by City'!CT$5)</f>
        <v>0</v>
      </c>
      <c r="CU95" s="60">
        <f>('Total Revenues by City'!CU93/'Total Revenues by City'!CU$5)</f>
        <v>0</v>
      </c>
      <c r="CV95" s="60">
        <f>('Total Revenues by City'!CV93/'Total Revenues by City'!CV$5)</f>
        <v>0</v>
      </c>
      <c r="CW95" s="60">
        <f>('Total Revenues by City'!CW93/'Total Revenues by City'!CW$5)</f>
        <v>0</v>
      </c>
      <c r="CX95" s="60">
        <f>('Total Revenues by City'!CX93/'Total Revenues by City'!CX$5)</f>
        <v>0</v>
      </c>
      <c r="CY95" s="60">
        <f>('Total Revenues by City'!CY93/'Total Revenues by City'!CY$5)</f>
        <v>0</v>
      </c>
      <c r="CZ95" s="60">
        <f>('Total Revenues by City'!CZ93/'Total Revenues by City'!CZ$5)</f>
        <v>0</v>
      </c>
      <c r="DA95" s="60">
        <f>('Total Revenues by City'!DA93/'Total Revenues by City'!DA$5)</f>
        <v>0</v>
      </c>
      <c r="DB95" s="60">
        <f>('Total Revenues by City'!DB93/'Total Revenues by City'!DB$5)</f>
        <v>0</v>
      </c>
      <c r="DC95" s="60">
        <f>('Total Revenues by City'!DC93/'Total Revenues by City'!DC$5)</f>
        <v>0</v>
      </c>
      <c r="DD95" s="60">
        <f>('Total Revenues by City'!DD93/'Total Revenues by City'!DD$5)</f>
        <v>0</v>
      </c>
      <c r="DE95" s="60">
        <f>('Total Revenues by City'!DE93/'Total Revenues by City'!DE$5)</f>
        <v>0</v>
      </c>
      <c r="DF95" s="60">
        <f>('Total Revenues by City'!DF93/'Total Revenues by City'!DF$5)</f>
        <v>0</v>
      </c>
      <c r="DG95" s="60">
        <f>('Total Revenues by City'!DG93/'Total Revenues by City'!DG$5)</f>
        <v>0</v>
      </c>
      <c r="DH95" s="60">
        <f>('Total Revenues by City'!DH93/'Total Revenues by City'!DH$5)</f>
        <v>0</v>
      </c>
      <c r="DI95" s="60">
        <f>('Total Revenues by City'!DI93/'Total Revenues by City'!DI$5)</f>
        <v>0</v>
      </c>
      <c r="DJ95" s="60">
        <f>('Total Revenues by City'!DJ93/'Total Revenues by City'!DJ$5)</f>
        <v>0</v>
      </c>
      <c r="DK95" s="60">
        <f>('Total Revenues by City'!DK93/'Total Revenues by City'!DK$5)</f>
        <v>0</v>
      </c>
      <c r="DL95" s="60">
        <f>('Total Revenues by City'!DL93/'Total Revenues by City'!DL$5)</f>
        <v>0</v>
      </c>
      <c r="DM95" s="60">
        <f>('Total Revenues by City'!DM93/'Total Revenues by City'!DM$5)</f>
        <v>0</v>
      </c>
      <c r="DN95" s="60">
        <f>('Total Revenues by City'!DN93/'Total Revenues by City'!DN$5)</f>
        <v>0</v>
      </c>
      <c r="DO95" s="60">
        <f>('Total Revenues by City'!DO93/'Total Revenues by City'!DO$5)</f>
        <v>0</v>
      </c>
      <c r="DP95" s="60">
        <f>('Total Revenues by City'!DP93/'Total Revenues by City'!DP$5)</f>
        <v>0</v>
      </c>
      <c r="DQ95" s="60">
        <f>('Total Revenues by City'!DQ93/'Total Revenues by City'!DQ$5)</f>
        <v>0</v>
      </c>
      <c r="DR95" s="60">
        <f>('Total Revenues by City'!DR93/'Total Revenues by City'!DR$5)</f>
        <v>0</v>
      </c>
      <c r="DS95" s="60">
        <f>('Total Revenues by City'!DS93/'Total Revenues by City'!DS$5)</f>
        <v>0</v>
      </c>
      <c r="DT95" s="60">
        <f>('Total Revenues by City'!DT93/'Total Revenues by City'!DT$5)</f>
        <v>10.312253780658279</v>
      </c>
      <c r="DU95" s="60">
        <f>('Total Revenues by City'!DU93/'Total Revenues by City'!DU$5)</f>
        <v>0</v>
      </c>
      <c r="DV95" s="60">
        <f>('Total Revenues by City'!DV93/'Total Revenues by City'!DV$5)</f>
        <v>0</v>
      </c>
      <c r="DW95" s="60">
        <f>('Total Revenues by City'!DW93/'Total Revenues by City'!DW$5)</f>
        <v>0</v>
      </c>
      <c r="DX95" s="60">
        <f>('Total Revenues by City'!DX93/'Total Revenues by City'!DX$5)</f>
        <v>0</v>
      </c>
      <c r="DY95" s="60">
        <f>('Total Revenues by City'!DY93/'Total Revenues by City'!DY$5)</f>
        <v>0</v>
      </c>
      <c r="DZ95" s="60">
        <f>('Total Revenues by City'!DZ93/'Total Revenues by City'!DZ$5)</f>
        <v>0</v>
      </c>
      <c r="EA95" s="60">
        <f>('Total Revenues by City'!EA93/'Total Revenues by City'!EA$5)</f>
        <v>0</v>
      </c>
      <c r="EB95" s="60">
        <f>('Total Revenues by City'!EB93/'Total Revenues by City'!EB$5)</f>
        <v>0</v>
      </c>
      <c r="EC95" s="60">
        <f>('Total Revenues by City'!EC93/'Total Revenues by City'!EC$5)</f>
        <v>0</v>
      </c>
      <c r="ED95" s="60">
        <f>('Total Revenues by City'!ED93/'Total Revenues by City'!ED$5)</f>
        <v>0</v>
      </c>
      <c r="EE95" s="60">
        <f>('Total Revenues by City'!EE93/'Total Revenues by City'!EE$5)</f>
        <v>0</v>
      </c>
      <c r="EF95" s="60">
        <f>('Total Revenues by City'!EF93/'Total Revenues by City'!EF$5)</f>
        <v>0</v>
      </c>
      <c r="EG95" s="60">
        <f>('Total Revenues by City'!EG93/'Total Revenues by City'!EG$5)</f>
        <v>0</v>
      </c>
      <c r="EH95" s="60">
        <f>('Total Revenues by City'!EH93/'Total Revenues by City'!EH$5)</f>
        <v>0</v>
      </c>
      <c r="EI95" s="60">
        <f>('Total Revenues by City'!EI93/'Total Revenues by City'!EI$5)</f>
        <v>0</v>
      </c>
      <c r="EJ95" s="60">
        <f>('Total Revenues by City'!EJ93/'Total Revenues by City'!EJ$5)</f>
        <v>0</v>
      </c>
      <c r="EK95" s="60">
        <f>('Total Revenues by City'!EK93/'Total Revenues by City'!EK$5)</f>
        <v>0</v>
      </c>
      <c r="EL95" s="60">
        <f>('Total Revenues by City'!EL93/'Total Revenues by City'!EL$5)</f>
        <v>0</v>
      </c>
      <c r="EM95" s="60">
        <f>('Total Revenues by City'!EM93/'Total Revenues by City'!EM$5)</f>
        <v>2.6117112299465242</v>
      </c>
      <c r="EN95" s="60">
        <f>('Total Revenues by City'!EN93/'Total Revenues by City'!EN$5)</f>
        <v>0</v>
      </c>
      <c r="EO95" s="60">
        <f>('Total Revenues by City'!EO93/'Total Revenues by City'!EO$5)</f>
        <v>0</v>
      </c>
      <c r="EP95" s="60">
        <f>('Total Revenues by City'!EP93/'Total Revenues by City'!EP$5)</f>
        <v>0</v>
      </c>
      <c r="EQ95" s="60">
        <f>('Total Revenues by City'!EQ93/'Total Revenues by City'!EQ$5)</f>
        <v>0</v>
      </c>
      <c r="ER95" s="60">
        <f>('Total Revenues by City'!ER93/'Total Revenues by City'!ER$5)</f>
        <v>0</v>
      </c>
      <c r="ES95" s="60">
        <f>('Total Revenues by City'!ES93/'Total Revenues by City'!ES$5)</f>
        <v>0.76242801350367384</v>
      </c>
      <c r="ET95" s="60">
        <f>('Total Revenues by City'!ET93/'Total Revenues by City'!ET$5)</f>
        <v>0</v>
      </c>
      <c r="EU95" s="60">
        <f>('Total Revenues by City'!EU93/'Total Revenues by City'!EU$5)</f>
        <v>0</v>
      </c>
      <c r="EV95" s="60">
        <f>('Total Revenues by City'!EV93/'Total Revenues by City'!EV$5)</f>
        <v>0</v>
      </c>
      <c r="EW95" s="60">
        <f>('Total Revenues by City'!EW93/'Total Revenues by City'!EW$5)</f>
        <v>0</v>
      </c>
      <c r="EX95" s="60">
        <f>('Total Revenues by City'!EX93/'Total Revenues by City'!EX$5)</f>
        <v>0</v>
      </c>
      <c r="EY95" s="60">
        <f>('Total Revenues by City'!EY93/'Total Revenues by City'!EY$5)</f>
        <v>0</v>
      </c>
      <c r="EZ95" s="60">
        <f>('Total Revenues by City'!EZ93/'Total Revenues by City'!EZ$5)</f>
        <v>0</v>
      </c>
      <c r="FA95" s="60">
        <f>('Total Revenues by City'!FA93/'Total Revenues by City'!FA$5)</f>
        <v>0</v>
      </c>
      <c r="FB95" s="60">
        <f>('Total Revenues by City'!FB93/'Total Revenues by City'!FB$5)</f>
        <v>0</v>
      </c>
      <c r="FC95" s="60">
        <f>('Total Revenues by City'!FC93/'Total Revenues by City'!FC$5)</f>
        <v>0</v>
      </c>
      <c r="FD95" s="60">
        <f>('Total Revenues by City'!FD93/'Total Revenues by City'!FD$5)</f>
        <v>0</v>
      </c>
      <c r="FE95" s="60">
        <f>('Total Revenues by City'!FE93/'Total Revenues by City'!FE$5)</f>
        <v>0</v>
      </c>
      <c r="FF95" s="60">
        <f>('Total Revenues by City'!FF93/'Total Revenues by City'!FF$5)</f>
        <v>0</v>
      </c>
      <c r="FG95" s="60">
        <f>('Total Revenues by City'!FG93/'Total Revenues by City'!FG$5)</f>
        <v>0</v>
      </c>
      <c r="FH95" s="60">
        <f>('Total Revenues by City'!FH93/'Total Revenues by City'!FH$5)</f>
        <v>0</v>
      </c>
      <c r="FI95" s="60">
        <f>('Total Revenues by City'!FI93/'Total Revenues by City'!FI$5)</f>
        <v>0</v>
      </c>
      <c r="FJ95" s="60">
        <f>('Total Revenues by City'!FJ93/'Total Revenues by City'!FJ$5)</f>
        <v>0</v>
      </c>
      <c r="FK95" s="60">
        <f>('Total Revenues by City'!FK93/'Total Revenues by City'!FK$5)</f>
        <v>0</v>
      </c>
      <c r="FL95" s="60">
        <f>('Total Revenues by City'!FL93/'Total Revenues by City'!FL$5)</f>
        <v>0</v>
      </c>
      <c r="FM95" s="60">
        <f>('Total Revenues by City'!FM93/'Total Revenues by City'!FM$5)</f>
        <v>0</v>
      </c>
      <c r="FN95" s="60">
        <f>('Total Revenues by City'!FN93/'Total Revenues by City'!FN$5)</f>
        <v>0</v>
      </c>
      <c r="FO95" s="60">
        <f>('Total Revenues by City'!FO93/'Total Revenues by City'!FO$5)</f>
        <v>0</v>
      </c>
      <c r="FP95" s="60">
        <f>('Total Revenues by City'!FP93/'Total Revenues by City'!FP$5)</f>
        <v>0</v>
      </c>
      <c r="FQ95" s="60">
        <f>('Total Revenues by City'!FQ93/'Total Revenues by City'!FQ$5)</f>
        <v>0</v>
      </c>
      <c r="FR95" s="60">
        <f>('Total Revenues by City'!FR93/'Total Revenues by City'!FR$5)</f>
        <v>4.6954507658464193</v>
      </c>
      <c r="FS95" s="60">
        <f>('Total Revenues by City'!FS93/'Total Revenues by City'!FS$5)</f>
        <v>0</v>
      </c>
      <c r="FT95" s="60">
        <f>('Total Revenues by City'!FT93/'Total Revenues by City'!FT$5)</f>
        <v>0</v>
      </c>
      <c r="FU95" s="60">
        <f>('Total Revenues by City'!FU93/'Total Revenues by City'!FU$5)</f>
        <v>0</v>
      </c>
      <c r="FV95" s="60">
        <f>('Total Revenues by City'!FV93/'Total Revenues by City'!FV$5)</f>
        <v>0</v>
      </c>
      <c r="FW95" s="60">
        <f>('Total Revenues by City'!FW93/'Total Revenues by City'!FW$5)</f>
        <v>0</v>
      </c>
      <c r="FX95" s="60">
        <f>('Total Revenues by City'!FX93/'Total Revenues by City'!FX$5)</f>
        <v>0</v>
      </c>
      <c r="FY95" s="60">
        <f>('Total Revenues by City'!FY93/'Total Revenues by City'!FY$5)</f>
        <v>0</v>
      </c>
      <c r="FZ95" s="60">
        <f>('Total Revenues by City'!FZ93/'Total Revenues by City'!FZ$5)</f>
        <v>0</v>
      </c>
      <c r="GA95" s="60">
        <f>('Total Revenues by City'!GA93/'Total Revenues by City'!GA$5)</f>
        <v>0</v>
      </c>
      <c r="GB95" s="60">
        <f>('Total Revenues by City'!GB93/'Total Revenues by City'!GB$5)</f>
        <v>0</v>
      </c>
      <c r="GC95" s="60">
        <f>('Total Revenues by City'!GC93/'Total Revenues by City'!GC$5)</f>
        <v>0</v>
      </c>
      <c r="GD95" s="60">
        <f>('Total Revenues by City'!GD93/'Total Revenues by City'!GD$5)</f>
        <v>0</v>
      </c>
      <c r="GE95" s="60">
        <f>('Total Revenues by City'!GE93/'Total Revenues by City'!GE$5)</f>
        <v>1.1276210199326948</v>
      </c>
      <c r="GF95" s="60">
        <f>('Total Revenues by City'!GF93/'Total Revenues by City'!GF$5)</f>
        <v>0</v>
      </c>
      <c r="GG95" s="60">
        <f>('Total Revenues by City'!GG93/'Total Revenues by City'!GG$5)</f>
        <v>0</v>
      </c>
      <c r="GH95" s="60">
        <f>('Total Revenues by City'!GH93/'Total Revenues by City'!GH$5)</f>
        <v>0</v>
      </c>
      <c r="GI95" s="60">
        <f>('Total Revenues by City'!GI93/'Total Revenues by City'!GI$5)</f>
        <v>0</v>
      </c>
      <c r="GJ95" s="60">
        <f>('Total Revenues by City'!GJ93/'Total Revenues by City'!GJ$5)</f>
        <v>0</v>
      </c>
      <c r="GK95" s="60">
        <f>('Total Revenues by City'!GK93/'Total Revenues by City'!GK$5)</f>
        <v>0</v>
      </c>
      <c r="GL95" s="60">
        <f>('Total Revenues by City'!GL93/'Total Revenues by City'!GL$5)</f>
        <v>0</v>
      </c>
      <c r="GM95" s="60">
        <f>('Total Revenues by City'!GM93/'Total Revenues by City'!GM$5)</f>
        <v>0</v>
      </c>
      <c r="GN95" s="60">
        <f>('Total Revenues by City'!GN93/'Total Revenues by City'!GN$5)</f>
        <v>0</v>
      </c>
      <c r="GO95" s="60">
        <f>('Total Revenues by City'!GO93/'Total Revenues by City'!GO$5)</f>
        <v>0</v>
      </c>
      <c r="GP95" s="60">
        <f>('Total Revenues by City'!GP93/'Total Revenues by City'!GP$5)</f>
        <v>0</v>
      </c>
      <c r="GQ95" s="60">
        <f>('Total Revenues by City'!GQ93/'Total Revenues by City'!GQ$5)</f>
        <v>0</v>
      </c>
      <c r="GR95" s="60">
        <f>('Total Revenues by City'!GR93/'Total Revenues by City'!GR$5)</f>
        <v>0</v>
      </c>
      <c r="GS95" s="60">
        <f>('Total Revenues by City'!GS93/'Total Revenues by City'!GS$5)</f>
        <v>0</v>
      </c>
      <c r="GT95" s="60">
        <f>('Total Revenues by City'!GT93/'Total Revenues by City'!GT$5)</f>
        <v>0</v>
      </c>
      <c r="GU95" s="60">
        <f>('Total Revenues by City'!GU93/'Total Revenues by City'!GU$5)</f>
        <v>0</v>
      </c>
      <c r="GV95" s="60">
        <f>('Total Revenues by City'!GV93/'Total Revenues by City'!GV$5)</f>
        <v>0</v>
      </c>
      <c r="GW95" s="60">
        <f>('Total Revenues by City'!GW93/'Total Revenues by City'!GW$5)</f>
        <v>9.2478892983443597</v>
      </c>
      <c r="GX95" s="60">
        <f>('Total Revenues by City'!GX93/'Total Revenues by City'!GX$5)</f>
        <v>0</v>
      </c>
      <c r="GY95" s="60">
        <f>('Total Revenues by City'!GY93/'Total Revenues by City'!GY$5)</f>
        <v>0</v>
      </c>
      <c r="GZ95" s="60">
        <f>('Total Revenues by City'!GZ93/'Total Revenues by City'!GZ$5)</f>
        <v>0</v>
      </c>
      <c r="HA95" s="60">
        <f>('Total Revenues by City'!HA93/'Total Revenues by City'!HA$5)</f>
        <v>0</v>
      </c>
      <c r="HB95" s="60">
        <f>('Total Revenues by City'!HB93/'Total Revenues by City'!HB$5)</f>
        <v>0</v>
      </c>
      <c r="HC95" s="60">
        <f>('Total Revenues by City'!HC93/'Total Revenues by City'!HC$5)</f>
        <v>0</v>
      </c>
      <c r="HD95" s="60">
        <f>('Total Revenues by City'!HD93/'Total Revenues by City'!HD$5)</f>
        <v>0</v>
      </c>
      <c r="HE95" s="60">
        <f>('Total Revenues by City'!HE93/'Total Revenues by City'!HE$5)</f>
        <v>0</v>
      </c>
      <c r="HF95" s="60">
        <f>('Total Revenues by City'!HF93/'Total Revenues by City'!HF$5)</f>
        <v>0</v>
      </c>
      <c r="HG95" s="60">
        <f>('Total Revenues by City'!HG93/'Total Revenues by City'!HG$5)</f>
        <v>0</v>
      </c>
      <c r="HH95" s="60">
        <f>('Total Revenues by City'!HH93/'Total Revenues by City'!HH$5)</f>
        <v>0</v>
      </c>
      <c r="HI95" s="60">
        <f>('Total Revenues by City'!HI93/'Total Revenues by City'!HI$5)</f>
        <v>0</v>
      </c>
      <c r="HJ95" s="60">
        <f>('Total Revenues by City'!HJ93/'Total Revenues by City'!HJ$5)</f>
        <v>0</v>
      </c>
      <c r="HK95" s="60">
        <f>('Total Revenues by City'!HK93/'Total Revenues by City'!HK$5)</f>
        <v>0</v>
      </c>
      <c r="HL95" s="60">
        <f>('Total Revenues by City'!HL93/'Total Revenues by City'!HL$5)</f>
        <v>0</v>
      </c>
      <c r="HM95" s="60">
        <f>('Total Revenues by City'!HM93/'Total Revenues by City'!HM$5)</f>
        <v>0</v>
      </c>
      <c r="HN95" s="60">
        <f>('Total Revenues by City'!HN93/'Total Revenues by City'!HN$5)</f>
        <v>0</v>
      </c>
      <c r="HO95" s="60">
        <f>('Total Revenues by City'!HO93/'Total Revenues by City'!HO$5)</f>
        <v>0</v>
      </c>
      <c r="HP95" s="60">
        <f>('Total Revenues by City'!HP93/'Total Revenues by City'!HP$5)</f>
        <v>0</v>
      </c>
      <c r="HQ95" s="60">
        <f>('Total Revenues by City'!HQ93/'Total Revenues by City'!HQ$5)</f>
        <v>0</v>
      </c>
      <c r="HR95" s="60">
        <f>('Total Revenues by City'!HR93/'Total Revenues by City'!HR$5)</f>
        <v>0</v>
      </c>
      <c r="HS95" s="60">
        <f>('Total Revenues by City'!HS93/'Total Revenues by City'!HS$5)</f>
        <v>0</v>
      </c>
      <c r="HT95" s="60">
        <f>('Total Revenues by City'!HT93/'Total Revenues by City'!HT$5)</f>
        <v>0</v>
      </c>
      <c r="HU95" s="60">
        <f>('Total Revenues by City'!HU93/'Total Revenues by City'!HU$5)</f>
        <v>0</v>
      </c>
      <c r="HV95" s="60">
        <f>('Total Revenues by City'!HV93/'Total Revenues by City'!HV$5)</f>
        <v>0</v>
      </c>
      <c r="HW95" s="60">
        <f>('Total Revenues by City'!HW93/'Total Revenues by City'!HW$5)</f>
        <v>0</v>
      </c>
      <c r="HX95" s="60">
        <f>('Total Revenues by City'!HX93/'Total Revenues by City'!HX$5)</f>
        <v>0</v>
      </c>
      <c r="HY95" s="60">
        <f>('Total Revenues by City'!HY93/'Total Revenues by City'!HY$5)</f>
        <v>0</v>
      </c>
      <c r="HZ95" s="60">
        <f>('Total Revenues by City'!HZ93/'Total Revenues by City'!HZ$5)</f>
        <v>0</v>
      </c>
      <c r="IA95" s="60">
        <f>('Total Revenues by City'!IA93/'Total Revenues by City'!IA$5)</f>
        <v>0</v>
      </c>
      <c r="IB95" s="60">
        <f>('Total Revenues by City'!IB93/'Total Revenues by City'!IB$5)</f>
        <v>0</v>
      </c>
      <c r="IC95" s="60">
        <f>('Total Revenues by City'!IC93/'Total Revenues by City'!IC$5)</f>
        <v>0</v>
      </c>
      <c r="ID95" s="60">
        <f>('Total Revenues by City'!ID93/'Total Revenues by City'!ID$5)</f>
        <v>0</v>
      </c>
      <c r="IE95" s="60">
        <f>('Total Revenues by City'!IE93/'Total Revenues by City'!IE$5)</f>
        <v>0</v>
      </c>
      <c r="IF95" s="60">
        <f>('Total Revenues by City'!IF93/'Total Revenues by City'!IF$5)</f>
        <v>0</v>
      </c>
      <c r="IG95" s="60">
        <f>('Total Revenues by City'!IG93/'Total Revenues by City'!IG$5)</f>
        <v>0</v>
      </c>
      <c r="IH95" s="60">
        <f>('Total Revenues by City'!IH93/'Total Revenues by City'!IH$5)</f>
        <v>0</v>
      </c>
      <c r="II95" s="60">
        <f>('Total Revenues by City'!II93/'Total Revenues by City'!II$5)</f>
        <v>0</v>
      </c>
      <c r="IJ95" s="60">
        <f>('Total Revenues by City'!IJ93/'Total Revenues by City'!IJ$5)</f>
        <v>0</v>
      </c>
      <c r="IK95" s="60">
        <f>('Total Revenues by City'!IK93/'Total Revenues by City'!IK$5)</f>
        <v>1.5791793527863149</v>
      </c>
      <c r="IL95" s="60">
        <f>('Total Revenues by City'!IL93/'Total Revenues by City'!IL$5)</f>
        <v>0</v>
      </c>
      <c r="IM95" s="60">
        <f>('Total Revenues by City'!IM93/'Total Revenues by City'!IM$5)</f>
        <v>0</v>
      </c>
      <c r="IN95" s="60">
        <f>('Total Revenues by City'!IN93/'Total Revenues by City'!IN$5)</f>
        <v>0</v>
      </c>
      <c r="IO95" s="60">
        <f>('Total Revenues by City'!IO93/'Total Revenues by City'!IO$5)</f>
        <v>0</v>
      </c>
      <c r="IP95" s="60">
        <f>('Total Revenues by City'!IP93/'Total Revenues by City'!IP$5)</f>
        <v>0</v>
      </c>
      <c r="IQ95" s="60">
        <f>('Total Revenues by City'!IQ93/'Total Revenues by City'!IQ$5)</f>
        <v>0</v>
      </c>
      <c r="IR95" s="60">
        <f>('Total Revenues by City'!IR93/'Total Revenues by City'!IR$5)</f>
        <v>0</v>
      </c>
      <c r="IS95" s="60">
        <f>('Total Revenues by City'!IS93/'Total Revenues by City'!IS$5)</f>
        <v>0</v>
      </c>
      <c r="IT95" s="60">
        <f>('Total Revenues by City'!IT93/'Total Revenues by City'!IT$5)</f>
        <v>0</v>
      </c>
      <c r="IU95" s="60">
        <f>('Total Revenues by City'!IU93/'Total Revenues by City'!IU$5)</f>
        <v>0</v>
      </c>
      <c r="IV95" s="60">
        <f>('Total Revenues by City'!IV93/'Total Revenues by City'!IV$5)</f>
        <v>0</v>
      </c>
      <c r="IW95" s="60">
        <f>('Total Revenues by City'!IW93/'Total Revenues by City'!IW$5)</f>
        <v>0</v>
      </c>
      <c r="IX95" s="60">
        <f>('Total Revenues by City'!IX93/'Total Revenues by City'!IX$5)</f>
        <v>0</v>
      </c>
      <c r="IY95" s="60">
        <f>('Total Revenues by City'!IY93/'Total Revenues by City'!IY$5)</f>
        <v>0</v>
      </c>
      <c r="IZ95" s="60">
        <f>('Total Revenues by City'!IZ93/'Total Revenues by City'!IZ$5)</f>
        <v>0</v>
      </c>
      <c r="JA95" s="60">
        <f>('Total Revenues by City'!JA93/'Total Revenues by City'!JA$5)</f>
        <v>0</v>
      </c>
      <c r="JB95" s="60">
        <f>('Total Revenues by City'!JB93/'Total Revenues by City'!JB$5)</f>
        <v>0</v>
      </c>
      <c r="JC95" s="60">
        <f>('Total Revenues by City'!JC93/'Total Revenues by City'!JC$5)</f>
        <v>0</v>
      </c>
      <c r="JD95" s="60">
        <f>('Total Revenues by City'!JD93/'Total Revenues by City'!JD$5)</f>
        <v>0</v>
      </c>
      <c r="JE95" s="60">
        <f>('Total Revenues by City'!JE93/'Total Revenues by City'!JE$5)</f>
        <v>0</v>
      </c>
      <c r="JF95" s="60">
        <f>('Total Revenues by City'!JF93/'Total Revenues by City'!JF$5)</f>
        <v>0</v>
      </c>
      <c r="JG95" s="60">
        <f>('Total Revenues by City'!JG93/'Total Revenues by City'!JG$5)</f>
        <v>0</v>
      </c>
      <c r="JH95" s="60">
        <f>('Total Revenues by City'!JH93/'Total Revenues by City'!JH$5)</f>
        <v>0</v>
      </c>
      <c r="JI95" s="60">
        <f>('Total Revenues by City'!JI93/'Total Revenues by City'!JI$5)</f>
        <v>0</v>
      </c>
      <c r="JJ95" s="60">
        <f>('Total Revenues by City'!JJ93/'Total Revenues by City'!JJ$5)</f>
        <v>0</v>
      </c>
      <c r="JK95" s="60">
        <f>('Total Revenues by City'!JK93/'Total Revenues by City'!JK$5)</f>
        <v>0</v>
      </c>
      <c r="JL95" s="60">
        <f>('Total Revenues by City'!JL93/'Total Revenues by City'!JL$5)</f>
        <v>0</v>
      </c>
      <c r="JM95" s="60">
        <f>('Total Revenues by City'!JM93/'Total Revenues by City'!JM$5)</f>
        <v>0</v>
      </c>
      <c r="JN95" s="60">
        <f>('Total Revenues by City'!JN93/'Total Revenues by City'!JN$5)</f>
        <v>0</v>
      </c>
      <c r="JO95" s="60">
        <f>('Total Revenues by City'!JO93/'Total Revenues by City'!JO$5)</f>
        <v>0</v>
      </c>
      <c r="JP95" s="60">
        <f>('Total Revenues by City'!JP93/'Total Revenues by City'!JP$5)</f>
        <v>0</v>
      </c>
      <c r="JQ95" s="60">
        <f>('Total Revenues by City'!JQ93/'Total Revenues by City'!JQ$5)</f>
        <v>0</v>
      </c>
      <c r="JR95" s="60">
        <f>('Total Revenues by City'!JR93/'Total Revenues by City'!JR$5)</f>
        <v>4.5529588454000987</v>
      </c>
      <c r="JS95" s="60">
        <f>('Total Revenues by City'!JS93/'Total Revenues by City'!JS$5)</f>
        <v>0</v>
      </c>
      <c r="JT95" s="60">
        <f>('Total Revenues by City'!JT93/'Total Revenues by City'!JT$5)</f>
        <v>0</v>
      </c>
      <c r="JU95" s="60">
        <f>('Total Revenues by City'!JU93/'Total Revenues by City'!JU$5)</f>
        <v>0</v>
      </c>
      <c r="JV95" s="60">
        <f>('Total Revenues by City'!JV93/'Total Revenues by City'!JV$5)</f>
        <v>0</v>
      </c>
      <c r="JW95" s="60">
        <f>('Total Revenues by City'!JW93/'Total Revenues by City'!JW$5)</f>
        <v>0</v>
      </c>
      <c r="JX95" s="60">
        <f>('Total Revenues by City'!JX93/'Total Revenues by City'!JX$5)</f>
        <v>0</v>
      </c>
      <c r="JY95" s="60">
        <f>('Total Revenues by City'!JY93/'Total Revenues by City'!JY$5)</f>
        <v>0</v>
      </c>
      <c r="JZ95" s="60">
        <f>('Total Revenues by City'!JZ93/'Total Revenues by City'!JZ$5)</f>
        <v>0</v>
      </c>
      <c r="KA95" s="60">
        <f>('Total Revenues by City'!KA93/'Total Revenues by City'!KA$5)</f>
        <v>0</v>
      </c>
      <c r="KB95" s="60">
        <f>('Total Revenues by City'!KB93/'Total Revenues by City'!KB$5)</f>
        <v>0</v>
      </c>
      <c r="KC95" s="60">
        <f>('Total Revenues by City'!KC93/'Total Revenues by City'!KC$5)</f>
        <v>0</v>
      </c>
      <c r="KD95" s="60">
        <f>('Total Revenues by City'!KD93/'Total Revenues by City'!KD$5)</f>
        <v>0</v>
      </c>
      <c r="KE95" s="60">
        <f>('Total Revenues by City'!KE93/'Total Revenues by City'!KE$5)</f>
        <v>0</v>
      </c>
      <c r="KF95" s="60">
        <f>('Total Revenues by City'!KF93/'Total Revenues by City'!KF$5)</f>
        <v>0</v>
      </c>
      <c r="KG95" s="60">
        <f>('Total Revenues by City'!KG93/'Total Revenues by City'!KG$5)</f>
        <v>0</v>
      </c>
      <c r="KH95" s="60">
        <f>('Total Revenues by City'!KH93/'Total Revenues by City'!KH$5)</f>
        <v>0</v>
      </c>
      <c r="KI95" s="60">
        <f>('Total Revenues by City'!KI93/'Total Revenues by City'!KI$5)</f>
        <v>0</v>
      </c>
      <c r="KJ95" s="60">
        <f>('Total Revenues by City'!KJ93/'Total Revenues by City'!KJ$5)</f>
        <v>0</v>
      </c>
      <c r="KK95" s="60">
        <f>('Total Revenues by City'!KK93/'Total Revenues by City'!KK$5)</f>
        <v>0</v>
      </c>
      <c r="KL95" s="60">
        <f>('Total Revenues by City'!KL93/'Total Revenues by City'!KL$5)</f>
        <v>0</v>
      </c>
      <c r="KM95" s="60">
        <f>('Total Revenues by City'!KM93/'Total Revenues by City'!KM$5)</f>
        <v>0</v>
      </c>
      <c r="KN95" s="60">
        <f>('Total Revenues by City'!KN93/'Total Revenues by City'!KN$5)</f>
        <v>0</v>
      </c>
      <c r="KO95" s="60">
        <f>('Total Revenues by City'!KO93/'Total Revenues by City'!KO$5)</f>
        <v>0</v>
      </c>
      <c r="KP95" s="60">
        <f>('Total Revenues by City'!KP93/'Total Revenues by City'!KP$5)</f>
        <v>0</v>
      </c>
      <c r="KQ95" s="60">
        <f>('Total Revenues by City'!KQ93/'Total Revenues by City'!KQ$5)</f>
        <v>0</v>
      </c>
      <c r="KR95" s="60">
        <f>('Total Revenues by City'!KR93/'Total Revenues by City'!KR$5)</f>
        <v>0</v>
      </c>
      <c r="KS95" s="60">
        <f>('Total Revenues by City'!KS93/'Total Revenues by City'!KS$5)</f>
        <v>0</v>
      </c>
      <c r="KT95" s="60">
        <f>('Total Revenues by City'!KT93/'Total Revenues by City'!KT$5)</f>
        <v>0</v>
      </c>
      <c r="KU95" s="60">
        <f>('Total Revenues by City'!KU93/'Total Revenues by City'!KU$5)</f>
        <v>0</v>
      </c>
      <c r="KV95" s="60">
        <f>('Total Revenues by City'!KV93/'Total Revenues by City'!KV$5)</f>
        <v>0</v>
      </c>
      <c r="KW95" s="60">
        <f>('Total Revenues by City'!KW93/'Total Revenues by City'!KW$5)</f>
        <v>0</v>
      </c>
      <c r="KX95" s="60">
        <f>('Total Revenues by City'!KX93/'Total Revenues by City'!KX$5)</f>
        <v>0</v>
      </c>
      <c r="KY95" s="60">
        <f>('Total Revenues by City'!KY93/'Total Revenues by City'!KY$5)</f>
        <v>0</v>
      </c>
      <c r="KZ95" s="60">
        <f>('Total Revenues by City'!KZ93/'Total Revenues by City'!KZ$5)</f>
        <v>0</v>
      </c>
      <c r="LA95" s="60">
        <f>('Total Revenues by City'!LA93/'Total Revenues by City'!LA$5)</f>
        <v>0</v>
      </c>
      <c r="LB95" s="60">
        <f>('Total Revenues by City'!LB93/'Total Revenues by City'!LB$5)</f>
        <v>0</v>
      </c>
      <c r="LC95" s="60">
        <f>('Total Revenues by City'!LC93/'Total Revenues by City'!LC$5)</f>
        <v>0</v>
      </c>
      <c r="LD95" s="60">
        <f>('Total Revenues by City'!LD93/'Total Revenues by City'!LD$5)</f>
        <v>0</v>
      </c>
      <c r="LE95" s="60">
        <f>('Total Revenues by City'!LE93/'Total Revenues by City'!LE$5)</f>
        <v>0.1494482148126291</v>
      </c>
      <c r="LF95" s="60">
        <f>('Total Revenues by City'!LF93/'Total Revenues by City'!LF$5)</f>
        <v>0</v>
      </c>
      <c r="LG95" s="60">
        <f>('Total Revenues by City'!LG93/'Total Revenues by City'!LG$5)</f>
        <v>0</v>
      </c>
      <c r="LH95" s="60">
        <f>('Total Revenues by City'!LH93/'Total Revenues by City'!LH$5)</f>
        <v>0</v>
      </c>
      <c r="LI95" s="60">
        <f>('Total Revenues by City'!LI93/'Total Revenues by City'!LI$5)</f>
        <v>0</v>
      </c>
      <c r="LJ95" s="60">
        <f>('Total Revenues by City'!LJ93/'Total Revenues by City'!LJ$5)</f>
        <v>0</v>
      </c>
      <c r="LK95" s="60">
        <f>('Total Revenues by City'!LK93/'Total Revenues by City'!LK$5)</f>
        <v>0</v>
      </c>
      <c r="LL95" s="60">
        <f>('Total Revenues by City'!LL93/'Total Revenues by City'!LL$5)</f>
        <v>0</v>
      </c>
      <c r="LM95" s="60">
        <f>('Total Revenues by City'!LM93/'Total Revenues by City'!LM$5)</f>
        <v>0</v>
      </c>
      <c r="LN95" s="60">
        <f>('Total Revenues by City'!LN93/'Total Revenues by City'!LN$5)</f>
        <v>0</v>
      </c>
      <c r="LO95" s="60">
        <f>('Total Revenues by City'!LO93/'Total Revenues by City'!LO$5)</f>
        <v>0</v>
      </c>
      <c r="LP95" s="60">
        <f>('Total Revenues by City'!LP93/'Total Revenues by City'!LP$5)</f>
        <v>0</v>
      </c>
      <c r="LQ95" s="60">
        <f>('Total Revenues by City'!LQ93/'Total Revenues by City'!LQ$5)</f>
        <v>0</v>
      </c>
      <c r="LR95" s="60">
        <f>('Total Revenues by City'!LR93/'Total Revenues by City'!LR$5)</f>
        <v>0</v>
      </c>
      <c r="LS95" s="60">
        <f>('Total Revenues by City'!LS93/'Total Revenues by City'!LS$5)</f>
        <v>0</v>
      </c>
      <c r="LT95" s="60">
        <f>('Total Revenues by City'!LT93/'Total Revenues by City'!LT$5)</f>
        <v>0</v>
      </c>
      <c r="LU95" s="60">
        <f>('Total Revenues by City'!LU93/'Total Revenues by City'!LU$5)</f>
        <v>0</v>
      </c>
      <c r="LV95" s="60">
        <f>('Total Revenues by City'!LV93/'Total Revenues by City'!LV$5)</f>
        <v>0</v>
      </c>
      <c r="LW95" s="60">
        <f>('Total Revenues by City'!LW93/'Total Revenues by City'!LW$5)</f>
        <v>0</v>
      </c>
      <c r="LX95" s="60">
        <f>('Total Revenues by City'!LX93/'Total Revenues by City'!LX$5)</f>
        <v>0</v>
      </c>
      <c r="LY95" s="60">
        <f>('Total Revenues by City'!LY93/'Total Revenues by City'!LY$5)</f>
        <v>0</v>
      </c>
      <c r="LZ95" s="60">
        <f>('Total Revenues by City'!LZ93/'Total Revenues by City'!LZ$5)</f>
        <v>0</v>
      </c>
      <c r="MA95" s="60">
        <f>('Total Revenues by City'!MA93/'Total Revenues by City'!MA$5)</f>
        <v>0</v>
      </c>
      <c r="MB95" s="60">
        <f>('Total Revenues by City'!MB93/'Total Revenues by City'!MB$5)</f>
        <v>0</v>
      </c>
      <c r="MC95" s="60">
        <f>('Total Revenues by City'!MC93/'Total Revenues by City'!MC$5)</f>
        <v>0</v>
      </c>
      <c r="MD95" s="60">
        <f>('Total Revenues by City'!MD93/'Total Revenues by City'!MD$5)</f>
        <v>0</v>
      </c>
      <c r="ME95" s="60">
        <f>('Total Revenues by City'!ME93/'Total Revenues by City'!ME$5)</f>
        <v>0</v>
      </c>
      <c r="MF95" s="60">
        <f>('Total Revenues by City'!MF93/'Total Revenues by City'!MF$5)</f>
        <v>0</v>
      </c>
      <c r="MG95" s="60">
        <f>('Total Revenues by City'!MG93/'Total Revenues by City'!MG$5)</f>
        <v>0</v>
      </c>
      <c r="MH95" s="60">
        <f>('Total Revenues by City'!MH93/'Total Revenues by City'!MH$5)</f>
        <v>0</v>
      </c>
      <c r="MI95" s="60">
        <f>('Total Revenues by City'!MI93/'Total Revenues by City'!MI$5)</f>
        <v>0</v>
      </c>
      <c r="MJ95" s="60">
        <f>('Total Revenues by City'!MJ93/'Total Revenues by City'!MJ$5)</f>
        <v>0</v>
      </c>
      <c r="MK95" s="60">
        <f>('Total Revenues by City'!MK93/'Total Revenues by City'!MK$5)</f>
        <v>0</v>
      </c>
      <c r="ML95" s="60">
        <f>('Total Revenues by City'!ML93/'Total Revenues by City'!ML$5)</f>
        <v>0</v>
      </c>
      <c r="MM95" s="60">
        <f>('Total Revenues by City'!MM93/'Total Revenues by City'!MM$5)</f>
        <v>0</v>
      </c>
      <c r="MN95" s="60">
        <f>('Total Revenues by City'!MN93/'Total Revenues by City'!MN$5)</f>
        <v>0</v>
      </c>
      <c r="MO95" s="60">
        <f>('Total Revenues by City'!MO93/'Total Revenues by City'!MO$5)</f>
        <v>0</v>
      </c>
      <c r="MP95" s="60">
        <f>('Total Revenues by City'!MP93/'Total Revenues by City'!MP$5)</f>
        <v>0</v>
      </c>
      <c r="MQ95" s="60">
        <f>('Total Revenues by City'!MQ93/'Total Revenues by City'!MQ$5)</f>
        <v>0</v>
      </c>
      <c r="MR95" s="60">
        <f>('Total Revenues by City'!MR93/'Total Revenues by City'!MR$5)</f>
        <v>0</v>
      </c>
      <c r="MS95" s="60">
        <f>('Total Revenues by City'!MS93/'Total Revenues by City'!MS$5)</f>
        <v>0</v>
      </c>
      <c r="MT95" s="60">
        <f>('Total Revenues by City'!MT93/'Total Revenues by City'!MT$5)</f>
        <v>0</v>
      </c>
      <c r="MU95" s="60">
        <f>('Total Revenues by City'!MU93/'Total Revenues by City'!MU$5)</f>
        <v>0</v>
      </c>
      <c r="MV95" s="60">
        <f>('Total Revenues by City'!MV93/'Total Revenues by City'!MV$5)</f>
        <v>0</v>
      </c>
      <c r="MW95" s="60">
        <f>('Total Revenues by City'!MW93/'Total Revenues by City'!MW$5)</f>
        <v>0</v>
      </c>
      <c r="MX95" s="60">
        <f>('Total Revenues by City'!MX93/'Total Revenues by City'!MX$5)</f>
        <v>0</v>
      </c>
      <c r="MY95" s="60">
        <f>('Total Revenues by City'!MY93/'Total Revenues by City'!MY$5)</f>
        <v>0</v>
      </c>
      <c r="MZ95" s="60">
        <f>('Total Revenues by City'!MZ93/'Total Revenues by City'!MZ$5)</f>
        <v>0</v>
      </c>
      <c r="NA95" s="60">
        <f>('Total Revenues by City'!NA93/'Total Revenues by City'!NA$5)</f>
        <v>0</v>
      </c>
      <c r="NB95" s="60">
        <f>('Total Revenues by City'!NB93/'Total Revenues by City'!NB$5)</f>
        <v>0</v>
      </c>
      <c r="NC95" s="60">
        <f>('Total Revenues by City'!NC93/'Total Revenues by City'!NC$5)</f>
        <v>0</v>
      </c>
      <c r="ND95" s="60">
        <f>('Total Revenues by City'!ND93/'Total Revenues by City'!ND$5)</f>
        <v>0</v>
      </c>
      <c r="NE95" s="60">
        <f>('Total Revenues by City'!NE93/'Total Revenues by City'!NE$5)</f>
        <v>0</v>
      </c>
      <c r="NF95" s="60">
        <f>('Total Revenues by City'!NF93/'Total Revenues by City'!NF$5)</f>
        <v>0</v>
      </c>
      <c r="NG95" s="60">
        <f>('Total Revenues by City'!NG93/'Total Revenues by City'!NG$5)</f>
        <v>46.45854766442357</v>
      </c>
      <c r="NH95" s="60">
        <f>('Total Revenues by City'!NH93/'Total Revenues by City'!NH$5)</f>
        <v>0</v>
      </c>
      <c r="NI95" s="60">
        <f>('Total Revenues by City'!NI93/'Total Revenues by City'!NI$5)</f>
        <v>0</v>
      </c>
      <c r="NJ95" s="60">
        <f>('Total Revenues by City'!NJ93/'Total Revenues by City'!NJ$5)</f>
        <v>0</v>
      </c>
      <c r="NK95" s="60">
        <f>('Total Revenues by City'!NK93/'Total Revenues by City'!NK$5)</f>
        <v>0</v>
      </c>
      <c r="NL95" s="60">
        <f>('Total Revenues by City'!NL93/'Total Revenues by City'!NL$5)</f>
        <v>0</v>
      </c>
      <c r="NM95" s="60">
        <f>('Total Revenues by City'!NM93/'Total Revenues by City'!NM$5)</f>
        <v>0</v>
      </c>
      <c r="NN95" s="60">
        <f>('Total Revenues by City'!NN93/'Total Revenues by City'!NN$5)</f>
        <v>0</v>
      </c>
      <c r="NO95" s="60">
        <f>('Total Revenues by City'!NO93/'Total Revenues by City'!NO$5)</f>
        <v>0</v>
      </c>
      <c r="NP95" s="60">
        <f>('Total Revenues by City'!NP93/'Total Revenues by City'!NP$5)</f>
        <v>0</v>
      </c>
      <c r="NQ95" s="60">
        <f>('Total Revenues by City'!NQ93/'Total Revenues by City'!NQ$5)</f>
        <v>0</v>
      </c>
      <c r="NR95" s="60">
        <f>('Total Revenues by City'!NR93/'Total Revenues by City'!NR$5)</f>
        <v>0</v>
      </c>
      <c r="NS95" s="60">
        <f>('Total Revenues by City'!NS93/'Total Revenues by City'!NS$5)</f>
        <v>0</v>
      </c>
      <c r="NT95" s="60">
        <f>('Total Revenues by City'!NT93/'Total Revenues by City'!NT$5)</f>
        <v>0</v>
      </c>
      <c r="NU95" s="60">
        <f>('Total Revenues by City'!NU93/'Total Revenues by City'!NU$5)</f>
        <v>0</v>
      </c>
      <c r="NV95" s="60">
        <f>('Total Revenues by City'!NV93/'Total Revenues by City'!NV$5)</f>
        <v>0</v>
      </c>
      <c r="NW95" s="60">
        <f>('Total Revenues by City'!NW93/'Total Revenues by City'!NW$5)</f>
        <v>0</v>
      </c>
      <c r="NX95" s="60">
        <f>('Total Revenues by City'!NX93/'Total Revenues by City'!NX$5)</f>
        <v>0</v>
      </c>
      <c r="NY95" s="60">
        <f>('Total Revenues by City'!NY93/'Total Revenues by City'!NY$5)</f>
        <v>0</v>
      </c>
      <c r="NZ95" s="60">
        <f>('Total Revenues by City'!NZ93/'Total Revenues by City'!NZ$5)</f>
        <v>0</v>
      </c>
      <c r="OA95" s="60">
        <f>('Total Revenues by City'!OA93/'Total Revenues by City'!OA$5)</f>
        <v>0</v>
      </c>
      <c r="OB95" s="60">
        <f>('Total Revenues by City'!OB93/'Total Revenues by City'!OB$5)</f>
        <v>0</v>
      </c>
      <c r="OC95" s="60">
        <f>('Total Revenues by City'!OC93/'Total Revenues by City'!OC$5)</f>
        <v>0</v>
      </c>
      <c r="OD95" s="60">
        <f>('Total Revenues by City'!OD93/'Total Revenues by City'!OD$5)</f>
        <v>0</v>
      </c>
      <c r="OE95" s="60">
        <f>('Total Revenues by City'!OE93/'Total Revenues by City'!OE$5)</f>
        <v>0</v>
      </c>
      <c r="OF95" s="60">
        <f>('Total Revenues by City'!OF93/'Total Revenues by City'!OF$5)</f>
        <v>0</v>
      </c>
      <c r="OG95" s="60">
        <f>('Total Revenues by City'!OG93/'Total Revenues by City'!OG$5)</f>
        <v>0</v>
      </c>
      <c r="OH95" s="60">
        <f>('Total Revenues by City'!OH93/'Total Revenues by City'!OH$5)</f>
        <v>0</v>
      </c>
      <c r="OI95" s="60">
        <f>('Total Revenues by City'!OI93/'Total Revenues by City'!OI$5)</f>
        <v>0</v>
      </c>
      <c r="OJ95" s="60">
        <f>('Total Revenues by City'!OJ93/'Total Revenues by City'!OJ$5)</f>
        <v>0</v>
      </c>
      <c r="OK95" s="60">
        <f>('Total Revenues by City'!OK93/'Total Revenues by City'!OK$5)</f>
        <v>0</v>
      </c>
      <c r="OL95" s="60">
        <f>('Total Revenues by City'!OL93/'Total Revenues by City'!OL$5)</f>
        <v>0</v>
      </c>
      <c r="OM95" s="60">
        <f>('Total Revenues by City'!OM93/'Total Revenues by City'!OM$5)</f>
        <v>0</v>
      </c>
      <c r="ON95" s="60">
        <f>('Total Revenues by City'!ON93/'Total Revenues by City'!ON$5)</f>
        <v>0</v>
      </c>
      <c r="OO95" s="60">
        <f>('Total Revenues by City'!OO93/'Total Revenues by City'!OO$5)</f>
        <v>0</v>
      </c>
      <c r="OP95" s="60">
        <f>('Total Revenues by City'!OP93/'Total Revenues by City'!OP$5)</f>
        <v>0</v>
      </c>
      <c r="OQ95" s="60">
        <f>('Total Revenues by City'!OQ93/'Total Revenues by City'!OQ$5)</f>
        <v>0</v>
      </c>
      <c r="OR95" s="60">
        <f>('Total Revenues by City'!OR93/'Total Revenues by City'!OR$5)</f>
        <v>0</v>
      </c>
      <c r="OS95" s="60">
        <f>('Total Revenues by City'!OS93/'Total Revenues by City'!OS$5)</f>
        <v>0</v>
      </c>
      <c r="OT95" s="60">
        <f>('Total Revenues by City'!OT93/'Total Revenues by City'!OT$5)</f>
        <v>0</v>
      </c>
      <c r="OU95" s="60">
        <f>('Total Revenues by City'!OU93/'Total Revenues by City'!OU$5)</f>
        <v>0</v>
      </c>
      <c r="OV95" s="60">
        <f>('Total Revenues by City'!OV93/'Total Revenues by City'!OV$5)</f>
        <v>0</v>
      </c>
      <c r="OW95" s="17">
        <f>('Total Revenues by City'!OW93/'Total Revenues by City'!OW$5)</f>
        <v>0</v>
      </c>
    </row>
    <row r="96" spans="1:413" x14ac:dyDescent="0.25">
      <c r="A96" s="13"/>
      <c r="B96" s="14">
        <v>334.49</v>
      </c>
      <c r="C96" s="15" t="s">
        <v>79</v>
      </c>
      <c r="D96" s="60">
        <f>('Total Revenues by City'!D94/'Total Revenues by City'!D$5)</f>
        <v>0</v>
      </c>
      <c r="E96" s="60">
        <f>('Total Revenues by City'!E94/'Total Revenues by City'!E$5)</f>
        <v>0</v>
      </c>
      <c r="F96" s="60">
        <f>('Total Revenues by City'!F94/'Total Revenues by City'!F$5)</f>
        <v>2.6062631949331458</v>
      </c>
      <c r="G96" s="60">
        <f>('Total Revenues by City'!G94/'Total Revenues by City'!G$5)</f>
        <v>0</v>
      </c>
      <c r="H96" s="60">
        <f>('Total Revenues by City'!H94/'Total Revenues by City'!H$5)</f>
        <v>0</v>
      </c>
      <c r="I96" s="60">
        <f>('Total Revenues by City'!I94/'Total Revenues by City'!I$5)</f>
        <v>0</v>
      </c>
      <c r="J96" s="60">
        <f>('Total Revenues by City'!J94/'Total Revenues by City'!J$5)</f>
        <v>0</v>
      </c>
      <c r="K96" s="60">
        <f>('Total Revenues by City'!K94/'Total Revenues by City'!K$5)</f>
        <v>0</v>
      </c>
      <c r="L96" s="60">
        <f>('Total Revenues by City'!L94/'Total Revenues by City'!L$5)</f>
        <v>9.637561779242175E-2</v>
      </c>
      <c r="M96" s="60">
        <f>('Total Revenues by City'!M94/'Total Revenues by City'!M$5)</f>
        <v>0</v>
      </c>
      <c r="N96" s="60">
        <f>('Total Revenues by City'!N94/'Total Revenues by City'!N$5)</f>
        <v>0</v>
      </c>
      <c r="O96" s="60">
        <f>('Total Revenues by City'!O94/'Total Revenues by City'!O$5)</f>
        <v>0</v>
      </c>
      <c r="P96" s="60">
        <f>('Total Revenues by City'!P94/'Total Revenues by City'!P$5)</f>
        <v>70.212071545642416</v>
      </c>
      <c r="Q96" s="60">
        <f>('Total Revenues by City'!Q94/'Total Revenues by City'!Q$5)</f>
        <v>3.2084109747477991</v>
      </c>
      <c r="R96" s="60">
        <f>('Total Revenues by City'!R94/'Total Revenues by City'!R$5)</f>
        <v>0</v>
      </c>
      <c r="S96" s="60">
        <f>('Total Revenues by City'!S94/'Total Revenues by City'!S$5)</f>
        <v>1.8677710843373494</v>
      </c>
      <c r="T96" s="60">
        <f>('Total Revenues by City'!T94/'Total Revenues by City'!T$5)</f>
        <v>0</v>
      </c>
      <c r="U96" s="60">
        <f>('Total Revenues by City'!U94/'Total Revenues by City'!U$5)</f>
        <v>6.1669312635973421</v>
      </c>
      <c r="V96" s="60">
        <f>('Total Revenues by City'!V94/'Total Revenues by City'!V$5)</f>
        <v>0</v>
      </c>
      <c r="W96" s="60">
        <f>('Total Revenues by City'!W94/'Total Revenues by City'!W$5)</f>
        <v>0</v>
      </c>
      <c r="X96" s="60">
        <f>('Total Revenues by City'!X94/'Total Revenues by City'!X$5)</f>
        <v>0</v>
      </c>
      <c r="Y96" s="60">
        <f>('Total Revenues by City'!Y94/'Total Revenues by City'!Y$5)</f>
        <v>0</v>
      </c>
      <c r="Z96" s="60">
        <f>('Total Revenues by City'!Z94/'Total Revenues by City'!Z$5)</f>
        <v>0</v>
      </c>
      <c r="AA96" s="60">
        <f>('Total Revenues by City'!AA94/'Total Revenues by City'!AA$5)</f>
        <v>0</v>
      </c>
      <c r="AB96" s="60">
        <f>('Total Revenues by City'!AB94/'Total Revenues by City'!AB$5)</f>
        <v>0</v>
      </c>
      <c r="AC96" s="60">
        <f>('Total Revenues by City'!AC94/'Total Revenues by City'!AC$5)</f>
        <v>0</v>
      </c>
      <c r="AD96" s="60">
        <f>('Total Revenues by City'!AD94/'Total Revenues by City'!AD$5)</f>
        <v>0</v>
      </c>
      <c r="AE96" s="60">
        <f>('Total Revenues by City'!AE94/'Total Revenues by City'!AE$5)</f>
        <v>0</v>
      </c>
      <c r="AF96" s="60">
        <f>('Total Revenues by City'!AF94/'Total Revenues by City'!AF$5)</f>
        <v>0</v>
      </c>
      <c r="AG96" s="60">
        <f>('Total Revenues by City'!AG94/'Total Revenues by City'!AG$5)</f>
        <v>0</v>
      </c>
      <c r="AH96" s="60">
        <f>('Total Revenues by City'!AH94/'Total Revenues by City'!AH$5)</f>
        <v>0</v>
      </c>
      <c r="AI96" s="60">
        <f>('Total Revenues by City'!AI94/'Total Revenues by City'!AI$5)</f>
        <v>0</v>
      </c>
      <c r="AJ96" s="60">
        <f>('Total Revenues by City'!AJ94/'Total Revenues by City'!AJ$5)</f>
        <v>0</v>
      </c>
      <c r="AK96" s="60">
        <f>('Total Revenues by City'!AK94/'Total Revenues by City'!AK$5)</f>
        <v>0</v>
      </c>
      <c r="AL96" s="60">
        <f>('Total Revenues by City'!AL94/'Total Revenues by City'!AL$5)</f>
        <v>0</v>
      </c>
      <c r="AM96" s="60">
        <f>('Total Revenues by City'!AM94/'Total Revenues by City'!AM$5)</f>
        <v>0</v>
      </c>
      <c r="AN96" s="60">
        <f>('Total Revenues by City'!AN94/'Total Revenues by City'!AN$5)</f>
        <v>0</v>
      </c>
      <c r="AO96" s="60">
        <f>('Total Revenues by City'!AO94/'Total Revenues by City'!AO$5)</f>
        <v>0</v>
      </c>
      <c r="AP96" s="60">
        <f>('Total Revenues by City'!AP94/'Total Revenues by City'!AP$5)</f>
        <v>0</v>
      </c>
      <c r="AQ96" s="60">
        <f>('Total Revenues by City'!AQ94/'Total Revenues by City'!AQ$5)</f>
        <v>0</v>
      </c>
      <c r="AR96" s="60">
        <f>('Total Revenues by City'!AR94/'Total Revenues by City'!AR$5)</f>
        <v>0</v>
      </c>
      <c r="AS96" s="60">
        <f>('Total Revenues by City'!AS94/'Total Revenues by City'!AS$5)</f>
        <v>0</v>
      </c>
      <c r="AT96" s="60">
        <f>('Total Revenues by City'!AT94/'Total Revenues by City'!AT$5)</f>
        <v>0</v>
      </c>
      <c r="AU96" s="60">
        <f>('Total Revenues by City'!AU94/'Total Revenues by City'!AU$5)</f>
        <v>0</v>
      </c>
      <c r="AV96" s="60">
        <f>('Total Revenues by City'!AV94/'Total Revenues by City'!AV$5)</f>
        <v>0</v>
      </c>
      <c r="AW96" s="60">
        <f>('Total Revenues by City'!AW94/'Total Revenues by City'!AW$5)</f>
        <v>0</v>
      </c>
      <c r="AX96" s="60">
        <f>('Total Revenues by City'!AX94/'Total Revenues by City'!AX$5)</f>
        <v>0</v>
      </c>
      <c r="AY96" s="60">
        <f>('Total Revenues by City'!AY94/'Total Revenues by City'!AY$5)</f>
        <v>0</v>
      </c>
      <c r="AZ96" s="60">
        <f>('Total Revenues by City'!AZ94/'Total Revenues by City'!AZ$5)</f>
        <v>0</v>
      </c>
      <c r="BA96" s="60">
        <f>('Total Revenues by City'!BA94/'Total Revenues by City'!BA$5)</f>
        <v>0</v>
      </c>
      <c r="BB96" s="60">
        <f>('Total Revenues by City'!BB94/'Total Revenues by City'!BB$5)</f>
        <v>0</v>
      </c>
      <c r="BC96" s="60">
        <f>('Total Revenues by City'!BC94/'Total Revenues by City'!BC$5)</f>
        <v>0</v>
      </c>
      <c r="BD96" s="60">
        <f>('Total Revenues by City'!BD94/'Total Revenues by City'!BD$5)</f>
        <v>53.564766839378237</v>
      </c>
      <c r="BE96" s="60">
        <f>('Total Revenues by City'!BE94/'Total Revenues by City'!BE$5)</f>
        <v>0</v>
      </c>
      <c r="BF96" s="60">
        <f>('Total Revenues by City'!BF94/'Total Revenues by City'!BF$5)</f>
        <v>0</v>
      </c>
      <c r="BG96" s="60">
        <f>('Total Revenues by City'!BG94/'Total Revenues by City'!BG$5)</f>
        <v>0</v>
      </c>
      <c r="BH96" s="60">
        <f>('Total Revenues by City'!BH94/'Total Revenues by City'!BH$5)</f>
        <v>0</v>
      </c>
      <c r="BI96" s="60">
        <f>('Total Revenues by City'!BI94/'Total Revenues by City'!BI$5)</f>
        <v>0</v>
      </c>
      <c r="BJ96" s="60">
        <f>('Total Revenues by City'!BJ94/'Total Revenues by City'!BJ$5)</f>
        <v>0</v>
      </c>
      <c r="BK96" s="60">
        <f>('Total Revenues by City'!BK94/'Total Revenues by City'!BK$5)</f>
        <v>0</v>
      </c>
      <c r="BL96" s="60">
        <f>('Total Revenues by City'!BL94/'Total Revenues by City'!BL$5)</f>
        <v>0</v>
      </c>
      <c r="BM96" s="60">
        <f>('Total Revenues by City'!BM94/'Total Revenues by City'!BM$5)</f>
        <v>0</v>
      </c>
      <c r="BN96" s="60">
        <f>('Total Revenues by City'!BN94/'Total Revenues by City'!BN$5)</f>
        <v>1.6025366901107301</v>
      </c>
      <c r="BO96" s="60">
        <f>('Total Revenues by City'!BO94/'Total Revenues by City'!BO$5)</f>
        <v>0</v>
      </c>
      <c r="BP96" s="60">
        <f>('Total Revenues by City'!BP94/'Total Revenues by City'!BP$5)</f>
        <v>0</v>
      </c>
      <c r="BQ96" s="60">
        <f>('Total Revenues by City'!BQ94/'Total Revenues by City'!BQ$5)</f>
        <v>0</v>
      </c>
      <c r="BR96" s="60">
        <f>('Total Revenues by City'!BR94/'Total Revenues by City'!BR$5)</f>
        <v>0</v>
      </c>
      <c r="BS96" s="60">
        <f>('Total Revenues by City'!BS94/'Total Revenues by City'!BS$5)</f>
        <v>0</v>
      </c>
      <c r="BT96" s="60">
        <f>('Total Revenues by City'!BT94/'Total Revenues by City'!BT$5)</f>
        <v>0</v>
      </c>
      <c r="BU96" s="60">
        <f>('Total Revenues by City'!BU94/'Total Revenues by City'!BU$5)</f>
        <v>0</v>
      </c>
      <c r="BV96" s="60">
        <f>('Total Revenues by City'!BV94/'Total Revenues by City'!BV$5)</f>
        <v>0</v>
      </c>
      <c r="BW96" s="60">
        <f>('Total Revenues by City'!BW94/'Total Revenues by City'!BW$5)</f>
        <v>0</v>
      </c>
      <c r="BX96" s="60">
        <f>('Total Revenues by City'!BX94/'Total Revenues by City'!BX$5)</f>
        <v>9.7194924448497616E-2</v>
      </c>
      <c r="BY96" s="60">
        <f>('Total Revenues by City'!BY94/'Total Revenues by City'!BY$5)</f>
        <v>0</v>
      </c>
      <c r="BZ96" s="60">
        <f>('Total Revenues by City'!BZ94/'Total Revenues by City'!BZ$5)</f>
        <v>0</v>
      </c>
      <c r="CA96" s="60">
        <f>('Total Revenues by City'!CA94/'Total Revenues by City'!CA$5)</f>
        <v>0</v>
      </c>
      <c r="CB96" s="60">
        <f>('Total Revenues by City'!CB94/'Total Revenues by City'!CB$5)</f>
        <v>0</v>
      </c>
      <c r="CC96" s="60">
        <f>('Total Revenues by City'!CC94/'Total Revenues by City'!CC$5)</f>
        <v>12.694687842278205</v>
      </c>
      <c r="CD96" s="60">
        <f>('Total Revenues by City'!CD94/'Total Revenues by City'!CD$5)</f>
        <v>0</v>
      </c>
      <c r="CE96" s="60">
        <f>('Total Revenues by City'!CE94/'Total Revenues by City'!CE$5)</f>
        <v>8.6206896551724146</v>
      </c>
      <c r="CF96" s="60">
        <f>('Total Revenues by City'!CF94/'Total Revenues by City'!CF$5)</f>
        <v>0</v>
      </c>
      <c r="CG96" s="60">
        <f>('Total Revenues by City'!CG94/'Total Revenues by City'!CG$5)</f>
        <v>0</v>
      </c>
      <c r="CH96" s="60">
        <f>('Total Revenues by City'!CH94/'Total Revenues by City'!CH$5)</f>
        <v>0</v>
      </c>
      <c r="CI96" s="60">
        <f>('Total Revenues by City'!CI94/'Total Revenues by City'!CI$5)</f>
        <v>7.5613268310636732</v>
      </c>
      <c r="CJ96" s="60">
        <f>('Total Revenues by City'!CJ94/'Total Revenues by City'!CJ$5)</f>
        <v>0</v>
      </c>
      <c r="CK96" s="60">
        <f>('Total Revenues by City'!CK94/'Total Revenues by City'!CK$5)</f>
        <v>0</v>
      </c>
      <c r="CL96" s="60">
        <f>('Total Revenues by City'!CL94/'Total Revenues by City'!CL$5)</f>
        <v>2.0806107954545454</v>
      </c>
      <c r="CM96" s="60">
        <f>('Total Revenues by City'!CM94/'Total Revenues by City'!CM$5)</f>
        <v>0</v>
      </c>
      <c r="CN96" s="60">
        <f>('Total Revenues by City'!CN94/'Total Revenues by City'!CN$5)</f>
        <v>0</v>
      </c>
      <c r="CO96" s="60">
        <f>('Total Revenues by City'!CO94/'Total Revenues by City'!CO$5)</f>
        <v>2.4759598049820504</v>
      </c>
      <c r="CP96" s="60">
        <f>('Total Revenues by City'!CP94/'Total Revenues by City'!CP$5)</f>
        <v>0</v>
      </c>
      <c r="CQ96" s="60">
        <f>('Total Revenues by City'!CQ94/'Total Revenues by City'!CQ$5)</f>
        <v>155.48958248222894</v>
      </c>
      <c r="CR96" s="60">
        <f>('Total Revenues by City'!CR94/'Total Revenues by City'!CR$5)</f>
        <v>0</v>
      </c>
      <c r="CS96" s="60">
        <f>('Total Revenues by City'!CS94/'Total Revenues by City'!CS$5)</f>
        <v>0</v>
      </c>
      <c r="CT96" s="60">
        <f>('Total Revenues by City'!CT94/'Total Revenues by City'!CT$5)</f>
        <v>0</v>
      </c>
      <c r="CU96" s="60">
        <f>('Total Revenues by City'!CU94/'Total Revenues by City'!CU$5)</f>
        <v>0</v>
      </c>
      <c r="CV96" s="60">
        <f>('Total Revenues by City'!CV94/'Total Revenues by City'!CV$5)</f>
        <v>0</v>
      </c>
      <c r="CW96" s="60">
        <f>('Total Revenues by City'!CW94/'Total Revenues by City'!CW$5)</f>
        <v>4.4295833333333334</v>
      </c>
      <c r="CX96" s="60">
        <f>('Total Revenues by City'!CX94/'Total Revenues by City'!CX$5)</f>
        <v>0</v>
      </c>
      <c r="CY96" s="60">
        <f>('Total Revenues by City'!CY94/'Total Revenues by City'!CY$5)</f>
        <v>1.1528933345797887</v>
      </c>
      <c r="CZ96" s="60">
        <f>('Total Revenues by City'!CZ94/'Total Revenues by City'!CZ$5)</f>
        <v>0</v>
      </c>
      <c r="DA96" s="60">
        <f>('Total Revenues by City'!DA94/'Total Revenues by City'!DA$5)</f>
        <v>0</v>
      </c>
      <c r="DB96" s="60">
        <f>('Total Revenues by City'!DB94/'Total Revenues by City'!DB$5)</f>
        <v>0</v>
      </c>
      <c r="DC96" s="60">
        <f>('Total Revenues by City'!DC94/'Total Revenues by City'!DC$5)</f>
        <v>0</v>
      </c>
      <c r="DD96" s="60">
        <f>('Total Revenues by City'!DD94/'Total Revenues by City'!DD$5)</f>
        <v>0</v>
      </c>
      <c r="DE96" s="60">
        <f>('Total Revenues by City'!DE94/'Total Revenues by City'!DE$5)</f>
        <v>0</v>
      </c>
      <c r="DF96" s="60">
        <f>('Total Revenues by City'!DF94/'Total Revenues by City'!DF$5)</f>
        <v>0</v>
      </c>
      <c r="DG96" s="60">
        <f>('Total Revenues by City'!DG94/'Total Revenues by City'!DG$5)</f>
        <v>0</v>
      </c>
      <c r="DH96" s="60">
        <f>('Total Revenues by City'!DH94/'Total Revenues by City'!DH$5)</f>
        <v>0</v>
      </c>
      <c r="DI96" s="60">
        <f>('Total Revenues by City'!DI94/'Total Revenues by City'!DI$5)</f>
        <v>0</v>
      </c>
      <c r="DJ96" s="60">
        <f>('Total Revenues by City'!DJ94/'Total Revenues by City'!DJ$5)</f>
        <v>0</v>
      </c>
      <c r="DK96" s="60">
        <f>('Total Revenues by City'!DK94/'Total Revenues by City'!DK$5)</f>
        <v>0</v>
      </c>
      <c r="DL96" s="60">
        <f>('Total Revenues by City'!DL94/'Total Revenues by City'!DL$5)</f>
        <v>-2.2424185181417924</v>
      </c>
      <c r="DM96" s="60">
        <f>('Total Revenues by City'!DM94/'Total Revenues by City'!DM$5)</f>
        <v>0</v>
      </c>
      <c r="DN96" s="60">
        <f>('Total Revenues by City'!DN94/'Total Revenues by City'!DN$5)</f>
        <v>0.57521863912679938</v>
      </c>
      <c r="DO96" s="60">
        <f>('Total Revenues by City'!DO94/'Total Revenues by City'!DO$5)</f>
        <v>0</v>
      </c>
      <c r="DP96" s="60">
        <f>('Total Revenues by City'!DP94/'Total Revenues by City'!DP$5)</f>
        <v>0</v>
      </c>
      <c r="DQ96" s="60">
        <f>('Total Revenues by City'!DQ94/'Total Revenues by City'!DQ$5)</f>
        <v>0</v>
      </c>
      <c r="DR96" s="60">
        <f>('Total Revenues by City'!DR94/'Total Revenues by City'!DR$5)</f>
        <v>0</v>
      </c>
      <c r="DS96" s="60">
        <f>('Total Revenues by City'!DS94/'Total Revenues by City'!DS$5)</f>
        <v>0</v>
      </c>
      <c r="DT96" s="60">
        <f>('Total Revenues by City'!DT94/'Total Revenues by City'!DT$5)</f>
        <v>9.6552055534375398</v>
      </c>
      <c r="DU96" s="60">
        <f>('Total Revenues by City'!DU94/'Total Revenues by City'!DU$5)</f>
        <v>0</v>
      </c>
      <c r="DV96" s="60">
        <f>('Total Revenues by City'!DV94/'Total Revenues by City'!DV$5)</f>
        <v>0</v>
      </c>
      <c r="DW96" s="60">
        <f>('Total Revenues by City'!DW94/'Total Revenues by City'!DW$5)</f>
        <v>0</v>
      </c>
      <c r="DX96" s="60">
        <f>('Total Revenues by City'!DX94/'Total Revenues by City'!DX$5)</f>
        <v>0</v>
      </c>
      <c r="DY96" s="60">
        <f>('Total Revenues by City'!DY94/'Total Revenues by City'!DY$5)</f>
        <v>0</v>
      </c>
      <c r="DZ96" s="60">
        <f>('Total Revenues by City'!DZ94/'Total Revenues by City'!DZ$5)</f>
        <v>0</v>
      </c>
      <c r="EA96" s="60">
        <f>('Total Revenues by City'!EA94/'Total Revenues by City'!EA$5)</f>
        <v>0</v>
      </c>
      <c r="EB96" s="60">
        <f>('Total Revenues by City'!EB94/'Total Revenues by City'!EB$5)</f>
        <v>0</v>
      </c>
      <c r="EC96" s="60">
        <f>('Total Revenues by City'!EC94/'Total Revenues by City'!EC$5)</f>
        <v>0.75705900525177638</v>
      </c>
      <c r="ED96" s="60">
        <f>('Total Revenues by City'!ED94/'Total Revenues by City'!ED$5)</f>
        <v>0</v>
      </c>
      <c r="EE96" s="60">
        <f>('Total Revenues by City'!EE94/'Total Revenues by City'!EE$5)</f>
        <v>0</v>
      </c>
      <c r="EF96" s="60">
        <f>('Total Revenues by City'!EF94/'Total Revenues by City'!EF$5)</f>
        <v>0</v>
      </c>
      <c r="EG96" s="60">
        <f>('Total Revenues by City'!EG94/'Total Revenues by City'!EG$5)</f>
        <v>7.3153891164423639</v>
      </c>
      <c r="EH96" s="60">
        <f>('Total Revenues by City'!EH94/'Total Revenues by City'!EH$5)</f>
        <v>0</v>
      </c>
      <c r="EI96" s="60">
        <f>('Total Revenues by City'!EI94/'Total Revenues by City'!EI$5)</f>
        <v>0</v>
      </c>
      <c r="EJ96" s="60">
        <f>('Total Revenues by City'!EJ94/'Total Revenues by City'!EJ$5)</f>
        <v>0</v>
      </c>
      <c r="EK96" s="60">
        <f>('Total Revenues by City'!EK94/'Total Revenues by City'!EK$5)</f>
        <v>3.6156094478236827</v>
      </c>
      <c r="EL96" s="60">
        <f>('Total Revenues by City'!EL94/'Total Revenues by City'!EL$5)</f>
        <v>0</v>
      </c>
      <c r="EM96" s="60">
        <f>('Total Revenues by City'!EM94/'Total Revenues by City'!EM$5)</f>
        <v>0</v>
      </c>
      <c r="EN96" s="60">
        <f>('Total Revenues by City'!EN94/'Total Revenues by City'!EN$5)</f>
        <v>0</v>
      </c>
      <c r="EO96" s="60">
        <f>('Total Revenues by City'!EO94/'Total Revenues by City'!EO$5)</f>
        <v>0</v>
      </c>
      <c r="EP96" s="60">
        <f>('Total Revenues by City'!EP94/'Total Revenues by City'!EP$5)</f>
        <v>0</v>
      </c>
      <c r="EQ96" s="60">
        <f>('Total Revenues by City'!EQ94/'Total Revenues by City'!EQ$5)</f>
        <v>0</v>
      </c>
      <c r="ER96" s="60">
        <f>('Total Revenues by City'!ER94/'Total Revenues by City'!ER$5)</f>
        <v>0</v>
      </c>
      <c r="ES96" s="60">
        <f>('Total Revenues by City'!ES94/'Total Revenues by City'!ES$5)</f>
        <v>1.1853533681957591</v>
      </c>
      <c r="ET96" s="60">
        <f>('Total Revenues by City'!ET94/'Total Revenues by City'!ET$5)</f>
        <v>0</v>
      </c>
      <c r="EU96" s="60">
        <f>('Total Revenues by City'!EU94/'Total Revenues by City'!EU$5)</f>
        <v>0</v>
      </c>
      <c r="EV96" s="60">
        <f>('Total Revenues by City'!EV94/'Total Revenues by City'!EV$5)</f>
        <v>0</v>
      </c>
      <c r="EW96" s="60">
        <f>('Total Revenues by City'!EW94/'Total Revenues by City'!EW$5)</f>
        <v>0</v>
      </c>
      <c r="EX96" s="60">
        <f>('Total Revenues by City'!EX94/'Total Revenues by City'!EX$5)</f>
        <v>0</v>
      </c>
      <c r="EY96" s="60">
        <f>('Total Revenues by City'!EY94/'Total Revenues by City'!EY$5)</f>
        <v>0</v>
      </c>
      <c r="EZ96" s="60">
        <f>('Total Revenues by City'!EZ94/'Total Revenues by City'!EZ$5)</f>
        <v>0</v>
      </c>
      <c r="FA96" s="60">
        <f>('Total Revenues by City'!FA94/'Total Revenues by City'!FA$5)</f>
        <v>0</v>
      </c>
      <c r="FB96" s="60">
        <f>('Total Revenues by City'!FB94/'Total Revenues by City'!FB$5)</f>
        <v>0</v>
      </c>
      <c r="FC96" s="60">
        <f>('Total Revenues by City'!FC94/'Total Revenues by City'!FC$5)</f>
        <v>0</v>
      </c>
      <c r="FD96" s="60">
        <f>('Total Revenues by City'!FD94/'Total Revenues by City'!FD$5)</f>
        <v>0</v>
      </c>
      <c r="FE96" s="60">
        <f>('Total Revenues by City'!FE94/'Total Revenues by City'!FE$5)</f>
        <v>0</v>
      </c>
      <c r="FF96" s="60">
        <f>('Total Revenues by City'!FF94/'Total Revenues by City'!FF$5)</f>
        <v>0</v>
      </c>
      <c r="FG96" s="60">
        <f>('Total Revenues by City'!FG94/'Total Revenues by City'!FG$5)</f>
        <v>0</v>
      </c>
      <c r="FH96" s="60">
        <f>('Total Revenues by City'!FH94/'Total Revenues by City'!FH$5)</f>
        <v>3.4898434898434898</v>
      </c>
      <c r="FI96" s="60">
        <f>('Total Revenues by City'!FI94/'Total Revenues by City'!FI$5)</f>
        <v>0</v>
      </c>
      <c r="FJ96" s="60">
        <f>('Total Revenues by City'!FJ94/'Total Revenues by City'!FJ$5)</f>
        <v>0</v>
      </c>
      <c r="FK96" s="60">
        <f>('Total Revenues by City'!FK94/'Total Revenues by City'!FK$5)</f>
        <v>0</v>
      </c>
      <c r="FL96" s="60">
        <f>('Total Revenues by City'!FL94/'Total Revenues by City'!FL$5)</f>
        <v>0</v>
      </c>
      <c r="FM96" s="60">
        <f>('Total Revenues by City'!FM94/'Total Revenues by City'!FM$5)</f>
        <v>0</v>
      </c>
      <c r="FN96" s="60">
        <f>('Total Revenues by City'!FN94/'Total Revenues by City'!FN$5)</f>
        <v>0</v>
      </c>
      <c r="FO96" s="60">
        <f>('Total Revenues by City'!FO94/'Total Revenues by City'!FO$5)</f>
        <v>0</v>
      </c>
      <c r="FP96" s="60">
        <f>('Total Revenues by City'!FP94/'Total Revenues by City'!FP$5)</f>
        <v>0</v>
      </c>
      <c r="FQ96" s="60">
        <f>('Total Revenues by City'!FQ94/'Total Revenues by City'!FQ$5)</f>
        <v>1.3001404494382023</v>
      </c>
      <c r="FR96" s="60">
        <f>('Total Revenues by City'!FR94/'Total Revenues by City'!FR$5)</f>
        <v>4.7078451162306578</v>
      </c>
      <c r="FS96" s="60">
        <f>('Total Revenues by City'!FS94/'Total Revenues by City'!FS$5)</f>
        <v>0</v>
      </c>
      <c r="FT96" s="60">
        <f>('Total Revenues by City'!FT94/'Total Revenues by City'!FT$5)</f>
        <v>0</v>
      </c>
      <c r="FU96" s="60">
        <f>('Total Revenues by City'!FU94/'Total Revenues by City'!FU$5)</f>
        <v>0</v>
      </c>
      <c r="FV96" s="60">
        <f>('Total Revenues by City'!FV94/'Total Revenues by City'!FV$5)</f>
        <v>28.286764705882351</v>
      </c>
      <c r="FW96" s="60">
        <f>('Total Revenues by City'!FW94/'Total Revenues by City'!FW$5)</f>
        <v>0</v>
      </c>
      <c r="FX96" s="60">
        <f>('Total Revenues by City'!FX94/'Total Revenues by City'!FX$5)</f>
        <v>0</v>
      </c>
      <c r="FY96" s="60">
        <f>('Total Revenues by City'!FY94/'Total Revenues by City'!FY$5)</f>
        <v>0</v>
      </c>
      <c r="FZ96" s="60">
        <f>('Total Revenues by City'!FZ94/'Total Revenues by City'!FZ$5)</f>
        <v>0</v>
      </c>
      <c r="GA96" s="60">
        <f>('Total Revenues by City'!GA94/'Total Revenues by City'!GA$5)</f>
        <v>0</v>
      </c>
      <c r="GB96" s="60">
        <f>('Total Revenues by City'!GB94/'Total Revenues by City'!GB$5)</f>
        <v>0</v>
      </c>
      <c r="GC96" s="60">
        <f>('Total Revenues by City'!GC94/'Total Revenues by City'!GC$5)</f>
        <v>0</v>
      </c>
      <c r="GD96" s="60">
        <f>('Total Revenues by City'!GD94/'Total Revenues by City'!GD$5)</f>
        <v>0</v>
      </c>
      <c r="GE96" s="60">
        <f>('Total Revenues by City'!GE94/'Total Revenues by City'!GE$5)</f>
        <v>10.199240659245836</v>
      </c>
      <c r="GF96" s="60">
        <f>('Total Revenues by City'!GF94/'Total Revenues by City'!GF$5)</f>
        <v>4.9333810888252145</v>
      </c>
      <c r="GG96" s="60">
        <f>('Total Revenues by City'!GG94/'Total Revenues by City'!GG$5)</f>
        <v>0</v>
      </c>
      <c r="GH96" s="60">
        <f>('Total Revenues by City'!GH94/'Total Revenues by City'!GH$5)</f>
        <v>0</v>
      </c>
      <c r="GI96" s="60">
        <f>('Total Revenues by City'!GI94/'Total Revenues by City'!GI$5)</f>
        <v>0</v>
      </c>
      <c r="GJ96" s="60">
        <f>('Total Revenues by City'!GJ94/'Total Revenues by City'!GJ$5)</f>
        <v>0</v>
      </c>
      <c r="GK96" s="60">
        <f>('Total Revenues by City'!GK94/'Total Revenues by City'!GK$5)</f>
        <v>0</v>
      </c>
      <c r="GL96" s="60">
        <f>('Total Revenues by City'!GL94/'Total Revenues by City'!GL$5)</f>
        <v>0</v>
      </c>
      <c r="GM96" s="60">
        <f>('Total Revenues by City'!GM94/'Total Revenues by City'!GM$5)</f>
        <v>0</v>
      </c>
      <c r="GN96" s="60">
        <f>('Total Revenues by City'!GN94/'Total Revenues by City'!GN$5)</f>
        <v>1.7958157493041214</v>
      </c>
      <c r="GO96" s="60">
        <f>('Total Revenues by City'!GO94/'Total Revenues by City'!GO$5)</f>
        <v>0</v>
      </c>
      <c r="GP96" s="60">
        <f>('Total Revenues by City'!GP94/'Total Revenues by City'!GP$5)</f>
        <v>0</v>
      </c>
      <c r="GQ96" s="60">
        <f>('Total Revenues by City'!GQ94/'Total Revenues by City'!GQ$5)</f>
        <v>0</v>
      </c>
      <c r="GR96" s="60">
        <f>('Total Revenues by City'!GR94/'Total Revenues by City'!GR$5)</f>
        <v>0</v>
      </c>
      <c r="GS96" s="60">
        <f>('Total Revenues by City'!GS94/'Total Revenues by City'!GS$5)</f>
        <v>0</v>
      </c>
      <c r="GT96" s="60">
        <f>('Total Revenues by City'!GT94/'Total Revenues by City'!GT$5)</f>
        <v>0</v>
      </c>
      <c r="GU96" s="60">
        <f>('Total Revenues by City'!GU94/'Total Revenues by City'!GU$5)</f>
        <v>0</v>
      </c>
      <c r="GV96" s="60">
        <f>('Total Revenues by City'!GV94/'Total Revenues by City'!GV$5)</f>
        <v>0</v>
      </c>
      <c r="GW96" s="60">
        <f>('Total Revenues by City'!GW94/'Total Revenues by City'!GW$5)</f>
        <v>13.079988955322154</v>
      </c>
      <c r="GX96" s="60">
        <f>('Total Revenues by City'!GX94/'Total Revenues by City'!GX$5)</f>
        <v>0</v>
      </c>
      <c r="GY96" s="60">
        <f>('Total Revenues by City'!GY94/'Total Revenues by City'!GY$5)</f>
        <v>0</v>
      </c>
      <c r="GZ96" s="60">
        <f>('Total Revenues by City'!GZ94/'Total Revenues by City'!GZ$5)</f>
        <v>14.494193710375997</v>
      </c>
      <c r="HA96" s="60">
        <f>('Total Revenues by City'!HA94/'Total Revenues by City'!HA$5)</f>
        <v>2.1337837837837839</v>
      </c>
      <c r="HB96" s="60">
        <f>('Total Revenues by City'!HB94/'Total Revenues by City'!HB$5)</f>
        <v>2.2987187499999999</v>
      </c>
      <c r="HC96" s="60">
        <f>('Total Revenues by City'!HC94/'Total Revenues by City'!HC$5)</f>
        <v>0</v>
      </c>
      <c r="HD96" s="60">
        <f>('Total Revenues by City'!HD94/'Total Revenues by City'!HD$5)</f>
        <v>0</v>
      </c>
      <c r="HE96" s="60">
        <f>('Total Revenues by City'!HE94/'Total Revenues by City'!HE$5)</f>
        <v>0</v>
      </c>
      <c r="HF96" s="60">
        <f>('Total Revenues by City'!HF94/'Total Revenues by City'!HF$5)</f>
        <v>0</v>
      </c>
      <c r="HG96" s="60">
        <f>('Total Revenues by City'!HG94/'Total Revenues by City'!HG$5)</f>
        <v>0</v>
      </c>
      <c r="HH96" s="60">
        <f>('Total Revenues by City'!HH94/'Total Revenues by City'!HH$5)</f>
        <v>20.431190870964596</v>
      </c>
      <c r="HI96" s="60">
        <f>('Total Revenues by City'!HI94/'Total Revenues by City'!HI$5)</f>
        <v>0</v>
      </c>
      <c r="HJ96" s="60">
        <f>('Total Revenues by City'!HJ94/'Total Revenues by City'!HJ$5)</f>
        <v>0</v>
      </c>
      <c r="HK96" s="60">
        <f>('Total Revenues by City'!HK94/'Total Revenues by City'!HK$5)</f>
        <v>0</v>
      </c>
      <c r="HL96" s="60">
        <f>('Total Revenues by City'!HL94/'Total Revenues by City'!HL$5)</f>
        <v>26.668062676005487</v>
      </c>
      <c r="HM96" s="60">
        <f>('Total Revenues by City'!HM94/'Total Revenues by City'!HM$5)</f>
        <v>0</v>
      </c>
      <c r="HN96" s="60">
        <f>('Total Revenues by City'!HN94/'Total Revenues by City'!HN$5)</f>
        <v>0</v>
      </c>
      <c r="HO96" s="60">
        <f>('Total Revenues by City'!HO94/'Total Revenues by City'!HO$5)</f>
        <v>13.79936145185683</v>
      </c>
      <c r="HP96" s="60">
        <f>('Total Revenues by City'!HP94/'Total Revenues by City'!HP$5)</f>
        <v>6.3977863112717417</v>
      </c>
      <c r="HQ96" s="60">
        <f>('Total Revenues by City'!HQ94/'Total Revenues by City'!HQ$5)</f>
        <v>0</v>
      </c>
      <c r="HR96" s="60">
        <f>('Total Revenues by City'!HR94/'Total Revenues by City'!HR$5)</f>
        <v>0</v>
      </c>
      <c r="HS96" s="60">
        <f>('Total Revenues by City'!HS94/'Total Revenues by City'!HS$5)</f>
        <v>0</v>
      </c>
      <c r="HT96" s="60">
        <f>('Total Revenues by City'!HT94/'Total Revenues by City'!HT$5)</f>
        <v>0</v>
      </c>
      <c r="HU96" s="60">
        <f>('Total Revenues by City'!HU94/'Total Revenues by City'!HU$5)</f>
        <v>0</v>
      </c>
      <c r="HV96" s="60">
        <f>('Total Revenues by City'!HV94/'Total Revenues by City'!HV$5)</f>
        <v>0</v>
      </c>
      <c r="HW96" s="60">
        <f>('Total Revenues by City'!HW94/'Total Revenues by City'!HW$5)</f>
        <v>65.872365225837783</v>
      </c>
      <c r="HX96" s="60">
        <f>('Total Revenues by City'!HX94/'Total Revenues by City'!HX$5)</f>
        <v>0</v>
      </c>
      <c r="HY96" s="60">
        <f>('Total Revenues by City'!HY94/'Total Revenues by City'!HY$5)</f>
        <v>0</v>
      </c>
      <c r="HZ96" s="60">
        <f>('Total Revenues by City'!HZ94/'Total Revenues by City'!HZ$5)</f>
        <v>38.238146885652306</v>
      </c>
      <c r="IA96" s="60">
        <f>('Total Revenues by City'!IA94/'Total Revenues by City'!IA$5)</f>
        <v>0</v>
      </c>
      <c r="IB96" s="60">
        <f>('Total Revenues by City'!IB94/'Total Revenues by City'!IB$5)</f>
        <v>0</v>
      </c>
      <c r="IC96" s="60">
        <f>('Total Revenues by City'!IC94/'Total Revenues by City'!IC$5)</f>
        <v>0</v>
      </c>
      <c r="ID96" s="60">
        <f>('Total Revenues by City'!ID94/'Total Revenues by City'!ID$5)</f>
        <v>0</v>
      </c>
      <c r="IE96" s="60">
        <f>('Total Revenues by City'!IE94/'Total Revenues by City'!IE$5)</f>
        <v>0</v>
      </c>
      <c r="IF96" s="60">
        <f>('Total Revenues by City'!IF94/'Total Revenues by City'!IF$5)</f>
        <v>0</v>
      </c>
      <c r="IG96" s="60">
        <f>('Total Revenues by City'!IG94/'Total Revenues by City'!IG$5)</f>
        <v>4.1776489664594054</v>
      </c>
      <c r="IH96" s="60">
        <f>('Total Revenues by City'!IH94/'Total Revenues by City'!IH$5)</f>
        <v>0</v>
      </c>
      <c r="II96" s="60">
        <f>('Total Revenues by City'!II94/'Total Revenues by City'!II$5)</f>
        <v>0</v>
      </c>
      <c r="IJ96" s="60">
        <f>('Total Revenues by City'!IJ94/'Total Revenues by City'!IJ$5)</f>
        <v>0</v>
      </c>
      <c r="IK96" s="60">
        <f>('Total Revenues by City'!IK94/'Total Revenues by City'!IK$5)</f>
        <v>0</v>
      </c>
      <c r="IL96" s="60">
        <f>('Total Revenues by City'!IL94/'Total Revenues by City'!IL$5)</f>
        <v>-1.1568623226654315</v>
      </c>
      <c r="IM96" s="60">
        <f>('Total Revenues by City'!IM94/'Total Revenues by City'!IM$5)</f>
        <v>2.4093502232753123</v>
      </c>
      <c r="IN96" s="60">
        <f>('Total Revenues by City'!IN94/'Total Revenues by City'!IN$5)</f>
        <v>0</v>
      </c>
      <c r="IO96" s="60">
        <f>('Total Revenues by City'!IO94/'Total Revenues by City'!IO$5)</f>
        <v>0</v>
      </c>
      <c r="IP96" s="60">
        <f>('Total Revenues by City'!IP94/'Total Revenues by City'!IP$5)</f>
        <v>0</v>
      </c>
      <c r="IQ96" s="60">
        <f>('Total Revenues by City'!IQ94/'Total Revenues by City'!IQ$5)</f>
        <v>0</v>
      </c>
      <c r="IR96" s="60">
        <f>('Total Revenues by City'!IR94/'Total Revenues by City'!IR$5)</f>
        <v>0</v>
      </c>
      <c r="IS96" s="60">
        <f>('Total Revenues by City'!IS94/'Total Revenues by City'!IS$5)</f>
        <v>0</v>
      </c>
      <c r="IT96" s="60">
        <f>('Total Revenues by City'!IT94/'Total Revenues by City'!IT$5)</f>
        <v>0</v>
      </c>
      <c r="IU96" s="60">
        <f>('Total Revenues by City'!IU94/'Total Revenues by City'!IU$5)</f>
        <v>0.36999786765228515</v>
      </c>
      <c r="IV96" s="60">
        <f>('Total Revenues by City'!IV94/'Total Revenues by City'!IV$5)</f>
        <v>0</v>
      </c>
      <c r="IW96" s="60">
        <f>('Total Revenues by City'!IW94/'Total Revenues by City'!IW$5)</f>
        <v>0</v>
      </c>
      <c r="IX96" s="60">
        <f>('Total Revenues by City'!IX94/'Total Revenues by City'!IX$5)</f>
        <v>0</v>
      </c>
      <c r="IY96" s="60">
        <f>('Total Revenues by City'!IY94/'Total Revenues by City'!IY$5)</f>
        <v>0</v>
      </c>
      <c r="IZ96" s="60">
        <f>('Total Revenues by City'!IZ94/'Total Revenues by City'!IZ$5)</f>
        <v>0</v>
      </c>
      <c r="JA96" s="60">
        <f>('Total Revenues by City'!JA94/'Total Revenues by City'!JA$5)</f>
        <v>6.4876449124751741</v>
      </c>
      <c r="JB96" s="60">
        <f>('Total Revenues by City'!JB94/'Total Revenues by City'!JB$5)</f>
        <v>0</v>
      </c>
      <c r="JC96" s="60">
        <f>('Total Revenues by City'!JC94/'Total Revenues by City'!JC$5)</f>
        <v>0</v>
      </c>
      <c r="JD96" s="60">
        <f>('Total Revenues by City'!JD94/'Total Revenues by City'!JD$5)</f>
        <v>0</v>
      </c>
      <c r="JE96" s="60">
        <f>('Total Revenues by City'!JE94/'Total Revenues by City'!JE$5)</f>
        <v>0</v>
      </c>
      <c r="JF96" s="60">
        <f>('Total Revenues by City'!JF94/'Total Revenues by City'!JF$5)</f>
        <v>0</v>
      </c>
      <c r="JG96" s="60">
        <f>('Total Revenues by City'!JG94/'Total Revenues by City'!JG$5)</f>
        <v>0</v>
      </c>
      <c r="JH96" s="60">
        <f>('Total Revenues by City'!JH94/'Total Revenues by City'!JH$5)</f>
        <v>0</v>
      </c>
      <c r="JI96" s="60">
        <f>('Total Revenues by City'!JI94/'Total Revenues by City'!JI$5)</f>
        <v>0</v>
      </c>
      <c r="JJ96" s="60">
        <f>('Total Revenues by City'!JJ94/'Total Revenues by City'!JJ$5)</f>
        <v>0</v>
      </c>
      <c r="JK96" s="60">
        <f>('Total Revenues by City'!JK94/'Total Revenues by City'!JK$5)</f>
        <v>8.1229883912111998</v>
      </c>
      <c r="JL96" s="60">
        <f>('Total Revenues by City'!JL94/'Total Revenues by City'!JL$5)</f>
        <v>0</v>
      </c>
      <c r="JM96" s="60">
        <f>('Total Revenues by City'!JM94/'Total Revenues by City'!JM$5)</f>
        <v>0</v>
      </c>
      <c r="JN96" s="60">
        <f>('Total Revenues by City'!JN94/'Total Revenues by City'!JN$5)</f>
        <v>0</v>
      </c>
      <c r="JO96" s="60">
        <f>('Total Revenues by City'!JO94/'Total Revenues by City'!JO$5)</f>
        <v>1.575100806451613</v>
      </c>
      <c r="JP96" s="60">
        <f>('Total Revenues by City'!JP94/'Total Revenues by City'!JP$5)</f>
        <v>0</v>
      </c>
      <c r="JQ96" s="60">
        <f>('Total Revenues by City'!JQ94/'Total Revenues by City'!JQ$5)</f>
        <v>0.8075486157677938</v>
      </c>
      <c r="JR96" s="60">
        <f>('Total Revenues by City'!JR94/'Total Revenues by City'!JR$5)</f>
        <v>12.558947966079964</v>
      </c>
      <c r="JS96" s="60">
        <f>('Total Revenues by City'!JS94/'Total Revenues by City'!JS$5)</f>
        <v>0</v>
      </c>
      <c r="JT96" s="60">
        <f>('Total Revenues by City'!JT94/'Total Revenues by City'!JT$5)</f>
        <v>0</v>
      </c>
      <c r="JU96" s="60">
        <f>('Total Revenues by City'!JU94/'Total Revenues by City'!JU$5)</f>
        <v>0</v>
      </c>
      <c r="JV96" s="60">
        <f>('Total Revenues by City'!JV94/'Total Revenues by City'!JV$5)</f>
        <v>0</v>
      </c>
      <c r="JW96" s="60">
        <f>('Total Revenues by City'!JW94/'Total Revenues by City'!JW$5)</f>
        <v>0</v>
      </c>
      <c r="JX96" s="60">
        <f>('Total Revenues by City'!JX94/'Total Revenues by City'!JX$5)</f>
        <v>0</v>
      </c>
      <c r="JY96" s="60">
        <f>('Total Revenues by City'!JY94/'Total Revenues by City'!JY$5)</f>
        <v>0</v>
      </c>
      <c r="JZ96" s="60">
        <f>('Total Revenues by City'!JZ94/'Total Revenues by City'!JZ$5)</f>
        <v>0</v>
      </c>
      <c r="KA96" s="60">
        <f>('Total Revenues by City'!KA94/'Total Revenues by City'!KA$5)</f>
        <v>0</v>
      </c>
      <c r="KB96" s="60">
        <f>('Total Revenues by City'!KB94/'Total Revenues by City'!KB$5)</f>
        <v>-0.1199064839242434</v>
      </c>
      <c r="KC96" s="60">
        <f>('Total Revenues by City'!KC94/'Total Revenues by City'!KC$5)</f>
        <v>5.6818181818181817</v>
      </c>
      <c r="KD96" s="60">
        <f>('Total Revenues by City'!KD94/'Total Revenues by City'!KD$5)</f>
        <v>0</v>
      </c>
      <c r="KE96" s="60">
        <f>('Total Revenues by City'!KE94/'Total Revenues by City'!KE$5)</f>
        <v>2.4544125980494496</v>
      </c>
      <c r="KF96" s="60">
        <f>('Total Revenues by City'!KF94/'Total Revenues by City'!KF$5)</f>
        <v>0</v>
      </c>
      <c r="KG96" s="60">
        <f>('Total Revenues by City'!KG94/'Total Revenues by City'!KG$5)</f>
        <v>0</v>
      </c>
      <c r="KH96" s="60">
        <f>('Total Revenues by City'!KH94/'Total Revenues by City'!KH$5)</f>
        <v>0.68407277556959678</v>
      </c>
      <c r="KI96" s="60">
        <f>('Total Revenues by City'!KI94/'Total Revenues by City'!KI$5)</f>
        <v>0</v>
      </c>
      <c r="KJ96" s="60">
        <f>('Total Revenues by City'!KJ94/'Total Revenues by City'!KJ$5)</f>
        <v>0</v>
      </c>
      <c r="KK96" s="60">
        <f>('Total Revenues by City'!KK94/'Total Revenues by City'!KK$5)</f>
        <v>0</v>
      </c>
      <c r="KL96" s="60">
        <f>('Total Revenues by City'!KL94/'Total Revenues by City'!KL$5)</f>
        <v>0</v>
      </c>
      <c r="KM96" s="60">
        <f>('Total Revenues by City'!KM94/'Total Revenues by City'!KM$5)</f>
        <v>0</v>
      </c>
      <c r="KN96" s="60">
        <f>('Total Revenues by City'!KN94/'Total Revenues by City'!KN$5)</f>
        <v>0</v>
      </c>
      <c r="KO96" s="60">
        <f>('Total Revenues by City'!KO94/'Total Revenues by City'!KO$5)</f>
        <v>-0.71398848741244192</v>
      </c>
      <c r="KP96" s="60">
        <f>('Total Revenues by City'!KP94/'Total Revenues by City'!KP$5)</f>
        <v>0</v>
      </c>
      <c r="KQ96" s="60">
        <f>('Total Revenues by City'!KQ94/'Total Revenues by City'!KQ$5)</f>
        <v>35.230913173652695</v>
      </c>
      <c r="KR96" s="60">
        <f>('Total Revenues by City'!KR94/'Total Revenues by City'!KR$5)</f>
        <v>13.471838623382258</v>
      </c>
      <c r="KS96" s="60">
        <f>('Total Revenues by City'!KS94/'Total Revenues by City'!KS$5)</f>
        <v>0</v>
      </c>
      <c r="KT96" s="60">
        <f>('Total Revenues by City'!KT94/'Total Revenues by City'!KT$5)</f>
        <v>0</v>
      </c>
      <c r="KU96" s="60">
        <f>('Total Revenues by City'!KU94/'Total Revenues by City'!KU$5)</f>
        <v>0</v>
      </c>
      <c r="KV96" s="60">
        <f>('Total Revenues by City'!KV94/'Total Revenues by City'!KV$5)</f>
        <v>0</v>
      </c>
      <c r="KW96" s="60">
        <f>('Total Revenues by City'!KW94/'Total Revenues by City'!KW$5)</f>
        <v>5.3904611986004644E-2</v>
      </c>
      <c r="KX96" s="60">
        <f>('Total Revenues by City'!KX94/'Total Revenues by City'!KX$5)</f>
        <v>0</v>
      </c>
      <c r="KY96" s="60">
        <f>('Total Revenues by City'!KY94/'Total Revenues by City'!KY$5)</f>
        <v>0</v>
      </c>
      <c r="KZ96" s="60">
        <f>('Total Revenues by City'!KZ94/'Total Revenues by City'!KZ$5)</f>
        <v>0</v>
      </c>
      <c r="LA96" s="60">
        <f>('Total Revenues by City'!LA94/'Total Revenues by City'!LA$5)</f>
        <v>0</v>
      </c>
      <c r="LB96" s="60">
        <f>('Total Revenues by City'!LB94/'Total Revenues by City'!LB$5)</f>
        <v>0</v>
      </c>
      <c r="LC96" s="60">
        <f>('Total Revenues by City'!LC94/'Total Revenues by City'!LC$5)</f>
        <v>0</v>
      </c>
      <c r="LD96" s="60">
        <f>('Total Revenues by City'!LD94/'Total Revenues by City'!LD$5)</f>
        <v>2.1842610940971596</v>
      </c>
      <c r="LE96" s="60">
        <f>('Total Revenues by City'!LE94/'Total Revenues by City'!LE$5)</f>
        <v>1.2313602832694011</v>
      </c>
      <c r="LF96" s="60">
        <f>('Total Revenues by City'!LF94/'Total Revenues by City'!LF$5)</f>
        <v>0</v>
      </c>
      <c r="LG96" s="60">
        <f>('Total Revenues by City'!LG94/'Total Revenues by City'!LG$5)</f>
        <v>0</v>
      </c>
      <c r="LH96" s="60">
        <f>('Total Revenues by City'!LH94/'Total Revenues by City'!LH$5)</f>
        <v>0</v>
      </c>
      <c r="LI96" s="60">
        <f>('Total Revenues by City'!LI94/'Total Revenues by City'!LI$5)</f>
        <v>0</v>
      </c>
      <c r="LJ96" s="60">
        <f>('Total Revenues by City'!LJ94/'Total Revenues by City'!LJ$5)</f>
        <v>0.82180036742192286</v>
      </c>
      <c r="LK96" s="60">
        <f>('Total Revenues by City'!LK94/'Total Revenues by City'!LK$5)</f>
        <v>0</v>
      </c>
      <c r="LL96" s="60">
        <f>('Total Revenues by City'!LL94/'Total Revenues by City'!LL$5)</f>
        <v>0</v>
      </c>
      <c r="LM96" s="60">
        <f>('Total Revenues by City'!LM94/'Total Revenues by City'!LM$5)</f>
        <v>22.480308674827036</v>
      </c>
      <c r="LN96" s="60">
        <f>('Total Revenues by City'!LN94/'Total Revenues by City'!LN$5)</f>
        <v>9.577464879453272</v>
      </c>
      <c r="LO96" s="60">
        <f>('Total Revenues by City'!LO94/'Total Revenues by City'!LO$5)</f>
        <v>0.19106480663959033</v>
      </c>
      <c r="LP96" s="60">
        <f>('Total Revenues by City'!LP94/'Total Revenues by City'!LP$5)</f>
        <v>0</v>
      </c>
      <c r="LQ96" s="60">
        <f>('Total Revenues by City'!LQ94/'Total Revenues by City'!LQ$5)</f>
        <v>0</v>
      </c>
      <c r="LR96" s="60">
        <f>('Total Revenues by City'!LR94/'Total Revenues by City'!LR$5)</f>
        <v>0</v>
      </c>
      <c r="LS96" s="60">
        <f>('Total Revenues by City'!LS94/'Total Revenues by City'!LS$5)</f>
        <v>0</v>
      </c>
      <c r="LT96" s="60">
        <f>('Total Revenues by City'!LT94/'Total Revenues by City'!LT$5)</f>
        <v>0</v>
      </c>
      <c r="LU96" s="60">
        <f>('Total Revenues by City'!LU94/'Total Revenues by City'!LU$5)</f>
        <v>3.3000901084207772</v>
      </c>
      <c r="LV96" s="60">
        <f>('Total Revenues by City'!LV94/'Total Revenues by City'!LV$5)</f>
        <v>0</v>
      </c>
      <c r="LW96" s="60">
        <f>('Total Revenues by City'!LW94/'Total Revenues by City'!LW$5)</f>
        <v>0</v>
      </c>
      <c r="LX96" s="60">
        <f>('Total Revenues by City'!LX94/'Total Revenues by City'!LX$5)</f>
        <v>0</v>
      </c>
      <c r="LY96" s="60">
        <f>('Total Revenues by City'!LY94/'Total Revenues by City'!LY$5)</f>
        <v>0</v>
      </c>
      <c r="LZ96" s="60">
        <f>('Total Revenues by City'!LZ94/'Total Revenues by City'!LZ$5)</f>
        <v>0</v>
      </c>
      <c r="MA96" s="60">
        <f>('Total Revenues by City'!MA94/'Total Revenues by City'!MA$5)</f>
        <v>0</v>
      </c>
      <c r="MB96" s="60">
        <f>('Total Revenues by City'!MB94/'Total Revenues by City'!MB$5)</f>
        <v>4.4250752445447707</v>
      </c>
      <c r="MC96" s="60">
        <f>('Total Revenues by City'!MC94/'Total Revenues by City'!MC$5)</f>
        <v>0.7972252848217567</v>
      </c>
      <c r="MD96" s="60">
        <f>('Total Revenues by City'!MD94/'Total Revenues by City'!MD$5)</f>
        <v>0</v>
      </c>
      <c r="ME96" s="60">
        <f>('Total Revenues by City'!ME94/'Total Revenues by City'!ME$5)</f>
        <v>0.8167854942346624</v>
      </c>
      <c r="MF96" s="60">
        <f>('Total Revenues by City'!MF94/'Total Revenues by City'!MF$5)</f>
        <v>0</v>
      </c>
      <c r="MG96" s="60">
        <f>('Total Revenues by City'!MG94/'Total Revenues by City'!MG$5)</f>
        <v>0</v>
      </c>
      <c r="MH96" s="60">
        <f>('Total Revenues by City'!MH94/'Total Revenues by City'!MH$5)</f>
        <v>0</v>
      </c>
      <c r="MI96" s="60">
        <f>('Total Revenues by City'!MI94/'Total Revenues by City'!MI$5)</f>
        <v>0</v>
      </c>
      <c r="MJ96" s="60">
        <f>('Total Revenues by City'!MJ94/'Total Revenues by City'!MJ$5)</f>
        <v>0</v>
      </c>
      <c r="MK96" s="60">
        <f>('Total Revenues by City'!MK94/'Total Revenues by City'!MK$5)</f>
        <v>0</v>
      </c>
      <c r="ML96" s="60">
        <f>('Total Revenues by City'!ML94/'Total Revenues by City'!ML$5)</f>
        <v>0</v>
      </c>
      <c r="MM96" s="60">
        <f>('Total Revenues by City'!MM94/'Total Revenues by City'!MM$5)</f>
        <v>19.286326681448632</v>
      </c>
      <c r="MN96" s="60">
        <f>('Total Revenues by City'!MN94/'Total Revenues by City'!MN$5)</f>
        <v>0</v>
      </c>
      <c r="MO96" s="60">
        <f>('Total Revenues by City'!MO94/'Total Revenues by City'!MO$5)</f>
        <v>0</v>
      </c>
      <c r="MP96" s="60">
        <f>('Total Revenues by City'!MP94/'Total Revenues by City'!MP$5)</f>
        <v>0</v>
      </c>
      <c r="MQ96" s="60">
        <f>('Total Revenues by City'!MQ94/'Total Revenues by City'!MQ$5)</f>
        <v>0</v>
      </c>
      <c r="MR96" s="60">
        <f>('Total Revenues by City'!MR94/'Total Revenues by City'!MR$5)</f>
        <v>0</v>
      </c>
      <c r="MS96" s="60">
        <f>('Total Revenues by City'!MS94/'Total Revenues by City'!MS$5)</f>
        <v>0</v>
      </c>
      <c r="MT96" s="60">
        <f>('Total Revenues by City'!MT94/'Total Revenues by City'!MT$5)</f>
        <v>2.5344527166165056</v>
      </c>
      <c r="MU96" s="60">
        <f>('Total Revenues by City'!MU94/'Total Revenues by City'!MU$5)</f>
        <v>0</v>
      </c>
      <c r="MV96" s="60">
        <f>('Total Revenues by City'!MV94/'Total Revenues by City'!MV$5)</f>
        <v>1.431095406360424</v>
      </c>
      <c r="MW96" s="60">
        <f>('Total Revenues by City'!MW94/'Total Revenues by City'!MW$5)</f>
        <v>0</v>
      </c>
      <c r="MX96" s="60">
        <f>('Total Revenues by City'!MX94/'Total Revenues by City'!MX$5)</f>
        <v>0</v>
      </c>
      <c r="MY96" s="60">
        <f>('Total Revenues by City'!MY94/'Total Revenues by City'!MY$5)</f>
        <v>5.0429647729586646</v>
      </c>
      <c r="MZ96" s="60">
        <f>('Total Revenues by City'!MZ94/'Total Revenues by City'!MZ$5)</f>
        <v>3.5271842044956561</v>
      </c>
      <c r="NA96" s="60">
        <f>('Total Revenues by City'!NA94/'Total Revenues by City'!NA$5)</f>
        <v>0</v>
      </c>
      <c r="NB96" s="60">
        <f>('Total Revenues by City'!NB94/'Total Revenues by City'!NB$5)</f>
        <v>0</v>
      </c>
      <c r="NC96" s="60">
        <f>('Total Revenues by City'!NC94/'Total Revenues by City'!NC$5)</f>
        <v>0</v>
      </c>
      <c r="ND96" s="60">
        <f>('Total Revenues by City'!ND94/'Total Revenues by City'!ND$5)</f>
        <v>0</v>
      </c>
      <c r="NE96" s="60">
        <f>('Total Revenues by City'!NE94/'Total Revenues by City'!NE$5)</f>
        <v>0</v>
      </c>
      <c r="NF96" s="60">
        <f>('Total Revenues by City'!NF94/'Total Revenues by City'!NF$5)</f>
        <v>0</v>
      </c>
      <c r="NG96" s="60">
        <f>('Total Revenues by City'!NG94/'Total Revenues by City'!NG$5)</f>
        <v>0.63526329696029327</v>
      </c>
      <c r="NH96" s="60">
        <f>('Total Revenues by City'!NH94/'Total Revenues by City'!NH$5)</f>
        <v>0</v>
      </c>
      <c r="NI96" s="60">
        <f>('Total Revenues by City'!NI94/'Total Revenues by City'!NI$5)</f>
        <v>39.039292447272295</v>
      </c>
      <c r="NJ96" s="60">
        <f>('Total Revenues by City'!NJ94/'Total Revenues by City'!NJ$5)</f>
        <v>0</v>
      </c>
      <c r="NK96" s="60">
        <f>('Total Revenues by City'!NK94/'Total Revenues by City'!NK$5)</f>
        <v>2.394703278565534</v>
      </c>
      <c r="NL96" s="60">
        <f>('Total Revenues by City'!NL94/'Total Revenues by City'!NL$5)</f>
        <v>0</v>
      </c>
      <c r="NM96" s="60">
        <f>('Total Revenues by City'!NM94/'Total Revenues by City'!NM$5)</f>
        <v>0</v>
      </c>
      <c r="NN96" s="60">
        <f>('Total Revenues by City'!NN94/'Total Revenues by City'!NN$5)</f>
        <v>4.794658166630029</v>
      </c>
      <c r="NO96" s="60">
        <f>('Total Revenues by City'!NO94/'Total Revenues by City'!NO$5)</f>
        <v>0.68576685504008406</v>
      </c>
      <c r="NP96" s="60">
        <f>('Total Revenues by City'!NP94/'Total Revenues by City'!NP$5)</f>
        <v>0</v>
      </c>
      <c r="NQ96" s="60">
        <f>('Total Revenues by City'!NQ94/'Total Revenues by City'!NQ$5)</f>
        <v>0</v>
      </c>
      <c r="NR96" s="60">
        <f>('Total Revenues by City'!NR94/'Total Revenues by City'!NR$5)</f>
        <v>0</v>
      </c>
      <c r="NS96" s="60">
        <f>('Total Revenues by City'!NS94/'Total Revenues by City'!NS$5)</f>
        <v>0</v>
      </c>
      <c r="NT96" s="60">
        <f>('Total Revenues by City'!NT94/'Total Revenues by City'!NT$5)</f>
        <v>0</v>
      </c>
      <c r="NU96" s="60">
        <f>('Total Revenues by City'!NU94/'Total Revenues by City'!NU$5)</f>
        <v>0</v>
      </c>
      <c r="NV96" s="60">
        <f>('Total Revenues by City'!NV94/'Total Revenues by City'!NV$5)</f>
        <v>0</v>
      </c>
      <c r="NW96" s="60">
        <f>('Total Revenues by City'!NW94/'Total Revenues by City'!NW$5)</f>
        <v>0</v>
      </c>
      <c r="NX96" s="60">
        <f>('Total Revenues by City'!NX94/'Total Revenues by City'!NX$5)</f>
        <v>0</v>
      </c>
      <c r="NY96" s="60">
        <f>('Total Revenues by City'!NY94/'Total Revenues by City'!NY$5)</f>
        <v>0</v>
      </c>
      <c r="NZ96" s="60">
        <f>('Total Revenues by City'!NZ94/'Total Revenues by City'!NZ$5)</f>
        <v>0</v>
      </c>
      <c r="OA96" s="60">
        <f>('Total Revenues by City'!OA94/'Total Revenues by City'!OA$5)</f>
        <v>0</v>
      </c>
      <c r="OB96" s="60">
        <f>('Total Revenues by City'!OB94/'Total Revenues by City'!OB$5)</f>
        <v>0</v>
      </c>
      <c r="OC96" s="60">
        <f>('Total Revenues by City'!OC94/'Total Revenues by City'!OC$5)</f>
        <v>0</v>
      </c>
      <c r="OD96" s="60">
        <f>('Total Revenues by City'!OD94/'Total Revenues by City'!OD$5)</f>
        <v>0</v>
      </c>
      <c r="OE96" s="60">
        <f>('Total Revenues by City'!OE94/'Total Revenues by City'!OE$5)</f>
        <v>0</v>
      </c>
      <c r="OF96" s="60">
        <f>('Total Revenues by City'!OF94/'Total Revenues by City'!OF$5)</f>
        <v>0</v>
      </c>
      <c r="OG96" s="60">
        <f>('Total Revenues by City'!OG94/'Total Revenues by City'!OG$5)</f>
        <v>0</v>
      </c>
      <c r="OH96" s="60">
        <f>('Total Revenues by City'!OH94/'Total Revenues by City'!OH$5)</f>
        <v>0</v>
      </c>
      <c r="OI96" s="60">
        <f>('Total Revenues by City'!OI94/'Total Revenues by City'!OI$5)</f>
        <v>0</v>
      </c>
      <c r="OJ96" s="60">
        <f>('Total Revenues by City'!OJ94/'Total Revenues by City'!OJ$5)</f>
        <v>0</v>
      </c>
      <c r="OK96" s="60">
        <f>('Total Revenues by City'!OK94/'Total Revenues by City'!OK$5)</f>
        <v>0</v>
      </c>
      <c r="OL96" s="60">
        <f>('Total Revenues by City'!OL94/'Total Revenues by City'!OL$5)</f>
        <v>0</v>
      </c>
      <c r="OM96" s="60">
        <f>('Total Revenues by City'!OM94/'Total Revenues by City'!OM$5)</f>
        <v>0</v>
      </c>
      <c r="ON96" s="60">
        <f>('Total Revenues by City'!ON94/'Total Revenues by City'!ON$5)</f>
        <v>0</v>
      </c>
      <c r="OO96" s="60">
        <f>('Total Revenues by City'!OO94/'Total Revenues by City'!OO$5)</f>
        <v>0</v>
      </c>
      <c r="OP96" s="60">
        <f>('Total Revenues by City'!OP94/'Total Revenues by City'!OP$5)</f>
        <v>0</v>
      </c>
      <c r="OQ96" s="60">
        <f>('Total Revenues by City'!OQ94/'Total Revenues by City'!OQ$5)</f>
        <v>0</v>
      </c>
      <c r="OR96" s="60">
        <f>('Total Revenues by City'!OR94/'Total Revenues by City'!OR$5)</f>
        <v>9.3869353766488235</v>
      </c>
      <c r="OS96" s="60">
        <f>('Total Revenues by City'!OS94/'Total Revenues by City'!OS$5)</f>
        <v>0</v>
      </c>
      <c r="OT96" s="60">
        <f>('Total Revenues by City'!OT94/'Total Revenues by City'!OT$5)</f>
        <v>1292.6353211009175</v>
      </c>
      <c r="OU96" s="60">
        <f>('Total Revenues by City'!OU94/'Total Revenues by City'!OU$5)</f>
        <v>0</v>
      </c>
      <c r="OV96" s="60">
        <f>('Total Revenues by City'!OV94/'Total Revenues by City'!OV$5)</f>
        <v>0</v>
      </c>
      <c r="OW96" s="17">
        <f>('Total Revenues by City'!OW94/'Total Revenues by City'!OW$5)</f>
        <v>0</v>
      </c>
    </row>
    <row r="97" spans="1:413" x14ac:dyDescent="0.25">
      <c r="A97" s="13"/>
      <c r="B97" s="14">
        <v>334.5</v>
      </c>
      <c r="C97" s="15" t="s">
        <v>80</v>
      </c>
      <c r="D97" s="60">
        <f>('Total Revenues by City'!D95/'Total Revenues by City'!D$5)</f>
        <v>0.2966236120552912</v>
      </c>
      <c r="E97" s="60">
        <f>('Total Revenues by City'!E95/'Total Revenues by City'!E$5)</f>
        <v>0</v>
      </c>
      <c r="F97" s="60">
        <f>('Total Revenues by City'!F95/'Total Revenues by City'!F$5)</f>
        <v>0</v>
      </c>
      <c r="G97" s="60">
        <f>('Total Revenues by City'!G95/'Total Revenues by City'!G$5)</f>
        <v>0</v>
      </c>
      <c r="H97" s="60">
        <f>('Total Revenues by City'!H95/'Total Revenues by City'!H$5)</f>
        <v>0</v>
      </c>
      <c r="I97" s="60">
        <f>('Total Revenues by City'!I95/'Total Revenues by City'!I$5)</f>
        <v>0</v>
      </c>
      <c r="J97" s="60">
        <f>('Total Revenues by City'!J95/'Total Revenues by City'!J$5)</f>
        <v>0</v>
      </c>
      <c r="K97" s="60">
        <f>('Total Revenues by City'!K95/'Total Revenues by City'!K$5)</f>
        <v>1.9445021516545482</v>
      </c>
      <c r="L97" s="60">
        <f>('Total Revenues by City'!L95/'Total Revenues by City'!L$5)</f>
        <v>0</v>
      </c>
      <c r="M97" s="60">
        <f>('Total Revenues by City'!M95/'Total Revenues by City'!M$5)</f>
        <v>0</v>
      </c>
      <c r="N97" s="60">
        <f>('Total Revenues by City'!N95/'Total Revenues by City'!N$5)</f>
        <v>0.30662602511067566</v>
      </c>
      <c r="O97" s="60">
        <f>('Total Revenues by City'!O95/'Total Revenues by City'!O$5)</f>
        <v>0</v>
      </c>
      <c r="P97" s="60">
        <f>('Total Revenues by City'!P95/'Total Revenues by City'!P$5)</f>
        <v>0</v>
      </c>
      <c r="Q97" s="60">
        <f>('Total Revenues by City'!Q95/'Total Revenues by City'!Q$5)</f>
        <v>0</v>
      </c>
      <c r="R97" s="60">
        <f>('Total Revenues by City'!R95/'Total Revenues by City'!R$5)</f>
        <v>0</v>
      </c>
      <c r="S97" s="60">
        <f>('Total Revenues by City'!S95/'Total Revenues by City'!S$5)</f>
        <v>0</v>
      </c>
      <c r="T97" s="60">
        <f>('Total Revenues by City'!T95/'Total Revenues by City'!T$5)</f>
        <v>0</v>
      </c>
      <c r="U97" s="60">
        <f>('Total Revenues by City'!U95/'Total Revenues by City'!U$5)</f>
        <v>0</v>
      </c>
      <c r="V97" s="60">
        <f>('Total Revenues by City'!V95/'Total Revenues by City'!V$5)</f>
        <v>0</v>
      </c>
      <c r="W97" s="60">
        <f>('Total Revenues by City'!W95/'Total Revenues by City'!W$5)</f>
        <v>0</v>
      </c>
      <c r="X97" s="60">
        <f>('Total Revenues by City'!X95/'Total Revenues by City'!X$5)</f>
        <v>0</v>
      </c>
      <c r="Y97" s="60">
        <f>('Total Revenues by City'!Y95/'Total Revenues by City'!Y$5)</f>
        <v>0</v>
      </c>
      <c r="Z97" s="60">
        <f>('Total Revenues by City'!Z95/'Total Revenues by City'!Z$5)</f>
        <v>0</v>
      </c>
      <c r="AA97" s="60">
        <f>('Total Revenues by City'!AA95/'Total Revenues by City'!AA$5)</f>
        <v>0</v>
      </c>
      <c r="AB97" s="60">
        <f>('Total Revenues by City'!AB95/'Total Revenues by City'!AB$5)</f>
        <v>0</v>
      </c>
      <c r="AC97" s="60">
        <f>('Total Revenues by City'!AC95/'Total Revenues by City'!AC$5)</f>
        <v>0</v>
      </c>
      <c r="AD97" s="60">
        <f>('Total Revenues by City'!AD95/'Total Revenues by City'!AD$5)</f>
        <v>0</v>
      </c>
      <c r="AE97" s="60">
        <f>('Total Revenues by City'!AE95/'Total Revenues by City'!AE$5)</f>
        <v>0</v>
      </c>
      <c r="AF97" s="60">
        <f>('Total Revenues by City'!AF95/'Total Revenues by City'!AF$5)</f>
        <v>0</v>
      </c>
      <c r="AG97" s="60">
        <f>('Total Revenues by City'!AG95/'Total Revenues by City'!AG$5)</f>
        <v>0</v>
      </c>
      <c r="AH97" s="60">
        <f>('Total Revenues by City'!AH95/'Total Revenues by City'!AH$5)</f>
        <v>0</v>
      </c>
      <c r="AI97" s="60">
        <f>('Total Revenues by City'!AI95/'Total Revenues by City'!AI$5)</f>
        <v>0</v>
      </c>
      <c r="AJ97" s="60">
        <f>('Total Revenues by City'!AJ95/'Total Revenues by City'!AJ$5)</f>
        <v>0</v>
      </c>
      <c r="AK97" s="60">
        <f>('Total Revenues by City'!AK95/'Total Revenues by City'!AK$5)</f>
        <v>0</v>
      </c>
      <c r="AL97" s="60">
        <f>('Total Revenues by City'!AL95/'Total Revenues by City'!AL$5)</f>
        <v>0</v>
      </c>
      <c r="AM97" s="60">
        <f>('Total Revenues by City'!AM95/'Total Revenues by City'!AM$5)</f>
        <v>0</v>
      </c>
      <c r="AN97" s="60">
        <f>('Total Revenues by City'!AN95/'Total Revenues by City'!AN$5)</f>
        <v>9.4308131028098785</v>
      </c>
      <c r="AO97" s="60">
        <f>('Total Revenues by City'!AO95/'Total Revenues by City'!AO$5)</f>
        <v>0.79321381658063683</v>
      </c>
      <c r="AP97" s="60">
        <f>('Total Revenues by City'!AP95/'Total Revenues by City'!AP$5)</f>
        <v>0</v>
      </c>
      <c r="AQ97" s="60">
        <f>('Total Revenues by City'!AQ95/'Total Revenues by City'!AQ$5)</f>
        <v>0</v>
      </c>
      <c r="AR97" s="60">
        <f>('Total Revenues by City'!AR95/'Total Revenues by City'!AR$5)</f>
        <v>0</v>
      </c>
      <c r="AS97" s="60">
        <f>('Total Revenues by City'!AS95/'Total Revenues by City'!AS$5)</f>
        <v>0</v>
      </c>
      <c r="AT97" s="60">
        <f>('Total Revenues by City'!AT95/'Total Revenues by City'!AT$5)</f>
        <v>0</v>
      </c>
      <c r="AU97" s="60">
        <f>('Total Revenues by City'!AU95/'Total Revenues by City'!AU$5)</f>
        <v>0</v>
      </c>
      <c r="AV97" s="60">
        <f>('Total Revenues by City'!AV95/'Total Revenues by City'!AV$5)</f>
        <v>0</v>
      </c>
      <c r="AW97" s="60">
        <f>('Total Revenues by City'!AW95/'Total Revenues by City'!AW$5)</f>
        <v>0</v>
      </c>
      <c r="AX97" s="60">
        <f>('Total Revenues by City'!AX95/'Total Revenues by City'!AX$5)</f>
        <v>0</v>
      </c>
      <c r="AY97" s="60">
        <f>('Total Revenues by City'!AY95/'Total Revenues by City'!AY$5)</f>
        <v>0</v>
      </c>
      <c r="AZ97" s="60">
        <f>('Total Revenues by City'!AZ95/'Total Revenues by City'!AZ$5)</f>
        <v>0</v>
      </c>
      <c r="BA97" s="60">
        <f>('Total Revenues by City'!BA95/'Total Revenues by City'!BA$5)</f>
        <v>0</v>
      </c>
      <c r="BB97" s="60">
        <f>('Total Revenues by City'!BB95/'Total Revenues by City'!BB$5)</f>
        <v>0</v>
      </c>
      <c r="BC97" s="60">
        <f>('Total Revenues by City'!BC95/'Total Revenues by City'!BC$5)</f>
        <v>0.17898459951366885</v>
      </c>
      <c r="BD97" s="60">
        <f>('Total Revenues by City'!BD95/'Total Revenues by City'!BD$5)</f>
        <v>0</v>
      </c>
      <c r="BE97" s="60">
        <f>('Total Revenues by City'!BE95/'Total Revenues by City'!BE$5)</f>
        <v>0</v>
      </c>
      <c r="BF97" s="60">
        <f>('Total Revenues by City'!BF95/'Total Revenues by City'!BF$5)</f>
        <v>0</v>
      </c>
      <c r="BG97" s="60">
        <f>('Total Revenues by City'!BG95/'Total Revenues by City'!BG$5)</f>
        <v>0</v>
      </c>
      <c r="BH97" s="60">
        <f>('Total Revenues by City'!BH95/'Total Revenues by City'!BH$5)</f>
        <v>0</v>
      </c>
      <c r="BI97" s="60">
        <f>('Total Revenues by City'!BI95/'Total Revenues by City'!BI$5)</f>
        <v>0</v>
      </c>
      <c r="BJ97" s="60">
        <f>('Total Revenues by City'!BJ95/'Total Revenues by City'!BJ$5)</f>
        <v>0</v>
      </c>
      <c r="BK97" s="60">
        <f>('Total Revenues by City'!BK95/'Total Revenues by City'!BK$5)</f>
        <v>0</v>
      </c>
      <c r="BL97" s="60">
        <f>('Total Revenues by City'!BL95/'Total Revenues by City'!BL$5)</f>
        <v>0</v>
      </c>
      <c r="BM97" s="60">
        <f>('Total Revenues by City'!BM95/'Total Revenues by City'!BM$5)</f>
        <v>0</v>
      </c>
      <c r="BN97" s="60">
        <f>('Total Revenues by City'!BN95/'Total Revenues by City'!BN$5)</f>
        <v>12.547744911607086</v>
      </c>
      <c r="BO97" s="60">
        <f>('Total Revenues by City'!BO95/'Total Revenues by City'!BO$5)</f>
        <v>0</v>
      </c>
      <c r="BP97" s="60">
        <f>('Total Revenues by City'!BP95/'Total Revenues by City'!BP$5)</f>
        <v>0</v>
      </c>
      <c r="BQ97" s="60">
        <f>('Total Revenues by City'!BQ95/'Total Revenues by City'!BQ$5)</f>
        <v>0</v>
      </c>
      <c r="BR97" s="60">
        <f>('Total Revenues by City'!BR95/'Total Revenues by City'!BR$5)</f>
        <v>6.9282615156017835</v>
      </c>
      <c r="BS97" s="60">
        <f>('Total Revenues by City'!BS95/'Total Revenues by City'!BS$5)</f>
        <v>0</v>
      </c>
      <c r="BT97" s="60">
        <f>('Total Revenues by City'!BT95/'Total Revenues by City'!BT$5)</f>
        <v>0</v>
      </c>
      <c r="BU97" s="60">
        <f>('Total Revenues by City'!BU95/'Total Revenues by City'!BU$5)</f>
        <v>0</v>
      </c>
      <c r="BV97" s="60">
        <f>('Total Revenues by City'!BV95/'Total Revenues by City'!BV$5)</f>
        <v>0</v>
      </c>
      <c r="BW97" s="60">
        <f>('Total Revenues by City'!BW95/'Total Revenues by City'!BW$5)</f>
        <v>0</v>
      </c>
      <c r="BX97" s="60">
        <f>('Total Revenues by City'!BX95/'Total Revenues by City'!BX$5)</f>
        <v>4.5785468324973664</v>
      </c>
      <c r="BY97" s="60">
        <f>('Total Revenues by City'!BY95/'Total Revenues by City'!BY$5)</f>
        <v>0</v>
      </c>
      <c r="BZ97" s="60">
        <f>('Total Revenues by City'!BZ95/'Total Revenues by City'!BZ$5)</f>
        <v>0</v>
      </c>
      <c r="CA97" s="60">
        <f>('Total Revenues by City'!CA95/'Total Revenues by City'!CA$5)</f>
        <v>0</v>
      </c>
      <c r="CB97" s="60">
        <f>('Total Revenues by City'!CB95/'Total Revenues by City'!CB$5)</f>
        <v>0</v>
      </c>
      <c r="CC97" s="60">
        <f>('Total Revenues by City'!CC95/'Total Revenues by City'!CC$5)</f>
        <v>0</v>
      </c>
      <c r="CD97" s="60">
        <f>('Total Revenues by City'!CD95/'Total Revenues by City'!CD$5)</f>
        <v>0</v>
      </c>
      <c r="CE97" s="60">
        <f>('Total Revenues by City'!CE95/'Total Revenues by City'!CE$5)</f>
        <v>0</v>
      </c>
      <c r="CF97" s="60">
        <f>('Total Revenues by City'!CF95/'Total Revenues by City'!CF$5)</f>
        <v>0</v>
      </c>
      <c r="CG97" s="60">
        <f>('Total Revenues by City'!CG95/'Total Revenues by City'!CG$5)</f>
        <v>0</v>
      </c>
      <c r="CH97" s="60">
        <f>('Total Revenues by City'!CH95/'Total Revenues by City'!CH$5)</f>
        <v>0</v>
      </c>
      <c r="CI97" s="60">
        <f>('Total Revenues by City'!CI95/'Total Revenues by City'!CI$5)</f>
        <v>16.346598576861734</v>
      </c>
      <c r="CJ97" s="60">
        <f>('Total Revenues by City'!CJ95/'Total Revenues by City'!CJ$5)</f>
        <v>0</v>
      </c>
      <c r="CK97" s="60">
        <f>('Total Revenues by City'!CK95/'Total Revenues by City'!CK$5)</f>
        <v>0</v>
      </c>
      <c r="CL97" s="60">
        <f>('Total Revenues by City'!CL95/'Total Revenues by City'!CL$5)</f>
        <v>9.079804960664335</v>
      </c>
      <c r="CM97" s="60">
        <f>('Total Revenues by City'!CM95/'Total Revenues by City'!CM$5)</f>
        <v>0</v>
      </c>
      <c r="CN97" s="60">
        <f>('Total Revenues by City'!CN95/'Total Revenues by City'!CN$5)</f>
        <v>0.38893190281311063</v>
      </c>
      <c r="CO97" s="60">
        <f>('Total Revenues by City'!CO95/'Total Revenues by City'!CO$5)</f>
        <v>10.528931320447098</v>
      </c>
      <c r="CP97" s="60">
        <f>('Total Revenues by City'!CP95/'Total Revenues by City'!CP$5)</f>
        <v>0</v>
      </c>
      <c r="CQ97" s="60">
        <f>('Total Revenues by City'!CQ95/'Total Revenues by City'!CQ$5)</f>
        <v>0</v>
      </c>
      <c r="CR97" s="60">
        <f>('Total Revenues by City'!CR95/'Total Revenues by City'!CR$5)</f>
        <v>0</v>
      </c>
      <c r="CS97" s="60">
        <f>('Total Revenues by City'!CS95/'Total Revenues by City'!CS$5)</f>
        <v>0</v>
      </c>
      <c r="CT97" s="60">
        <f>('Total Revenues by City'!CT95/'Total Revenues by City'!CT$5)</f>
        <v>23.387653200181571</v>
      </c>
      <c r="CU97" s="60">
        <f>('Total Revenues by City'!CU95/'Total Revenues by City'!CU$5)</f>
        <v>0</v>
      </c>
      <c r="CV97" s="60">
        <f>('Total Revenues by City'!CV95/'Total Revenues by City'!CV$5)</f>
        <v>0</v>
      </c>
      <c r="CW97" s="60">
        <f>('Total Revenues by City'!CW95/'Total Revenues by City'!CW$5)</f>
        <v>0</v>
      </c>
      <c r="CX97" s="60">
        <f>('Total Revenues by City'!CX95/'Total Revenues by City'!CX$5)</f>
        <v>0</v>
      </c>
      <c r="CY97" s="60">
        <f>('Total Revenues by City'!CY95/'Total Revenues by City'!CY$5)</f>
        <v>0</v>
      </c>
      <c r="CZ97" s="60">
        <f>('Total Revenues by City'!CZ95/'Total Revenues by City'!CZ$5)</f>
        <v>0</v>
      </c>
      <c r="DA97" s="60">
        <f>('Total Revenues by City'!DA95/'Total Revenues by City'!DA$5)</f>
        <v>0</v>
      </c>
      <c r="DB97" s="60">
        <f>('Total Revenues by City'!DB95/'Total Revenues by City'!DB$5)</f>
        <v>0</v>
      </c>
      <c r="DC97" s="60">
        <f>('Total Revenues by City'!DC95/'Total Revenues by City'!DC$5)</f>
        <v>21.076114911080712</v>
      </c>
      <c r="DD97" s="60">
        <f>('Total Revenues by City'!DD95/'Total Revenues by City'!DD$5)</f>
        <v>0</v>
      </c>
      <c r="DE97" s="60">
        <f>('Total Revenues by City'!DE95/'Total Revenues by City'!DE$5)</f>
        <v>0</v>
      </c>
      <c r="DF97" s="60">
        <f>('Total Revenues by City'!DF95/'Total Revenues by City'!DF$5)</f>
        <v>0</v>
      </c>
      <c r="DG97" s="60">
        <f>('Total Revenues by City'!DG95/'Total Revenues by City'!DG$5)</f>
        <v>0</v>
      </c>
      <c r="DH97" s="60">
        <f>('Total Revenues by City'!DH95/'Total Revenues by City'!DH$5)</f>
        <v>0</v>
      </c>
      <c r="DI97" s="60">
        <f>('Total Revenues by City'!DI95/'Total Revenues by City'!DI$5)</f>
        <v>0</v>
      </c>
      <c r="DJ97" s="60">
        <f>('Total Revenues by City'!DJ95/'Total Revenues by City'!DJ$5)</f>
        <v>0.1348378028399721</v>
      </c>
      <c r="DK97" s="60">
        <f>('Total Revenues by City'!DK95/'Total Revenues by City'!DK$5)</f>
        <v>0</v>
      </c>
      <c r="DL97" s="60">
        <f>('Total Revenues by City'!DL95/'Total Revenues by City'!DL$5)</f>
        <v>7.5773696217614326</v>
      </c>
      <c r="DM97" s="60">
        <f>('Total Revenues by City'!DM95/'Total Revenues by City'!DM$5)</f>
        <v>0</v>
      </c>
      <c r="DN97" s="60">
        <f>('Total Revenues by City'!DN95/'Total Revenues by City'!DN$5)</f>
        <v>22.371404036066981</v>
      </c>
      <c r="DO97" s="60">
        <f>('Total Revenues by City'!DO95/'Total Revenues by City'!DO$5)</f>
        <v>0.31337363966142684</v>
      </c>
      <c r="DP97" s="60">
        <f>('Total Revenues by City'!DP95/'Total Revenues by City'!DP$5)</f>
        <v>0</v>
      </c>
      <c r="DQ97" s="60">
        <f>('Total Revenues by City'!DQ95/'Total Revenues by City'!DQ$5)</f>
        <v>0</v>
      </c>
      <c r="DR97" s="60">
        <f>('Total Revenues by City'!DR95/'Total Revenues by City'!DR$5)</f>
        <v>0</v>
      </c>
      <c r="DS97" s="60">
        <f>('Total Revenues by City'!DS95/'Total Revenues by City'!DS$5)</f>
        <v>0</v>
      </c>
      <c r="DT97" s="60">
        <f>('Total Revenues by City'!DT95/'Total Revenues by City'!DT$5)</f>
        <v>0</v>
      </c>
      <c r="DU97" s="60">
        <f>('Total Revenues by City'!DU95/'Total Revenues by City'!DU$5)</f>
        <v>0</v>
      </c>
      <c r="DV97" s="60">
        <f>('Total Revenues by City'!DV95/'Total Revenues by City'!DV$5)</f>
        <v>0</v>
      </c>
      <c r="DW97" s="60">
        <f>('Total Revenues by City'!DW95/'Total Revenues by City'!DW$5)</f>
        <v>0</v>
      </c>
      <c r="DX97" s="60">
        <f>('Total Revenues by City'!DX95/'Total Revenues by City'!DX$5)</f>
        <v>0</v>
      </c>
      <c r="DY97" s="60">
        <f>('Total Revenues by City'!DY95/'Total Revenues by City'!DY$5)</f>
        <v>0</v>
      </c>
      <c r="DZ97" s="60">
        <f>('Total Revenues by City'!DZ95/'Total Revenues by City'!DZ$5)</f>
        <v>0</v>
      </c>
      <c r="EA97" s="60">
        <f>('Total Revenues by City'!EA95/'Total Revenues by City'!EA$5)</f>
        <v>0</v>
      </c>
      <c r="EB97" s="60">
        <f>('Total Revenues by City'!EB95/'Total Revenues by City'!EB$5)</f>
        <v>0</v>
      </c>
      <c r="EC97" s="60">
        <f>('Total Revenues by City'!EC95/'Total Revenues by City'!EC$5)</f>
        <v>0</v>
      </c>
      <c r="ED97" s="60">
        <f>('Total Revenues by City'!ED95/'Total Revenues by City'!ED$5)</f>
        <v>0</v>
      </c>
      <c r="EE97" s="60">
        <f>('Total Revenues by City'!EE95/'Total Revenues by City'!EE$5)</f>
        <v>0</v>
      </c>
      <c r="EF97" s="60">
        <f>('Total Revenues by City'!EF95/'Total Revenues by City'!EF$5)</f>
        <v>0</v>
      </c>
      <c r="EG97" s="60">
        <f>('Total Revenues by City'!EG95/'Total Revenues by City'!EG$5)</f>
        <v>0</v>
      </c>
      <c r="EH97" s="60">
        <f>('Total Revenues by City'!EH95/'Total Revenues by City'!EH$5)</f>
        <v>0</v>
      </c>
      <c r="EI97" s="60">
        <f>('Total Revenues by City'!EI95/'Total Revenues by City'!EI$5)</f>
        <v>0</v>
      </c>
      <c r="EJ97" s="60">
        <f>('Total Revenues by City'!EJ95/'Total Revenues by City'!EJ$5)</f>
        <v>0</v>
      </c>
      <c r="EK97" s="60">
        <f>('Total Revenues by City'!EK95/'Total Revenues by City'!EK$5)</f>
        <v>0.15672643968717909</v>
      </c>
      <c r="EL97" s="60">
        <f>('Total Revenues by City'!EL95/'Total Revenues by City'!EL$5)</f>
        <v>0</v>
      </c>
      <c r="EM97" s="60">
        <f>('Total Revenues by City'!EM95/'Total Revenues by City'!EM$5)</f>
        <v>-6.8716577540106948E-3</v>
      </c>
      <c r="EN97" s="60">
        <f>('Total Revenues by City'!EN95/'Total Revenues by City'!EN$5)</f>
        <v>0</v>
      </c>
      <c r="EO97" s="60">
        <f>('Total Revenues by City'!EO95/'Total Revenues by City'!EO$5)</f>
        <v>0</v>
      </c>
      <c r="EP97" s="60">
        <f>('Total Revenues by City'!EP95/'Total Revenues by City'!EP$5)</f>
        <v>0</v>
      </c>
      <c r="EQ97" s="60">
        <f>('Total Revenues by City'!EQ95/'Total Revenues by City'!EQ$5)</f>
        <v>0</v>
      </c>
      <c r="ER97" s="60">
        <f>('Total Revenues by City'!ER95/'Total Revenues by City'!ER$5)</f>
        <v>0</v>
      </c>
      <c r="ES97" s="60">
        <f>('Total Revenues by City'!ES95/'Total Revenues by City'!ES$5)</f>
        <v>4.1851724366187861</v>
      </c>
      <c r="ET97" s="60">
        <f>('Total Revenues by City'!ET95/'Total Revenues by City'!ET$5)</f>
        <v>0</v>
      </c>
      <c r="EU97" s="60">
        <f>('Total Revenues by City'!EU95/'Total Revenues by City'!EU$5)</f>
        <v>0</v>
      </c>
      <c r="EV97" s="60">
        <f>('Total Revenues by City'!EV95/'Total Revenues by City'!EV$5)</f>
        <v>0</v>
      </c>
      <c r="EW97" s="60">
        <f>('Total Revenues by City'!EW95/'Total Revenues by City'!EW$5)</f>
        <v>0</v>
      </c>
      <c r="EX97" s="60">
        <f>('Total Revenues by City'!EX95/'Total Revenues by City'!EX$5)</f>
        <v>0</v>
      </c>
      <c r="EY97" s="60">
        <f>('Total Revenues by City'!EY95/'Total Revenues by City'!EY$5)</f>
        <v>0</v>
      </c>
      <c r="EZ97" s="60">
        <f>('Total Revenues by City'!EZ95/'Total Revenues by City'!EZ$5)</f>
        <v>0</v>
      </c>
      <c r="FA97" s="60">
        <f>('Total Revenues by City'!FA95/'Total Revenues by City'!FA$5)</f>
        <v>0</v>
      </c>
      <c r="FB97" s="60">
        <f>('Total Revenues by City'!FB95/'Total Revenues by City'!FB$5)</f>
        <v>13.580807653830437</v>
      </c>
      <c r="FC97" s="60">
        <f>('Total Revenues by City'!FC95/'Total Revenues by City'!FC$5)</f>
        <v>0</v>
      </c>
      <c r="FD97" s="60">
        <f>('Total Revenues by City'!FD95/'Total Revenues by City'!FD$5)</f>
        <v>0</v>
      </c>
      <c r="FE97" s="60">
        <f>('Total Revenues by City'!FE95/'Total Revenues by City'!FE$5)</f>
        <v>0</v>
      </c>
      <c r="FF97" s="60">
        <f>('Total Revenues by City'!FF95/'Total Revenues by City'!FF$5)</f>
        <v>0</v>
      </c>
      <c r="FG97" s="60">
        <f>('Total Revenues by City'!FG95/'Total Revenues by City'!FG$5)</f>
        <v>0</v>
      </c>
      <c r="FH97" s="60">
        <f>('Total Revenues by City'!FH95/'Total Revenues by City'!FH$5)</f>
        <v>0</v>
      </c>
      <c r="FI97" s="60">
        <f>('Total Revenues by City'!FI95/'Total Revenues by City'!FI$5)</f>
        <v>0</v>
      </c>
      <c r="FJ97" s="60">
        <f>('Total Revenues by City'!FJ95/'Total Revenues by City'!FJ$5)</f>
        <v>0</v>
      </c>
      <c r="FK97" s="60">
        <f>('Total Revenues by City'!FK95/'Total Revenues by City'!FK$5)</f>
        <v>0</v>
      </c>
      <c r="FL97" s="60">
        <f>('Total Revenues by City'!FL95/'Total Revenues by City'!FL$5)</f>
        <v>0</v>
      </c>
      <c r="FM97" s="60">
        <f>('Total Revenues by City'!FM95/'Total Revenues by City'!FM$5)</f>
        <v>0</v>
      </c>
      <c r="FN97" s="60">
        <f>('Total Revenues by City'!FN95/'Total Revenues by City'!FN$5)</f>
        <v>0</v>
      </c>
      <c r="FO97" s="60">
        <f>('Total Revenues by City'!FO95/'Total Revenues by City'!FO$5)</f>
        <v>0</v>
      </c>
      <c r="FP97" s="60">
        <f>('Total Revenues by City'!FP95/'Total Revenues by City'!FP$5)</f>
        <v>0</v>
      </c>
      <c r="FQ97" s="60">
        <f>('Total Revenues by City'!FQ95/'Total Revenues by City'!FQ$5)</f>
        <v>0</v>
      </c>
      <c r="FR97" s="60">
        <f>('Total Revenues by City'!FR95/'Total Revenues by City'!FR$5)</f>
        <v>10.104094766842833</v>
      </c>
      <c r="FS97" s="60">
        <f>('Total Revenues by City'!FS95/'Total Revenues by City'!FS$5)</f>
        <v>0</v>
      </c>
      <c r="FT97" s="60">
        <f>('Total Revenues by City'!FT95/'Total Revenues by City'!FT$5)</f>
        <v>0</v>
      </c>
      <c r="FU97" s="60">
        <f>('Total Revenues by City'!FU95/'Total Revenues by City'!FU$5)</f>
        <v>4.2985865724381629</v>
      </c>
      <c r="FV97" s="60">
        <f>('Total Revenues by City'!FV95/'Total Revenues by City'!FV$5)</f>
        <v>0</v>
      </c>
      <c r="FW97" s="60">
        <f>('Total Revenues by City'!FW95/'Total Revenues by City'!FW$5)</f>
        <v>0</v>
      </c>
      <c r="FX97" s="60">
        <f>('Total Revenues by City'!FX95/'Total Revenues by City'!FX$5)</f>
        <v>0</v>
      </c>
      <c r="FY97" s="60">
        <f>('Total Revenues by City'!FY95/'Total Revenues by City'!FY$5)</f>
        <v>0</v>
      </c>
      <c r="FZ97" s="60">
        <f>('Total Revenues by City'!FZ95/'Total Revenues by City'!FZ$5)</f>
        <v>0</v>
      </c>
      <c r="GA97" s="60">
        <f>('Total Revenues by City'!GA95/'Total Revenues by City'!GA$5)</f>
        <v>2.3976945244956771</v>
      </c>
      <c r="GB97" s="60">
        <f>('Total Revenues by City'!GB95/'Total Revenues by City'!GB$5)</f>
        <v>0</v>
      </c>
      <c r="GC97" s="60">
        <f>('Total Revenues by City'!GC95/'Total Revenues by City'!GC$5)</f>
        <v>0</v>
      </c>
      <c r="GD97" s="60">
        <f>('Total Revenues by City'!GD95/'Total Revenues by City'!GD$5)</f>
        <v>0</v>
      </c>
      <c r="GE97" s="60">
        <f>('Total Revenues by City'!GE95/'Total Revenues by City'!GE$5)</f>
        <v>103.8615928898093</v>
      </c>
      <c r="GF97" s="60">
        <f>('Total Revenues by City'!GF95/'Total Revenues by City'!GF$5)</f>
        <v>0</v>
      </c>
      <c r="GG97" s="60">
        <f>('Total Revenues by City'!GG95/'Total Revenues by City'!GG$5)</f>
        <v>0</v>
      </c>
      <c r="GH97" s="60">
        <f>('Total Revenues by City'!GH95/'Total Revenues by City'!GH$5)</f>
        <v>0</v>
      </c>
      <c r="GI97" s="60">
        <f>('Total Revenues by City'!GI95/'Total Revenues by City'!GI$5)</f>
        <v>0</v>
      </c>
      <c r="GJ97" s="60">
        <f>('Total Revenues by City'!GJ95/'Total Revenues by City'!GJ$5)</f>
        <v>0</v>
      </c>
      <c r="GK97" s="60">
        <f>('Total Revenues by City'!GK95/'Total Revenues by City'!GK$5)</f>
        <v>0</v>
      </c>
      <c r="GL97" s="60">
        <f>('Total Revenues by City'!GL95/'Total Revenues by City'!GL$5)</f>
        <v>0</v>
      </c>
      <c r="GM97" s="60">
        <f>('Total Revenues by City'!GM95/'Total Revenues by City'!GM$5)</f>
        <v>0</v>
      </c>
      <c r="GN97" s="60">
        <f>('Total Revenues by City'!GN95/'Total Revenues by City'!GN$5)</f>
        <v>18.919008709706382</v>
      </c>
      <c r="GO97" s="60">
        <f>('Total Revenues by City'!GO95/'Total Revenues by City'!GO$5)</f>
        <v>0</v>
      </c>
      <c r="GP97" s="60">
        <f>('Total Revenues by City'!GP95/'Total Revenues by City'!GP$5)</f>
        <v>0</v>
      </c>
      <c r="GQ97" s="60">
        <f>('Total Revenues by City'!GQ95/'Total Revenues by City'!GQ$5)</f>
        <v>0</v>
      </c>
      <c r="GR97" s="60">
        <f>('Total Revenues by City'!GR95/'Total Revenues by City'!GR$5)</f>
        <v>0</v>
      </c>
      <c r="GS97" s="60">
        <f>('Total Revenues by City'!GS95/'Total Revenues by City'!GS$5)</f>
        <v>0</v>
      </c>
      <c r="GT97" s="60">
        <f>('Total Revenues by City'!GT95/'Total Revenues by City'!GT$5)</f>
        <v>0</v>
      </c>
      <c r="GU97" s="60">
        <f>('Total Revenues by City'!GU95/'Total Revenues by City'!GU$5)</f>
        <v>0</v>
      </c>
      <c r="GV97" s="60">
        <f>('Total Revenues by City'!GV95/'Total Revenues by City'!GV$5)</f>
        <v>0</v>
      </c>
      <c r="GW97" s="60">
        <f>('Total Revenues by City'!GW95/'Total Revenues by City'!GW$5)</f>
        <v>9.4373373830485434</v>
      </c>
      <c r="GX97" s="60">
        <f>('Total Revenues by City'!GX95/'Total Revenues by City'!GX$5)</f>
        <v>0.25423380888843272</v>
      </c>
      <c r="GY97" s="60">
        <f>('Total Revenues by City'!GY95/'Total Revenues by City'!GY$5)</f>
        <v>0</v>
      </c>
      <c r="GZ97" s="60">
        <f>('Total Revenues by City'!GZ95/'Total Revenues by City'!GZ$5)</f>
        <v>0</v>
      </c>
      <c r="HA97" s="60">
        <f>('Total Revenues by City'!HA95/'Total Revenues by City'!HA$5)</f>
        <v>0</v>
      </c>
      <c r="HB97" s="60">
        <f>('Total Revenues by City'!HB95/'Total Revenues by City'!HB$5)</f>
        <v>0</v>
      </c>
      <c r="HC97" s="60">
        <f>('Total Revenues by City'!HC95/'Total Revenues by City'!HC$5)</f>
        <v>0</v>
      </c>
      <c r="HD97" s="60">
        <f>('Total Revenues by City'!HD95/'Total Revenues by City'!HD$5)</f>
        <v>0</v>
      </c>
      <c r="HE97" s="60">
        <f>('Total Revenues by City'!HE95/'Total Revenues by City'!HE$5)</f>
        <v>0</v>
      </c>
      <c r="HF97" s="60">
        <f>('Total Revenues by City'!HF95/'Total Revenues by City'!HF$5)</f>
        <v>0</v>
      </c>
      <c r="HG97" s="60">
        <f>('Total Revenues by City'!HG95/'Total Revenues by City'!HG$5)</f>
        <v>0</v>
      </c>
      <c r="HH97" s="60">
        <f>('Total Revenues by City'!HH95/'Total Revenues by City'!HH$5)</f>
        <v>0</v>
      </c>
      <c r="HI97" s="60">
        <f>('Total Revenues by City'!HI95/'Total Revenues by City'!HI$5)</f>
        <v>0</v>
      </c>
      <c r="HJ97" s="60">
        <f>('Total Revenues by City'!HJ95/'Total Revenues by City'!HJ$5)</f>
        <v>0</v>
      </c>
      <c r="HK97" s="60">
        <f>('Total Revenues by City'!HK95/'Total Revenues by City'!HK$5)</f>
        <v>0</v>
      </c>
      <c r="HL97" s="60">
        <f>('Total Revenues by City'!HL95/'Total Revenues by City'!HL$5)</f>
        <v>0</v>
      </c>
      <c r="HM97" s="60">
        <f>('Total Revenues by City'!HM95/'Total Revenues by City'!HM$5)</f>
        <v>0</v>
      </c>
      <c r="HN97" s="60">
        <f>('Total Revenues by City'!HN95/'Total Revenues by City'!HN$5)</f>
        <v>0</v>
      </c>
      <c r="HO97" s="60">
        <f>('Total Revenues by City'!HO95/'Total Revenues by City'!HO$5)</f>
        <v>0</v>
      </c>
      <c r="HP97" s="60">
        <f>('Total Revenues by City'!HP95/'Total Revenues by City'!HP$5)</f>
        <v>0</v>
      </c>
      <c r="HQ97" s="60">
        <f>('Total Revenues by City'!HQ95/'Total Revenues by City'!HQ$5)</f>
        <v>0</v>
      </c>
      <c r="HR97" s="60">
        <f>('Total Revenues by City'!HR95/'Total Revenues by City'!HR$5)</f>
        <v>0</v>
      </c>
      <c r="HS97" s="60">
        <f>('Total Revenues by City'!HS95/'Total Revenues by City'!HS$5)</f>
        <v>0</v>
      </c>
      <c r="HT97" s="60">
        <f>('Total Revenues by City'!HT95/'Total Revenues by City'!HT$5)</f>
        <v>0</v>
      </c>
      <c r="HU97" s="60">
        <f>('Total Revenues by City'!HU95/'Total Revenues by City'!HU$5)</f>
        <v>0</v>
      </c>
      <c r="HV97" s="60">
        <f>('Total Revenues by City'!HV95/'Total Revenues by City'!HV$5)</f>
        <v>0</v>
      </c>
      <c r="HW97" s="60">
        <f>('Total Revenues by City'!HW95/'Total Revenues by City'!HW$5)</f>
        <v>0.83535696940262261</v>
      </c>
      <c r="HX97" s="60">
        <f>('Total Revenues by City'!HX95/'Total Revenues by City'!HX$5)</f>
        <v>7.3212416745956235</v>
      </c>
      <c r="HY97" s="60">
        <f>('Total Revenues by City'!HY95/'Total Revenues by City'!HY$5)</f>
        <v>9.2532373559869949</v>
      </c>
      <c r="HZ97" s="60">
        <f>('Total Revenues by City'!HZ95/'Total Revenues by City'!HZ$5)</f>
        <v>0</v>
      </c>
      <c r="IA97" s="60">
        <f>('Total Revenues by City'!IA95/'Total Revenues by City'!IA$5)</f>
        <v>0</v>
      </c>
      <c r="IB97" s="60">
        <f>('Total Revenues by City'!IB95/'Total Revenues by City'!IB$5)</f>
        <v>0</v>
      </c>
      <c r="IC97" s="60">
        <f>('Total Revenues by City'!IC95/'Total Revenues by City'!IC$5)</f>
        <v>121.54021447721179</v>
      </c>
      <c r="ID97" s="60">
        <f>('Total Revenues by City'!ID95/'Total Revenues by City'!ID$5)</f>
        <v>0</v>
      </c>
      <c r="IE97" s="60">
        <f>('Total Revenues by City'!IE95/'Total Revenues by City'!IE$5)</f>
        <v>0</v>
      </c>
      <c r="IF97" s="60">
        <f>('Total Revenues by City'!IF95/'Total Revenues by City'!IF$5)</f>
        <v>0</v>
      </c>
      <c r="IG97" s="60">
        <f>('Total Revenues by City'!IG95/'Total Revenues by City'!IG$5)</f>
        <v>21.329251943873448</v>
      </c>
      <c r="IH97" s="60">
        <f>('Total Revenues by City'!IH95/'Total Revenues by City'!IH$5)</f>
        <v>0</v>
      </c>
      <c r="II97" s="60">
        <f>('Total Revenues by City'!II95/'Total Revenues by City'!II$5)</f>
        <v>0</v>
      </c>
      <c r="IJ97" s="60">
        <f>('Total Revenues by City'!IJ95/'Total Revenues by City'!IJ$5)</f>
        <v>0</v>
      </c>
      <c r="IK97" s="60">
        <f>('Total Revenues by City'!IK95/'Total Revenues by City'!IK$5)</f>
        <v>8.7275704214386831</v>
      </c>
      <c r="IL97" s="60">
        <f>('Total Revenues by City'!IL95/'Total Revenues by City'!IL$5)</f>
        <v>0</v>
      </c>
      <c r="IM97" s="60">
        <f>('Total Revenues by City'!IM95/'Total Revenues by City'!IM$5)</f>
        <v>5.2750113915975581</v>
      </c>
      <c r="IN97" s="60">
        <f>('Total Revenues by City'!IN95/'Total Revenues by City'!IN$5)</f>
        <v>0</v>
      </c>
      <c r="IO97" s="60">
        <f>('Total Revenues by City'!IO95/'Total Revenues by City'!IO$5)</f>
        <v>0</v>
      </c>
      <c r="IP97" s="60">
        <f>('Total Revenues by City'!IP95/'Total Revenues by City'!IP$5)</f>
        <v>0</v>
      </c>
      <c r="IQ97" s="60">
        <f>('Total Revenues by City'!IQ95/'Total Revenues by City'!IQ$5)</f>
        <v>0</v>
      </c>
      <c r="IR97" s="60">
        <f>('Total Revenues by City'!IR95/'Total Revenues by City'!IR$5)</f>
        <v>0</v>
      </c>
      <c r="IS97" s="60">
        <f>('Total Revenues by City'!IS95/'Total Revenues by City'!IS$5)</f>
        <v>0.6865521995237498</v>
      </c>
      <c r="IT97" s="60">
        <f>('Total Revenues by City'!IT95/'Total Revenues by City'!IT$5)</f>
        <v>0</v>
      </c>
      <c r="IU97" s="60">
        <f>('Total Revenues by City'!IU95/'Total Revenues by City'!IU$5)</f>
        <v>0</v>
      </c>
      <c r="IV97" s="60">
        <f>('Total Revenues by City'!IV95/'Total Revenues by City'!IV$5)</f>
        <v>0</v>
      </c>
      <c r="IW97" s="60">
        <f>('Total Revenues by City'!IW95/'Total Revenues by City'!IW$5)</f>
        <v>0</v>
      </c>
      <c r="IX97" s="60">
        <f>('Total Revenues by City'!IX95/'Total Revenues by City'!IX$5)</f>
        <v>0</v>
      </c>
      <c r="IY97" s="60">
        <f>('Total Revenues by City'!IY95/'Total Revenues by City'!IY$5)</f>
        <v>0</v>
      </c>
      <c r="IZ97" s="60">
        <f>('Total Revenues by City'!IZ95/'Total Revenues by City'!IZ$5)</f>
        <v>0</v>
      </c>
      <c r="JA97" s="60">
        <f>('Total Revenues by City'!JA95/'Total Revenues by City'!JA$5)</f>
        <v>0</v>
      </c>
      <c r="JB97" s="60">
        <f>('Total Revenues by City'!JB95/'Total Revenues by City'!JB$5)</f>
        <v>0</v>
      </c>
      <c r="JC97" s="60">
        <f>('Total Revenues by City'!JC95/'Total Revenues by City'!JC$5)</f>
        <v>0</v>
      </c>
      <c r="JD97" s="60">
        <f>('Total Revenues by City'!JD95/'Total Revenues by City'!JD$5)</f>
        <v>0</v>
      </c>
      <c r="JE97" s="60">
        <f>('Total Revenues by City'!JE95/'Total Revenues by City'!JE$5)</f>
        <v>0</v>
      </c>
      <c r="JF97" s="60">
        <f>('Total Revenues by City'!JF95/'Total Revenues by City'!JF$5)</f>
        <v>0</v>
      </c>
      <c r="JG97" s="60">
        <f>('Total Revenues by City'!JG95/'Total Revenues by City'!JG$5)</f>
        <v>0</v>
      </c>
      <c r="JH97" s="60">
        <f>('Total Revenues by City'!JH95/'Total Revenues by City'!JH$5)</f>
        <v>0</v>
      </c>
      <c r="JI97" s="60">
        <f>('Total Revenues by City'!JI95/'Total Revenues by City'!JI$5)</f>
        <v>0</v>
      </c>
      <c r="JJ97" s="60">
        <f>('Total Revenues by City'!JJ95/'Total Revenues by City'!JJ$5)</f>
        <v>5.4478270536523627</v>
      </c>
      <c r="JK97" s="60">
        <f>('Total Revenues by City'!JK95/'Total Revenues by City'!JK$5)</f>
        <v>0.80489263115938414</v>
      </c>
      <c r="JL97" s="60">
        <f>('Total Revenues by City'!JL95/'Total Revenues by City'!JL$5)</f>
        <v>0</v>
      </c>
      <c r="JM97" s="60">
        <f>('Total Revenues by City'!JM95/'Total Revenues by City'!JM$5)</f>
        <v>0</v>
      </c>
      <c r="JN97" s="60">
        <f>('Total Revenues by City'!JN95/'Total Revenues by City'!JN$5)</f>
        <v>0</v>
      </c>
      <c r="JO97" s="60">
        <f>('Total Revenues by City'!JO95/'Total Revenues by City'!JO$5)</f>
        <v>0</v>
      </c>
      <c r="JP97" s="60">
        <f>('Total Revenues by City'!JP95/'Total Revenues by City'!JP$5)</f>
        <v>0</v>
      </c>
      <c r="JQ97" s="60">
        <f>('Total Revenues by City'!JQ95/'Total Revenues by City'!JQ$5)</f>
        <v>0</v>
      </c>
      <c r="JR97" s="60">
        <f>('Total Revenues by City'!JR95/'Total Revenues by City'!JR$5)</f>
        <v>0</v>
      </c>
      <c r="JS97" s="60">
        <f>('Total Revenues by City'!JS95/'Total Revenues by City'!JS$5)</f>
        <v>0</v>
      </c>
      <c r="JT97" s="60">
        <f>('Total Revenues by City'!JT95/'Total Revenues by City'!JT$5)</f>
        <v>0</v>
      </c>
      <c r="JU97" s="60">
        <f>('Total Revenues by City'!JU95/'Total Revenues by City'!JU$5)</f>
        <v>0</v>
      </c>
      <c r="JV97" s="60">
        <f>('Total Revenues by City'!JV95/'Total Revenues by City'!JV$5)</f>
        <v>0</v>
      </c>
      <c r="JW97" s="60">
        <f>('Total Revenues by City'!JW95/'Total Revenues by City'!JW$5)</f>
        <v>0</v>
      </c>
      <c r="JX97" s="60">
        <f>('Total Revenues by City'!JX95/'Total Revenues by City'!JX$5)</f>
        <v>0</v>
      </c>
      <c r="JY97" s="60">
        <f>('Total Revenues by City'!JY95/'Total Revenues by City'!JY$5)</f>
        <v>0</v>
      </c>
      <c r="JZ97" s="60">
        <f>('Total Revenues by City'!JZ95/'Total Revenues by City'!JZ$5)</f>
        <v>0</v>
      </c>
      <c r="KA97" s="60">
        <f>('Total Revenues by City'!KA95/'Total Revenues by City'!KA$5)</f>
        <v>0</v>
      </c>
      <c r="KB97" s="60">
        <f>('Total Revenues by City'!KB95/'Total Revenues by City'!KB$5)</f>
        <v>7.1887265941702597E-2</v>
      </c>
      <c r="KC97" s="60">
        <f>('Total Revenues by City'!KC95/'Total Revenues by City'!KC$5)</f>
        <v>0</v>
      </c>
      <c r="KD97" s="60">
        <f>('Total Revenues by City'!KD95/'Total Revenues by City'!KD$5)</f>
        <v>0</v>
      </c>
      <c r="KE97" s="60">
        <f>('Total Revenues by City'!KE95/'Total Revenues by City'!KE$5)</f>
        <v>0</v>
      </c>
      <c r="KF97" s="60">
        <f>('Total Revenues by City'!KF95/'Total Revenues by City'!KF$5)</f>
        <v>0</v>
      </c>
      <c r="KG97" s="60">
        <f>('Total Revenues by City'!KG95/'Total Revenues by City'!KG$5)</f>
        <v>0</v>
      </c>
      <c r="KH97" s="60">
        <f>('Total Revenues by City'!KH95/'Total Revenues by City'!KH$5)</f>
        <v>17.066242175063724</v>
      </c>
      <c r="KI97" s="60">
        <f>('Total Revenues by City'!KI95/'Total Revenues by City'!KI$5)</f>
        <v>0</v>
      </c>
      <c r="KJ97" s="60">
        <f>('Total Revenues by City'!KJ95/'Total Revenues by City'!KJ$5)</f>
        <v>0</v>
      </c>
      <c r="KK97" s="60">
        <f>('Total Revenues by City'!KK95/'Total Revenues by City'!KK$5)</f>
        <v>0</v>
      </c>
      <c r="KL97" s="60">
        <f>('Total Revenues by City'!KL95/'Total Revenues by City'!KL$5)</f>
        <v>0</v>
      </c>
      <c r="KM97" s="60">
        <f>('Total Revenues by City'!KM95/'Total Revenues by City'!KM$5)</f>
        <v>0</v>
      </c>
      <c r="KN97" s="60">
        <f>('Total Revenues by City'!KN95/'Total Revenues by City'!KN$5)</f>
        <v>0</v>
      </c>
      <c r="KO97" s="60">
        <f>('Total Revenues by City'!KO95/'Total Revenues by City'!KO$5)</f>
        <v>0</v>
      </c>
      <c r="KP97" s="60">
        <f>('Total Revenues by City'!KP95/'Total Revenues by City'!KP$5)</f>
        <v>4.0066844387856605E-2</v>
      </c>
      <c r="KQ97" s="60">
        <f>('Total Revenues by City'!KQ95/'Total Revenues by City'!KQ$5)</f>
        <v>35.219364841745083</v>
      </c>
      <c r="KR97" s="60">
        <f>('Total Revenues by City'!KR95/'Total Revenues by City'!KR$5)</f>
        <v>0</v>
      </c>
      <c r="KS97" s="60">
        <f>('Total Revenues by City'!KS95/'Total Revenues by City'!KS$5)</f>
        <v>0</v>
      </c>
      <c r="KT97" s="60">
        <f>('Total Revenues by City'!KT95/'Total Revenues by City'!KT$5)</f>
        <v>0</v>
      </c>
      <c r="KU97" s="60">
        <f>('Total Revenues by City'!KU95/'Total Revenues by City'!KU$5)</f>
        <v>0</v>
      </c>
      <c r="KV97" s="60">
        <f>('Total Revenues by City'!KV95/'Total Revenues by City'!KV$5)</f>
        <v>0</v>
      </c>
      <c r="KW97" s="60">
        <f>('Total Revenues by City'!KW95/'Total Revenues by City'!KW$5)</f>
        <v>8.5028539681069883</v>
      </c>
      <c r="KX97" s="60">
        <f>('Total Revenues by City'!KX95/'Total Revenues by City'!KX$5)</f>
        <v>0</v>
      </c>
      <c r="KY97" s="60">
        <f>('Total Revenues by City'!KY95/'Total Revenues by City'!KY$5)</f>
        <v>0</v>
      </c>
      <c r="KZ97" s="60">
        <f>('Total Revenues by City'!KZ95/'Total Revenues by City'!KZ$5)</f>
        <v>0</v>
      </c>
      <c r="LA97" s="60">
        <f>('Total Revenues by City'!LA95/'Total Revenues by City'!LA$5)</f>
        <v>0</v>
      </c>
      <c r="LB97" s="60">
        <f>('Total Revenues by City'!LB95/'Total Revenues by City'!LB$5)</f>
        <v>3.7748191472987531</v>
      </c>
      <c r="LC97" s="60">
        <f>('Total Revenues by City'!LC95/'Total Revenues by City'!LC$5)</f>
        <v>0</v>
      </c>
      <c r="LD97" s="60">
        <f>('Total Revenues by City'!LD95/'Total Revenues by City'!LD$5)</f>
        <v>0</v>
      </c>
      <c r="LE97" s="60">
        <f>('Total Revenues by City'!LE95/'Total Revenues by City'!LE$5)</f>
        <v>8.5230215402773677</v>
      </c>
      <c r="LF97" s="60">
        <f>('Total Revenues by City'!LF95/'Total Revenues by City'!LF$5)</f>
        <v>0</v>
      </c>
      <c r="LG97" s="60">
        <f>('Total Revenues by City'!LG95/'Total Revenues by City'!LG$5)</f>
        <v>0</v>
      </c>
      <c r="LH97" s="60">
        <f>('Total Revenues by City'!LH95/'Total Revenues by City'!LH$5)</f>
        <v>0</v>
      </c>
      <c r="LI97" s="60">
        <f>('Total Revenues by City'!LI95/'Total Revenues by City'!LI$5)</f>
        <v>0</v>
      </c>
      <c r="LJ97" s="60">
        <f>('Total Revenues by City'!LJ95/'Total Revenues by City'!LJ$5)</f>
        <v>0</v>
      </c>
      <c r="LK97" s="60">
        <f>('Total Revenues by City'!LK95/'Total Revenues by City'!LK$5)</f>
        <v>0</v>
      </c>
      <c r="LL97" s="60">
        <f>('Total Revenues by City'!LL95/'Total Revenues by City'!LL$5)</f>
        <v>0</v>
      </c>
      <c r="LM97" s="60">
        <f>('Total Revenues by City'!LM95/'Total Revenues by City'!LM$5)</f>
        <v>0</v>
      </c>
      <c r="LN97" s="60">
        <f>('Total Revenues by City'!LN95/'Total Revenues by City'!LN$5)</f>
        <v>17.999877617535475</v>
      </c>
      <c r="LO97" s="60">
        <f>('Total Revenues by City'!LO95/'Total Revenues by City'!LO$5)</f>
        <v>0.23721231385013833</v>
      </c>
      <c r="LP97" s="60">
        <f>('Total Revenues by City'!LP95/'Total Revenues by City'!LP$5)</f>
        <v>0</v>
      </c>
      <c r="LQ97" s="60">
        <f>('Total Revenues by City'!LQ95/'Total Revenues by City'!LQ$5)</f>
        <v>0</v>
      </c>
      <c r="LR97" s="60">
        <f>('Total Revenues by City'!LR95/'Total Revenues by City'!LR$5)</f>
        <v>0</v>
      </c>
      <c r="LS97" s="60">
        <f>('Total Revenues by City'!LS95/'Total Revenues by City'!LS$5)</f>
        <v>0</v>
      </c>
      <c r="LT97" s="60">
        <f>('Total Revenues by City'!LT95/'Total Revenues by City'!LT$5)</f>
        <v>0</v>
      </c>
      <c r="LU97" s="60">
        <f>('Total Revenues by City'!LU95/'Total Revenues by City'!LU$5)</f>
        <v>0</v>
      </c>
      <c r="LV97" s="60">
        <f>('Total Revenues by City'!LV95/'Total Revenues by City'!LV$5)</f>
        <v>0</v>
      </c>
      <c r="LW97" s="60">
        <f>('Total Revenues by City'!LW95/'Total Revenues by City'!LW$5)</f>
        <v>0</v>
      </c>
      <c r="LX97" s="60">
        <f>('Total Revenues by City'!LX95/'Total Revenues by City'!LX$5)</f>
        <v>0</v>
      </c>
      <c r="LY97" s="60">
        <f>('Total Revenues by City'!LY95/'Total Revenues by City'!LY$5)</f>
        <v>0</v>
      </c>
      <c r="LZ97" s="60">
        <f>('Total Revenues by City'!LZ95/'Total Revenues by City'!LZ$5)</f>
        <v>0</v>
      </c>
      <c r="MA97" s="60">
        <f>('Total Revenues by City'!MA95/'Total Revenues by City'!MA$5)</f>
        <v>0</v>
      </c>
      <c r="MB97" s="60">
        <f>('Total Revenues by City'!MB95/'Total Revenues by City'!MB$5)</f>
        <v>2.3986079759217458</v>
      </c>
      <c r="MC97" s="60">
        <f>('Total Revenues by City'!MC95/'Total Revenues by City'!MC$5)</f>
        <v>0</v>
      </c>
      <c r="MD97" s="60">
        <f>('Total Revenues by City'!MD95/'Total Revenues by City'!MD$5)</f>
        <v>0</v>
      </c>
      <c r="ME97" s="60">
        <f>('Total Revenues by City'!ME95/'Total Revenues by City'!ME$5)</f>
        <v>0</v>
      </c>
      <c r="MF97" s="60">
        <f>('Total Revenues by City'!MF95/'Total Revenues by City'!MF$5)</f>
        <v>0</v>
      </c>
      <c r="MG97" s="60">
        <f>('Total Revenues by City'!MG95/'Total Revenues by City'!MG$5)</f>
        <v>0</v>
      </c>
      <c r="MH97" s="60">
        <f>('Total Revenues by City'!MH95/'Total Revenues by City'!MH$5)</f>
        <v>0</v>
      </c>
      <c r="MI97" s="60">
        <f>('Total Revenues by City'!MI95/'Total Revenues by City'!MI$5)</f>
        <v>0</v>
      </c>
      <c r="MJ97" s="60">
        <f>('Total Revenues by City'!MJ95/'Total Revenues by City'!MJ$5)</f>
        <v>0</v>
      </c>
      <c r="MK97" s="60">
        <f>('Total Revenues by City'!MK95/'Total Revenues by City'!MK$5)</f>
        <v>0</v>
      </c>
      <c r="ML97" s="60">
        <f>('Total Revenues by City'!ML95/'Total Revenues by City'!ML$5)</f>
        <v>0</v>
      </c>
      <c r="MM97" s="60">
        <f>('Total Revenues by City'!MM95/'Total Revenues by City'!MM$5)</f>
        <v>0</v>
      </c>
      <c r="MN97" s="60">
        <f>('Total Revenues by City'!MN95/'Total Revenues by City'!MN$5)</f>
        <v>0</v>
      </c>
      <c r="MO97" s="60">
        <f>('Total Revenues by City'!MO95/'Total Revenues by City'!MO$5)</f>
        <v>0</v>
      </c>
      <c r="MP97" s="60">
        <f>('Total Revenues by City'!MP95/'Total Revenues by City'!MP$5)</f>
        <v>0</v>
      </c>
      <c r="MQ97" s="60">
        <f>('Total Revenues by City'!MQ95/'Total Revenues by City'!MQ$5)</f>
        <v>0</v>
      </c>
      <c r="MR97" s="60">
        <f>('Total Revenues by City'!MR95/'Total Revenues by City'!MR$5)</f>
        <v>0</v>
      </c>
      <c r="MS97" s="60">
        <f>('Total Revenues by City'!MS95/'Total Revenues by City'!MS$5)</f>
        <v>0</v>
      </c>
      <c r="MT97" s="60">
        <f>('Total Revenues by City'!MT95/'Total Revenues by City'!MT$5)</f>
        <v>0</v>
      </c>
      <c r="MU97" s="60">
        <f>('Total Revenues by City'!MU95/'Total Revenues by City'!MU$5)</f>
        <v>0</v>
      </c>
      <c r="MV97" s="60">
        <f>('Total Revenues by City'!MV95/'Total Revenues by City'!MV$5)</f>
        <v>0</v>
      </c>
      <c r="MW97" s="60">
        <f>('Total Revenues by City'!MW95/'Total Revenues by City'!MW$5)</f>
        <v>0</v>
      </c>
      <c r="MX97" s="60">
        <f>('Total Revenues by City'!MX95/'Total Revenues by City'!MX$5)</f>
        <v>0</v>
      </c>
      <c r="MY97" s="60">
        <f>('Total Revenues by City'!MY95/'Total Revenues by City'!MY$5)</f>
        <v>0</v>
      </c>
      <c r="MZ97" s="60">
        <f>('Total Revenues by City'!MZ95/'Total Revenues by City'!MZ$5)</f>
        <v>0.38004414443028356</v>
      </c>
      <c r="NA97" s="60">
        <f>('Total Revenues by City'!NA95/'Total Revenues by City'!NA$5)</f>
        <v>0</v>
      </c>
      <c r="NB97" s="60">
        <f>('Total Revenues by City'!NB95/'Total Revenues by City'!NB$5)</f>
        <v>0</v>
      </c>
      <c r="NC97" s="60">
        <f>('Total Revenues by City'!NC95/'Total Revenues by City'!NC$5)</f>
        <v>0</v>
      </c>
      <c r="ND97" s="60">
        <f>('Total Revenues by City'!ND95/'Total Revenues by City'!ND$5)</f>
        <v>0</v>
      </c>
      <c r="NE97" s="60">
        <f>('Total Revenues by City'!NE95/'Total Revenues by City'!NE$5)</f>
        <v>0</v>
      </c>
      <c r="NF97" s="60">
        <f>('Total Revenues by City'!NF95/'Total Revenues by City'!NF$5)</f>
        <v>0</v>
      </c>
      <c r="NG97" s="60">
        <f>('Total Revenues by City'!NG95/'Total Revenues by City'!NG$5)</f>
        <v>0.46660932431596758</v>
      </c>
      <c r="NH97" s="60">
        <f>('Total Revenues by City'!NH95/'Total Revenues by City'!NH$5)</f>
        <v>1.4033406028638569</v>
      </c>
      <c r="NI97" s="60">
        <f>('Total Revenues by City'!NI95/'Total Revenues by City'!NI$5)</f>
        <v>0.3562330623306233</v>
      </c>
      <c r="NJ97" s="60">
        <f>('Total Revenues by City'!NJ95/'Total Revenues by City'!NJ$5)</f>
        <v>12.593126838836222</v>
      </c>
      <c r="NK97" s="60">
        <f>('Total Revenues by City'!NK95/'Total Revenues by City'!NK$5)</f>
        <v>0</v>
      </c>
      <c r="NL97" s="60">
        <f>('Total Revenues by City'!NL95/'Total Revenues by City'!NL$5)</f>
        <v>0</v>
      </c>
      <c r="NM97" s="60">
        <f>('Total Revenues by City'!NM95/'Total Revenues by City'!NM$5)</f>
        <v>0</v>
      </c>
      <c r="NN97" s="60">
        <f>('Total Revenues by City'!NN95/'Total Revenues by City'!NN$5)</f>
        <v>0.42879753792042208</v>
      </c>
      <c r="NO97" s="60">
        <f>('Total Revenues by City'!NO95/'Total Revenues by City'!NO$5)</f>
        <v>0</v>
      </c>
      <c r="NP97" s="60">
        <f>('Total Revenues by City'!NP95/'Total Revenues by City'!NP$5)</f>
        <v>0</v>
      </c>
      <c r="NQ97" s="60">
        <f>('Total Revenues by City'!NQ95/'Total Revenues by City'!NQ$5)</f>
        <v>0</v>
      </c>
      <c r="NR97" s="60">
        <f>('Total Revenues by City'!NR95/'Total Revenues by City'!NR$5)</f>
        <v>0</v>
      </c>
      <c r="NS97" s="60">
        <f>('Total Revenues by City'!NS95/'Total Revenues by City'!NS$5)</f>
        <v>0</v>
      </c>
      <c r="NT97" s="60">
        <f>('Total Revenues by City'!NT95/'Total Revenues by City'!NT$5)</f>
        <v>0</v>
      </c>
      <c r="NU97" s="60">
        <f>('Total Revenues by City'!NU95/'Total Revenues by City'!NU$5)</f>
        <v>0</v>
      </c>
      <c r="NV97" s="60">
        <f>('Total Revenues by City'!NV95/'Total Revenues by City'!NV$5)</f>
        <v>0</v>
      </c>
      <c r="NW97" s="60">
        <f>('Total Revenues by City'!NW95/'Total Revenues by City'!NW$5)</f>
        <v>0</v>
      </c>
      <c r="NX97" s="60">
        <f>('Total Revenues by City'!NX95/'Total Revenues by City'!NX$5)</f>
        <v>0</v>
      </c>
      <c r="NY97" s="60">
        <f>('Total Revenues by City'!NY95/'Total Revenues by City'!NY$5)</f>
        <v>0</v>
      </c>
      <c r="NZ97" s="60">
        <f>('Total Revenues by City'!NZ95/'Total Revenues by City'!NZ$5)</f>
        <v>0</v>
      </c>
      <c r="OA97" s="60">
        <f>('Total Revenues by City'!OA95/'Total Revenues by City'!OA$5)</f>
        <v>0</v>
      </c>
      <c r="OB97" s="60">
        <f>('Total Revenues by City'!OB95/'Total Revenues by City'!OB$5)</f>
        <v>0</v>
      </c>
      <c r="OC97" s="60">
        <f>('Total Revenues by City'!OC95/'Total Revenues by City'!OC$5)</f>
        <v>0</v>
      </c>
      <c r="OD97" s="60">
        <f>('Total Revenues by City'!OD95/'Total Revenues by City'!OD$5)</f>
        <v>0</v>
      </c>
      <c r="OE97" s="60">
        <f>('Total Revenues by City'!OE95/'Total Revenues by City'!OE$5)</f>
        <v>0</v>
      </c>
      <c r="OF97" s="60">
        <f>('Total Revenues by City'!OF95/'Total Revenues by City'!OF$5)</f>
        <v>10.333233155598643</v>
      </c>
      <c r="OG97" s="60">
        <f>('Total Revenues by City'!OG95/'Total Revenues by City'!OG$5)</f>
        <v>0.43491712707182323</v>
      </c>
      <c r="OH97" s="60">
        <f>('Total Revenues by City'!OH95/'Total Revenues by City'!OH$5)</f>
        <v>0</v>
      </c>
      <c r="OI97" s="60">
        <f>('Total Revenues by City'!OI95/'Total Revenues by City'!OI$5)</f>
        <v>0</v>
      </c>
      <c r="OJ97" s="60">
        <f>('Total Revenues by City'!OJ95/'Total Revenues by City'!OJ$5)</f>
        <v>0</v>
      </c>
      <c r="OK97" s="60">
        <f>('Total Revenues by City'!OK95/'Total Revenues by City'!OK$5)</f>
        <v>0</v>
      </c>
      <c r="OL97" s="60">
        <f>('Total Revenues by City'!OL95/'Total Revenues by City'!OL$5)</f>
        <v>0</v>
      </c>
      <c r="OM97" s="60">
        <f>('Total Revenues by City'!OM95/'Total Revenues by City'!OM$5)</f>
        <v>0</v>
      </c>
      <c r="ON97" s="60">
        <f>('Total Revenues by City'!ON95/'Total Revenues by City'!ON$5)</f>
        <v>0</v>
      </c>
      <c r="OO97" s="60">
        <f>('Total Revenues by City'!OO95/'Total Revenues by City'!OO$5)</f>
        <v>0</v>
      </c>
      <c r="OP97" s="60">
        <f>('Total Revenues by City'!OP95/'Total Revenues by City'!OP$5)</f>
        <v>0</v>
      </c>
      <c r="OQ97" s="60">
        <f>('Total Revenues by City'!OQ95/'Total Revenues by City'!OQ$5)</f>
        <v>0</v>
      </c>
      <c r="OR97" s="60">
        <f>('Total Revenues by City'!OR95/'Total Revenues by City'!OR$5)</f>
        <v>0.90584654140862808</v>
      </c>
      <c r="OS97" s="60">
        <f>('Total Revenues by City'!OS95/'Total Revenues by City'!OS$5)</f>
        <v>0</v>
      </c>
      <c r="OT97" s="60">
        <f>('Total Revenues by City'!OT95/'Total Revenues by City'!OT$5)</f>
        <v>0</v>
      </c>
      <c r="OU97" s="60">
        <f>('Total Revenues by City'!OU95/'Total Revenues by City'!OU$5)</f>
        <v>0</v>
      </c>
      <c r="OV97" s="60">
        <f>('Total Revenues by City'!OV95/'Total Revenues by City'!OV$5)</f>
        <v>0</v>
      </c>
      <c r="OW97" s="17">
        <f>('Total Revenues by City'!OW95/'Total Revenues by City'!OW$5)</f>
        <v>0</v>
      </c>
    </row>
    <row r="98" spans="1:413" x14ac:dyDescent="0.25">
      <c r="A98" s="13"/>
      <c r="B98" s="14">
        <v>334.61</v>
      </c>
      <c r="C98" s="15" t="s">
        <v>81</v>
      </c>
      <c r="D98" s="60">
        <f>('Total Revenues by City'!D96/'Total Revenues by City'!D$5)</f>
        <v>0</v>
      </c>
      <c r="E98" s="60">
        <f>('Total Revenues by City'!E96/'Total Revenues by City'!E$5)</f>
        <v>0</v>
      </c>
      <c r="F98" s="60">
        <f>('Total Revenues by City'!F96/'Total Revenues by City'!F$5)</f>
        <v>0</v>
      </c>
      <c r="G98" s="60">
        <f>('Total Revenues by City'!G96/'Total Revenues by City'!G$5)</f>
        <v>0</v>
      </c>
      <c r="H98" s="60">
        <f>('Total Revenues by City'!H96/'Total Revenues by City'!H$5)</f>
        <v>0</v>
      </c>
      <c r="I98" s="60">
        <f>('Total Revenues by City'!I96/'Total Revenues by City'!I$5)</f>
        <v>0</v>
      </c>
      <c r="J98" s="60">
        <f>('Total Revenues by City'!J96/'Total Revenues by City'!J$5)</f>
        <v>0</v>
      </c>
      <c r="K98" s="60">
        <f>('Total Revenues by City'!K96/'Total Revenues by City'!K$5)</f>
        <v>0</v>
      </c>
      <c r="L98" s="60">
        <f>('Total Revenues by City'!L96/'Total Revenues by City'!L$5)</f>
        <v>0</v>
      </c>
      <c r="M98" s="60">
        <f>('Total Revenues by City'!M96/'Total Revenues by City'!M$5)</f>
        <v>0</v>
      </c>
      <c r="N98" s="60">
        <f>('Total Revenues by City'!N96/'Total Revenues by City'!N$5)</f>
        <v>0</v>
      </c>
      <c r="O98" s="60">
        <f>('Total Revenues by City'!O96/'Total Revenues by City'!O$5)</f>
        <v>0</v>
      </c>
      <c r="P98" s="60">
        <f>('Total Revenues by City'!P96/'Total Revenues by City'!P$5)</f>
        <v>0</v>
      </c>
      <c r="Q98" s="60">
        <f>('Total Revenues by City'!Q96/'Total Revenues by City'!Q$5)</f>
        <v>0</v>
      </c>
      <c r="R98" s="60">
        <f>('Total Revenues by City'!R96/'Total Revenues by City'!R$5)</f>
        <v>0</v>
      </c>
      <c r="S98" s="60">
        <f>('Total Revenues by City'!S96/'Total Revenues by City'!S$5)</f>
        <v>0</v>
      </c>
      <c r="T98" s="60">
        <f>('Total Revenues by City'!T96/'Total Revenues by City'!T$5)</f>
        <v>0</v>
      </c>
      <c r="U98" s="60">
        <f>('Total Revenues by City'!U96/'Total Revenues by City'!U$5)</f>
        <v>0</v>
      </c>
      <c r="V98" s="60">
        <f>('Total Revenues by City'!V96/'Total Revenues by City'!V$5)</f>
        <v>0</v>
      </c>
      <c r="W98" s="60">
        <f>('Total Revenues by City'!W96/'Total Revenues by City'!W$5)</f>
        <v>0</v>
      </c>
      <c r="X98" s="60">
        <f>('Total Revenues by City'!X96/'Total Revenues by City'!X$5)</f>
        <v>0</v>
      </c>
      <c r="Y98" s="60">
        <f>('Total Revenues by City'!Y96/'Total Revenues by City'!Y$5)</f>
        <v>0</v>
      </c>
      <c r="Z98" s="60">
        <f>('Total Revenues by City'!Z96/'Total Revenues by City'!Z$5)</f>
        <v>0</v>
      </c>
      <c r="AA98" s="60">
        <f>('Total Revenues by City'!AA96/'Total Revenues by City'!AA$5)</f>
        <v>0</v>
      </c>
      <c r="AB98" s="60">
        <f>('Total Revenues by City'!AB96/'Total Revenues by City'!AB$5)</f>
        <v>0</v>
      </c>
      <c r="AC98" s="60">
        <f>('Total Revenues by City'!AC96/'Total Revenues by City'!AC$5)</f>
        <v>0</v>
      </c>
      <c r="AD98" s="60">
        <f>('Total Revenues by City'!AD96/'Total Revenues by City'!AD$5)</f>
        <v>0</v>
      </c>
      <c r="AE98" s="60">
        <f>('Total Revenues by City'!AE96/'Total Revenues by City'!AE$5)</f>
        <v>0</v>
      </c>
      <c r="AF98" s="60">
        <f>('Total Revenues by City'!AF96/'Total Revenues by City'!AF$5)</f>
        <v>0</v>
      </c>
      <c r="AG98" s="60">
        <f>('Total Revenues by City'!AG96/'Total Revenues by City'!AG$5)</f>
        <v>0</v>
      </c>
      <c r="AH98" s="60">
        <f>('Total Revenues by City'!AH96/'Total Revenues by City'!AH$5)</f>
        <v>0</v>
      </c>
      <c r="AI98" s="60">
        <f>('Total Revenues by City'!AI96/'Total Revenues by City'!AI$5)</f>
        <v>0</v>
      </c>
      <c r="AJ98" s="60">
        <f>('Total Revenues by City'!AJ96/'Total Revenues by City'!AJ$5)</f>
        <v>0</v>
      </c>
      <c r="AK98" s="60">
        <f>('Total Revenues by City'!AK96/'Total Revenues by City'!AK$5)</f>
        <v>0</v>
      </c>
      <c r="AL98" s="60">
        <f>('Total Revenues by City'!AL96/'Total Revenues by City'!AL$5)</f>
        <v>0</v>
      </c>
      <c r="AM98" s="60">
        <f>('Total Revenues by City'!AM96/'Total Revenues by City'!AM$5)</f>
        <v>0</v>
      </c>
      <c r="AN98" s="60">
        <f>('Total Revenues by City'!AN96/'Total Revenues by City'!AN$5)</f>
        <v>0</v>
      </c>
      <c r="AO98" s="60">
        <f>('Total Revenues by City'!AO96/'Total Revenues by City'!AO$5)</f>
        <v>0</v>
      </c>
      <c r="AP98" s="60">
        <f>('Total Revenues by City'!AP96/'Total Revenues by City'!AP$5)</f>
        <v>0</v>
      </c>
      <c r="AQ98" s="60">
        <f>('Total Revenues by City'!AQ96/'Total Revenues by City'!AQ$5)</f>
        <v>0</v>
      </c>
      <c r="AR98" s="60">
        <f>('Total Revenues by City'!AR96/'Total Revenues by City'!AR$5)</f>
        <v>0</v>
      </c>
      <c r="AS98" s="60">
        <f>('Total Revenues by City'!AS96/'Total Revenues by City'!AS$5)</f>
        <v>0</v>
      </c>
      <c r="AT98" s="60">
        <f>('Total Revenues by City'!AT96/'Total Revenues by City'!AT$5)</f>
        <v>0</v>
      </c>
      <c r="AU98" s="60">
        <f>('Total Revenues by City'!AU96/'Total Revenues by City'!AU$5)</f>
        <v>0</v>
      </c>
      <c r="AV98" s="60">
        <f>('Total Revenues by City'!AV96/'Total Revenues by City'!AV$5)</f>
        <v>0</v>
      </c>
      <c r="AW98" s="60">
        <f>('Total Revenues by City'!AW96/'Total Revenues by City'!AW$5)</f>
        <v>0</v>
      </c>
      <c r="AX98" s="60">
        <f>('Total Revenues by City'!AX96/'Total Revenues by City'!AX$5)</f>
        <v>0</v>
      </c>
      <c r="AY98" s="60">
        <f>('Total Revenues by City'!AY96/'Total Revenues by City'!AY$5)</f>
        <v>0</v>
      </c>
      <c r="AZ98" s="60">
        <f>('Total Revenues by City'!AZ96/'Total Revenues by City'!AZ$5)</f>
        <v>0</v>
      </c>
      <c r="BA98" s="60">
        <f>('Total Revenues by City'!BA96/'Total Revenues by City'!BA$5)</f>
        <v>0</v>
      </c>
      <c r="BB98" s="60">
        <f>('Total Revenues by City'!BB96/'Total Revenues by City'!BB$5)</f>
        <v>0</v>
      </c>
      <c r="BC98" s="60">
        <f>('Total Revenues by City'!BC96/'Total Revenues by City'!BC$5)</f>
        <v>0</v>
      </c>
      <c r="BD98" s="60">
        <f>('Total Revenues by City'!BD96/'Total Revenues by City'!BD$5)</f>
        <v>0</v>
      </c>
      <c r="BE98" s="60">
        <f>('Total Revenues by City'!BE96/'Total Revenues by City'!BE$5)</f>
        <v>0</v>
      </c>
      <c r="BF98" s="60">
        <f>('Total Revenues by City'!BF96/'Total Revenues by City'!BF$5)</f>
        <v>0</v>
      </c>
      <c r="BG98" s="60">
        <f>('Total Revenues by City'!BG96/'Total Revenues by City'!BG$5)</f>
        <v>0</v>
      </c>
      <c r="BH98" s="60">
        <f>('Total Revenues by City'!BH96/'Total Revenues by City'!BH$5)</f>
        <v>0</v>
      </c>
      <c r="BI98" s="60">
        <f>('Total Revenues by City'!BI96/'Total Revenues by City'!BI$5)</f>
        <v>0</v>
      </c>
      <c r="BJ98" s="60">
        <f>('Total Revenues by City'!BJ96/'Total Revenues by City'!BJ$5)</f>
        <v>0</v>
      </c>
      <c r="BK98" s="60">
        <f>('Total Revenues by City'!BK96/'Total Revenues by City'!BK$5)</f>
        <v>0</v>
      </c>
      <c r="BL98" s="60">
        <f>('Total Revenues by City'!BL96/'Total Revenues by City'!BL$5)</f>
        <v>0</v>
      </c>
      <c r="BM98" s="60">
        <f>('Total Revenues by City'!BM96/'Total Revenues by City'!BM$5)</f>
        <v>0</v>
      </c>
      <c r="BN98" s="60">
        <f>('Total Revenues by City'!BN96/'Total Revenues by City'!BN$5)</f>
        <v>0</v>
      </c>
      <c r="BO98" s="60">
        <f>('Total Revenues by City'!BO96/'Total Revenues by City'!BO$5)</f>
        <v>0</v>
      </c>
      <c r="BP98" s="60">
        <f>('Total Revenues by City'!BP96/'Total Revenues by City'!BP$5)</f>
        <v>0</v>
      </c>
      <c r="BQ98" s="60">
        <f>('Total Revenues by City'!BQ96/'Total Revenues by City'!BQ$5)</f>
        <v>0</v>
      </c>
      <c r="BR98" s="60">
        <f>('Total Revenues by City'!BR96/'Total Revenues by City'!BR$5)</f>
        <v>0</v>
      </c>
      <c r="BS98" s="60">
        <f>('Total Revenues by City'!BS96/'Total Revenues by City'!BS$5)</f>
        <v>0</v>
      </c>
      <c r="BT98" s="60">
        <f>('Total Revenues by City'!BT96/'Total Revenues by City'!BT$5)</f>
        <v>0</v>
      </c>
      <c r="BU98" s="60">
        <f>('Total Revenues by City'!BU96/'Total Revenues by City'!BU$5)</f>
        <v>0</v>
      </c>
      <c r="BV98" s="60">
        <f>('Total Revenues by City'!BV96/'Total Revenues by City'!BV$5)</f>
        <v>0</v>
      </c>
      <c r="BW98" s="60">
        <f>('Total Revenues by City'!BW96/'Total Revenues by City'!BW$5)</f>
        <v>0</v>
      </c>
      <c r="BX98" s="60">
        <f>('Total Revenues by City'!BX96/'Total Revenues by City'!BX$5)</f>
        <v>0</v>
      </c>
      <c r="BY98" s="60">
        <f>('Total Revenues by City'!BY96/'Total Revenues by City'!BY$5)</f>
        <v>0</v>
      </c>
      <c r="BZ98" s="60">
        <f>('Total Revenues by City'!BZ96/'Total Revenues by City'!BZ$5)</f>
        <v>0</v>
      </c>
      <c r="CA98" s="60">
        <f>('Total Revenues by City'!CA96/'Total Revenues by City'!CA$5)</f>
        <v>0</v>
      </c>
      <c r="CB98" s="60">
        <f>('Total Revenues by City'!CB96/'Total Revenues by City'!CB$5)</f>
        <v>0</v>
      </c>
      <c r="CC98" s="60">
        <f>('Total Revenues by City'!CC96/'Total Revenues by City'!CC$5)</f>
        <v>0</v>
      </c>
      <c r="CD98" s="60">
        <f>('Total Revenues by City'!CD96/'Total Revenues by City'!CD$5)</f>
        <v>0</v>
      </c>
      <c r="CE98" s="60">
        <f>('Total Revenues by City'!CE96/'Total Revenues by City'!CE$5)</f>
        <v>0</v>
      </c>
      <c r="CF98" s="60">
        <f>('Total Revenues by City'!CF96/'Total Revenues by City'!CF$5)</f>
        <v>0</v>
      </c>
      <c r="CG98" s="60">
        <f>('Total Revenues by City'!CG96/'Total Revenues by City'!CG$5)</f>
        <v>0</v>
      </c>
      <c r="CH98" s="60">
        <f>('Total Revenues by City'!CH96/'Total Revenues by City'!CH$5)</f>
        <v>0</v>
      </c>
      <c r="CI98" s="60">
        <f>('Total Revenues by City'!CI96/'Total Revenues by City'!CI$5)</f>
        <v>0</v>
      </c>
      <c r="CJ98" s="60">
        <f>('Total Revenues by City'!CJ96/'Total Revenues by City'!CJ$5)</f>
        <v>0</v>
      </c>
      <c r="CK98" s="60">
        <f>('Total Revenues by City'!CK96/'Total Revenues by City'!CK$5)</f>
        <v>0</v>
      </c>
      <c r="CL98" s="60">
        <f>('Total Revenues by City'!CL96/'Total Revenues by City'!CL$5)</f>
        <v>0</v>
      </c>
      <c r="CM98" s="60">
        <f>('Total Revenues by City'!CM96/'Total Revenues by City'!CM$5)</f>
        <v>0</v>
      </c>
      <c r="CN98" s="60">
        <f>('Total Revenues by City'!CN96/'Total Revenues by City'!CN$5)</f>
        <v>0</v>
      </c>
      <c r="CO98" s="60">
        <f>('Total Revenues by City'!CO96/'Total Revenues by City'!CO$5)</f>
        <v>0</v>
      </c>
      <c r="CP98" s="60">
        <f>('Total Revenues by City'!CP96/'Total Revenues by City'!CP$5)</f>
        <v>0</v>
      </c>
      <c r="CQ98" s="60">
        <f>('Total Revenues by City'!CQ96/'Total Revenues by City'!CQ$5)</f>
        <v>0</v>
      </c>
      <c r="CR98" s="60">
        <f>('Total Revenues by City'!CR96/'Total Revenues by City'!CR$5)</f>
        <v>0</v>
      </c>
      <c r="CS98" s="60">
        <f>('Total Revenues by City'!CS96/'Total Revenues by City'!CS$5)</f>
        <v>0</v>
      </c>
      <c r="CT98" s="60">
        <f>('Total Revenues by City'!CT96/'Total Revenues by City'!CT$5)</f>
        <v>0</v>
      </c>
      <c r="CU98" s="60">
        <f>('Total Revenues by City'!CU96/'Total Revenues by City'!CU$5)</f>
        <v>0</v>
      </c>
      <c r="CV98" s="60">
        <f>('Total Revenues by City'!CV96/'Total Revenues by City'!CV$5)</f>
        <v>0</v>
      </c>
      <c r="CW98" s="60">
        <f>('Total Revenues by City'!CW96/'Total Revenues by City'!CW$5)</f>
        <v>0</v>
      </c>
      <c r="CX98" s="60">
        <f>('Total Revenues by City'!CX96/'Total Revenues by City'!CX$5)</f>
        <v>0</v>
      </c>
      <c r="CY98" s="60">
        <f>('Total Revenues by City'!CY96/'Total Revenues by City'!CY$5)</f>
        <v>0</v>
      </c>
      <c r="CZ98" s="60">
        <f>('Total Revenues by City'!CZ96/'Total Revenues by City'!CZ$5)</f>
        <v>0</v>
      </c>
      <c r="DA98" s="60">
        <f>('Total Revenues by City'!DA96/'Total Revenues by City'!DA$5)</f>
        <v>0</v>
      </c>
      <c r="DB98" s="60">
        <f>('Total Revenues by City'!DB96/'Total Revenues by City'!DB$5)</f>
        <v>0</v>
      </c>
      <c r="DC98" s="60">
        <f>('Total Revenues by City'!DC96/'Total Revenues by City'!DC$5)</f>
        <v>0</v>
      </c>
      <c r="DD98" s="60">
        <f>('Total Revenues by City'!DD96/'Total Revenues by City'!DD$5)</f>
        <v>0</v>
      </c>
      <c r="DE98" s="60">
        <f>('Total Revenues by City'!DE96/'Total Revenues by City'!DE$5)</f>
        <v>0</v>
      </c>
      <c r="DF98" s="60">
        <f>('Total Revenues by City'!DF96/'Total Revenues by City'!DF$5)</f>
        <v>0</v>
      </c>
      <c r="DG98" s="60">
        <f>('Total Revenues by City'!DG96/'Total Revenues by City'!DG$5)</f>
        <v>0</v>
      </c>
      <c r="DH98" s="60">
        <f>('Total Revenues by City'!DH96/'Total Revenues by City'!DH$5)</f>
        <v>0</v>
      </c>
      <c r="DI98" s="60">
        <f>('Total Revenues by City'!DI96/'Total Revenues by City'!DI$5)</f>
        <v>0</v>
      </c>
      <c r="DJ98" s="60">
        <f>('Total Revenues by City'!DJ96/'Total Revenues by City'!DJ$5)</f>
        <v>0</v>
      </c>
      <c r="DK98" s="60">
        <f>('Total Revenues by City'!DK96/'Total Revenues by City'!DK$5)</f>
        <v>0</v>
      </c>
      <c r="DL98" s="60">
        <f>('Total Revenues by City'!DL96/'Total Revenues by City'!DL$5)</f>
        <v>0</v>
      </c>
      <c r="DM98" s="60">
        <f>('Total Revenues by City'!DM96/'Total Revenues by City'!DM$5)</f>
        <v>0</v>
      </c>
      <c r="DN98" s="60">
        <f>('Total Revenues by City'!DN96/'Total Revenues by City'!DN$5)</f>
        <v>0</v>
      </c>
      <c r="DO98" s="60">
        <f>('Total Revenues by City'!DO96/'Total Revenues by City'!DO$5)</f>
        <v>0</v>
      </c>
      <c r="DP98" s="60">
        <f>('Total Revenues by City'!DP96/'Total Revenues by City'!DP$5)</f>
        <v>0</v>
      </c>
      <c r="DQ98" s="60">
        <f>('Total Revenues by City'!DQ96/'Total Revenues by City'!DQ$5)</f>
        <v>0</v>
      </c>
      <c r="DR98" s="60">
        <f>('Total Revenues by City'!DR96/'Total Revenues by City'!DR$5)</f>
        <v>0</v>
      </c>
      <c r="DS98" s="60">
        <f>('Total Revenues by City'!DS96/'Total Revenues by City'!DS$5)</f>
        <v>0</v>
      </c>
      <c r="DT98" s="60">
        <f>('Total Revenues by City'!DT96/'Total Revenues by City'!DT$5)</f>
        <v>0</v>
      </c>
      <c r="DU98" s="60">
        <f>('Total Revenues by City'!DU96/'Total Revenues by City'!DU$5)</f>
        <v>0</v>
      </c>
      <c r="DV98" s="60">
        <f>('Total Revenues by City'!DV96/'Total Revenues by City'!DV$5)</f>
        <v>0</v>
      </c>
      <c r="DW98" s="60">
        <f>('Total Revenues by City'!DW96/'Total Revenues by City'!DW$5)</f>
        <v>0</v>
      </c>
      <c r="DX98" s="60">
        <f>('Total Revenues by City'!DX96/'Total Revenues by City'!DX$5)</f>
        <v>0</v>
      </c>
      <c r="DY98" s="60">
        <f>('Total Revenues by City'!DY96/'Total Revenues by City'!DY$5)</f>
        <v>0</v>
      </c>
      <c r="DZ98" s="60">
        <f>('Total Revenues by City'!DZ96/'Total Revenues by City'!DZ$5)</f>
        <v>0</v>
      </c>
      <c r="EA98" s="60">
        <f>('Total Revenues by City'!EA96/'Total Revenues by City'!EA$5)</f>
        <v>0</v>
      </c>
      <c r="EB98" s="60">
        <f>('Total Revenues by City'!EB96/'Total Revenues by City'!EB$5)</f>
        <v>0</v>
      </c>
      <c r="EC98" s="60">
        <f>('Total Revenues by City'!EC96/'Total Revenues by City'!EC$5)</f>
        <v>0</v>
      </c>
      <c r="ED98" s="60">
        <f>('Total Revenues by City'!ED96/'Total Revenues by City'!ED$5)</f>
        <v>0</v>
      </c>
      <c r="EE98" s="60">
        <f>('Total Revenues by City'!EE96/'Total Revenues by City'!EE$5)</f>
        <v>0</v>
      </c>
      <c r="EF98" s="60">
        <f>('Total Revenues by City'!EF96/'Total Revenues by City'!EF$5)</f>
        <v>0</v>
      </c>
      <c r="EG98" s="60">
        <f>('Total Revenues by City'!EG96/'Total Revenues by City'!EG$5)</f>
        <v>0</v>
      </c>
      <c r="EH98" s="60">
        <f>('Total Revenues by City'!EH96/'Total Revenues by City'!EH$5)</f>
        <v>0</v>
      </c>
      <c r="EI98" s="60">
        <f>('Total Revenues by City'!EI96/'Total Revenues by City'!EI$5)</f>
        <v>0</v>
      </c>
      <c r="EJ98" s="60">
        <f>('Total Revenues by City'!EJ96/'Total Revenues by City'!EJ$5)</f>
        <v>0</v>
      </c>
      <c r="EK98" s="60">
        <f>('Total Revenues by City'!EK96/'Total Revenues by City'!EK$5)</f>
        <v>0</v>
      </c>
      <c r="EL98" s="60">
        <f>('Total Revenues by City'!EL96/'Total Revenues by City'!EL$5)</f>
        <v>0</v>
      </c>
      <c r="EM98" s="60">
        <f>('Total Revenues by City'!EM96/'Total Revenues by City'!EM$5)</f>
        <v>0</v>
      </c>
      <c r="EN98" s="60">
        <f>('Total Revenues by City'!EN96/'Total Revenues by City'!EN$5)</f>
        <v>0</v>
      </c>
      <c r="EO98" s="60">
        <f>('Total Revenues by City'!EO96/'Total Revenues by City'!EO$5)</f>
        <v>0</v>
      </c>
      <c r="EP98" s="60">
        <f>('Total Revenues by City'!EP96/'Total Revenues by City'!EP$5)</f>
        <v>0</v>
      </c>
      <c r="EQ98" s="60">
        <f>('Total Revenues by City'!EQ96/'Total Revenues by City'!EQ$5)</f>
        <v>0</v>
      </c>
      <c r="ER98" s="60">
        <f>('Total Revenues by City'!ER96/'Total Revenues by City'!ER$5)</f>
        <v>0</v>
      </c>
      <c r="ES98" s="60">
        <f>('Total Revenues by City'!ES96/'Total Revenues by City'!ES$5)</f>
        <v>0</v>
      </c>
      <c r="ET98" s="60">
        <f>('Total Revenues by City'!ET96/'Total Revenues by City'!ET$5)</f>
        <v>0</v>
      </c>
      <c r="EU98" s="60">
        <f>('Total Revenues by City'!EU96/'Total Revenues by City'!EU$5)</f>
        <v>0</v>
      </c>
      <c r="EV98" s="60">
        <f>('Total Revenues by City'!EV96/'Total Revenues by City'!EV$5)</f>
        <v>0</v>
      </c>
      <c r="EW98" s="60">
        <f>('Total Revenues by City'!EW96/'Total Revenues by City'!EW$5)</f>
        <v>0</v>
      </c>
      <c r="EX98" s="60">
        <f>('Total Revenues by City'!EX96/'Total Revenues by City'!EX$5)</f>
        <v>0</v>
      </c>
      <c r="EY98" s="60">
        <f>('Total Revenues by City'!EY96/'Total Revenues by City'!EY$5)</f>
        <v>0</v>
      </c>
      <c r="EZ98" s="60">
        <f>('Total Revenues by City'!EZ96/'Total Revenues by City'!EZ$5)</f>
        <v>0</v>
      </c>
      <c r="FA98" s="60">
        <f>('Total Revenues by City'!FA96/'Total Revenues by City'!FA$5)</f>
        <v>0</v>
      </c>
      <c r="FB98" s="60">
        <f>('Total Revenues by City'!FB96/'Total Revenues by City'!FB$5)</f>
        <v>0</v>
      </c>
      <c r="FC98" s="60">
        <f>('Total Revenues by City'!FC96/'Total Revenues by City'!FC$5)</f>
        <v>0</v>
      </c>
      <c r="FD98" s="60">
        <f>('Total Revenues by City'!FD96/'Total Revenues by City'!FD$5)</f>
        <v>0</v>
      </c>
      <c r="FE98" s="60">
        <f>('Total Revenues by City'!FE96/'Total Revenues by City'!FE$5)</f>
        <v>0</v>
      </c>
      <c r="FF98" s="60">
        <f>('Total Revenues by City'!FF96/'Total Revenues by City'!FF$5)</f>
        <v>0</v>
      </c>
      <c r="FG98" s="60">
        <f>('Total Revenues by City'!FG96/'Total Revenues by City'!FG$5)</f>
        <v>0</v>
      </c>
      <c r="FH98" s="60">
        <f>('Total Revenues by City'!FH96/'Total Revenues by City'!FH$5)</f>
        <v>0</v>
      </c>
      <c r="FI98" s="60">
        <f>('Total Revenues by City'!FI96/'Total Revenues by City'!FI$5)</f>
        <v>0</v>
      </c>
      <c r="FJ98" s="60">
        <f>('Total Revenues by City'!FJ96/'Total Revenues by City'!FJ$5)</f>
        <v>0</v>
      </c>
      <c r="FK98" s="60">
        <f>('Total Revenues by City'!FK96/'Total Revenues by City'!FK$5)</f>
        <v>0</v>
      </c>
      <c r="FL98" s="60">
        <f>('Total Revenues by City'!FL96/'Total Revenues by City'!FL$5)</f>
        <v>0</v>
      </c>
      <c r="FM98" s="60">
        <f>('Total Revenues by City'!FM96/'Total Revenues by City'!FM$5)</f>
        <v>0</v>
      </c>
      <c r="FN98" s="60">
        <f>('Total Revenues by City'!FN96/'Total Revenues by City'!FN$5)</f>
        <v>0</v>
      </c>
      <c r="FO98" s="60">
        <f>('Total Revenues by City'!FO96/'Total Revenues by City'!FO$5)</f>
        <v>0</v>
      </c>
      <c r="FP98" s="60">
        <f>('Total Revenues by City'!FP96/'Total Revenues by City'!FP$5)</f>
        <v>0</v>
      </c>
      <c r="FQ98" s="60">
        <f>('Total Revenues by City'!FQ96/'Total Revenues by City'!FQ$5)</f>
        <v>0</v>
      </c>
      <c r="FR98" s="60">
        <f>('Total Revenues by City'!FR96/'Total Revenues by City'!FR$5)</f>
        <v>0</v>
      </c>
      <c r="FS98" s="60">
        <f>('Total Revenues by City'!FS96/'Total Revenues by City'!FS$5)</f>
        <v>0</v>
      </c>
      <c r="FT98" s="60">
        <f>('Total Revenues by City'!FT96/'Total Revenues by City'!FT$5)</f>
        <v>0</v>
      </c>
      <c r="FU98" s="60">
        <f>('Total Revenues by City'!FU96/'Total Revenues by City'!FU$5)</f>
        <v>0</v>
      </c>
      <c r="FV98" s="60">
        <f>('Total Revenues by City'!FV96/'Total Revenues by City'!FV$5)</f>
        <v>0</v>
      </c>
      <c r="FW98" s="60">
        <f>('Total Revenues by City'!FW96/'Total Revenues by City'!FW$5)</f>
        <v>0</v>
      </c>
      <c r="FX98" s="60">
        <f>('Total Revenues by City'!FX96/'Total Revenues by City'!FX$5)</f>
        <v>0</v>
      </c>
      <c r="FY98" s="60">
        <f>('Total Revenues by City'!FY96/'Total Revenues by City'!FY$5)</f>
        <v>0</v>
      </c>
      <c r="FZ98" s="60">
        <f>('Total Revenues by City'!FZ96/'Total Revenues by City'!FZ$5)</f>
        <v>0</v>
      </c>
      <c r="GA98" s="60">
        <f>('Total Revenues by City'!GA96/'Total Revenues by City'!GA$5)</f>
        <v>0</v>
      </c>
      <c r="GB98" s="60">
        <f>('Total Revenues by City'!GB96/'Total Revenues by City'!GB$5)</f>
        <v>0</v>
      </c>
      <c r="GC98" s="60">
        <f>('Total Revenues by City'!GC96/'Total Revenues by City'!GC$5)</f>
        <v>0</v>
      </c>
      <c r="GD98" s="60">
        <f>('Total Revenues by City'!GD96/'Total Revenues by City'!GD$5)</f>
        <v>0</v>
      </c>
      <c r="GE98" s="60">
        <f>('Total Revenues by City'!GE96/'Total Revenues by City'!GE$5)</f>
        <v>0</v>
      </c>
      <c r="GF98" s="60">
        <f>('Total Revenues by City'!GF96/'Total Revenues by City'!GF$5)</f>
        <v>0</v>
      </c>
      <c r="GG98" s="60">
        <f>('Total Revenues by City'!GG96/'Total Revenues by City'!GG$5)</f>
        <v>0</v>
      </c>
      <c r="GH98" s="60">
        <f>('Total Revenues by City'!GH96/'Total Revenues by City'!GH$5)</f>
        <v>0</v>
      </c>
      <c r="GI98" s="60">
        <f>('Total Revenues by City'!GI96/'Total Revenues by City'!GI$5)</f>
        <v>0</v>
      </c>
      <c r="GJ98" s="60">
        <f>('Total Revenues by City'!GJ96/'Total Revenues by City'!GJ$5)</f>
        <v>0</v>
      </c>
      <c r="GK98" s="60">
        <f>('Total Revenues by City'!GK96/'Total Revenues by City'!GK$5)</f>
        <v>0</v>
      </c>
      <c r="GL98" s="60">
        <f>('Total Revenues by City'!GL96/'Total Revenues by City'!GL$5)</f>
        <v>0</v>
      </c>
      <c r="GM98" s="60">
        <f>('Total Revenues by City'!GM96/'Total Revenues by City'!GM$5)</f>
        <v>0</v>
      </c>
      <c r="GN98" s="60">
        <f>('Total Revenues by City'!GN96/'Total Revenues by City'!GN$5)</f>
        <v>0</v>
      </c>
      <c r="GO98" s="60">
        <f>('Total Revenues by City'!GO96/'Total Revenues by City'!GO$5)</f>
        <v>0</v>
      </c>
      <c r="GP98" s="60">
        <f>('Total Revenues by City'!GP96/'Total Revenues by City'!GP$5)</f>
        <v>0</v>
      </c>
      <c r="GQ98" s="60">
        <f>('Total Revenues by City'!GQ96/'Total Revenues by City'!GQ$5)</f>
        <v>0</v>
      </c>
      <c r="GR98" s="60">
        <f>('Total Revenues by City'!GR96/'Total Revenues by City'!GR$5)</f>
        <v>0</v>
      </c>
      <c r="GS98" s="60">
        <f>('Total Revenues by City'!GS96/'Total Revenues by City'!GS$5)</f>
        <v>0</v>
      </c>
      <c r="GT98" s="60">
        <f>('Total Revenues by City'!GT96/'Total Revenues by City'!GT$5)</f>
        <v>0</v>
      </c>
      <c r="GU98" s="60">
        <f>('Total Revenues by City'!GU96/'Total Revenues by City'!GU$5)</f>
        <v>0</v>
      </c>
      <c r="GV98" s="60">
        <f>('Total Revenues by City'!GV96/'Total Revenues by City'!GV$5)</f>
        <v>0</v>
      </c>
      <c r="GW98" s="60">
        <f>('Total Revenues by City'!GW96/'Total Revenues by City'!GW$5)</f>
        <v>0</v>
      </c>
      <c r="GX98" s="60">
        <f>('Total Revenues by City'!GX96/'Total Revenues by City'!GX$5)</f>
        <v>0</v>
      </c>
      <c r="GY98" s="60">
        <f>('Total Revenues by City'!GY96/'Total Revenues by City'!GY$5)</f>
        <v>0</v>
      </c>
      <c r="GZ98" s="60">
        <f>('Total Revenues by City'!GZ96/'Total Revenues by City'!GZ$5)</f>
        <v>0</v>
      </c>
      <c r="HA98" s="60">
        <f>('Total Revenues by City'!HA96/'Total Revenues by City'!HA$5)</f>
        <v>0</v>
      </c>
      <c r="HB98" s="60">
        <f>('Total Revenues by City'!HB96/'Total Revenues by City'!HB$5)</f>
        <v>0</v>
      </c>
      <c r="HC98" s="60">
        <f>('Total Revenues by City'!HC96/'Total Revenues by City'!HC$5)</f>
        <v>0</v>
      </c>
      <c r="HD98" s="60">
        <f>('Total Revenues by City'!HD96/'Total Revenues by City'!HD$5)</f>
        <v>0</v>
      </c>
      <c r="HE98" s="60">
        <f>('Total Revenues by City'!HE96/'Total Revenues by City'!HE$5)</f>
        <v>0</v>
      </c>
      <c r="HF98" s="60">
        <f>('Total Revenues by City'!HF96/'Total Revenues by City'!HF$5)</f>
        <v>0</v>
      </c>
      <c r="HG98" s="60">
        <f>('Total Revenues by City'!HG96/'Total Revenues by City'!HG$5)</f>
        <v>0</v>
      </c>
      <c r="HH98" s="60">
        <f>('Total Revenues by City'!HH96/'Total Revenues by City'!HH$5)</f>
        <v>0</v>
      </c>
      <c r="HI98" s="60">
        <f>('Total Revenues by City'!HI96/'Total Revenues by City'!HI$5)</f>
        <v>0</v>
      </c>
      <c r="HJ98" s="60">
        <f>('Total Revenues by City'!HJ96/'Total Revenues by City'!HJ$5)</f>
        <v>0</v>
      </c>
      <c r="HK98" s="60">
        <f>('Total Revenues by City'!HK96/'Total Revenues by City'!HK$5)</f>
        <v>0</v>
      </c>
      <c r="HL98" s="60">
        <f>('Total Revenues by City'!HL96/'Total Revenues by City'!HL$5)</f>
        <v>0</v>
      </c>
      <c r="HM98" s="60">
        <f>('Total Revenues by City'!HM96/'Total Revenues by City'!HM$5)</f>
        <v>0</v>
      </c>
      <c r="HN98" s="60">
        <f>('Total Revenues by City'!HN96/'Total Revenues by City'!HN$5)</f>
        <v>0</v>
      </c>
      <c r="HO98" s="60">
        <f>('Total Revenues by City'!HO96/'Total Revenues by City'!HO$5)</f>
        <v>0</v>
      </c>
      <c r="HP98" s="60">
        <f>('Total Revenues by City'!HP96/'Total Revenues by City'!HP$5)</f>
        <v>0</v>
      </c>
      <c r="HQ98" s="60">
        <f>('Total Revenues by City'!HQ96/'Total Revenues by City'!HQ$5)</f>
        <v>0</v>
      </c>
      <c r="HR98" s="60">
        <f>('Total Revenues by City'!HR96/'Total Revenues by City'!HR$5)</f>
        <v>0</v>
      </c>
      <c r="HS98" s="60">
        <f>('Total Revenues by City'!HS96/'Total Revenues by City'!HS$5)</f>
        <v>0</v>
      </c>
      <c r="HT98" s="60">
        <f>('Total Revenues by City'!HT96/'Total Revenues by City'!HT$5)</f>
        <v>0</v>
      </c>
      <c r="HU98" s="60">
        <f>('Total Revenues by City'!HU96/'Total Revenues by City'!HU$5)</f>
        <v>0</v>
      </c>
      <c r="HV98" s="60">
        <f>('Total Revenues by City'!HV96/'Total Revenues by City'!HV$5)</f>
        <v>0</v>
      </c>
      <c r="HW98" s="60">
        <f>('Total Revenues by City'!HW96/'Total Revenues by City'!HW$5)</f>
        <v>0</v>
      </c>
      <c r="HX98" s="60">
        <f>('Total Revenues by City'!HX96/'Total Revenues by City'!HX$5)</f>
        <v>0</v>
      </c>
      <c r="HY98" s="60">
        <f>('Total Revenues by City'!HY96/'Total Revenues by City'!HY$5)</f>
        <v>0</v>
      </c>
      <c r="HZ98" s="60">
        <f>('Total Revenues by City'!HZ96/'Total Revenues by City'!HZ$5)</f>
        <v>0</v>
      </c>
      <c r="IA98" s="60">
        <f>('Total Revenues by City'!IA96/'Total Revenues by City'!IA$5)</f>
        <v>0</v>
      </c>
      <c r="IB98" s="60">
        <f>('Total Revenues by City'!IB96/'Total Revenues by City'!IB$5)</f>
        <v>0</v>
      </c>
      <c r="IC98" s="60">
        <f>('Total Revenues by City'!IC96/'Total Revenues by City'!IC$5)</f>
        <v>0</v>
      </c>
      <c r="ID98" s="60">
        <f>('Total Revenues by City'!ID96/'Total Revenues by City'!ID$5)</f>
        <v>0</v>
      </c>
      <c r="IE98" s="60">
        <f>('Total Revenues by City'!IE96/'Total Revenues by City'!IE$5)</f>
        <v>0</v>
      </c>
      <c r="IF98" s="60">
        <f>('Total Revenues by City'!IF96/'Total Revenues by City'!IF$5)</f>
        <v>0</v>
      </c>
      <c r="IG98" s="60">
        <f>('Total Revenues by City'!IG96/'Total Revenues by City'!IG$5)</f>
        <v>0</v>
      </c>
      <c r="IH98" s="60">
        <f>('Total Revenues by City'!IH96/'Total Revenues by City'!IH$5)</f>
        <v>0</v>
      </c>
      <c r="II98" s="60">
        <f>('Total Revenues by City'!II96/'Total Revenues by City'!II$5)</f>
        <v>0</v>
      </c>
      <c r="IJ98" s="60">
        <f>('Total Revenues by City'!IJ96/'Total Revenues by City'!IJ$5)</f>
        <v>0</v>
      </c>
      <c r="IK98" s="60">
        <f>('Total Revenues by City'!IK96/'Total Revenues by City'!IK$5)</f>
        <v>0</v>
      </c>
      <c r="IL98" s="60">
        <f>('Total Revenues by City'!IL96/'Total Revenues by City'!IL$5)</f>
        <v>0</v>
      </c>
      <c r="IM98" s="60">
        <f>('Total Revenues by City'!IM96/'Total Revenues by City'!IM$5)</f>
        <v>0</v>
      </c>
      <c r="IN98" s="60">
        <f>('Total Revenues by City'!IN96/'Total Revenues by City'!IN$5)</f>
        <v>0</v>
      </c>
      <c r="IO98" s="60">
        <f>('Total Revenues by City'!IO96/'Total Revenues by City'!IO$5)</f>
        <v>0</v>
      </c>
      <c r="IP98" s="60">
        <f>('Total Revenues by City'!IP96/'Total Revenues by City'!IP$5)</f>
        <v>0</v>
      </c>
      <c r="IQ98" s="60">
        <f>('Total Revenues by City'!IQ96/'Total Revenues by City'!IQ$5)</f>
        <v>0</v>
      </c>
      <c r="IR98" s="60">
        <f>('Total Revenues by City'!IR96/'Total Revenues by City'!IR$5)</f>
        <v>0</v>
      </c>
      <c r="IS98" s="60">
        <f>('Total Revenues by City'!IS96/'Total Revenues by City'!IS$5)</f>
        <v>0</v>
      </c>
      <c r="IT98" s="60">
        <f>('Total Revenues by City'!IT96/'Total Revenues by City'!IT$5)</f>
        <v>0</v>
      </c>
      <c r="IU98" s="60">
        <f>('Total Revenues by City'!IU96/'Total Revenues by City'!IU$5)</f>
        <v>0</v>
      </c>
      <c r="IV98" s="60">
        <f>('Total Revenues by City'!IV96/'Total Revenues by City'!IV$5)</f>
        <v>0</v>
      </c>
      <c r="IW98" s="60">
        <f>('Total Revenues by City'!IW96/'Total Revenues by City'!IW$5)</f>
        <v>0</v>
      </c>
      <c r="IX98" s="60">
        <f>('Total Revenues by City'!IX96/'Total Revenues by City'!IX$5)</f>
        <v>0</v>
      </c>
      <c r="IY98" s="60">
        <f>('Total Revenues by City'!IY96/'Total Revenues by City'!IY$5)</f>
        <v>0</v>
      </c>
      <c r="IZ98" s="60">
        <f>('Total Revenues by City'!IZ96/'Total Revenues by City'!IZ$5)</f>
        <v>0</v>
      </c>
      <c r="JA98" s="60">
        <f>('Total Revenues by City'!JA96/'Total Revenues by City'!JA$5)</f>
        <v>0</v>
      </c>
      <c r="JB98" s="60">
        <f>('Total Revenues by City'!JB96/'Total Revenues by City'!JB$5)</f>
        <v>0</v>
      </c>
      <c r="JC98" s="60">
        <f>('Total Revenues by City'!JC96/'Total Revenues by City'!JC$5)</f>
        <v>0</v>
      </c>
      <c r="JD98" s="60">
        <f>('Total Revenues by City'!JD96/'Total Revenues by City'!JD$5)</f>
        <v>0</v>
      </c>
      <c r="JE98" s="60">
        <f>('Total Revenues by City'!JE96/'Total Revenues by City'!JE$5)</f>
        <v>0</v>
      </c>
      <c r="JF98" s="60">
        <f>('Total Revenues by City'!JF96/'Total Revenues by City'!JF$5)</f>
        <v>0</v>
      </c>
      <c r="JG98" s="60">
        <f>('Total Revenues by City'!JG96/'Total Revenues by City'!JG$5)</f>
        <v>0</v>
      </c>
      <c r="JH98" s="60">
        <f>('Total Revenues by City'!JH96/'Total Revenues by City'!JH$5)</f>
        <v>0</v>
      </c>
      <c r="JI98" s="60">
        <f>('Total Revenues by City'!JI96/'Total Revenues by City'!JI$5)</f>
        <v>0</v>
      </c>
      <c r="JJ98" s="60">
        <f>('Total Revenues by City'!JJ96/'Total Revenues by City'!JJ$5)</f>
        <v>0</v>
      </c>
      <c r="JK98" s="60">
        <f>('Total Revenues by City'!JK96/'Total Revenues by City'!JK$5)</f>
        <v>0</v>
      </c>
      <c r="JL98" s="60">
        <f>('Total Revenues by City'!JL96/'Total Revenues by City'!JL$5)</f>
        <v>0</v>
      </c>
      <c r="JM98" s="60">
        <f>('Total Revenues by City'!JM96/'Total Revenues by City'!JM$5)</f>
        <v>0</v>
      </c>
      <c r="JN98" s="60">
        <f>('Total Revenues by City'!JN96/'Total Revenues by City'!JN$5)</f>
        <v>0</v>
      </c>
      <c r="JO98" s="60">
        <f>('Total Revenues by City'!JO96/'Total Revenues by City'!JO$5)</f>
        <v>0</v>
      </c>
      <c r="JP98" s="60">
        <f>('Total Revenues by City'!JP96/'Total Revenues by City'!JP$5)</f>
        <v>0</v>
      </c>
      <c r="JQ98" s="60">
        <f>('Total Revenues by City'!JQ96/'Total Revenues by City'!JQ$5)</f>
        <v>0</v>
      </c>
      <c r="JR98" s="60">
        <f>('Total Revenues by City'!JR96/'Total Revenues by City'!JR$5)</f>
        <v>0</v>
      </c>
      <c r="JS98" s="60">
        <f>('Total Revenues by City'!JS96/'Total Revenues by City'!JS$5)</f>
        <v>0</v>
      </c>
      <c r="JT98" s="60">
        <f>('Total Revenues by City'!JT96/'Total Revenues by City'!JT$5)</f>
        <v>0</v>
      </c>
      <c r="JU98" s="60">
        <f>('Total Revenues by City'!JU96/'Total Revenues by City'!JU$5)</f>
        <v>0</v>
      </c>
      <c r="JV98" s="60">
        <f>('Total Revenues by City'!JV96/'Total Revenues by City'!JV$5)</f>
        <v>0</v>
      </c>
      <c r="JW98" s="60">
        <f>('Total Revenues by City'!JW96/'Total Revenues by City'!JW$5)</f>
        <v>0</v>
      </c>
      <c r="JX98" s="60">
        <f>('Total Revenues by City'!JX96/'Total Revenues by City'!JX$5)</f>
        <v>0</v>
      </c>
      <c r="JY98" s="60">
        <f>('Total Revenues by City'!JY96/'Total Revenues by City'!JY$5)</f>
        <v>0</v>
      </c>
      <c r="JZ98" s="60">
        <f>('Total Revenues by City'!JZ96/'Total Revenues by City'!JZ$5)</f>
        <v>0</v>
      </c>
      <c r="KA98" s="60">
        <f>('Total Revenues by City'!KA96/'Total Revenues by City'!KA$5)</f>
        <v>0</v>
      </c>
      <c r="KB98" s="60">
        <f>('Total Revenues by City'!KB96/'Total Revenues by City'!KB$5)</f>
        <v>4.0078930999721166E-2</v>
      </c>
      <c r="KC98" s="60">
        <f>('Total Revenues by City'!KC96/'Total Revenues by City'!KC$5)</f>
        <v>0</v>
      </c>
      <c r="KD98" s="60">
        <f>('Total Revenues by City'!KD96/'Total Revenues by City'!KD$5)</f>
        <v>0</v>
      </c>
      <c r="KE98" s="60">
        <f>('Total Revenues by City'!KE96/'Total Revenues by City'!KE$5)</f>
        <v>0</v>
      </c>
      <c r="KF98" s="60">
        <f>('Total Revenues by City'!KF96/'Total Revenues by City'!KF$5)</f>
        <v>0</v>
      </c>
      <c r="KG98" s="60">
        <f>('Total Revenues by City'!KG96/'Total Revenues by City'!KG$5)</f>
        <v>0</v>
      </c>
      <c r="KH98" s="60">
        <f>('Total Revenues by City'!KH96/'Total Revenues by City'!KH$5)</f>
        <v>0</v>
      </c>
      <c r="KI98" s="60">
        <f>('Total Revenues by City'!KI96/'Total Revenues by City'!KI$5)</f>
        <v>0</v>
      </c>
      <c r="KJ98" s="60">
        <f>('Total Revenues by City'!KJ96/'Total Revenues by City'!KJ$5)</f>
        <v>0</v>
      </c>
      <c r="KK98" s="60">
        <f>('Total Revenues by City'!KK96/'Total Revenues by City'!KK$5)</f>
        <v>0</v>
      </c>
      <c r="KL98" s="60">
        <f>('Total Revenues by City'!KL96/'Total Revenues by City'!KL$5)</f>
        <v>0</v>
      </c>
      <c r="KM98" s="60">
        <f>('Total Revenues by City'!KM96/'Total Revenues by City'!KM$5)</f>
        <v>0</v>
      </c>
      <c r="KN98" s="60">
        <f>('Total Revenues by City'!KN96/'Total Revenues by City'!KN$5)</f>
        <v>0</v>
      </c>
      <c r="KO98" s="60">
        <f>('Total Revenues by City'!KO96/'Total Revenues by City'!KO$5)</f>
        <v>0</v>
      </c>
      <c r="KP98" s="60">
        <f>('Total Revenues by City'!KP96/'Total Revenues by City'!KP$5)</f>
        <v>0</v>
      </c>
      <c r="KQ98" s="60">
        <f>('Total Revenues by City'!KQ96/'Total Revenues by City'!KQ$5)</f>
        <v>0</v>
      </c>
      <c r="KR98" s="60">
        <f>('Total Revenues by City'!KR96/'Total Revenues by City'!KR$5)</f>
        <v>0</v>
      </c>
      <c r="KS98" s="60">
        <f>('Total Revenues by City'!KS96/'Total Revenues by City'!KS$5)</f>
        <v>0</v>
      </c>
      <c r="KT98" s="60">
        <f>('Total Revenues by City'!KT96/'Total Revenues by City'!KT$5)</f>
        <v>0</v>
      </c>
      <c r="KU98" s="60">
        <f>('Total Revenues by City'!KU96/'Total Revenues by City'!KU$5)</f>
        <v>0</v>
      </c>
      <c r="KV98" s="60">
        <f>('Total Revenues by City'!KV96/'Total Revenues by City'!KV$5)</f>
        <v>0</v>
      </c>
      <c r="KW98" s="60">
        <f>('Total Revenues by City'!KW96/'Total Revenues by City'!KW$5)</f>
        <v>0</v>
      </c>
      <c r="KX98" s="60">
        <f>('Total Revenues by City'!KX96/'Total Revenues by City'!KX$5)</f>
        <v>0</v>
      </c>
      <c r="KY98" s="60">
        <f>('Total Revenues by City'!KY96/'Total Revenues by City'!KY$5)</f>
        <v>0</v>
      </c>
      <c r="KZ98" s="60">
        <f>('Total Revenues by City'!KZ96/'Total Revenues by City'!KZ$5)</f>
        <v>0</v>
      </c>
      <c r="LA98" s="60">
        <f>('Total Revenues by City'!LA96/'Total Revenues by City'!LA$5)</f>
        <v>0</v>
      </c>
      <c r="LB98" s="60">
        <f>('Total Revenues by City'!LB96/'Total Revenues by City'!LB$5)</f>
        <v>0</v>
      </c>
      <c r="LC98" s="60">
        <f>('Total Revenues by City'!LC96/'Total Revenues by City'!LC$5)</f>
        <v>0</v>
      </c>
      <c r="LD98" s="60">
        <f>('Total Revenues by City'!LD96/'Total Revenues by City'!LD$5)</f>
        <v>0</v>
      </c>
      <c r="LE98" s="60">
        <f>('Total Revenues by City'!LE96/'Total Revenues by City'!LE$5)</f>
        <v>0</v>
      </c>
      <c r="LF98" s="60">
        <f>('Total Revenues by City'!LF96/'Total Revenues by City'!LF$5)</f>
        <v>0</v>
      </c>
      <c r="LG98" s="60">
        <f>('Total Revenues by City'!LG96/'Total Revenues by City'!LG$5)</f>
        <v>0</v>
      </c>
      <c r="LH98" s="60">
        <f>('Total Revenues by City'!LH96/'Total Revenues by City'!LH$5)</f>
        <v>0</v>
      </c>
      <c r="LI98" s="60">
        <f>('Total Revenues by City'!LI96/'Total Revenues by City'!LI$5)</f>
        <v>0</v>
      </c>
      <c r="LJ98" s="60">
        <f>('Total Revenues by City'!LJ96/'Total Revenues by City'!LJ$5)</f>
        <v>0</v>
      </c>
      <c r="LK98" s="60">
        <f>('Total Revenues by City'!LK96/'Total Revenues by City'!LK$5)</f>
        <v>0</v>
      </c>
      <c r="LL98" s="60">
        <f>('Total Revenues by City'!LL96/'Total Revenues by City'!LL$5)</f>
        <v>0</v>
      </c>
      <c r="LM98" s="60">
        <f>('Total Revenues by City'!LM96/'Total Revenues by City'!LM$5)</f>
        <v>0</v>
      </c>
      <c r="LN98" s="60">
        <f>('Total Revenues by City'!LN96/'Total Revenues by City'!LN$5)</f>
        <v>0</v>
      </c>
      <c r="LO98" s="60">
        <f>('Total Revenues by City'!LO96/'Total Revenues by City'!LO$5)</f>
        <v>0</v>
      </c>
      <c r="LP98" s="60">
        <f>('Total Revenues by City'!LP96/'Total Revenues by City'!LP$5)</f>
        <v>0</v>
      </c>
      <c r="LQ98" s="60">
        <f>('Total Revenues by City'!LQ96/'Total Revenues by City'!LQ$5)</f>
        <v>0</v>
      </c>
      <c r="LR98" s="60">
        <f>('Total Revenues by City'!LR96/'Total Revenues by City'!LR$5)</f>
        <v>0</v>
      </c>
      <c r="LS98" s="60">
        <f>('Total Revenues by City'!LS96/'Total Revenues by City'!LS$5)</f>
        <v>0</v>
      </c>
      <c r="LT98" s="60">
        <f>('Total Revenues by City'!LT96/'Total Revenues by City'!LT$5)</f>
        <v>0</v>
      </c>
      <c r="LU98" s="60">
        <f>('Total Revenues by City'!LU96/'Total Revenues by City'!LU$5)</f>
        <v>0</v>
      </c>
      <c r="LV98" s="60">
        <f>('Total Revenues by City'!LV96/'Total Revenues by City'!LV$5)</f>
        <v>0</v>
      </c>
      <c r="LW98" s="60">
        <f>('Total Revenues by City'!LW96/'Total Revenues by City'!LW$5)</f>
        <v>0</v>
      </c>
      <c r="LX98" s="60">
        <f>('Total Revenues by City'!LX96/'Total Revenues by City'!LX$5)</f>
        <v>0</v>
      </c>
      <c r="LY98" s="60">
        <f>('Total Revenues by City'!LY96/'Total Revenues by City'!LY$5)</f>
        <v>0</v>
      </c>
      <c r="LZ98" s="60">
        <f>('Total Revenues by City'!LZ96/'Total Revenues by City'!LZ$5)</f>
        <v>0</v>
      </c>
      <c r="MA98" s="60">
        <f>('Total Revenues by City'!MA96/'Total Revenues by City'!MA$5)</f>
        <v>0</v>
      </c>
      <c r="MB98" s="60">
        <f>('Total Revenues by City'!MB96/'Total Revenues by City'!MB$5)</f>
        <v>0</v>
      </c>
      <c r="MC98" s="60">
        <f>('Total Revenues by City'!MC96/'Total Revenues by City'!MC$5)</f>
        <v>0</v>
      </c>
      <c r="MD98" s="60">
        <f>('Total Revenues by City'!MD96/'Total Revenues by City'!MD$5)</f>
        <v>0</v>
      </c>
      <c r="ME98" s="60">
        <f>('Total Revenues by City'!ME96/'Total Revenues by City'!ME$5)</f>
        <v>0</v>
      </c>
      <c r="MF98" s="60">
        <f>('Total Revenues by City'!MF96/'Total Revenues by City'!MF$5)</f>
        <v>0</v>
      </c>
      <c r="MG98" s="60">
        <f>('Total Revenues by City'!MG96/'Total Revenues by City'!MG$5)</f>
        <v>0</v>
      </c>
      <c r="MH98" s="60">
        <f>('Total Revenues by City'!MH96/'Total Revenues by City'!MH$5)</f>
        <v>0</v>
      </c>
      <c r="MI98" s="60">
        <f>('Total Revenues by City'!MI96/'Total Revenues by City'!MI$5)</f>
        <v>0</v>
      </c>
      <c r="MJ98" s="60">
        <f>('Total Revenues by City'!MJ96/'Total Revenues by City'!MJ$5)</f>
        <v>0</v>
      </c>
      <c r="MK98" s="60">
        <f>('Total Revenues by City'!MK96/'Total Revenues by City'!MK$5)</f>
        <v>0</v>
      </c>
      <c r="ML98" s="60">
        <f>('Total Revenues by City'!ML96/'Total Revenues by City'!ML$5)</f>
        <v>0</v>
      </c>
      <c r="MM98" s="60">
        <f>('Total Revenues by City'!MM96/'Total Revenues by City'!MM$5)</f>
        <v>0</v>
      </c>
      <c r="MN98" s="60">
        <f>('Total Revenues by City'!MN96/'Total Revenues by City'!MN$5)</f>
        <v>0</v>
      </c>
      <c r="MO98" s="60">
        <f>('Total Revenues by City'!MO96/'Total Revenues by City'!MO$5)</f>
        <v>0</v>
      </c>
      <c r="MP98" s="60">
        <f>('Total Revenues by City'!MP96/'Total Revenues by City'!MP$5)</f>
        <v>0</v>
      </c>
      <c r="MQ98" s="60">
        <f>('Total Revenues by City'!MQ96/'Total Revenues by City'!MQ$5)</f>
        <v>0</v>
      </c>
      <c r="MR98" s="60">
        <f>('Total Revenues by City'!MR96/'Total Revenues by City'!MR$5)</f>
        <v>0</v>
      </c>
      <c r="MS98" s="60">
        <f>('Total Revenues by City'!MS96/'Total Revenues by City'!MS$5)</f>
        <v>0</v>
      </c>
      <c r="MT98" s="60">
        <f>('Total Revenues by City'!MT96/'Total Revenues by City'!MT$5)</f>
        <v>0</v>
      </c>
      <c r="MU98" s="60">
        <f>('Total Revenues by City'!MU96/'Total Revenues by City'!MU$5)</f>
        <v>0</v>
      </c>
      <c r="MV98" s="60">
        <f>('Total Revenues by City'!MV96/'Total Revenues by City'!MV$5)</f>
        <v>0</v>
      </c>
      <c r="MW98" s="60">
        <f>('Total Revenues by City'!MW96/'Total Revenues by City'!MW$5)</f>
        <v>0</v>
      </c>
      <c r="MX98" s="60">
        <f>('Total Revenues by City'!MX96/'Total Revenues by City'!MX$5)</f>
        <v>0</v>
      </c>
      <c r="MY98" s="60">
        <f>('Total Revenues by City'!MY96/'Total Revenues by City'!MY$5)</f>
        <v>0</v>
      </c>
      <c r="MZ98" s="60">
        <f>('Total Revenues by City'!MZ96/'Total Revenues by City'!MZ$5)</f>
        <v>0</v>
      </c>
      <c r="NA98" s="60">
        <f>('Total Revenues by City'!NA96/'Total Revenues by City'!NA$5)</f>
        <v>0</v>
      </c>
      <c r="NB98" s="60">
        <f>('Total Revenues by City'!NB96/'Total Revenues by City'!NB$5)</f>
        <v>0</v>
      </c>
      <c r="NC98" s="60">
        <f>('Total Revenues by City'!NC96/'Total Revenues by City'!NC$5)</f>
        <v>0</v>
      </c>
      <c r="ND98" s="60">
        <f>('Total Revenues by City'!ND96/'Total Revenues by City'!ND$5)</f>
        <v>0</v>
      </c>
      <c r="NE98" s="60">
        <f>('Total Revenues by City'!NE96/'Total Revenues by City'!NE$5)</f>
        <v>0</v>
      </c>
      <c r="NF98" s="60">
        <f>('Total Revenues by City'!NF96/'Total Revenues by City'!NF$5)</f>
        <v>0</v>
      </c>
      <c r="NG98" s="60">
        <f>('Total Revenues by City'!NG96/'Total Revenues by City'!NG$5)</f>
        <v>0</v>
      </c>
      <c r="NH98" s="60">
        <f>('Total Revenues by City'!NH96/'Total Revenues by City'!NH$5)</f>
        <v>0</v>
      </c>
      <c r="NI98" s="60">
        <f>('Total Revenues by City'!NI96/'Total Revenues by City'!NI$5)</f>
        <v>0</v>
      </c>
      <c r="NJ98" s="60">
        <f>('Total Revenues by City'!NJ96/'Total Revenues by City'!NJ$5)</f>
        <v>0</v>
      </c>
      <c r="NK98" s="60">
        <f>('Total Revenues by City'!NK96/'Total Revenues by City'!NK$5)</f>
        <v>0</v>
      </c>
      <c r="NL98" s="60">
        <f>('Total Revenues by City'!NL96/'Total Revenues by City'!NL$5)</f>
        <v>0</v>
      </c>
      <c r="NM98" s="60">
        <f>('Total Revenues by City'!NM96/'Total Revenues by City'!NM$5)</f>
        <v>0</v>
      </c>
      <c r="NN98" s="60">
        <f>('Total Revenues by City'!NN96/'Total Revenues by City'!NN$5)</f>
        <v>0</v>
      </c>
      <c r="NO98" s="60">
        <f>('Total Revenues by City'!NO96/'Total Revenues by City'!NO$5)</f>
        <v>0</v>
      </c>
      <c r="NP98" s="60">
        <f>('Total Revenues by City'!NP96/'Total Revenues by City'!NP$5)</f>
        <v>0</v>
      </c>
      <c r="NQ98" s="60">
        <f>('Total Revenues by City'!NQ96/'Total Revenues by City'!NQ$5)</f>
        <v>0</v>
      </c>
      <c r="NR98" s="60">
        <f>('Total Revenues by City'!NR96/'Total Revenues by City'!NR$5)</f>
        <v>0</v>
      </c>
      <c r="NS98" s="60">
        <f>('Total Revenues by City'!NS96/'Total Revenues by City'!NS$5)</f>
        <v>0</v>
      </c>
      <c r="NT98" s="60">
        <f>('Total Revenues by City'!NT96/'Total Revenues by City'!NT$5)</f>
        <v>0</v>
      </c>
      <c r="NU98" s="60">
        <f>('Total Revenues by City'!NU96/'Total Revenues by City'!NU$5)</f>
        <v>0</v>
      </c>
      <c r="NV98" s="60">
        <f>('Total Revenues by City'!NV96/'Total Revenues by City'!NV$5)</f>
        <v>0</v>
      </c>
      <c r="NW98" s="60">
        <f>('Total Revenues by City'!NW96/'Total Revenues by City'!NW$5)</f>
        <v>0</v>
      </c>
      <c r="NX98" s="60">
        <f>('Total Revenues by City'!NX96/'Total Revenues by City'!NX$5)</f>
        <v>0</v>
      </c>
      <c r="NY98" s="60">
        <f>('Total Revenues by City'!NY96/'Total Revenues by City'!NY$5)</f>
        <v>0</v>
      </c>
      <c r="NZ98" s="60">
        <f>('Total Revenues by City'!NZ96/'Total Revenues by City'!NZ$5)</f>
        <v>0</v>
      </c>
      <c r="OA98" s="60">
        <f>('Total Revenues by City'!OA96/'Total Revenues by City'!OA$5)</f>
        <v>0</v>
      </c>
      <c r="OB98" s="60">
        <f>('Total Revenues by City'!OB96/'Total Revenues by City'!OB$5)</f>
        <v>0</v>
      </c>
      <c r="OC98" s="60">
        <f>('Total Revenues by City'!OC96/'Total Revenues by City'!OC$5)</f>
        <v>0</v>
      </c>
      <c r="OD98" s="60">
        <f>('Total Revenues by City'!OD96/'Total Revenues by City'!OD$5)</f>
        <v>0</v>
      </c>
      <c r="OE98" s="60">
        <f>('Total Revenues by City'!OE96/'Total Revenues by City'!OE$5)</f>
        <v>0</v>
      </c>
      <c r="OF98" s="60">
        <f>('Total Revenues by City'!OF96/'Total Revenues by City'!OF$5)</f>
        <v>0</v>
      </c>
      <c r="OG98" s="60">
        <f>('Total Revenues by City'!OG96/'Total Revenues by City'!OG$5)</f>
        <v>0</v>
      </c>
      <c r="OH98" s="60">
        <f>('Total Revenues by City'!OH96/'Total Revenues by City'!OH$5)</f>
        <v>0</v>
      </c>
      <c r="OI98" s="60">
        <f>('Total Revenues by City'!OI96/'Total Revenues by City'!OI$5)</f>
        <v>0</v>
      </c>
      <c r="OJ98" s="60">
        <f>('Total Revenues by City'!OJ96/'Total Revenues by City'!OJ$5)</f>
        <v>0</v>
      </c>
      <c r="OK98" s="60">
        <f>('Total Revenues by City'!OK96/'Total Revenues by City'!OK$5)</f>
        <v>0</v>
      </c>
      <c r="OL98" s="60">
        <f>('Total Revenues by City'!OL96/'Total Revenues by City'!OL$5)</f>
        <v>0</v>
      </c>
      <c r="OM98" s="60">
        <f>('Total Revenues by City'!OM96/'Total Revenues by City'!OM$5)</f>
        <v>0</v>
      </c>
      <c r="ON98" s="60">
        <f>('Total Revenues by City'!ON96/'Total Revenues by City'!ON$5)</f>
        <v>0</v>
      </c>
      <c r="OO98" s="60">
        <f>('Total Revenues by City'!OO96/'Total Revenues by City'!OO$5)</f>
        <v>0</v>
      </c>
      <c r="OP98" s="60">
        <f>('Total Revenues by City'!OP96/'Total Revenues by City'!OP$5)</f>
        <v>0</v>
      </c>
      <c r="OQ98" s="60">
        <f>('Total Revenues by City'!OQ96/'Total Revenues by City'!OQ$5)</f>
        <v>0</v>
      </c>
      <c r="OR98" s="60">
        <f>('Total Revenues by City'!OR96/'Total Revenues by City'!OR$5)</f>
        <v>0</v>
      </c>
      <c r="OS98" s="60">
        <f>('Total Revenues by City'!OS96/'Total Revenues by City'!OS$5)</f>
        <v>0</v>
      </c>
      <c r="OT98" s="60">
        <f>('Total Revenues by City'!OT96/'Total Revenues by City'!OT$5)</f>
        <v>0</v>
      </c>
      <c r="OU98" s="60">
        <f>('Total Revenues by City'!OU96/'Total Revenues by City'!OU$5)</f>
        <v>0</v>
      </c>
      <c r="OV98" s="60">
        <f>('Total Revenues by City'!OV96/'Total Revenues by City'!OV$5)</f>
        <v>0</v>
      </c>
      <c r="OW98" s="17">
        <f>('Total Revenues by City'!OW96/'Total Revenues by City'!OW$5)</f>
        <v>0</v>
      </c>
    </row>
    <row r="99" spans="1:413" x14ac:dyDescent="0.25">
      <c r="A99" s="13"/>
      <c r="B99" s="14">
        <v>334.62</v>
      </c>
      <c r="C99" s="15" t="s">
        <v>82</v>
      </c>
      <c r="D99" s="60">
        <f>('Total Revenues by City'!D97/'Total Revenues by City'!D$5)</f>
        <v>0</v>
      </c>
      <c r="E99" s="60">
        <f>('Total Revenues by City'!E97/'Total Revenues by City'!E$5)</f>
        <v>0</v>
      </c>
      <c r="F99" s="60">
        <f>('Total Revenues by City'!F97/'Total Revenues by City'!F$5)</f>
        <v>0</v>
      </c>
      <c r="G99" s="60">
        <f>('Total Revenues by City'!G97/'Total Revenues by City'!G$5)</f>
        <v>0</v>
      </c>
      <c r="H99" s="60">
        <f>('Total Revenues by City'!H97/'Total Revenues by City'!H$5)</f>
        <v>0</v>
      </c>
      <c r="I99" s="60">
        <f>('Total Revenues by City'!I97/'Total Revenues by City'!I$5)</f>
        <v>0</v>
      </c>
      <c r="J99" s="60">
        <f>('Total Revenues by City'!J97/'Total Revenues by City'!J$5)</f>
        <v>0</v>
      </c>
      <c r="K99" s="60">
        <f>('Total Revenues by City'!K97/'Total Revenues by City'!K$5)</f>
        <v>0</v>
      </c>
      <c r="L99" s="60">
        <f>('Total Revenues by City'!L97/'Total Revenues by City'!L$5)</f>
        <v>0</v>
      </c>
      <c r="M99" s="60">
        <f>('Total Revenues by City'!M97/'Total Revenues by City'!M$5)</f>
        <v>0</v>
      </c>
      <c r="N99" s="60">
        <f>('Total Revenues by City'!N97/'Total Revenues by City'!N$5)</f>
        <v>0</v>
      </c>
      <c r="O99" s="60">
        <f>('Total Revenues by City'!O97/'Total Revenues by City'!O$5)</f>
        <v>0</v>
      </c>
      <c r="P99" s="60">
        <f>('Total Revenues by City'!P97/'Total Revenues by City'!P$5)</f>
        <v>0</v>
      </c>
      <c r="Q99" s="60">
        <f>('Total Revenues by City'!Q97/'Total Revenues by City'!Q$5)</f>
        <v>0</v>
      </c>
      <c r="R99" s="60">
        <f>('Total Revenues by City'!R97/'Total Revenues by City'!R$5)</f>
        <v>0</v>
      </c>
      <c r="S99" s="60">
        <f>('Total Revenues by City'!S97/'Total Revenues by City'!S$5)</f>
        <v>0</v>
      </c>
      <c r="T99" s="60">
        <f>('Total Revenues by City'!T97/'Total Revenues by City'!T$5)</f>
        <v>0</v>
      </c>
      <c r="U99" s="60">
        <f>('Total Revenues by City'!U97/'Total Revenues by City'!U$5)</f>
        <v>0</v>
      </c>
      <c r="V99" s="60">
        <f>('Total Revenues by City'!V97/'Total Revenues by City'!V$5)</f>
        <v>0</v>
      </c>
      <c r="W99" s="60">
        <f>('Total Revenues by City'!W97/'Total Revenues by City'!W$5)</f>
        <v>0</v>
      </c>
      <c r="X99" s="60">
        <f>('Total Revenues by City'!X97/'Total Revenues by City'!X$5)</f>
        <v>0</v>
      </c>
      <c r="Y99" s="60">
        <f>('Total Revenues by City'!Y97/'Total Revenues by City'!Y$5)</f>
        <v>0</v>
      </c>
      <c r="Z99" s="60">
        <f>('Total Revenues by City'!Z97/'Total Revenues by City'!Z$5)</f>
        <v>0</v>
      </c>
      <c r="AA99" s="60">
        <f>('Total Revenues by City'!AA97/'Total Revenues by City'!AA$5)</f>
        <v>0</v>
      </c>
      <c r="AB99" s="60">
        <f>('Total Revenues by City'!AB97/'Total Revenues by City'!AB$5)</f>
        <v>0</v>
      </c>
      <c r="AC99" s="60">
        <f>('Total Revenues by City'!AC97/'Total Revenues by City'!AC$5)</f>
        <v>0</v>
      </c>
      <c r="AD99" s="60">
        <f>('Total Revenues by City'!AD97/'Total Revenues by City'!AD$5)</f>
        <v>0</v>
      </c>
      <c r="AE99" s="60">
        <f>('Total Revenues by City'!AE97/'Total Revenues by City'!AE$5)</f>
        <v>0</v>
      </c>
      <c r="AF99" s="60">
        <f>('Total Revenues by City'!AF97/'Total Revenues by City'!AF$5)</f>
        <v>0</v>
      </c>
      <c r="AG99" s="60">
        <f>('Total Revenues by City'!AG97/'Total Revenues by City'!AG$5)</f>
        <v>0</v>
      </c>
      <c r="AH99" s="60">
        <f>('Total Revenues by City'!AH97/'Total Revenues by City'!AH$5)</f>
        <v>0</v>
      </c>
      <c r="AI99" s="60">
        <f>('Total Revenues by City'!AI97/'Total Revenues by City'!AI$5)</f>
        <v>0</v>
      </c>
      <c r="AJ99" s="60">
        <f>('Total Revenues by City'!AJ97/'Total Revenues by City'!AJ$5)</f>
        <v>0</v>
      </c>
      <c r="AK99" s="60">
        <f>('Total Revenues by City'!AK97/'Total Revenues by City'!AK$5)</f>
        <v>0</v>
      </c>
      <c r="AL99" s="60">
        <f>('Total Revenues by City'!AL97/'Total Revenues by City'!AL$5)</f>
        <v>0</v>
      </c>
      <c r="AM99" s="60">
        <f>('Total Revenues by City'!AM97/'Total Revenues by City'!AM$5)</f>
        <v>0</v>
      </c>
      <c r="AN99" s="60">
        <f>('Total Revenues by City'!AN97/'Total Revenues by City'!AN$5)</f>
        <v>0</v>
      </c>
      <c r="AO99" s="60">
        <f>('Total Revenues by City'!AO97/'Total Revenues by City'!AO$5)</f>
        <v>0</v>
      </c>
      <c r="AP99" s="60">
        <f>('Total Revenues by City'!AP97/'Total Revenues by City'!AP$5)</f>
        <v>0</v>
      </c>
      <c r="AQ99" s="60">
        <f>('Total Revenues by City'!AQ97/'Total Revenues by City'!AQ$5)</f>
        <v>0</v>
      </c>
      <c r="AR99" s="60">
        <f>('Total Revenues by City'!AR97/'Total Revenues by City'!AR$5)</f>
        <v>0</v>
      </c>
      <c r="AS99" s="60">
        <f>('Total Revenues by City'!AS97/'Total Revenues by City'!AS$5)</f>
        <v>0</v>
      </c>
      <c r="AT99" s="60">
        <f>('Total Revenues by City'!AT97/'Total Revenues by City'!AT$5)</f>
        <v>0</v>
      </c>
      <c r="AU99" s="60">
        <f>('Total Revenues by City'!AU97/'Total Revenues by City'!AU$5)</f>
        <v>0</v>
      </c>
      <c r="AV99" s="60">
        <f>('Total Revenues by City'!AV97/'Total Revenues by City'!AV$5)</f>
        <v>0</v>
      </c>
      <c r="AW99" s="60">
        <f>('Total Revenues by City'!AW97/'Total Revenues by City'!AW$5)</f>
        <v>0</v>
      </c>
      <c r="AX99" s="60">
        <f>('Total Revenues by City'!AX97/'Total Revenues by City'!AX$5)</f>
        <v>0</v>
      </c>
      <c r="AY99" s="60">
        <f>('Total Revenues by City'!AY97/'Total Revenues by City'!AY$5)</f>
        <v>0</v>
      </c>
      <c r="AZ99" s="60">
        <f>('Total Revenues by City'!AZ97/'Total Revenues by City'!AZ$5)</f>
        <v>0</v>
      </c>
      <c r="BA99" s="60">
        <f>('Total Revenues by City'!BA97/'Total Revenues by City'!BA$5)</f>
        <v>0</v>
      </c>
      <c r="BB99" s="60">
        <f>('Total Revenues by City'!BB97/'Total Revenues by City'!BB$5)</f>
        <v>26.479664729974282</v>
      </c>
      <c r="BC99" s="60">
        <f>('Total Revenues by City'!BC97/'Total Revenues by City'!BC$5)</f>
        <v>0</v>
      </c>
      <c r="BD99" s="60">
        <f>('Total Revenues by City'!BD97/'Total Revenues by City'!BD$5)</f>
        <v>0</v>
      </c>
      <c r="BE99" s="60">
        <f>('Total Revenues by City'!BE97/'Total Revenues by City'!BE$5)</f>
        <v>0</v>
      </c>
      <c r="BF99" s="60">
        <f>('Total Revenues by City'!BF97/'Total Revenues by City'!BF$5)</f>
        <v>0</v>
      </c>
      <c r="BG99" s="60">
        <f>('Total Revenues by City'!BG97/'Total Revenues by City'!BG$5)</f>
        <v>0</v>
      </c>
      <c r="BH99" s="60">
        <f>('Total Revenues by City'!BH97/'Total Revenues by City'!BH$5)</f>
        <v>0</v>
      </c>
      <c r="BI99" s="60">
        <f>('Total Revenues by City'!BI97/'Total Revenues by City'!BI$5)</f>
        <v>0</v>
      </c>
      <c r="BJ99" s="60">
        <f>('Total Revenues by City'!BJ97/'Total Revenues by City'!BJ$5)</f>
        <v>0</v>
      </c>
      <c r="BK99" s="60">
        <f>('Total Revenues by City'!BK97/'Total Revenues by City'!BK$5)</f>
        <v>0</v>
      </c>
      <c r="BL99" s="60">
        <f>('Total Revenues by City'!BL97/'Total Revenues by City'!BL$5)</f>
        <v>0</v>
      </c>
      <c r="BM99" s="60">
        <f>('Total Revenues by City'!BM97/'Total Revenues by City'!BM$5)</f>
        <v>0</v>
      </c>
      <c r="BN99" s="60">
        <f>('Total Revenues by City'!BN97/'Total Revenues by City'!BN$5)</f>
        <v>0</v>
      </c>
      <c r="BO99" s="60">
        <f>('Total Revenues by City'!BO97/'Total Revenues by City'!BO$5)</f>
        <v>0</v>
      </c>
      <c r="BP99" s="60">
        <f>('Total Revenues by City'!BP97/'Total Revenues by City'!BP$5)</f>
        <v>0</v>
      </c>
      <c r="BQ99" s="60">
        <f>('Total Revenues by City'!BQ97/'Total Revenues by City'!BQ$5)</f>
        <v>0</v>
      </c>
      <c r="BR99" s="60">
        <f>('Total Revenues by City'!BR97/'Total Revenues by City'!BR$5)</f>
        <v>0</v>
      </c>
      <c r="BS99" s="60">
        <f>('Total Revenues by City'!BS97/'Total Revenues by City'!BS$5)</f>
        <v>0</v>
      </c>
      <c r="BT99" s="60">
        <f>('Total Revenues by City'!BT97/'Total Revenues by City'!BT$5)</f>
        <v>0</v>
      </c>
      <c r="BU99" s="60">
        <f>('Total Revenues by City'!BU97/'Total Revenues by City'!BU$5)</f>
        <v>0</v>
      </c>
      <c r="BV99" s="60">
        <f>('Total Revenues by City'!BV97/'Total Revenues by City'!BV$5)</f>
        <v>0</v>
      </c>
      <c r="BW99" s="60">
        <f>('Total Revenues by City'!BW97/'Total Revenues by City'!BW$5)</f>
        <v>0</v>
      </c>
      <c r="BX99" s="60">
        <f>('Total Revenues by City'!BX97/'Total Revenues by City'!BX$5)</f>
        <v>0</v>
      </c>
      <c r="BY99" s="60">
        <f>('Total Revenues by City'!BY97/'Total Revenues by City'!BY$5)</f>
        <v>0</v>
      </c>
      <c r="BZ99" s="60">
        <f>('Total Revenues by City'!BZ97/'Total Revenues by City'!BZ$5)</f>
        <v>0</v>
      </c>
      <c r="CA99" s="60">
        <f>('Total Revenues by City'!CA97/'Total Revenues by City'!CA$5)</f>
        <v>0</v>
      </c>
      <c r="CB99" s="60">
        <f>('Total Revenues by City'!CB97/'Total Revenues by City'!CB$5)</f>
        <v>0</v>
      </c>
      <c r="CC99" s="60">
        <f>('Total Revenues by City'!CC97/'Total Revenues by City'!CC$5)</f>
        <v>0</v>
      </c>
      <c r="CD99" s="60">
        <f>('Total Revenues by City'!CD97/'Total Revenues by City'!CD$5)</f>
        <v>0</v>
      </c>
      <c r="CE99" s="60">
        <f>('Total Revenues by City'!CE97/'Total Revenues by City'!CE$5)</f>
        <v>0</v>
      </c>
      <c r="CF99" s="60">
        <f>('Total Revenues by City'!CF97/'Total Revenues by City'!CF$5)</f>
        <v>0</v>
      </c>
      <c r="CG99" s="60">
        <f>('Total Revenues by City'!CG97/'Total Revenues by City'!CG$5)</f>
        <v>0</v>
      </c>
      <c r="CH99" s="60">
        <f>('Total Revenues by City'!CH97/'Total Revenues by City'!CH$5)</f>
        <v>0</v>
      </c>
      <c r="CI99" s="60">
        <f>('Total Revenues by City'!CI97/'Total Revenues by City'!CI$5)</f>
        <v>0</v>
      </c>
      <c r="CJ99" s="60">
        <f>('Total Revenues by City'!CJ97/'Total Revenues by City'!CJ$5)</f>
        <v>0</v>
      </c>
      <c r="CK99" s="60">
        <f>('Total Revenues by City'!CK97/'Total Revenues by City'!CK$5)</f>
        <v>0</v>
      </c>
      <c r="CL99" s="60">
        <f>('Total Revenues by City'!CL97/'Total Revenues by City'!CL$5)</f>
        <v>0</v>
      </c>
      <c r="CM99" s="60">
        <f>('Total Revenues by City'!CM97/'Total Revenues by City'!CM$5)</f>
        <v>0</v>
      </c>
      <c r="CN99" s="60">
        <f>('Total Revenues by City'!CN97/'Total Revenues by City'!CN$5)</f>
        <v>0</v>
      </c>
      <c r="CO99" s="60">
        <f>('Total Revenues by City'!CO97/'Total Revenues by City'!CO$5)</f>
        <v>0</v>
      </c>
      <c r="CP99" s="60">
        <f>('Total Revenues by City'!CP97/'Total Revenues by City'!CP$5)</f>
        <v>0</v>
      </c>
      <c r="CQ99" s="60">
        <f>('Total Revenues by City'!CQ97/'Total Revenues by City'!CQ$5)</f>
        <v>0</v>
      </c>
      <c r="CR99" s="60">
        <f>('Total Revenues by City'!CR97/'Total Revenues by City'!CR$5)</f>
        <v>0</v>
      </c>
      <c r="CS99" s="60">
        <f>('Total Revenues by City'!CS97/'Total Revenues by City'!CS$5)</f>
        <v>0</v>
      </c>
      <c r="CT99" s="60">
        <f>('Total Revenues by City'!CT97/'Total Revenues by City'!CT$5)</f>
        <v>0</v>
      </c>
      <c r="CU99" s="60">
        <f>('Total Revenues by City'!CU97/'Total Revenues by City'!CU$5)</f>
        <v>0</v>
      </c>
      <c r="CV99" s="60">
        <f>('Total Revenues by City'!CV97/'Total Revenues by City'!CV$5)</f>
        <v>0</v>
      </c>
      <c r="CW99" s="60">
        <f>('Total Revenues by City'!CW97/'Total Revenues by City'!CW$5)</f>
        <v>0</v>
      </c>
      <c r="CX99" s="60">
        <f>('Total Revenues by City'!CX97/'Total Revenues by City'!CX$5)</f>
        <v>0</v>
      </c>
      <c r="CY99" s="60">
        <f>('Total Revenues by City'!CY97/'Total Revenues by City'!CY$5)</f>
        <v>0</v>
      </c>
      <c r="CZ99" s="60">
        <f>('Total Revenues by City'!CZ97/'Total Revenues by City'!CZ$5)</f>
        <v>0</v>
      </c>
      <c r="DA99" s="60">
        <f>('Total Revenues by City'!DA97/'Total Revenues by City'!DA$5)</f>
        <v>0</v>
      </c>
      <c r="DB99" s="60">
        <f>('Total Revenues by City'!DB97/'Total Revenues by City'!DB$5)</f>
        <v>0</v>
      </c>
      <c r="DC99" s="60">
        <f>('Total Revenues by City'!DC97/'Total Revenues by City'!DC$5)</f>
        <v>0</v>
      </c>
      <c r="DD99" s="60">
        <f>('Total Revenues by City'!DD97/'Total Revenues by City'!DD$5)</f>
        <v>0</v>
      </c>
      <c r="DE99" s="60">
        <f>('Total Revenues by City'!DE97/'Total Revenues by City'!DE$5)</f>
        <v>0</v>
      </c>
      <c r="DF99" s="60">
        <f>('Total Revenues by City'!DF97/'Total Revenues by City'!DF$5)</f>
        <v>0</v>
      </c>
      <c r="DG99" s="60">
        <f>('Total Revenues by City'!DG97/'Total Revenues by City'!DG$5)</f>
        <v>0</v>
      </c>
      <c r="DH99" s="60">
        <f>('Total Revenues by City'!DH97/'Total Revenues by City'!DH$5)</f>
        <v>0</v>
      </c>
      <c r="DI99" s="60">
        <f>('Total Revenues by City'!DI97/'Total Revenues by City'!DI$5)</f>
        <v>0</v>
      </c>
      <c r="DJ99" s="60">
        <f>('Total Revenues by City'!DJ97/'Total Revenues by City'!DJ$5)</f>
        <v>0</v>
      </c>
      <c r="DK99" s="60">
        <f>('Total Revenues by City'!DK97/'Total Revenues by City'!DK$5)</f>
        <v>0</v>
      </c>
      <c r="DL99" s="60">
        <f>('Total Revenues by City'!DL97/'Total Revenues by City'!DL$5)</f>
        <v>0</v>
      </c>
      <c r="DM99" s="60">
        <f>('Total Revenues by City'!DM97/'Total Revenues by City'!DM$5)</f>
        <v>0</v>
      </c>
      <c r="DN99" s="60">
        <f>('Total Revenues by City'!DN97/'Total Revenues by City'!DN$5)</f>
        <v>0</v>
      </c>
      <c r="DO99" s="60">
        <f>('Total Revenues by City'!DO97/'Total Revenues by City'!DO$5)</f>
        <v>0</v>
      </c>
      <c r="DP99" s="60">
        <f>('Total Revenues by City'!DP97/'Total Revenues by City'!DP$5)</f>
        <v>0</v>
      </c>
      <c r="DQ99" s="60">
        <f>('Total Revenues by City'!DQ97/'Total Revenues by City'!DQ$5)</f>
        <v>0</v>
      </c>
      <c r="DR99" s="60">
        <f>('Total Revenues by City'!DR97/'Total Revenues by City'!DR$5)</f>
        <v>0</v>
      </c>
      <c r="DS99" s="60">
        <f>('Total Revenues by City'!DS97/'Total Revenues by City'!DS$5)</f>
        <v>0</v>
      </c>
      <c r="DT99" s="60">
        <f>('Total Revenues by City'!DT97/'Total Revenues by City'!DT$5)</f>
        <v>0</v>
      </c>
      <c r="DU99" s="60">
        <f>('Total Revenues by City'!DU97/'Total Revenues by City'!DU$5)</f>
        <v>0</v>
      </c>
      <c r="DV99" s="60">
        <f>('Total Revenues by City'!DV97/'Total Revenues by City'!DV$5)</f>
        <v>0</v>
      </c>
      <c r="DW99" s="60">
        <f>('Total Revenues by City'!DW97/'Total Revenues by City'!DW$5)</f>
        <v>0</v>
      </c>
      <c r="DX99" s="60">
        <f>('Total Revenues by City'!DX97/'Total Revenues by City'!DX$5)</f>
        <v>0</v>
      </c>
      <c r="DY99" s="60">
        <f>('Total Revenues by City'!DY97/'Total Revenues by City'!DY$5)</f>
        <v>0</v>
      </c>
      <c r="DZ99" s="60">
        <f>('Total Revenues by City'!DZ97/'Total Revenues by City'!DZ$5)</f>
        <v>0</v>
      </c>
      <c r="EA99" s="60">
        <f>('Total Revenues by City'!EA97/'Total Revenues by City'!EA$5)</f>
        <v>0</v>
      </c>
      <c r="EB99" s="60">
        <f>('Total Revenues by City'!EB97/'Total Revenues by City'!EB$5)</f>
        <v>0</v>
      </c>
      <c r="EC99" s="60">
        <f>('Total Revenues by City'!EC97/'Total Revenues by City'!EC$5)</f>
        <v>0</v>
      </c>
      <c r="ED99" s="60">
        <f>('Total Revenues by City'!ED97/'Total Revenues by City'!ED$5)</f>
        <v>0</v>
      </c>
      <c r="EE99" s="60">
        <f>('Total Revenues by City'!EE97/'Total Revenues by City'!EE$5)</f>
        <v>0</v>
      </c>
      <c r="EF99" s="60">
        <f>('Total Revenues by City'!EF97/'Total Revenues by City'!EF$5)</f>
        <v>0</v>
      </c>
      <c r="EG99" s="60">
        <f>('Total Revenues by City'!EG97/'Total Revenues by City'!EG$5)</f>
        <v>0</v>
      </c>
      <c r="EH99" s="60">
        <f>('Total Revenues by City'!EH97/'Total Revenues by City'!EH$5)</f>
        <v>0</v>
      </c>
      <c r="EI99" s="60">
        <f>('Total Revenues by City'!EI97/'Total Revenues by City'!EI$5)</f>
        <v>0</v>
      </c>
      <c r="EJ99" s="60">
        <f>('Total Revenues by City'!EJ97/'Total Revenues by City'!EJ$5)</f>
        <v>0</v>
      </c>
      <c r="EK99" s="60">
        <f>('Total Revenues by City'!EK97/'Total Revenues by City'!EK$5)</f>
        <v>0</v>
      </c>
      <c r="EL99" s="60">
        <f>('Total Revenues by City'!EL97/'Total Revenues by City'!EL$5)</f>
        <v>0</v>
      </c>
      <c r="EM99" s="60">
        <f>('Total Revenues by City'!EM97/'Total Revenues by City'!EM$5)</f>
        <v>0</v>
      </c>
      <c r="EN99" s="60">
        <f>('Total Revenues by City'!EN97/'Total Revenues by City'!EN$5)</f>
        <v>0</v>
      </c>
      <c r="EO99" s="60">
        <f>('Total Revenues by City'!EO97/'Total Revenues by City'!EO$5)</f>
        <v>0</v>
      </c>
      <c r="EP99" s="60">
        <f>('Total Revenues by City'!EP97/'Total Revenues by City'!EP$5)</f>
        <v>0</v>
      </c>
      <c r="EQ99" s="60">
        <f>('Total Revenues by City'!EQ97/'Total Revenues by City'!EQ$5)</f>
        <v>0</v>
      </c>
      <c r="ER99" s="60">
        <f>('Total Revenues by City'!ER97/'Total Revenues by City'!ER$5)</f>
        <v>0</v>
      </c>
      <c r="ES99" s="60">
        <f>('Total Revenues by City'!ES97/'Total Revenues by City'!ES$5)</f>
        <v>0</v>
      </c>
      <c r="ET99" s="60">
        <f>('Total Revenues by City'!ET97/'Total Revenues by City'!ET$5)</f>
        <v>0</v>
      </c>
      <c r="EU99" s="60">
        <f>('Total Revenues by City'!EU97/'Total Revenues by City'!EU$5)</f>
        <v>0</v>
      </c>
      <c r="EV99" s="60">
        <f>('Total Revenues by City'!EV97/'Total Revenues by City'!EV$5)</f>
        <v>0</v>
      </c>
      <c r="EW99" s="60">
        <f>('Total Revenues by City'!EW97/'Total Revenues by City'!EW$5)</f>
        <v>0</v>
      </c>
      <c r="EX99" s="60">
        <f>('Total Revenues by City'!EX97/'Total Revenues by City'!EX$5)</f>
        <v>0</v>
      </c>
      <c r="EY99" s="60">
        <f>('Total Revenues by City'!EY97/'Total Revenues by City'!EY$5)</f>
        <v>0</v>
      </c>
      <c r="EZ99" s="60">
        <f>('Total Revenues by City'!EZ97/'Total Revenues by City'!EZ$5)</f>
        <v>0</v>
      </c>
      <c r="FA99" s="60">
        <f>('Total Revenues by City'!FA97/'Total Revenues by City'!FA$5)</f>
        <v>0</v>
      </c>
      <c r="FB99" s="60">
        <f>('Total Revenues by City'!FB97/'Total Revenues by City'!FB$5)</f>
        <v>0</v>
      </c>
      <c r="FC99" s="60">
        <f>('Total Revenues by City'!FC97/'Total Revenues by City'!FC$5)</f>
        <v>0</v>
      </c>
      <c r="FD99" s="60">
        <f>('Total Revenues by City'!FD97/'Total Revenues by City'!FD$5)</f>
        <v>0</v>
      </c>
      <c r="FE99" s="60">
        <f>('Total Revenues by City'!FE97/'Total Revenues by City'!FE$5)</f>
        <v>0</v>
      </c>
      <c r="FF99" s="60">
        <f>('Total Revenues by City'!FF97/'Total Revenues by City'!FF$5)</f>
        <v>0</v>
      </c>
      <c r="FG99" s="60">
        <f>('Total Revenues by City'!FG97/'Total Revenues by City'!FG$5)</f>
        <v>0</v>
      </c>
      <c r="FH99" s="60">
        <f>('Total Revenues by City'!FH97/'Total Revenues by City'!FH$5)</f>
        <v>0</v>
      </c>
      <c r="FI99" s="60">
        <f>('Total Revenues by City'!FI97/'Total Revenues by City'!FI$5)</f>
        <v>0</v>
      </c>
      <c r="FJ99" s="60">
        <f>('Total Revenues by City'!FJ97/'Total Revenues by City'!FJ$5)</f>
        <v>0</v>
      </c>
      <c r="FK99" s="60">
        <f>('Total Revenues by City'!FK97/'Total Revenues by City'!FK$5)</f>
        <v>0</v>
      </c>
      <c r="FL99" s="60">
        <f>('Total Revenues by City'!FL97/'Total Revenues by City'!FL$5)</f>
        <v>0</v>
      </c>
      <c r="FM99" s="60">
        <f>('Total Revenues by City'!FM97/'Total Revenues by City'!FM$5)</f>
        <v>0</v>
      </c>
      <c r="FN99" s="60">
        <f>('Total Revenues by City'!FN97/'Total Revenues by City'!FN$5)</f>
        <v>0</v>
      </c>
      <c r="FO99" s="60">
        <f>('Total Revenues by City'!FO97/'Total Revenues by City'!FO$5)</f>
        <v>0</v>
      </c>
      <c r="FP99" s="60">
        <f>('Total Revenues by City'!FP97/'Total Revenues by City'!FP$5)</f>
        <v>0</v>
      </c>
      <c r="FQ99" s="60">
        <f>('Total Revenues by City'!FQ97/'Total Revenues by City'!FQ$5)</f>
        <v>0</v>
      </c>
      <c r="FR99" s="60">
        <f>('Total Revenues by City'!FR97/'Total Revenues by City'!FR$5)</f>
        <v>0</v>
      </c>
      <c r="FS99" s="60">
        <f>('Total Revenues by City'!FS97/'Total Revenues by City'!FS$5)</f>
        <v>0</v>
      </c>
      <c r="FT99" s="60">
        <f>('Total Revenues by City'!FT97/'Total Revenues by City'!FT$5)</f>
        <v>0</v>
      </c>
      <c r="FU99" s="60">
        <f>('Total Revenues by City'!FU97/'Total Revenues by City'!FU$5)</f>
        <v>0</v>
      </c>
      <c r="FV99" s="60">
        <f>('Total Revenues by City'!FV97/'Total Revenues by City'!FV$5)</f>
        <v>0</v>
      </c>
      <c r="FW99" s="60">
        <f>('Total Revenues by City'!FW97/'Total Revenues by City'!FW$5)</f>
        <v>0</v>
      </c>
      <c r="FX99" s="60">
        <f>('Total Revenues by City'!FX97/'Total Revenues by City'!FX$5)</f>
        <v>0</v>
      </c>
      <c r="FY99" s="60">
        <f>('Total Revenues by City'!FY97/'Total Revenues by City'!FY$5)</f>
        <v>0</v>
      </c>
      <c r="FZ99" s="60">
        <f>('Total Revenues by City'!FZ97/'Total Revenues by City'!FZ$5)</f>
        <v>0</v>
      </c>
      <c r="GA99" s="60">
        <f>('Total Revenues by City'!GA97/'Total Revenues by City'!GA$5)</f>
        <v>0</v>
      </c>
      <c r="GB99" s="60">
        <f>('Total Revenues by City'!GB97/'Total Revenues by City'!GB$5)</f>
        <v>0</v>
      </c>
      <c r="GC99" s="60">
        <f>('Total Revenues by City'!GC97/'Total Revenues by City'!GC$5)</f>
        <v>0</v>
      </c>
      <c r="GD99" s="60">
        <f>('Total Revenues by City'!GD97/'Total Revenues by City'!GD$5)</f>
        <v>0</v>
      </c>
      <c r="GE99" s="60">
        <f>('Total Revenues by City'!GE97/'Total Revenues by City'!GE$5)</f>
        <v>0</v>
      </c>
      <c r="GF99" s="60">
        <f>('Total Revenues by City'!GF97/'Total Revenues by City'!GF$5)</f>
        <v>0</v>
      </c>
      <c r="GG99" s="60">
        <f>('Total Revenues by City'!GG97/'Total Revenues by City'!GG$5)</f>
        <v>0</v>
      </c>
      <c r="GH99" s="60">
        <f>('Total Revenues by City'!GH97/'Total Revenues by City'!GH$5)</f>
        <v>0</v>
      </c>
      <c r="GI99" s="60">
        <f>('Total Revenues by City'!GI97/'Total Revenues by City'!GI$5)</f>
        <v>0</v>
      </c>
      <c r="GJ99" s="60">
        <f>('Total Revenues by City'!GJ97/'Total Revenues by City'!GJ$5)</f>
        <v>0</v>
      </c>
      <c r="GK99" s="60">
        <f>('Total Revenues by City'!GK97/'Total Revenues by City'!GK$5)</f>
        <v>0</v>
      </c>
      <c r="GL99" s="60">
        <f>('Total Revenues by City'!GL97/'Total Revenues by City'!GL$5)</f>
        <v>0</v>
      </c>
      <c r="GM99" s="60">
        <f>('Total Revenues by City'!GM97/'Total Revenues by City'!GM$5)</f>
        <v>0</v>
      </c>
      <c r="GN99" s="60">
        <f>('Total Revenues by City'!GN97/'Total Revenues by City'!GN$5)</f>
        <v>0</v>
      </c>
      <c r="GO99" s="60">
        <f>('Total Revenues by City'!GO97/'Total Revenues by City'!GO$5)</f>
        <v>0</v>
      </c>
      <c r="GP99" s="60">
        <f>('Total Revenues by City'!GP97/'Total Revenues by City'!GP$5)</f>
        <v>0</v>
      </c>
      <c r="GQ99" s="60">
        <f>('Total Revenues by City'!GQ97/'Total Revenues by City'!GQ$5)</f>
        <v>0</v>
      </c>
      <c r="GR99" s="60">
        <f>('Total Revenues by City'!GR97/'Total Revenues by City'!GR$5)</f>
        <v>0</v>
      </c>
      <c r="GS99" s="60">
        <f>('Total Revenues by City'!GS97/'Total Revenues by City'!GS$5)</f>
        <v>0</v>
      </c>
      <c r="GT99" s="60">
        <f>('Total Revenues by City'!GT97/'Total Revenues by City'!GT$5)</f>
        <v>0</v>
      </c>
      <c r="GU99" s="60">
        <f>('Total Revenues by City'!GU97/'Total Revenues by City'!GU$5)</f>
        <v>0</v>
      </c>
      <c r="GV99" s="60">
        <f>('Total Revenues by City'!GV97/'Total Revenues by City'!GV$5)</f>
        <v>0</v>
      </c>
      <c r="GW99" s="60">
        <f>('Total Revenues by City'!GW97/'Total Revenues by City'!GW$5)</f>
        <v>0</v>
      </c>
      <c r="GX99" s="60">
        <f>('Total Revenues by City'!GX97/'Total Revenues by City'!GX$5)</f>
        <v>0</v>
      </c>
      <c r="GY99" s="60">
        <f>('Total Revenues by City'!GY97/'Total Revenues by City'!GY$5)</f>
        <v>0</v>
      </c>
      <c r="GZ99" s="60">
        <f>('Total Revenues by City'!GZ97/'Total Revenues by City'!GZ$5)</f>
        <v>0</v>
      </c>
      <c r="HA99" s="60">
        <f>('Total Revenues by City'!HA97/'Total Revenues by City'!HA$5)</f>
        <v>0</v>
      </c>
      <c r="HB99" s="60">
        <f>('Total Revenues by City'!HB97/'Total Revenues by City'!HB$5)</f>
        <v>0</v>
      </c>
      <c r="HC99" s="60">
        <f>('Total Revenues by City'!HC97/'Total Revenues by City'!HC$5)</f>
        <v>0</v>
      </c>
      <c r="HD99" s="60">
        <f>('Total Revenues by City'!HD97/'Total Revenues by City'!HD$5)</f>
        <v>0</v>
      </c>
      <c r="HE99" s="60">
        <f>('Total Revenues by City'!HE97/'Total Revenues by City'!HE$5)</f>
        <v>0</v>
      </c>
      <c r="HF99" s="60">
        <f>('Total Revenues by City'!HF97/'Total Revenues by City'!HF$5)</f>
        <v>0</v>
      </c>
      <c r="HG99" s="60">
        <f>('Total Revenues by City'!HG97/'Total Revenues by City'!HG$5)</f>
        <v>0</v>
      </c>
      <c r="HH99" s="60">
        <f>('Total Revenues by City'!HH97/'Total Revenues by City'!HH$5)</f>
        <v>0</v>
      </c>
      <c r="HI99" s="60">
        <f>('Total Revenues by City'!HI97/'Total Revenues by City'!HI$5)</f>
        <v>0</v>
      </c>
      <c r="HJ99" s="60">
        <f>('Total Revenues by City'!HJ97/'Total Revenues by City'!HJ$5)</f>
        <v>0</v>
      </c>
      <c r="HK99" s="60">
        <f>('Total Revenues by City'!HK97/'Total Revenues by City'!HK$5)</f>
        <v>0</v>
      </c>
      <c r="HL99" s="60">
        <f>('Total Revenues by City'!HL97/'Total Revenues by City'!HL$5)</f>
        <v>0</v>
      </c>
      <c r="HM99" s="60">
        <f>('Total Revenues by City'!HM97/'Total Revenues by City'!HM$5)</f>
        <v>0</v>
      </c>
      <c r="HN99" s="60">
        <f>('Total Revenues by City'!HN97/'Total Revenues by City'!HN$5)</f>
        <v>0</v>
      </c>
      <c r="HO99" s="60">
        <f>('Total Revenues by City'!HO97/'Total Revenues by City'!HO$5)</f>
        <v>0</v>
      </c>
      <c r="HP99" s="60">
        <f>('Total Revenues by City'!HP97/'Total Revenues by City'!HP$5)</f>
        <v>0</v>
      </c>
      <c r="HQ99" s="60">
        <f>('Total Revenues by City'!HQ97/'Total Revenues by City'!HQ$5)</f>
        <v>0</v>
      </c>
      <c r="HR99" s="60">
        <f>('Total Revenues by City'!HR97/'Total Revenues by City'!HR$5)</f>
        <v>0</v>
      </c>
      <c r="HS99" s="60">
        <f>('Total Revenues by City'!HS97/'Total Revenues by City'!HS$5)</f>
        <v>0</v>
      </c>
      <c r="HT99" s="60">
        <f>('Total Revenues by City'!HT97/'Total Revenues by City'!HT$5)</f>
        <v>0</v>
      </c>
      <c r="HU99" s="60">
        <f>('Total Revenues by City'!HU97/'Total Revenues by City'!HU$5)</f>
        <v>0</v>
      </c>
      <c r="HV99" s="60">
        <f>('Total Revenues by City'!HV97/'Total Revenues by City'!HV$5)</f>
        <v>0</v>
      </c>
      <c r="HW99" s="60">
        <f>('Total Revenues by City'!HW97/'Total Revenues by City'!HW$5)</f>
        <v>0</v>
      </c>
      <c r="HX99" s="60">
        <f>('Total Revenues by City'!HX97/'Total Revenues by City'!HX$5)</f>
        <v>0</v>
      </c>
      <c r="HY99" s="60">
        <f>('Total Revenues by City'!HY97/'Total Revenues by City'!HY$5)</f>
        <v>0</v>
      </c>
      <c r="HZ99" s="60">
        <f>('Total Revenues by City'!HZ97/'Total Revenues by City'!HZ$5)</f>
        <v>0</v>
      </c>
      <c r="IA99" s="60">
        <f>('Total Revenues by City'!IA97/'Total Revenues by City'!IA$5)</f>
        <v>0</v>
      </c>
      <c r="IB99" s="60">
        <f>('Total Revenues by City'!IB97/'Total Revenues by City'!IB$5)</f>
        <v>0</v>
      </c>
      <c r="IC99" s="60">
        <f>('Total Revenues by City'!IC97/'Total Revenues by City'!IC$5)</f>
        <v>0</v>
      </c>
      <c r="ID99" s="60">
        <f>('Total Revenues by City'!ID97/'Total Revenues by City'!ID$5)</f>
        <v>0</v>
      </c>
      <c r="IE99" s="60">
        <f>('Total Revenues by City'!IE97/'Total Revenues by City'!IE$5)</f>
        <v>0</v>
      </c>
      <c r="IF99" s="60">
        <f>('Total Revenues by City'!IF97/'Total Revenues by City'!IF$5)</f>
        <v>0</v>
      </c>
      <c r="IG99" s="60">
        <f>('Total Revenues by City'!IG97/'Total Revenues by City'!IG$5)</f>
        <v>0</v>
      </c>
      <c r="IH99" s="60">
        <f>('Total Revenues by City'!IH97/'Total Revenues by City'!IH$5)</f>
        <v>0</v>
      </c>
      <c r="II99" s="60">
        <f>('Total Revenues by City'!II97/'Total Revenues by City'!II$5)</f>
        <v>0</v>
      </c>
      <c r="IJ99" s="60">
        <f>('Total Revenues by City'!IJ97/'Total Revenues by City'!IJ$5)</f>
        <v>0</v>
      </c>
      <c r="IK99" s="60">
        <f>('Total Revenues by City'!IK97/'Total Revenues by City'!IK$5)</f>
        <v>0</v>
      </c>
      <c r="IL99" s="60">
        <f>('Total Revenues by City'!IL97/'Total Revenues by City'!IL$5)</f>
        <v>0</v>
      </c>
      <c r="IM99" s="60">
        <f>('Total Revenues by City'!IM97/'Total Revenues by City'!IM$5)</f>
        <v>0</v>
      </c>
      <c r="IN99" s="60">
        <f>('Total Revenues by City'!IN97/'Total Revenues by City'!IN$5)</f>
        <v>0</v>
      </c>
      <c r="IO99" s="60">
        <f>('Total Revenues by City'!IO97/'Total Revenues by City'!IO$5)</f>
        <v>0</v>
      </c>
      <c r="IP99" s="60">
        <f>('Total Revenues by City'!IP97/'Total Revenues by City'!IP$5)</f>
        <v>0</v>
      </c>
      <c r="IQ99" s="60">
        <f>('Total Revenues by City'!IQ97/'Total Revenues by City'!IQ$5)</f>
        <v>0</v>
      </c>
      <c r="IR99" s="60">
        <f>('Total Revenues by City'!IR97/'Total Revenues by City'!IR$5)</f>
        <v>0</v>
      </c>
      <c r="IS99" s="60">
        <f>('Total Revenues by City'!IS97/'Total Revenues by City'!IS$5)</f>
        <v>0</v>
      </c>
      <c r="IT99" s="60">
        <f>('Total Revenues by City'!IT97/'Total Revenues by City'!IT$5)</f>
        <v>0</v>
      </c>
      <c r="IU99" s="60">
        <f>('Total Revenues by City'!IU97/'Total Revenues by City'!IU$5)</f>
        <v>0</v>
      </c>
      <c r="IV99" s="60">
        <f>('Total Revenues by City'!IV97/'Total Revenues by City'!IV$5)</f>
        <v>0</v>
      </c>
      <c r="IW99" s="60">
        <f>('Total Revenues by City'!IW97/'Total Revenues by City'!IW$5)</f>
        <v>0</v>
      </c>
      <c r="IX99" s="60">
        <f>('Total Revenues by City'!IX97/'Total Revenues by City'!IX$5)</f>
        <v>0</v>
      </c>
      <c r="IY99" s="60">
        <f>('Total Revenues by City'!IY97/'Total Revenues by City'!IY$5)</f>
        <v>0</v>
      </c>
      <c r="IZ99" s="60">
        <f>('Total Revenues by City'!IZ97/'Total Revenues by City'!IZ$5)</f>
        <v>0</v>
      </c>
      <c r="JA99" s="60">
        <f>('Total Revenues by City'!JA97/'Total Revenues by City'!JA$5)</f>
        <v>0</v>
      </c>
      <c r="JB99" s="60">
        <f>('Total Revenues by City'!JB97/'Total Revenues by City'!JB$5)</f>
        <v>0</v>
      </c>
      <c r="JC99" s="60">
        <f>('Total Revenues by City'!JC97/'Total Revenues by City'!JC$5)</f>
        <v>0</v>
      </c>
      <c r="JD99" s="60">
        <f>('Total Revenues by City'!JD97/'Total Revenues by City'!JD$5)</f>
        <v>0</v>
      </c>
      <c r="JE99" s="60">
        <f>('Total Revenues by City'!JE97/'Total Revenues by City'!JE$5)</f>
        <v>0</v>
      </c>
      <c r="JF99" s="60">
        <f>('Total Revenues by City'!JF97/'Total Revenues by City'!JF$5)</f>
        <v>0</v>
      </c>
      <c r="JG99" s="60">
        <f>('Total Revenues by City'!JG97/'Total Revenues by City'!JG$5)</f>
        <v>0</v>
      </c>
      <c r="JH99" s="60">
        <f>('Total Revenues by City'!JH97/'Total Revenues by City'!JH$5)</f>
        <v>0</v>
      </c>
      <c r="JI99" s="60">
        <f>('Total Revenues by City'!JI97/'Total Revenues by City'!JI$5)</f>
        <v>0</v>
      </c>
      <c r="JJ99" s="60">
        <f>('Total Revenues by City'!JJ97/'Total Revenues by City'!JJ$5)</f>
        <v>0</v>
      </c>
      <c r="JK99" s="60">
        <f>('Total Revenues by City'!JK97/'Total Revenues by City'!JK$5)</f>
        <v>0</v>
      </c>
      <c r="JL99" s="60">
        <f>('Total Revenues by City'!JL97/'Total Revenues by City'!JL$5)</f>
        <v>0</v>
      </c>
      <c r="JM99" s="60">
        <f>('Total Revenues by City'!JM97/'Total Revenues by City'!JM$5)</f>
        <v>0</v>
      </c>
      <c r="JN99" s="60">
        <f>('Total Revenues by City'!JN97/'Total Revenues by City'!JN$5)</f>
        <v>0</v>
      </c>
      <c r="JO99" s="60">
        <f>('Total Revenues by City'!JO97/'Total Revenues by City'!JO$5)</f>
        <v>0</v>
      </c>
      <c r="JP99" s="60">
        <f>('Total Revenues by City'!JP97/'Total Revenues by City'!JP$5)</f>
        <v>0</v>
      </c>
      <c r="JQ99" s="60">
        <f>('Total Revenues by City'!JQ97/'Total Revenues by City'!JQ$5)</f>
        <v>0</v>
      </c>
      <c r="JR99" s="60">
        <f>('Total Revenues by City'!JR97/'Total Revenues by City'!JR$5)</f>
        <v>0</v>
      </c>
      <c r="JS99" s="60">
        <f>('Total Revenues by City'!JS97/'Total Revenues by City'!JS$5)</f>
        <v>0</v>
      </c>
      <c r="JT99" s="60">
        <f>('Total Revenues by City'!JT97/'Total Revenues by City'!JT$5)</f>
        <v>0</v>
      </c>
      <c r="JU99" s="60">
        <f>('Total Revenues by City'!JU97/'Total Revenues by City'!JU$5)</f>
        <v>0</v>
      </c>
      <c r="JV99" s="60">
        <f>('Total Revenues by City'!JV97/'Total Revenues by City'!JV$5)</f>
        <v>0</v>
      </c>
      <c r="JW99" s="60">
        <f>('Total Revenues by City'!JW97/'Total Revenues by City'!JW$5)</f>
        <v>0</v>
      </c>
      <c r="JX99" s="60">
        <f>('Total Revenues by City'!JX97/'Total Revenues by City'!JX$5)</f>
        <v>0</v>
      </c>
      <c r="JY99" s="60">
        <f>('Total Revenues by City'!JY97/'Total Revenues by City'!JY$5)</f>
        <v>0</v>
      </c>
      <c r="JZ99" s="60">
        <f>('Total Revenues by City'!JZ97/'Total Revenues by City'!JZ$5)</f>
        <v>0</v>
      </c>
      <c r="KA99" s="60">
        <f>('Total Revenues by City'!KA97/'Total Revenues by City'!KA$5)</f>
        <v>0</v>
      </c>
      <c r="KB99" s="60">
        <f>('Total Revenues by City'!KB97/'Total Revenues by City'!KB$5)</f>
        <v>0</v>
      </c>
      <c r="KC99" s="60">
        <f>('Total Revenues by City'!KC97/'Total Revenues by City'!KC$5)</f>
        <v>0</v>
      </c>
      <c r="KD99" s="60">
        <f>('Total Revenues by City'!KD97/'Total Revenues by City'!KD$5)</f>
        <v>0</v>
      </c>
      <c r="KE99" s="60">
        <f>('Total Revenues by City'!KE97/'Total Revenues by City'!KE$5)</f>
        <v>0</v>
      </c>
      <c r="KF99" s="60">
        <f>('Total Revenues by City'!KF97/'Total Revenues by City'!KF$5)</f>
        <v>0</v>
      </c>
      <c r="KG99" s="60">
        <f>('Total Revenues by City'!KG97/'Total Revenues by City'!KG$5)</f>
        <v>0</v>
      </c>
      <c r="KH99" s="60">
        <f>('Total Revenues by City'!KH97/'Total Revenues by City'!KH$5)</f>
        <v>0</v>
      </c>
      <c r="KI99" s="60">
        <f>('Total Revenues by City'!KI97/'Total Revenues by City'!KI$5)</f>
        <v>0</v>
      </c>
      <c r="KJ99" s="60">
        <f>('Total Revenues by City'!KJ97/'Total Revenues by City'!KJ$5)</f>
        <v>0</v>
      </c>
      <c r="KK99" s="60">
        <f>('Total Revenues by City'!KK97/'Total Revenues by City'!KK$5)</f>
        <v>0</v>
      </c>
      <c r="KL99" s="60">
        <f>('Total Revenues by City'!KL97/'Total Revenues by City'!KL$5)</f>
        <v>0</v>
      </c>
      <c r="KM99" s="60">
        <f>('Total Revenues by City'!KM97/'Total Revenues by City'!KM$5)</f>
        <v>0</v>
      </c>
      <c r="KN99" s="60">
        <f>('Total Revenues by City'!KN97/'Total Revenues by City'!KN$5)</f>
        <v>0</v>
      </c>
      <c r="KO99" s="60">
        <f>('Total Revenues by City'!KO97/'Total Revenues by City'!KO$5)</f>
        <v>0</v>
      </c>
      <c r="KP99" s="60">
        <f>('Total Revenues by City'!KP97/'Total Revenues by City'!KP$5)</f>
        <v>0</v>
      </c>
      <c r="KQ99" s="60">
        <f>('Total Revenues by City'!KQ97/'Total Revenues by City'!KQ$5)</f>
        <v>0</v>
      </c>
      <c r="KR99" s="60">
        <f>('Total Revenues by City'!KR97/'Total Revenues by City'!KR$5)</f>
        <v>0</v>
      </c>
      <c r="KS99" s="60">
        <f>('Total Revenues by City'!KS97/'Total Revenues by City'!KS$5)</f>
        <v>0</v>
      </c>
      <c r="KT99" s="60">
        <f>('Total Revenues by City'!KT97/'Total Revenues by City'!KT$5)</f>
        <v>0</v>
      </c>
      <c r="KU99" s="60">
        <f>('Total Revenues by City'!KU97/'Total Revenues by City'!KU$5)</f>
        <v>0</v>
      </c>
      <c r="KV99" s="60">
        <f>('Total Revenues by City'!KV97/'Total Revenues by City'!KV$5)</f>
        <v>0</v>
      </c>
      <c r="KW99" s="60">
        <f>('Total Revenues by City'!KW97/'Total Revenues by City'!KW$5)</f>
        <v>0</v>
      </c>
      <c r="KX99" s="60">
        <f>('Total Revenues by City'!KX97/'Total Revenues by City'!KX$5)</f>
        <v>0</v>
      </c>
      <c r="KY99" s="60">
        <f>('Total Revenues by City'!KY97/'Total Revenues by City'!KY$5)</f>
        <v>0</v>
      </c>
      <c r="KZ99" s="60">
        <f>('Total Revenues by City'!KZ97/'Total Revenues by City'!KZ$5)</f>
        <v>0</v>
      </c>
      <c r="LA99" s="60">
        <f>('Total Revenues by City'!LA97/'Total Revenues by City'!LA$5)</f>
        <v>0</v>
      </c>
      <c r="LB99" s="60">
        <f>('Total Revenues by City'!LB97/'Total Revenues by City'!LB$5)</f>
        <v>0</v>
      </c>
      <c r="LC99" s="60">
        <f>('Total Revenues by City'!LC97/'Total Revenues by City'!LC$5)</f>
        <v>0</v>
      </c>
      <c r="LD99" s="60">
        <f>('Total Revenues by City'!LD97/'Total Revenues by City'!LD$5)</f>
        <v>0</v>
      </c>
      <c r="LE99" s="60">
        <f>('Total Revenues by City'!LE97/'Total Revenues by City'!LE$5)</f>
        <v>0</v>
      </c>
      <c r="LF99" s="60">
        <f>('Total Revenues by City'!LF97/'Total Revenues by City'!LF$5)</f>
        <v>0</v>
      </c>
      <c r="LG99" s="60">
        <f>('Total Revenues by City'!LG97/'Total Revenues by City'!LG$5)</f>
        <v>0</v>
      </c>
      <c r="LH99" s="60">
        <f>('Total Revenues by City'!LH97/'Total Revenues by City'!LH$5)</f>
        <v>9.2024517575304703</v>
      </c>
      <c r="LI99" s="60">
        <f>('Total Revenues by City'!LI97/'Total Revenues by City'!LI$5)</f>
        <v>323.2</v>
      </c>
      <c r="LJ99" s="60">
        <f>('Total Revenues by City'!LJ97/'Total Revenues by City'!LJ$5)</f>
        <v>0</v>
      </c>
      <c r="LK99" s="60">
        <f>('Total Revenues by City'!LK97/'Total Revenues by City'!LK$5)</f>
        <v>0</v>
      </c>
      <c r="LL99" s="60">
        <f>('Total Revenues by City'!LL97/'Total Revenues by City'!LL$5)</f>
        <v>0</v>
      </c>
      <c r="LM99" s="60">
        <f>('Total Revenues by City'!LM97/'Total Revenues by City'!LM$5)</f>
        <v>0</v>
      </c>
      <c r="LN99" s="60">
        <f>('Total Revenues by City'!LN97/'Total Revenues by City'!LN$5)</f>
        <v>0</v>
      </c>
      <c r="LO99" s="60">
        <f>('Total Revenues by City'!LO97/'Total Revenues by City'!LO$5)</f>
        <v>0</v>
      </c>
      <c r="LP99" s="60">
        <f>('Total Revenues by City'!LP97/'Total Revenues by City'!LP$5)</f>
        <v>0</v>
      </c>
      <c r="LQ99" s="60">
        <f>('Total Revenues by City'!LQ97/'Total Revenues by City'!LQ$5)</f>
        <v>0</v>
      </c>
      <c r="LR99" s="60">
        <f>('Total Revenues by City'!LR97/'Total Revenues by City'!LR$5)</f>
        <v>0</v>
      </c>
      <c r="LS99" s="60">
        <f>('Total Revenues by City'!LS97/'Total Revenues by City'!LS$5)</f>
        <v>0</v>
      </c>
      <c r="LT99" s="60">
        <f>('Total Revenues by City'!LT97/'Total Revenues by City'!LT$5)</f>
        <v>0</v>
      </c>
      <c r="LU99" s="60">
        <f>('Total Revenues by City'!LU97/'Total Revenues by City'!LU$5)</f>
        <v>0</v>
      </c>
      <c r="LV99" s="60">
        <f>('Total Revenues by City'!LV97/'Total Revenues by City'!LV$5)</f>
        <v>0</v>
      </c>
      <c r="LW99" s="60">
        <f>('Total Revenues by City'!LW97/'Total Revenues by City'!LW$5)</f>
        <v>0</v>
      </c>
      <c r="LX99" s="60">
        <f>('Total Revenues by City'!LX97/'Total Revenues by City'!LX$5)</f>
        <v>0</v>
      </c>
      <c r="LY99" s="60">
        <f>('Total Revenues by City'!LY97/'Total Revenues by City'!LY$5)</f>
        <v>0</v>
      </c>
      <c r="LZ99" s="60">
        <f>('Total Revenues by City'!LZ97/'Total Revenues by City'!LZ$5)</f>
        <v>0</v>
      </c>
      <c r="MA99" s="60">
        <f>('Total Revenues by City'!MA97/'Total Revenues by City'!MA$5)</f>
        <v>0</v>
      </c>
      <c r="MB99" s="60">
        <f>('Total Revenues by City'!MB97/'Total Revenues by City'!MB$5)</f>
        <v>0</v>
      </c>
      <c r="MC99" s="60">
        <f>('Total Revenues by City'!MC97/'Total Revenues by City'!MC$5)</f>
        <v>0</v>
      </c>
      <c r="MD99" s="60">
        <f>('Total Revenues by City'!MD97/'Total Revenues by City'!MD$5)</f>
        <v>0</v>
      </c>
      <c r="ME99" s="60">
        <f>('Total Revenues by City'!ME97/'Total Revenues by City'!ME$5)</f>
        <v>0</v>
      </c>
      <c r="MF99" s="60">
        <f>('Total Revenues by City'!MF97/'Total Revenues by City'!MF$5)</f>
        <v>0</v>
      </c>
      <c r="MG99" s="60">
        <f>('Total Revenues by City'!MG97/'Total Revenues by City'!MG$5)</f>
        <v>0</v>
      </c>
      <c r="MH99" s="60">
        <f>('Total Revenues by City'!MH97/'Total Revenues by City'!MH$5)</f>
        <v>0</v>
      </c>
      <c r="MI99" s="60">
        <f>('Total Revenues by City'!MI97/'Total Revenues by City'!MI$5)</f>
        <v>0</v>
      </c>
      <c r="MJ99" s="60">
        <f>('Total Revenues by City'!MJ97/'Total Revenues by City'!MJ$5)</f>
        <v>0</v>
      </c>
      <c r="MK99" s="60">
        <f>('Total Revenues by City'!MK97/'Total Revenues by City'!MK$5)</f>
        <v>0</v>
      </c>
      <c r="ML99" s="60">
        <f>('Total Revenues by City'!ML97/'Total Revenues by City'!ML$5)</f>
        <v>0</v>
      </c>
      <c r="MM99" s="60">
        <f>('Total Revenues by City'!MM97/'Total Revenues by City'!MM$5)</f>
        <v>0</v>
      </c>
      <c r="MN99" s="60">
        <f>('Total Revenues by City'!MN97/'Total Revenues by City'!MN$5)</f>
        <v>0</v>
      </c>
      <c r="MO99" s="60">
        <f>('Total Revenues by City'!MO97/'Total Revenues by City'!MO$5)</f>
        <v>0</v>
      </c>
      <c r="MP99" s="60">
        <f>('Total Revenues by City'!MP97/'Total Revenues by City'!MP$5)</f>
        <v>0</v>
      </c>
      <c r="MQ99" s="60">
        <f>('Total Revenues by City'!MQ97/'Total Revenues by City'!MQ$5)</f>
        <v>0</v>
      </c>
      <c r="MR99" s="60">
        <f>('Total Revenues by City'!MR97/'Total Revenues by City'!MR$5)</f>
        <v>0</v>
      </c>
      <c r="MS99" s="60">
        <f>('Total Revenues by City'!MS97/'Total Revenues by City'!MS$5)</f>
        <v>0</v>
      </c>
      <c r="MT99" s="60">
        <f>('Total Revenues by City'!MT97/'Total Revenues by City'!MT$5)</f>
        <v>0</v>
      </c>
      <c r="MU99" s="60">
        <f>('Total Revenues by City'!MU97/'Total Revenues by City'!MU$5)</f>
        <v>0</v>
      </c>
      <c r="MV99" s="60">
        <f>('Total Revenues by City'!MV97/'Total Revenues by City'!MV$5)</f>
        <v>0</v>
      </c>
      <c r="MW99" s="60">
        <f>('Total Revenues by City'!MW97/'Total Revenues by City'!MW$5)</f>
        <v>0</v>
      </c>
      <c r="MX99" s="60">
        <f>('Total Revenues by City'!MX97/'Total Revenues by City'!MX$5)</f>
        <v>0</v>
      </c>
      <c r="MY99" s="60">
        <f>('Total Revenues by City'!MY97/'Total Revenues by City'!MY$5)</f>
        <v>0</v>
      </c>
      <c r="MZ99" s="60">
        <f>('Total Revenues by City'!MZ97/'Total Revenues by City'!MZ$5)</f>
        <v>0</v>
      </c>
      <c r="NA99" s="60">
        <f>('Total Revenues by City'!NA97/'Total Revenues by City'!NA$5)</f>
        <v>0</v>
      </c>
      <c r="NB99" s="60">
        <f>('Total Revenues by City'!NB97/'Total Revenues by City'!NB$5)</f>
        <v>0</v>
      </c>
      <c r="NC99" s="60">
        <f>('Total Revenues by City'!NC97/'Total Revenues by City'!NC$5)</f>
        <v>0</v>
      </c>
      <c r="ND99" s="60">
        <f>('Total Revenues by City'!ND97/'Total Revenues by City'!ND$5)</f>
        <v>0</v>
      </c>
      <c r="NE99" s="60">
        <f>('Total Revenues by City'!NE97/'Total Revenues by City'!NE$5)</f>
        <v>0</v>
      </c>
      <c r="NF99" s="60">
        <f>('Total Revenues by City'!NF97/'Total Revenues by City'!NF$5)</f>
        <v>0</v>
      </c>
      <c r="NG99" s="60">
        <f>('Total Revenues by City'!NG97/'Total Revenues by City'!NG$5)</f>
        <v>0</v>
      </c>
      <c r="NH99" s="60">
        <f>('Total Revenues by City'!NH97/'Total Revenues by City'!NH$5)</f>
        <v>0</v>
      </c>
      <c r="NI99" s="60">
        <f>('Total Revenues by City'!NI97/'Total Revenues by City'!NI$5)</f>
        <v>0</v>
      </c>
      <c r="NJ99" s="60">
        <f>('Total Revenues by City'!NJ97/'Total Revenues by City'!NJ$5)</f>
        <v>0</v>
      </c>
      <c r="NK99" s="60">
        <f>('Total Revenues by City'!NK97/'Total Revenues by City'!NK$5)</f>
        <v>0</v>
      </c>
      <c r="NL99" s="60">
        <f>('Total Revenues by City'!NL97/'Total Revenues by City'!NL$5)</f>
        <v>0</v>
      </c>
      <c r="NM99" s="60">
        <f>('Total Revenues by City'!NM97/'Total Revenues by City'!NM$5)</f>
        <v>0</v>
      </c>
      <c r="NN99" s="60">
        <f>('Total Revenues by City'!NN97/'Total Revenues by City'!NN$5)</f>
        <v>0</v>
      </c>
      <c r="NO99" s="60">
        <f>('Total Revenues by City'!NO97/'Total Revenues by City'!NO$5)</f>
        <v>0</v>
      </c>
      <c r="NP99" s="60">
        <f>('Total Revenues by City'!NP97/'Total Revenues by City'!NP$5)</f>
        <v>0</v>
      </c>
      <c r="NQ99" s="60">
        <f>('Total Revenues by City'!NQ97/'Total Revenues by City'!NQ$5)</f>
        <v>0</v>
      </c>
      <c r="NR99" s="60">
        <f>('Total Revenues by City'!NR97/'Total Revenues by City'!NR$5)</f>
        <v>0</v>
      </c>
      <c r="NS99" s="60">
        <f>('Total Revenues by City'!NS97/'Total Revenues by City'!NS$5)</f>
        <v>0</v>
      </c>
      <c r="NT99" s="60">
        <f>('Total Revenues by City'!NT97/'Total Revenues by City'!NT$5)</f>
        <v>0</v>
      </c>
      <c r="NU99" s="60">
        <f>('Total Revenues by City'!NU97/'Total Revenues by City'!NU$5)</f>
        <v>0</v>
      </c>
      <c r="NV99" s="60">
        <f>('Total Revenues by City'!NV97/'Total Revenues by City'!NV$5)</f>
        <v>0</v>
      </c>
      <c r="NW99" s="60">
        <f>('Total Revenues by City'!NW97/'Total Revenues by City'!NW$5)</f>
        <v>0</v>
      </c>
      <c r="NX99" s="60">
        <f>('Total Revenues by City'!NX97/'Total Revenues by City'!NX$5)</f>
        <v>0</v>
      </c>
      <c r="NY99" s="60">
        <f>('Total Revenues by City'!NY97/'Total Revenues by City'!NY$5)</f>
        <v>0</v>
      </c>
      <c r="NZ99" s="60">
        <f>('Total Revenues by City'!NZ97/'Total Revenues by City'!NZ$5)</f>
        <v>0</v>
      </c>
      <c r="OA99" s="60">
        <f>('Total Revenues by City'!OA97/'Total Revenues by City'!OA$5)</f>
        <v>0</v>
      </c>
      <c r="OB99" s="60">
        <f>('Total Revenues by City'!OB97/'Total Revenues by City'!OB$5)</f>
        <v>0</v>
      </c>
      <c r="OC99" s="60">
        <f>('Total Revenues by City'!OC97/'Total Revenues by City'!OC$5)</f>
        <v>0</v>
      </c>
      <c r="OD99" s="60">
        <f>('Total Revenues by City'!OD97/'Total Revenues by City'!OD$5)</f>
        <v>0</v>
      </c>
      <c r="OE99" s="60">
        <f>('Total Revenues by City'!OE97/'Total Revenues by City'!OE$5)</f>
        <v>0</v>
      </c>
      <c r="OF99" s="60">
        <f>('Total Revenues by City'!OF97/'Total Revenues by City'!OF$5)</f>
        <v>0</v>
      </c>
      <c r="OG99" s="60">
        <f>('Total Revenues by City'!OG97/'Total Revenues by City'!OG$5)</f>
        <v>0</v>
      </c>
      <c r="OH99" s="60">
        <f>('Total Revenues by City'!OH97/'Total Revenues by City'!OH$5)</f>
        <v>0</v>
      </c>
      <c r="OI99" s="60">
        <f>('Total Revenues by City'!OI97/'Total Revenues by City'!OI$5)</f>
        <v>0</v>
      </c>
      <c r="OJ99" s="60">
        <f>('Total Revenues by City'!OJ97/'Total Revenues by City'!OJ$5)</f>
        <v>0</v>
      </c>
      <c r="OK99" s="60">
        <f>('Total Revenues by City'!OK97/'Total Revenues by City'!OK$5)</f>
        <v>0</v>
      </c>
      <c r="OL99" s="60">
        <f>('Total Revenues by City'!OL97/'Total Revenues by City'!OL$5)</f>
        <v>0</v>
      </c>
      <c r="OM99" s="60">
        <f>('Total Revenues by City'!OM97/'Total Revenues by City'!OM$5)</f>
        <v>0</v>
      </c>
      <c r="ON99" s="60">
        <f>('Total Revenues by City'!ON97/'Total Revenues by City'!ON$5)</f>
        <v>0</v>
      </c>
      <c r="OO99" s="60">
        <f>('Total Revenues by City'!OO97/'Total Revenues by City'!OO$5)</f>
        <v>0</v>
      </c>
      <c r="OP99" s="60">
        <f>('Total Revenues by City'!OP97/'Total Revenues by City'!OP$5)</f>
        <v>0</v>
      </c>
      <c r="OQ99" s="60">
        <f>('Total Revenues by City'!OQ97/'Total Revenues by City'!OQ$5)</f>
        <v>0</v>
      </c>
      <c r="OR99" s="60">
        <f>('Total Revenues by City'!OR97/'Total Revenues by City'!OR$5)</f>
        <v>0</v>
      </c>
      <c r="OS99" s="60">
        <f>('Total Revenues by City'!OS97/'Total Revenues by City'!OS$5)</f>
        <v>0</v>
      </c>
      <c r="OT99" s="60">
        <f>('Total Revenues by City'!OT97/'Total Revenues by City'!OT$5)</f>
        <v>0</v>
      </c>
      <c r="OU99" s="60">
        <f>('Total Revenues by City'!OU97/'Total Revenues by City'!OU$5)</f>
        <v>0</v>
      </c>
      <c r="OV99" s="60">
        <f>('Total Revenues by City'!OV97/'Total Revenues by City'!OV$5)</f>
        <v>0</v>
      </c>
      <c r="OW99" s="17">
        <f>('Total Revenues by City'!OW97/'Total Revenues by City'!OW$5)</f>
        <v>0</v>
      </c>
    </row>
    <row r="100" spans="1:413" x14ac:dyDescent="0.25">
      <c r="A100" s="13"/>
      <c r="B100" s="14">
        <v>334.69</v>
      </c>
      <c r="C100" s="15" t="s">
        <v>83</v>
      </c>
      <c r="D100" s="60">
        <f>('Total Revenues by City'!D98/'Total Revenues by City'!D$5)</f>
        <v>0</v>
      </c>
      <c r="E100" s="60">
        <f>('Total Revenues by City'!E98/'Total Revenues by City'!E$5)</f>
        <v>0</v>
      </c>
      <c r="F100" s="60">
        <f>('Total Revenues by City'!F98/'Total Revenues by City'!F$5)</f>
        <v>0</v>
      </c>
      <c r="G100" s="60">
        <f>('Total Revenues by City'!G98/'Total Revenues by City'!G$5)</f>
        <v>0</v>
      </c>
      <c r="H100" s="60">
        <f>('Total Revenues by City'!H98/'Total Revenues by City'!H$5)</f>
        <v>0</v>
      </c>
      <c r="I100" s="60">
        <f>('Total Revenues by City'!I98/'Total Revenues by City'!I$5)</f>
        <v>0</v>
      </c>
      <c r="J100" s="60">
        <f>('Total Revenues by City'!J98/'Total Revenues by City'!J$5)</f>
        <v>0</v>
      </c>
      <c r="K100" s="60">
        <f>('Total Revenues by City'!K98/'Total Revenues by City'!K$5)</f>
        <v>0</v>
      </c>
      <c r="L100" s="60">
        <f>('Total Revenues by City'!L98/'Total Revenues by City'!L$5)</f>
        <v>0</v>
      </c>
      <c r="M100" s="60">
        <f>('Total Revenues by City'!M98/'Total Revenues by City'!M$5)</f>
        <v>0</v>
      </c>
      <c r="N100" s="60">
        <f>('Total Revenues by City'!N98/'Total Revenues by City'!N$5)</f>
        <v>0</v>
      </c>
      <c r="O100" s="60">
        <f>('Total Revenues by City'!O98/'Total Revenues by City'!O$5)</f>
        <v>0</v>
      </c>
      <c r="P100" s="60">
        <f>('Total Revenues by City'!P98/'Total Revenues by City'!P$5)</f>
        <v>0</v>
      </c>
      <c r="Q100" s="60">
        <f>('Total Revenues by City'!Q98/'Total Revenues by City'!Q$5)</f>
        <v>0</v>
      </c>
      <c r="R100" s="60">
        <f>('Total Revenues by City'!R98/'Total Revenues by City'!R$5)</f>
        <v>0</v>
      </c>
      <c r="S100" s="60">
        <f>('Total Revenues by City'!S98/'Total Revenues by City'!S$5)</f>
        <v>0</v>
      </c>
      <c r="T100" s="60">
        <f>('Total Revenues by City'!T98/'Total Revenues by City'!T$5)</f>
        <v>0</v>
      </c>
      <c r="U100" s="60">
        <f>('Total Revenues by City'!U98/'Total Revenues by City'!U$5)</f>
        <v>0</v>
      </c>
      <c r="V100" s="60">
        <f>('Total Revenues by City'!V98/'Total Revenues by City'!V$5)</f>
        <v>0</v>
      </c>
      <c r="W100" s="60">
        <f>('Total Revenues by City'!W98/'Total Revenues by City'!W$5)</f>
        <v>0</v>
      </c>
      <c r="X100" s="60">
        <f>('Total Revenues by City'!X98/'Total Revenues by City'!X$5)</f>
        <v>0</v>
      </c>
      <c r="Y100" s="60">
        <f>('Total Revenues by City'!Y98/'Total Revenues by City'!Y$5)</f>
        <v>0</v>
      </c>
      <c r="Z100" s="60">
        <f>('Total Revenues by City'!Z98/'Total Revenues by City'!Z$5)</f>
        <v>0</v>
      </c>
      <c r="AA100" s="60">
        <f>('Total Revenues by City'!AA98/'Total Revenues by City'!AA$5)</f>
        <v>0</v>
      </c>
      <c r="AB100" s="60">
        <f>('Total Revenues by City'!AB98/'Total Revenues by City'!AB$5)</f>
        <v>0</v>
      </c>
      <c r="AC100" s="60">
        <f>('Total Revenues by City'!AC98/'Total Revenues by City'!AC$5)</f>
        <v>0</v>
      </c>
      <c r="AD100" s="60">
        <f>('Total Revenues by City'!AD98/'Total Revenues by City'!AD$5)</f>
        <v>0</v>
      </c>
      <c r="AE100" s="60">
        <f>('Total Revenues by City'!AE98/'Total Revenues by City'!AE$5)</f>
        <v>0</v>
      </c>
      <c r="AF100" s="60">
        <f>('Total Revenues by City'!AF98/'Total Revenues by City'!AF$5)</f>
        <v>0</v>
      </c>
      <c r="AG100" s="60">
        <f>('Total Revenues by City'!AG98/'Total Revenues by City'!AG$5)</f>
        <v>0</v>
      </c>
      <c r="AH100" s="60">
        <f>('Total Revenues by City'!AH98/'Total Revenues by City'!AH$5)</f>
        <v>0</v>
      </c>
      <c r="AI100" s="60">
        <f>('Total Revenues by City'!AI98/'Total Revenues by City'!AI$5)</f>
        <v>0</v>
      </c>
      <c r="AJ100" s="60">
        <f>('Total Revenues by City'!AJ98/'Total Revenues by City'!AJ$5)</f>
        <v>8.3840939367860141</v>
      </c>
      <c r="AK100" s="60">
        <f>('Total Revenues by City'!AK98/'Total Revenues by City'!AK$5)</f>
        <v>0</v>
      </c>
      <c r="AL100" s="60">
        <f>('Total Revenues by City'!AL98/'Total Revenues by City'!AL$5)</f>
        <v>0</v>
      </c>
      <c r="AM100" s="60">
        <f>('Total Revenues by City'!AM98/'Total Revenues by City'!AM$5)</f>
        <v>0</v>
      </c>
      <c r="AN100" s="60">
        <f>('Total Revenues by City'!AN98/'Total Revenues by City'!AN$5)</f>
        <v>0</v>
      </c>
      <c r="AO100" s="60">
        <f>('Total Revenues by City'!AO98/'Total Revenues by City'!AO$5)</f>
        <v>0</v>
      </c>
      <c r="AP100" s="60">
        <f>('Total Revenues by City'!AP98/'Total Revenues by City'!AP$5)</f>
        <v>0</v>
      </c>
      <c r="AQ100" s="60">
        <f>('Total Revenues by City'!AQ98/'Total Revenues by City'!AQ$5)</f>
        <v>0</v>
      </c>
      <c r="AR100" s="60">
        <f>('Total Revenues by City'!AR98/'Total Revenues by City'!AR$5)</f>
        <v>0</v>
      </c>
      <c r="AS100" s="60">
        <f>('Total Revenues by City'!AS98/'Total Revenues by City'!AS$5)</f>
        <v>0</v>
      </c>
      <c r="AT100" s="60">
        <f>('Total Revenues by City'!AT98/'Total Revenues by City'!AT$5)</f>
        <v>0</v>
      </c>
      <c r="AU100" s="60">
        <f>('Total Revenues by City'!AU98/'Total Revenues by City'!AU$5)</f>
        <v>0</v>
      </c>
      <c r="AV100" s="60">
        <f>('Total Revenues by City'!AV98/'Total Revenues by City'!AV$5)</f>
        <v>0</v>
      </c>
      <c r="AW100" s="60">
        <f>('Total Revenues by City'!AW98/'Total Revenues by City'!AW$5)</f>
        <v>0</v>
      </c>
      <c r="AX100" s="60">
        <f>('Total Revenues by City'!AX98/'Total Revenues by City'!AX$5)</f>
        <v>0</v>
      </c>
      <c r="AY100" s="60">
        <f>('Total Revenues by City'!AY98/'Total Revenues by City'!AY$5)</f>
        <v>0</v>
      </c>
      <c r="AZ100" s="60">
        <f>('Total Revenues by City'!AZ98/'Total Revenues by City'!AZ$5)</f>
        <v>0</v>
      </c>
      <c r="BA100" s="60">
        <f>('Total Revenues by City'!BA98/'Total Revenues by City'!BA$5)</f>
        <v>0</v>
      </c>
      <c r="BB100" s="60">
        <f>('Total Revenues by City'!BB98/'Total Revenues by City'!BB$5)</f>
        <v>0</v>
      </c>
      <c r="BC100" s="60">
        <f>('Total Revenues by City'!BC98/'Total Revenues by City'!BC$5)</f>
        <v>0.97214648883648958</v>
      </c>
      <c r="BD100" s="60">
        <f>('Total Revenues by City'!BD98/'Total Revenues by City'!BD$5)</f>
        <v>0</v>
      </c>
      <c r="BE100" s="60">
        <f>('Total Revenues by City'!BE98/'Total Revenues by City'!BE$5)</f>
        <v>0</v>
      </c>
      <c r="BF100" s="60">
        <f>('Total Revenues by City'!BF98/'Total Revenues by City'!BF$5)</f>
        <v>0</v>
      </c>
      <c r="BG100" s="60">
        <f>('Total Revenues by City'!BG98/'Total Revenues by City'!BG$5)</f>
        <v>0</v>
      </c>
      <c r="BH100" s="60">
        <f>('Total Revenues by City'!BH98/'Total Revenues by City'!BH$5)</f>
        <v>0</v>
      </c>
      <c r="BI100" s="60">
        <f>('Total Revenues by City'!BI98/'Total Revenues by City'!BI$5)</f>
        <v>0</v>
      </c>
      <c r="BJ100" s="60">
        <f>('Total Revenues by City'!BJ98/'Total Revenues by City'!BJ$5)</f>
        <v>0</v>
      </c>
      <c r="BK100" s="60">
        <f>('Total Revenues by City'!BK98/'Total Revenues by City'!BK$5)</f>
        <v>0</v>
      </c>
      <c r="BL100" s="60">
        <f>('Total Revenues by City'!BL98/'Total Revenues by City'!BL$5)</f>
        <v>0</v>
      </c>
      <c r="BM100" s="60">
        <f>('Total Revenues by City'!BM98/'Total Revenues by City'!BM$5)</f>
        <v>0</v>
      </c>
      <c r="BN100" s="60">
        <f>('Total Revenues by City'!BN98/'Total Revenues by City'!BN$5)</f>
        <v>0</v>
      </c>
      <c r="BO100" s="60">
        <f>('Total Revenues by City'!BO98/'Total Revenues by City'!BO$5)</f>
        <v>0</v>
      </c>
      <c r="BP100" s="60">
        <f>('Total Revenues by City'!BP98/'Total Revenues by City'!BP$5)</f>
        <v>0</v>
      </c>
      <c r="BQ100" s="60">
        <f>('Total Revenues by City'!BQ98/'Total Revenues by City'!BQ$5)</f>
        <v>0</v>
      </c>
      <c r="BR100" s="60">
        <f>('Total Revenues by City'!BR98/'Total Revenues by City'!BR$5)</f>
        <v>0</v>
      </c>
      <c r="BS100" s="60">
        <f>('Total Revenues by City'!BS98/'Total Revenues by City'!BS$5)</f>
        <v>0</v>
      </c>
      <c r="BT100" s="60">
        <f>('Total Revenues by City'!BT98/'Total Revenues by City'!BT$5)</f>
        <v>0</v>
      </c>
      <c r="BU100" s="60">
        <f>('Total Revenues by City'!BU98/'Total Revenues by City'!BU$5)</f>
        <v>0</v>
      </c>
      <c r="BV100" s="60">
        <f>('Total Revenues by City'!BV98/'Total Revenues by City'!BV$5)</f>
        <v>0</v>
      </c>
      <c r="BW100" s="60">
        <f>('Total Revenues by City'!BW98/'Total Revenues by City'!BW$5)</f>
        <v>0</v>
      </c>
      <c r="BX100" s="60">
        <f>('Total Revenues by City'!BX98/'Total Revenues by City'!BX$5)</f>
        <v>0</v>
      </c>
      <c r="BY100" s="60">
        <f>('Total Revenues by City'!BY98/'Total Revenues by City'!BY$5)</f>
        <v>0</v>
      </c>
      <c r="BZ100" s="60">
        <f>('Total Revenues by City'!BZ98/'Total Revenues by City'!BZ$5)</f>
        <v>0</v>
      </c>
      <c r="CA100" s="60">
        <f>('Total Revenues by City'!CA98/'Total Revenues by City'!CA$5)</f>
        <v>0</v>
      </c>
      <c r="CB100" s="60">
        <f>('Total Revenues by City'!CB98/'Total Revenues by City'!CB$5)</f>
        <v>0</v>
      </c>
      <c r="CC100" s="60">
        <f>('Total Revenues by City'!CC98/'Total Revenues by City'!CC$5)</f>
        <v>0</v>
      </c>
      <c r="CD100" s="60">
        <f>('Total Revenues by City'!CD98/'Total Revenues by City'!CD$5)</f>
        <v>0</v>
      </c>
      <c r="CE100" s="60">
        <f>('Total Revenues by City'!CE98/'Total Revenues by City'!CE$5)</f>
        <v>0</v>
      </c>
      <c r="CF100" s="60">
        <f>('Total Revenues by City'!CF98/'Total Revenues by City'!CF$5)</f>
        <v>0</v>
      </c>
      <c r="CG100" s="60">
        <f>('Total Revenues by City'!CG98/'Total Revenues by City'!CG$5)</f>
        <v>0</v>
      </c>
      <c r="CH100" s="60">
        <f>('Total Revenues by City'!CH98/'Total Revenues by City'!CH$5)</f>
        <v>0</v>
      </c>
      <c r="CI100" s="60">
        <f>('Total Revenues by City'!CI98/'Total Revenues by City'!CI$5)</f>
        <v>0</v>
      </c>
      <c r="CJ100" s="60">
        <f>('Total Revenues by City'!CJ98/'Total Revenues by City'!CJ$5)</f>
        <v>0</v>
      </c>
      <c r="CK100" s="60">
        <f>('Total Revenues by City'!CK98/'Total Revenues by City'!CK$5)</f>
        <v>0</v>
      </c>
      <c r="CL100" s="60">
        <f>('Total Revenues by City'!CL98/'Total Revenues by City'!CL$5)</f>
        <v>7.7245957167832167</v>
      </c>
      <c r="CM100" s="60">
        <f>('Total Revenues by City'!CM98/'Total Revenues by City'!CM$5)</f>
        <v>0</v>
      </c>
      <c r="CN100" s="60">
        <f>('Total Revenues by City'!CN98/'Total Revenues by City'!CN$5)</f>
        <v>0</v>
      </c>
      <c r="CO100" s="60">
        <f>('Total Revenues by City'!CO98/'Total Revenues by City'!CO$5)</f>
        <v>0</v>
      </c>
      <c r="CP100" s="60">
        <f>('Total Revenues by City'!CP98/'Total Revenues by City'!CP$5)</f>
        <v>0</v>
      </c>
      <c r="CQ100" s="60">
        <f>('Total Revenues by City'!CQ98/'Total Revenues by City'!CQ$5)</f>
        <v>0</v>
      </c>
      <c r="CR100" s="60">
        <f>('Total Revenues by City'!CR98/'Total Revenues by City'!CR$5)</f>
        <v>0</v>
      </c>
      <c r="CS100" s="60">
        <f>('Total Revenues by City'!CS98/'Total Revenues by City'!CS$5)</f>
        <v>0</v>
      </c>
      <c r="CT100" s="60">
        <f>('Total Revenues by City'!CT98/'Total Revenues by City'!CT$5)</f>
        <v>0</v>
      </c>
      <c r="CU100" s="60">
        <f>('Total Revenues by City'!CU98/'Total Revenues by City'!CU$5)</f>
        <v>0</v>
      </c>
      <c r="CV100" s="60">
        <f>('Total Revenues by City'!CV98/'Total Revenues by City'!CV$5)</f>
        <v>0</v>
      </c>
      <c r="CW100" s="60">
        <f>('Total Revenues by City'!CW98/'Total Revenues by City'!CW$5)</f>
        <v>0</v>
      </c>
      <c r="CX100" s="60">
        <f>('Total Revenues by City'!CX98/'Total Revenues by City'!CX$5)</f>
        <v>0</v>
      </c>
      <c r="CY100" s="60">
        <f>('Total Revenues by City'!CY98/'Total Revenues by City'!CY$5)</f>
        <v>0</v>
      </c>
      <c r="CZ100" s="60">
        <f>('Total Revenues by City'!CZ98/'Total Revenues by City'!CZ$5)</f>
        <v>0</v>
      </c>
      <c r="DA100" s="60">
        <f>('Total Revenues by City'!DA98/'Total Revenues by City'!DA$5)</f>
        <v>0</v>
      </c>
      <c r="DB100" s="60">
        <f>('Total Revenues by City'!DB98/'Total Revenues by City'!DB$5)</f>
        <v>0</v>
      </c>
      <c r="DC100" s="60">
        <f>('Total Revenues by City'!DC98/'Total Revenues by City'!DC$5)</f>
        <v>0</v>
      </c>
      <c r="DD100" s="60">
        <f>('Total Revenues by City'!DD98/'Total Revenues by City'!DD$5)</f>
        <v>0</v>
      </c>
      <c r="DE100" s="60">
        <f>('Total Revenues by City'!DE98/'Total Revenues by City'!DE$5)</f>
        <v>0</v>
      </c>
      <c r="DF100" s="60">
        <f>('Total Revenues by City'!DF98/'Total Revenues by City'!DF$5)</f>
        <v>0</v>
      </c>
      <c r="DG100" s="60">
        <f>('Total Revenues by City'!DG98/'Total Revenues by City'!DG$5)</f>
        <v>0</v>
      </c>
      <c r="DH100" s="60">
        <f>('Total Revenues by City'!DH98/'Total Revenues by City'!DH$5)</f>
        <v>0</v>
      </c>
      <c r="DI100" s="60">
        <f>('Total Revenues by City'!DI98/'Total Revenues by City'!DI$5)</f>
        <v>0</v>
      </c>
      <c r="DJ100" s="60">
        <f>('Total Revenues by City'!DJ98/'Total Revenues by City'!DJ$5)</f>
        <v>0</v>
      </c>
      <c r="DK100" s="60">
        <f>('Total Revenues by City'!DK98/'Total Revenues by City'!DK$5)</f>
        <v>0</v>
      </c>
      <c r="DL100" s="60">
        <f>('Total Revenues by City'!DL98/'Total Revenues by City'!DL$5)</f>
        <v>0</v>
      </c>
      <c r="DM100" s="60">
        <f>('Total Revenues by City'!DM98/'Total Revenues by City'!DM$5)</f>
        <v>0</v>
      </c>
      <c r="DN100" s="60">
        <f>('Total Revenues by City'!DN98/'Total Revenues by City'!DN$5)</f>
        <v>0</v>
      </c>
      <c r="DO100" s="60">
        <f>('Total Revenues by City'!DO98/'Total Revenues by City'!DO$5)</f>
        <v>0</v>
      </c>
      <c r="DP100" s="60">
        <f>('Total Revenues by City'!DP98/'Total Revenues by City'!DP$5)</f>
        <v>0</v>
      </c>
      <c r="DQ100" s="60">
        <f>('Total Revenues by City'!DQ98/'Total Revenues by City'!DQ$5)</f>
        <v>0</v>
      </c>
      <c r="DR100" s="60">
        <f>('Total Revenues by City'!DR98/'Total Revenues by City'!DR$5)</f>
        <v>0</v>
      </c>
      <c r="DS100" s="60">
        <f>('Total Revenues by City'!DS98/'Total Revenues by City'!DS$5)</f>
        <v>0</v>
      </c>
      <c r="DT100" s="60">
        <f>('Total Revenues by City'!DT98/'Total Revenues by City'!DT$5)</f>
        <v>0</v>
      </c>
      <c r="DU100" s="60">
        <f>('Total Revenues by City'!DU98/'Total Revenues by City'!DU$5)</f>
        <v>0</v>
      </c>
      <c r="DV100" s="60">
        <f>('Total Revenues by City'!DV98/'Total Revenues by City'!DV$5)</f>
        <v>0</v>
      </c>
      <c r="DW100" s="60">
        <f>('Total Revenues by City'!DW98/'Total Revenues by City'!DW$5)</f>
        <v>0</v>
      </c>
      <c r="DX100" s="60">
        <f>('Total Revenues by City'!DX98/'Total Revenues by City'!DX$5)</f>
        <v>0</v>
      </c>
      <c r="DY100" s="60">
        <f>('Total Revenues by City'!DY98/'Total Revenues by City'!DY$5)</f>
        <v>690.01495553759094</v>
      </c>
      <c r="DZ100" s="60">
        <f>('Total Revenues by City'!DZ98/'Total Revenues by City'!DZ$5)</f>
        <v>0</v>
      </c>
      <c r="EA100" s="60">
        <f>('Total Revenues by City'!EA98/'Total Revenues by City'!EA$5)</f>
        <v>0</v>
      </c>
      <c r="EB100" s="60">
        <f>('Total Revenues by City'!EB98/'Total Revenues by City'!EB$5)</f>
        <v>0</v>
      </c>
      <c r="EC100" s="60">
        <f>('Total Revenues by City'!EC98/'Total Revenues by City'!EC$5)</f>
        <v>0</v>
      </c>
      <c r="ED100" s="60">
        <f>('Total Revenues by City'!ED98/'Total Revenues by City'!ED$5)</f>
        <v>0</v>
      </c>
      <c r="EE100" s="60">
        <f>('Total Revenues by City'!EE98/'Total Revenues by City'!EE$5)</f>
        <v>0</v>
      </c>
      <c r="EF100" s="60">
        <f>('Total Revenues by City'!EF98/'Total Revenues by City'!EF$5)</f>
        <v>0</v>
      </c>
      <c r="EG100" s="60">
        <f>('Total Revenues by City'!EG98/'Total Revenues by City'!EG$5)</f>
        <v>0</v>
      </c>
      <c r="EH100" s="60">
        <f>('Total Revenues by City'!EH98/'Total Revenues by City'!EH$5)</f>
        <v>0</v>
      </c>
      <c r="EI100" s="60">
        <f>('Total Revenues by City'!EI98/'Total Revenues by City'!EI$5)</f>
        <v>0</v>
      </c>
      <c r="EJ100" s="60">
        <f>('Total Revenues by City'!EJ98/'Total Revenues by City'!EJ$5)</f>
        <v>0</v>
      </c>
      <c r="EK100" s="60">
        <f>('Total Revenues by City'!EK98/'Total Revenues by City'!EK$5)</f>
        <v>0</v>
      </c>
      <c r="EL100" s="60">
        <f>('Total Revenues by City'!EL98/'Total Revenues by City'!EL$5)</f>
        <v>0</v>
      </c>
      <c r="EM100" s="60">
        <f>('Total Revenues by City'!EM98/'Total Revenues by City'!EM$5)</f>
        <v>0</v>
      </c>
      <c r="EN100" s="60">
        <f>('Total Revenues by City'!EN98/'Total Revenues by City'!EN$5)</f>
        <v>0</v>
      </c>
      <c r="EO100" s="60">
        <f>('Total Revenues by City'!EO98/'Total Revenues by City'!EO$5)</f>
        <v>0</v>
      </c>
      <c r="EP100" s="60">
        <f>('Total Revenues by City'!EP98/'Total Revenues by City'!EP$5)</f>
        <v>0</v>
      </c>
      <c r="EQ100" s="60">
        <f>('Total Revenues by City'!EQ98/'Total Revenues by City'!EQ$5)</f>
        <v>0</v>
      </c>
      <c r="ER100" s="60">
        <f>('Total Revenues by City'!ER98/'Total Revenues by City'!ER$5)</f>
        <v>0</v>
      </c>
      <c r="ES100" s="60">
        <f>('Total Revenues by City'!ES98/'Total Revenues by City'!ES$5)</f>
        <v>0</v>
      </c>
      <c r="ET100" s="60">
        <f>('Total Revenues by City'!ET98/'Total Revenues by City'!ET$5)</f>
        <v>0</v>
      </c>
      <c r="EU100" s="60">
        <f>('Total Revenues by City'!EU98/'Total Revenues by City'!EU$5)</f>
        <v>0</v>
      </c>
      <c r="EV100" s="60">
        <f>('Total Revenues by City'!EV98/'Total Revenues by City'!EV$5)</f>
        <v>0</v>
      </c>
      <c r="EW100" s="60">
        <f>('Total Revenues by City'!EW98/'Total Revenues by City'!EW$5)</f>
        <v>0</v>
      </c>
      <c r="EX100" s="60">
        <f>('Total Revenues by City'!EX98/'Total Revenues by City'!EX$5)</f>
        <v>0</v>
      </c>
      <c r="EY100" s="60">
        <f>('Total Revenues by City'!EY98/'Total Revenues by City'!EY$5)</f>
        <v>0</v>
      </c>
      <c r="EZ100" s="60">
        <f>('Total Revenues by City'!EZ98/'Total Revenues by City'!EZ$5)</f>
        <v>0</v>
      </c>
      <c r="FA100" s="60">
        <f>('Total Revenues by City'!FA98/'Total Revenues by City'!FA$5)</f>
        <v>0</v>
      </c>
      <c r="FB100" s="60">
        <f>('Total Revenues by City'!FB98/'Total Revenues by City'!FB$5)</f>
        <v>0</v>
      </c>
      <c r="FC100" s="60">
        <f>('Total Revenues by City'!FC98/'Total Revenues by City'!FC$5)</f>
        <v>0</v>
      </c>
      <c r="FD100" s="60">
        <f>('Total Revenues by City'!FD98/'Total Revenues by City'!FD$5)</f>
        <v>0</v>
      </c>
      <c r="FE100" s="60">
        <f>('Total Revenues by City'!FE98/'Total Revenues by City'!FE$5)</f>
        <v>0</v>
      </c>
      <c r="FF100" s="60">
        <f>('Total Revenues by City'!FF98/'Total Revenues by City'!FF$5)</f>
        <v>0</v>
      </c>
      <c r="FG100" s="60">
        <f>('Total Revenues by City'!FG98/'Total Revenues by City'!FG$5)</f>
        <v>0</v>
      </c>
      <c r="FH100" s="60">
        <f>('Total Revenues by City'!FH98/'Total Revenues by City'!FH$5)</f>
        <v>0</v>
      </c>
      <c r="FI100" s="60">
        <f>('Total Revenues by City'!FI98/'Total Revenues by City'!FI$5)</f>
        <v>0</v>
      </c>
      <c r="FJ100" s="60">
        <f>('Total Revenues by City'!FJ98/'Total Revenues by City'!FJ$5)</f>
        <v>0</v>
      </c>
      <c r="FK100" s="60">
        <f>('Total Revenues by City'!FK98/'Total Revenues by City'!FK$5)</f>
        <v>0</v>
      </c>
      <c r="FL100" s="60">
        <f>('Total Revenues by City'!FL98/'Total Revenues by City'!FL$5)</f>
        <v>0</v>
      </c>
      <c r="FM100" s="60">
        <f>('Total Revenues by City'!FM98/'Total Revenues by City'!FM$5)</f>
        <v>0</v>
      </c>
      <c r="FN100" s="60">
        <f>('Total Revenues by City'!FN98/'Total Revenues by City'!FN$5)</f>
        <v>0</v>
      </c>
      <c r="FO100" s="60">
        <f>('Total Revenues by City'!FO98/'Total Revenues by City'!FO$5)</f>
        <v>0</v>
      </c>
      <c r="FP100" s="60">
        <f>('Total Revenues by City'!FP98/'Total Revenues by City'!FP$5)</f>
        <v>0</v>
      </c>
      <c r="FQ100" s="60">
        <f>('Total Revenues by City'!FQ98/'Total Revenues by City'!FQ$5)</f>
        <v>0</v>
      </c>
      <c r="FR100" s="60">
        <f>('Total Revenues by City'!FR98/'Total Revenues by City'!FR$5)</f>
        <v>1.3633469657933237</v>
      </c>
      <c r="FS100" s="60">
        <f>('Total Revenues by City'!FS98/'Total Revenues by City'!FS$5)</f>
        <v>0</v>
      </c>
      <c r="FT100" s="60">
        <f>('Total Revenues by City'!FT98/'Total Revenues by City'!FT$5)</f>
        <v>0</v>
      </c>
      <c r="FU100" s="60">
        <f>('Total Revenues by City'!FU98/'Total Revenues by City'!FU$5)</f>
        <v>0</v>
      </c>
      <c r="FV100" s="60">
        <f>('Total Revenues by City'!FV98/'Total Revenues by City'!FV$5)</f>
        <v>0</v>
      </c>
      <c r="FW100" s="60">
        <f>('Total Revenues by City'!FW98/'Total Revenues by City'!FW$5)</f>
        <v>0</v>
      </c>
      <c r="FX100" s="60">
        <f>('Total Revenues by City'!FX98/'Total Revenues by City'!FX$5)</f>
        <v>0</v>
      </c>
      <c r="FY100" s="60">
        <f>('Total Revenues by City'!FY98/'Total Revenues by City'!FY$5)</f>
        <v>0</v>
      </c>
      <c r="FZ100" s="60">
        <f>('Total Revenues by City'!FZ98/'Total Revenues by City'!FZ$5)</f>
        <v>0</v>
      </c>
      <c r="GA100" s="60">
        <f>('Total Revenues by City'!GA98/'Total Revenues by City'!GA$5)</f>
        <v>0</v>
      </c>
      <c r="GB100" s="60">
        <f>('Total Revenues by City'!GB98/'Total Revenues by City'!GB$5)</f>
        <v>0</v>
      </c>
      <c r="GC100" s="60">
        <f>('Total Revenues by City'!GC98/'Total Revenues by City'!GC$5)</f>
        <v>0</v>
      </c>
      <c r="GD100" s="60">
        <f>('Total Revenues by City'!GD98/'Total Revenues by City'!GD$5)</f>
        <v>0</v>
      </c>
      <c r="GE100" s="60">
        <f>('Total Revenues by City'!GE98/'Total Revenues by City'!GE$5)</f>
        <v>0</v>
      </c>
      <c r="GF100" s="60">
        <f>('Total Revenues by City'!GF98/'Total Revenues by City'!GF$5)</f>
        <v>0</v>
      </c>
      <c r="GG100" s="60">
        <f>('Total Revenues by City'!GG98/'Total Revenues by City'!GG$5)</f>
        <v>0</v>
      </c>
      <c r="GH100" s="60">
        <f>('Total Revenues by City'!GH98/'Total Revenues by City'!GH$5)</f>
        <v>0</v>
      </c>
      <c r="GI100" s="60">
        <f>('Total Revenues by City'!GI98/'Total Revenues by City'!GI$5)</f>
        <v>0</v>
      </c>
      <c r="GJ100" s="60">
        <f>('Total Revenues by City'!GJ98/'Total Revenues by City'!GJ$5)</f>
        <v>0</v>
      </c>
      <c r="GK100" s="60">
        <f>('Total Revenues by City'!GK98/'Total Revenues by City'!GK$5)</f>
        <v>0</v>
      </c>
      <c r="GL100" s="60">
        <f>('Total Revenues by City'!GL98/'Total Revenues by City'!GL$5)</f>
        <v>0</v>
      </c>
      <c r="GM100" s="60">
        <f>('Total Revenues by City'!GM98/'Total Revenues by City'!GM$5)</f>
        <v>0</v>
      </c>
      <c r="GN100" s="60">
        <f>('Total Revenues by City'!GN98/'Total Revenues by City'!GN$5)</f>
        <v>0</v>
      </c>
      <c r="GO100" s="60">
        <f>('Total Revenues by City'!GO98/'Total Revenues by City'!GO$5)</f>
        <v>0</v>
      </c>
      <c r="GP100" s="60">
        <f>('Total Revenues by City'!GP98/'Total Revenues by City'!GP$5)</f>
        <v>0</v>
      </c>
      <c r="GQ100" s="60">
        <f>('Total Revenues by City'!GQ98/'Total Revenues by City'!GQ$5)</f>
        <v>0</v>
      </c>
      <c r="GR100" s="60">
        <f>('Total Revenues by City'!GR98/'Total Revenues by City'!GR$5)</f>
        <v>0</v>
      </c>
      <c r="GS100" s="60">
        <f>('Total Revenues by City'!GS98/'Total Revenues by City'!GS$5)</f>
        <v>0</v>
      </c>
      <c r="GT100" s="60">
        <f>('Total Revenues by City'!GT98/'Total Revenues by City'!GT$5)</f>
        <v>0</v>
      </c>
      <c r="GU100" s="60">
        <f>('Total Revenues by City'!GU98/'Total Revenues by City'!GU$5)</f>
        <v>0</v>
      </c>
      <c r="GV100" s="60">
        <f>('Total Revenues by City'!GV98/'Total Revenues by City'!GV$5)</f>
        <v>0</v>
      </c>
      <c r="GW100" s="60">
        <f>('Total Revenues by City'!GW98/'Total Revenues by City'!GW$5)</f>
        <v>0</v>
      </c>
      <c r="GX100" s="60">
        <f>('Total Revenues by City'!GX98/'Total Revenues by City'!GX$5)</f>
        <v>0</v>
      </c>
      <c r="GY100" s="60">
        <f>('Total Revenues by City'!GY98/'Total Revenues by City'!GY$5)</f>
        <v>0</v>
      </c>
      <c r="GZ100" s="60">
        <f>('Total Revenues by City'!GZ98/'Total Revenues by City'!GZ$5)</f>
        <v>0</v>
      </c>
      <c r="HA100" s="60">
        <f>('Total Revenues by City'!HA98/'Total Revenues by City'!HA$5)</f>
        <v>0</v>
      </c>
      <c r="HB100" s="60">
        <f>('Total Revenues by City'!HB98/'Total Revenues by City'!HB$5)</f>
        <v>25.244187499999999</v>
      </c>
      <c r="HC100" s="60">
        <f>('Total Revenues by City'!HC98/'Total Revenues by City'!HC$5)</f>
        <v>0</v>
      </c>
      <c r="HD100" s="60">
        <f>('Total Revenues by City'!HD98/'Total Revenues by City'!HD$5)</f>
        <v>0</v>
      </c>
      <c r="HE100" s="60">
        <f>('Total Revenues by City'!HE98/'Total Revenues by City'!HE$5)</f>
        <v>0</v>
      </c>
      <c r="HF100" s="60">
        <f>('Total Revenues by City'!HF98/'Total Revenues by City'!HF$5)</f>
        <v>0</v>
      </c>
      <c r="HG100" s="60">
        <f>('Total Revenues by City'!HG98/'Total Revenues by City'!HG$5)</f>
        <v>0</v>
      </c>
      <c r="HH100" s="60">
        <f>('Total Revenues by City'!HH98/'Total Revenues by City'!HH$5)</f>
        <v>0</v>
      </c>
      <c r="HI100" s="60">
        <f>('Total Revenues by City'!HI98/'Total Revenues by City'!HI$5)</f>
        <v>0</v>
      </c>
      <c r="HJ100" s="60">
        <f>('Total Revenues by City'!HJ98/'Total Revenues by City'!HJ$5)</f>
        <v>0</v>
      </c>
      <c r="HK100" s="60">
        <f>('Total Revenues by City'!HK98/'Total Revenues by City'!HK$5)</f>
        <v>0</v>
      </c>
      <c r="HL100" s="60">
        <f>('Total Revenues by City'!HL98/'Total Revenues by City'!HL$5)</f>
        <v>0</v>
      </c>
      <c r="HM100" s="60">
        <f>('Total Revenues by City'!HM98/'Total Revenues by City'!HM$5)</f>
        <v>0</v>
      </c>
      <c r="HN100" s="60">
        <f>('Total Revenues by City'!HN98/'Total Revenues by City'!HN$5)</f>
        <v>0</v>
      </c>
      <c r="HO100" s="60">
        <f>('Total Revenues by City'!HO98/'Total Revenues by City'!HO$5)</f>
        <v>0</v>
      </c>
      <c r="HP100" s="60">
        <f>('Total Revenues by City'!HP98/'Total Revenues by City'!HP$5)</f>
        <v>0</v>
      </c>
      <c r="HQ100" s="60">
        <f>('Total Revenues by City'!HQ98/'Total Revenues by City'!HQ$5)</f>
        <v>0</v>
      </c>
      <c r="HR100" s="60">
        <f>('Total Revenues by City'!HR98/'Total Revenues by City'!HR$5)</f>
        <v>0</v>
      </c>
      <c r="HS100" s="60">
        <f>('Total Revenues by City'!HS98/'Total Revenues by City'!HS$5)</f>
        <v>0</v>
      </c>
      <c r="HT100" s="60">
        <f>('Total Revenues by City'!HT98/'Total Revenues by City'!HT$5)</f>
        <v>0</v>
      </c>
      <c r="HU100" s="60">
        <f>('Total Revenues by City'!HU98/'Total Revenues by City'!HU$5)</f>
        <v>0</v>
      </c>
      <c r="HV100" s="60">
        <f>('Total Revenues by City'!HV98/'Total Revenues by City'!HV$5)</f>
        <v>0</v>
      </c>
      <c r="HW100" s="60">
        <f>('Total Revenues by City'!HW98/'Total Revenues by City'!HW$5)</f>
        <v>0</v>
      </c>
      <c r="HX100" s="60">
        <f>('Total Revenues by City'!HX98/'Total Revenues by City'!HX$5)</f>
        <v>0</v>
      </c>
      <c r="HY100" s="60">
        <f>('Total Revenues by City'!HY98/'Total Revenues by City'!HY$5)</f>
        <v>0</v>
      </c>
      <c r="HZ100" s="60">
        <f>('Total Revenues by City'!HZ98/'Total Revenues by City'!HZ$5)</f>
        <v>0</v>
      </c>
      <c r="IA100" s="60">
        <f>('Total Revenues by City'!IA98/'Total Revenues by City'!IA$5)</f>
        <v>0</v>
      </c>
      <c r="IB100" s="60">
        <f>('Total Revenues by City'!IB98/'Total Revenues by City'!IB$5)</f>
        <v>0</v>
      </c>
      <c r="IC100" s="60">
        <f>('Total Revenues by City'!IC98/'Total Revenues by City'!IC$5)</f>
        <v>0</v>
      </c>
      <c r="ID100" s="60">
        <f>('Total Revenues by City'!ID98/'Total Revenues by City'!ID$5)</f>
        <v>0</v>
      </c>
      <c r="IE100" s="60">
        <f>('Total Revenues by City'!IE98/'Total Revenues by City'!IE$5)</f>
        <v>0</v>
      </c>
      <c r="IF100" s="60">
        <f>('Total Revenues by City'!IF98/'Total Revenues by City'!IF$5)</f>
        <v>0</v>
      </c>
      <c r="IG100" s="60">
        <f>('Total Revenues by City'!IG98/'Total Revenues by City'!IG$5)</f>
        <v>0</v>
      </c>
      <c r="IH100" s="60">
        <f>('Total Revenues by City'!IH98/'Total Revenues by City'!IH$5)</f>
        <v>0</v>
      </c>
      <c r="II100" s="60">
        <f>('Total Revenues by City'!II98/'Total Revenues by City'!II$5)</f>
        <v>0</v>
      </c>
      <c r="IJ100" s="60">
        <f>('Total Revenues by City'!IJ98/'Total Revenues by City'!IJ$5)</f>
        <v>0</v>
      </c>
      <c r="IK100" s="60">
        <f>('Total Revenues by City'!IK98/'Total Revenues by City'!IK$5)</f>
        <v>9.909793005646172</v>
      </c>
      <c r="IL100" s="60">
        <f>('Total Revenues by City'!IL98/'Total Revenues by City'!IL$5)</f>
        <v>0</v>
      </c>
      <c r="IM100" s="60">
        <f>('Total Revenues by City'!IM98/'Total Revenues by City'!IM$5)</f>
        <v>0</v>
      </c>
      <c r="IN100" s="60">
        <f>('Total Revenues by City'!IN98/'Total Revenues by City'!IN$5)</f>
        <v>0</v>
      </c>
      <c r="IO100" s="60">
        <f>('Total Revenues by City'!IO98/'Total Revenues by City'!IO$5)</f>
        <v>0</v>
      </c>
      <c r="IP100" s="60">
        <f>('Total Revenues by City'!IP98/'Total Revenues by City'!IP$5)</f>
        <v>0</v>
      </c>
      <c r="IQ100" s="60">
        <f>('Total Revenues by City'!IQ98/'Total Revenues by City'!IQ$5)</f>
        <v>0</v>
      </c>
      <c r="IR100" s="60">
        <f>('Total Revenues by City'!IR98/'Total Revenues by City'!IR$5)</f>
        <v>0</v>
      </c>
      <c r="IS100" s="60">
        <f>('Total Revenues by City'!IS98/'Total Revenues by City'!IS$5)</f>
        <v>0</v>
      </c>
      <c r="IT100" s="60">
        <f>('Total Revenues by City'!IT98/'Total Revenues by City'!IT$5)</f>
        <v>0</v>
      </c>
      <c r="IU100" s="60">
        <f>('Total Revenues by City'!IU98/'Total Revenues by City'!IU$5)</f>
        <v>1.9847625986210817</v>
      </c>
      <c r="IV100" s="60">
        <f>('Total Revenues by City'!IV98/'Total Revenues by City'!IV$5)</f>
        <v>0</v>
      </c>
      <c r="IW100" s="60">
        <f>('Total Revenues by City'!IW98/'Total Revenues by City'!IW$5)</f>
        <v>0</v>
      </c>
      <c r="IX100" s="60">
        <f>('Total Revenues by City'!IX98/'Total Revenues by City'!IX$5)</f>
        <v>0</v>
      </c>
      <c r="IY100" s="60">
        <f>('Total Revenues by City'!IY98/'Total Revenues by City'!IY$5)</f>
        <v>0</v>
      </c>
      <c r="IZ100" s="60">
        <f>('Total Revenues by City'!IZ98/'Total Revenues by City'!IZ$5)</f>
        <v>0</v>
      </c>
      <c r="JA100" s="60">
        <f>('Total Revenues by City'!JA98/'Total Revenues by City'!JA$5)</f>
        <v>0</v>
      </c>
      <c r="JB100" s="60">
        <f>('Total Revenues by City'!JB98/'Total Revenues by City'!JB$5)</f>
        <v>0</v>
      </c>
      <c r="JC100" s="60">
        <f>('Total Revenues by City'!JC98/'Total Revenues by City'!JC$5)</f>
        <v>0</v>
      </c>
      <c r="JD100" s="60">
        <f>('Total Revenues by City'!JD98/'Total Revenues by City'!JD$5)</f>
        <v>0</v>
      </c>
      <c r="JE100" s="60">
        <f>('Total Revenues by City'!JE98/'Total Revenues by City'!JE$5)</f>
        <v>0</v>
      </c>
      <c r="JF100" s="60">
        <f>('Total Revenues by City'!JF98/'Total Revenues by City'!JF$5)</f>
        <v>0</v>
      </c>
      <c r="JG100" s="60">
        <f>('Total Revenues by City'!JG98/'Total Revenues by City'!JG$5)</f>
        <v>0</v>
      </c>
      <c r="JH100" s="60">
        <f>('Total Revenues by City'!JH98/'Total Revenues by City'!JH$5)</f>
        <v>0</v>
      </c>
      <c r="JI100" s="60">
        <f>('Total Revenues by City'!JI98/'Total Revenues by City'!JI$5)</f>
        <v>0</v>
      </c>
      <c r="JJ100" s="60">
        <f>('Total Revenues by City'!JJ98/'Total Revenues by City'!JJ$5)</f>
        <v>0</v>
      </c>
      <c r="JK100" s="60">
        <f>('Total Revenues by City'!JK98/'Total Revenues by City'!JK$5)</f>
        <v>0</v>
      </c>
      <c r="JL100" s="60">
        <f>('Total Revenues by City'!JL98/'Total Revenues by City'!JL$5)</f>
        <v>0</v>
      </c>
      <c r="JM100" s="60">
        <f>('Total Revenues by City'!JM98/'Total Revenues by City'!JM$5)</f>
        <v>0.13450743377750676</v>
      </c>
      <c r="JN100" s="60">
        <f>('Total Revenues by City'!JN98/'Total Revenues by City'!JN$5)</f>
        <v>0</v>
      </c>
      <c r="JO100" s="60">
        <f>('Total Revenues by City'!JO98/'Total Revenues by City'!JO$5)</f>
        <v>0</v>
      </c>
      <c r="JP100" s="60">
        <f>('Total Revenues by City'!JP98/'Total Revenues by City'!JP$5)</f>
        <v>0</v>
      </c>
      <c r="JQ100" s="60">
        <f>('Total Revenues by City'!JQ98/'Total Revenues by City'!JQ$5)</f>
        <v>0.96280774020500048</v>
      </c>
      <c r="JR100" s="60">
        <f>('Total Revenues by City'!JR98/'Total Revenues by City'!JR$5)</f>
        <v>10.076356709829851</v>
      </c>
      <c r="JS100" s="60">
        <f>('Total Revenues by City'!JS98/'Total Revenues by City'!JS$5)</f>
        <v>0</v>
      </c>
      <c r="JT100" s="60">
        <f>('Total Revenues by City'!JT98/'Total Revenues by City'!JT$5)</f>
        <v>0</v>
      </c>
      <c r="JU100" s="60">
        <f>('Total Revenues by City'!JU98/'Total Revenues by City'!JU$5)</f>
        <v>0</v>
      </c>
      <c r="JV100" s="60">
        <f>('Total Revenues by City'!JV98/'Total Revenues by City'!JV$5)</f>
        <v>0</v>
      </c>
      <c r="JW100" s="60">
        <f>('Total Revenues by City'!JW98/'Total Revenues by City'!JW$5)</f>
        <v>0</v>
      </c>
      <c r="JX100" s="60">
        <f>('Total Revenues by City'!JX98/'Total Revenues by City'!JX$5)</f>
        <v>14.728670505103375</v>
      </c>
      <c r="JY100" s="60">
        <f>('Total Revenues by City'!JY98/'Total Revenues by City'!JY$5)</f>
        <v>0</v>
      </c>
      <c r="JZ100" s="60">
        <f>('Total Revenues by City'!JZ98/'Total Revenues by City'!JZ$5)</f>
        <v>0</v>
      </c>
      <c r="KA100" s="60">
        <f>('Total Revenues by City'!KA98/'Total Revenues by City'!KA$5)</f>
        <v>0</v>
      </c>
      <c r="KB100" s="60">
        <f>('Total Revenues by City'!KB98/'Total Revenues by City'!KB$5)</f>
        <v>0</v>
      </c>
      <c r="KC100" s="60">
        <f>('Total Revenues by City'!KC98/'Total Revenues by City'!KC$5)</f>
        <v>0</v>
      </c>
      <c r="KD100" s="60">
        <f>('Total Revenues by City'!KD98/'Total Revenues by City'!KD$5)</f>
        <v>0</v>
      </c>
      <c r="KE100" s="60">
        <f>('Total Revenues by City'!KE98/'Total Revenues by City'!KE$5)</f>
        <v>0</v>
      </c>
      <c r="KF100" s="60">
        <f>('Total Revenues by City'!KF98/'Total Revenues by City'!KF$5)</f>
        <v>0</v>
      </c>
      <c r="KG100" s="60">
        <f>('Total Revenues by City'!KG98/'Total Revenues by City'!KG$5)</f>
        <v>0</v>
      </c>
      <c r="KH100" s="60">
        <f>('Total Revenues by City'!KH98/'Total Revenues by City'!KH$5)</f>
        <v>0</v>
      </c>
      <c r="KI100" s="60">
        <f>('Total Revenues by City'!KI98/'Total Revenues by City'!KI$5)</f>
        <v>0</v>
      </c>
      <c r="KJ100" s="60">
        <f>('Total Revenues by City'!KJ98/'Total Revenues by City'!KJ$5)</f>
        <v>0</v>
      </c>
      <c r="KK100" s="60">
        <f>('Total Revenues by City'!KK98/'Total Revenues by City'!KK$5)</f>
        <v>0</v>
      </c>
      <c r="KL100" s="60">
        <f>('Total Revenues by City'!KL98/'Total Revenues by City'!KL$5)</f>
        <v>0</v>
      </c>
      <c r="KM100" s="60">
        <f>('Total Revenues by City'!KM98/'Total Revenues by City'!KM$5)</f>
        <v>0</v>
      </c>
      <c r="KN100" s="60">
        <f>('Total Revenues by City'!KN98/'Total Revenues by City'!KN$5)</f>
        <v>0</v>
      </c>
      <c r="KO100" s="60">
        <f>('Total Revenues by City'!KO98/'Total Revenues by City'!KO$5)</f>
        <v>0</v>
      </c>
      <c r="KP100" s="60">
        <f>('Total Revenues by City'!KP98/'Total Revenues by City'!KP$5)</f>
        <v>0</v>
      </c>
      <c r="KQ100" s="60">
        <f>('Total Revenues by City'!KQ98/'Total Revenues by City'!KQ$5)</f>
        <v>0</v>
      </c>
      <c r="KR100" s="60">
        <f>('Total Revenues by City'!KR98/'Total Revenues by City'!KR$5)</f>
        <v>0</v>
      </c>
      <c r="KS100" s="60">
        <f>('Total Revenues by City'!KS98/'Total Revenues by City'!KS$5)</f>
        <v>0</v>
      </c>
      <c r="KT100" s="60">
        <f>('Total Revenues by City'!KT98/'Total Revenues by City'!KT$5)</f>
        <v>0</v>
      </c>
      <c r="KU100" s="60">
        <f>('Total Revenues by City'!KU98/'Total Revenues by City'!KU$5)</f>
        <v>0</v>
      </c>
      <c r="KV100" s="60">
        <f>('Total Revenues by City'!KV98/'Total Revenues by City'!KV$5)</f>
        <v>0</v>
      </c>
      <c r="KW100" s="60">
        <f>('Total Revenues by City'!KW98/'Total Revenues by City'!KW$5)</f>
        <v>1.7696388060293797</v>
      </c>
      <c r="KX100" s="60">
        <f>('Total Revenues by City'!KX98/'Total Revenues by City'!KX$5)</f>
        <v>0</v>
      </c>
      <c r="KY100" s="60">
        <f>('Total Revenues by City'!KY98/'Total Revenues by City'!KY$5)</f>
        <v>0</v>
      </c>
      <c r="KZ100" s="60">
        <f>('Total Revenues by City'!KZ98/'Total Revenues by City'!KZ$5)</f>
        <v>0</v>
      </c>
      <c r="LA100" s="60">
        <f>('Total Revenues by City'!LA98/'Total Revenues by City'!LA$5)</f>
        <v>0</v>
      </c>
      <c r="LB100" s="60">
        <f>('Total Revenues by City'!LB98/'Total Revenues by City'!LB$5)</f>
        <v>0</v>
      </c>
      <c r="LC100" s="60">
        <f>('Total Revenues by City'!LC98/'Total Revenues by City'!LC$5)</f>
        <v>0</v>
      </c>
      <c r="LD100" s="60">
        <f>('Total Revenues by City'!LD98/'Total Revenues by City'!LD$5)</f>
        <v>0</v>
      </c>
      <c r="LE100" s="60">
        <f>('Total Revenues by City'!LE98/'Total Revenues by City'!LE$5)</f>
        <v>0</v>
      </c>
      <c r="LF100" s="60">
        <f>('Total Revenues by City'!LF98/'Total Revenues by City'!LF$5)</f>
        <v>0</v>
      </c>
      <c r="LG100" s="60">
        <f>('Total Revenues by City'!LG98/'Total Revenues by City'!LG$5)</f>
        <v>0</v>
      </c>
      <c r="LH100" s="60">
        <f>('Total Revenues by City'!LH98/'Total Revenues by City'!LH$5)</f>
        <v>0</v>
      </c>
      <c r="LI100" s="60">
        <f>('Total Revenues by City'!LI98/'Total Revenues by City'!LI$5)</f>
        <v>0</v>
      </c>
      <c r="LJ100" s="60">
        <f>('Total Revenues by City'!LJ98/'Total Revenues by City'!LJ$5)</f>
        <v>0</v>
      </c>
      <c r="LK100" s="60">
        <f>('Total Revenues by City'!LK98/'Total Revenues by City'!LK$5)</f>
        <v>0</v>
      </c>
      <c r="LL100" s="60">
        <f>('Total Revenues by City'!LL98/'Total Revenues by City'!LL$5)</f>
        <v>0</v>
      </c>
      <c r="LM100" s="60">
        <f>('Total Revenues by City'!LM98/'Total Revenues by City'!LM$5)</f>
        <v>0</v>
      </c>
      <c r="LN100" s="60">
        <f>('Total Revenues by City'!LN98/'Total Revenues by City'!LN$5)</f>
        <v>0</v>
      </c>
      <c r="LO100" s="60">
        <f>('Total Revenues by City'!LO98/'Total Revenues by City'!LO$5)</f>
        <v>0</v>
      </c>
      <c r="LP100" s="60">
        <f>('Total Revenues by City'!LP98/'Total Revenues by City'!LP$5)</f>
        <v>0</v>
      </c>
      <c r="LQ100" s="60">
        <f>('Total Revenues by City'!LQ98/'Total Revenues by City'!LQ$5)</f>
        <v>0</v>
      </c>
      <c r="LR100" s="60">
        <f>('Total Revenues by City'!LR98/'Total Revenues by City'!LR$5)</f>
        <v>0</v>
      </c>
      <c r="LS100" s="60">
        <f>('Total Revenues by City'!LS98/'Total Revenues by City'!LS$5)</f>
        <v>0</v>
      </c>
      <c r="LT100" s="60">
        <f>('Total Revenues by City'!LT98/'Total Revenues by City'!LT$5)</f>
        <v>0</v>
      </c>
      <c r="LU100" s="60">
        <f>('Total Revenues by City'!LU98/'Total Revenues by City'!LU$5)</f>
        <v>0.69688689939830828</v>
      </c>
      <c r="LV100" s="60">
        <f>('Total Revenues by City'!LV98/'Total Revenues by City'!LV$5)</f>
        <v>0</v>
      </c>
      <c r="LW100" s="60">
        <f>('Total Revenues by City'!LW98/'Total Revenues by City'!LW$5)</f>
        <v>0</v>
      </c>
      <c r="LX100" s="60">
        <f>('Total Revenues by City'!LX98/'Total Revenues by City'!LX$5)</f>
        <v>0</v>
      </c>
      <c r="LY100" s="60">
        <f>('Total Revenues by City'!LY98/'Total Revenues by City'!LY$5)</f>
        <v>0</v>
      </c>
      <c r="LZ100" s="60">
        <f>('Total Revenues by City'!LZ98/'Total Revenues by City'!LZ$5)</f>
        <v>0</v>
      </c>
      <c r="MA100" s="60">
        <f>('Total Revenues by City'!MA98/'Total Revenues by City'!MA$5)</f>
        <v>0</v>
      </c>
      <c r="MB100" s="60">
        <f>('Total Revenues by City'!MB98/'Total Revenues by City'!MB$5)</f>
        <v>0</v>
      </c>
      <c r="MC100" s="60">
        <f>('Total Revenues by City'!MC98/'Total Revenues by City'!MC$5)</f>
        <v>1.3781697905181918</v>
      </c>
      <c r="MD100" s="60">
        <f>('Total Revenues by City'!MD98/'Total Revenues by City'!MD$5)</f>
        <v>0</v>
      </c>
      <c r="ME100" s="60">
        <f>('Total Revenues by City'!ME98/'Total Revenues by City'!ME$5)</f>
        <v>0</v>
      </c>
      <c r="MF100" s="60">
        <f>('Total Revenues by City'!MF98/'Total Revenues by City'!MF$5)</f>
        <v>0</v>
      </c>
      <c r="MG100" s="60">
        <f>('Total Revenues by City'!MG98/'Total Revenues by City'!MG$5)</f>
        <v>0</v>
      </c>
      <c r="MH100" s="60">
        <f>('Total Revenues by City'!MH98/'Total Revenues by City'!MH$5)</f>
        <v>0</v>
      </c>
      <c r="MI100" s="60">
        <f>('Total Revenues by City'!MI98/'Total Revenues by City'!MI$5)</f>
        <v>0</v>
      </c>
      <c r="MJ100" s="60">
        <f>('Total Revenues by City'!MJ98/'Total Revenues by City'!MJ$5)</f>
        <v>0</v>
      </c>
      <c r="MK100" s="60">
        <f>('Total Revenues by City'!MK98/'Total Revenues by City'!MK$5)</f>
        <v>0</v>
      </c>
      <c r="ML100" s="60">
        <f>('Total Revenues by City'!ML98/'Total Revenues by City'!ML$5)</f>
        <v>0</v>
      </c>
      <c r="MM100" s="60">
        <f>('Total Revenues by City'!MM98/'Total Revenues by City'!MM$5)</f>
        <v>0</v>
      </c>
      <c r="MN100" s="60">
        <f>('Total Revenues by City'!MN98/'Total Revenues by City'!MN$5)</f>
        <v>0</v>
      </c>
      <c r="MO100" s="60">
        <f>('Total Revenues by City'!MO98/'Total Revenues by City'!MO$5)</f>
        <v>0</v>
      </c>
      <c r="MP100" s="60">
        <f>('Total Revenues by City'!MP98/'Total Revenues by City'!MP$5)</f>
        <v>0</v>
      </c>
      <c r="MQ100" s="60">
        <f>('Total Revenues by City'!MQ98/'Total Revenues by City'!MQ$5)</f>
        <v>0</v>
      </c>
      <c r="MR100" s="60">
        <f>('Total Revenues by City'!MR98/'Total Revenues by City'!MR$5)</f>
        <v>0</v>
      </c>
      <c r="MS100" s="60">
        <f>('Total Revenues by City'!MS98/'Total Revenues by City'!MS$5)</f>
        <v>0</v>
      </c>
      <c r="MT100" s="60">
        <f>('Total Revenues by City'!MT98/'Total Revenues by City'!MT$5)</f>
        <v>0</v>
      </c>
      <c r="MU100" s="60">
        <f>('Total Revenues by City'!MU98/'Total Revenues by City'!MU$5)</f>
        <v>0</v>
      </c>
      <c r="MV100" s="60">
        <f>('Total Revenues by City'!MV98/'Total Revenues by City'!MV$5)</f>
        <v>0</v>
      </c>
      <c r="MW100" s="60">
        <f>('Total Revenues by City'!MW98/'Total Revenues by City'!MW$5)</f>
        <v>0</v>
      </c>
      <c r="MX100" s="60">
        <f>('Total Revenues by City'!MX98/'Total Revenues by City'!MX$5)</f>
        <v>0</v>
      </c>
      <c r="MY100" s="60">
        <f>('Total Revenues by City'!MY98/'Total Revenues by City'!MY$5)</f>
        <v>0</v>
      </c>
      <c r="MZ100" s="60">
        <f>('Total Revenues by City'!MZ98/'Total Revenues by City'!MZ$5)</f>
        <v>0</v>
      </c>
      <c r="NA100" s="60">
        <f>('Total Revenues by City'!NA98/'Total Revenues by City'!NA$5)</f>
        <v>0</v>
      </c>
      <c r="NB100" s="60">
        <f>('Total Revenues by City'!NB98/'Total Revenues by City'!NB$5)</f>
        <v>0</v>
      </c>
      <c r="NC100" s="60">
        <f>('Total Revenues by City'!NC98/'Total Revenues by City'!NC$5)</f>
        <v>0</v>
      </c>
      <c r="ND100" s="60">
        <f>('Total Revenues by City'!ND98/'Total Revenues by City'!ND$5)</f>
        <v>0</v>
      </c>
      <c r="NE100" s="60">
        <f>('Total Revenues by City'!NE98/'Total Revenues by City'!NE$5)</f>
        <v>0</v>
      </c>
      <c r="NF100" s="60">
        <f>('Total Revenues by City'!NF98/'Total Revenues by City'!NF$5)</f>
        <v>49.916403453358605</v>
      </c>
      <c r="NG100" s="60">
        <f>('Total Revenues by City'!NG98/'Total Revenues by City'!NG$5)</f>
        <v>11.198623783583223</v>
      </c>
      <c r="NH100" s="60">
        <f>('Total Revenues by City'!NH98/'Total Revenues by City'!NH$5)</f>
        <v>0</v>
      </c>
      <c r="NI100" s="60">
        <f>('Total Revenues by City'!NI98/'Total Revenues by City'!NI$5)</f>
        <v>0</v>
      </c>
      <c r="NJ100" s="60">
        <f>('Total Revenues by City'!NJ98/'Total Revenues by City'!NJ$5)</f>
        <v>0</v>
      </c>
      <c r="NK100" s="60">
        <f>('Total Revenues by City'!NK98/'Total Revenues by City'!NK$5)</f>
        <v>0</v>
      </c>
      <c r="NL100" s="60">
        <f>('Total Revenues by City'!NL98/'Total Revenues by City'!NL$5)</f>
        <v>0</v>
      </c>
      <c r="NM100" s="60">
        <f>('Total Revenues by City'!NM98/'Total Revenues by City'!NM$5)</f>
        <v>0</v>
      </c>
      <c r="NN100" s="60">
        <f>('Total Revenues by City'!NN98/'Total Revenues by City'!NN$5)</f>
        <v>0</v>
      </c>
      <c r="NO100" s="60">
        <f>('Total Revenues by City'!NO98/'Total Revenues by City'!NO$5)</f>
        <v>0</v>
      </c>
      <c r="NP100" s="60">
        <f>('Total Revenues by City'!NP98/'Total Revenues by City'!NP$5)</f>
        <v>0</v>
      </c>
      <c r="NQ100" s="60">
        <f>('Total Revenues by City'!NQ98/'Total Revenues by City'!NQ$5)</f>
        <v>0</v>
      </c>
      <c r="NR100" s="60">
        <f>('Total Revenues by City'!NR98/'Total Revenues by City'!NR$5)</f>
        <v>0</v>
      </c>
      <c r="NS100" s="60">
        <f>('Total Revenues by City'!NS98/'Total Revenues by City'!NS$5)</f>
        <v>0</v>
      </c>
      <c r="NT100" s="60">
        <f>('Total Revenues by City'!NT98/'Total Revenues by City'!NT$5)</f>
        <v>0</v>
      </c>
      <c r="NU100" s="60">
        <f>('Total Revenues by City'!NU98/'Total Revenues by City'!NU$5)</f>
        <v>0</v>
      </c>
      <c r="NV100" s="60">
        <f>('Total Revenues by City'!NV98/'Total Revenues by City'!NV$5)</f>
        <v>0</v>
      </c>
      <c r="NW100" s="60">
        <f>('Total Revenues by City'!NW98/'Total Revenues by City'!NW$5)</f>
        <v>0</v>
      </c>
      <c r="NX100" s="60">
        <f>('Total Revenues by City'!NX98/'Total Revenues by City'!NX$5)</f>
        <v>0</v>
      </c>
      <c r="NY100" s="60">
        <f>('Total Revenues by City'!NY98/'Total Revenues by City'!NY$5)</f>
        <v>0</v>
      </c>
      <c r="NZ100" s="60">
        <f>('Total Revenues by City'!NZ98/'Total Revenues by City'!NZ$5)</f>
        <v>0</v>
      </c>
      <c r="OA100" s="60">
        <f>('Total Revenues by City'!OA98/'Total Revenues by City'!OA$5)</f>
        <v>0</v>
      </c>
      <c r="OB100" s="60">
        <f>('Total Revenues by City'!OB98/'Total Revenues by City'!OB$5)</f>
        <v>0</v>
      </c>
      <c r="OC100" s="60">
        <f>('Total Revenues by City'!OC98/'Total Revenues by City'!OC$5)</f>
        <v>0</v>
      </c>
      <c r="OD100" s="60">
        <f>('Total Revenues by City'!OD98/'Total Revenues by City'!OD$5)</f>
        <v>0</v>
      </c>
      <c r="OE100" s="60">
        <f>('Total Revenues by City'!OE98/'Total Revenues by City'!OE$5)</f>
        <v>50.82557125414268</v>
      </c>
      <c r="OF100" s="60">
        <f>('Total Revenues by City'!OF98/'Total Revenues by City'!OF$5)</f>
        <v>0</v>
      </c>
      <c r="OG100" s="60">
        <f>('Total Revenues by City'!OG98/'Total Revenues by City'!OG$5)</f>
        <v>0</v>
      </c>
      <c r="OH100" s="60">
        <f>('Total Revenues by City'!OH98/'Total Revenues by City'!OH$5)</f>
        <v>0</v>
      </c>
      <c r="OI100" s="60">
        <f>('Total Revenues by City'!OI98/'Total Revenues by City'!OI$5)</f>
        <v>0</v>
      </c>
      <c r="OJ100" s="60">
        <f>('Total Revenues by City'!OJ98/'Total Revenues by City'!OJ$5)</f>
        <v>0</v>
      </c>
      <c r="OK100" s="60">
        <f>('Total Revenues by City'!OK98/'Total Revenues by City'!OK$5)</f>
        <v>0</v>
      </c>
      <c r="OL100" s="60">
        <f>('Total Revenues by City'!OL98/'Total Revenues by City'!OL$5)</f>
        <v>0</v>
      </c>
      <c r="OM100" s="60">
        <f>('Total Revenues by City'!OM98/'Total Revenues by City'!OM$5)</f>
        <v>0</v>
      </c>
      <c r="ON100" s="60">
        <f>('Total Revenues by City'!ON98/'Total Revenues by City'!ON$5)</f>
        <v>0</v>
      </c>
      <c r="OO100" s="60">
        <f>('Total Revenues by City'!OO98/'Total Revenues by City'!OO$5)</f>
        <v>0</v>
      </c>
      <c r="OP100" s="60">
        <f>('Total Revenues by City'!OP98/'Total Revenues by City'!OP$5)</f>
        <v>0</v>
      </c>
      <c r="OQ100" s="60">
        <f>('Total Revenues by City'!OQ98/'Total Revenues by City'!OQ$5)</f>
        <v>13.090703342618385</v>
      </c>
      <c r="OR100" s="60">
        <f>('Total Revenues by City'!OR98/'Total Revenues by City'!OR$5)</f>
        <v>0</v>
      </c>
      <c r="OS100" s="60">
        <f>('Total Revenues by City'!OS98/'Total Revenues by City'!OS$5)</f>
        <v>0</v>
      </c>
      <c r="OT100" s="60">
        <f>('Total Revenues by City'!OT98/'Total Revenues by City'!OT$5)</f>
        <v>0</v>
      </c>
      <c r="OU100" s="60">
        <f>('Total Revenues by City'!OU98/'Total Revenues by City'!OU$5)</f>
        <v>0</v>
      </c>
      <c r="OV100" s="60">
        <f>('Total Revenues by City'!OV98/'Total Revenues by City'!OV$5)</f>
        <v>0</v>
      </c>
      <c r="OW100" s="17">
        <f>('Total Revenues by City'!OW98/'Total Revenues by City'!OW$5)</f>
        <v>0</v>
      </c>
    </row>
    <row r="101" spans="1:413" x14ac:dyDescent="0.25">
      <c r="A101" s="13"/>
      <c r="B101" s="14">
        <v>334.7</v>
      </c>
      <c r="C101" s="15" t="s">
        <v>84</v>
      </c>
      <c r="D101" s="60">
        <f>('Total Revenues by City'!D99/'Total Revenues by City'!D$5)</f>
        <v>6.0616360752322684E-2</v>
      </c>
      <c r="E101" s="60">
        <f>('Total Revenues by City'!E99/'Total Revenues by City'!E$5)</f>
        <v>257.72244897959183</v>
      </c>
      <c r="F101" s="60">
        <f>('Total Revenues by City'!F99/'Total Revenues by City'!F$5)</f>
        <v>0.26887168660567673</v>
      </c>
      <c r="G101" s="60">
        <f>('Total Revenues by City'!G99/'Total Revenues by City'!G$5)</f>
        <v>37.463414634146339</v>
      </c>
      <c r="H101" s="60">
        <f>('Total Revenues by City'!H99/'Total Revenues by City'!H$5)</f>
        <v>0</v>
      </c>
      <c r="I101" s="60">
        <f>('Total Revenues by City'!I99/'Total Revenues by City'!I$5)</f>
        <v>217.97144006436042</v>
      </c>
      <c r="J101" s="60">
        <f>('Total Revenues by City'!J99/'Total Revenues by City'!J$5)</f>
        <v>0</v>
      </c>
      <c r="K101" s="60">
        <f>('Total Revenues by City'!K99/'Total Revenues by City'!K$5)</f>
        <v>0</v>
      </c>
      <c r="L101" s="60">
        <f>('Total Revenues by City'!L99/'Total Revenues by City'!L$5)</f>
        <v>26.39868204283361</v>
      </c>
      <c r="M101" s="60">
        <f>('Total Revenues by City'!M99/'Total Revenues by City'!M$5)</f>
        <v>24.668098159509203</v>
      </c>
      <c r="N101" s="60">
        <f>('Total Revenues by City'!N99/'Total Revenues by City'!N$5)</f>
        <v>0</v>
      </c>
      <c r="O101" s="60">
        <f>('Total Revenues by City'!O99/'Total Revenues by City'!O$5)</f>
        <v>0</v>
      </c>
      <c r="P101" s="60">
        <f>('Total Revenues by City'!P99/'Total Revenues by City'!P$5)</f>
        <v>0</v>
      </c>
      <c r="Q101" s="60">
        <f>('Total Revenues by City'!Q99/'Total Revenues by City'!Q$5)</f>
        <v>0</v>
      </c>
      <c r="R101" s="60">
        <f>('Total Revenues by City'!R99/'Total Revenues by City'!R$5)</f>
        <v>12.867402686091509</v>
      </c>
      <c r="S101" s="60">
        <f>('Total Revenues by City'!S99/'Total Revenues by City'!S$5)</f>
        <v>0</v>
      </c>
      <c r="T101" s="60">
        <f>('Total Revenues by City'!T99/'Total Revenues by City'!T$5)</f>
        <v>0</v>
      </c>
      <c r="U101" s="60">
        <f>('Total Revenues by City'!U99/'Total Revenues by City'!U$5)</f>
        <v>0</v>
      </c>
      <c r="V101" s="60">
        <f>('Total Revenues by City'!V99/'Total Revenues by City'!V$5)</f>
        <v>0</v>
      </c>
      <c r="W101" s="60">
        <f>('Total Revenues by City'!W99/'Total Revenues by City'!W$5)</f>
        <v>0</v>
      </c>
      <c r="X101" s="60">
        <f>('Total Revenues by City'!X99/'Total Revenues by City'!X$5)</f>
        <v>0</v>
      </c>
      <c r="Y101" s="60">
        <f>('Total Revenues by City'!Y99/'Total Revenues by City'!Y$5)</f>
        <v>326.77349397590359</v>
      </c>
      <c r="Z101" s="60">
        <f>('Total Revenues by City'!Z99/'Total Revenues by City'!Z$5)</f>
        <v>30.703805459753319</v>
      </c>
      <c r="AA101" s="60">
        <f>('Total Revenues by City'!AA99/'Total Revenues by City'!AA$5)</f>
        <v>3.8142057975928125</v>
      </c>
      <c r="AB101" s="60">
        <f>('Total Revenues by City'!AB99/'Total Revenues by City'!AB$5)</f>
        <v>0</v>
      </c>
      <c r="AC101" s="60">
        <f>('Total Revenues by City'!AC99/'Total Revenues by City'!AC$5)</f>
        <v>0</v>
      </c>
      <c r="AD101" s="60">
        <f>('Total Revenues by City'!AD99/'Total Revenues by City'!AD$5)</f>
        <v>0</v>
      </c>
      <c r="AE101" s="60">
        <f>('Total Revenues by City'!AE99/'Total Revenues by City'!AE$5)</f>
        <v>0</v>
      </c>
      <c r="AF101" s="60">
        <f>('Total Revenues by City'!AF99/'Total Revenues by City'!AF$5)</f>
        <v>0.24813895781637718</v>
      </c>
      <c r="AG101" s="60">
        <f>('Total Revenues by City'!AG99/'Total Revenues by City'!AG$5)</f>
        <v>0</v>
      </c>
      <c r="AH101" s="60">
        <f>('Total Revenues by City'!AH99/'Total Revenues by City'!AH$5)</f>
        <v>0</v>
      </c>
      <c r="AI101" s="60">
        <f>('Total Revenues by City'!AI99/'Total Revenues by City'!AI$5)</f>
        <v>0</v>
      </c>
      <c r="AJ101" s="60">
        <f>('Total Revenues by City'!AJ99/'Total Revenues by City'!AJ$5)</f>
        <v>0</v>
      </c>
      <c r="AK101" s="60">
        <f>('Total Revenues by City'!AK99/'Total Revenues by City'!AK$5)</f>
        <v>64.317443120260023</v>
      </c>
      <c r="AL101" s="60">
        <f>('Total Revenues by City'!AL99/'Total Revenues by City'!AL$5)</f>
        <v>2.9557135164243404</v>
      </c>
      <c r="AM101" s="60">
        <f>('Total Revenues by City'!AM99/'Total Revenues by City'!AM$5)</f>
        <v>0</v>
      </c>
      <c r="AN101" s="60">
        <f>('Total Revenues by City'!AN99/'Total Revenues by City'!AN$5)</f>
        <v>16.481113201349697</v>
      </c>
      <c r="AO101" s="60">
        <f>('Total Revenues by City'!AO99/'Total Revenues by City'!AO$5)</f>
        <v>0</v>
      </c>
      <c r="AP101" s="60">
        <f>('Total Revenues by City'!AP99/'Total Revenues by City'!AP$5)</f>
        <v>0</v>
      </c>
      <c r="AQ101" s="60">
        <f>('Total Revenues by City'!AQ99/'Total Revenues by City'!AQ$5)</f>
        <v>495.99147727272725</v>
      </c>
      <c r="AR101" s="60">
        <f>('Total Revenues by City'!AR99/'Total Revenues by City'!AR$5)</f>
        <v>0</v>
      </c>
      <c r="AS101" s="60">
        <f>('Total Revenues by City'!AS99/'Total Revenues by City'!AS$5)</f>
        <v>0</v>
      </c>
      <c r="AT101" s="60">
        <f>('Total Revenues by City'!AT99/'Total Revenues by City'!AT$5)</f>
        <v>0</v>
      </c>
      <c r="AU101" s="60">
        <f>('Total Revenues by City'!AU99/'Total Revenues by City'!AU$5)</f>
        <v>0</v>
      </c>
      <c r="AV101" s="60">
        <f>('Total Revenues by City'!AV99/'Total Revenues by City'!AV$5)</f>
        <v>17.01087383728547</v>
      </c>
      <c r="AW101" s="60">
        <f>('Total Revenues by City'!AW99/'Total Revenues by City'!AW$5)</f>
        <v>0</v>
      </c>
      <c r="AX101" s="60">
        <f>('Total Revenues by City'!AX99/'Total Revenues by City'!AX$5)</f>
        <v>82.268612521150587</v>
      </c>
      <c r="AY101" s="60">
        <f>('Total Revenues by City'!AY99/'Total Revenues by City'!AY$5)</f>
        <v>0</v>
      </c>
      <c r="AZ101" s="60">
        <f>('Total Revenues by City'!AZ99/'Total Revenues by City'!AZ$5)</f>
        <v>15.062326869806094</v>
      </c>
      <c r="BA101" s="60">
        <f>('Total Revenues by City'!BA99/'Total Revenues by City'!BA$5)</f>
        <v>1320.9480000000001</v>
      </c>
      <c r="BB101" s="60">
        <f>('Total Revenues by City'!BB99/'Total Revenues by City'!BB$5)</f>
        <v>10.715306219639965</v>
      </c>
      <c r="BC101" s="60">
        <f>('Total Revenues by City'!BC99/'Total Revenues by City'!BC$5)</f>
        <v>0</v>
      </c>
      <c r="BD101" s="60">
        <f>('Total Revenues by City'!BD99/'Total Revenues by City'!BD$5)</f>
        <v>24.870466321243523</v>
      </c>
      <c r="BE101" s="60">
        <f>('Total Revenues by City'!BE99/'Total Revenues by City'!BE$5)</f>
        <v>0</v>
      </c>
      <c r="BF101" s="60">
        <f>('Total Revenues by City'!BF99/'Total Revenues by City'!BF$5)</f>
        <v>17.205739299610894</v>
      </c>
      <c r="BG101" s="60">
        <f>('Total Revenues by City'!BG99/'Total Revenues by City'!BG$5)</f>
        <v>0</v>
      </c>
      <c r="BH101" s="60">
        <f>('Total Revenues by City'!BH99/'Total Revenues by City'!BH$5)</f>
        <v>44.827361563517918</v>
      </c>
      <c r="BI101" s="60">
        <f>('Total Revenues by City'!BI99/'Total Revenues by City'!BI$5)</f>
        <v>93.014897579143394</v>
      </c>
      <c r="BJ101" s="60">
        <f>('Total Revenues by City'!BJ99/'Total Revenues by City'!BJ$5)</f>
        <v>28.774527726995736</v>
      </c>
      <c r="BK101" s="60">
        <f>('Total Revenues by City'!BK99/'Total Revenues by City'!BK$5)</f>
        <v>76.196818181818188</v>
      </c>
      <c r="BL101" s="60">
        <f>('Total Revenues by City'!BL99/'Total Revenues by City'!BL$5)</f>
        <v>132.20301171221416</v>
      </c>
      <c r="BM101" s="60">
        <f>('Total Revenues by City'!BM99/'Total Revenues by City'!BM$5)</f>
        <v>0</v>
      </c>
      <c r="BN101" s="60">
        <f>('Total Revenues by City'!BN99/'Total Revenues by City'!BN$5)</f>
        <v>10.777339022992166</v>
      </c>
      <c r="BO101" s="60">
        <f>('Total Revenues by City'!BO99/'Total Revenues by City'!BO$5)</f>
        <v>132.20492582338113</v>
      </c>
      <c r="BP101" s="60">
        <f>('Total Revenues by City'!BP99/'Total Revenues by City'!BP$5)</f>
        <v>41.942433741806781</v>
      </c>
      <c r="BQ101" s="60">
        <f>('Total Revenues by City'!BQ99/'Total Revenues by City'!BQ$5)</f>
        <v>0</v>
      </c>
      <c r="BR101" s="60">
        <f>('Total Revenues by City'!BR99/'Total Revenues by City'!BR$5)</f>
        <v>0</v>
      </c>
      <c r="BS101" s="60">
        <f>('Total Revenues by City'!BS99/'Total Revenues by City'!BS$5)</f>
        <v>0</v>
      </c>
      <c r="BT101" s="60">
        <f>('Total Revenues by City'!BT99/'Total Revenues by City'!BT$5)</f>
        <v>0</v>
      </c>
      <c r="BU101" s="60">
        <f>('Total Revenues by City'!BU99/'Total Revenues by City'!BU$5)</f>
        <v>0</v>
      </c>
      <c r="BV101" s="60">
        <f>('Total Revenues by City'!BV99/'Total Revenues by City'!BV$5)</f>
        <v>1.5128480016080941</v>
      </c>
      <c r="BW101" s="60">
        <f>('Total Revenues by City'!BW99/'Total Revenues by City'!BW$5)</f>
        <v>0</v>
      </c>
      <c r="BX101" s="60">
        <f>('Total Revenues by City'!BX99/'Total Revenues by City'!BX$5)</f>
        <v>4.1143571439802509</v>
      </c>
      <c r="BY101" s="60">
        <f>('Total Revenues by City'!BY99/'Total Revenues by City'!BY$5)</f>
        <v>217.20746432491768</v>
      </c>
      <c r="BZ101" s="60">
        <f>('Total Revenues by City'!BZ99/'Total Revenues by City'!BZ$5)</f>
        <v>17.981438515081205</v>
      </c>
      <c r="CA101" s="60">
        <f>('Total Revenues by City'!CA99/'Total Revenues by City'!CA$5)</f>
        <v>3.0430097134296621</v>
      </c>
      <c r="CB101" s="60">
        <f>('Total Revenues by City'!CB99/'Total Revenues by City'!CB$5)</f>
        <v>57.196906603212376</v>
      </c>
      <c r="CC101" s="60">
        <f>('Total Revenues by City'!CC99/'Total Revenues by City'!CC$5)</f>
        <v>0</v>
      </c>
      <c r="CD101" s="60">
        <f>('Total Revenues by City'!CD99/'Total Revenues by City'!CD$5)</f>
        <v>0</v>
      </c>
      <c r="CE101" s="60">
        <f>('Total Revenues by City'!CE99/'Total Revenues by City'!CE$5)</f>
        <v>0</v>
      </c>
      <c r="CF101" s="60">
        <f>('Total Revenues by City'!CF99/'Total Revenues by City'!CF$5)</f>
        <v>0</v>
      </c>
      <c r="CG101" s="60">
        <f>('Total Revenues by City'!CG99/'Total Revenues by City'!CG$5)</f>
        <v>0</v>
      </c>
      <c r="CH101" s="60">
        <f>('Total Revenues by City'!CH99/'Total Revenues by City'!CH$5)</f>
        <v>0</v>
      </c>
      <c r="CI101" s="60">
        <f>('Total Revenues by City'!CI99/'Total Revenues by City'!CI$5)</f>
        <v>10.645258250521408</v>
      </c>
      <c r="CJ101" s="60">
        <f>('Total Revenues by City'!CJ99/'Total Revenues by City'!CJ$5)</f>
        <v>92.175159817351599</v>
      </c>
      <c r="CK101" s="60">
        <f>('Total Revenues by City'!CK99/'Total Revenues by City'!CK$5)</f>
        <v>0</v>
      </c>
      <c r="CL101" s="60">
        <f>('Total Revenues by City'!CL99/'Total Revenues by City'!CL$5)</f>
        <v>5.963505244755245</v>
      </c>
      <c r="CM101" s="60">
        <f>('Total Revenues by City'!CM99/'Total Revenues by City'!CM$5)</f>
        <v>4.7651529916195674</v>
      </c>
      <c r="CN101" s="60">
        <f>('Total Revenues by City'!CN99/'Total Revenues by City'!CN$5)</f>
        <v>1.2499723481915717</v>
      </c>
      <c r="CO101" s="60">
        <f>('Total Revenues by City'!CO99/'Total Revenues by City'!CO$5)</f>
        <v>0</v>
      </c>
      <c r="CP101" s="60">
        <f>('Total Revenues by City'!CP99/'Total Revenues by City'!CP$5)</f>
        <v>0</v>
      </c>
      <c r="CQ101" s="60">
        <f>('Total Revenues by City'!CQ99/'Total Revenues by City'!CQ$5)</f>
        <v>7.35354195604216</v>
      </c>
      <c r="CR101" s="60">
        <f>('Total Revenues by City'!CR99/'Total Revenues by City'!CR$5)</f>
        <v>0</v>
      </c>
      <c r="CS101" s="60">
        <f>('Total Revenues by City'!CS99/'Total Revenues by City'!CS$5)</f>
        <v>0</v>
      </c>
      <c r="CT101" s="60">
        <f>('Total Revenues by City'!CT99/'Total Revenues by City'!CT$5)</f>
        <v>13.35088515660463</v>
      </c>
      <c r="CU101" s="60">
        <f>('Total Revenues by City'!CU99/'Total Revenues by City'!CU$5)</f>
        <v>0</v>
      </c>
      <c r="CV101" s="60">
        <f>('Total Revenues by City'!CV99/'Total Revenues by City'!CV$5)</f>
        <v>0</v>
      </c>
      <c r="CW101" s="60">
        <f>('Total Revenues by City'!CW99/'Total Revenues by City'!CW$5)</f>
        <v>0</v>
      </c>
      <c r="CX101" s="60">
        <f>('Total Revenues by City'!CX99/'Total Revenues by City'!CX$5)</f>
        <v>915.34799999999996</v>
      </c>
      <c r="CY101" s="60">
        <f>('Total Revenues by City'!CY99/'Total Revenues by City'!CY$5)</f>
        <v>9.3484154435823132</v>
      </c>
      <c r="CZ101" s="60">
        <f>('Total Revenues by City'!CZ99/'Total Revenues by City'!CZ$5)</f>
        <v>0</v>
      </c>
      <c r="DA101" s="60">
        <f>('Total Revenues by City'!DA99/'Total Revenues by City'!DA$5)</f>
        <v>0</v>
      </c>
      <c r="DB101" s="60">
        <f>('Total Revenues by City'!DB99/'Total Revenues by City'!DB$5)</f>
        <v>0</v>
      </c>
      <c r="DC101" s="60">
        <f>('Total Revenues by City'!DC99/'Total Revenues by City'!DC$5)</f>
        <v>0</v>
      </c>
      <c r="DD101" s="60">
        <f>('Total Revenues by City'!DD99/'Total Revenues by City'!DD$5)</f>
        <v>0</v>
      </c>
      <c r="DE101" s="60">
        <f>('Total Revenues by City'!DE99/'Total Revenues by City'!DE$5)</f>
        <v>34.893989071038249</v>
      </c>
      <c r="DF101" s="60">
        <f>('Total Revenues by City'!DF99/'Total Revenues by City'!DF$5)</f>
        <v>0</v>
      </c>
      <c r="DG101" s="60">
        <f>('Total Revenues by City'!DG99/'Total Revenues by City'!DG$5)</f>
        <v>21.453255910410618</v>
      </c>
      <c r="DH101" s="60">
        <f>('Total Revenues by City'!DH99/'Total Revenues by City'!DH$5)</f>
        <v>28.295282679150162</v>
      </c>
      <c r="DI101" s="60">
        <f>('Total Revenues by City'!DI99/'Total Revenues by City'!DI$5)</f>
        <v>0</v>
      </c>
      <c r="DJ101" s="60">
        <f>('Total Revenues by City'!DJ99/'Total Revenues by City'!DJ$5)</f>
        <v>1.1067701127798746</v>
      </c>
      <c r="DK101" s="60">
        <f>('Total Revenues by City'!DK99/'Total Revenues by City'!DK$5)</f>
        <v>0</v>
      </c>
      <c r="DL101" s="60">
        <f>('Total Revenues by City'!DL99/'Total Revenues by City'!DL$5)</f>
        <v>8.5237361775091181</v>
      </c>
      <c r="DM101" s="60">
        <f>('Total Revenues by City'!DM99/'Total Revenues by City'!DM$5)</f>
        <v>0</v>
      </c>
      <c r="DN101" s="60">
        <f>('Total Revenues by City'!DN99/'Total Revenues by City'!DN$5)</f>
        <v>0</v>
      </c>
      <c r="DO101" s="60">
        <f>('Total Revenues by City'!DO99/'Total Revenues by City'!DO$5)</f>
        <v>1.1127932285368802</v>
      </c>
      <c r="DP101" s="60">
        <f>('Total Revenues by City'!DP99/'Total Revenues by City'!DP$5)</f>
        <v>358.71647509578543</v>
      </c>
      <c r="DQ101" s="60">
        <f>('Total Revenues by City'!DQ99/'Total Revenues by City'!DQ$5)</f>
        <v>0</v>
      </c>
      <c r="DR101" s="60">
        <f>('Total Revenues by City'!DR99/'Total Revenues by City'!DR$5)</f>
        <v>0</v>
      </c>
      <c r="DS101" s="60">
        <f>('Total Revenues by City'!DS99/'Total Revenues by City'!DS$5)</f>
        <v>0</v>
      </c>
      <c r="DT101" s="60">
        <f>('Total Revenues by City'!DT99/'Total Revenues by City'!DT$5)</f>
        <v>1.5262183886135468</v>
      </c>
      <c r="DU101" s="60">
        <f>('Total Revenues by City'!DU99/'Total Revenues by City'!DU$5)</f>
        <v>0</v>
      </c>
      <c r="DV101" s="60">
        <f>('Total Revenues by City'!DV99/'Total Revenues by City'!DV$5)</f>
        <v>0</v>
      </c>
      <c r="DW101" s="60">
        <f>('Total Revenues by City'!DW99/'Total Revenues by City'!DW$5)</f>
        <v>0</v>
      </c>
      <c r="DX101" s="60">
        <f>('Total Revenues by City'!DX99/'Total Revenues by City'!DX$5)</f>
        <v>0</v>
      </c>
      <c r="DY101" s="60">
        <f>('Total Revenues by City'!DY99/'Total Revenues by City'!DY$5)</f>
        <v>15.821746160064672</v>
      </c>
      <c r="DZ101" s="60">
        <f>('Total Revenues by City'!DZ99/'Total Revenues by City'!DZ$5)</f>
        <v>86.969892473118279</v>
      </c>
      <c r="EA101" s="60">
        <f>('Total Revenues by City'!EA99/'Total Revenues by City'!EA$5)</f>
        <v>0</v>
      </c>
      <c r="EB101" s="60">
        <f>('Total Revenues by City'!EB99/'Total Revenues by City'!EB$5)</f>
        <v>20.722952322738386</v>
      </c>
      <c r="EC101" s="60">
        <f>('Total Revenues by City'!EC99/'Total Revenues by City'!EC$5)</f>
        <v>3.3595922150139019</v>
      </c>
      <c r="ED101" s="60">
        <f>('Total Revenues by City'!ED99/'Total Revenues by City'!ED$5)</f>
        <v>0</v>
      </c>
      <c r="EE101" s="60">
        <f>('Total Revenues by City'!EE99/'Total Revenues by City'!EE$5)</f>
        <v>0</v>
      </c>
      <c r="EF101" s="60">
        <f>('Total Revenues by City'!EF99/'Total Revenues by City'!EF$5)</f>
        <v>16.83916990920882</v>
      </c>
      <c r="EG101" s="60">
        <f>('Total Revenues by City'!EG99/'Total Revenues by City'!EG$5)</f>
        <v>183.40081919251023</v>
      </c>
      <c r="EH101" s="60">
        <f>('Total Revenues by City'!EH99/'Total Revenues by City'!EH$5)</f>
        <v>0</v>
      </c>
      <c r="EI101" s="60">
        <f>('Total Revenues by City'!EI99/'Total Revenues by City'!EI$5)</f>
        <v>0</v>
      </c>
      <c r="EJ101" s="60">
        <f>('Total Revenues by City'!EJ99/'Total Revenues by City'!EJ$5)</f>
        <v>0</v>
      </c>
      <c r="EK101" s="60">
        <f>('Total Revenues by City'!EK99/'Total Revenues by City'!EK$5)</f>
        <v>3.4091950391026149</v>
      </c>
      <c r="EL101" s="60">
        <f>('Total Revenues by City'!EL99/'Total Revenues by City'!EL$5)</f>
        <v>21.504292646509892</v>
      </c>
      <c r="EM101" s="60">
        <f>('Total Revenues by City'!EM99/'Total Revenues by City'!EM$5)</f>
        <v>4.1589572192513371</v>
      </c>
      <c r="EN101" s="60">
        <f>('Total Revenues by City'!EN99/'Total Revenues by City'!EN$5)</f>
        <v>0</v>
      </c>
      <c r="EO101" s="60">
        <f>('Total Revenues by City'!EO99/'Total Revenues by City'!EO$5)</f>
        <v>278.88566243194191</v>
      </c>
      <c r="EP101" s="60">
        <f>('Total Revenues by City'!EP99/'Total Revenues by City'!EP$5)</f>
        <v>61.034501642935375</v>
      </c>
      <c r="EQ101" s="60">
        <f>('Total Revenues by City'!EQ99/'Total Revenues by City'!EQ$5)</f>
        <v>0</v>
      </c>
      <c r="ER101" s="60">
        <f>('Total Revenues by City'!ER99/'Total Revenues by City'!ER$5)</f>
        <v>44.273421235253295</v>
      </c>
      <c r="ES101" s="60">
        <f>('Total Revenues by City'!ES99/'Total Revenues by City'!ES$5)</f>
        <v>0.25068731934423338</v>
      </c>
      <c r="ET101" s="60">
        <f>('Total Revenues by City'!ET99/'Total Revenues by City'!ET$5)</f>
        <v>0.56079215462248877</v>
      </c>
      <c r="EU101" s="60">
        <f>('Total Revenues by City'!EU99/'Total Revenues by City'!EU$5)</f>
        <v>5.3618501841997546</v>
      </c>
      <c r="EV101" s="60">
        <f>('Total Revenues by City'!EV99/'Total Revenues by City'!EV$5)</f>
        <v>0</v>
      </c>
      <c r="EW101" s="60">
        <f>('Total Revenues by City'!EW99/'Total Revenues by City'!EW$5)</f>
        <v>42.228000000000002</v>
      </c>
      <c r="EX101" s="60">
        <f>('Total Revenues by City'!EX99/'Total Revenues by City'!EX$5)</f>
        <v>0</v>
      </c>
      <c r="EY101" s="60">
        <f>('Total Revenues by City'!EY99/'Total Revenues by City'!EY$5)</f>
        <v>0</v>
      </c>
      <c r="EZ101" s="60">
        <f>('Total Revenues by City'!EZ99/'Total Revenues by City'!EZ$5)</f>
        <v>0</v>
      </c>
      <c r="FA101" s="60">
        <f>('Total Revenues by City'!FA99/'Total Revenues by City'!FA$5)</f>
        <v>0</v>
      </c>
      <c r="FB101" s="60">
        <f>('Total Revenues by City'!FB99/'Total Revenues by City'!FB$5)</f>
        <v>1.6905989770469629</v>
      </c>
      <c r="FC101" s="60">
        <f>('Total Revenues by City'!FC99/'Total Revenues by City'!FC$5)</f>
        <v>0</v>
      </c>
      <c r="FD101" s="60">
        <f>('Total Revenues by City'!FD99/'Total Revenues by City'!FD$5)</f>
        <v>12.274276689171598</v>
      </c>
      <c r="FE101" s="60">
        <f>('Total Revenues by City'!FE99/'Total Revenues by City'!FE$5)</f>
        <v>0</v>
      </c>
      <c r="FF101" s="60">
        <f>('Total Revenues by City'!FF99/'Total Revenues by City'!FF$5)</f>
        <v>0</v>
      </c>
      <c r="FG101" s="60">
        <f>('Total Revenues by City'!FG99/'Total Revenues by City'!FG$5)</f>
        <v>0</v>
      </c>
      <c r="FH101" s="60">
        <f>('Total Revenues by City'!FH99/'Total Revenues by City'!FH$5)</f>
        <v>0</v>
      </c>
      <c r="FI101" s="60">
        <f>('Total Revenues by City'!FI99/'Total Revenues by City'!FI$5)</f>
        <v>0</v>
      </c>
      <c r="FJ101" s="60">
        <f>('Total Revenues by City'!FJ99/'Total Revenues by City'!FJ$5)</f>
        <v>0</v>
      </c>
      <c r="FK101" s="60">
        <f>('Total Revenues by City'!FK99/'Total Revenues by City'!FK$5)</f>
        <v>0</v>
      </c>
      <c r="FL101" s="60">
        <f>('Total Revenues by City'!FL99/'Total Revenues by City'!FL$5)</f>
        <v>0</v>
      </c>
      <c r="FM101" s="60">
        <f>('Total Revenues by City'!FM99/'Total Revenues by City'!FM$5)</f>
        <v>0</v>
      </c>
      <c r="FN101" s="60">
        <f>('Total Revenues by City'!FN99/'Total Revenues by City'!FN$5)</f>
        <v>78.362232779097383</v>
      </c>
      <c r="FO101" s="60">
        <f>('Total Revenues by City'!FO99/'Total Revenues by City'!FO$5)</f>
        <v>0</v>
      </c>
      <c r="FP101" s="60">
        <f>('Total Revenues by City'!FP99/'Total Revenues by City'!FP$5)</f>
        <v>0</v>
      </c>
      <c r="FQ101" s="60">
        <f>('Total Revenues by City'!FQ99/'Total Revenues by City'!FQ$5)</f>
        <v>549.7700842696629</v>
      </c>
      <c r="FR101" s="60">
        <f>('Total Revenues by City'!FR99/'Total Revenues by City'!FR$5)</f>
        <v>0</v>
      </c>
      <c r="FS101" s="60">
        <f>('Total Revenues by City'!FS99/'Total Revenues by City'!FS$5)</f>
        <v>0</v>
      </c>
      <c r="FT101" s="60">
        <f>('Total Revenues by City'!FT99/'Total Revenues by City'!FT$5)</f>
        <v>0</v>
      </c>
      <c r="FU101" s="60">
        <f>('Total Revenues by City'!FU99/'Total Revenues by City'!FU$5)</f>
        <v>0</v>
      </c>
      <c r="FV101" s="60">
        <f>('Total Revenues by City'!FV99/'Total Revenues by City'!FV$5)</f>
        <v>0</v>
      </c>
      <c r="FW101" s="60">
        <f>('Total Revenues by City'!FW99/'Total Revenues by City'!FW$5)</f>
        <v>0</v>
      </c>
      <c r="FX101" s="60">
        <f>('Total Revenues by City'!FX99/'Total Revenues by City'!FX$5)</f>
        <v>0</v>
      </c>
      <c r="FY101" s="60">
        <f>('Total Revenues by City'!FY99/'Total Revenues by City'!FY$5)</f>
        <v>0</v>
      </c>
      <c r="FZ101" s="60">
        <f>('Total Revenues by City'!FZ99/'Total Revenues by City'!FZ$5)</f>
        <v>0</v>
      </c>
      <c r="GA101" s="60">
        <f>('Total Revenues by City'!GA99/'Total Revenues by City'!GA$5)</f>
        <v>0</v>
      </c>
      <c r="GB101" s="60">
        <f>('Total Revenues by City'!GB99/'Total Revenues by City'!GB$5)</f>
        <v>0</v>
      </c>
      <c r="GC101" s="60">
        <f>('Total Revenues by City'!GC99/'Total Revenues by City'!GC$5)</f>
        <v>0</v>
      </c>
      <c r="GD101" s="60">
        <f>('Total Revenues by City'!GD99/'Total Revenues by City'!GD$5)</f>
        <v>0</v>
      </c>
      <c r="GE101" s="60">
        <f>('Total Revenues by City'!GE99/'Total Revenues by City'!GE$5)</f>
        <v>0.74747605487962721</v>
      </c>
      <c r="GF101" s="60">
        <f>('Total Revenues by City'!GF99/'Total Revenues by City'!GF$5)</f>
        <v>0</v>
      </c>
      <c r="GG101" s="60">
        <f>('Total Revenues by City'!GG99/'Total Revenues by City'!GG$5)</f>
        <v>0</v>
      </c>
      <c r="GH101" s="60">
        <f>('Total Revenues by City'!GH99/'Total Revenues by City'!GH$5)</f>
        <v>0</v>
      </c>
      <c r="GI101" s="60">
        <f>('Total Revenues by City'!GI99/'Total Revenues by City'!GI$5)</f>
        <v>69.691179689209889</v>
      </c>
      <c r="GJ101" s="60">
        <f>('Total Revenues by City'!GJ99/'Total Revenues by City'!GJ$5)</f>
        <v>2.3995328756458347</v>
      </c>
      <c r="GK101" s="60">
        <f>('Total Revenues by City'!GK99/'Total Revenues by City'!GK$5)</f>
        <v>30.140479792522154</v>
      </c>
      <c r="GL101" s="60">
        <f>('Total Revenues by City'!GL99/'Total Revenues by City'!GL$5)</f>
        <v>0</v>
      </c>
      <c r="GM101" s="60">
        <f>('Total Revenues by City'!GM99/'Total Revenues by City'!GM$5)</f>
        <v>0</v>
      </c>
      <c r="GN101" s="60">
        <f>('Total Revenues by City'!GN99/'Total Revenues by City'!GN$5)</f>
        <v>0</v>
      </c>
      <c r="GO101" s="60">
        <f>('Total Revenues by City'!GO99/'Total Revenues by City'!GO$5)</f>
        <v>23.250219748022268</v>
      </c>
      <c r="GP101" s="60">
        <f>('Total Revenues by City'!GP99/'Total Revenues by City'!GP$5)</f>
        <v>0</v>
      </c>
      <c r="GQ101" s="60">
        <f>('Total Revenues by City'!GQ99/'Total Revenues by City'!GQ$5)</f>
        <v>0</v>
      </c>
      <c r="GR101" s="60">
        <f>('Total Revenues by City'!GR99/'Total Revenues by City'!GR$5)</f>
        <v>0</v>
      </c>
      <c r="GS101" s="60">
        <f>('Total Revenues by City'!GS99/'Total Revenues by City'!GS$5)</f>
        <v>1.2764860715069095</v>
      </c>
      <c r="GT101" s="60">
        <f>('Total Revenues by City'!GT99/'Total Revenues by City'!GT$5)</f>
        <v>17.321016166281755</v>
      </c>
      <c r="GU101" s="60">
        <f>('Total Revenues by City'!GU99/'Total Revenues by City'!GU$5)</f>
        <v>2.0035203183592256</v>
      </c>
      <c r="GV101" s="60">
        <f>('Total Revenues by City'!GV99/'Total Revenues by City'!GV$5)</f>
        <v>0</v>
      </c>
      <c r="GW101" s="60">
        <f>('Total Revenues by City'!GW99/'Total Revenues by City'!GW$5)</f>
        <v>6.5430370740099617</v>
      </c>
      <c r="GX101" s="60">
        <f>('Total Revenues by City'!GX99/'Total Revenues by City'!GX$5)</f>
        <v>0.55249923021656577</v>
      </c>
      <c r="GY101" s="60">
        <f>('Total Revenues by City'!GY99/'Total Revenues by City'!GY$5)</f>
        <v>0.61323440946460794</v>
      </c>
      <c r="GZ101" s="60">
        <f>('Total Revenues by City'!GZ99/'Total Revenues by City'!GZ$5)</f>
        <v>0</v>
      </c>
      <c r="HA101" s="60">
        <f>('Total Revenues by City'!HA99/'Total Revenues by City'!HA$5)</f>
        <v>14.034121621621622</v>
      </c>
      <c r="HB101" s="60">
        <f>('Total Revenues by City'!HB99/'Total Revenues by City'!HB$5)</f>
        <v>0</v>
      </c>
      <c r="HC101" s="60">
        <f>('Total Revenues by City'!HC99/'Total Revenues by City'!HC$5)</f>
        <v>0</v>
      </c>
      <c r="HD101" s="60">
        <f>('Total Revenues by City'!HD99/'Total Revenues by City'!HD$5)</f>
        <v>0</v>
      </c>
      <c r="HE101" s="60">
        <f>('Total Revenues by City'!HE99/'Total Revenues by City'!HE$5)</f>
        <v>0</v>
      </c>
      <c r="HF101" s="60">
        <f>('Total Revenues by City'!HF99/'Total Revenues by City'!HF$5)</f>
        <v>0</v>
      </c>
      <c r="HG101" s="60">
        <f>('Total Revenues by City'!HG99/'Total Revenues by City'!HG$5)</f>
        <v>105.71243523316062</v>
      </c>
      <c r="HH101" s="60">
        <f>('Total Revenues by City'!HH99/'Total Revenues by City'!HH$5)</f>
        <v>0.9577196917975227</v>
      </c>
      <c r="HI101" s="60">
        <f>('Total Revenues by City'!HI99/'Total Revenues by City'!HI$5)</f>
        <v>0.90771337288909171</v>
      </c>
      <c r="HJ101" s="60">
        <f>('Total Revenues by City'!HJ99/'Total Revenues by City'!HJ$5)</f>
        <v>0</v>
      </c>
      <c r="HK101" s="60">
        <f>('Total Revenues by City'!HK99/'Total Revenues by City'!HK$5)</f>
        <v>0</v>
      </c>
      <c r="HL101" s="60">
        <f>('Total Revenues by City'!HL99/'Total Revenues by City'!HL$5)</f>
        <v>0</v>
      </c>
      <c r="HM101" s="60">
        <f>('Total Revenues by City'!HM99/'Total Revenues by City'!HM$5)</f>
        <v>0</v>
      </c>
      <c r="HN101" s="60">
        <f>('Total Revenues by City'!HN99/'Total Revenues by City'!HN$5)</f>
        <v>5.7462793616639773</v>
      </c>
      <c r="HO101" s="60">
        <f>('Total Revenues by City'!HO99/'Total Revenues by City'!HO$5)</f>
        <v>0</v>
      </c>
      <c r="HP101" s="60">
        <f>('Total Revenues by City'!HP99/'Total Revenues by City'!HP$5)</f>
        <v>19.105489044499659</v>
      </c>
      <c r="HQ101" s="60">
        <f>('Total Revenues by City'!HQ99/'Total Revenues by City'!HQ$5)</f>
        <v>0</v>
      </c>
      <c r="HR101" s="60">
        <f>('Total Revenues by City'!HR99/'Total Revenues by City'!HR$5)</f>
        <v>0</v>
      </c>
      <c r="HS101" s="60">
        <f>('Total Revenues by City'!HS99/'Total Revenues by City'!HS$5)</f>
        <v>0</v>
      </c>
      <c r="HT101" s="60">
        <f>('Total Revenues by City'!HT99/'Total Revenues by City'!HT$5)</f>
        <v>14.707279297883325</v>
      </c>
      <c r="HU101" s="60">
        <f>('Total Revenues by City'!HU99/'Total Revenues by City'!HU$5)</f>
        <v>0</v>
      </c>
      <c r="HV101" s="60">
        <f>('Total Revenues by City'!HV99/'Total Revenues by City'!HV$5)</f>
        <v>0</v>
      </c>
      <c r="HW101" s="60">
        <f>('Total Revenues by City'!HW99/'Total Revenues by City'!HW$5)</f>
        <v>19.426906265177269</v>
      </c>
      <c r="HX101" s="60">
        <f>('Total Revenues by City'!HX99/'Total Revenues by City'!HX$5)</f>
        <v>0</v>
      </c>
      <c r="HY101" s="60">
        <f>('Total Revenues by City'!HY99/'Total Revenues by City'!HY$5)</f>
        <v>0</v>
      </c>
      <c r="HZ101" s="60">
        <f>('Total Revenues by City'!HZ99/'Total Revenues by City'!HZ$5)</f>
        <v>5.6230244809420515</v>
      </c>
      <c r="IA101" s="60">
        <f>('Total Revenues by City'!IA99/'Total Revenues by City'!IA$5)</f>
        <v>0</v>
      </c>
      <c r="IB101" s="60">
        <f>('Total Revenues by City'!IB99/'Total Revenues by City'!IB$5)</f>
        <v>0</v>
      </c>
      <c r="IC101" s="60">
        <f>('Total Revenues by City'!IC99/'Total Revenues by City'!IC$5)</f>
        <v>0</v>
      </c>
      <c r="ID101" s="60">
        <f>('Total Revenues by City'!ID99/'Total Revenues by City'!ID$5)</f>
        <v>12.424849699398798</v>
      </c>
      <c r="IE101" s="60">
        <f>('Total Revenues by City'!IE99/'Total Revenues by City'!IE$5)</f>
        <v>0</v>
      </c>
      <c r="IF101" s="60">
        <f>('Total Revenues by City'!IF99/'Total Revenues by City'!IF$5)</f>
        <v>0</v>
      </c>
      <c r="IG101" s="60">
        <f>('Total Revenues by City'!IG99/'Total Revenues by City'!IG$5)</f>
        <v>2.5535283377807287</v>
      </c>
      <c r="IH101" s="60">
        <f>('Total Revenues by City'!IH99/'Total Revenues by City'!IH$5)</f>
        <v>0</v>
      </c>
      <c r="II101" s="60">
        <f>('Total Revenues by City'!II99/'Total Revenues by City'!II$5)</f>
        <v>0</v>
      </c>
      <c r="IJ101" s="60">
        <f>('Total Revenues by City'!IJ99/'Total Revenues by City'!IJ$5)</f>
        <v>59.736048265460028</v>
      </c>
      <c r="IK101" s="60">
        <f>('Total Revenues by City'!IK99/'Total Revenues by City'!IK$5)</f>
        <v>0</v>
      </c>
      <c r="IL101" s="60">
        <f>('Total Revenues by City'!IL99/'Total Revenues by City'!IL$5)</f>
        <v>4.5799554037896009</v>
      </c>
      <c r="IM101" s="60">
        <f>('Total Revenues by City'!IM99/'Total Revenues by City'!IM$5)</f>
        <v>5.8562015857103802</v>
      </c>
      <c r="IN101" s="60">
        <f>('Total Revenues by City'!IN99/'Total Revenues by City'!IN$5)</f>
        <v>0</v>
      </c>
      <c r="IO101" s="60">
        <f>('Total Revenues by City'!IO99/'Total Revenues by City'!IO$5)</f>
        <v>0</v>
      </c>
      <c r="IP101" s="60">
        <f>('Total Revenues by City'!IP99/'Total Revenues by City'!IP$5)</f>
        <v>0</v>
      </c>
      <c r="IQ101" s="60">
        <f>('Total Revenues by City'!IQ99/'Total Revenues by City'!IQ$5)</f>
        <v>30.510971786833856</v>
      </c>
      <c r="IR101" s="60">
        <f>('Total Revenues by City'!IR99/'Total Revenues by City'!IR$5)</f>
        <v>151.24561403508773</v>
      </c>
      <c r="IS101" s="60">
        <f>('Total Revenues by City'!IS99/'Total Revenues by City'!IS$5)</f>
        <v>0</v>
      </c>
      <c r="IT101" s="60">
        <f>('Total Revenues by City'!IT99/'Total Revenues by City'!IT$5)</f>
        <v>0</v>
      </c>
      <c r="IU101" s="60">
        <f>('Total Revenues by City'!IU99/'Total Revenues by City'!IU$5)</f>
        <v>12.194399033335703</v>
      </c>
      <c r="IV101" s="60">
        <f>('Total Revenues by City'!IV99/'Total Revenues by City'!IV$5)</f>
        <v>193.93018643395479</v>
      </c>
      <c r="IW101" s="60">
        <f>('Total Revenues by City'!IW99/'Total Revenues by City'!IW$5)</f>
        <v>55.043624161073822</v>
      </c>
      <c r="IX101" s="60">
        <f>('Total Revenues by City'!IX99/'Total Revenues by City'!IX$5)</f>
        <v>0</v>
      </c>
      <c r="IY101" s="60">
        <f>('Total Revenues by City'!IY99/'Total Revenues by City'!IY$5)</f>
        <v>0</v>
      </c>
      <c r="IZ101" s="60">
        <f>('Total Revenues by City'!IZ99/'Total Revenues by City'!IZ$5)</f>
        <v>24.560881214647218</v>
      </c>
      <c r="JA101" s="60">
        <f>('Total Revenues by City'!JA99/'Total Revenues by City'!JA$5)</f>
        <v>0</v>
      </c>
      <c r="JB101" s="60">
        <f>('Total Revenues by City'!JB99/'Total Revenues by City'!JB$5)</f>
        <v>0</v>
      </c>
      <c r="JC101" s="60">
        <f>('Total Revenues by City'!JC99/'Total Revenues by City'!JC$5)</f>
        <v>1.2657712410356143</v>
      </c>
      <c r="JD101" s="60">
        <f>('Total Revenues by City'!JD99/'Total Revenues by City'!JD$5)</f>
        <v>0</v>
      </c>
      <c r="JE101" s="60">
        <f>('Total Revenues by City'!JE99/'Total Revenues by City'!JE$5)</f>
        <v>36.760722795869739</v>
      </c>
      <c r="JF101" s="60">
        <f>('Total Revenues by City'!JF99/'Total Revenues by City'!JF$5)</f>
        <v>0</v>
      </c>
      <c r="JG101" s="60">
        <f>('Total Revenues by City'!JG99/'Total Revenues by City'!JG$5)</f>
        <v>0</v>
      </c>
      <c r="JH101" s="60">
        <f>('Total Revenues by City'!JH99/'Total Revenues by City'!JH$5)</f>
        <v>0</v>
      </c>
      <c r="JI101" s="60">
        <f>('Total Revenues by City'!JI99/'Total Revenues by City'!JI$5)</f>
        <v>0</v>
      </c>
      <c r="JJ101" s="60">
        <f>('Total Revenues by City'!JJ99/'Total Revenues by City'!JJ$5)</f>
        <v>0.46073987925225335</v>
      </c>
      <c r="JK101" s="60">
        <f>('Total Revenues by City'!JK99/'Total Revenues by City'!JK$5)</f>
        <v>1.1128493846843706</v>
      </c>
      <c r="JL101" s="60">
        <f>('Total Revenues by City'!JL99/'Total Revenues by City'!JL$5)</f>
        <v>70.825142765221585</v>
      </c>
      <c r="JM101" s="60">
        <f>('Total Revenues by City'!JM99/'Total Revenues by City'!JM$5)</f>
        <v>0</v>
      </c>
      <c r="JN101" s="60">
        <f>('Total Revenues by City'!JN99/'Total Revenues by City'!JN$5)</f>
        <v>0</v>
      </c>
      <c r="JO101" s="60">
        <f>('Total Revenues by City'!JO99/'Total Revenues by City'!JO$5)</f>
        <v>0</v>
      </c>
      <c r="JP101" s="60">
        <f>('Total Revenues by City'!JP99/'Total Revenues by City'!JP$5)</f>
        <v>0</v>
      </c>
      <c r="JQ101" s="60">
        <f>('Total Revenues by City'!JQ99/'Total Revenues by City'!JQ$5)</f>
        <v>3.9060254813679474E-2</v>
      </c>
      <c r="JR101" s="60">
        <f>('Total Revenues by City'!JR99/'Total Revenues by City'!JR$5)</f>
        <v>0.10315207238227807</v>
      </c>
      <c r="JS101" s="60">
        <f>('Total Revenues by City'!JS99/'Total Revenues by City'!JS$5)</f>
        <v>0</v>
      </c>
      <c r="JT101" s="60">
        <f>('Total Revenues by City'!JT99/'Total Revenues by City'!JT$5)</f>
        <v>0</v>
      </c>
      <c r="JU101" s="60">
        <f>('Total Revenues by City'!JU99/'Total Revenues by City'!JU$5)</f>
        <v>0</v>
      </c>
      <c r="JV101" s="60">
        <f>('Total Revenues by City'!JV99/'Total Revenues by City'!JV$5)</f>
        <v>0</v>
      </c>
      <c r="JW101" s="60">
        <f>('Total Revenues by City'!JW99/'Total Revenues by City'!JW$5)</f>
        <v>4.4825939060577547</v>
      </c>
      <c r="JX101" s="60">
        <f>('Total Revenues by City'!JX99/'Total Revenues by City'!JX$5)</f>
        <v>1.1355011777021722</v>
      </c>
      <c r="JY101" s="60">
        <f>('Total Revenues by City'!JY99/'Total Revenues by City'!JY$5)</f>
        <v>1.1907282171910223</v>
      </c>
      <c r="JZ101" s="60">
        <f>('Total Revenues by City'!JZ99/'Total Revenues by City'!JZ$5)</f>
        <v>0</v>
      </c>
      <c r="KA101" s="60">
        <f>('Total Revenues by City'!KA99/'Total Revenues by City'!KA$5)</f>
        <v>0</v>
      </c>
      <c r="KB101" s="60">
        <f>('Total Revenues by City'!KB99/'Total Revenues by City'!KB$5)</f>
        <v>0.22652767947150548</v>
      </c>
      <c r="KC101" s="60">
        <f>('Total Revenues by City'!KC99/'Total Revenues by City'!KC$5)</f>
        <v>4.7266849529780561</v>
      </c>
      <c r="KD101" s="60">
        <f>('Total Revenues by City'!KD99/'Total Revenues by City'!KD$5)</f>
        <v>0</v>
      </c>
      <c r="KE101" s="60">
        <f>('Total Revenues by City'!KE99/'Total Revenues by City'!KE$5)</f>
        <v>0</v>
      </c>
      <c r="KF101" s="60">
        <f>('Total Revenues by City'!KF99/'Total Revenues by City'!KF$5)</f>
        <v>0</v>
      </c>
      <c r="KG101" s="60">
        <f>('Total Revenues by City'!KG99/'Total Revenues by City'!KG$5)</f>
        <v>12.180993442917453</v>
      </c>
      <c r="KH101" s="60">
        <f>('Total Revenues by City'!KH99/'Total Revenues by City'!KH$5)</f>
        <v>53.65235309628212</v>
      </c>
      <c r="KI101" s="60">
        <f>('Total Revenues by City'!KI99/'Total Revenues by City'!KI$5)</f>
        <v>0</v>
      </c>
      <c r="KJ101" s="60">
        <f>('Total Revenues by City'!KJ99/'Total Revenues by City'!KJ$5)</f>
        <v>2.7712901223443662</v>
      </c>
      <c r="KK101" s="60">
        <f>('Total Revenues by City'!KK99/'Total Revenues by City'!KK$5)</f>
        <v>0</v>
      </c>
      <c r="KL101" s="60">
        <f>('Total Revenues by City'!KL99/'Total Revenues by City'!KL$5)</f>
        <v>5.9274793667974564E-2</v>
      </c>
      <c r="KM101" s="60">
        <f>('Total Revenues by City'!KM99/'Total Revenues by City'!KM$5)</f>
        <v>0</v>
      </c>
      <c r="KN101" s="60">
        <f>('Total Revenues by City'!KN99/'Total Revenues by City'!KN$5)</f>
        <v>6.0029719602015765</v>
      </c>
      <c r="KO101" s="60">
        <f>('Total Revenues by City'!KO99/'Total Revenues by City'!KO$5)</f>
        <v>0</v>
      </c>
      <c r="KP101" s="60">
        <f>('Total Revenues by City'!KP99/'Total Revenues by City'!KP$5)</f>
        <v>27.667170652130665</v>
      </c>
      <c r="KQ101" s="60">
        <f>('Total Revenues by City'!KQ99/'Total Revenues by City'!KQ$5)</f>
        <v>13.274780795551754</v>
      </c>
      <c r="KR101" s="60">
        <f>('Total Revenues by City'!KR99/'Total Revenues by City'!KR$5)</f>
        <v>10.845202805292459</v>
      </c>
      <c r="KS101" s="60">
        <f>('Total Revenues by City'!KS99/'Total Revenues by City'!KS$5)</f>
        <v>0</v>
      </c>
      <c r="KT101" s="60">
        <f>('Total Revenues by City'!KT99/'Total Revenues by City'!KT$5)</f>
        <v>11.469615596058697</v>
      </c>
      <c r="KU101" s="60">
        <f>('Total Revenues by City'!KU99/'Total Revenues by City'!KU$5)</f>
        <v>0</v>
      </c>
      <c r="KV101" s="60">
        <f>('Total Revenues by City'!KV99/'Total Revenues by City'!KV$5)</f>
        <v>0</v>
      </c>
      <c r="KW101" s="60">
        <f>('Total Revenues by City'!KW99/'Total Revenues by City'!KW$5)</f>
        <v>2.2136474572235487</v>
      </c>
      <c r="KX101" s="60">
        <f>('Total Revenues by City'!KX99/'Total Revenues by City'!KX$5)</f>
        <v>83.077287066246058</v>
      </c>
      <c r="KY101" s="60">
        <f>('Total Revenues by City'!KY99/'Total Revenues by City'!KY$5)</f>
        <v>11.559975230393764</v>
      </c>
      <c r="KZ101" s="60">
        <f>('Total Revenues by City'!KZ99/'Total Revenues by City'!KZ$5)</f>
        <v>0</v>
      </c>
      <c r="LA101" s="60">
        <f>('Total Revenues by City'!LA99/'Total Revenues by City'!LA$5)</f>
        <v>0</v>
      </c>
      <c r="LB101" s="60">
        <f>('Total Revenues by City'!LB99/'Total Revenues by City'!LB$5)</f>
        <v>0.71304704735518953</v>
      </c>
      <c r="LC101" s="60">
        <f>('Total Revenues by City'!LC99/'Total Revenues by City'!LC$5)</f>
        <v>0</v>
      </c>
      <c r="LD101" s="60">
        <f>('Total Revenues by City'!LD99/'Total Revenues by City'!LD$5)</f>
        <v>2.39260193358554</v>
      </c>
      <c r="LE101" s="60">
        <f>('Total Revenues by City'!LE99/'Total Revenues by City'!LE$5)</f>
        <v>3.5520802596636174</v>
      </c>
      <c r="LF101" s="60">
        <f>('Total Revenues by City'!LF99/'Total Revenues by City'!LF$5)</f>
        <v>41.755489614243324</v>
      </c>
      <c r="LG101" s="60">
        <f>('Total Revenues by City'!LG99/'Total Revenues by City'!LG$5)</f>
        <v>24.866498740554157</v>
      </c>
      <c r="LH101" s="60">
        <f>('Total Revenues by City'!LH99/'Total Revenues by City'!LH$5)</f>
        <v>0</v>
      </c>
      <c r="LI101" s="60">
        <f>('Total Revenues by City'!LI99/'Total Revenues by City'!LI$5)</f>
        <v>0</v>
      </c>
      <c r="LJ101" s="60">
        <f>('Total Revenues by City'!LJ99/'Total Revenues by City'!LJ$5)</f>
        <v>0</v>
      </c>
      <c r="LK101" s="60">
        <f>('Total Revenues by City'!LK99/'Total Revenues by City'!LK$5)</f>
        <v>2.7425086371007543</v>
      </c>
      <c r="LL101" s="60">
        <f>('Total Revenues by City'!LL99/'Total Revenues by City'!LL$5)</f>
        <v>0</v>
      </c>
      <c r="LM101" s="60">
        <f>('Total Revenues by City'!LM99/'Total Revenues by City'!LM$5)</f>
        <v>43.987759446514104</v>
      </c>
      <c r="LN101" s="60">
        <f>('Total Revenues by City'!LN99/'Total Revenues by City'!LN$5)</f>
        <v>0</v>
      </c>
      <c r="LO101" s="60">
        <f>('Total Revenues by City'!LO99/'Total Revenues by City'!LO$5)</f>
        <v>0</v>
      </c>
      <c r="LP101" s="60">
        <f>('Total Revenues by City'!LP99/'Total Revenues by City'!LP$5)</f>
        <v>0</v>
      </c>
      <c r="LQ101" s="60">
        <f>('Total Revenues by City'!LQ99/'Total Revenues by City'!LQ$5)</f>
        <v>0</v>
      </c>
      <c r="LR101" s="60">
        <f>('Total Revenues by City'!LR99/'Total Revenues by City'!LR$5)</f>
        <v>0</v>
      </c>
      <c r="LS101" s="60">
        <f>('Total Revenues by City'!LS99/'Total Revenues by City'!LS$5)</f>
        <v>0</v>
      </c>
      <c r="LT101" s="60">
        <f>('Total Revenues by City'!LT99/'Total Revenues by City'!LT$5)</f>
        <v>0</v>
      </c>
      <c r="LU101" s="60">
        <f>('Total Revenues by City'!LU99/'Total Revenues by City'!LU$5)</f>
        <v>0</v>
      </c>
      <c r="LV101" s="60">
        <f>('Total Revenues by City'!LV99/'Total Revenues by City'!LV$5)</f>
        <v>0</v>
      </c>
      <c r="LW101" s="60">
        <f>('Total Revenues by City'!LW99/'Total Revenues by City'!LW$5)</f>
        <v>16.46363898592994</v>
      </c>
      <c r="LX101" s="60">
        <f>('Total Revenues by City'!LX99/'Total Revenues by City'!LX$5)</f>
        <v>0.10938558843460583</v>
      </c>
      <c r="LY101" s="60">
        <f>('Total Revenues by City'!LY99/'Total Revenues by City'!LY$5)</f>
        <v>0</v>
      </c>
      <c r="LZ101" s="60">
        <f>('Total Revenues by City'!LZ99/'Total Revenues by City'!LZ$5)</f>
        <v>10.591645607254348</v>
      </c>
      <c r="MA101" s="60">
        <f>('Total Revenues by City'!MA99/'Total Revenues by City'!MA$5)</f>
        <v>0</v>
      </c>
      <c r="MB101" s="60">
        <f>('Total Revenues by City'!MB99/'Total Revenues by City'!MB$5)</f>
        <v>0</v>
      </c>
      <c r="MC101" s="60">
        <f>('Total Revenues by City'!MC99/'Total Revenues by City'!MC$5)</f>
        <v>8.4990812201396544</v>
      </c>
      <c r="MD101" s="60">
        <f>('Total Revenues by City'!MD99/'Total Revenues by City'!MD$5)</f>
        <v>0</v>
      </c>
      <c r="ME101" s="60">
        <f>('Total Revenues by City'!ME99/'Total Revenues by City'!ME$5)</f>
        <v>33.070284305958985</v>
      </c>
      <c r="MF101" s="60">
        <f>('Total Revenues by City'!MF99/'Total Revenues by City'!MF$5)</f>
        <v>0</v>
      </c>
      <c r="MG101" s="60">
        <f>('Total Revenues by City'!MG99/'Total Revenues by City'!MG$5)</f>
        <v>0</v>
      </c>
      <c r="MH101" s="60">
        <f>('Total Revenues by City'!MH99/'Total Revenues by City'!MH$5)</f>
        <v>0</v>
      </c>
      <c r="MI101" s="60">
        <f>('Total Revenues by City'!MI99/'Total Revenues by City'!MI$5)</f>
        <v>0</v>
      </c>
      <c r="MJ101" s="60">
        <f>('Total Revenues by City'!MJ99/'Total Revenues by City'!MJ$5)</f>
        <v>95.49045226130653</v>
      </c>
      <c r="MK101" s="60">
        <f>('Total Revenues by City'!MK99/'Total Revenues by City'!MK$5)</f>
        <v>688.27033492822966</v>
      </c>
      <c r="ML101" s="60">
        <f>('Total Revenues by City'!ML99/'Total Revenues by City'!ML$5)</f>
        <v>0</v>
      </c>
      <c r="MM101" s="60">
        <f>('Total Revenues by City'!MM99/'Total Revenues by City'!MM$5)</f>
        <v>14.781966001478196</v>
      </c>
      <c r="MN101" s="60">
        <f>('Total Revenues by City'!MN99/'Total Revenues by City'!MN$5)</f>
        <v>17.197398488310775</v>
      </c>
      <c r="MO101" s="60">
        <f>('Total Revenues by City'!MO99/'Total Revenues by City'!MO$5)</f>
        <v>0</v>
      </c>
      <c r="MP101" s="60">
        <f>('Total Revenues by City'!MP99/'Total Revenues by City'!MP$5)</f>
        <v>0</v>
      </c>
      <c r="MQ101" s="60">
        <f>('Total Revenues by City'!MQ99/'Total Revenues by City'!MQ$5)</f>
        <v>4.2408401400233373</v>
      </c>
      <c r="MR101" s="60">
        <f>('Total Revenues by City'!MR99/'Total Revenues by City'!MR$5)</f>
        <v>0</v>
      </c>
      <c r="MS101" s="60">
        <f>('Total Revenues by City'!MS99/'Total Revenues by City'!MS$5)</f>
        <v>0</v>
      </c>
      <c r="MT101" s="60">
        <f>('Total Revenues by City'!MT99/'Total Revenues by City'!MT$5)</f>
        <v>26.48439727546333</v>
      </c>
      <c r="MU101" s="60">
        <f>('Total Revenues by City'!MU99/'Total Revenues by City'!MU$5)</f>
        <v>0</v>
      </c>
      <c r="MV101" s="60">
        <f>('Total Revenues by City'!MV99/'Total Revenues by City'!MV$5)</f>
        <v>0</v>
      </c>
      <c r="MW101" s="60">
        <f>('Total Revenues by City'!MW99/'Total Revenues by City'!MW$5)</f>
        <v>0</v>
      </c>
      <c r="MX101" s="60">
        <f>('Total Revenues by City'!MX99/'Total Revenues by City'!MX$5)</f>
        <v>0</v>
      </c>
      <c r="MY101" s="60">
        <f>('Total Revenues by City'!MY99/'Total Revenues by City'!MY$5)</f>
        <v>7.9922622683771122E-2</v>
      </c>
      <c r="MZ101" s="60">
        <f>('Total Revenues by City'!MZ99/'Total Revenues by City'!MZ$5)</f>
        <v>0.67141346606145647</v>
      </c>
      <c r="NA101" s="60">
        <f>('Total Revenues by City'!NA99/'Total Revenues by City'!NA$5)</f>
        <v>20.243944339460572</v>
      </c>
      <c r="NB101" s="60">
        <f>('Total Revenues by City'!NB99/'Total Revenues by City'!NB$5)</f>
        <v>2.0954923254261968</v>
      </c>
      <c r="NC101" s="60">
        <f>('Total Revenues by City'!NC99/'Total Revenues by City'!NC$5)</f>
        <v>0</v>
      </c>
      <c r="ND101" s="60">
        <f>('Total Revenues by City'!ND99/'Total Revenues by City'!ND$5)</f>
        <v>0</v>
      </c>
      <c r="NE101" s="60">
        <f>('Total Revenues by City'!NE99/'Total Revenues by City'!NE$5)</f>
        <v>0</v>
      </c>
      <c r="NF101" s="60">
        <f>('Total Revenues by City'!NF99/'Total Revenues by City'!NF$5)</f>
        <v>0</v>
      </c>
      <c r="NG101" s="60">
        <f>('Total Revenues by City'!NG99/'Total Revenues by City'!NG$5)</f>
        <v>0</v>
      </c>
      <c r="NH101" s="60">
        <f>('Total Revenues by City'!NH99/'Total Revenues by City'!NH$5)</f>
        <v>5.3550235837094888</v>
      </c>
      <c r="NI101" s="60">
        <f>('Total Revenues by City'!NI99/'Total Revenues by City'!NI$5)</f>
        <v>1.273238482384824</v>
      </c>
      <c r="NJ101" s="60">
        <f>('Total Revenues by City'!NJ99/'Total Revenues by City'!NJ$5)</f>
        <v>4.5484635501797976</v>
      </c>
      <c r="NK101" s="60">
        <f>('Total Revenues by City'!NK99/'Total Revenues by City'!NK$5)</f>
        <v>0</v>
      </c>
      <c r="NL101" s="60">
        <f>('Total Revenues by City'!NL99/'Total Revenues by City'!NL$5)</f>
        <v>8.3134639433097117</v>
      </c>
      <c r="NM101" s="60">
        <f>('Total Revenues by City'!NM99/'Total Revenues by City'!NM$5)</f>
        <v>0</v>
      </c>
      <c r="NN101" s="60">
        <f>('Total Revenues by City'!NN99/'Total Revenues by City'!NN$5)</f>
        <v>2.3236535502308198</v>
      </c>
      <c r="NO101" s="60">
        <f>('Total Revenues by City'!NO99/'Total Revenues by City'!NO$5)</f>
        <v>0</v>
      </c>
      <c r="NP101" s="60">
        <f>('Total Revenues by City'!NP99/'Total Revenues by City'!NP$5)</f>
        <v>235.90350877192984</v>
      </c>
      <c r="NQ101" s="60">
        <f>('Total Revenues by City'!NQ99/'Total Revenues by City'!NQ$5)</f>
        <v>0</v>
      </c>
      <c r="NR101" s="60">
        <f>('Total Revenues by City'!NR99/'Total Revenues by City'!NR$5)</f>
        <v>0</v>
      </c>
      <c r="NS101" s="60">
        <f>('Total Revenues by City'!NS99/'Total Revenues by City'!NS$5)</f>
        <v>0</v>
      </c>
      <c r="NT101" s="60">
        <f>('Total Revenues by City'!NT99/'Total Revenues by City'!NT$5)</f>
        <v>110.06320224719101</v>
      </c>
      <c r="NU101" s="60">
        <f>('Total Revenues by City'!NU99/'Total Revenues by City'!NU$5)</f>
        <v>21.174740968916272</v>
      </c>
      <c r="NV101" s="60">
        <f>('Total Revenues by City'!NV99/'Total Revenues by City'!NV$5)</f>
        <v>8.2958057395143481</v>
      </c>
      <c r="NW101" s="60">
        <f>('Total Revenues by City'!NW99/'Total Revenues by City'!NW$5)</f>
        <v>153.70666666666668</v>
      </c>
      <c r="NX101" s="60">
        <f>('Total Revenues by City'!NX99/'Total Revenues by City'!NX$5)</f>
        <v>0</v>
      </c>
      <c r="NY101" s="60">
        <f>('Total Revenues by City'!NY99/'Total Revenues by City'!NY$5)</f>
        <v>0</v>
      </c>
      <c r="NZ101" s="60">
        <f>('Total Revenues by City'!NZ99/'Total Revenues by City'!NZ$5)</f>
        <v>0</v>
      </c>
      <c r="OA101" s="60">
        <f>('Total Revenues by City'!OA99/'Total Revenues by City'!OA$5)</f>
        <v>0</v>
      </c>
      <c r="OB101" s="60">
        <f>('Total Revenues by City'!OB99/'Total Revenues by City'!OB$5)</f>
        <v>290.68989071038249</v>
      </c>
      <c r="OC101" s="60">
        <f>('Total Revenues by City'!OC99/'Total Revenues by City'!OC$5)</f>
        <v>0</v>
      </c>
      <c r="OD101" s="60">
        <f>('Total Revenues by City'!OD99/'Total Revenues by City'!OD$5)</f>
        <v>0</v>
      </c>
      <c r="OE101" s="60">
        <f>('Total Revenues by City'!OE99/'Total Revenues by City'!OE$5)</f>
        <v>19.56427699284842</v>
      </c>
      <c r="OF101" s="60">
        <f>('Total Revenues by City'!OF99/'Total Revenues by City'!OF$5)</f>
        <v>5.8992729035385363</v>
      </c>
      <c r="OG101" s="60">
        <f>('Total Revenues by City'!OG99/'Total Revenues by City'!OG$5)</f>
        <v>0</v>
      </c>
      <c r="OH101" s="60">
        <f>('Total Revenues by City'!OH99/'Total Revenues by City'!OH$5)</f>
        <v>2.1980161109940517</v>
      </c>
      <c r="OI101" s="60">
        <f>('Total Revenues by City'!OI99/'Total Revenues by City'!OI$5)</f>
        <v>98.120930232558138</v>
      </c>
      <c r="OJ101" s="60">
        <f>('Total Revenues by City'!OJ99/'Total Revenues by City'!OJ$5)</f>
        <v>0</v>
      </c>
      <c r="OK101" s="60">
        <f>('Total Revenues by City'!OK99/'Total Revenues by City'!OK$5)</f>
        <v>200.83118556701032</v>
      </c>
      <c r="OL101" s="60">
        <f>('Total Revenues by City'!OL99/'Total Revenues by City'!OL$5)</f>
        <v>20.881243523316062</v>
      </c>
      <c r="OM101" s="60">
        <f>('Total Revenues by City'!OM99/'Total Revenues by City'!OM$5)</f>
        <v>55.676425855513308</v>
      </c>
      <c r="ON101" s="60">
        <f>('Total Revenues by City'!ON99/'Total Revenues by City'!ON$5)</f>
        <v>11.288639007367196</v>
      </c>
      <c r="OO101" s="60">
        <f>('Total Revenues by City'!OO99/'Total Revenues by City'!OO$5)</f>
        <v>0</v>
      </c>
      <c r="OP101" s="60">
        <f>('Total Revenues by City'!OP99/'Total Revenues by City'!OP$5)</f>
        <v>6.4543195533610866</v>
      </c>
      <c r="OQ101" s="60">
        <f>('Total Revenues by City'!OQ99/'Total Revenues by City'!OQ$5)</f>
        <v>0</v>
      </c>
      <c r="OR101" s="60">
        <f>('Total Revenues by City'!OR99/'Total Revenues by City'!OR$5)</f>
        <v>0.45407788390889053</v>
      </c>
      <c r="OS101" s="60">
        <f>('Total Revenues by City'!OS99/'Total Revenues by City'!OS$5)</f>
        <v>5.8241118229470006</v>
      </c>
      <c r="OT101" s="60">
        <f>('Total Revenues by City'!OT99/'Total Revenues by City'!OT$5)</f>
        <v>507.96100917431193</v>
      </c>
      <c r="OU101" s="60">
        <f>('Total Revenues by City'!OU99/'Total Revenues by City'!OU$5)</f>
        <v>0</v>
      </c>
      <c r="OV101" s="60">
        <f>('Total Revenues by City'!OV99/'Total Revenues by City'!OV$5)</f>
        <v>0</v>
      </c>
      <c r="OW101" s="17">
        <f>('Total Revenues by City'!OW99/'Total Revenues by City'!OW$5)</f>
        <v>0</v>
      </c>
    </row>
    <row r="102" spans="1:413" x14ac:dyDescent="0.25">
      <c r="A102" s="13"/>
      <c r="B102" s="14">
        <v>334.9</v>
      </c>
      <c r="C102" s="15" t="s">
        <v>85</v>
      </c>
      <c r="D102" s="60">
        <f>('Total Revenues by City'!D100/'Total Revenues by City'!D$5)</f>
        <v>0</v>
      </c>
      <c r="E102" s="60">
        <f>('Total Revenues by City'!E100/'Total Revenues by City'!E$5)</f>
        <v>0</v>
      </c>
      <c r="F102" s="60">
        <f>('Total Revenues by City'!F100/'Total Revenues by City'!F$5)</f>
        <v>0</v>
      </c>
      <c r="G102" s="60">
        <f>('Total Revenues by City'!G100/'Total Revenues by City'!G$5)</f>
        <v>0</v>
      </c>
      <c r="H102" s="60">
        <f>('Total Revenues by City'!H100/'Total Revenues by City'!H$5)</f>
        <v>208.56519367157665</v>
      </c>
      <c r="I102" s="60">
        <f>('Total Revenues by City'!I100/'Total Revenues by City'!I$5)</f>
        <v>0</v>
      </c>
      <c r="J102" s="60">
        <f>('Total Revenues by City'!J100/'Total Revenues by City'!J$5)</f>
        <v>0</v>
      </c>
      <c r="K102" s="60">
        <f>('Total Revenues by City'!K100/'Total Revenues by City'!K$5)</f>
        <v>0</v>
      </c>
      <c r="L102" s="60">
        <f>('Total Revenues by City'!L100/'Total Revenues by City'!L$5)</f>
        <v>0</v>
      </c>
      <c r="M102" s="60">
        <f>('Total Revenues by City'!M100/'Total Revenues by City'!M$5)</f>
        <v>0</v>
      </c>
      <c r="N102" s="60">
        <f>('Total Revenues by City'!N100/'Total Revenues by City'!N$5)</f>
        <v>0</v>
      </c>
      <c r="O102" s="60">
        <f>('Total Revenues by City'!O100/'Total Revenues by City'!O$5)</f>
        <v>0</v>
      </c>
      <c r="P102" s="60">
        <f>('Total Revenues by City'!P100/'Total Revenues by City'!P$5)</f>
        <v>0</v>
      </c>
      <c r="Q102" s="60">
        <f>('Total Revenues by City'!Q100/'Total Revenues by City'!Q$5)</f>
        <v>0</v>
      </c>
      <c r="R102" s="60">
        <f>('Total Revenues by City'!R100/'Total Revenues by City'!R$5)</f>
        <v>0</v>
      </c>
      <c r="S102" s="60">
        <f>('Total Revenues by City'!S100/'Total Revenues by City'!S$5)</f>
        <v>0</v>
      </c>
      <c r="T102" s="60">
        <f>('Total Revenues by City'!T100/'Total Revenues by City'!T$5)</f>
        <v>0</v>
      </c>
      <c r="U102" s="60">
        <f>('Total Revenues by City'!U100/'Total Revenues by City'!U$5)</f>
        <v>0</v>
      </c>
      <c r="V102" s="60">
        <f>('Total Revenues by City'!V100/'Total Revenues by City'!V$5)</f>
        <v>0</v>
      </c>
      <c r="W102" s="60">
        <f>('Total Revenues by City'!W100/'Total Revenues by City'!W$5)</f>
        <v>0</v>
      </c>
      <c r="X102" s="60">
        <f>('Total Revenues by City'!X100/'Total Revenues by City'!X$5)</f>
        <v>0</v>
      </c>
      <c r="Y102" s="60">
        <f>('Total Revenues by City'!Y100/'Total Revenues by City'!Y$5)</f>
        <v>0</v>
      </c>
      <c r="Z102" s="60">
        <f>('Total Revenues by City'!Z100/'Total Revenues by City'!Z$5)</f>
        <v>0</v>
      </c>
      <c r="AA102" s="60">
        <f>('Total Revenues by City'!AA100/'Total Revenues by City'!AA$5)</f>
        <v>0</v>
      </c>
      <c r="AB102" s="60">
        <f>('Total Revenues by City'!AB100/'Total Revenues by City'!AB$5)</f>
        <v>0</v>
      </c>
      <c r="AC102" s="60">
        <f>('Total Revenues by City'!AC100/'Total Revenues by City'!AC$5)</f>
        <v>0.57373988799004361</v>
      </c>
      <c r="AD102" s="60">
        <f>('Total Revenues by City'!AD100/'Total Revenues by City'!AD$5)</f>
        <v>0</v>
      </c>
      <c r="AE102" s="60">
        <f>('Total Revenues by City'!AE100/'Total Revenues by City'!AE$5)</f>
        <v>0</v>
      </c>
      <c r="AF102" s="60">
        <f>('Total Revenues by City'!AF100/'Total Revenues by City'!AF$5)</f>
        <v>0</v>
      </c>
      <c r="AG102" s="60">
        <f>('Total Revenues by City'!AG100/'Total Revenues by City'!AG$5)</f>
        <v>0</v>
      </c>
      <c r="AH102" s="60">
        <f>('Total Revenues by City'!AH100/'Total Revenues by City'!AH$5)</f>
        <v>0</v>
      </c>
      <c r="AI102" s="60">
        <f>('Total Revenues by City'!AI100/'Total Revenues by City'!AI$5)</f>
        <v>0</v>
      </c>
      <c r="AJ102" s="60">
        <f>('Total Revenues by City'!AJ100/'Total Revenues by City'!AJ$5)</f>
        <v>0</v>
      </c>
      <c r="AK102" s="60">
        <f>('Total Revenues by City'!AK100/'Total Revenues by City'!AK$5)</f>
        <v>0</v>
      </c>
      <c r="AL102" s="60">
        <f>('Total Revenues by City'!AL100/'Total Revenues by City'!AL$5)</f>
        <v>0</v>
      </c>
      <c r="AM102" s="60">
        <f>('Total Revenues by City'!AM100/'Total Revenues by City'!AM$5)</f>
        <v>0</v>
      </c>
      <c r="AN102" s="60">
        <f>('Total Revenues by City'!AN100/'Total Revenues by City'!AN$5)</f>
        <v>0</v>
      </c>
      <c r="AO102" s="60">
        <f>('Total Revenues by City'!AO100/'Total Revenues by City'!AO$5)</f>
        <v>7.4644132393480236</v>
      </c>
      <c r="AP102" s="60">
        <f>('Total Revenues by City'!AP100/'Total Revenues by City'!AP$5)</f>
        <v>0</v>
      </c>
      <c r="AQ102" s="60">
        <f>('Total Revenues by City'!AQ100/'Total Revenues by City'!AQ$5)</f>
        <v>0</v>
      </c>
      <c r="AR102" s="60">
        <f>('Total Revenues by City'!AR100/'Total Revenues by City'!AR$5)</f>
        <v>0</v>
      </c>
      <c r="AS102" s="60">
        <f>('Total Revenues by City'!AS100/'Total Revenues by City'!AS$5)</f>
        <v>0</v>
      </c>
      <c r="AT102" s="60">
        <f>('Total Revenues by City'!AT100/'Total Revenues by City'!AT$5)</f>
        <v>0</v>
      </c>
      <c r="AU102" s="60">
        <f>('Total Revenues by City'!AU100/'Total Revenues by City'!AU$5)</f>
        <v>0</v>
      </c>
      <c r="AV102" s="60">
        <f>('Total Revenues by City'!AV100/'Total Revenues by City'!AV$5)</f>
        <v>144.70326215118564</v>
      </c>
      <c r="AW102" s="60">
        <f>('Total Revenues by City'!AW100/'Total Revenues by City'!AW$5)</f>
        <v>0</v>
      </c>
      <c r="AX102" s="60">
        <f>('Total Revenues by City'!AX100/'Total Revenues by City'!AX$5)</f>
        <v>0</v>
      </c>
      <c r="AY102" s="60">
        <f>('Total Revenues by City'!AY100/'Total Revenues by City'!AY$5)</f>
        <v>0</v>
      </c>
      <c r="AZ102" s="60">
        <f>('Total Revenues by City'!AZ100/'Total Revenues by City'!AZ$5)</f>
        <v>0</v>
      </c>
      <c r="BA102" s="60">
        <f>('Total Revenues by City'!BA100/'Total Revenues by City'!BA$5)</f>
        <v>0</v>
      </c>
      <c r="BB102" s="60">
        <f>('Total Revenues by City'!BB100/'Total Revenues by City'!BB$5)</f>
        <v>0</v>
      </c>
      <c r="BC102" s="60">
        <f>('Total Revenues by City'!BC100/'Total Revenues by City'!BC$5)</f>
        <v>0</v>
      </c>
      <c r="BD102" s="60">
        <f>('Total Revenues by City'!BD100/'Total Revenues by City'!BD$5)</f>
        <v>0</v>
      </c>
      <c r="BE102" s="60">
        <f>('Total Revenues by City'!BE100/'Total Revenues by City'!BE$5)</f>
        <v>0</v>
      </c>
      <c r="BF102" s="60">
        <f>('Total Revenues by City'!BF100/'Total Revenues by City'!BF$5)</f>
        <v>0</v>
      </c>
      <c r="BG102" s="60">
        <f>('Total Revenues by City'!BG100/'Total Revenues by City'!BG$5)</f>
        <v>0</v>
      </c>
      <c r="BH102" s="60">
        <f>('Total Revenues by City'!BH100/'Total Revenues by City'!BH$5)</f>
        <v>0</v>
      </c>
      <c r="BI102" s="60">
        <f>('Total Revenues by City'!BI100/'Total Revenues by City'!BI$5)</f>
        <v>0</v>
      </c>
      <c r="BJ102" s="60">
        <f>('Total Revenues by City'!BJ100/'Total Revenues by City'!BJ$5)</f>
        <v>0</v>
      </c>
      <c r="BK102" s="60">
        <f>('Total Revenues by City'!BK100/'Total Revenues by City'!BK$5)</f>
        <v>0</v>
      </c>
      <c r="BL102" s="60">
        <f>('Total Revenues by City'!BL100/'Total Revenues by City'!BL$5)</f>
        <v>0</v>
      </c>
      <c r="BM102" s="60">
        <f>('Total Revenues by City'!BM100/'Total Revenues by City'!BM$5)</f>
        <v>79.692513368983953</v>
      </c>
      <c r="BN102" s="60">
        <f>('Total Revenues by City'!BN100/'Total Revenues by City'!BN$5)</f>
        <v>2.6127180252395208</v>
      </c>
      <c r="BO102" s="60">
        <f>('Total Revenues by City'!BO100/'Total Revenues by City'!BO$5)</f>
        <v>0</v>
      </c>
      <c r="BP102" s="60">
        <f>('Total Revenues by City'!BP100/'Total Revenues by City'!BP$5)</f>
        <v>0</v>
      </c>
      <c r="BQ102" s="60">
        <f>('Total Revenues by City'!BQ100/'Total Revenues by City'!BQ$5)</f>
        <v>0</v>
      </c>
      <c r="BR102" s="60">
        <f>('Total Revenues by City'!BR100/'Total Revenues by City'!BR$5)</f>
        <v>36.109895988112925</v>
      </c>
      <c r="BS102" s="60">
        <f>('Total Revenues by City'!BS100/'Total Revenues by City'!BS$5)</f>
        <v>0</v>
      </c>
      <c r="BT102" s="60">
        <f>('Total Revenues by City'!BT100/'Total Revenues by City'!BT$5)</f>
        <v>0</v>
      </c>
      <c r="BU102" s="60">
        <f>('Total Revenues by City'!BU100/'Total Revenues by City'!BU$5)</f>
        <v>0</v>
      </c>
      <c r="BV102" s="60">
        <f>('Total Revenues by City'!BV100/'Total Revenues by City'!BV$5)</f>
        <v>0</v>
      </c>
      <c r="BW102" s="60">
        <f>('Total Revenues by City'!BW100/'Total Revenues by City'!BW$5)</f>
        <v>0</v>
      </c>
      <c r="BX102" s="60">
        <f>('Total Revenues by City'!BX100/'Total Revenues by City'!BX$5)</f>
        <v>1.6383905407317725E-2</v>
      </c>
      <c r="BY102" s="60">
        <f>('Total Revenues by City'!BY100/'Total Revenues by City'!BY$5)</f>
        <v>0</v>
      </c>
      <c r="BZ102" s="60">
        <f>('Total Revenues by City'!BZ100/'Total Revenues by City'!BZ$5)</f>
        <v>0</v>
      </c>
      <c r="CA102" s="60">
        <f>('Total Revenues by City'!CA100/'Total Revenues by City'!CA$5)</f>
        <v>0</v>
      </c>
      <c r="CB102" s="60">
        <f>('Total Revenues by City'!CB100/'Total Revenues by City'!CB$5)</f>
        <v>0</v>
      </c>
      <c r="CC102" s="60">
        <f>('Total Revenues by City'!CC100/'Total Revenues by City'!CC$5)</f>
        <v>43.552300109529028</v>
      </c>
      <c r="CD102" s="60">
        <f>('Total Revenues by City'!CD100/'Total Revenues by City'!CD$5)</f>
        <v>0</v>
      </c>
      <c r="CE102" s="60">
        <f>('Total Revenues by City'!CE100/'Total Revenues by City'!CE$5)</f>
        <v>0</v>
      </c>
      <c r="CF102" s="60">
        <f>('Total Revenues by City'!CF100/'Total Revenues by City'!CF$5)</f>
        <v>0</v>
      </c>
      <c r="CG102" s="60">
        <f>('Total Revenues by City'!CG100/'Total Revenues by City'!CG$5)</f>
        <v>0</v>
      </c>
      <c r="CH102" s="60">
        <f>('Total Revenues by City'!CH100/'Total Revenues by City'!CH$5)</f>
        <v>2.4664931470743281</v>
      </c>
      <c r="CI102" s="60">
        <f>('Total Revenues by City'!CI100/'Total Revenues by City'!CI$5)</f>
        <v>-2.686786897313213E-2</v>
      </c>
      <c r="CJ102" s="60">
        <f>('Total Revenues by City'!CJ100/'Total Revenues by City'!CJ$5)</f>
        <v>0</v>
      </c>
      <c r="CK102" s="60">
        <f>('Total Revenues by City'!CK100/'Total Revenues by City'!CK$5)</f>
        <v>0</v>
      </c>
      <c r="CL102" s="60">
        <f>('Total Revenues by City'!CL100/'Total Revenues by City'!CL$5)</f>
        <v>0</v>
      </c>
      <c r="CM102" s="60">
        <f>('Total Revenues by City'!CM100/'Total Revenues by City'!CM$5)</f>
        <v>0</v>
      </c>
      <c r="CN102" s="60">
        <f>('Total Revenues by City'!CN100/'Total Revenues by City'!CN$5)</f>
        <v>0</v>
      </c>
      <c r="CO102" s="60">
        <f>('Total Revenues by City'!CO100/'Total Revenues by City'!CO$5)</f>
        <v>0</v>
      </c>
      <c r="CP102" s="60">
        <f>('Total Revenues by City'!CP100/'Total Revenues by City'!CP$5)</f>
        <v>0</v>
      </c>
      <c r="CQ102" s="60">
        <f>('Total Revenues by City'!CQ100/'Total Revenues by City'!CQ$5)</f>
        <v>0</v>
      </c>
      <c r="CR102" s="60">
        <f>('Total Revenues by City'!CR100/'Total Revenues by City'!CR$5)</f>
        <v>0</v>
      </c>
      <c r="CS102" s="60">
        <f>('Total Revenues by City'!CS100/'Total Revenues by City'!CS$5)</f>
        <v>0</v>
      </c>
      <c r="CT102" s="60">
        <f>('Total Revenues by City'!CT100/'Total Revenues by City'!CT$5)</f>
        <v>0</v>
      </c>
      <c r="CU102" s="60">
        <f>('Total Revenues by City'!CU100/'Total Revenues by City'!CU$5)</f>
        <v>0</v>
      </c>
      <c r="CV102" s="60">
        <f>('Total Revenues by City'!CV100/'Total Revenues by City'!CV$5)</f>
        <v>0</v>
      </c>
      <c r="CW102" s="60">
        <f>('Total Revenues by City'!CW100/'Total Revenues by City'!CW$5)</f>
        <v>0</v>
      </c>
      <c r="CX102" s="60">
        <f>('Total Revenues by City'!CX100/'Total Revenues by City'!CX$5)</f>
        <v>0</v>
      </c>
      <c r="CY102" s="60">
        <f>('Total Revenues by City'!CY100/'Total Revenues by City'!CY$5)</f>
        <v>0</v>
      </c>
      <c r="CZ102" s="60">
        <f>('Total Revenues by City'!CZ100/'Total Revenues by City'!CZ$5)</f>
        <v>0</v>
      </c>
      <c r="DA102" s="60">
        <f>('Total Revenues by City'!DA100/'Total Revenues by City'!DA$5)</f>
        <v>0</v>
      </c>
      <c r="DB102" s="60">
        <f>('Total Revenues by City'!DB100/'Total Revenues by City'!DB$5)</f>
        <v>0</v>
      </c>
      <c r="DC102" s="60">
        <f>('Total Revenues by City'!DC100/'Total Revenues by City'!DC$5)</f>
        <v>0</v>
      </c>
      <c r="DD102" s="60">
        <f>('Total Revenues by City'!DD100/'Total Revenues by City'!DD$5)</f>
        <v>0</v>
      </c>
      <c r="DE102" s="60">
        <f>('Total Revenues by City'!DE100/'Total Revenues by City'!DE$5)</f>
        <v>0</v>
      </c>
      <c r="DF102" s="60">
        <f>('Total Revenues by City'!DF100/'Total Revenues by City'!DF$5)</f>
        <v>0</v>
      </c>
      <c r="DG102" s="60">
        <f>('Total Revenues by City'!DG100/'Total Revenues by City'!DG$5)</f>
        <v>0</v>
      </c>
      <c r="DH102" s="60">
        <f>('Total Revenues by City'!DH100/'Total Revenues by City'!DH$5)</f>
        <v>0</v>
      </c>
      <c r="DI102" s="60">
        <f>('Total Revenues by City'!DI100/'Total Revenues by City'!DI$5)</f>
        <v>0</v>
      </c>
      <c r="DJ102" s="60">
        <f>('Total Revenues by City'!DJ100/'Total Revenues by City'!DJ$5)</f>
        <v>0</v>
      </c>
      <c r="DK102" s="60">
        <f>('Total Revenues by City'!DK100/'Total Revenues by City'!DK$5)</f>
        <v>0</v>
      </c>
      <c r="DL102" s="60">
        <f>('Total Revenues by City'!DL100/'Total Revenues by City'!DL$5)</f>
        <v>0</v>
      </c>
      <c r="DM102" s="60">
        <f>('Total Revenues by City'!DM100/'Total Revenues by City'!DM$5)</f>
        <v>0</v>
      </c>
      <c r="DN102" s="60">
        <f>('Total Revenues by City'!DN100/'Total Revenues by City'!DN$5)</f>
        <v>0.45196718718221057</v>
      </c>
      <c r="DO102" s="60">
        <f>('Total Revenues by City'!DO100/'Total Revenues by City'!DO$5)</f>
        <v>0</v>
      </c>
      <c r="DP102" s="60">
        <f>('Total Revenues by City'!DP100/'Total Revenues by City'!DP$5)</f>
        <v>0</v>
      </c>
      <c r="DQ102" s="60">
        <f>('Total Revenues by City'!DQ100/'Total Revenues by City'!DQ$5)</f>
        <v>0</v>
      </c>
      <c r="DR102" s="60">
        <f>('Total Revenues by City'!DR100/'Total Revenues by City'!DR$5)</f>
        <v>0.75519549137020081</v>
      </c>
      <c r="DS102" s="60">
        <f>('Total Revenues by City'!DS100/'Total Revenues by City'!DS$5)</f>
        <v>0</v>
      </c>
      <c r="DT102" s="60">
        <f>('Total Revenues by City'!DT100/'Total Revenues by City'!DT$5)</f>
        <v>0</v>
      </c>
      <c r="DU102" s="60">
        <f>('Total Revenues by City'!DU100/'Total Revenues by City'!DU$5)</f>
        <v>0</v>
      </c>
      <c r="DV102" s="60">
        <f>('Total Revenues by City'!DV100/'Total Revenues by City'!DV$5)</f>
        <v>0</v>
      </c>
      <c r="DW102" s="60">
        <f>('Total Revenues by City'!DW100/'Total Revenues by City'!DW$5)</f>
        <v>0</v>
      </c>
      <c r="DX102" s="60">
        <f>('Total Revenues by City'!DX100/'Total Revenues by City'!DX$5)</f>
        <v>0</v>
      </c>
      <c r="DY102" s="60">
        <f>('Total Revenues by City'!DY100/'Total Revenues by City'!DY$5)</f>
        <v>0</v>
      </c>
      <c r="DZ102" s="60">
        <f>('Total Revenues by City'!DZ100/'Total Revenues by City'!DZ$5)</f>
        <v>0</v>
      </c>
      <c r="EA102" s="60">
        <f>('Total Revenues by City'!EA100/'Total Revenues by City'!EA$5)</f>
        <v>0</v>
      </c>
      <c r="EB102" s="60">
        <f>('Total Revenues by City'!EB100/'Total Revenues by City'!EB$5)</f>
        <v>0</v>
      </c>
      <c r="EC102" s="60">
        <f>('Total Revenues by City'!EC100/'Total Revenues by City'!EC$5)</f>
        <v>0</v>
      </c>
      <c r="ED102" s="60">
        <f>('Total Revenues by City'!ED100/'Total Revenues by City'!ED$5)</f>
        <v>4.0387722132471726</v>
      </c>
      <c r="EE102" s="60">
        <f>('Total Revenues by City'!EE100/'Total Revenues by City'!EE$5)</f>
        <v>0</v>
      </c>
      <c r="EF102" s="60">
        <f>('Total Revenues by City'!EF100/'Total Revenues by City'!EF$5)</f>
        <v>0</v>
      </c>
      <c r="EG102" s="60">
        <f>('Total Revenues by City'!EG100/'Total Revenues by City'!EG$5)</f>
        <v>0</v>
      </c>
      <c r="EH102" s="60">
        <f>('Total Revenues by City'!EH100/'Total Revenues by City'!EH$5)</f>
        <v>0</v>
      </c>
      <c r="EI102" s="60">
        <f>('Total Revenues by City'!EI100/'Total Revenues by City'!EI$5)</f>
        <v>0</v>
      </c>
      <c r="EJ102" s="60">
        <f>('Total Revenues by City'!EJ100/'Total Revenues by City'!EJ$5)</f>
        <v>0</v>
      </c>
      <c r="EK102" s="60">
        <f>('Total Revenues by City'!EK100/'Total Revenues by City'!EK$5)</f>
        <v>0</v>
      </c>
      <c r="EL102" s="60">
        <f>('Total Revenues by City'!EL100/'Total Revenues by City'!EL$5)</f>
        <v>0</v>
      </c>
      <c r="EM102" s="60">
        <f>('Total Revenues by City'!EM100/'Total Revenues by City'!EM$5)</f>
        <v>0</v>
      </c>
      <c r="EN102" s="60">
        <f>('Total Revenues by City'!EN100/'Total Revenues by City'!EN$5)</f>
        <v>1.9120458891013383</v>
      </c>
      <c r="EO102" s="60">
        <f>('Total Revenues by City'!EO100/'Total Revenues by City'!EO$5)</f>
        <v>0</v>
      </c>
      <c r="EP102" s="60">
        <f>('Total Revenues by City'!EP100/'Total Revenues by City'!EP$5)</f>
        <v>0</v>
      </c>
      <c r="EQ102" s="60">
        <f>('Total Revenues by City'!EQ100/'Total Revenues by City'!EQ$5)</f>
        <v>0</v>
      </c>
      <c r="ER102" s="60">
        <f>('Total Revenues by City'!ER100/'Total Revenues by City'!ER$5)</f>
        <v>0</v>
      </c>
      <c r="ES102" s="60">
        <f>('Total Revenues by City'!ES100/'Total Revenues by City'!ES$5)</f>
        <v>0</v>
      </c>
      <c r="ET102" s="60">
        <f>('Total Revenues by City'!ET100/'Total Revenues by City'!ET$5)</f>
        <v>0</v>
      </c>
      <c r="EU102" s="60">
        <f>('Total Revenues by City'!EU100/'Total Revenues by City'!EU$5)</f>
        <v>0</v>
      </c>
      <c r="EV102" s="60">
        <f>('Total Revenues by City'!EV100/'Total Revenues by City'!EV$5)</f>
        <v>0</v>
      </c>
      <c r="EW102" s="60">
        <f>('Total Revenues by City'!EW100/'Total Revenues by City'!EW$5)</f>
        <v>0</v>
      </c>
      <c r="EX102" s="60">
        <f>('Total Revenues by City'!EX100/'Total Revenues by City'!EX$5)</f>
        <v>0</v>
      </c>
      <c r="EY102" s="60">
        <f>('Total Revenues by City'!EY100/'Total Revenues by City'!EY$5)</f>
        <v>0</v>
      </c>
      <c r="EZ102" s="60">
        <f>('Total Revenues by City'!EZ100/'Total Revenues by City'!EZ$5)</f>
        <v>0</v>
      </c>
      <c r="FA102" s="60">
        <f>('Total Revenues by City'!FA100/'Total Revenues by City'!FA$5)</f>
        <v>0</v>
      </c>
      <c r="FB102" s="60">
        <f>('Total Revenues by City'!FB100/'Total Revenues by City'!FB$5)</f>
        <v>0</v>
      </c>
      <c r="FC102" s="60">
        <f>('Total Revenues by City'!FC100/'Total Revenues by City'!FC$5)</f>
        <v>1.7698474775127102</v>
      </c>
      <c r="FD102" s="60">
        <f>('Total Revenues by City'!FD100/'Total Revenues by City'!FD$5)</f>
        <v>0</v>
      </c>
      <c r="FE102" s="60">
        <f>('Total Revenues by City'!FE100/'Total Revenues by City'!FE$5)</f>
        <v>0</v>
      </c>
      <c r="FF102" s="60">
        <f>('Total Revenues by City'!FF100/'Total Revenues by City'!FF$5)</f>
        <v>0</v>
      </c>
      <c r="FG102" s="60">
        <f>('Total Revenues by City'!FG100/'Total Revenues by City'!FG$5)</f>
        <v>0</v>
      </c>
      <c r="FH102" s="60">
        <f>('Total Revenues by City'!FH100/'Total Revenues by City'!FH$5)</f>
        <v>1.7479187479187479</v>
      </c>
      <c r="FI102" s="60">
        <f>('Total Revenues by City'!FI100/'Total Revenues by City'!FI$5)</f>
        <v>0</v>
      </c>
      <c r="FJ102" s="60">
        <f>('Total Revenues by City'!FJ100/'Total Revenues by City'!FJ$5)</f>
        <v>0</v>
      </c>
      <c r="FK102" s="60">
        <f>('Total Revenues by City'!FK100/'Total Revenues by City'!FK$5)</f>
        <v>0</v>
      </c>
      <c r="FL102" s="60">
        <f>('Total Revenues by City'!FL100/'Total Revenues by City'!FL$5)</f>
        <v>0</v>
      </c>
      <c r="FM102" s="60">
        <f>('Total Revenues by City'!FM100/'Total Revenues by City'!FM$5)</f>
        <v>0</v>
      </c>
      <c r="FN102" s="60">
        <f>('Total Revenues by City'!FN100/'Total Revenues by City'!FN$5)</f>
        <v>0</v>
      </c>
      <c r="FO102" s="60">
        <f>('Total Revenues by City'!FO100/'Total Revenues by City'!FO$5)</f>
        <v>0</v>
      </c>
      <c r="FP102" s="60">
        <f>('Total Revenues by City'!FP100/'Total Revenues by City'!FP$5)</f>
        <v>0</v>
      </c>
      <c r="FQ102" s="60">
        <f>('Total Revenues by City'!FQ100/'Total Revenues by City'!FQ$5)</f>
        <v>0</v>
      </c>
      <c r="FR102" s="60">
        <f>('Total Revenues by City'!FR100/'Total Revenues by City'!FR$5)</f>
        <v>0</v>
      </c>
      <c r="FS102" s="60">
        <f>('Total Revenues by City'!FS100/'Total Revenues by City'!FS$5)</f>
        <v>0</v>
      </c>
      <c r="FT102" s="60">
        <f>('Total Revenues by City'!FT100/'Total Revenues by City'!FT$5)</f>
        <v>0</v>
      </c>
      <c r="FU102" s="60">
        <f>('Total Revenues by City'!FU100/'Total Revenues by City'!FU$5)</f>
        <v>0</v>
      </c>
      <c r="FV102" s="60">
        <f>('Total Revenues by City'!FV100/'Total Revenues by City'!FV$5)</f>
        <v>0</v>
      </c>
      <c r="FW102" s="60">
        <f>('Total Revenues by City'!FW100/'Total Revenues by City'!FW$5)</f>
        <v>0</v>
      </c>
      <c r="FX102" s="60">
        <f>('Total Revenues by City'!FX100/'Total Revenues by City'!FX$5)</f>
        <v>0</v>
      </c>
      <c r="FY102" s="60">
        <f>('Total Revenues by City'!FY100/'Total Revenues by City'!FY$5)</f>
        <v>0</v>
      </c>
      <c r="FZ102" s="60">
        <f>('Total Revenues by City'!FZ100/'Total Revenues by City'!FZ$5)</f>
        <v>0</v>
      </c>
      <c r="GA102" s="60">
        <f>('Total Revenues by City'!GA100/'Total Revenues by City'!GA$5)</f>
        <v>0</v>
      </c>
      <c r="GB102" s="60">
        <f>('Total Revenues by City'!GB100/'Total Revenues by City'!GB$5)</f>
        <v>0</v>
      </c>
      <c r="GC102" s="60">
        <f>('Total Revenues by City'!GC100/'Total Revenues by City'!GC$5)</f>
        <v>0</v>
      </c>
      <c r="GD102" s="60">
        <f>('Total Revenues by City'!GD100/'Total Revenues by City'!GD$5)</f>
        <v>0</v>
      </c>
      <c r="GE102" s="60">
        <f>('Total Revenues by City'!GE100/'Total Revenues by City'!GE$5)</f>
        <v>38.475839157822072</v>
      </c>
      <c r="GF102" s="60">
        <f>('Total Revenues by City'!GF100/'Total Revenues by City'!GF$5)</f>
        <v>0</v>
      </c>
      <c r="GG102" s="60">
        <f>('Total Revenues by City'!GG100/'Total Revenues by City'!GG$5)</f>
        <v>0</v>
      </c>
      <c r="GH102" s="60">
        <f>('Total Revenues by City'!GH100/'Total Revenues by City'!GH$5)</f>
        <v>0</v>
      </c>
      <c r="GI102" s="60">
        <f>('Total Revenues by City'!GI100/'Total Revenues by City'!GI$5)</f>
        <v>0</v>
      </c>
      <c r="GJ102" s="60">
        <f>('Total Revenues by City'!GJ100/'Total Revenues by City'!GJ$5)</f>
        <v>0.28961709958241916</v>
      </c>
      <c r="GK102" s="60">
        <f>('Total Revenues by City'!GK100/'Total Revenues by City'!GK$5)</f>
        <v>0</v>
      </c>
      <c r="GL102" s="60">
        <f>('Total Revenues by City'!GL100/'Total Revenues by City'!GL$5)</f>
        <v>0</v>
      </c>
      <c r="GM102" s="60">
        <f>('Total Revenues by City'!GM100/'Total Revenues by City'!GM$5)</f>
        <v>0</v>
      </c>
      <c r="GN102" s="60">
        <f>('Total Revenues by City'!GN100/'Total Revenues by City'!GN$5)</f>
        <v>12.791416000718327</v>
      </c>
      <c r="GO102" s="60">
        <f>('Total Revenues by City'!GO100/'Total Revenues by City'!GO$5)</f>
        <v>0</v>
      </c>
      <c r="GP102" s="60">
        <f>('Total Revenues by City'!GP100/'Total Revenues by City'!GP$5)</f>
        <v>0</v>
      </c>
      <c r="GQ102" s="60">
        <f>('Total Revenues by City'!GQ100/'Total Revenues by City'!GQ$5)</f>
        <v>0</v>
      </c>
      <c r="GR102" s="60">
        <f>('Total Revenues by City'!GR100/'Total Revenues by City'!GR$5)</f>
        <v>0</v>
      </c>
      <c r="GS102" s="60">
        <f>('Total Revenues by City'!GS100/'Total Revenues by City'!GS$5)</f>
        <v>0</v>
      </c>
      <c r="GT102" s="60">
        <f>('Total Revenues by City'!GT100/'Total Revenues by City'!GT$5)</f>
        <v>0</v>
      </c>
      <c r="GU102" s="60">
        <f>('Total Revenues by City'!GU100/'Total Revenues by City'!GU$5)</f>
        <v>0</v>
      </c>
      <c r="GV102" s="60">
        <f>('Total Revenues by City'!GV100/'Total Revenues by City'!GV$5)</f>
        <v>0</v>
      </c>
      <c r="GW102" s="60">
        <f>('Total Revenues by City'!GW100/'Total Revenues by City'!GW$5)</f>
        <v>0</v>
      </c>
      <c r="GX102" s="60">
        <f>('Total Revenues by City'!GX100/'Total Revenues by City'!GX$5)</f>
        <v>0</v>
      </c>
      <c r="GY102" s="60">
        <f>('Total Revenues by City'!GY100/'Total Revenues by City'!GY$5)</f>
        <v>0</v>
      </c>
      <c r="GZ102" s="60">
        <f>('Total Revenues by City'!GZ100/'Total Revenues by City'!GZ$5)</f>
        <v>0</v>
      </c>
      <c r="HA102" s="60">
        <f>('Total Revenues by City'!HA100/'Total Revenues by City'!HA$5)</f>
        <v>29.822297297297297</v>
      </c>
      <c r="HB102" s="60">
        <f>('Total Revenues by City'!HB100/'Total Revenues by City'!HB$5)</f>
        <v>0</v>
      </c>
      <c r="HC102" s="60">
        <f>('Total Revenues by City'!HC100/'Total Revenues by City'!HC$5)</f>
        <v>59.870129870129873</v>
      </c>
      <c r="HD102" s="60">
        <f>('Total Revenues by City'!HD100/'Total Revenues by City'!HD$5)</f>
        <v>0</v>
      </c>
      <c r="HE102" s="60">
        <f>('Total Revenues by City'!HE100/'Total Revenues by City'!HE$5)</f>
        <v>0</v>
      </c>
      <c r="HF102" s="60">
        <f>('Total Revenues by City'!HF100/'Total Revenues by City'!HF$5)</f>
        <v>0</v>
      </c>
      <c r="HG102" s="60">
        <f>('Total Revenues by City'!HG100/'Total Revenues by City'!HG$5)</f>
        <v>0</v>
      </c>
      <c r="HH102" s="60">
        <f>('Total Revenues by City'!HH100/'Total Revenues by City'!HH$5)</f>
        <v>0</v>
      </c>
      <c r="HI102" s="60">
        <f>('Total Revenues by City'!HI100/'Total Revenues by City'!HI$5)</f>
        <v>0</v>
      </c>
      <c r="HJ102" s="60">
        <f>('Total Revenues by City'!HJ100/'Total Revenues by City'!HJ$5)</f>
        <v>0</v>
      </c>
      <c r="HK102" s="60">
        <f>('Total Revenues by City'!HK100/'Total Revenues by City'!HK$5)</f>
        <v>0</v>
      </c>
      <c r="HL102" s="60">
        <f>('Total Revenues by City'!HL100/'Total Revenues by City'!HL$5)</f>
        <v>0</v>
      </c>
      <c r="HM102" s="60">
        <f>('Total Revenues by City'!HM100/'Total Revenues by City'!HM$5)</f>
        <v>0</v>
      </c>
      <c r="HN102" s="60">
        <f>('Total Revenues by City'!HN100/'Total Revenues by City'!HN$5)</f>
        <v>0</v>
      </c>
      <c r="HO102" s="60">
        <f>('Total Revenues by City'!HO100/'Total Revenues by City'!HO$5)</f>
        <v>0</v>
      </c>
      <c r="HP102" s="60">
        <f>('Total Revenues by City'!HP100/'Total Revenues by City'!HP$5)</f>
        <v>0</v>
      </c>
      <c r="HQ102" s="60">
        <f>('Total Revenues by City'!HQ100/'Total Revenues by City'!HQ$5)</f>
        <v>0</v>
      </c>
      <c r="HR102" s="60">
        <f>('Total Revenues by City'!HR100/'Total Revenues by City'!HR$5)</f>
        <v>0</v>
      </c>
      <c r="HS102" s="60">
        <f>('Total Revenues by City'!HS100/'Total Revenues by City'!HS$5)</f>
        <v>0</v>
      </c>
      <c r="HT102" s="60">
        <f>('Total Revenues by City'!HT100/'Total Revenues by City'!HT$5)</f>
        <v>0</v>
      </c>
      <c r="HU102" s="60">
        <f>('Total Revenues by City'!HU100/'Total Revenues by City'!HU$5)</f>
        <v>0</v>
      </c>
      <c r="HV102" s="60">
        <f>('Total Revenues by City'!HV100/'Total Revenues by City'!HV$5)</f>
        <v>0</v>
      </c>
      <c r="HW102" s="60">
        <f>('Total Revenues by City'!HW100/'Total Revenues by City'!HW$5)</f>
        <v>0</v>
      </c>
      <c r="HX102" s="60">
        <f>('Total Revenues by City'!HX100/'Total Revenues by City'!HX$5)</f>
        <v>0</v>
      </c>
      <c r="HY102" s="60">
        <f>('Total Revenues by City'!HY100/'Total Revenues by City'!HY$5)</f>
        <v>0</v>
      </c>
      <c r="HZ102" s="60">
        <f>('Total Revenues by City'!HZ100/'Total Revenues by City'!HZ$5)</f>
        <v>0</v>
      </c>
      <c r="IA102" s="60">
        <f>('Total Revenues by City'!IA100/'Total Revenues by City'!IA$5)</f>
        <v>6705.2</v>
      </c>
      <c r="IB102" s="60">
        <f>('Total Revenues by City'!IB100/'Total Revenues by City'!IB$5)</f>
        <v>0</v>
      </c>
      <c r="IC102" s="60">
        <f>('Total Revenues by City'!IC100/'Total Revenues by City'!IC$5)</f>
        <v>0.16085790884718498</v>
      </c>
      <c r="ID102" s="60">
        <f>('Total Revenues by City'!ID100/'Total Revenues by City'!ID$5)</f>
        <v>0</v>
      </c>
      <c r="IE102" s="60">
        <f>('Total Revenues by City'!IE100/'Total Revenues by City'!IE$5)</f>
        <v>0</v>
      </c>
      <c r="IF102" s="60">
        <f>('Total Revenues by City'!IF100/'Total Revenues by City'!IF$5)</f>
        <v>0</v>
      </c>
      <c r="IG102" s="60">
        <f>('Total Revenues by City'!IG100/'Total Revenues by City'!IG$5)</f>
        <v>0</v>
      </c>
      <c r="IH102" s="60">
        <f>('Total Revenues by City'!IH100/'Total Revenues by City'!IH$5)</f>
        <v>0</v>
      </c>
      <c r="II102" s="60">
        <f>('Total Revenues by City'!II100/'Total Revenues by City'!II$5)</f>
        <v>0</v>
      </c>
      <c r="IJ102" s="60">
        <f>('Total Revenues by City'!IJ100/'Total Revenues by City'!IJ$5)</f>
        <v>0</v>
      </c>
      <c r="IK102" s="60">
        <f>('Total Revenues by City'!IK100/'Total Revenues by City'!IK$5)</f>
        <v>0</v>
      </c>
      <c r="IL102" s="60">
        <f>('Total Revenues by City'!IL100/'Total Revenues by City'!IL$5)</f>
        <v>0</v>
      </c>
      <c r="IM102" s="60">
        <f>('Total Revenues by City'!IM100/'Total Revenues by City'!IM$5)</f>
        <v>0</v>
      </c>
      <c r="IN102" s="60">
        <f>('Total Revenues by City'!IN100/'Total Revenues by City'!IN$5)</f>
        <v>0</v>
      </c>
      <c r="IO102" s="60">
        <f>('Total Revenues by City'!IO100/'Total Revenues by City'!IO$5)</f>
        <v>0</v>
      </c>
      <c r="IP102" s="60">
        <f>('Total Revenues by City'!IP100/'Total Revenues by City'!IP$5)</f>
        <v>0</v>
      </c>
      <c r="IQ102" s="60">
        <f>('Total Revenues by City'!IQ100/'Total Revenues by City'!IQ$5)</f>
        <v>0</v>
      </c>
      <c r="IR102" s="60">
        <f>('Total Revenues by City'!IR100/'Total Revenues by City'!IR$5)</f>
        <v>0</v>
      </c>
      <c r="IS102" s="60">
        <f>('Total Revenues by City'!IS100/'Total Revenues by City'!IS$5)</f>
        <v>0</v>
      </c>
      <c r="IT102" s="60">
        <f>('Total Revenues by City'!IT100/'Total Revenues by City'!IT$5)</f>
        <v>0</v>
      </c>
      <c r="IU102" s="60">
        <f>('Total Revenues by City'!IU100/'Total Revenues by City'!IU$5)</f>
        <v>4.2859478285592436</v>
      </c>
      <c r="IV102" s="60">
        <f>('Total Revenues by City'!IV100/'Total Revenues by City'!IV$5)</f>
        <v>0</v>
      </c>
      <c r="IW102" s="60">
        <f>('Total Revenues by City'!IW100/'Total Revenues by City'!IW$5)</f>
        <v>0</v>
      </c>
      <c r="IX102" s="60">
        <f>('Total Revenues by City'!IX100/'Total Revenues by City'!IX$5)</f>
        <v>0</v>
      </c>
      <c r="IY102" s="60">
        <f>('Total Revenues by City'!IY100/'Total Revenues by City'!IY$5)</f>
        <v>0.12396396396396396</v>
      </c>
      <c r="IZ102" s="60">
        <f>('Total Revenues by City'!IZ100/'Total Revenues by City'!IZ$5)</f>
        <v>0</v>
      </c>
      <c r="JA102" s="60">
        <f>('Total Revenues by City'!JA100/'Total Revenues by City'!JA$5)</f>
        <v>1.3856172925038105E-2</v>
      </c>
      <c r="JB102" s="60">
        <f>('Total Revenues by City'!JB100/'Total Revenues by City'!JB$5)</f>
        <v>0</v>
      </c>
      <c r="JC102" s="60">
        <f>('Total Revenues by City'!JC100/'Total Revenues by City'!JC$5)</f>
        <v>0</v>
      </c>
      <c r="JD102" s="60">
        <f>('Total Revenues by City'!JD100/'Total Revenues by City'!JD$5)</f>
        <v>0</v>
      </c>
      <c r="JE102" s="60">
        <f>('Total Revenues by City'!JE100/'Total Revenues by City'!JE$5)</f>
        <v>0</v>
      </c>
      <c r="JF102" s="60">
        <f>('Total Revenues by City'!JF100/'Total Revenues by City'!JF$5)</f>
        <v>0</v>
      </c>
      <c r="JG102" s="60">
        <f>('Total Revenues by City'!JG100/'Total Revenues by City'!JG$5)</f>
        <v>0</v>
      </c>
      <c r="JH102" s="60">
        <f>('Total Revenues by City'!JH100/'Total Revenues by City'!JH$5)</f>
        <v>0</v>
      </c>
      <c r="JI102" s="60">
        <f>('Total Revenues by City'!JI100/'Total Revenues by City'!JI$5)</f>
        <v>0</v>
      </c>
      <c r="JJ102" s="60">
        <f>('Total Revenues by City'!JJ100/'Total Revenues by City'!JJ$5)</f>
        <v>0</v>
      </c>
      <c r="JK102" s="60">
        <f>('Total Revenues by City'!JK100/'Total Revenues by City'!JK$5)</f>
        <v>0</v>
      </c>
      <c r="JL102" s="60">
        <f>('Total Revenues by City'!JL100/'Total Revenues by City'!JL$5)</f>
        <v>0</v>
      </c>
      <c r="JM102" s="60">
        <f>('Total Revenues by City'!JM100/'Total Revenues by City'!JM$5)</f>
        <v>0</v>
      </c>
      <c r="JN102" s="60">
        <f>('Total Revenues by City'!JN100/'Total Revenues by City'!JN$5)</f>
        <v>0</v>
      </c>
      <c r="JO102" s="60">
        <f>('Total Revenues by City'!JO100/'Total Revenues by City'!JO$5)</f>
        <v>0</v>
      </c>
      <c r="JP102" s="60">
        <f>('Total Revenues by City'!JP100/'Total Revenues by City'!JP$5)</f>
        <v>0</v>
      </c>
      <c r="JQ102" s="60">
        <f>('Total Revenues by City'!JQ100/'Total Revenues by City'!JQ$5)</f>
        <v>0</v>
      </c>
      <c r="JR102" s="60">
        <f>('Total Revenues by City'!JR100/'Total Revenues by City'!JR$5)</f>
        <v>0.83243282844008137</v>
      </c>
      <c r="JS102" s="60">
        <f>('Total Revenues by City'!JS100/'Total Revenues by City'!JS$5)</f>
        <v>0</v>
      </c>
      <c r="JT102" s="60">
        <f>('Total Revenues by City'!JT100/'Total Revenues by City'!JT$5)</f>
        <v>0</v>
      </c>
      <c r="JU102" s="60">
        <f>('Total Revenues by City'!JU100/'Total Revenues by City'!JU$5)</f>
        <v>0</v>
      </c>
      <c r="JV102" s="60">
        <f>('Total Revenues by City'!JV100/'Total Revenues by City'!JV$5)</f>
        <v>0</v>
      </c>
      <c r="JW102" s="60">
        <f>('Total Revenues by City'!JW100/'Total Revenues by City'!JW$5)</f>
        <v>0</v>
      </c>
      <c r="JX102" s="60">
        <f>('Total Revenues by City'!JX100/'Total Revenues by City'!JX$5)</f>
        <v>0</v>
      </c>
      <c r="JY102" s="60">
        <f>('Total Revenues by City'!JY100/'Total Revenues by City'!JY$5)</f>
        <v>0</v>
      </c>
      <c r="JZ102" s="60">
        <f>('Total Revenues by City'!JZ100/'Total Revenues by City'!JZ$5)</f>
        <v>0</v>
      </c>
      <c r="KA102" s="60">
        <f>('Total Revenues by City'!KA100/'Total Revenues by City'!KA$5)</f>
        <v>0</v>
      </c>
      <c r="KB102" s="60">
        <f>('Total Revenues by City'!KB100/'Total Revenues by City'!KB$5)</f>
        <v>67.852377581880191</v>
      </c>
      <c r="KC102" s="60">
        <f>('Total Revenues by City'!KC100/'Total Revenues by City'!KC$5)</f>
        <v>1.4204545454545454</v>
      </c>
      <c r="KD102" s="60">
        <f>('Total Revenues by City'!KD100/'Total Revenues by City'!KD$5)</f>
        <v>0</v>
      </c>
      <c r="KE102" s="60">
        <f>('Total Revenues by City'!KE100/'Total Revenues by City'!KE$5)</f>
        <v>0</v>
      </c>
      <c r="KF102" s="60">
        <f>('Total Revenues by City'!KF100/'Total Revenues by City'!KF$5)</f>
        <v>5.8156108597285066</v>
      </c>
      <c r="KG102" s="60">
        <f>('Total Revenues by City'!KG100/'Total Revenues by City'!KG$5)</f>
        <v>0</v>
      </c>
      <c r="KH102" s="60">
        <f>('Total Revenues by City'!KH100/'Total Revenues by City'!KH$5)</f>
        <v>0.49186011308925065</v>
      </c>
      <c r="KI102" s="60">
        <f>('Total Revenues by City'!KI100/'Total Revenues by City'!KI$5)</f>
        <v>0</v>
      </c>
      <c r="KJ102" s="60">
        <f>('Total Revenues by City'!KJ100/'Total Revenues by City'!KJ$5)</f>
        <v>0</v>
      </c>
      <c r="KK102" s="60">
        <f>('Total Revenues by City'!KK100/'Total Revenues by City'!KK$5)</f>
        <v>0</v>
      </c>
      <c r="KL102" s="60">
        <f>('Total Revenues by City'!KL100/'Total Revenues by City'!KL$5)</f>
        <v>0</v>
      </c>
      <c r="KM102" s="60">
        <f>('Total Revenues by City'!KM100/'Total Revenues by City'!KM$5)</f>
        <v>0</v>
      </c>
      <c r="KN102" s="60">
        <f>('Total Revenues by City'!KN100/'Total Revenues by City'!KN$5)</f>
        <v>0</v>
      </c>
      <c r="KO102" s="60">
        <f>('Total Revenues by City'!KO100/'Total Revenues by City'!KO$5)</f>
        <v>2.1638809903599419</v>
      </c>
      <c r="KP102" s="60">
        <f>('Total Revenues by City'!KP100/'Total Revenues by City'!KP$5)</f>
        <v>0</v>
      </c>
      <c r="KQ102" s="60">
        <f>('Total Revenues by City'!KQ100/'Total Revenues by City'!KQ$5)</f>
        <v>0</v>
      </c>
      <c r="KR102" s="60">
        <f>('Total Revenues by City'!KR100/'Total Revenues by City'!KR$5)</f>
        <v>0</v>
      </c>
      <c r="KS102" s="60">
        <f>('Total Revenues by City'!KS100/'Total Revenues by City'!KS$5)</f>
        <v>9.1406079160288645E-2</v>
      </c>
      <c r="KT102" s="60">
        <f>('Total Revenues by City'!KT100/'Total Revenues by City'!KT$5)</f>
        <v>0</v>
      </c>
      <c r="KU102" s="60">
        <f>('Total Revenues by City'!KU100/'Total Revenues by City'!KU$5)</f>
        <v>0</v>
      </c>
      <c r="KV102" s="60">
        <f>('Total Revenues by City'!KV100/'Total Revenues by City'!KV$5)</f>
        <v>0</v>
      </c>
      <c r="KW102" s="60">
        <f>('Total Revenues by City'!KW100/'Total Revenues by City'!KW$5)</f>
        <v>0</v>
      </c>
      <c r="KX102" s="60">
        <f>('Total Revenues by City'!KX100/'Total Revenues by City'!KX$5)</f>
        <v>0</v>
      </c>
      <c r="KY102" s="60">
        <f>('Total Revenues by City'!KY100/'Total Revenues by City'!KY$5)</f>
        <v>2.7979455797180637</v>
      </c>
      <c r="KZ102" s="60">
        <f>('Total Revenues by City'!KZ100/'Total Revenues by City'!KZ$5)</f>
        <v>0</v>
      </c>
      <c r="LA102" s="60">
        <f>('Total Revenues by City'!LA100/'Total Revenues by City'!LA$5)</f>
        <v>0</v>
      </c>
      <c r="LB102" s="60">
        <f>('Total Revenues by City'!LB100/'Total Revenues by City'!LB$5)</f>
        <v>0</v>
      </c>
      <c r="LC102" s="60">
        <f>('Total Revenues by City'!LC100/'Total Revenues by City'!LC$5)</f>
        <v>0</v>
      </c>
      <c r="LD102" s="60">
        <f>('Total Revenues by City'!LD100/'Total Revenues by City'!LD$5)</f>
        <v>9.3826938089233175E-2</v>
      </c>
      <c r="LE102" s="60">
        <f>('Total Revenues by City'!LE100/'Total Revenues by City'!LE$5)</f>
        <v>5.0964886397167307E-2</v>
      </c>
      <c r="LF102" s="60">
        <f>('Total Revenues by City'!LF100/'Total Revenues by City'!LF$5)</f>
        <v>0</v>
      </c>
      <c r="LG102" s="60">
        <f>('Total Revenues by City'!LG100/'Total Revenues by City'!LG$5)</f>
        <v>0</v>
      </c>
      <c r="LH102" s="60">
        <f>('Total Revenues by City'!LH100/'Total Revenues by City'!LH$5)</f>
        <v>0</v>
      </c>
      <c r="LI102" s="60">
        <f>('Total Revenues by City'!LI100/'Total Revenues by City'!LI$5)</f>
        <v>0</v>
      </c>
      <c r="LJ102" s="60">
        <f>('Total Revenues by City'!LJ100/'Total Revenues by City'!LJ$5)</f>
        <v>0</v>
      </c>
      <c r="LK102" s="60">
        <f>('Total Revenues by City'!LK100/'Total Revenues by City'!LK$5)</f>
        <v>4.3983994923499967</v>
      </c>
      <c r="LL102" s="60">
        <f>('Total Revenues by City'!LL100/'Total Revenues by City'!LL$5)</f>
        <v>0</v>
      </c>
      <c r="LM102" s="60">
        <f>('Total Revenues by City'!LM100/'Total Revenues by City'!LM$5)</f>
        <v>0</v>
      </c>
      <c r="LN102" s="60">
        <f>('Total Revenues by City'!LN100/'Total Revenues by City'!LN$5)</f>
        <v>0</v>
      </c>
      <c r="LO102" s="60">
        <f>('Total Revenues by City'!LO100/'Total Revenues by City'!LO$5)</f>
        <v>0</v>
      </c>
      <c r="LP102" s="60">
        <f>('Total Revenues by City'!LP100/'Total Revenues by City'!LP$5)</f>
        <v>0</v>
      </c>
      <c r="LQ102" s="60">
        <f>('Total Revenues by City'!LQ100/'Total Revenues by City'!LQ$5)</f>
        <v>0</v>
      </c>
      <c r="LR102" s="60">
        <f>('Total Revenues by City'!LR100/'Total Revenues by City'!LR$5)</f>
        <v>0</v>
      </c>
      <c r="LS102" s="60">
        <f>('Total Revenues by City'!LS100/'Total Revenues by City'!LS$5)</f>
        <v>0</v>
      </c>
      <c r="LT102" s="60">
        <f>('Total Revenues by City'!LT100/'Total Revenues by City'!LT$5)</f>
        <v>2.6920926517571884</v>
      </c>
      <c r="LU102" s="60">
        <f>('Total Revenues by City'!LU100/'Total Revenues by City'!LU$5)</f>
        <v>7.0749643926401762E-2</v>
      </c>
      <c r="LV102" s="60">
        <f>('Total Revenues by City'!LV100/'Total Revenues by City'!LV$5)</f>
        <v>0</v>
      </c>
      <c r="LW102" s="60">
        <f>('Total Revenues by City'!LW100/'Total Revenues by City'!LW$5)</f>
        <v>12.165122912727156</v>
      </c>
      <c r="LX102" s="60">
        <f>('Total Revenues by City'!LX100/'Total Revenues by City'!LX$5)</f>
        <v>0</v>
      </c>
      <c r="LY102" s="60">
        <f>('Total Revenues by City'!LY100/'Total Revenues by City'!LY$5)</f>
        <v>0</v>
      </c>
      <c r="LZ102" s="60">
        <f>('Total Revenues by City'!LZ100/'Total Revenues by City'!LZ$5)</f>
        <v>0</v>
      </c>
      <c r="MA102" s="60">
        <f>('Total Revenues by City'!MA100/'Total Revenues by City'!MA$5)</f>
        <v>0</v>
      </c>
      <c r="MB102" s="60">
        <f>('Total Revenues by City'!MB100/'Total Revenues by City'!MB$5)</f>
        <v>0</v>
      </c>
      <c r="MC102" s="60">
        <f>('Total Revenues by City'!MC100/'Total Revenues by City'!MC$5)</f>
        <v>0</v>
      </c>
      <c r="MD102" s="60">
        <f>('Total Revenues by City'!MD100/'Total Revenues by City'!MD$5)</f>
        <v>0</v>
      </c>
      <c r="ME102" s="60">
        <f>('Total Revenues by City'!ME100/'Total Revenues by City'!ME$5)</f>
        <v>0</v>
      </c>
      <c r="MF102" s="60">
        <f>('Total Revenues by City'!MF100/'Total Revenues by City'!MF$5)</f>
        <v>0</v>
      </c>
      <c r="MG102" s="60">
        <f>('Total Revenues by City'!MG100/'Total Revenues by City'!MG$5)</f>
        <v>0</v>
      </c>
      <c r="MH102" s="60">
        <f>('Total Revenues by City'!MH100/'Total Revenues by City'!MH$5)</f>
        <v>0</v>
      </c>
      <c r="MI102" s="60">
        <f>('Total Revenues by City'!MI100/'Total Revenues by City'!MI$5)</f>
        <v>0</v>
      </c>
      <c r="MJ102" s="60">
        <f>('Total Revenues by City'!MJ100/'Total Revenues by City'!MJ$5)</f>
        <v>0.50251256281407031</v>
      </c>
      <c r="MK102" s="60">
        <f>('Total Revenues by City'!MK100/'Total Revenues by City'!MK$5)</f>
        <v>0</v>
      </c>
      <c r="ML102" s="60">
        <f>('Total Revenues by City'!ML100/'Total Revenues by City'!ML$5)</f>
        <v>0</v>
      </c>
      <c r="MM102" s="60">
        <f>('Total Revenues by City'!MM100/'Total Revenues by City'!MM$5)</f>
        <v>0</v>
      </c>
      <c r="MN102" s="60">
        <f>('Total Revenues by City'!MN100/'Total Revenues by City'!MN$5)</f>
        <v>0</v>
      </c>
      <c r="MO102" s="60">
        <f>('Total Revenues by City'!MO100/'Total Revenues by City'!MO$5)</f>
        <v>9.1805646749835859</v>
      </c>
      <c r="MP102" s="60">
        <f>('Total Revenues by City'!MP100/'Total Revenues by City'!MP$5)</f>
        <v>0</v>
      </c>
      <c r="MQ102" s="60">
        <f>('Total Revenues by City'!MQ100/'Total Revenues by City'!MQ$5)</f>
        <v>0</v>
      </c>
      <c r="MR102" s="60">
        <f>('Total Revenues by City'!MR100/'Total Revenues by City'!MR$5)</f>
        <v>0</v>
      </c>
      <c r="MS102" s="60">
        <f>('Total Revenues by City'!MS100/'Total Revenues by City'!MS$5)</f>
        <v>0</v>
      </c>
      <c r="MT102" s="60">
        <f>('Total Revenues by City'!MT100/'Total Revenues by City'!MT$5)</f>
        <v>0</v>
      </c>
      <c r="MU102" s="60">
        <f>('Total Revenues by City'!MU100/'Total Revenues by City'!MU$5)</f>
        <v>0</v>
      </c>
      <c r="MV102" s="60">
        <f>('Total Revenues by City'!MV100/'Total Revenues by City'!MV$5)</f>
        <v>0</v>
      </c>
      <c r="MW102" s="60">
        <f>('Total Revenues by City'!MW100/'Total Revenues by City'!MW$5)</f>
        <v>0</v>
      </c>
      <c r="MX102" s="60">
        <f>('Total Revenues by City'!MX100/'Total Revenues by City'!MX$5)</f>
        <v>0</v>
      </c>
      <c r="MY102" s="60">
        <f>('Total Revenues by City'!MY100/'Total Revenues by City'!MY$5)</f>
        <v>0</v>
      </c>
      <c r="MZ102" s="60">
        <f>('Total Revenues by City'!MZ100/'Total Revenues by City'!MZ$5)</f>
        <v>0</v>
      </c>
      <c r="NA102" s="60">
        <f>('Total Revenues by City'!NA100/'Total Revenues by City'!NA$5)</f>
        <v>0</v>
      </c>
      <c r="NB102" s="60">
        <f>('Total Revenues by City'!NB100/'Total Revenues by City'!NB$5)</f>
        <v>0</v>
      </c>
      <c r="NC102" s="60">
        <f>('Total Revenues by City'!NC100/'Total Revenues by City'!NC$5)</f>
        <v>0.36095189355168883</v>
      </c>
      <c r="ND102" s="60">
        <f>('Total Revenues by City'!ND100/'Total Revenues by City'!ND$5)</f>
        <v>0.14405773066493355</v>
      </c>
      <c r="NE102" s="60">
        <f>('Total Revenues by City'!NE100/'Total Revenues by City'!NE$5)</f>
        <v>0</v>
      </c>
      <c r="NF102" s="60">
        <f>('Total Revenues by City'!NF100/'Total Revenues by City'!NF$5)</f>
        <v>0</v>
      </c>
      <c r="NG102" s="60">
        <f>('Total Revenues by City'!NG100/'Total Revenues by City'!NG$5)</f>
        <v>0</v>
      </c>
      <c r="NH102" s="60">
        <f>('Total Revenues by City'!NH100/'Total Revenues by City'!NH$5)</f>
        <v>0</v>
      </c>
      <c r="NI102" s="60">
        <f>('Total Revenues by City'!NI100/'Total Revenues by City'!NI$5)</f>
        <v>2.8699776128196066</v>
      </c>
      <c r="NJ102" s="60">
        <f>('Total Revenues by City'!NJ100/'Total Revenues by City'!NJ$5)</f>
        <v>0</v>
      </c>
      <c r="NK102" s="60">
        <f>('Total Revenues by City'!NK100/'Total Revenues by City'!NK$5)</f>
        <v>0</v>
      </c>
      <c r="NL102" s="60">
        <f>('Total Revenues by City'!NL100/'Total Revenues by City'!NL$5)</f>
        <v>0</v>
      </c>
      <c r="NM102" s="60">
        <f>('Total Revenues by City'!NM100/'Total Revenues by City'!NM$5)</f>
        <v>0</v>
      </c>
      <c r="NN102" s="60">
        <f>('Total Revenues by City'!NN100/'Total Revenues by City'!NN$5)</f>
        <v>0</v>
      </c>
      <c r="NO102" s="60">
        <f>('Total Revenues by City'!NO100/'Total Revenues by City'!NO$5)</f>
        <v>4.0573005651202525</v>
      </c>
      <c r="NP102" s="60">
        <f>('Total Revenues by City'!NP100/'Total Revenues by City'!NP$5)</f>
        <v>0</v>
      </c>
      <c r="NQ102" s="60">
        <f>('Total Revenues by City'!NQ100/'Total Revenues by City'!NQ$5)</f>
        <v>0</v>
      </c>
      <c r="NR102" s="60">
        <f>('Total Revenues by City'!NR100/'Total Revenues by City'!NR$5)</f>
        <v>0</v>
      </c>
      <c r="NS102" s="60">
        <f>('Total Revenues by City'!NS100/'Total Revenues by City'!NS$5)</f>
        <v>0</v>
      </c>
      <c r="NT102" s="60">
        <f>('Total Revenues by City'!NT100/'Total Revenues by City'!NT$5)</f>
        <v>0</v>
      </c>
      <c r="NU102" s="60">
        <f>('Total Revenues by City'!NU100/'Total Revenues by City'!NU$5)</f>
        <v>0</v>
      </c>
      <c r="NV102" s="60">
        <f>('Total Revenues by City'!NV100/'Total Revenues by City'!NV$5)</f>
        <v>0</v>
      </c>
      <c r="NW102" s="60">
        <f>('Total Revenues by City'!NW100/'Total Revenues by City'!NW$5)</f>
        <v>0</v>
      </c>
      <c r="NX102" s="60">
        <f>('Total Revenues by City'!NX100/'Total Revenues by City'!NX$5)</f>
        <v>0</v>
      </c>
      <c r="NY102" s="60">
        <f>('Total Revenues by City'!NY100/'Total Revenues by City'!NY$5)</f>
        <v>0</v>
      </c>
      <c r="NZ102" s="60">
        <f>('Total Revenues by City'!NZ100/'Total Revenues by City'!NZ$5)</f>
        <v>0</v>
      </c>
      <c r="OA102" s="60">
        <f>('Total Revenues by City'!OA100/'Total Revenues by City'!OA$5)</f>
        <v>0</v>
      </c>
      <c r="OB102" s="60">
        <f>('Total Revenues by City'!OB100/'Total Revenues by City'!OB$5)</f>
        <v>0</v>
      </c>
      <c r="OC102" s="60">
        <f>('Total Revenues by City'!OC100/'Total Revenues by City'!OC$5)</f>
        <v>0</v>
      </c>
      <c r="OD102" s="60">
        <f>('Total Revenues by City'!OD100/'Total Revenues by City'!OD$5)</f>
        <v>0.92245021122510562</v>
      </c>
      <c r="OE102" s="60">
        <f>('Total Revenues by City'!OE100/'Total Revenues by City'!OE$5)</f>
        <v>0</v>
      </c>
      <c r="OF102" s="60">
        <f>('Total Revenues by City'!OF100/'Total Revenues by City'!OF$5)</f>
        <v>0</v>
      </c>
      <c r="OG102" s="60">
        <f>('Total Revenues by City'!OG100/'Total Revenues by City'!OG$5)</f>
        <v>0</v>
      </c>
      <c r="OH102" s="60">
        <f>('Total Revenues by City'!OH100/'Total Revenues by City'!OH$5)</f>
        <v>0</v>
      </c>
      <c r="OI102" s="60">
        <f>('Total Revenues by City'!OI100/'Total Revenues by City'!OI$5)</f>
        <v>0</v>
      </c>
      <c r="OJ102" s="60">
        <f>('Total Revenues by City'!OJ100/'Total Revenues by City'!OJ$5)</f>
        <v>0</v>
      </c>
      <c r="OK102" s="60">
        <f>('Total Revenues by City'!OK100/'Total Revenues by City'!OK$5)</f>
        <v>0</v>
      </c>
      <c r="OL102" s="60">
        <f>('Total Revenues by City'!OL100/'Total Revenues by City'!OL$5)</f>
        <v>0.77098445595854925</v>
      </c>
      <c r="OM102" s="60">
        <f>('Total Revenues by City'!OM100/'Total Revenues by City'!OM$5)</f>
        <v>0</v>
      </c>
      <c r="ON102" s="60">
        <f>('Total Revenues by City'!ON100/'Total Revenues by City'!ON$5)</f>
        <v>0</v>
      </c>
      <c r="OO102" s="60">
        <f>('Total Revenues by City'!OO100/'Total Revenues by City'!OO$5)</f>
        <v>0</v>
      </c>
      <c r="OP102" s="60">
        <f>('Total Revenues by City'!OP100/'Total Revenues by City'!OP$5)</f>
        <v>0</v>
      </c>
      <c r="OQ102" s="60">
        <f>('Total Revenues by City'!OQ100/'Total Revenues by City'!OQ$5)</f>
        <v>6.0933147632311977</v>
      </c>
      <c r="OR102" s="60">
        <f>('Total Revenues by City'!OR100/'Total Revenues by City'!OR$5)</f>
        <v>0</v>
      </c>
      <c r="OS102" s="60">
        <f>('Total Revenues by City'!OS100/'Total Revenues by City'!OS$5)</f>
        <v>0.66307513104251603</v>
      </c>
      <c r="OT102" s="60">
        <f>('Total Revenues by City'!OT100/'Total Revenues by City'!OT$5)</f>
        <v>0</v>
      </c>
      <c r="OU102" s="60">
        <f>('Total Revenues by City'!OU100/'Total Revenues by City'!OU$5)</f>
        <v>0</v>
      </c>
      <c r="OV102" s="60">
        <f>('Total Revenues by City'!OV100/'Total Revenues by City'!OV$5)</f>
        <v>0</v>
      </c>
      <c r="OW102" s="17">
        <f>('Total Revenues by City'!OW100/'Total Revenues by City'!OW$5)</f>
        <v>0</v>
      </c>
    </row>
    <row r="103" spans="1:413" x14ac:dyDescent="0.25">
      <c r="A103" s="13"/>
      <c r="B103" s="14">
        <v>335.12</v>
      </c>
      <c r="C103" s="15" t="s">
        <v>86</v>
      </c>
      <c r="D103" s="60">
        <f>('Total Revenues by City'!D101/'Total Revenues by City'!D$5)</f>
        <v>20.439157036029911</v>
      </c>
      <c r="E103" s="60">
        <f>('Total Revenues by City'!E101/'Total Revenues by City'!E$5)</f>
        <v>63.785714285714285</v>
      </c>
      <c r="F103" s="60">
        <f>('Total Revenues by City'!F101/'Total Revenues by City'!F$5)</f>
        <v>25.496504808820081</v>
      </c>
      <c r="G103" s="60">
        <f>('Total Revenues by City'!G101/'Total Revenues by City'!G$5)</f>
        <v>63.679174484052531</v>
      </c>
      <c r="H103" s="60">
        <f>('Total Revenues by City'!H101/'Total Revenues by City'!H$5)</f>
        <v>23.741953082378615</v>
      </c>
      <c r="I103" s="60">
        <f>('Total Revenues by City'!I101/'Total Revenues by City'!I$5)</f>
        <v>36.063555913113433</v>
      </c>
      <c r="J103" s="60">
        <f>('Total Revenues by City'!J101/'Total Revenues by City'!J$5)</f>
        <v>28.114958174528535</v>
      </c>
      <c r="K103" s="60">
        <f>('Total Revenues by City'!K101/'Total Revenues by City'!K$5)</f>
        <v>34.441311767324528</v>
      </c>
      <c r="L103" s="60">
        <f>('Total Revenues by City'!L101/'Total Revenues by City'!L$5)</f>
        <v>46.657331136738058</v>
      </c>
      <c r="M103" s="60">
        <f>('Total Revenues by City'!M101/'Total Revenues by City'!M$5)</f>
        <v>27.816564417177915</v>
      </c>
      <c r="N103" s="60">
        <f>('Total Revenues by City'!N101/'Total Revenues by City'!N$5)</f>
        <v>27.705566441686624</v>
      </c>
      <c r="O103" s="60">
        <f>('Total Revenues by City'!O101/'Total Revenues by City'!O$5)</f>
        <v>19.286115007012622</v>
      </c>
      <c r="P103" s="60">
        <f>('Total Revenues by City'!P101/'Total Revenues by City'!P$5)</f>
        <v>0</v>
      </c>
      <c r="Q103" s="60">
        <f>('Total Revenues by City'!Q101/'Total Revenues by City'!Q$5)</f>
        <v>15.734080832744329</v>
      </c>
      <c r="R103" s="60">
        <f>('Total Revenues by City'!R101/'Total Revenues by City'!R$5)</f>
        <v>35.337354882768039</v>
      </c>
      <c r="S103" s="60">
        <f>('Total Revenues by City'!S101/'Total Revenues by City'!S$5)</f>
        <v>19.18734939759036</v>
      </c>
      <c r="T103" s="60">
        <f>('Total Revenues by City'!T101/'Total Revenues by City'!T$5)</f>
        <v>31.338557993730408</v>
      </c>
      <c r="U103" s="60">
        <f>('Total Revenues by City'!U101/'Total Revenues by City'!U$5)</f>
        <v>31.560239901217145</v>
      </c>
      <c r="V103" s="60">
        <f>('Total Revenues by City'!V101/'Total Revenues by City'!V$5)</f>
        <v>51.981818181818184</v>
      </c>
      <c r="W103" s="60">
        <f>('Total Revenues by City'!W101/'Total Revenues by City'!W$5)</f>
        <v>21.517762512266927</v>
      </c>
      <c r="X103" s="60">
        <f>('Total Revenues by City'!X101/'Total Revenues by City'!X$5)</f>
        <v>0</v>
      </c>
      <c r="Y103" s="60">
        <f>('Total Revenues by City'!Y101/'Total Revenues by City'!Y$5)</f>
        <v>25.636144578313253</v>
      </c>
      <c r="Z103" s="60">
        <f>('Total Revenues by City'!Z101/'Total Revenues by City'!Z$5)</f>
        <v>47.212544572397263</v>
      </c>
      <c r="AA103" s="60">
        <f>('Total Revenues by City'!AA101/'Total Revenues by City'!AA$5)</f>
        <v>37.07068994744872</v>
      </c>
      <c r="AB103" s="60">
        <f>('Total Revenues by City'!AB101/'Total Revenues by City'!AB$5)</f>
        <v>20.576598311218337</v>
      </c>
      <c r="AC103" s="60">
        <f>('Total Revenues by City'!AC101/'Total Revenues by City'!AC$5)</f>
        <v>26.066583696328564</v>
      </c>
      <c r="AD103" s="60">
        <f>('Total Revenues by City'!AD101/'Total Revenues by City'!AD$5)</f>
        <v>36.741347905282332</v>
      </c>
      <c r="AE103" s="60">
        <f>('Total Revenues by City'!AE101/'Total Revenues by City'!AE$5)</f>
        <v>16.027777777777779</v>
      </c>
      <c r="AF103" s="60">
        <f>('Total Revenues by City'!AF101/'Total Revenues by City'!AF$5)</f>
        <v>33.357568238213396</v>
      </c>
      <c r="AG103" s="60">
        <f>('Total Revenues by City'!AG101/'Total Revenues by City'!AG$5)</f>
        <v>11.735099337748345</v>
      </c>
      <c r="AH103" s="60">
        <f>('Total Revenues by City'!AH101/'Total Revenues by City'!AH$5)</f>
        <v>25.505941213258286</v>
      </c>
      <c r="AI103" s="60">
        <f>('Total Revenues by City'!AI101/'Total Revenues by City'!AI$5)</f>
        <v>34.950562700964632</v>
      </c>
      <c r="AJ103" s="60">
        <f>('Total Revenues by City'!AJ101/'Total Revenues by City'!AJ$5)</f>
        <v>23.53319264822041</v>
      </c>
      <c r="AK103" s="60">
        <f>('Total Revenues by City'!AK101/'Total Revenues by City'!AK$5)</f>
        <v>33.064644275911881</v>
      </c>
      <c r="AL103" s="60">
        <f>('Total Revenues by City'!AL101/'Total Revenues by City'!AL$5)</f>
        <v>20.867657512116317</v>
      </c>
      <c r="AM103" s="60">
        <f>('Total Revenues by City'!AM101/'Total Revenues by City'!AM$5)</f>
        <v>27.879354021532617</v>
      </c>
      <c r="AN103" s="60">
        <f>('Total Revenues by City'!AN101/'Total Revenues by City'!AN$5)</f>
        <v>25.986861357460658</v>
      </c>
      <c r="AO103" s="60">
        <f>('Total Revenues by City'!AO101/'Total Revenues by City'!AO$5)</f>
        <v>28.701078610941519</v>
      </c>
      <c r="AP103" s="60">
        <f>('Total Revenues by City'!AP101/'Total Revenues by City'!AP$5)</f>
        <v>28.447741935483872</v>
      </c>
      <c r="AQ103" s="60">
        <f>('Total Revenues by City'!AQ101/'Total Revenues by City'!AQ$5)</f>
        <v>37.348011363636367</v>
      </c>
      <c r="AR103" s="60">
        <f>('Total Revenues by City'!AR101/'Total Revenues by City'!AR$5)</f>
        <v>27.138349514563107</v>
      </c>
      <c r="AS103" s="60">
        <f>('Total Revenues by City'!AS101/'Total Revenues by City'!AS$5)</f>
        <v>50.1</v>
      </c>
      <c r="AT103" s="60">
        <f>('Total Revenues by City'!AT101/'Total Revenues by City'!AT$5)</f>
        <v>31.167924528301885</v>
      </c>
      <c r="AU103" s="60">
        <f>('Total Revenues by City'!AU101/'Total Revenues by City'!AU$5)</f>
        <v>0</v>
      </c>
      <c r="AV103" s="60">
        <f>('Total Revenues by City'!AV101/'Total Revenues by City'!AV$5)</f>
        <v>52.388575920345865</v>
      </c>
      <c r="AW103" s="60">
        <f>('Total Revenues by City'!AW101/'Total Revenues by City'!AW$5)</f>
        <v>22.018847408481335</v>
      </c>
      <c r="AX103" s="60">
        <f>('Total Revenues by City'!AX101/'Total Revenues by City'!AX$5)</f>
        <v>35.33164128595601</v>
      </c>
      <c r="AY103" s="60">
        <f>('Total Revenues by City'!AY101/'Total Revenues by City'!AY$5)</f>
        <v>30.73902027027027</v>
      </c>
      <c r="AZ103" s="60">
        <f>('Total Revenues by City'!AZ101/'Total Revenues by City'!AZ$5)</f>
        <v>0</v>
      </c>
      <c r="BA103" s="60">
        <f>('Total Revenues by City'!BA101/'Total Revenues by City'!BA$5)</f>
        <v>47.491999999999997</v>
      </c>
      <c r="BB103" s="60">
        <f>('Total Revenues by City'!BB101/'Total Revenues by City'!BB$5)</f>
        <v>20.670254309934279</v>
      </c>
      <c r="BC103" s="60">
        <f>('Total Revenues by City'!BC101/'Total Revenues by City'!BC$5)</f>
        <v>0</v>
      </c>
      <c r="BD103" s="60">
        <f>('Total Revenues by City'!BD101/'Total Revenues by City'!BD$5)</f>
        <v>32.809770540340487</v>
      </c>
      <c r="BE103" s="60">
        <f>('Total Revenues by City'!BE101/'Total Revenues by City'!BE$5)</f>
        <v>0</v>
      </c>
      <c r="BF103" s="60">
        <f>('Total Revenues by City'!BF101/'Total Revenues by City'!BF$5)</f>
        <v>28.871960116731518</v>
      </c>
      <c r="BG103" s="60">
        <f>('Total Revenues by City'!BG101/'Total Revenues by City'!BG$5)</f>
        <v>29.430957683741649</v>
      </c>
      <c r="BH103" s="60">
        <f>('Total Revenues by City'!BH101/'Total Revenues by City'!BH$5)</f>
        <v>42.296416938110752</v>
      </c>
      <c r="BI103" s="60">
        <f>('Total Revenues by City'!BI101/'Total Revenues by City'!BI$5)</f>
        <v>62.064556176288022</v>
      </c>
      <c r="BJ103" s="60">
        <f>('Total Revenues by City'!BJ101/'Total Revenues by City'!BJ$5)</f>
        <v>34.57982937233394</v>
      </c>
      <c r="BK103" s="60">
        <f>('Total Revenues by City'!BK101/'Total Revenues by City'!BK$5)</f>
        <v>40.281363636363636</v>
      </c>
      <c r="BL103" s="60">
        <f>('Total Revenues by City'!BL101/'Total Revenues by City'!BL$5)</f>
        <v>34.736754043502508</v>
      </c>
      <c r="BM103" s="60">
        <f>('Total Revenues by City'!BM101/'Total Revenues by City'!BM$5)</f>
        <v>68.534759358288767</v>
      </c>
      <c r="BN103" s="60">
        <f>('Total Revenues by City'!BN101/'Total Revenues by City'!BN$5)</f>
        <v>26.241076546534799</v>
      </c>
      <c r="BO103" s="60">
        <f>('Total Revenues by City'!BO101/'Total Revenues by City'!BO$5)</f>
        <v>12.475598165213439</v>
      </c>
      <c r="BP103" s="60">
        <f>('Total Revenues by City'!BP101/'Total Revenues by City'!BP$5)</f>
        <v>28.45853519521231</v>
      </c>
      <c r="BQ103" s="60">
        <f>('Total Revenues by City'!BQ101/'Total Revenues by City'!BQ$5)</f>
        <v>29.523255813953487</v>
      </c>
      <c r="BR103" s="60">
        <f>('Total Revenues by City'!BR101/'Total Revenues by City'!BR$5)</f>
        <v>35.356017830609211</v>
      </c>
      <c r="BS103" s="60">
        <f>('Total Revenues by City'!BS101/'Total Revenues by City'!BS$5)</f>
        <v>25.354128730900165</v>
      </c>
      <c r="BT103" s="60">
        <f>('Total Revenues by City'!BT101/'Total Revenues by City'!BT$5)</f>
        <v>23.112584720943854</v>
      </c>
      <c r="BU103" s="60">
        <f>('Total Revenues by City'!BU101/'Total Revenues by City'!BU$5)</f>
        <v>67.689440993788821</v>
      </c>
      <c r="BV103" s="60">
        <f>('Total Revenues by City'!BV101/'Total Revenues by City'!BV$5)</f>
        <v>26.546349961472746</v>
      </c>
      <c r="BW103" s="60">
        <f>('Total Revenues by City'!BW101/'Total Revenues by City'!BW$5)</f>
        <v>23.841388101360408</v>
      </c>
      <c r="BX103" s="60">
        <f>('Total Revenues by City'!BX101/'Total Revenues by City'!BX$5)</f>
        <v>23.879235522571111</v>
      </c>
      <c r="BY103" s="60">
        <f>('Total Revenues by City'!BY101/'Total Revenues by City'!BY$5)</f>
        <v>54.968166849615805</v>
      </c>
      <c r="BZ103" s="60">
        <f>('Total Revenues by City'!BZ101/'Total Revenues by City'!BZ$5)</f>
        <v>38.599767981438518</v>
      </c>
      <c r="CA103" s="60">
        <f>('Total Revenues by City'!CA101/'Total Revenues by City'!CA$5)</f>
        <v>25.503600251292706</v>
      </c>
      <c r="CB103" s="60">
        <f>('Total Revenues by City'!CB101/'Total Revenues by City'!CB$5)</f>
        <v>64.428316478286732</v>
      </c>
      <c r="CC103" s="60">
        <f>('Total Revenues by City'!CC101/'Total Revenues by City'!CC$5)</f>
        <v>52.461664841182916</v>
      </c>
      <c r="CD103" s="60">
        <f>('Total Revenues by City'!CD101/'Total Revenues by City'!CD$5)</f>
        <v>24.2951886197019</v>
      </c>
      <c r="CE103" s="60">
        <f>('Total Revenues by City'!CE101/'Total Revenues by City'!CE$5)</f>
        <v>42.568247126436781</v>
      </c>
      <c r="CF103" s="60">
        <f>('Total Revenues by City'!CF101/'Total Revenues by City'!CF$5)</f>
        <v>19.023880807298088</v>
      </c>
      <c r="CG103" s="60">
        <f>('Total Revenues by City'!CG101/'Total Revenues by City'!CG$5)</f>
        <v>20.725163161711386</v>
      </c>
      <c r="CH103" s="60">
        <f>('Total Revenues by City'!CH101/'Total Revenues by City'!CH$5)</f>
        <v>21.668566596380249</v>
      </c>
      <c r="CI103" s="60">
        <f>('Total Revenues by City'!CI101/'Total Revenues by City'!CI$5)</f>
        <v>29.204944178628388</v>
      </c>
      <c r="CJ103" s="60">
        <f>('Total Revenues by City'!CJ101/'Total Revenues by City'!CJ$5)</f>
        <v>21.320182648401826</v>
      </c>
      <c r="CK103" s="60">
        <f>('Total Revenues by City'!CK101/'Total Revenues by City'!CK$5)</f>
        <v>17.295235046155486</v>
      </c>
      <c r="CL103" s="60">
        <f>('Total Revenues by City'!CL101/'Total Revenues by City'!CL$5)</f>
        <v>22.597205528846153</v>
      </c>
      <c r="CM103" s="60">
        <f>('Total Revenues by City'!CM101/'Total Revenues by City'!CM$5)</f>
        <v>51.105437536542581</v>
      </c>
      <c r="CN103" s="60">
        <f>('Total Revenues by City'!CN101/'Total Revenues by City'!CN$5)</f>
        <v>21.775393577406629</v>
      </c>
      <c r="CO103" s="60">
        <f>('Total Revenues by City'!CO101/'Total Revenues by City'!CO$5)</f>
        <v>25.974807568703067</v>
      </c>
      <c r="CP103" s="60">
        <f>('Total Revenues by City'!CP101/'Total Revenues by City'!CP$5)</f>
        <v>23.750949397132821</v>
      </c>
      <c r="CQ103" s="60">
        <f>('Total Revenues by City'!CQ101/'Total Revenues by City'!CQ$5)</f>
        <v>21.447748999101233</v>
      </c>
      <c r="CR103" s="60">
        <f>('Total Revenues by City'!CR101/'Total Revenues by City'!CR$5)</f>
        <v>19.186701880659392</v>
      </c>
      <c r="CS103" s="60">
        <f>('Total Revenues by City'!CS101/'Total Revenues by City'!CS$5)</f>
        <v>25.578660200060625</v>
      </c>
      <c r="CT103" s="60">
        <f>('Total Revenues by City'!CT101/'Total Revenues by City'!CT$5)</f>
        <v>27.985394248484688</v>
      </c>
      <c r="CU103" s="60">
        <f>('Total Revenues by City'!CU101/'Total Revenues by City'!CU$5)</f>
        <v>39.263964409293131</v>
      </c>
      <c r="CV103" s="60">
        <f>('Total Revenues by City'!CV101/'Total Revenues by City'!CV$5)</f>
        <v>31.425486725663717</v>
      </c>
      <c r="CW103" s="60">
        <f>('Total Revenues by City'!CW101/'Total Revenues by City'!CW$5)</f>
        <v>43.025833333333331</v>
      </c>
      <c r="CX103" s="60">
        <f>('Total Revenues by City'!CX101/'Total Revenues by City'!CX$5)</f>
        <v>38.271999999999998</v>
      </c>
      <c r="CY103" s="60">
        <f>('Total Revenues by City'!CY101/'Total Revenues by City'!CY$5)</f>
        <v>27.426241002150135</v>
      </c>
      <c r="CZ103" s="60">
        <f>('Total Revenues by City'!CZ101/'Total Revenues by City'!CZ$5)</f>
        <v>0</v>
      </c>
      <c r="DA103" s="60">
        <f>('Total Revenues by City'!DA101/'Total Revenues by City'!DA$5)</f>
        <v>31.792254941508673</v>
      </c>
      <c r="DB103" s="60">
        <f>('Total Revenues by City'!DB101/'Total Revenues by City'!DB$5)</f>
        <v>48.029023746701846</v>
      </c>
      <c r="DC103" s="60">
        <f>('Total Revenues by City'!DC101/'Total Revenues by City'!DC$5)</f>
        <v>26.032995896032833</v>
      </c>
      <c r="DD103" s="60">
        <f>('Total Revenues by City'!DD101/'Total Revenues by City'!DD$5)</f>
        <v>0</v>
      </c>
      <c r="DE103" s="60">
        <f>('Total Revenues by City'!DE101/'Total Revenues by City'!DE$5)</f>
        <v>20.046994535519126</v>
      </c>
      <c r="DF103" s="60">
        <f>('Total Revenues by City'!DF101/'Total Revenues by City'!DF$5)</f>
        <v>22.780790960451977</v>
      </c>
      <c r="DG103" s="60">
        <f>('Total Revenues by City'!DG101/'Total Revenues by City'!DG$5)</f>
        <v>4.0326005806719207</v>
      </c>
      <c r="DH103" s="60">
        <f>('Total Revenues by City'!DH101/'Total Revenues by City'!DH$5)</f>
        <v>17.281058696435</v>
      </c>
      <c r="DI103" s="60">
        <f>('Total Revenues by City'!DI101/'Total Revenues by City'!DI$5)</f>
        <v>14.678672800234903</v>
      </c>
      <c r="DJ103" s="60">
        <f>('Total Revenues by City'!DJ101/'Total Revenues by City'!DJ$5)</f>
        <v>25.204005401038149</v>
      </c>
      <c r="DK103" s="60">
        <f>('Total Revenues by City'!DK101/'Total Revenues by City'!DK$5)</f>
        <v>44.091224419007979</v>
      </c>
      <c r="DL103" s="60">
        <f>('Total Revenues by City'!DL101/'Total Revenues by City'!DL$5)</f>
        <v>26.008805707726065</v>
      </c>
      <c r="DM103" s="60">
        <f>('Total Revenues by City'!DM101/'Total Revenues by City'!DM$5)</f>
        <v>0</v>
      </c>
      <c r="DN103" s="60">
        <f>('Total Revenues by City'!DN101/'Total Revenues by City'!DN$5)</f>
        <v>25.962328534948362</v>
      </c>
      <c r="DO103" s="60">
        <f>('Total Revenues by City'!DO101/'Total Revenues by City'!DO$5)</f>
        <v>33.962756952841595</v>
      </c>
      <c r="DP103" s="60">
        <f>('Total Revenues by City'!DP101/'Total Revenues by City'!DP$5)</f>
        <v>46.160919540229884</v>
      </c>
      <c r="DQ103" s="60">
        <f>('Total Revenues by City'!DQ101/'Total Revenues by City'!DQ$5)</f>
        <v>37.009302325581395</v>
      </c>
      <c r="DR103" s="60">
        <f>('Total Revenues by City'!DR101/'Total Revenues by City'!DR$5)</f>
        <v>31.011271574498064</v>
      </c>
      <c r="DS103" s="60">
        <f>('Total Revenues by City'!DS101/'Total Revenues by City'!DS$5)</f>
        <v>23.342383107088988</v>
      </c>
      <c r="DT103" s="60">
        <f>('Total Revenues by City'!DT101/'Total Revenues by City'!DT$5)</f>
        <v>8.2659248316177401</v>
      </c>
      <c r="DU103" s="60">
        <f>('Total Revenues by City'!DU101/'Total Revenues by City'!DU$5)</f>
        <v>21.246376811594203</v>
      </c>
      <c r="DV103" s="60">
        <f>('Total Revenues by City'!DV101/'Total Revenues by City'!DV$5)</f>
        <v>43.318872017353577</v>
      </c>
      <c r="DW103" s="60">
        <f>('Total Revenues by City'!DW101/'Total Revenues by City'!DW$5)</f>
        <v>16.845502645502645</v>
      </c>
      <c r="DX103" s="60">
        <f>('Total Revenues by City'!DX101/'Total Revenues by City'!DX$5)</f>
        <v>16.754646840148698</v>
      </c>
      <c r="DY103" s="60">
        <f>('Total Revenues by City'!DY101/'Total Revenues by City'!DY$5)</f>
        <v>37.134195634599841</v>
      </c>
      <c r="DZ103" s="60">
        <f>('Total Revenues by City'!DZ101/'Total Revenues by City'!DZ$5)</f>
        <v>47.888172043010755</v>
      </c>
      <c r="EA103" s="60">
        <f>('Total Revenues by City'!EA101/'Total Revenues by City'!EA$5)</f>
        <v>11.486835568802782</v>
      </c>
      <c r="EB103" s="60">
        <f>('Total Revenues by City'!EB101/'Total Revenues by City'!EB$5)</f>
        <v>29.586185819070906</v>
      </c>
      <c r="EC103" s="60">
        <f>('Total Revenues by City'!EC101/'Total Revenues by City'!EC$5)</f>
        <v>26.647667593450727</v>
      </c>
      <c r="ED103" s="60">
        <f>('Total Revenues by City'!ED101/'Total Revenues by City'!ED$5)</f>
        <v>44.791599353796443</v>
      </c>
      <c r="EE103" s="60">
        <f>('Total Revenues by City'!EE101/'Total Revenues by City'!EE$5)</f>
        <v>54.421777221526909</v>
      </c>
      <c r="EF103" s="60">
        <f>('Total Revenues by City'!EF101/'Total Revenues by City'!EF$5)</f>
        <v>32.588845654993513</v>
      </c>
      <c r="EG103" s="60">
        <f>('Total Revenues by City'!EG101/'Total Revenues by City'!EG$5)</f>
        <v>123.93504973668813</v>
      </c>
      <c r="EH103" s="60">
        <f>('Total Revenues by City'!EH101/'Total Revenues by City'!EH$5)</f>
        <v>0</v>
      </c>
      <c r="EI103" s="60">
        <f>('Total Revenues by City'!EI101/'Total Revenues by City'!EI$5)</f>
        <v>31.365567259540665</v>
      </c>
      <c r="EJ103" s="60">
        <f>('Total Revenues by City'!EJ101/'Total Revenues by City'!EJ$5)</f>
        <v>20.532670454545453</v>
      </c>
      <c r="EK103" s="60">
        <f>('Total Revenues by City'!EK101/'Total Revenues by City'!EK$5)</f>
        <v>27.5502014377123</v>
      </c>
      <c r="EL103" s="60">
        <f>('Total Revenues by City'!EL101/'Total Revenues by City'!EL$5)</f>
        <v>27.065909454487283</v>
      </c>
      <c r="EM103" s="60">
        <f>('Total Revenues by City'!EM101/'Total Revenues by City'!EM$5)</f>
        <v>25.834010695187168</v>
      </c>
      <c r="EN103" s="60">
        <f>('Total Revenues by City'!EN101/'Total Revenues by City'!EN$5)</f>
        <v>0</v>
      </c>
      <c r="EO103" s="60">
        <f>('Total Revenues by City'!EO101/'Total Revenues by City'!EO$5)</f>
        <v>0</v>
      </c>
      <c r="EP103" s="60">
        <f>('Total Revenues by City'!EP101/'Total Revenues by City'!EP$5)</f>
        <v>28.668127053669224</v>
      </c>
      <c r="EQ103" s="60">
        <f>('Total Revenues by City'!EQ101/'Total Revenues by City'!EQ$5)</f>
        <v>23.432668329177059</v>
      </c>
      <c r="ER103" s="60">
        <f>('Total Revenues by City'!ER101/'Total Revenues by City'!ER$5)</f>
        <v>123.058986814712</v>
      </c>
      <c r="ES103" s="60">
        <f>('Total Revenues by City'!ES101/'Total Revenues by City'!ES$5)</f>
        <v>30.686401447452617</v>
      </c>
      <c r="ET103" s="60">
        <f>('Total Revenues by City'!ET101/'Total Revenues by City'!ET$5)</f>
        <v>24.572455488907931</v>
      </c>
      <c r="EU103" s="60">
        <f>('Total Revenues by City'!EU101/'Total Revenues by City'!EU$5)</f>
        <v>25.558534588620549</v>
      </c>
      <c r="EV103" s="60">
        <f>('Total Revenues by City'!EV101/'Total Revenues by City'!EV$5)</f>
        <v>17.761653051417589</v>
      </c>
      <c r="EW103" s="60">
        <f>('Total Revenues by City'!EW101/'Total Revenues by City'!EW$5)</f>
        <v>15.936</v>
      </c>
      <c r="EX103" s="60">
        <f>('Total Revenues by City'!EX101/'Total Revenues by City'!EX$5)</f>
        <v>18.349206349206348</v>
      </c>
      <c r="EY103" s="60">
        <f>('Total Revenues by City'!EY101/'Total Revenues by City'!EY$5)</f>
        <v>32.679891488640216</v>
      </c>
      <c r="EZ103" s="60">
        <f>('Total Revenues by City'!EZ101/'Total Revenues by City'!EZ$5)</f>
        <v>16.131932021466906</v>
      </c>
      <c r="FA103" s="60">
        <f>('Total Revenues by City'!FA101/'Total Revenues by City'!FA$5)</f>
        <v>26.50758695821337</v>
      </c>
      <c r="FB103" s="60">
        <f>('Total Revenues by City'!FB101/'Total Revenues by City'!FB$5)</f>
        <v>28.099667469811614</v>
      </c>
      <c r="FC103" s="60">
        <f>('Total Revenues by City'!FC101/'Total Revenues by City'!FC$5)</f>
        <v>26.364880719593273</v>
      </c>
      <c r="FD103" s="60">
        <f>('Total Revenues by City'!FD101/'Total Revenues by City'!FD$5)</f>
        <v>91.60022215665515</v>
      </c>
      <c r="FE103" s="60">
        <f>('Total Revenues by City'!FE101/'Total Revenues by City'!FE$5)</f>
        <v>17.680134680134682</v>
      </c>
      <c r="FF103" s="60">
        <f>('Total Revenues by City'!FF101/'Total Revenues by City'!FF$5)</f>
        <v>18.67895167895168</v>
      </c>
      <c r="FG103" s="60">
        <f>('Total Revenues by City'!FG101/'Total Revenues by City'!FG$5)</f>
        <v>15.919241862381542</v>
      </c>
      <c r="FH103" s="60">
        <f>('Total Revenues by City'!FH101/'Total Revenues by City'!FH$5)</f>
        <v>25.333333333333332</v>
      </c>
      <c r="FI103" s="60">
        <f>('Total Revenues by City'!FI101/'Total Revenues by City'!FI$5)</f>
        <v>28.533333333333335</v>
      </c>
      <c r="FJ103" s="60">
        <f>('Total Revenues by City'!FJ101/'Total Revenues by City'!FJ$5)</f>
        <v>15.241915209690321</v>
      </c>
      <c r="FK103" s="60">
        <f>('Total Revenues by City'!FK101/'Total Revenues by City'!FK$5)</f>
        <v>16.858832807570977</v>
      </c>
      <c r="FL103" s="60">
        <f>('Total Revenues by City'!FL101/'Total Revenues by City'!FL$5)</f>
        <v>18.91729034734216</v>
      </c>
      <c r="FM103" s="60">
        <f>('Total Revenues by City'!FM101/'Total Revenues by City'!FM$5)</f>
        <v>16.912143256855064</v>
      </c>
      <c r="FN103" s="60">
        <f>('Total Revenues by City'!FN101/'Total Revenues by City'!FN$5)</f>
        <v>25.198337292161519</v>
      </c>
      <c r="FO103" s="60">
        <f>('Total Revenues by City'!FO101/'Total Revenues by City'!FO$5)</f>
        <v>21.31507731958763</v>
      </c>
      <c r="FP103" s="60">
        <f>('Total Revenues by City'!FP101/'Total Revenues by City'!FP$5)</f>
        <v>42.328607172643871</v>
      </c>
      <c r="FQ103" s="60">
        <f>('Total Revenues by City'!FQ101/'Total Revenues by City'!FQ$5)</f>
        <v>34.012780898876407</v>
      </c>
      <c r="FR103" s="60">
        <f>('Total Revenues by City'!FR101/'Total Revenues by City'!FR$5)</f>
        <v>51.123265194423361</v>
      </c>
      <c r="FS103" s="60">
        <f>('Total Revenues by City'!FS101/'Total Revenues by City'!FS$5)</f>
        <v>28.632269425489763</v>
      </c>
      <c r="FT103" s="60">
        <f>('Total Revenues by City'!FT101/'Total Revenues by City'!FT$5)</f>
        <v>0</v>
      </c>
      <c r="FU103" s="60">
        <f>('Total Revenues by City'!FU101/'Total Revenues by City'!FU$5)</f>
        <v>41.093639575971729</v>
      </c>
      <c r="FV103" s="60">
        <f>('Total Revenues by City'!FV101/'Total Revenues by City'!FV$5)</f>
        <v>0</v>
      </c>
      <c r="FW103" s="60">
        <f>('Total Revenues by City'!FW101/'Total Revenues by City'!FW$5)</f>
        <v>41.07826086956522</v>
      </c>
      <c r="FX103" s="60">
        <f>('Total Revenues by City'!FX101/'Total Revenues by City'!FX$5)</f>
        <v>19.687636761487965</v>
      </c>
      <c r="FY103" s="60">
        <f>('Total Revenues by City'!FY101/'Total Revenues by City'!FY$5)</f>
        <v>18.948145201392343</v>
      </c>
      <c r="FZ103" s="60">
        <f>('Total Revenues by City'!FZ101/'Total Revenues by City'!FZ$5)</f>
        <v>0</v>
      </c>
      <c r="GA103" s="60">
        <f>('Total Revenues by City'!GA101/'Total Revenues by City'!GA$5)</f>
        <v>26.231988472622479</v>
      </c>
      <c r="GB103" s="60">
        <f>('Total Revenues by City'!GB101/'Total Revenues by City'!GB$5)</f>
        <v>38.816558803838426</v>
      </c>
      <c r="GC103" s="60">
        <f>('Total Revenues by City'!GC101/'Total Revenues by City'!GC$5)</f>
        <v>17.314521076154588</v>
      </c>
      <c r="GD103" s="60">
        <f>('Total Revenues by City'!GD101/'Total Revenues by City'!GD$5)</f>
        <v>25.743888242142024</v>
      </c>
      <c r="GE103" s="60">
        <f>('Total Revenues by City'!GE101/'Total Revenues by City'!GE$5)</f>
        <v>44.217404435240311</v>
      </c>
      <c r="GF103" s="60">
        <f>('Total Revenues by City'!GF101/'Total Revenues by City'!GF$5)</f>
        <v>37.542979942693407</v>
      </c>
      <c r="GG103" s="60">
        <f>('Total Revenues by City'!GG101/'Total Revenues by City'!GG$5)</f>
        <v>24.783673469387754</v>
      </c>
      <c r="GH103" s="60">
        <f>('Total Revenues by City'!GH101/'Total Revenues by City'!GH$5)</f>
        <v>0</v>
      </c>
      <c r="GI103" s="60">
        <f>('Total Revenues by City'!GI101/'Total Revenues by City'!GI$5)</f>
        <v>21.7922959072007</v>
      </c>
      <c r="GJ103" s="60">
        <f>('Total Revenues by City'!GJ101/'Total Revenues by City'!GJ$5)</f>
        <v>23.730341850095549</v>
      </c>
      <c r="GK103" s="60">
        <f>('Total Revenues by City'!GK101/'Total Revenues by City'!GK$5)</f>
        <v>19.233628701102226</v>
      </c>
      <c r="GL103" s="60">
        <f>('Total Revenues by City'!GL101/'Total Revenues by City'!GL$5)</f>
        <v>0</v>
      </c>
      <c r="GM103" s="60">
        <f>('Total Revenues by City'!GM101/'Total Revenues by City'!GM$5)</f>
        <v>29.170807453416149</v>
      </c>
      <c r="GN103" s="60">
        <f>('Total Revenues by City'!GN101/'Total Revenues by City'!GN$5)</f>
        <v>10.037712130735386</v>
      </c>
      <c r="GO103" s="60">
        <f>('Total Revenues by City'!GO101/'Total Revenues by City'!GO$5)</f>
        <v>27.731614415470261</v>
      </c>
      <c r="GP103" s="60">
        <f>('Total Revenues by City'!GP101/'Total Revenues by City'!GP$5)</f>
        <v>0</v>
      </c>
      <c r="GQ103" s="60">
        <f>('Total Revenues by City'!GQ101/'Total Revenues by City'!GQ$5)</f>
        <v>26.665045170257123</v>
      </c>
      <c r="GR103" s="60">
        <f>('Total Revenues by City'!GR101/'Total Revenues by City'!GR$5)</f>
        <v>17.842627437564147</v>
      </c>
      <c r="GS103" s="60">
        <f>('Total Revenues by City'!GS101/'Total Revenues by City'!GS$5)</f>
        <v>34.587738539153321</v>
      </c>
      <c r="GT103" s="60">
        <f>('Total Revenues by City'!GT101/'Total Revenues by City'!GT$5)</f>
        <v>40.468822170900694</v>
      </c>
      <c r="GU103" s="60">
        <f>('Total Revenues by City'!GU101/'Total Revenues by City'!GU$5)</f>
        <v>27.549475778679117</v>
      </c>
      <c r="GV103" s="60">
        <f>('Total Revenues by City'!GV101/'Total Revenues by City'!GV$5)</f>
        <v>0</v>
      </c>
      <c r="GW103" s="60">
        <f>('Total Revenues by City'!GW101/'Total Revenues by City'!GW$5)</f>
        <v>0</v>
      </c>
      <c r="GX103" s="60">
        <f>('Total Revenues by City'!GX101/'Total Revenues by City'!GX$5)</f>
        <v>29.664784973827363</v>
      </c>
      <c r="GY103" s="60">
        <f>('Total Revenues by City'!GY101/'Total Revenues by City'!GY$5)</f>
        <v>28.906383263150857</v>
      </c>
      <c r="GZ103" s="60">
        <f>('Total Revenues by City'!GZ101/'Total Revenues by City'!GZ$5)</f>
        <v>30.303559098612766</v>
      </c>
      <c r="HA103" s="60">
        <f>('Total Revenues by City'!HA101/'Total Revenues by City'!HA$5)</f>
        <v>21.298648648648648</v>
      </c>
      <c r="HB103" s="60">
        <f>('Total Revenues by City'!HB101/'Total Revenues by City'!HB$5)</f>
        <v>23.83009375</v>
      </c>
      <c r="HC103" s="60">
        <f>('Total Revenues by City'!HC101/'Total Revenues by City'!HC$5)</f>
        <v>78.576298701298697</v>
      </c>
      <c r="HD103" s="60">
        <f>('Total Revenues by City'!HD101/'Total Revenues by City'!HD$5)</f>
        <v>0</v>
      </c>
      <c r="HE103" s="60">
        <f>('Total Revenues by City'!HE101/'Total Revenues by City'!HE$5)</f>
        <v>25.668292682926829</v>
      </c>
      <c r="HF103" s="60">
        <f>('Total Revenues by City'!HF101/'Total Revenues by City'!HF$5)</f>
        <v>98.435897435897431</v>
      </c>
      <c r="HG103" s="60">
        <f>('Total Revenues by City'!HG101/'Total Revenues by City'!HG$5)</f>
        <v>40.085492227979273</v>
      </c>
      <c r="HH103" s="60">
        <f>('Total Revenues by City'!HH101/'Total Revenues by City'!HH$5)</f>
        <v>25.644738125426706</v>
      </c>
      <c r="HI103" s="60">
        <f>('Total Revenues by City'!HI101/'Total Revenues by City'!HI$5)</f>
        <v>24.314194431766317</v>
      </c>
      <c r="HJ103" s="60">
        <f>('Total Revenues by City'!HJ101/'Total Revenues by City'!HJ$5)</f>
        <v>31.038536512220723</v>
      </c>
      <c r="HK103" s="60">
        <f>('Total Revenues by City'!HK101/'Total Revenues by City'!HK$5)</f>
        <v>112.26699855888903</v>
      </c>
      <c r="HL103" s="60">
        <f>('Total Revenues by City'!HL101/'Total Revenues by City'!HL$5)</f>
        <v>27.251787132644957</v>
      </c>
      <c r="HM103" s="60">
        <f>('Total Revenues by City'!HM101/'Total Revenues by City'!HM$5)</f>
        <v>20.545679777020748</v>
      </c>
      <c r="HN103" s="60">
        <f>('Total Revenues by City'!HN101/'Total Revenues by City'!HN$5)</f>
        <v>19.079672464287849</v>
      </c>
      <c r="HO103" s="60">
        <f>('Total Revenues by City'!HO101/'Total Revenues by City'!HO$5)</f>
        <v>26.134599227020669</v>
      </c>
      <c r="HP103" s="60">
        <f>('Total Revenues by City'!HP101/'Total Revenues by City'!HP$5)</f>
        <v>45.662525412243056</v>
      </c>
      <c r="HQ103" s="60">
        <f>('Total Revenues by City'!HQ101/'Total Revenues by City'!HQ$5)</f>
        <v>0</v>
      </c>
      <c r="HR103" s="60">
        <f>('Total Revenues by City'!HR101/'Total Revenues by City'!HR$5)</f>
        <v>29.472755417956655</v>
      </c>
      <c r="HS103" s="60">
        <f>('Total Revenues by City'!HS101/'Total Revenues by City'!HS$5)</f>
        <v>19.43332178732248</v>
      </c>
      <c r="HT103" s="60">
        <f>('Total Revenues by City'!HT101/'Total Revenues by City'!HT$5)</f>
        <v>10.444759938048529</v>
      </c>
      <c r="HU103" s="60">
        <f>('Total Revenues by City'!HU101/'Total Revenues by City'!HU$5)</f>
        <v>19.738161559888578</v>
      </c>
      <c r="HV103" s="60">
        <f>('Total Revenues by City'!HV101/'Total Revenues by City'!HV$5)</f>
        <v>20.633783783783784</v>
      </c>
      <c r="HW103" s="60">
        <f>('Total Revenues by City'!HW101/'Total Revenues by City'!HW$5)</f>
        <v>29.865760077707623</v>
      </c>
      <c r="HX103" s="60">
        <f>('Total Revenues by City'!HX101/'Total Revenues by City'!HX$5)</f>
        <v>25.014688392007614</v>
      </c>
      <c r="HY103" s="60">
        <f>('Total Revenues by City'!HY101/'Total Revenues by City'!HY$5)</f>
        <v>29.822410585073392</v>
      </c>
      <c r="HZ103" s="60">
        <f>('Total Revenues by City'!HZ101/'Total Revenues by City'!HZ$5)</f>
        <v>34.027424852804465</v>
      </c>
      <c r="IA103" s="60">
        <f>('Total Revenues by City'!IA101/'Total Revenues by City'!IA$5)</f>
        <v>0</v>
      </c>
      <c r="IB103" s="60">
        <f>('Total Revenues by City'!IB101/'Total Revenues by City'!IB$5)</f>
        <v>25.082598039215686</v>
      </c>
      <c r="IC103" s="60">
        <f>('Total Revenues by City'!IC101/'Total Revenues by City'!IC$5)</f>
        <v>24.248212689901699</v>
      </c>
      <c r="ID103" s="60">
        <f>('Total Revenues by City'!ID101/'Total Revenues by City'!ID$5)</f>
        <v>38.84769539078156</v>
      </c>
      <c r="IE103" s="60">
        <f>('Total Revenues by City'!IE101/'Total Revenues by City'!IE$5)</f>
        <v>38.092378752886837</v>
      </c>
      <c r="IF103" s="60">
        <f>('Total Revenues by City'!IF101/'Total Revenues by City'!IF$5)</f>
        <v>74.132680320569904</v>
      </c>
      <c r="IG103" s="60">
        <f>('Total Revenues by City'!IG101/'Total Revenues by City'!IG$5)</f>
        <v>27.174737944154334</v>
      </c>
      <c r="IH103" s="60">
        <f>('Total Revenues by City'!IH101/'Total Revenues by City'!IH$5)</f>
        <v>21.856058305496507</v>
      </c>
      <c r="II103" s="60">
        <f>('Total Revenues by City'!II101/'Total Revenues by City'!II$5)</f>
        <v>19.108183079056865</v>
      </c>
      <c r="IJ103" s="60">
        <f>('Total Revenues by City'!IJ101/'Total Revenues by City'!IJ$5)</f>
        <v>20.489441930618401</v>
      </c>
      <c r="IK103" s="60">
        <f>('Total Revenues by City'!IK101/'Total Revenues by City'!IK$5)</f>
        <v>82.019331610177005</v>
      </c>
      <c r="IL103" s="60">
        <f>('Total Revenues by City'!IL101/'Total Revenues by City'!IL$5)</f>
        <v>26.084937468357158</v>
      </c>
      <c r="IM103" s="60">
        <f>('Total Revenues by City'!IM101/'Total Revenues by City'!IM$5)</f>
        <v>28.917697985965553</v>
      </c>
      <c r="IN103" s="60">
        <f>('Total Revenues by City'!IN101/'Total Revenues by City'!IN$5)</f>
        <v>22.208061736719863</v>
      </c>
      <c r="IO103" s="60">
        <f>('Total Revenues by City'!IO101/'Total Revenues by City'!IO$5)</f>
        <v>25.031602506714414</v>
      </c>
      <c r="IP103" s="60">
        <f>('Total Revenues by City'!IP101/'Total Revenues by City'!IP$5)</f>
        <v>29.929295187006407</v>
      </c>
      <c r="IQ103" s="60">
        <f>('Total Revenues by City'!IQ101/'Total Revenues by City'!IQ$5)</f>
        <v>33.978056426332287</v>
      </c>
      <c r="IR103" s="60">
        <f>('Total Revenues by City'!IR101/'Total Revenues by City'!IR$5)</f>
        <v>28.22046783625731</v>
      </c>
      <c r="IS103" s="60">
        <f>('Total Revenues by City'!IS101/'Total Revenues by City'!IS$5)</f>
        <v>36.326607344278735</v>
      </c>
      <c r="IT103" s="60">
        <f>('Total Revenues by City'!IT101/'Total Revenues by City'!IT$5)</f>
        <v>10.255333259644081</v>
      </c>
      <c r="IU103" s="60">
        <f>('Total Revenues by City'!IU101/'Total Revenues by City'!IU$5)</f>
        <v>16.618611841637644</v>
      </c>
      <c r="IV103" s="60">
        <f>('Total Revenues by City'!IV101/'Total Revenues by City'!IV$5)</f>
        <v>39.109083696945653</v>
      </c>
      <c r="IW103" s="60">
        <f>('Total Revenues by City'!IW101/'Total Revenues by City'!IW$5)</f>
        <v>28.041107382550337</v>
      </c>
      <c r="IX103" s="60">
        <f>('Total Revenues by City'!IX101/'Total Revenues by City'!IX$5)</f>
        <v>28.029607250755287</v>
      </c>
      <c r="IY103" s="60">
        <f>('Total Revenues by City'!IY101/'Total Revenues by City'!IY$5)</f>
        <v>23.491621621621622</v>
      </c>
      <c r="IZ103" s="60">
        <f>('Total Revenues by City'!IZ101/'Total Revenues by City'!IZ$5)</f>
        <v>30.990473355165228</v>
      </c>
      <c r="JA103" s="60">
        <f>('Total Revenues by City'!JA101/'Total Revenues by City'!JA$5)</f>
        <v>38.026372915800657</v>
      </c>
      <c r="JB103" s="60">
        <f>('Total Revenues by City'!JB101/'Total Revenues by City'!JB$5)</f>
        <v>28.669383319750068</v>
      </c>
      <c r="JC103" s="60">
        <f>('Total Revenues by City'!JC101/'Total Revenues by City'!JC$5)</f>
        <v>40.410781572869816</v>
      </c>
      <c r="JD103" s="60">
        <f>('Total Revenues by City'!JD101/'Total Revenues by City'!JD$5)</f>
        <v>21.165209603821058</v>
      </c>
      <c r="JE103" s="60">
        <f>('Total Revenues by City'!JE101/'Total Revenues by City'!JE$5)</f>
        <v>18.335583796664018</v>
      </c>
      <c r="JF103" s="60">
        <f>('Total Revenues by City'!JF101/'Total Revenues by City'!JF$5)</f>
        <v>43.13743041973823</v>
      </c>
      <c r="JG103" s="60">
        <f>('Total Revenues by City'!JG101/'Total Revenues by City'!JG$5)</f>
        <v>72.961038961038966</v>
      </c>
      <c r="JH103" s="60">
        <f>('Total Revenues by City'!JH101/'Total Revenues by City'!JH$5)</f>
        <v>22.958016383850204</v>
      </c>
      <c r="JI103" s="60">
        <f>('Total Revenues by City'!JI101/'Total Revenues by City'!JI$5)</f>
        <v>25.463035584604214</v>
      </c>
      <c r="JJ103" s="60">
        <f>('Total Revenues by City'!JJ101/'Total Revenues by City'!JJ$5)</f>
        <v>30.065453488173219</v>
      </c>
      <c r="JK103" s="60">
        <f>('Total Revenues by City'!JK101/'Total Revenues by City'!JK$5)</f>
        <v>30.099795725175628</v>
      </c>
      <c r="JL103" s="60">
        <f>('Total Revenues by City'!JL101/'Total Revenues by City'!JL$5)</f>
        <v>26.062897128609347</v>
      </c>
      <c r="JM103" s="60">
        <f>('Total Revenues by City'!JM101/'Total Revenues by City'!JM$5)</f>
        <v>14.267562187270217</v>
      </c>
      <c r="JN103" s="60">
        <f>('Total Revenues by City'!JN101/'Total Revenues by City'!JN$5)</f>
        <v>12.54054054054054</v>
      </c>
      <c r="JO103" s="60">
        <f>('Total Revenues by City'!JO101/'Total Revenues by City'!JO$5)</f>
        <v>22.979334677419356</v>
      </c>
      <c r="JP103" s="60">
        <f>('Total Revenues by City'!JP101/'Total Revenues by City'!JP$5)</f>
        <v>0</v>
      </c>
      <c r="JQ103" s="60">
        <f>('Total Revenues by City'!JQ101/'Total Revenues by City'!JQ$5)</f>
        <v>22.039682919819906</v>
      </c>
      <c r="JR103" s="60">
        <f>('Total Revenues by City'!JR101/'Total Revenues by City'!JR$5)</f>
        <v>34.57497390062089</v>
      </c>
      <c r="JS103" s="60">
        <f>('Total Revenues by City'!JS101/'Total Revenues by City'!JS$5)</f>
        <v>34.652068126520682</v>
      </c>
      <c r="JT103" s="60">
        <f>('Total Revenues by City'!JT101/'Total Revenues by City'!JT$5)</f>
        <v>20.708284023668639</v>
      </c>
      <c r="JU103" s="60">
        <f>('Total Revenues by City'!JU101/'Total Revenues by City'!JU$5)</f>
        <v>70.796758288801627</v>
      </c>
      <c r="JV103" s="60">
        <f>('Total Revenues by City'!JV101/'Total Revenues by City'!JV$5)</f>
        <v>50.561837455830386</v>
      </c>
      <c r="JW103" s="60">
        <f>('Total Revenues by City'!JW101/'Total Revenues by City'!JW$5)</f>
        <v>21.428385322428891</v>
      </c>
      <c r="JX103" s="60">
        <f>('Total Revenues by City'!JX101/'Total Revenues by City'!JX$5)</f>
        <v>30.877191834598271</v>
      </c>
      <c r="JY103" s="60">
        <f>('Total Revenues by City'!JY101/'Total Revenues by City'!JY$5)</f>
        <v>17.184553562677642</v>
      </c>
      <c r="JZ103" s="60">
        <f>('Total Revenues by City'!JZ101/'Total Revenues by City'!JZ$5)</f>
        <v>37.667070084717793</v>
      </c>
      <c r="KA103" s="60">
        <f>('Total Revenues by City'!KA101/'Total Revenues by City'!KA$5)</f>
        <v>7.6528189910979227</v>
      </c>
      <c r="KB103" s="60">
        <f>('Total Revenues by City'!KB101/'Total Revenues by City'!KB$5)</f>
        <v>36.00033888853141</v>
      </c>
      <c r="KC103" s="60">
        <f>('Total Revenues by City'!KC101/'Total Revenues by City'!KC$5)</f>
        <v>23.535462382445139</v>
      </c>
      <c r="KD103" s="60">
        <f>('Total Revenues by City'!KD101/'Total Revenues by City'!KD$5)</f>
        <v>40.05343511450382</v>
      </c>
      <c r="KE103" s="60">
        <f>('Total Revenues by City'!KE101/'Total Revenues by City'!KE$5)</f>
        <v>21.473858450893257</v>
      </c>
      <c r="KF103" s="60">
        <f>('Total Revenues by City'!KF101/'Total Revenues by City'!KF$5)</f>
        <v>41.491111829347126</v>
      </c>
      <c r="KG103" s="60">
        <f>('Total Revenues by City'!KG101/'Total Revenues by City'!KG$5)</f>
        <v>35.994700440132938</v>
      </c>
      <c r="KH103" s="60">
        <f>('Total Revenues by City'!KH101/'Total Revenues by City'!KH$5)</f>
        <v>23.907673076359657</v>
      </c>
      <c r="KI103" s="60">
        <f>('Total Revenues by City'!KI101/'Total Revenues by City'!KI$5)</f>
        <v>25.876062176165803</v>
      </c>
      <c r="KJ103" s="60">
        <f>('Total Revenues by City'!KJ101/'Total Revenues by City'!KJ$5)</f>
        <v>19.938026871708615</v>
      </c>
      <c r="KK103" s="60">
        <f>('Total Revenues by City'!KK101/'Total Revenues by City'!KK$5)</f>
        <v>19.041520056298381</v>
      </c>
      <c r="KL103" s="60">
        <f>('Total Revenues by City'!KL101/'Total Revenues by City'!KL$5)</f>
        <v>16.758435935597348</v>
      </c>
      <c r="KM103" s="60">
        <f>('Total Revenues by City'!KM101/'Total Revenues by City'!KM$5)</f>
        <v>15.228180862250262</v>
      </c>
      <c r="KN103" s="60">
        <f>('Total Revenues by City'!KN101/'Total Revenues by City'!KN$5)</f>
        <v>27.650019382349139</v>
      </c>
      <c r="KO103" s="60">
        <f>('Total Revenues by City'!KO101/'Total Revenues by City'!KO$5)</f>
        <v>18.970871766419307</v>
      </c>
      <c r="KP103" s="60">
        <f>('Total Revenues by City'!KP101/'Total Revenues by City'!KP$5)</f>
        <v>22.090956113476306</v>
      </c>
      <c r="KQ103" s="60">
        <f>('Total Revenues by City'!KQ101/'Total Revenues by City'!KQ$5)</f>
        <v>35.099497433704023</v>
      </c>
      <c r="KR103" s="60">
        <f>('Total Revenues by City'!KR101/'Total Revenues by City'!KR$5)</f>
        <v>14.215530330417179</v>
      </c>
      <c r="KS103" s="60">
        <f>('Total Revenues by City'!KS101/'Total Revenues by City'!KS$5)</f>
        <v>39.078285589328665</v>
      </c>
      <c r="KT103" s="60">
        <f>('Total Revenues by City'!KT101/'Total Revenues by City'!KT$5)</f>
        <v>14.078530046094642</v>
      </c>
      <c r="KU103" s="60">
        <f>('Total Revenues by City'!KU101/'Total Revenues by City'!KU$5)</f>
        <v>36.381275440976935</v>
      </c>
      <c r="KV103" s="60">
        <f>('Total Revenues by City'!KV101/'Total Revenues by City'!KV$5)</f>
        <v>24.650196335078533</v>
      </c>
      <c r="KW103" s="60">
        <f>('Total Revenues by City'!KW101/'Total Revenues by City'!KW$5)</f>
        <v>22.922536096247843</v>
      </c>
      <c r="KX103" s="60">
        <f>('Total Revenues by City'!KX101/'Total Revenues by City'!KX$5)</f>
        <v>41.564668769716086</v>
      </c>
      <c r="KY103" s="60">
        <f>('Total Revenues by City'!KY101/'Total Revenues by City'!KY$5)</f>
        <v>40.290551123738751</v>
      </c>
      <c r="KZ103" s="60">
        <f>('Total Revenues by City'!KZ101/'Total Revenues by City'!KZ$5)</f>
        <v>33.871313279530447</v>
      </c>
      <c r="LA103" s="60">
        <f>('Total Revenues by City'!LA101/'Total Revenues by City'!LA$5)</f>
        <v>17.468502451904943</v>
      </c>
      <c r="LB103" s="60">
        <f>('Total Revenues by City'!LB101/'Total Revenues by City'!LB$5)</f>
        <v>19.975835000769585</v>
      </c>
      <c r="LC103" s="60">
        <f>('Total Revenues by City'!LC101/'Total Revenues by City'!LC$5)</f>
        <v>26.062118147081058</v>
      </c>
      <c r="LD103" s="60">
        <f>('Total Revenues by City'!LD101/'Total Revenues by City'!LD$5)</f>
        <v>31.542695009908126</v>
      </c>
      <c r="LE103" s="60">
        <f>('Total Revenues by City'!LE101/'Total Revenues by City'!LE$5)</f>
        <v>18.212097964001181</v>
      </c>
      <c r="LF103" s="60">
        <f>('Total Revenues by City'!LF101/'Total Revenues by City'!LF$5)</f>
        <v>31.204747774480712</v>
      </c>
      <c r="LG103" s="60">
        <f>('Total Revenues by City'!LG101/'Total Revenues by City'!LG$5)</f>
        <v>30.580604534005037</v>
      </c>
      <c r="LH103" s="60">
        <f>('Total Revenues by City'!LH101/'Total Revenues by City'!LH$5)</f>
        <v>22.328876816350437</v>
      </c>
      <c r="LI103" s="60">
        <f>('Total Revenues by City'!LI101/'Total Revenues by City'!LI$5)</f>
        <v>0</v>
      </c>
      <c r="LJ103" s="60">
        <f>('Total Revenues by City'!LJ101/'Total Revenues by City'!LJ$5)</f>
        <v>15.84721371708512</v>
      </c>
      <c r="LK103" s="60">
        <f>('Total Revenues by City'!LK101/'Total Revenues by City'!LK$5)</f>
        <v>23.924680956074173</v>
      </c>
      <c r="LL103" s="60">
        <f>('Total Revenues by City'!LL101/'Total Revenues by City'!LL$5)</f>
        <v>32.218047527296079</v>
      </c>
      <c r="LM103" s="60">
        <f>('Total Revenues by City'!LM101/'Total Revenues by City'!LM$5)</f>
        <v>22.662852581160191</v>
      </c>
      <c r="LN103" s="60">
        <f>('Total Revenues by City'!LN101/'Total Revenues by City'!LN$5)</f>
        <v>14.645400029629439</v>
      </c>
      <c r="LO103" s="60">
        <f>('Total Revenues by City'!LO101/'Total Revenues by City'!LO$5)</f>
        <v>30.588733886632529</v>
      </c>
      <c r="LP103" s="60">
        <f>('Total Revenues by City'!LP101/'Total Revenues by City'!LP$5)</f>
        <v>31.962215601300109</v>
      </c>
      <c r="LQ103" s="60">
        <f>('Total Revenues by City'!LQ101/'Total Revenues by City'!LQ$5)</f>
        <v>42.483018867924528</v>
      </c>
      <c r="LR103" s="60">
        <f>('Total Revenues by City'!LR101/'Total Revenues by City'!LR$5)</f>
        <v>56.262</v>
      </c>
      <c r="LS103" s="60">
        <f>('Total Revenues by City'!LS101/'Total Revenues by City'!LS$5)</f>
        <v>14.777708202880401</v>
      </c>
      <c r="LT103" s="60">
        <f>('Total Revenues by City'!LT101/'Total Revenues by City'!LT$5)</f>
        <v>20.200479233226837</v>
      </c>
      <c r="LU103" s="60">
        <f>('Total Revenues by City'!LU101/'Total Revenues by City'!LU$5)</f>
        <v>29.150364793767984</v>
      </c>
      <c r="LV103" s="60">
        <f>('Total Revenues by City'!LV101/'Total Revenues by City'!LV$5)</f>
        <v>22.591183692559536</v>
      </c>
      <c r="LW103" s="60">
        <f>('Total Revenues by City'!LW101/'Total Revenues by City'!LW$5)</f>
        <v>19.887631806672864</v>
      </c>
      <c r="LX103" s="60">
        <f>('Total Revenues by City'!LX101/'Total Revenues by City'!LX$5)</f>
        <v>24.881917777275806</v>
      </c>
      <c r="LY103" s="60">
        <f>('Total Revenues by City'!LY101/'Total Revenues by City'!LY$5)</f>
        <v>44.244306418219459</v>
      </c>
      <c r="LZ103" s="60">
        <f>('Total Revenues by City'!LZ101/'Total Revenues by City'!LZ$5)</f>
        <v>24.553590010405827</v>
      </c>
      <c r="MA103" s="60">
        <f>('Total Revenues by City'!MA101/'Total Revenues by City'!MA$5)</f>
        <v>22.783062095117714</v>
      </c>
      <c r="MB103" s="60">
        <f>('Total Revenues by City'!MB101/'Total Revenues by City'!MB$5)</f>
        <v>32.956339352896912</v>
      </c>
      <c r="MC103" s="60">
        <f>('Total Revenues by City'!MC101/'Total Revenues by City'!MC$5)</f>
        <v>24.868155090040425</v>
      </c>
      <c r="MD103" s="60">
        <f>('Total Revenues by City'!MD101/'Total Revenues by City'!MD$5)</f>
        <v>86.016438356164386</v>
      </c>
      <c r="ME103" s="60">
        <f>('Total Revenues by City'!ME101/'Total Revenues by City'!ME$5)</f>
        <v>23.024953789279113</v>
      </c>
      <c r="MF103" s="60">
        <f>('Total Revenues by City'!MF101/'Total Revenues by City'!MF$5)</f>
        <v>28.445765661252899</v>
      </c>
      <c r="MG103" s="60">
        <f>('Total Revenues by City'!MG101/'Total Revenues by City'!MG$5)</f>
        <v>18.453727234222786</v>
      </c>
      <c r="MH103" s="60">
        <f>('Total Revenues by City'!MH101/'Total Revenues by City'!MH$5)</f>
        <v>27.647087144920558</v>
      </c>
      <c r="MI103" s="60">
        <f>('Total Revenues by City'!MI101/'Total Revenues by City'!MI$5)</f>
        <v>24.514522821576765</v>
      </c>
      <c r="MJ103" s="60">
        <f>('Total Revenues by City'!MJ101/'Total Revenues by City'!MJ$5)</f>
        <v>51.356783919597987</v>
      </c>
      <c r="MK103" s="60">
        <f>('Total Revenues by City'!MK101/'Total Revenues by City'!MK$5)</f>
        <v>81.31100478468899</v>
      </c>
      <c r="ML103" s="60">
        <f>('Total Revenues by City'!ML101/'Total Revenues by City'!ML$5)</f>
        <v>30.879809770860355</v>
      </c>
      <c r="MM103" s="60">
        <f>('Total Revenues by City'!MM101/'Total Revenues by City'!MM$5)</f>
        <v>27.475314116777533</v>
      </c>
      <c r="MN103" s="60">
        <f>('Total Revenues by City'!MN101/'Total Revenues by City'!MN$5)</f>
        <v>36.313148180699592</v>
      </c>
      <c r="MO103" s="60">
        <f>('Total Revenues by City'!MO101/'Total Revenues by City'!MO$5)</f>
        <v>21.41365725541694</v>
      </c>
      <c r="MP103" s="60">
        <f>('Total Revenues by City'!MP101/'Total Revenues by City'!MP$5)</f>
        <v>29.407190160832545</v>
      </c>
      <c r="MQ103" s="60">
        <f>('Total Revenues by City'!MQ101/'Total Revenues by City'!MQ$5)</f>
        <v>13.681913652275378</v>
      </c>
      <c r="MR103" s="60">
        <f>('Total Revenues by City'!MR101/'Total Revenues by City'!MR$5)</f>
        <v>57.275675675675679</v>
      </c>
      <c r="MS103" s="60">
        <f>('Total Revenues by City'!MS101/'Total Revenues by City'!MS$5)</f>
        <v>40.131230330088563</v>
      </c>
      <c r="MT103" s="60">
        <f>('Total Revenues by City'!MT101/'Total Revenues by City'!MT$5)</f>
        <v>21.443054015523522</v>
      </c>
      <c r="MU103" s="60">
        <f>('Total Revenues by City'!MU101/'Total Revenues by City'!MU$5)</f>
        <v>21.576616610481153</v>
      </c>
      <c r="MV103" s="60">
        <f>('Total Revenues by City'!MV101/'Total Revenues by City'!MV$5)</f>
        <v>31.026148409893992</v>
      </c>
      <c r="MW103" s="60">
        <f>('Total Revenues by City'!MW101/'Total Revenues by City'!MW$5)</f>
        <v>17.632653061224488</v>
      </c>
      <c r="MX103" s="60">
        <f>('Total Revenues by City'!MX101/'Total Revenues by City'!MX$5)</f>
        <v>73.297213622291025</v>
      </c>
      <c r="MY103" s="60">
        <f>('Total Revenues by City'!MY101/'Total Revenues by City'!MY$5)</f>
        <v>26.747607411932396</v>
      </c>
      <c r="MZ103" s="60">
        <f>('Total Revenues by City'!MZ101/'Total Revenues by City'!MZ$5)</f>
        <v>29.82375195493891</v>
      </c>
      <c r="NA103" s="60">
        <f>('Total Revenues by City'!NA101/'Total Revenues by City'!NA$5)</f>
        <v>24.331386359732004</v>
      </c>
      <c r="NB103" s="60">
        <f>('Total Revenues by City'!NB101/'Total Revenues by City'!NB$5)</f>
        <v>36.04635078565795</v>
      </c>
      <c r="NC103" s="60">
        <f>('Total Revenues by City'!NC101/'Total Revenues by City'!NC$5)</f>
        <v>16.160184237461618</v>
      </c>
      <c r="ND103" s="60">
        <f>('Total Revenues by City'!ND101/'Total Revenues by City'!ND$5)</f>
        <v>25.217072678783531</v>
      </c>
      <c r="NE103" s="60">
        <f>('Total Revenues by City'!NE101/'Total Revenues by City'!NE$5)</f>
        <v>23.371105308964317</v>
      </c>
      <c r="NF103" s="60">
        <f>('Total Revenues by City'!NF101/'Total Revenues by City'!NF$5)</f>
        <v>32.804660630308135</v>
      </c>
      <c r="NG103" s="60">
        <f>('Total Revenues by City'!NG101/'Total Revenues by City'!NG$5)</f>
        <v>24.617858206983399</v>
      </c>
      <c r="NH103" s="60">
        <f>('Total Revenues by City'!NH101/'Total Revenues by City'!NH$5)</f>
        <v>26.185863299014386</v>
      </c>
      <c r="NI103" s="60">
        <f>('Total Revenues by City'!NI101/'Total Revenues by City'!NI$5)</f>
        <v>31.039345469541651</v>
      </c>
      <c r="NJ103" s="60">
        <f>('Total Revenues by City'!NJ101/'Total Revenues by City'!NJ$5)</f>
        <v>25.242113435763322</v>
      </c>
      <c r="NK103" s="60">
        <f>('Total Revenues by City'!NK101/'Total Revenues by City'!NK$5)</f>
        <v>20.570410383374597</v>
      </c>
      <c r="NL103" s="60">
        <f>('Total Revenues by City'!NL101/'Total Revenues by City'!NL$5)</f>
        <v>31.40546060858691</v>
      </c>
      <c r="NM103" s="60">
        <f>('Total Revenues by City'!NM101/'Total Revenues by City'!NM$5)</f>
        <v>28.983310626702998</v>
      </c>
      <c r="NN103" s="60">
        <f>('Total Revenues by City'!NN101/'Total Revenues by City'!NN$5)</f>
        <v>26.124796658606286</v>
      </c>
      <c r="NO103" s="60">
        <f>('Total Revenues by City'!NO101/'Total Revenues by City'!NO$5)</f>
        <v>23.652911026416085</v>
      </c>
      <c r="NP103" s="60">
        <f>('Total Revenues by City'!NP101/'Total Revenues by City'!NP$5)</f>
        <v>23.514035087719297</v>
      </c>
      <c r="NQ103" s="60">
        <f>('Total Revenues by City'!NQ101/'Total Revenues by City'!NQ$5)</f>
        <v>27.469314079422382</v>
      </c>
      <c r="NR103" s="60">
        <f>('Total Revenues by City'!NR101/'Total Revenues by City'!NR$5)</f>
        <v>38.010118306351181</v>
      </c>
      <c r="NS103" s="60">
        <f>('Total Revenues by City'!NS101/'Total Revenues by City'!NS$5)</f>
        <v>0</v>
      </c>
      <c r="NT103" s="60">
        <f>('Total Revenues by City'!NT101/'Total Revenues by City'!NT$5)</f>
        <v>58.088483146067418</v>
      </c>
      <c r="NU103" s="60">
        <f>('Total Revenues by City'!NU101/'Total Revenues by City'!NU$5)</f>
        <v>30.900980117614115</v>
      </c>
      <c r="NV103" s="60">
        <f>('Total Revenues by City'!NV101/'Total Revenues by City'!NV$5)</f>
        <v>27.760706401766004</v>
      </c>
      <c r="NW103" s="60">
        <f>('Total Revenues by City'!NW101/'Total Revenues by City'!NW$5)</f>
        <v>52.892121212121211</v>
      </c>
      <c r="NX103" s="60">
        <f>('Total Revenues by City'!NX101/'Total Revenues by City'!NX$5)</f>
        <v>28.213815789473685</v>
      </c>
      <c r="NY103" s="60">
        <f>('Total Revenues by City'!NY101/'Total Revenues by City'!NY$5)</f>
        <v>0</v>
      </c>
      <c r="NZ103" s="60">
        <f>('Total Revenues by City'!NZ101/'Total Revenues by City'!NZ$5)</f>
        <v>36.022959183673471</v>
      </c>
      <c r="OA103" s="60">
        <f>('Total Revenues by City'!OA101/'Total Revenues by City'!OA$5)</f>
        <v>0</v>
      </c>
      <c r="OB103" s="60">
        <f>('Total Revenues by City'!OB101/'Total Revenues by City'!OB$5)</f>
        <v>79.650273224043715</v>
      </c>
      <c r="OC103" s="60">
        <f>('Total Revenues by City'!OC101/'Total Revenues by City'!OC$5)</f>
        <v>17.273877476822395</v>
      </c>
      <c r="OD103" s="60">
        <f>('Total Revenues by City'!OD101/'Total Revenues by City'!OD$5)</f>
        <v>42.391068195534096</v>
      </c>
      <c r="OE103" s="60">
        <f>('Total Revenues by City'!OE101/'Total Revenues by City'!OE$5)</f>
        <v>34.773242630385489</v>
      </c>
      <c r="OF103" s="60">
        <f>('Total Revenues by City'!OF101/'Total Revenues by City'!OF$5)</f>
        <v>26.395860397479399</v>
      </c>
      <c r="OG103" s="60">
        <f>('Total Revenues by City'!OG101/'Total Revenues by City'!OG$5)</f>
        <v>28.125156537753224</v>
      </c>
      <c r="OH103" s="60">
        <f>('Total Revenues by City'!OH101/'Total Revenues by City'!OH$5)</f>
        <v>17.417864725999642</v>
      </c>
      <c r="OI103" s="60">
        <f>('Total Revenues by City'!OI101/'Total Revenues by City'!OI$5)</f>
        <v>51.246511627906976</v>
      </c>
      <c r="OJ103" s="60">
        <f>('Total Revenues by City'!OJ101/'Total Revenues by City'!OJ$5)</f>
        <v>38.903376018626311</v>
      </c>
      <c r="OK103" s="60">
        <f>('Total Revenues by City'!OK101/'Total Revenues by City'!OK$5)</f>
        <v>41.418814432989691</v>
      </c>
      <c r="OL103" s="60">
        <f>('Total Revenues by City'!OL101/'Total Revenues by City'!OL$5)</f>
        <v>31.54777202072539</v>
      </c>
      <c r="OM103" s="60">
        <f>('Total Revenues by City'!OM101/'Total Revenues by City'!OM$5)</f>
        <v>32.469961977186308</v>
      </c>
      <c r="ON103" s="60">
        <f>('Total Revenues by City'!ON101/'Total Revenues by City'!ON$5)</f>
        <v>32.335556417215976</v>
      </c>
      <c r="OO103" s="60">
        <f>('Total Revenues by City'!OO101/'Total Revenues by City'!OO$5)</f>
        <v>27.905465288035451</v>
      </c>
      <c r="OP103" s="60">
        <f>('Total Revenues by City'!OP101/'Total Revenues by City'!OP$5)</f>
        <v>24.921709103817729</v>
      </c>
      <c r="OQ103" s="60">
        <f>('Total Revenues by City'!OQ101/'Total Revenues by City'!OQ$5)</f>
        <v>26.701108402971215</v>
      </c>
      <c r="OR103" s="60">
        <f>('Total Revenues by City'!OR101/'Total Revenues by City'!OR$5)</f>
        <v>37.523739547251672</v>
      </c>
      <c r="OS103" s="60">
        <f>('Total Revenues by City'!OS101/'Total Revenues by City'!OS$5)</f>
        <v>26.411997670355269</v>
      </c>
      <c r="OT103" s="60">
        <f>('Total Revenues by City'!OT101/'Total Revenues by City'!OT$5)</f>
        <v>22.61697247706422</v>
      </c>
      <c r="OU103" s="60">
        <f>('Total Revenues by City'!OU101/'Total Revenues by City'!OU$5)</f>
        <v>22.556862745098041</v>
      </c>
      <c r="OV103" s="60">
        <f>('Total Revenues by City'!OV101/'Total Revenues by City'!OV$5)</f>
        <v>31.866816792665272</v>
      </c>
      <c r="OW103" s="17">
        <f>('Total Revenues by City'!OW101/'Total Revenues by City'!OW$5)</f>
        <v>33.781346510191476</v>
      </c>
    </row>
    <row r="104" spans="1:413" x14ac:dyDescent="0.25">
      <c r="A104" s="13"/>
      <c r="B104" s="14">
        <v>335.13</v>
      </c>
      <c r="C104" s="15" t="s">
        <v>87</v>
      </c>
      <c r="D104" s="60">
        <f>('Total Revenues by City'!D102/'Total Revenues by City'!D$5)</f>
        <v>0</v>
      </c>
      <c r="E104" s="60">
        <f>('Total Revenues by City'!E102/'Total Revenues by City'!E$5)</f>
        <v>0</v>
      </c>
      <c r="F104" s="60">
        <f>('Total Revenues by City'!F102/'Total Revenues by City'!F$5)</f>
        <v>0.86565798733286414</v>
      </c>
      <c r="G104" s="60">
        <f>('Total Revenues by City'!G102/'Total Revenues by City'!G$5)</f>
        <v>0</v>
      </c>
      <c r="H104" s="60">
        <f>('Total Revenues by City'!H102/'Total Revenues by City'!H$5)</f>
        <v>0</v>
      </c>
      <c r="I104" s="60">
        <f>('Total Revenues by City'!I102/'Total Revenues by City'!I$5)</f>
        <v>0</v>
      </c>
      <c r="J104" s="60">
        <f>('Total Revenues by City'!J102/'Total Revenues by City'!J$5)</f>
        <v>0</v>
      </c>
      <c r="K104" s="60">
        <f>('Total Revenues by City'!K102/'Total Revenues by City'!K$5)</f>
        <v>0</v>
      </c>
      <c r="L104" s="60">
        <f>('Total Revenues by City'!L102/'Total Revenues by City'!L$5)</f>
        <v>0</v>
      </c>
      <c r="M104" s="60">
        <f>('Total Revenues by City'!M102/'Total Revenues by City'!M$5)</f>
        <v>0</v>
      </c>
      <c r="N104" s="60">
        <f>('Total Revenues by City'!N102/'Total Revenues by City'!N$5)</f>
        <v>0</v>
      </c>
      <c r="O104" s="60">
        <f>('Total Revenues by City'!O102/'Total Revenues by City'!O$5)</f>
        <v>0</v>
      </c>
      <c r="P104" s="60">
        <f>('Total Revenues by City'!P102/'Total Revenues by City'!P$5)</f>
        <v>0</v>
      </c>
      <c r="Q104" s="60">
        <f>('Total Revenues by City'!Q102/'Total Revenues by City'!Q$5)</f>
        <v>0</v>
      </c>
      <c r="R104" s="60">
        <f>('Total Revenues by City'!R102/'Total Revenues by City'!R$5)</f>
        <v>0</v>
      </c>
      <c r="S104" s="60">
        <f>('Total Revenues by City'!S102/'Total Revenues by City'!S$5)</f>
        <v>0</v>
      </c>
      <c r="T104" s="60">
        <f>('Total Revenues by City'!T102/'Total Revenues by City'!T$5)</f>
        <v>0</v>
      </c>
      <c r="U104" s="60">
        <f>('Total Revenues by City'!U102/'Total Revenues by City'!U$5)</f>
        <v>0</v>
      </c>
      <c r="V104" s="60">
        <f>('Total Revenues by City'!V102/'Total Revenues by City'!V$5)</f>
        <v>0</v>
      </c>
      <c r="W104" s="60">
        <f>('Total Revenues by City'!W102/'Total Revenues by City'!W$5)</f>
        <v>0</v>
      </c>
      <c r="X104" s="60">
        <f>('Total Revenues by City'!X102/'Total Revenues by City'!X$5)</f>
        <v>0</v>
      </c>
      <c r="Y104" s="60">
        <f>('Total Revenues by City'!Y102/'Total Revenues by City'!Y$5)</f>
        <v>0</v>
      </c>
      <c r="Z104" s="60">
        <f>('Total Revenues by City'!Z102/'Total Revenues by City'!Z$5)</f>
        <v>0</v>
      </c>
      <c r="AA104" s="60">
        <f>('Total Revenues by City'!AA102/'Total Revenues by City'!AA$5)</f>
        <v>0</v>
      </c>
      <c r="AB104" s="60">
        <f>('Total Revenues by City'!AB102/'Total Revenues by City'!AB$5)</f>
        <v>0</v>
      </c>
      <c r="AC104" s="60">
        <f>('Total Revenues by City'!AC102/'Total Revenues by City'!AC$5)</f>
        <v>0</v>
      </c>
      <c r="AD104" s="60">
        <f>('Total Revenues by City'!AD102/'Total Revenues by City'!AD$5)</f>
        <v>0</v>
      </c>
      <c r="AE104" s="60">
        <f>('Total Revenues by City'!AE102/'Total Revenues by City'!AE$5)</f>
        <v>0</v>
      </c>
      <c r="AF104" s="60">
        <f>('Total Revenues by City'!AF102/'Total Revenues by City'!AF$5)</f>
        <v>0</v>
      </c>
      <c r="AG104" s="60">
        <f>('Total Revenues by City'!AG102/'Total Revenues by City'!AG$5)</f>
        <v>0</v>
      </c>
      <c r="AH104" s="60">
        <f>('Total Revenues by City'!AH102/'Total Revenues by City'!AH$5)</f>
        <v>0</v>
      </c>
      <c r="AI104" s="60">
        <f>('Total Revenues by City'!AI102/'Total Revenues by City'!AI$5)</f>
        <v>0</v>
      </c>
      <c r="AJ104" s="60">
        <f>('Total Revenues by City'!AJ102/'Total Revenues by City'!AJ$5)</f>
        <v>0</v>
      </c>
      <c r="AK104" s="60">
        <f>('Total Revenues by City'!AK102/'Total Revenues by City'!AK$5)</f>
        <v>0</v>
      </c>
      <c r="AL104" s="60">
        <f>('Total Revenues by City'!AL102/'Total Revenues by City'!AL$5)</f>
        <v>0</v>
      </c>
      <c r="AM104" s="60">
        <f>('Total Revenues by City'!AM102/'Total Revenues by City'!AM$5)</f>
        <v>0</v>
      </c>
      <c r="AN104" s="60">
        <f>('Total Revenues by City'!AN102/'Total Revenues by City'!AN$5)</f>
        <v>0</v>
      </c>
      <c r="AO104" s="60">
        <f>('Total Revenues by City'!AO102/'Total Revenues by City'!AO$5)</f>
        <v>0</v>
      </c>
      <c r="AP104" s="60">
        <f>('Total Revenues by City'!AP102/'Total Revenues by City'!AP$5)</f>
        <v>0</v>
      </c>
      <c r="AQ104" s="60">
        <f>('Total Revenues by City'!AQ102/'Total Revenues by City'!AQ$5)</f>
        <v>0</v>
      </c>
      <c r="AR104" s="60">
        <f>('Total Revenues by City'!AR102/'Total Revenues by City'!AR$5)</f>
        <v>0</v>
      </c>
      <c r="AS104" s="60">
        <f>('Total Revenues by City'!AS102/'Total Revenues by City'!AS$5)</f>
        <v>0</v>
      </c>
      <c r="AT104" s="60">
        <f>('Total Revenues by City'!AT102/'Total Revenues by City'!AT$5)</f>
        <v>0</v>
      </c>
      <c r="AU104" s="60">
        <f>('Total Revenues by City'!AU102/'Total Revenues by City'!AU$5)</f>
        <v>0</v>
      </c>
      <c r="AV104" s="60">
        <f>('Total Revenues by City'!AV102/'Total Revenues by City'!AV$5)</f>
        <v>0</v>
      </c>
      <c r="AW104" s="60">
        <f>('Total Revenues by City'!AW102/'Total Revenues by City'!AW$5)</f>
        <v>0</v>
      </c>
      <c r="AX104" s="60">
        <f>('Total Revenues by City'!AX102/'Total Revenues by City'!AX$5)</f>
        <v>0</v>
      </c>
      <c r="AY104" s="60">
        <f>('Total Revenues by City'!AY102/'Total Revenues by City'!AY$5)</f>
        <v>0</v>
      </c>
      <c r="AZ104" s="60">
        <f>('Total Revenues by City'!AZ102/'Total Revenues by City'!AZ$5)</f>
        <v>0</v>
      </c>
      <c r="BA104" s="60">
        <f>('Total Revenues by City'!BA102/'Total Revenues by City'!BA$5)</f>
        <v>0</v>
      </c>
      <c r="BB104" s="60">
        <f>('Total Revenues by City'!BB102/'Total Revenues by City'!BB$5)</f>
        <v>0</v>
      </c>
      <c r="BC104" s="60">
        <f>('Total Revenues by City'!BC102/'Total Revenues by City'!BC$5)</f>
        <v>0</v>
      </c>
      <c r="BD104" s="60">
        <f>('Total Revenues by City'!BD102/'Total Revenues by City'!BD$5)</f>
        <v>0</v>
      </c>
      <c r="BE104" s="60">
        <f>('Total Revenues by City'!BE102/'Total Revenues by City'!BE$5)</f>
        <v>0</v>
      </c>
      <c r="BF104" s="60">
        <f>('Total Revenues by City'!BF102/'Total Revenues by City'!BF$5)</f>
        <v>0</v>
      </c>
      <c r="BG104" s="60">
        <f>('Total Revenues by City'!BG102/'Total Revenues by City'!BG$5)</f>
        <v>0</v>
      </c>
      <c r="BH104" s="60">
        <f>('Total Revenues by City'!BH102/'Total Revenues by City'!BH$5)</f>
        <v>0</v>
      </c>
      <c r="BI104" s="60">
        <f>('Total Revenues by City'!BI102/'Total Revenues by City'!BI$5)</f>
        <v>0</v>
      </c>
      <c r="BJ104" s="60">
        <f>('Total Revenues by City'!BJ102/'Total Revenues by City'!BJ$5)</f>
        <v>0</v>
      </c>
      <c r="BK104" s="60">
        <f>('Total Revenues by City'!BK102/'Total Revenues by City'!BK$5)</f>
        <v>0</v>
      </c>
      <c r="BL104" s="60">
        <f>('Total Revenues by City'!BL102/'Total Revenues by City'!BL$5)</f>
        <v>0</v>
      </c>
      <c r="BM104" s="60">
        <f>('Total Revenues by City'!BM102/'Total Revenues by City'!BM$5)</f>
        <v>0</v>
      </c>
      <c r="BN104" s="60">
        <f>('Total Revenues by City'!BN102/'Total Revenues by City'!BN$5)</f>
        <v>0</v>
      </c>
      <c r="BO104" s="60">
        <f>('Total Revenues by City'!BO102/'Total Revenues by City'!BO$5)</f>
        <v>0</v>
      </c>
      <c r="BP104" s="60">
        <f>('Total Revenues by City'!BP102/'Total Revenues by City'!BP$5)</f>
        <v>0</v>
      </c>
      <c r="BQ104" s="60">
        <f>('Total Revenues by City'!BQ102/'Total Revenues by City'!BQ$5)</f>
        <v>0</v>
      </c>
      <c r="BR104" s="60">
        <f>('Total Revenues by City'!BR102/'Total Revenues by City'!BR$5)</f>
        <v>0</v>
      </c>
      <c r="BS104" s="60">
        <f>('Total Revenues by City'!BS102/'Total Revenues by City'!BS$5)</f>
        <v>0</v>
      </c>
      <c r="BT104" s="60">
        <f>('Total Revenues by City'!BT102/'Total Revenues by City'!BT$5)</f>
        <v>0</v>
      </c>
      <c r="BU104" s="60">
        <f>('Total Revenues by City'!BU102/'Total Revenues by City'!BU$5)</f>
        <v>0</v>
      </c>
      <c r="BV104" s="60">
        <f>('Total Revenues by City'!BV102/'Total Revenues by City'!BV$5)</f>
        <v>0</v>
      </c>
      <c r="BW104" s="60">
        <f>('Total Revenues by City'!BW102/'Total Revenues by City'!BW$5)</f>
        <v>0</v>
      </c>
      <c r="BX104" s="60">
        <f>('Total Revenues by City'!BX102/'Total Revenues by City'!BX$5)</f>
        <v>0</v>
      </c>
      <c r="BY104" s="60">
        <f>('Total Revenues by City'!BY102/'Total Revenues by City'!BY$5)</f>
        <v>0</v>
      </c>
      <c r="BZ104" s="60">
        <f>('Total Revenues by City'!BZ102/'Total Revenues by City'!BZ$5)</f>
        <v>0</v>
      </c>
      <c r="CA104" s="60">
        <f>('Total Revenues by City'!CA102/'Total Revenues by City'!CA$5)</f>
        <v>0</v>
      </c>
      <c r="CB104" s="60">
        <f>('Total Revenues by City'!CB102/'Total Revenues by City'!CB$5)</f>
        <v>0</v>
      </c>
      <c r="CC104" s="60">
        <f>('Total Revenues by City'!CC102/'Total Revenues by City'!CC$5)</f>
        <v>0</v>
      </c>
      <c r="CD104" s="60">
        <f>('Total Revenues by City'!CD102/'Total Revenues by City'!CD$5)</f>
        <v>0</v>
      </c>
      <c r="CE104" s="60">
        <f>('Total Revenues by City'!CE102/'Total Revenues by City'!CE$5)</f>
        <v>0</v>
      </c>
      <c r="CF104" s="60">
        <f>('Total Revenues by City'!CF102/'Total Revenues by City'!CF$5)</f>
        <v>0</v>
      </c>
      <c r="CG104" s="60">
        <f>('Total Revenues by City'!CG102/'Total Revenues by City'!CG$5)</f>
        <v>0</v>
      </c>
      <c r="CH104" s="60">
        <f>('Total Revenues by City'!CH102/'Total Revenues by City'!CH$5)</f>
        <v>0</v>
      </c>
      <c r="CI104" s="60">
        <f>('Total Revenues by City'!CI102/'Total Revenues by City'!CI$5)</f>
        <v>0</v>
      </c>
      <c r="CJ104" s="60">
        <f>('Total Revenues by City'!CJ102/'Total Revenues by City'!CJ$5)</f>
        <v>0</v>
      </c>
      <c r="CK104" s="60">
        <f>('Total Revenues by City'!CK102/'Total Revenues by City'!CK$5)</f>
        <v>0</v>
      </c>
      <c r="CL104" s="60">
        <f>('Total Revenues by City'!CL102/'Total Revenues by City'!CL$5)</f>
        <v>0</v>
      </c>
      <c r="CM104" s="60">
        <f>('Total Revenues by City'!CM102/'Total Revenues by City'!CM$5)</f>
        <v>0</v>
      </c>
      <c r="CN104" s="60">
        <f>('Total Revenues by City'!CN102/'Total Revenues by City'!CN$5)</f>
        <v>0</v>
      </c>
      <c r="CO104" s="60">
        <f>('Total Revenues by City'!CO102/'Total Revenues by City'!CO$5)</f>
        <v>0</v>
      </c>
      <c r="CP104" s="60">
        <f>('Total Revenues by City'!CP102/'Total Revenues by City'!CP$5)</f>
        <v>0</v>
      </c>
      <c r="CQ104" s="60">
        <f>('Total Revenues by City'!CQ102/'Total Revenues by City'!CQ$5)</f>
        <v>0</v>
      </c>
      <c r="CR104" s="60">
        <f>('Total Revenues by City'!CR102/'Total Revenues by City'!CR$5)</f>
        <v>0</v>
      </c>
      <c r="CS104" s="60">
        <f>('Total Revenues by City'!CS102/'Total Revenues by City'!CS$5)</f>
        <v>0</v>
      </c>
      <c r="CT104" s="60">
        <f>('Total Revenues by City'!CT102/'Total Revenues by City'!CT$5)</f>
        <v>0</v>
      </c>
      <c r="CU104" s="60">
        <f>('Total Revenues by City'!CU102/'Total Revenues by City'!CU$5)</f>
        <v>0</v>
      </c>
      <c r="CV104" s="60">
        <f>('Total Revenues by City'!CV102/'Total Revenues by City'!CV$5)</f>
        <v>0</v>
      </c>
      <c r="CW104" s="60">
        <f>('Total Revenues by City'!CW102/'Total Revenues by City'!CW$5)</f>
        <v>0</v>
      </c>
      <c r="CX104" s="60">
        <f>('Total Revenues by City'!CX102/'Total Revenues by City'!CX$5)</f>
        <v>0</v>
      </c>
      <c r="CY104" s="60">
        <f>('Total Revenues by City'!CY102/'Total Revenues by City'!CY$5)</f>
        <v>0</v>
      </c>
      <c r="CZ104" s="60">
        <f>('Total Revenues by City'!CZ102/'Total Revenues by City'!CZ$5)</f>
        <v>0</v>
      </c>
      <c r="DA104" s="60">
        <f>('Total Revenues by City'!DA102/'Total Revenues by City'!DA$5)</f>
        <v>0</v>
      </c>
      <c r="DB104" s="60">
        <f>('Total Revenues by City'!DB102/'Total Revenues by City'!DB$5)</f>
        <v>0</v>
      </c>
      <c r="DC104" s="60">
        <f>('Total Revenues by City'!DC102/'Total Revenues by City'!DC$5)</f>
        <v>0</v>
      </c>
      <c r="DD104" s="60">
        <f>('Total Revenues by City'!DD102/'Total Revenues by City'!DD$5)</f>
        <v>0</v>
      </c>
      <c r="DE104" s="60">
        <f>('Total Revenues by City'!DE102/'Total Revenues by City'!DE$5)</f>
        <v>0</v>
      </c>
      <c r="DF104" s="60">
        <f>('Total Revenues by City'!DF102/'Total Revenues by City'!DF$5)</f>
        <v>0</v>
      </c>
      <c r="DG104" s="60">
        <f>('Total Revenues by City'!DG102/'Total Revenues by City'!DG$5)</f>
        <v>0</v>
      </c>
      <c r="DH104" s="60">
        <f>('Total Revenues by City'!DH102/'Total Revenues by City'!DH$5)</f>
        <v>0</v>
      </c>
      <c r="DI104" s="60">
        <f>('Total Revenues by City'!DI102/'Total Revenues by City'!DI$5)</f>
        <v>0</v>
      </c>
      <c r="DJ104" s="60">
        <f>('Total Revenues by City'!DJ102/'Total Revenues by City'!DJ$5)</f>
        <v>0</v>
      </c>
      <c r="DK104" s="60">
        <f>('Total Revenues by City'!DK102/'Total Revenues by City'!DK$5)</f>
        <v>0</v>
      </c>
      <c r="DL104" s="60">
        <f>('Total Revenues by City'!DL102/'Total Revenues by City'!DL$5)</f>
        <v>0</v>
      </c>
      <c r="DM104" s="60">
        <f>('Total Revenues by City'!DM102/'Total Revenues by City'!DM$5)</f>
        <v>0</v>
      </c>
      <c r="DN104" s="60">
        <f>('Total Revenues by City'!DN102/'Total Revenues by City'!DN$5)</f>
        <v>6.258457435990147</v>
      </c>
      <c r="DO104" s="60">
        <f>('Total Revenues by City'!DO102/'Total Revenues by City'!DO$5)</f>
        <v>0</v>
      </c>
      <c r="DP104" s="60">
        <f>('Total Revenues by City'!DP102/'Total Revenues by City'!DP$5)</f>
        <v>0</v>
      </c>
      <c r="DQ104" s="60">
        <f>('Total Revenues by City'!DQ102/'Total Revenues by City'!DQ$5)</f>
        <v>0</v>
      </c>
      <c r="DR104" s="60">
        <f>('Total Revenues by City'!DR102/'Total Revenues by City'!DR$5)</f>
        <v>0</v>
      </c>
      <c r="DS104" s="60">
        <f>('Total Revenues by City'!DS102/'Total Revenues by City'!DS$5)</f>
        <v>0</v>
      </c>
      <c r="DT104" s="60">
        <f>('Total Revenues by City'!DT102/'Total Revenues by City'!DT$5)</f>
        <v>0</v>
      </c>
      <c r="DU104" s="60">
        <f>('Total Revenues by City'!DU102/'Total Revenues by City'!DU$5)</f>
        <v>0</v>
      </c>
      <c r="DV104" s="60">
        <f>('Total Revenues by City'!DV102/'Total Revenues by City'!DV$5)</f>
        <v>0</v>
      </c>
      <c r="DW104" s="60">
        <f>('Total Revenues by City'!DW102/'Total Revenues by City'!DW$5)</f>
        <v>0</v>
      </c>
      <c r="DX104" s="60">
        <f>('Total Revenues by City'!DX102/'Total Revenues by City'!DX$5)</f>
        <v>0</v>
      </c>
      <c r="DY104" s="60">
        <f>('Total Revenues by City'!DY102/'Total Revenues by City'!DY$5)</f>
        <v>0</v>
      </c>
      <c r="DZ104" s="60">
        <f>('Total Revenues by City'!DZ102/'Total Revenues by City'!DZ$5)</f>
        <v>0</v>
      </c>
      <c r="EA104" s="60">
        <f>('Total Revenues by City'!EA102/'Total Revenues by City'!EA$5)</f>
        <v>0</v>
      </c>
      <c r="EB104" s="60">
        <f>('Total Revenues by City'!EB102/'Total Revenues by City'!EB$5)</f>
        <v>0</v>
      </c>
      <c r="EC104" s="60">
        <f>('Total Revenues by City'!EC102/'Total Revenues by City'!EC$5)</f>
        <v>0</v>
      </c>
      <c r="ED104" s="60">
        <f>('Total Revenues by City'!ED102/'Total Revenues by City'!ED$5)</f>
        <v>0</v>
      </c>
      <c r="EE104" s="60">
        <f>('Total Revenues by City'!EE102/'Total Revenues by City'!EE$5)</f>
        <v>0</v>
      </c>
      <c r="EF104" s="60">
        <f>('Total Revenues by City'!EF102/'Total Revenues by City'!EF$5)</f>
        <v>0</v>
      </c>
      <c r="EG104" s="60">
        <f>('Total Revenues by City'!EG102/'Total Revenues by City'!EG$5)</f>
        <v>0</v>
      </c>
      <c r="EH104" s="60">
        <f>('Total Revenues by City'!EH102/'Total Revenues by City'!EH$5)</f>
        <v>0</v>
      </c>
      <c r="EI104" s="60">
        <f>('Total Revenues by City'!EI102/'Total Revenues by City'!EI$5)</f>
        <v>0</v>
      </c>
      <c r="EJ104" s="60">
        <f>('Total Revenues by City'!EJ102/'Total Revenues by City'!EJ$5)</f>
        <v>0</v>
      </c>
      <c r="EK104" s="60">
        <f>('Total Revenues by City'!EK102/'Total Revenues by City'!EK$5)</f>
        <v>0</v>
      </c>
      <c r="EL104" s="60">
        <f>('Total Revenues by City'!EL102/'Total Revenues by City'!EL$5)</f>
        <v>0</v>
      </c>
      <c r="EM104" s="60">
        <f>('Total Revenues by City'!EM102/'Total Revenues by City'!EM$5)</f>
        <v>0</v>
      </c>
      <c r="EN104" s="60">
        <f>('Total Revenues by City'!EN102/'Total Revenues by City'!EN$5)</f>
        <v>0</v>
      </c>
      <c r="EO104" s="60">
        <f>('Total Revenues by City'!EO102/'Total Revenues by City'!EO$5)</f>
        <v>0</v>
      </c>
      <c r="EP104" s="60">
        <f>('Total Revenues by City'!EP102/'Total Revenues by City'!EP$5)</f>
        <v>0</v>
      </c>
      <c r="EQ104" s="60">
        <f>('Total Revenues by City'!EQ102/'Total Revenues by City'!EQ$5)</f>
        <v>0</v>
      </c>
      <c r="ER104" s="60">
        <f>('Total Revenues by City'!ER102/'Total Revenues by City'!ER$5)</f>
        <v>0</v>
      </c>
      <c r="ES104" s="60">
        <f>('Total Revenues by City'!ES102/'Total Revenues by City'!ES$5)</f>
        <v>0</v>
      </c>
      <c r="ET104" s="60">
        <f>('Total Revenues by City'!ET102/'Total Revenues by City'!ET$5)</f>
        <v>0</v>
      </c>
      <c r="EU104" s="60">
        <f>('Total Revenues by City'!EU102/'Total Revenues by City'!EU$5)</f>
        <v>0</v>
      </c>
      <c r="EV104" s="60">
        <f>('Total Revenues by City'!EV102/'Total Revenues by City'!EV$5)</f>
        <v>0</v>
      </c>
      <c r="EW104" s="60">
        <f>('Total Revenues by City'!EW102/'Total Revenues by City'!EW$5)</f>
        <v>0</v>
      </c>
      <c r="EX104" s="60">
        <f>('Total Revenues by City'!EX102/'Total Revenues by City'!EX$5)</f>
        <v>0</v>
      </c>
      <c r="EY104" s="60">
        <f>('Total Revenues by City'!EY102/'Total Revenues by City'!EY$5)</f>
        <v>0</v>
      </c>
      <c r="EZ104" s="60">
        <f>('Total Revenues by City'!EZ102/'Total Revenues by City'!EZ$5)</f>
        <v>0</v>
      </c>
      <c r="FA104" s="60">
        <f>('Total Revenues by City'!FA102/'Total Revenues by City'!FA$5)</f>
        <v>0</v>
      </c>
      <c r="FB104" s="60">
        <f>('Total Revenues by City'!FB102/'Total Revenues by City'!FB$5)</f>
        <v>0</v>
      </c>
      <c r="FC104" s="60">
        <f>('Total Revenues by City'!FC102/'Total Revenues by City'!FC$5)</f>
        <v>0</v>
      </c>
      <c r="FD104" s="60">
        <f>('Total Revenues by City'!FD102/'Total Revenues by City'!FD$5)</f>
        <v>0</v>
      </c>
      <c r="FE104" s="60">
        <f>('Total Revenues by City'!FE102/'Total Revenues by City'!FE$5)</f>
        <v>0</v>
      </c>
      <c r="FF104" s="60">
        <f>('Total Revenues by City'!FF102/'Total Revenues by City'!FF$5)</f>
        <v>0</v>
      </c>
      <c r="FG104" s="60">
        <f>('Total Revenues by City'!FG102/'Total Revenues by City'!FG$5)</f>
        <v>0</v>
      </c>
      <c r="FH104" s="60">
        <f>('Total Revenues by City'!FH102/'Total Revenues by City'!FH$5)</f>
        <v>0</v>
      </c>
      <c r="FI104" s="60">
        <f>('Total Revenues by City'!FI102/'Total Revenues by City'!FI$5)</f>
        <v>0</v>
      </c>
      <c r="FJ104" s="60">
        <f>('Total Revenues by City'!FJ102/'Total Revenues by City'!FJ$5)</f>
        <v>0</v>
      </c>
      <c r="FK104" s="60">
        <f>('Total Revenues by City'!FK102/'Total Revenues by City'!FK$5)</f>
        <v>0</v>
      </c>
      <c r="FL104" s="60">
        <f>('Total Revenues by City'!FL102/'Total Revenues by City'!FL$5)</f>
        <v>0</v>
      </c>
      <c r="FM104" s="60">
        <f>('Total Revenues by City'!FM102/'Total Revenues by City'!FM$5)</f>
        <v>0</v>
      </c>
      <c r="FN104" s="60">
        <f>('Total Revenues by City'!FN102/'Total Revenues by City'!FN$5)</f>
        <v>0</v>
      </c>
      <c r="FO104" s="60">
        <f>('Total Revenues by City'!FO102/'Total Revenues by City'!FO$5)</f>
        <v>0</v>
      </c>
      <c r="FP104" s="60">
        <f>('Total Revenues by City'!FP102/'Total Revenues by City'!FP$5)</f>
        <v>0</v>
      </c>
      <c r="FQ104" s="60">
        <f>('Total Revenues by City'!FQ102/'Total Revenues by City'!FQ$5)</f>
        <v>0</v>
      </c>
      <c r="FR104" s="60">
        <f>('Total Revenues by City'!FR102/'Total Revenues by City'!FR$5)</f>
        <v>0.28730497142329198</v>
      </c>
      <c r="FS104" s="60">
        <f>('Total Revenues by City'!FS102/'Total Revenues by City'!FS$5)</f>
        <v>0</v>
      </c>
      <c r="FT104" s="60">
        <f>('Total Revenues by City'!FT102/'Total Revenues by City'!FT$5)</f>
        <v>0</v>
      </c>
      <c r="FU104" s="60">
        <f>('Total Revenues by City'!FU102/'Total Revenues by City'!FU$5)</f>
        <v>0</v>
      </c>
      <c r="FV104" s="60">
        <f>('Total Revenues by City'!FV102/'Total Revenues by City'!FV$5)</f>
        <v>0</v>
      </c>
      <c r="FW104" s="60">
        <f>('Total Revenues by City'!FW102/'Total Revenues by City'!FW$5)</f>
        <v>0</v>
      </c>
      <c r="FX104" s="60">
        <f>('Total Revenues by City'!FX102/'Total Revenues by City'!FX$5)</f>
        <v>0</v>
      </c>
      <c r="FY104" s="60">
        <f>('Total Revenues by City'!FY102/'Total Revenues by City'!FY$5)</f>
        <v>0</v>
      </c>
      <c r="FZ104" s="60">
        <f>('Total Revenues by City'!FZ102/'Total Revenues by City'!FZ$5)</f>
        <v>0</v>
      </c>
      <c r="GA104" s="60">
        <f>('Total Revenues by City'!GA102/'Total Revenues by City'!GA$5)</f>
        <v>0</v>
      </c>
      <c r="GB104" s="60">
        <f>('Total Revenues by City'!GB102/'Total Revenues by City'!GB$5)</f>
        <v>0</v>
      </c>
      <c r="GC104" s="60">
        <f>('Total Revenues by City'!GC102/'Total Revenues by City'!GC$5)</f>
        <v>0</v>
      </c>
      <c r="GD104" s="60">
        <f>('Total Revenues by City'!GD102/'Total Revenues by City'!GD$5)</f>
        <v>0</v>
      </c>
      <c r="GE104" s="60">
        <f>('Total Revenues by City'!GE102/'Total Revenues by City'!GE$5)</f>
        <v>0</v>
      </c>
      <c r="GF104" s="60">
        <f>('Total Revenues by City'!GF102/'Total Revenues by City'!GF$5)</f>
        <v>0</v>
      </c>
      <c r="GG104" s="60">
        <f>('Total Revenues by City'!GG102/'Total Revenues by City'!GG$5)</f>
        <v>0</v>
      </c>
      <c r="GH104" s="60">
        <f>('Total Revenues by City'!GH102/'Total Revenues by City'!GH$5)</f>
        <v>0</v>
      </c>
      <c r="GI104" s="60">
        <f>('Total Revenues by City'!GI102/'Total Revenues by City'!GI$5)</f>
        <v>0</v>
      </c>
      <c r="GJ104" s="60">
        <f>('Total Revenues by City'!GJ102/'Total Revenues by City'!GJ$5)</f>
        <v>0</v>
      </c>
      <c r="GK104" s="60">
        <f>('Total Revenues by City'!GK102/'Total Revenues by City'!GK$5)</f>
        <v>0</v>
      </c>
      <c r="GL104" s="60">
        <f>('Total Revenues by City'!GL102/'Total Revenues by City'!GL$5)</f>
        <v>0</v>
      </c>
      <c r="GM104" s="60">
        <f>('Total Revenues by City'!GM102/'Total Revenues by City'!GM$5)</f>
        <v>0</v>
      </c>
      <c r="GN104" s="60">
        <f>('Total Revenues by City'!GN102/'Total Revenues by City'!GN$5)</f>
        <v>0</v>
      </c>
      <c r="GO104" s="60">
        <f>('Total Revenues by City'!GO102/'Total Revenues by City'!GO$5)</f>
        <v>0</v>
      </c>
      <c r="GP104" s="60">
        <f>('Total Revenues by City'!GP102/'Total Revenues by City'!GP$5)</f>
        <v>0</v>
      </c>
      <c r="GQ104" s="60">
        <f>('Total Revenues by City'!GQ102/'Total Revenues by City'!GQ$5)</f>
        <v>0</v>
      </c>
      <c r="GR104" s="60">
        <f>('Total Revenues by City'!GR102/'Total Revenues by City'!GR$5)</f>
        <v>0</v>
      </c>
      <c r="GS104" s="60">
        <f>('Total Revenues by City'!GS102/'Total Revenues by City'!GS$5)</f>
        <v>0</v>
      </c>
      <c r="GT104" s="60">
        <f>('Total Revenues by City'!GT102/'Total Revenues by City'!GT$5)</f>
        <v>7.4953810623556585</v>
      </c>
      <c r="GU104" s="60">
        <f>('Total Revenues by City'!GU102/'Total Revenues by City'!GU$5)</f>
        <v>0</v>
      </c>
      <c r="GV104" s="60">
        <f>('Total Revenues by City'!GV102/'Total Revenues by City'!GV$5)</f>
        <v>0</v>
      </c>
      <c r="GW104" s="60">
        <f>('Total Revenues by City'!GW102/'Total Revenues by City'!GW$5)</f>
        <v>0</v>
      </c>
      <c r="GX104" s="60">
        <f>('Total Revenues by City'!GX102/'Total Revenues by City'!GX$5)</f>
        <v>0</v>
      </c>
      <c r="GY104" s="60">
        <f>('Total Revenues by City'!GY102/'Total Revenues by City'!GY$5)</f>
        <v>0</v>
      </c>
      <c r="GZ104" s="60">
        <f>('Total Revenues by City'!GZ102/'Total Revenues by City'!GZ$5)</f>
        <v>0</v>
      </c>
      <c r="HA104" s="60">
        <f>('Total Revenues by City'!HA102/'Total Revenues by City'!HA$5)</f>
        <v>0</v>
      </c>
      <c r="HB104" s="60">
        <f>('Total Revenues by City'!HB102/'Total Revenues by City'!HB$5)</f>
        <v>0</v>
      </c>
      <c r="HC104" s="60">
        <f>('Total Revenues by City'!HC102/'Total Revenues by City'!HC$5)</f>
        <v>0</v>
      </c>
      <c r="HD104" s="60">
        <f>('Total Revenues by City'!HD102/'Total Revenues by City'!HD$5)</f>
        <v>0</v>
      </c>
      <c r="HE104" s="60">
        <f>('Total Revenues by City'!HE102/'Total Revenues by City'!HE$5)</f>
        <v>0</v>
      </c>
      <c r="HF104" s="60">
        <f>('Total Revenues by City'!HF102/'Total Revenues by City'!HF$5)</f>
        <v>0</v>
      </c>
      <c r="HG104" s="60">
        <f>('Total Revenues by City'!HG102/'Total Revenues by City'!HG$5)</f>
        <v>0</v>
      </c>
      <c r="HH104" s="60">
        <f>('Total Revenues by City'!HH102/'Total Revenues by City'!HH$5)</f>
        <v>0</v>
      </c>
      <c r="HI104" s="60">
        <f>('Total Revenues by City'!HI102/'Total Revenues by City'!HI$5)</f>
        <v>0</v>
      </c>
      <c r="HJ104" s="60">
        <f>('Total Revenues by City'!HJ102/'Total Revenues by City'!HJ$5)</f>
        <v>0</v>
      </c>
      <c r="HK104" s="60">
        <f>('Total Revenues by City'!HK102/'Total Revenues by City'!HK$5)</f>
        <v>0</v>
      </c>
      <c r="HL104" s="60">
        <f>('Total Revenues by City'!HL102/'Total Revenues by City'!HL$5)</f>
        <v>0</v>
      </c>
      <c r="HM104" s="60">
        <f>('Total Revenues by City'!HM102/'Total Revenues by City'!HM$5)</f>
        <v>0</v>
      </c>
      <c r="HN104" s="60">
        <f>('Total Revenues by City'!HN102/'Total Revenues by City'!HN$5)</f>
        <v>0</v>
      </c>
      <c r="HO104" s="60">
        <f>('Total Revenues by City'!HO102/'Total Revenues by City'!HO$5)</f>
        <v>0</v>
      </c>
      <c r="HP104" s="60">
        <f>('Total Revenues by City'!HP102/'Total Revenues by City'!HP$5)</f>
        <v>0</v>
      </c>
      <c r="HQ104" s="60">
        <f>('Total Revenues by City'!HQ102/'Total Revenues by City'!HQ$5)</f>
        <v>0</v>
      </c>
      <c r="HR104" s="60">
        <f>('Total Revenues by City'!HR102/'Total Revenues by City'!HR$5)</f>
        <v>0</v>
      </c>
      <c r="HS104" s="60">
        <f>('Total Revenues by City'!HS102/'Total Revenues by City'!HS$5)</f>
        <v>0</v>
      </c>
      <c r="HT104" s="60">
        <f>('Total Revenues by City'!HT102/'Total Revenues by City'!HT$5)</f>
        <v>0</v>
      </c>
      <c r="HU104" s="60">
        <f>('Total Revenues by City'!HU102/'Total Revenues by City'!HU$5)</f>
        <v>0</v>
      </c>
      <c r="HV104" s="60">
        <f>('Total Revenues by City'!HV102/'Total Revenues by City'!HV$5)</f>
        <v>0</v>
      </c>
      <c r="HW104" s="60">
        <f>('Total Revenues by City'!HW102/'Total Revenues by City'!HW$5)</f>
        <v>0</v>
      </c>
      <c r="HX104" s="60">
        <f>('Total Revenues by City'!HX102/'Total Revenues by City'!HX$5)</f>
        <v>0</v>
      </c>
      <c r="HY104" s="60">
        <f>('Total Revenues by City'!HY102/'Total Revenues by City'!HY$5)</f>
        <v>0</v>
      </c>
      <c r="HZ104" s="60">
        <f>('Total Revenues by City'!HZ102/'Total Revenues by City'!HZ$5)</f>
        <v>0</v>
      </c>
      <c r="IA104" s="60">
        <f>('Total Revenues by City'!IA102/'Total Revenues by City'!IA$5)</f>
        <v>0</v>
      </c>
      <c r="IB104" s="60">
        <f>('Total Revenues by City'!IB102/'Total Revenues by City'!IB$5)</f>
        <v>0</v>
      </c>
      <c r="IC104" s="60">
        <f>('Total Revenues by City'!IC102/'Total Revenues by City'!IC$5)</f>
        <v>0</v>
      </c>
      <c r="ID104" s="60">
        <f>('Total Revenues by City'!ID102/'Total Revenues by City'!ID$5)</f>
        <v>0</v>
      </c>
      <c r="IE104" s="60">
        <f>('Total Revenues by City'!IE102/'Total Revenues by City'!IE$5)</f>
        <v>0</v>
      </c>
      <c r="IF104" s="60">
        <f>('Total Revenues by City'!IF102/'Total Revenues by City'!IF$5)</f>
        <v>0</v>
      </c>
      <c r="IG104" s="60">
        <f>('Total Revenues by City'!IG102/'Total Revenues by City'!IG$5)</f>
        <v>0</v>
      </c>
      <c r="IH104" s="60">
        <f>('Total Revenues by City'!IH102/'Total Revenues by City'!IH$5)</f>
        <v>0</v>
      </c>
      <c r="II104" s="60">
        <f>('Total Revenues by City'!II102/'Total Revenues by City'!II$5)</f>
        <v>0</v>
      </c>
      <c r="IJ104" s="60">
        <f>('Total Revenues by City'!IJ102/'Total Revenues by City'!IJ$5)</f>
        <v>0</v>
      </c>
      <c r="IK104" s="60">
        <f>('Total Revenues by City'!IK102/'Total Revenues by City'!IK$5)</f>
        <v>0</v>
      </c>
      <c r="IL104" s="60">
        <f>('Total Revenues by City'!IL102/'Total Revenues by City'!IL$5)</f>
        <v>0</v>
      </c>
      <c r="IM104" s="60">
        <f>('Total Revenues by City'!IM102/'Total Revenues by City'!IM$5)</f>
        <v>0</v>
      </c>
      <c r="IN104" s="60">
        <f>('Total Revenues by City'!IN102/'Total Revenues by City'!IN$5)</f>
        <v>0</v>
      </c>
      <c r="IO104" s="60">
        <f>('Total Revenues by City'!IO102/'Total Revenues by City'!IO$5)</f>
        <v>0</v>
      </c>
      <c r="IP104" s="60">
        <f>('Total Revenues by City'!IP102/'Total Revenues by City'!IP$5)</f>
        <v>0</v>
      </c>
      <c r="IQ104" s="60">
        <f>('Total Revenues by City'!IQ102/'Total Revenues by City'!IQ$5)</f>
        <v>0</v>
      </c>
      <c r="IR104" s="60">
        <f>('Total Revenues by City'!IR102/'Total Revenues by City'!IR$5)</f>
        <v>0</v>
      </c>
      <c r="IS104" s="60">
        <f>('Total Revenues by City'!IS102/'Total Revenues by City'!IS$5)</f>
        <v>0</v>
      </c>
      <c r="IT104" s="60">
        <f>('Total Revenues by City'!IT102/'Total Revenues by City'!IT$5)</f>
        <v>0</v>
      </c>
      <c r="IU104" s="60">
        <f>('Total Revenues by City'!IU102/'Total Revenues by City'!IU$5)</f>
        <v>0</v>
      </c>
      <c r="IV104" s="60">
        <f>('Total Revenues by City'!IV102/'Total Revenues by City'!IV$5)</f>
        <v>0</v>
      </c>
      <c r="IW104" s="60">
        <f>('Total Revenues by City'!IW102/'Total Revenues by City'!IW$5)</f>
        <v>0</v>
      </c>
      <c r="IX104" s="60">
        <f>('Total Revenues by City'!IX102/'Total Revenues by City'!IX$5)</f>
        <v>0</v>
      </c>
      <c r="IY104" s="60">
        <f>('Total Revenues by City'!IY102/'Total Revenues by City'!IY$5)</f>
        <v>0</v>
      </c>
      <c r="IZ104" s="60">
        <f>('Total Revenues by City'!IZ102/'Total Revenues by City'!IZ$5)</f>
        <v>0</v>
      </c>
      <c r="JA104" s="60">
        <f>('Total Revenues by City'!JA102/'Total Revenues by City'!JA$5)</f>
        <v>0</v>
      </c>
      <c r="JB104" s="60">
        <f>('Total Revenues by City'!JB102/'Total Revenues by City'!JB$5)</f>
        <v>0</v>
      </c>
      <c r="JC104" s="60">
        <f>('Total Revenues by City'!JC102/'Total Revenues by City'!JC$5)</f>
        <v>0</v>
      </c>
      <c r="JD104" s="60">
        <f>('Total Revenues by City'!JD102/'Total Revenues by City'!JD$5)</f>
        <v>0</v>
      </c>
      <c r="JE104" s="60">
        <f>('Total Revenues by City'!JE102/'Total Revenues by City'!JE$5)</f>
        <v>0</v>
      </c>
      <c r="JF104" s="60">
        <f>('Total Revenues by City'!JF102/'Total Revenues by City'!JF$5)</f>
        <v>0</v>
      </c>
      <c r="JG104" s="60">
        <f>('Total Revenues by City'!JG102/'Total Revenues by City'!JG$5)</f>
        <v>0</v>
      </c>
      <c r="JH104" s="60">
        <f>('Total Revenues by City'!JH102/'Total Revenues by City'!JH$5)</f>
        <v>0</v>
      </c>
      <c r="JI104" s="60">
        <f>('Total Revenues by City'!JI102/'Total Revenues by City'!JI$5)</f>
        <v>0</v>
      </c>
      <c r="JJ104" s="60">
        <f>('Total Revenues by City'!JJ102/'Total Revenues by City'!JJ$5)</f>
        <v>0</v>
      </c>
      <c r="JK104" s="60">
        <f>('Total Revenues by City'!JK102/'Total Revenues by City'!JK$5)</f>
        <v>0</v>
      </c>
      <c r="JL104" s="60">
        <f>('Total Revenues by City'!JL102/'Total Revenues by City'!JL$5)</f>
        <v>0</v>
      </c>
      <c r="JM104" s="60">
        <f>('Total Revenues by City'!JM102/'Total Revenues by City'!JM$5)</f>
        <v>0</v>
      </c>
      <c r="JN104" s="60">
        <f>('Total Revenues by City'!JN102/'Total Revenues by City'!JN$5)</f>
        <v>0</v>
      </c>
      <c r="JO104" s="60">
        <f>('Total Revenues by City'!JO102/'Total Revenues by City'!JO$5)</f>
        <v>0</v>
      </c>
      <c r="JP104" s="60">
        <f>('Total Revenues by City'!JP102/'Total Revenues by City'!JP$5)</f>
        <v>0</v>
      </c>
      <c r="JQ104" s="60">
        <f>('Total Revenues by City'!JQ102/'Total Revenues by City'!JQ$5)</f>
        <v>0</v>
      </c>
      <c r="JR104" s="60">
        <f>('Total Revenues by City'!JR102/'Total Revenues by City'!JR$5)</f>
        <v>0</v>
      </c>
      <c r="JS104" s="60">
        <f>('Total Revenues by City'!JS102/'Total Revenues by City'!JS$5)</f>
        <v>0</v>
      </c>
      <c r="JT104" s="60">
        <f>('Total Revenues by City'!JT102/'Total Revenues by City'!JT$5)</f>
        <v>0</v>
      </c>
      <c r="JU104" s="60">
        <f>('Total Revenues by City'!JU102/'Total Revenues by City'!JU$5)</f>
        <v>0</v>
      </c>
      <c r="JV104" s="60">
        <f>('Total Revenues by City'!JV102/'Total Revenues by City'!JV$5)</f>
        <v>0</v>
      </c>
      <c r="JW104" s="60">
        <f>('Total Revenues by City'!JW102/'Total Revenues by City'!JW$5)</f>
        <v>0</v>
      </c>
      <c r="JX104" s="60">
        <f>('Total Revenues by City'!JX102/'Total Revenues by City'!JX$5)</f>
        <v>0</v>
      </c>
      <c r="JY104" s="60">
        <f>('Total Revenues by City'!JY102/'Total Revenues by City'!JY$5)</f>
        <v>0</v>
      </c>
      <c r="JZ104" s="60">
        <f>('Total Revenues by City'!JZ102/'Total Revenues by City'!JZ$5)</f>
        <v>0</v>
      </c>
      <c r="KA104" s="60">
        <f>('Total Revenues by City'!KA102/'Total Revenues by City'!KA$5)</f>
        <v>0</v>
      </c>
      <c r="KB104" s="60">
        <f>('Total Revenues by City'!KB102/'Total Revenues by City'!KB$5)</f>
        <v>0</v>
      </c>
      <c r="KC104" s="60">
        <f>('Total Revenues by City'!KC102/'Total Revenues by City'!KC$5)</f>
        <v>0</v>
      </c>
      <c r="KD104" s="60">
        <f>('Total Revenues by City'!KD102/'Total Revenues by City'!KD$5)</f>
        <v>0</v>
      </c>
      <c r="KE104" s="60">
        <f>('Total Revenues by City'!KE102/'Total Revenues by City'!KE$5)</f>
        <v>0</v>
      </c>
      <c r="KF104" s="60">
        <f>('Total Revenues by City'!KF102/'Total Revenues by City'!KF$5)</f>
        <v>0</v>
      </c>
      <c r="KG104" s="60">
        <f>('Total Revenues by City'!KG102/'Total Revenues by City'!KG$5)</f>
        <v>0</v>
      </c>
      <c r="KH104" s="60">
        <f>('Total Revenues by City'!KH102/'Total Revenues by City'!KH$5)</f>
        <v>0</v>
      </c>
      <c r="KI104" s="60">
        <f>('Total Revenues by City'!KI102/'Total Revenues by City'!KI$5)</f>
        <v>0</v>
      </c>
      <c r="KJ104" s="60">
        <f>('Total Revenues by City'!KJ102/'Total Revenues by City'!KJ$5)</f>
        <v>0</v>
      </c>
      <c r="KK104" s="60">
        <f>('Total Revenues by City'!KK102/'Total Revenues by City'!KK$5)</f>
        <v>0</v>
      </c>
      <c r="KL104" s="60">
        <f>('Total Revenues by City'!KL102/'Total Revenues by City'!KL$5)</f>
        <v>0</v>
      </c>
      <c r="KM104" s="60">
        <f>('Total Revenues by City'!KM102/'Total Revenues by City'!KM$5)</f>
        <v>0</v>
      </c>
      <c r="KN104" s="60">
        <f>('Total Revenues by City'!KN102/'Total Revenues by City'!KN$5)</f>
        <v>0</v>
      </c>
      <c r="KO104" s="60">
        <f>('Total Revenues by City'!KO102/'Total Revenues by City'!KO$5)</f>
        <v>0</v>
      </c>
      <c r="KP104" s="60">
        <f>('Total Revenues by City'!KP102/'Total Revenues by City'!KP$5)</f>
        <v>0</v>
      </c>
      <c r="KQ104" s="60">
        <f>('Total Revenues by City'!KQ102/'Total Revenues by City'!KQ$5)</f>
        <v>0</v>
      </c>
      <c r="KR104" s="60">
        <f>('Total Revenues by City'!KR102/'Total Revenues by City'!KR$5)</f>
        <v>0</v>
      </c>
      <c r="KS104" s="60">
        <f>('Total Revenues by City'!KS102/'Total Revenues by City'!KS$5)</f>
        <v>0</v>
      </c>
      <c r="KT104" s="60">
        <f>('Total Revenues by City'!KT102/'Total Revenues by City'!KT$5)</f>
        <v>0</v>
      </c>
      <c r="KU104" s="60">
        <f>('Total Revenues by City'!KU102/'Total Revenues by City'!KU$5)</f>
        <v>0</v>
      </c>
      <c r="KV104" s="60">
        <f>('Total Revenues by City'!KV102/'Total Revenues by City'!KV$5)</f>
        <v>0</v>
      </c>
      <c r="KW104" s="60">
        <f>('Total Revenues by City'!KW102/'Total Revenues by City'!KW$5)</f>
        <v>0</v>
      </c>
      <c r="KX104" s="60">
        <f>('Total Revenues by City'!KX102/'Total Revenues by City'!KX$5)</f>
        <v>0</v>
      </c>
      <c r="KY104" s="60">
        <f>('Total Revenues by City'!KY102/'Total Revenues by City'!KY$5)</f>
        <v>0</v>
      </c>
      <c r="KZ104" s="60">
        <f>('Total Revenues by City'!KZ102/'Total Revenues by City'!KZ$5)</f>
        <v>0</v>
      </c>
      <c r="LA104" s="60">
        <f>('Total Revenues by City'!LA102/'Total Revenues by City'!LA$5)</f>
        <v>0</v>
      </c>
      <c r="LB104" s="60">
        <f>('Total Revenues by City'!LB102/'Total Revenues by City'!LB$5)</f>
        <v>0</v>
      </c>
      <c r="LC104" s="60">
        <f>('Total Revenues by City'!LC102/'Total Revenues by City'!LC$5)</f>
        <v>0</v>
      </c>
      <c r="LD104" s="60">
        <f>('Total Revenues by City'!LD102/'Total Revenues by City'!LD$5)</f>
        <v>0</v>
      </c>
      <c r="LE104" s="60">
        <f>('Total Revenues by City'!LE102/'Total Revenues by City'!LE$5)</f>
        <v>0</v>
      </c>
      <c r="LF104" s="60">
        <f>('Total Revenues by City'!LF102/'Total Revenues by City'!LF$5)</f>
        <v>0</v>
      </c>
      <c r="LG104" s="60">
        <f>('Total Revenues by City'!LG102/'Total Revenues by City'!LG$5)</f>
        <v>0</v>
      </c>
      <c r="LH104" s="60">
        <f>('Total Revenues by City'!LH102/'Total Revenues by City'!LH$5)</f>
        <v>0</v>
      </c>
      <c r="LI104" s="60">
        <f>('Total Revenues by City'!LI102/'Total Revenues by City'!LI$5)</f>
        <v>0</v>
      </c>
      <c r="LJ104" s="60">
        <f>('Total Revenues by City'!LJ102/'Total Revenues by City'!LJ$5)</f>
        <v>0</v>
      </c>
      <c r="LK104" s="60">
        <f>('Total Revenues by City'!LK102/'Total Revenues by City'!LK$5)</f>
        <v>0</v>
      </c>
      <c r="LL104" s="60">
        <f>('Total Revenues by City'!LL102/'Total Revenues by City'!LL$5)</f>
        <v>0</v>
      </c>
      <c r="LM104" s="60">
        <f>('Total Revenues by City'!LM102/'Total Revenues by City'!LM$5)</f>
        <v>0</v>
      </c>
      <c r="LN104" s="60">
        <f>('Total Revenues by City'!LN102/'Total Revenues by City'!LN$5)</f>
        <v>0</v>
      </c>
      <c r="LO104" s="60">
        <f>('Total Revenues by City'!LO102/'Total Revenues by City'!LO$5)</f>
        <v>0</v>
      </c>
      <c r="LP104" s="60">
        <f>('Total Revenues by City'!LP102/'Total Revenues by City'!LP$5)</f>
        <v>0</v>
      </c>
      <c r="LQ104" s="60">
        <f>('Total Revenues by City'!LQ102/'Total Revenues by City'!LQ$5)</f>
        <v>0</v>
      </c>
      <c r="LR104" s="60">
        <f>('Total Revenues by City'!LR102/'Total Revenues by City'!LR$5)</f>
        <v>0</v>
      </c>
      <c r="LS104" s="60">
        <f>('Total Revenues by City'!LS102/'Total Revenues by City'!LS$5)</f>
        <v>0</v>
      </c>
      <c r="LT104" s="60">
        <f>('Total Revenues by City'!LT102/'Total Revenues by City'!LT$5)</f>
        <v>0</v>
      </c>
      <c r="LU104" s="60">
        <f>('Total Revenues by City'!LU102/'Total Revenues by City'!LU$5)</f>
        <v>0</v>
      </c>
      <c r="LV104" s="60">
        <f>('Total Revenues by City'!LV102/'Total Revenues by City'!LV$5)</f>
        <v>0</v>
      </c>
      <c r="LW104" s="60">
        <f>('Total Revenues by City'!LW102/'Total Revenues by City'!LW$5)</f>
        <v>0</v>
      </c>
      <c r="LX104" s="60">
        <f>('Total Revenues by City'!LX102/'Total Revenues by City'!LX$5)</f>
        <v>0</v>
      </c>
      <c r="LY104" s="60">
        <f>('Total Revenues by City'!LY102/'Total Revenues by City'!LY$5)</f>
        <v>0</v>
      </c>
      <c r="LZ104" s="60">
        <f>('Total Revenues by City'!LZ102/'Total Revenues by City'!LZ$5)</f>
        <v>0</v>
      </c>
      <c r="MA104" s="60">
        <f>('Total Revenues by City'!MA102/'Total Revenues by City'!MA$5)</f>
        <v>0</v>
      </c>
      <c r="MB104" s="60">
        <f>('Total Revenues by City'!MB102/'Total Revenues by City'!MB$5)</f>
        <v>0</v>
      </c>
      <c r="MC104" s="60">
        <f>('Total Revenues by City'!MC102/'Total Revenues by City'!MC$5)</f>
        <v>0</v>
      </c>
      <c r="MD104" s="60">
        <f>('Total Revenues by City'!MD102/'Total Revenues by City'!MD$5)</f>
        <v>0</v>
      </c>
      <c r="ME104" s="60">
        <f>('Total Revenues by City'!ME102/'Total Revenues by City'!ME$5)</f>
        <v>0</v>
      </c>
      <c r="MF104" s="60">
        <f>('Total Revenues by City'!MF102/'Total Revenues by City'!MF$5)</f>
        <v>0</v>
      </c>
      <c r="MG104" s="60">
        <f>('Total Revenues by City'!MG102/'Total Revenues by City'!MG$5)</f>
        <v>0</v>
      </c>
      <c r="MH104" s="60">
        <f>('Total Revenues by City'!MH102/'Total Revenues by City'!MH$5)</f>
        <v>0</v>
      </c>
      <c r="MI104" s="60">
        <f>('Total Revenues by City'!MI102/'Total Revenues by City'!MI$5)</f>
        <v>0</v>
      </c>
      <c r="MJ104" s="60">
        <f>('Total Revenues by City'!MJ102/'Total Revenues by City'!MJ$5)</f>
        <v>0</v>
      </c>
      <c r="MK104" s="60">
        <f>('Total Revenues by City'!MK102/'Total Revenues by City'!MK$5)</f>
        <v>0</v>
      </c>
      <c r="ML104" s="60">
        <f>('Total Revenues by City'!ML102/'Total Revenues by City'!ML$5)</f>
        <v>0</v>
      </c>
      <c r="MM104" s="60">
        <f>('Total Revenues by City'!MM102/'Total Revenues by City'!MM$5)</f>
        <v>0</v>
      </c>
      <c r="MN104" s="60">
        <f>('Total Revenues by City'!MN102/'Total Revenues by City'!MN$5)</f>
        <v>0</v>
      </c>
      <c r="MO104" s="60">
        <f>('Total Revenues by City'!MO102/'Total Revenues by City'!MO$5)</f>
        <v>0</v>
      </c>
      <c r="MP104" s="60">
        <f>('Total Revenues by City'!MP102/'Total Revenues by City'!MP$5)</f>
        <v>0</v>
      </c>
      <c r="MQ104" s="60">
        <f>('Total Revenues by City'!MQ102/'Total Revenues by City'!MQ$5)</f>
        <v>0</v>
      </c>
      <c r="MR104" s="60">
        <f>('Total Revenues by City'!MR102/'Total Revenues by City'!MR$5)</f>
        <v>0</v>
      </c>
      <c r="MS104" s="60">
        <f>('Total Revenues by City'!MS102/'Total Revenues by City'!MS$5)</f>
        <v>0</v>
      </c>
      <c r="MT104" s="60">
        <f>('Total Revenues by City'!MT102/'Total Revenues by City'!MT$5)</f>
        <v>0</v>
      </c>
      <c r="MU104" s="60">
        <f>('Total Revenues by City'!MU102/'Total Revenues by City'!MU$5)</f>
        <v>0</v>
      </c>
      <c r="MV104" s="60">
        <f>('Total Revenues by City'!MV102/'Total Revenues by City'!MV$5)</f>
        <v>0</v>
      </c>
      <c r="MW104" s="60">
        <f>('Total Revenues by City'!MW102/'Total Revenues by City'!MW$5)</f>
        <v>0</v>
      </c>
      <c r="MX104" s="60">
        <f>('Total Revenues by City'!MX102/'Total Revenues by City'!MX$5)</f>
        <v>0</v>
      </c>
      <c r="MY104" s="60">
        <f>('Total Revenues by City'!MY102/'Total Revenues by City'!MY$5)</f>
        <v>0</v>
      </c>
      <c r="MZ104" s="60">
        <f>('Total Revenues by City'!MZ102/'Total Revenues by City'!MZ$5)</f>
        <v>0</v>
      </c>
      <c r="NA104" s="60">
        <f>('Total Revenues by City'!NA102/'Total Revenues by City'!NA$5)</f>
        <v>0</v>
      </c>
      <c r="NB104" s="60">
        <f>('Total Revenues by City'!NB102/'Total Revenues by City'!NB$5)</f>
        <v>0</v>
      </c>
      <c r="NC104" s="60">
        <f>('Total Revenues by City'!NC102/'Total Revenues by City'!NC$5)</f>
        <v>0</v>
      </c>
      <c r="ND104" s="60">
        <f>('Total Revenues by City'!ND102/'Total Revenues by City'!ND$5)</f>
        <v>0</v>
      </c>
      <c r="NE104" s="60">
        <f>('Total Revenues by City'!NE102/'Total Revenues by City'!NE$5)</f>
        <v>0</v>
      </c>
      <c r="NF104" s="60">
        <f>('Total Revenues by City'!NF102/'Total Revenues by City'!NF$5)</f>
        <v>0</v>
      </c>
      <c r="NG104" s="60">
        <f>('Total Revenues by City'!NG102/'Total Revenues by City'!NG$5)</f>
        <v>0</v>
      </c>
      <c r="NH104" s="60">
        <f>('Total Revenues by City'!NH102/'Total Revenues by City'!NH$5)</f>
        <v>0</v>
      </c>
      <c r="NI104" s="60">
        <f>('Total Revenues by City'!NI102/'Total Revenues by City'!NI$5)</f>
        <v>0</v>
      </c>
      <c r="NJ104" s="60">
        <f>('Total Revenues by City'!NJ102/'Total Revenues by City'!NJ$5)</f>
        <v>0</v>
      </c>
      <c r="NK104" s="60">
        <f>('Total Revenues by City'!NK102/'Total Revenues by City'!NK$5)</f>
        <v>0</v>
      </c>
      <c r="NL104" s="60">
        <f>('Total Revenues by City'!NL102/'Total Revenues by City'!NL$5)</f>
        <v>0</v>
      </c>
      <c r="NM104" s="60">
        <f>('Total Revenues by City'!NM102/'Total Revenues by City'!NM$5)</f>
        <v>0</v>
      </c>
      <c r="NN104" s="60">
        <f>('Total Revenues by City'!NN102/'Total Revenues by City'!NN$5)</f>
        <v>0</v>
      </c>
      <c r="NO104" s="60">
        <f>('Total Revenues by City'!NO102/'Total Revenues by City'!NO$5)</f>
        <v>0</v>
      </c>
      <c r="NP104" s="60">
        <f>('Total Revenues by City'!NP102/'Total Revenues by City'!NP$5)</f>
        <v>0</v>
      </c>
      <c r="NQ104" s="60">
        <f>('Total Revenues by City'!NQ102/'Total Revenues by City'!NQ$5)</f>
        <v>0</v>
      </c>
      <c r="NR104" s="60">
        <f>('Total Revenues by City'!NR102/'Total Revenues by City'!NR$5)</f>
        <v>0</v>
      </c>
      <c r="NS104" s="60">
        <f>('Total Revenues by City'!NS102/'Total Revenues by City'!NS$5)</f>
        <v>0</v>
      </c>
      <c r="NT104" s="60">
        <f>('Total Revenues by City'!NT102/'Total Revenues by City'!NT$5)</f>
        <v>0</v>
      </c>
      <c r="NU104" s="60">
        <f>('Total Revenues by City'!NU102/'Total Revenues by City'!NU$5)</f>
        <v>0</v>
      </c>
      <c r="NV104" s="60">
        <f>('Total Revenues by City'!NV102/'Total Revenues by City'!NV$5)</f>
        <v>0</v>
      </c>
      <c r="NW104" s="60">
        <f>('Total Revenues by City'!NW102/'Total Revenues by City'!NW$5)</f>
        <v>0</v>
      </c>
      <c r="NX104" s="60">
        <f>('Total Revenues by City'!NX102/'Total Revenues by City'!NX$5)</f>
        <v>0</v>
      </c>
      <c r="NY104" s="60">
        <f>('Total Revenues by City'!NY102/'Total Revenues by City'!NY$5)</f>
        <v>0</v>
      </c>
      <c r="NZ104" s="60">
        <f>('Total Revenues by City'!NZ102/'Total Revenues by City'!NZ$5)</f>
        <v>0</v>
      </c>
      <c r="OA104" s="60">
        <f>('Total Revenues by City'!OA102/'Total Revenues by City'!OA$5)</f>
        <v>0</v>
      </c>
      <c r="OB104" s="60">
        <f>('Total Revenues by City'!OB102/'Total Revenues by City'!OB$5)</f>
        <v>0</v>
      </c>
      <c r="OC104" s="60">
        <f>('Total Revenues by City'!OC102/'Total Revenues by City'!OC$5)</f>
        <v>0</v>
      </c>
      <c r="OD104" s="60">
        <f>('Total Revenues by City'!OD102/'Total Revenues by City'!OD$5)</f>
        <v>0.62848521424260717</v>
      </c>
      <c r="OE104" s="60">
        <f>('Total Revenues by City'!OE102/'Total Revenues by City'!OE$5)</f>
        <v>0</v>
      </c>
      <c r="OF104" s="60">
        <f>('Total Revenues by City'!OF102/'Total Revenues by City'!OF$5)</f>
        <v>0</v>
      </c>
      <c r="OG104" s="60">
        <f>('Total Revenues by City'!OG102/'Total Revenues by City'!OG$5)</f>
        <v>0</v>
      </c>
      <c r="OH104" s="60">
        <f>('Total Revenues by City'!OH102/'Total Revenues by City'!OH$5)</f>
        <v>0</v>
      </c>
      <c r="OI104" s="60">
        <f>('Total Revenues by City'!OI102/'Total Revenues by City'!OI$5)</f>
        <v>0</v>
      </c>
      <c r="OJ104" s="60">
        <f>('Total Revenues by City'!OJ102/'Total Revenues by City'!OJ$5)</f>
        <v>0</v>
      </c>
      <c r="OK104" s="60">
        <f>('Total Revenues by City'!OK102/'Total Revenues by City'!OK$5)</f>
        <v>0</v>
      </c>
      <c r="OL104" s="60">
        <f>('Total Revenues by City'!OL102/'Total Revenues by City'!OL$5)</f>
        <v>0</v>
      </c>
      <c r="OM104" s="60">
        <f>('Total Revenues by City'!OM102/'Total Revenues by City'!OM$5)</f>
        <v>0</v>
      </c>
      <c r="ON104" s="60">
        <f>('Total Revenues by City'!ON102/'Total Revenues by City'!ON$5)</f>
        <v>0</v>
      </c>
      <c r="OO104" s="60">
        <f>('Total Revenues by City'!OO102/'Total Revenues by City'!OO$5)</f>
        <v>0</v>
      </c>
      <c r="OP104" s="60">
        <f>('Total Revenues by City'!OP102/'Total Revenues by City'!OP$5)</f>
        <v>0</v>
      </c>
      <c r="OQ104" s="60">
        <f>('Total Revenues by City'!OQ102/'Total Revenues by City'!OQ$5)</f>
        <v>0</v>
      </c>
      <c r="OR104" s="60">
        <f>('Total Revenues by City'!OR102/'Total Revenues by City'!OR$5)</f>
        <v>0</v>
      </c>
      <c r="OS104" s="60">
        <f>('Total Revenues by City'!OS102/'Total Revenues by City'!OS$5)</f>
        <v>0</v>
      </c>
      <c r="OT104" s="60">
        <f>('Total Revenues by City'!OT102/'Total Revenues by City'!OT$5)</f>
        <v>0</v>
      </c>
      <c r="OU104" s="60">
        <f>('Total Revenues by City'!OU102/'Total Revenues by City'!OU$5)</f>
        <v>0</v>
      </c>
      <c r="OV104" s="60">
        <f>('Total Revenues by City'!OV102/'Total Revenues by City'!OV$5)</f>
        <v>0</v>
      </c>
      <c r="OW104" s="17">
        <f>('Total Revenues by City'!OW102/'Total Revenues by City'!OW$5)</f>
        <v>0</v>
      </c>
    </row>
    <row r="105" spans="1:413" x14ac:dyDescent="0.25">
      <c r="A105" s="13"/>
      <c r="B105" s="14">
        <v>335.14</v>
      </c>
      <c r="C105" s="15" t="s">
        <v>88</v>
      </c>
      <c r="D105" s="60">
        <f>('Total Revenues by City'!D103/'Total Revenues by City'!D$5)</f>
        <v>0.60910944935418088</v>
      </c>
      <c r="E105" s="60">
        <f>('Total Revenues by City'!E103/'Total Revenues by City'!E$5)</f>
        <v>0.47755102040816327</v>
      </c>
      <c r="F105" s="60">
        <f>('Total Revenues by City'!F103/'Total Revenues by City'!F$5)</f>
        <v>0</v>
      </c>
      <c r="G105" s="60">
        <f>('Total Revenues by City'!G103/'Total Revenues by City'!G$5)</f>
        <v>1.9080675422138837</v>
      </c>
      <c r="H105" s="60">
        <f>('Total Revenues by City'!H103/'Total Revenues by City'!H$5)</f>
        <v>6.6012002182214952E-2</v>
      </c>
      <c r="I105" s="60">
        <f>('Total Revenues by City'!I103/'Total Revenues by City'!I$5)</f>
        <v>0</v>
      </c>
      <c r="J105" s="60">
        <f>('Total Revenues by City'!J103/'Total Revenues by City'!J$5)</f>
        <v>0.56080780082166015</v>
      </c>
      <c r="K105" s="60">
        <f>('Total Revenues by City'!K103/'Total Revenues by City'!K$5)</f>
        <v>0.38151060988277191</v>
      </c>
      <c r="L105" s="60">
        <f>('Total Revenues by City'!L103/'Total Revenues by City'!L$5)</f>
        <v>1.187808896210873</v>
      </c>
      <c r="M105" s="60">
        <f>('Total Revenues by City'!M103/'Total Revenues by City'!M$5)</f>
        <v>0.43680981595092022</v>
      </c>
      <c r="N105" s="60">
        <f>('Total Revenues by City'!N103/'Total Revenues by City'!N$5)</f>
        <v>0.68401190216996877</v>
      </c>
      <c r="O105" s="60">
        <f>('Total Revenues by City'!O103/'Total Revenues by City'!O$5)</f>
        <v>0</v>
      </c>
      <c r="P105" s="60">
        <f>('Total Revenues by City'!P103/'Total Revenues by City'!P$5)</f>
        <v>2.8271217843654242</v>
      </c>
      <c r="Q105" s="60">
        <f>('Total Revenues by City'!Q103/'Total Revenues by City'!Q$5)</f>
        <v>0</v>
      </c>
      <c r="R105" s="60">
        <f>('Total Revenues by City'!R103/'Total Revenues by City'!R$5)</f>
        <v>0.62713407694058732</v>
      </c>
      <c r="S105" s="60">
        <f>('Total Revenues by City'!S103/'Total Revenues by City'!S$5)</f>
        <v>0</v>
      </c>
      <c r="T105" s="60">
        <f>('Total Revenues by City'!T103/'Total Revenues by City'!T$5)</f>
        <v>0.9517241379310345</v>
      </c>
      <c r="U105" s="60">
        <f>('Total Revenues by City'!U103/'Total Revenues by City'!U$5)</f>
        <v>0.58811077791497623</v>
      </c>
      <c r="V105" s="60">
        <f>('Total Revenues by City'!V103/'Total Revenues by City'!V$5)</f>
        <v>0.78181818181818186</v>
      </c>
      <c r="W105" s="60">
        <f>('Total Revenues by City'!W103/'Total Revenues by City'!W$5)</f>
        <v>0</v>
      </c>
      <c r="X105" s="60">
        <f>('Total Revenues by City'!X103/'Total Revenues by City'!X$5)</f>
        <v>1.4</v>
      </c>
      <c r="Y105" s="60">
        <f>('Total Revenues by City'!Y103/'Total Revenues by City'!Y$5)</f>
        <v>2.5349397590361447</v>
      </c>
      <c r="Z105" s="60">
        <f>('Total Revenues by City'!Z103/'Total Revenues by City'!Z$5)</f>
        <v>0.78780616122055303</v>
      </c>
      <c r="AA105" s="60">
        <f>('Total Revenues by City'!AA103/'Total Revenues by City'!AA$5)</f>
        <v>0</v>
      </c>
      <c r="AB105" s="60">
        <f>('Total Revenues by City'!AB103/'Total Revenues by City'!AB$5)</f>
        <v>0</v>
      </c>
      <c r="AC105" s="60">
        <f>('Total Revenues by City'!AC103/'Total Revenues by City'!AC$5)</f>
        <v>0</v>
      </c>
      <c r="AD105" s="60">
        <f>('Total Revenues by City'!AD103/'Total Revenues by City'!AD$5)</f>
        <v>0</v>
      </c>
      <c r="AE105" s="60">
        <f>('Total Revenues by City'!AE103/'Total Revenues by City'!AE$5)</f>
        <v>0</v>
      </c>
      <c r="AF105" s="60">
        <f>('Total Revenues by City'!AF103/'Total Revenues by City'!AF$5)</f>
        <v>2.1908188585607942</v>
      </c>
      <c r="AG105" s="60">
        <f>('Total Revenues by City'!AG103/'Total Revenues by City'!AG$5)</f>
        <v>2.193708609271523</v>
      </c>
      <c r="AH105" s="60">
        <f>('Total Revenues by City'!AH103/'Total Revenues by City'!AH$5)</f>
        <v>0</v>
      </c>
      <c r="AI105" s="60">
        <f>('Total Revenues by City'!AI103/'Total Revenues by City'!AI$5)</f>
        <v>0.38705787781350481</v>
      </c>
      <c r="AJ105" s="60">
        <f>('Total Revenues by City'!AJ103/'Total Revenues by City'!AJ$5)</f>
        <v>1.7742829185480355E-2</v>
      </c>
      <c r="AK105" s="60">
        <f>('Total Revenues by City'!AK103/'Total Revenues by City'!AK$5)</f>
        <v>0.49656915854098954</v>
      </c>
      <c r="AL105" s="60">
        <f>('Total Revenues by City'!AL103/'Total Revenues by City'!AL$5)</f>
        <v>0.82046311254711901</v>
      </c>
      <c r="AM105" s="60">
        <f>('Total Revenues by City'!AM103/'Total Revenues by City'!AM$5)</f>
        <v>0.24572514249525015</v>
      </c>
      <c r="AN105" s="60">
        <f>('Total Revenues by City'!AN103/'Total Revenues by City'!AN$5)</f>
        <v>0.75324733494580309</v>
      </c>
      <c r="AO105" s="60">
        <f>('Total Revenues by City'!AO103/'Total Revenues by City'!AO$5)</f>
        <v>0.71898762280068829</v>
      </c>
      <c r="AP105" s="60">
        <f>('Total Revenues by City'!AP103/'Total Revenues by City'!AP$5)</f>
        <v>0.79548387096774198</v>
      </c>
      <c r="AQ105" s="60">
        <f>('Total Revenues by City'!AQ103/'Total Revenues by City'!AQ$5)</f>
        <v>0.9375</v>
      </c>
      <c r="AR105" s="60">
        <f>('Total Revenues by City'!AR103/'Total Revenues by City'!AR$5)</f>
        <v>8.9805825242718448E-2</v>
      </c>
      <c r="AS105" s="60">
        <f>('Total Revenues by City'!AS103/'Total Revenues by City'!AS$5)</f>
        <v>1.0545454545454545</v>
      </c>
      <c r="AT105" s="60">
        <f>('Total Revenues by City'!AT103/'Total Revenues by City'!AT$5)</f>
        <v>1.9839622641509433</v>
      </c>
      <c r="AU105" s="60">
        <f>('Total Revenues by City'!AU103/'Total Revenues by City'!AU$5)</f>
        <v>0</v>
      </c>
      <c r="AV105" s="60">
        <f>('Total Revenues by City'!AV103/'Total Revenues by City'!AV$5)</f>
        <v>4.5672736800733658</v>
      </c>
      <c r="AW105" s="60">
        <f>('Total Revenues by City'!AW103/'Total Revenues by City'!AW$5)</f>
        <v>2.057629575933309</v>
      </c>
      <c r="AX105" s="60">
        <f>('Total Revenues by City'!AX103/'Total Revenues by City'!AX$5)</f>
        <v>2.7043147208121829</v>
      </c>
      <c r="AY105" s="60">
        <f>('Total Revenues by City'!AY103/'Total Revenues by City'!AY$5)</f>
        <v>0</v>
      </c>
      <c r="AZ105" s="60">
        <f>('Total Revenues by City'!AZ103/'Total Revenues by City'!AZ$5)</f>
        <v>5.8725761772853186E-2</v>
      </c>
      <c r="BA105" s="60">
        <f>('Total Revenues by City'!BA103/'Total Revenues by City'!BA$5)</f>
        <v>0</v>
      </c>
      <c r="BB105" s="60">
        <f>('Total Revenues by City'!BB103/'Total Revenues by City'!BB$5)</f>
        <v>0.47842651681112486</v>
      </c>
      <c r="BC105" s="60">
        <f>('Total Revenues by City'!BC103/'Total Revenues by City'!BC$5)</f>
        <v>0</v>
      </c>
      <c r="BD105" s="60">
        <f>('Total Revenues by City'!BD103/'Total Revenues by City'!BD$5)</f>
        <v>4.0710584752035532E-2</v>
      </c>
      <c r="BE105" s="60">
        <f>('Total Revenues by City'!BE103/'Total Revenues by City'!BE$5)</f>
        <v>0</v>
      </c>
      <c r="BF105" s="60">
        <f>('Total Revenues by City'!BF103/'Total Revenues by City'!BF$5)</f>
        <v>0.55986543450064852</v>
      </c>
      <c r="BG105" s="60">
        <f>('Total Revenues by City'!BG103/'Total Revenues by City'!BG$5)</f>
        <v>0.36080178173719374</v>
      </c>
      <c r="BH105" s="60">
        <f>('Total Revenues by City'!BH103/'Total Revenues by City'!BH$5)</f>
        <v>0.27470141150922911</v>
      </c>
      <c r="BI105" s="60">
        <f>('Total Revenues by City'!BI103/'Total Revenues by City'!BI$5)</f>
        <v>0.43327126008690253</v>
      </c>
      <c r="BJ105" s="60">
        <f>('Total Revenues by City'!BJ103/'Total Revenues by City'!BJ$5)</f>
        <v>8.2876294942108464E-2</v>
      </c>
      <c r="BK105" s="60">
        <f>('Total Revenues by City'!BK103/'Total Revenues by City'!BK$5)</f>
        <v>0.5790909090909091</v>
      </c>
      <c r="BL105" s="60">
        <f>('Total Revenues by City'!BL103/'Total Revenues by City'!BL$5)</f>
        <v>0.40351366424986057</v>
      </c>
      <c r="BM105" s="60">
        <f>('Total Revenues by City'!BM103/'Total Revenues by City'!BM$5)</f>
        <v>0</v>
      </c>
      <c r="BN105" s="60">
        <f>('Total Revenues by City'!BN103/'Total Revenues by City'!BN$5)</f>
        <v>0.89693104169889093</v>
      </c>
      <c r="BO105" s="60">
        <f>('Total Revenues by City'!BO103/'Total Revenues by City'!BO$5)</f>
        <v>0.57167651555849419</v>
      </c>
      <c r="BP105" s="60">
        <f>('Total Revenues by City'!BP103/'Total Revenues by City'!BP$5)</f>
        <v>0.8026503277286976</v>
      </c>
      <c r="BQ105" s="60">
        <f>('Total Revenues by City'!BQ103/'Total Revenues by City'!BQ$5)</f>
        <v>0</v>
      </c>
      <c r="BR105" s="60">
        <f>('Total Revenues by City'!BR103/'Total Revenues by City'!BR$5)</f>
        <v>1.3900148588410104</v>
      </c>
      <c r="BS105" s="60">
        <f>('Total Revenues by City'!BS103/'Total Revenues by City'!BS$5)</f>
        <v>0.12002216768268546</v>
      </c>
      <c r="BT105" s="60">
        <f>('Total Revenues by City'!BT103/'Total Revenues by City'!BT$5)</f>
        <v>0.69391682704376201</v>
      </c>
      <c r="BU105" s="60">
        <f>('Total Revenues by City'!BU103/'Total Revenues by City'!BU$5)</f>
        <v>0.14596273291925466</v>
      </c>
      <c r="BV105" s="60">
        <f>('Total Revenues by City'!BV103/'Total Revenues by City'!BV$5)</f>
        <v>0</v>
      </c>
      <c r="BW105" s="60">
        <f>('Total Revenues by City'!BW103/'Total Revenues by City'!BW$5)</f>
        <v>0</v>
      </c>
      <c r="BX105" s="60">
        <f>('Total Revenues by City'!BX103/'Total Revenues by City'!BX$5)</f>
        <v>3.1682888095724776E-3</v>
      </c>
      <c r="BY105" s="60">
        <f>('Total Revenues by City'!BY103/'Total Revenues by City'!BY$5)</f>
        <v>1.1064763995609221</v>
      </c>
      <c r="BZ105" s="60">
        <f>('Total Revenues by City'!BZ103/'Total Revenues by City'!BZ$5)</f>
        <v>1.7099767981438516</v>
      </c>
      <c r="CA105" s="60">
        <f>('Total Revenues by City'!CA103/'Total Revenues by City'!CA$5)</f>
        <v>0.45967235296960324</v>
      </c>
      <c r="CB105" s="60">
        <f>('Total Revenues by City'!CB103/'Total Revenues by City'!CB$5)</f>
        <v>0.13146936347412255</v>
      </c>
      <c r="CC105" s="60">
        <f>('Total Revenues by City'!CC103/'Total Revenues by City'!CC$5)</f>
        <v>2.5202628696604599</v>
      </c>
      <c r="CD105" s="60">
        <f>('Total Revenues by City'!CD103/'Total Revenues by City'!CD$5)</f>
        <v>3.3985531873573821E-3</v>
      </c>
      <c r="CE105" s="60">
        <f>('Total Revenues by City'!CE103/'Total Revenues by City'!CE$5)</f>
        <v>4.6451149425287355</v>
      </c>
      <c r="CF105" s="60">
        <f>('Total Revenues by City'!CF103/'Total Revenues by City'!CF$5)</f>
        <v>0.17512592018597442</v>
      </c>
      <c r="CG105" s="60">
        <f>('Total Revenues by City'!CG103/'Total Revenues by City'!CG$5)</f>
        <v>0</v>
      </c>
      <c r="CH105" s="60">
        <f>('Total Revenues by City'!CH103/'Total Revenues by City'!CH$5)</f>
        <v>0.93366719381479524</v>
      </c>
      <c r="CI105" s="60">
        <f>('Total Revenues by City'!CI103/'Total Revenues by City'!CI$5)</f>
        <v>0.60889768126610233</v>
      </c>
      <c r="CJ105" s="60">
        <f>('Total Revenues by City'!CJ103/'Total Revenues by City'!CJ$5)</f>
        <v>0</v>
      </c>
      <c r="CK105" s="60">
        <f>('Total Revenues by City'!CK103/'Total Revenues by City'!CK$5)</f>
        <v>0.92471052771997231</v>
      </c>
      <c r="CL105" s="60">
        <f>('Total Revenues by City'!CL103/'Total Revenues by City'!CL$5)</f>
        <v>0.11125983391608392</v>
      </c>
      <c r="CM105" s="60">
        <f>('Total Revenues by City'!CM103/'Total Revenues by City'!CM$5)</f>
        <v>0.40849736893393102</v>
      </c>
      <c r="CN105" s="60">
        <f>('Total Revenues by City'!CN103/'Total Revenues by City'!CN$5)</f>
        <v>1.01386277329204</v>
      </c>
      <c r="CO105" s="60">
        <f>('Total Revenues by City'!CO103/'Total Revenues by City'!CO$5)</f>
        <v>1.0080107855586386E-2</v>
      </c>
      <c r="CP105" s="60">
        <f>('Total Revenues by City'!CP103/'Total Revenues by City'!CP$5)</f>
        <v>0</v>
      </c>
      <c r="CQ105" s="60">
        <f>('Total Revenues by City'!CQ103/'Total Revenues by City'!CQ$5)</f>
        <v>5.3844268322575377E-2</v>
      </c>
      <c r="CR105" s="60">
        <f>('Total Revenues by City'!CR103/'Total Revenues by City'!CR$5)</f>
        <v>0</v>
      </c>
      <c r="CS105" s="60">
        <f>('Total Revenues by City'!CS103/'Total Revenues by City'!CS$5)</f>
        <v>1.7859957562897848</v>
      </c>
      <c r="CT105" s="60">
        <f>('Total Revenues by City'!CT103/'Total Revenues by City'!CT$5)</f>
        <v>0.69103628741555634</v>
      </c>
      <c r="CU105" s="60">
        <f>('Total Revenues by City'!CU103/'Total Revenues by City'!CU$5)</f>
        <v>4.2268907563025211</v>
      </c>
      <c r="CV105" s="60">
        <f>('Total Revenues by City'!CV103/'Total Revenues by City'!CV$5)</f>
        <v>0</v>
      </c>
      <c r="CW105" s="60">
        <f>('Total Revenues by City'!CW103/'Total Revenues by City'!CW$5)</f>
        <v>0</v>
      </c>
      <c r="CX105" s="60">
        <f>('Total Revenues by City'!CX103/'Total Revenues by City'!CX$5)</f>
        <v>2.3719999999999999</v>
      </c>
      <c r="CY105" s="60">
        <f>('Total Revenues by City'!CY103/'Total Revenues by City'!CY$5)</f>
        <v>0.91969711133962795</v>
      </c>
      <c r="CZ105" s="60">
        <f>('Total Revenues by City'!CZ103/'Total Revenues by City'!CZ$5)</f>
        <v>0</v>
      </c>
      <c r="DA105" s="60">
        <f>('Total Revenues by City'!DA103/'Total Revenues by City'!DA$5)</f>
        <v>0</v>
      </c>
      <c r="DB105" s="60">
        <f>('Total Revenues by City'!DB103/'Total Revenues by City'!DB$5)</f>
        <v>8.7071240105540904E-2</v>
      </c>
      <c r="DC105" s="60">
        <f>('Total Revenues by City'!DC103/'Total Revenues by City'!DC$5)</f>
        <v>0.55414500683994528</v>
      </c>
      <c r="DD105" s="60">
        <f>('Total Revenues by City'!DD103/'Total Revenues by City'!DD$5)</f>
        <v>5.4878048780487805E-2</v>
      </c>
      <c r="DE105" s="60">
        <f>('Total Revenues by City'!DE103/'Total Revenues by City'!DE$5)</f>
        <v>0.11912568306010929</v>
      </c>
      <c r="DF105" s="60">
        <f>('Total Revenues by City'!DF103/'Total Revenues by City'!DF$5)</f>
        <v>2.3352165725047083E-2</v>
      </c>
      <c r="DG105" s="60">
        <f>('Total Revenues by City'!DG103/'Total Revenues by City'!DG$5)</f>
        <v>2.463708004977188E-2</v>
      </c>
      <c r="DH105" s="60">
        <f>('Total Revenues by City'!DH103/'Total Revenues by City'!DH$5)</f>
        <v>0.98847677349657903</v>
      </c>
      <c r="DI105" s="60">
        <f>('Total Revenues by City'!DI103/'Total Revenues by City'!DI$5)</f>
        <v>0</v>
      </c>
      <c r="DJ105" s="60">
        <f>('Total Revenues by City'!DJ103/'Total Revenues by City'!DJ$5)</f>
        <v>0.20447024448551793</v>
      </c>
      <c r="DK105" s="60">
        <f>('Total Revenues by City'!DK103/'Total Revenues by City'!DK$5)</f>
        <v>2.3470343392299688</v>
      </c>
      <c r="DL105" s="60">
        <f>('Total Revenues by City'!DL103/'Total Revenues by City'!DL$5)</f>
        <v>0.31271887124195352</v>
      </c>
      <c r="DM105" s="60">
        <f>('Total Revenues by City'!DM103/'Total Revenues by City'!DM$5)</f>
        <v>1.7892759069229658</v>
      </c>
      <c r="DN105" s="60">
        <f>('Total Revenues by City'!DN103/'Total Revenues by City'!DN$5)</f>
        <v>0.64283293032925815</v>
      </c>
      <c r="DO105" s="60">
        <f>('Total Revenues by City'!DO103/'Total Revenues by City'!DO$5)</f>
        <v>0.68522370012091893</v>
      </c>
      <c r="DP105" s="60">
        <f>('Total Revenues by City'!DP103/'Total Revenues by City'!DP$5)</f>
        <v>11.649425287356323</v>
      </c>
      <c r="DQ105" s="60">
        <f>('Total Revenues by City'!DQ103/'Total Revenues by City'!DQ$5)</f>
        <v>1.1308970099667774</v>
      </c>
      <c r="DR105" s="60">
        <f>('Total Revenues by City'!DR103/'Total Revenues by City'!DR$5)</f>
        <v>3.6488200070447339</v>
      </c>
      <c r="DS105" s="60">
        <f>('Total Revenues by City'!DS103/'Total Revenues by City'!DS$5)</f>
        <v>2.7559074912016088</v>
      </c>
      <c r="DT105" s="60">
        <f>('Total Revenues by City'!DT103/'Total Revenues by City'!DT$5)</f>
        <v>0.29652751302579744</v>
      </c>
      <c r="DU105" s="60">
        <f>('Total Revenues by City'!DU103/'Total Revenues by City'!DU$5)</f>
        <v>0</v>
      </c>
      <c r="DV105" s="60">
        <f>('Total Revenues by City'!DV103/'Total Revenues by City'!DV$5)</f>
        <v>3.175704989154013</v>
      </c>
      <c r="DW105" s="60">
        <f>('Total Revenues by City'!DW103/'Total Revenues by City'!DW$5)</f>
        <v>0</v>
      </c>
      <c r="DX105" s="60">
        <f>('Total Revenues by City'!DX103/'Total Revenues by City'!DX$5)</f>
        <v>0</v>
      </c>
      <c r="DY105" s="60">
        <f>('Total Revenues by City'!DY103/'Total Revenues by City'!DY$5)</f>
        <v>0.32619240097008895</v>
      </c>
      <c r="DZ105" s="60">
        <f>('Total Revenues by City'!DZ103/'Total Revenues by City'!DZ$5)</f>
        <v>1.3462365591397849</v>
      </c>
      <c r="EA105" s="60">
        <f>('Total Revenues by City'!EA103/'Total Revenues by City'!EA$5)</f>
        <v>0</v>
      </c>
      <c r="EB105" s="60">
        <f>('Total Revenues by City'!EB103/'Total Revenues by City'!EB$5)</f>
        <v>0.40831295843520782</v>
      </c>
      <c r="EC105" s="60">
        <f>('Total Revenues by City'!EC103/'Total Revenues by City'!EC$5)</f>
        <v>0.27914735866543094</v>
      </c>
      <c r="ED105" s="60">
        <f>('Total Revenues by City'!ED103/'Total Revenues by City'!ED$5)</f>
        <v>0.2245557350565428</v>
      </c>
      <c r="EE105" s="60">
        <f>('Total Revenues by City'!EE103/'Total Revenues by City'!EE$5)</f>
        <v>0</v>
      </c>
      <c r="EF105" s="60">
        <f>('Total Revenues by City'!EF103/'Total Revenues by City'!EF$5)</f>
        <v>0.69909208819714652</v>
      </c>
      <c r="EG105" s="60">
        <f>('Total Revenues by City'!EG103/'Total Revenues by City'!EG$5)</f>
        <v>0.26448215330602692</v>
      </c>
      <c r="EH105" s="60">
        <f>('Total Revenues by City'!EH103/'Total Revenues by City'!EH$5)</f>
        <v>0.61779957953749121</v>
      </c>
      <c r="EI105" s="60">
        <f>('Total Revenues by City'!EI103/'Total Revenues by City'!EI$5)</f>
        <v>0</v>
      </c>
      <c r="EJ105" s="60">
        <f>('Total Revenues by City'!EJ103/'Total Revenues by City'!EJ$5)</f>
        <v>0</v>
      </c>
      <c r="EK105" s="60">
        <f>('Total Revenues by City'!EK103/'Total Revenues by City'!EK$5)</f>
        <v>2.8833241172288492E-2</v>
      </c>
      <c r="EL105" s="60">
        <f>('Total Revenues by City'!EL103/'Total Revenues by City'!EL$5)</f>
        <v>2.9670985975577242</v>
      </c>
      <c r="EM105" s="60">
        <f>('Total Revenues by City'!EM103/'Total Revenues by City'!EM$5)</f>
        <v>0.62949197860962569</v>
      </c>
      <c r="EN105" s="60">
        <f>('Total Revenues by City'!EN103/'Total Revenues by City'!EN$5)</f>
        <v>0</v>
      </c>
      <c r="EO105" s="60">
        <f>('Total Revenues by City'!EO103/'Total Revenues by City'!EO$5)</f>
        <v>10.98185117967332</v>
      </c>
      <c r="EP105" s="60">
        <f>('Total Revenues by City'!EP103/'Total Revenues by City'!EP$5)</f>
        <v>1.4101861993428257</v>
      </c>
      <c r="EQ105" s="60">
        <f>('Total Revenues by City'!EQ103/'Total Revenues by City'!EQ$5)</f>
        <v>0</v>
      </c>
      <c r="ER105" s="60">
        <f>('Total Revenues by City'!ER103/'Total Revenues by City'!ER$5)</f>
        <v>0</v>
      </c>
      <c r="ES105" s="60">
        <f>('Total Revenues by City'!ES103/'Total Revenues by City'!ES$5)</f>
        <v>0.25240396284283223</v>
      </c>
      <c r="ET105" s="60">
        <f>('Total Revenues by City'!ET103/'Total Revenues by City'!ET$5)</f>
        <v>0.56964676759021227</v>
      </c>
      <c r="EU105" s="60">
        <f>('Total Revenues by City'!EU103/'Total Revenues by City'!EU$5)</f>
        <v>0.55218993041342612</v>
      </c>
      <c r="EV105" s="60">
        <f>('Total Revenues by City'!EV103/'Total Revenues by City'!EV$5)</f>
        <v>0</v>
      </c>
      <c r="EW105" s="60">
        <f>('Total Revenues by City'!EW103/'Total Revenues by City'!EW$5)</f>
        <v>0</v>
      </c>
      <c r="EX105" s="60">
        <f>('Total Revenues by City'!EX103/'Total Revenues by City'!EX$5)</f>
        <v>0</v>
      </c>
      <c r="EY105" s="60">
        <f>('Total Revenues by City'!EY103/'Total Revenues by City'!EY$5)</f>
        <v>1.0603594438792812</v>
      </c>
      <c r="EZ105" s="60">
        <f>('Total Revenues by City'!EZ103/'Total Revenues by City'!EZ$5)</f>
        <v>0</v>
      </c>
      <c r="FA105" s="60">
        <f>('Total Revenues by City'!FA103/'Total Revenues by City'!FA$5)</f>
        <v>1.28954945140456</v>
      </c>
      <c r="FB105" s="60">
        <f>('Total Revenues by City'!FB103/'Total Revenues by City'!FB$5)</f>
        <v>0.27829676910287299</v>
      </c>
      <c r="FC105" s="60">
        <f>('Total Revenues by City'!FC103/'Total Revenues by City'!FC$5)</f>
        <v>0</v>
      </c>
      <c r="FD105" s="60">
        <f>('Total Revenues by City'!FD103/'Total Revenues by City'!FD$5)</f>
        <v>0.57972473401947344</v>
      </c>
      <c r="FE105" s="60">
        <f>('Total Revenues by City'!FE103/'Total Revenues by City'!FE$5)</f>
        <v>0</v>
      </c>
      <c r="FF105" s="60">
        <f>('Total Revenues by City'!FF103/'Total Revenues by City'!FF$5)</f>
        <v>0</v>
      </c>
      <c r="FG105" s="60">
        <f>('Total Revenues by City'!FG103/'Total Revenues by City'!FG$5)</f>
        <v>0</v>
      </c>
      <c r="FH105" s="60">
        <f>('Total Revenues by City'!FH103/'Total Revenues by City'!FH$5)</f>
        <v>0</v>
      </c>
      <c r="FI105" s="60">
        <f>('Total Revenues by City'!FI103/'Total Revenues by City'!FI$5)</f>
        <v>0.75</v>
      </c>
      <c r="FJ105" s="60">
        <f>('Total Revenues by City'!FJ103/'Total Revenues by City'!FJ$5)</f>
        <v>6.9592046623243059E-2</v>
      </c>
      <c r="FK105" s="60">
        <f>('Total Revenues by City'!FK103/'Total Revenues by City'!FK$5)</f>
        <v>0</v>
      </c>
      <c r="FL105" s="60">
        <f>('Total Revenues by City'!FL103/'Total Revenues by City'!FL$5)</f>
        <v>2.4755325273459989E-2</v>
      </c>
      <c r="FM105" s="60">
        <f>('Total Revenues by City'!FM103/'Total Revenues by City'!FM$5)</f>
        <v>0</v>
      </c>
      <c r="FN105" s="60">
        <f>('Total Revenues by City'!FN103/'Total Revenues by City'!FN$5)</f>
        <v>0.82541567695961993</v>
      </c>
      <c r="FO105" s="60">
        <f>('Total Revenues by City'!FO103/'Total Revenues by City'!FO$5)</f>
        <v>0.72358247422680411</v>
      </c>
      <c r="FP105" s="60">
        <f>('Total Revenues by City'!FP103/'Total Revenues by City'!FP$5)</f>
        <v>1.2347789824854045</v>
      </c>
      <c r="FQ105" s="60">
        <f>('Total Revenues by City'!FQ103/'Total Revenues by City'!FQ$5)</f>
        <v>0.1178370786516854</v>
      </c>
      <c r="FR105" s="60">
        <f>('Total Revenues by City'!FR103/'Total Revenues by City'!FR$5)</f>
        <v>0.41178995330190499</v>
      </c>
      <c r="FS105" s="60">
        <f>('Total Revenues by City'!FS103/'Total Revenues by City'!FS$5)</f>
        <v>0.20880475456746644</v>
      </c>
      <c r="FT105" s="60">
        <f>('Total Revenues by City'!FT103/'Total Revenues by City'!FT$5)</f>
        <v>0</v>
      </c>
      <c r="FU105" s="60">
        <f>('Total Revenues by City'!FU103/'Total Revenues by City'!FU$5)</f>
        <v>0.24440518256772673</v>
      </c>
      <c r="FV105" s="60">
        <f>('Total Revenues by City'!FV103/'Total Revenues by City'!FV$5)</f>
        <v>2.2977941176470589</v>
      </c>
      <c r="FW105" s="60">
        <f>('Total Revenues by City'!FW103/'Total Revenues by City'!FW$5)</f>
        <v>1.1838509316770187</v>
      </c>
      <c r="FX105" s="60">
        <f>('Total Revenues by City'!FX103/'Total Revenues by City'!FX$5)</f>
        <v>0.2612144420131291</v>
      </c>
      <c r="FY105" s="60">
        <f>('Total Revenues by City'!FY103/'Total Revenues by City'!FY$5)</f>
        <v>7.737444057682745E-2</v>
      </c>
      <c r="FZ105" s="60">
        <f>('Total Revenues by City'!FZ103/'Total Revenues by City'!FZ$5)</f>
        <v>0</v>
      </c>
      <c r="GA105" s="60">
        <f>('Total Revenues by City'!GA103/'Total Revenues by City'!GA$5)</f>
        <v>0</v>
      </c>
      <c r="GB105" s="60">
        <f>('Total Revenues by City'!GB103/'Total Revenues by City'!GB$5)</f>
        <v>0</v>
      </c>
      <c r="GC105" s="60">
        <f>('Total Revenues by City'!GC103/'Total Revenues by City'!GC$5)</f>
        <v>0</v>
      </c>
      <c r="GD105" s="60">
        <f>('Total Revenues by City'!GD103/'Total Revenues by City'!GD$5)</f>
        <v>0</v>
      </c>
      <c r="GE105" s="60">
        <f>('Total Revenues by City'!GE103/'Total Revenues by City'!GE$5)</f>
        <v>0.34476658900681678</v>
      </c>
      <c r="GF105" s="60">
        <f>('Total Revenues by City'!GF103/'Total Revenues by City'!GF$5)</f>
        <v>1.3674785100286533</v>
      </c>
      <c r="GG105" s="60">
        <f>('Total Revenues by City'!GG103/'Total Revenues by City'!GG$5)</f>
        <v>0.22857142857142856</v>
      </c>
      <c r="GH105" s="60">
        <f>('Total Revenues by City'!GH103/'Total Revenues by City'!GH$5)</f>
        <v>0</v>
      </c>
      <c r="GI105" s="60">
        <f>('Total Revenues by City'!GI103/'Total Revenues by City'!GI$5)</f>
        <v>1.6204858831254103</v>
      </c>
      <c r="GJ105" s="60">
        <f>('Total Revenues by City'!GJ103/'Total Revenues by City'!GJ$5)</f>
        <v>2.6321749593035602</v>
      </c>
      <c r="GK105" s="60">
        <f>('Total Revenues by City'!GK103/'Total Revenues by City'!GK$5)</f>
        <v>0</v>
      </c>
      <c r="GL105" s="60">
        <f>('Total Revenues by City'!GL103/'Total Revenues by City'!GL$5)</f>
        <v>17.347826086956523</v>
      </c>
      <c r="GM105" s="60">
        <f>('Total Revenues by City'!GM103/'Total Revenues by City'!GM$5)</f>
        <v>0.52277432712215322</v>
      </c>
      <c r="GN105" s="60">
        <f>('Total Revenues by City'!GN103/'Total Revenues by City'!GN$5)</f>
        <v>1.091945766364371</v>
      </c>
      <c r="GO105" s="60">
        <f>('Total Revenues by City'!GO103/'Total Revenues by City'!GO$5)</f>
        <v>0</v>
      </c>
      <c r="GP105" s="60">
        <f>('Total Revenues by City'!GP103/'Total Revenues by City'!GP$5)</f>
        <v>0.15622750179985601</v>
      </c>
      <c r="GQ105" s="60">
        <f>('Total Revenues by City'!GQ103/'Total Revenues by City'!GQ$5)</f>
        <v>2.1042390548992356</v>
      </c>
      <c r="GR105" s="60">
        <f>('Total Revenues by City'!GR103/'Total Revenues by City'!GR$5)</f>
        <v>5.6106739651043446E-3</v>
      </c>
      <c r="GS105" s="60">
        <f>('Total Revenues by City'!GS103/'Total Revenues by City'!GS$5)</f>
        <v>0</v>
      </c>
      <c r="GT105" s="60">
        <f>('Total Revenues by City'!GT103/'Total Revenues by City'!GT$5)</f>
        <v>0.81812933025404155</v>
      </c>
      <c r="GU105" s="60">
        <f>('Total Revenues by City'!GU103/'Total Revenues by City'!GU$5)</f>
        <v>2.1284916201117317</v>
      </c>
      <c r="GV105" s="60">
        <f>('Total Revenues by City'!GV103/'Total Revenues by City'!GV$5)</f>
        <v>1.3816382384651535</v>
      </c>
      <c r="GW105" s="60">
        <f>('Total Revenues by City'!GW103/'Total Revenues by City'!GW$5)</f>
        <v>2.042033495109544</v>
      </c>
      <c r="GX105" s="60">
        <f>('Total Revenues by City'!GX103/'Total Revenues by City'!GX$5)</f>
        <v>2.4964589962024015</v>
      </c>
      <c r="GY105" s="60">
        <f>('Total Revenues by City'!GY103/'Total Revenues by City'!GY$5)</f>
        <v>2.760390348238754</v>
      </c>
      <c r="GZ105" s="60">
        <f>('Total Revenues by City'!GZ103/'Total Revenues by City'!GZ$5)</f>
        <v>5.9757705103257799E-2</v>
      </c>
      <c r="HA105" s="60">
        <f>('Total Revenues by City'!HA103/'Total Revenues by City'!HA$5)</f>
        <v>0</v>
      </c>
      <c r="HB105" s="60">
        <f>('Total Revenues by City'!HB103/'Total Revenues by City'!HB$5)</f>
        <v>0</v>
      </c>
      <c r="HC105" s="60">
        <f>('Total Revenues by City'!HC103/'Total Revenues by City'!HC$5)</f>
        <v>0.44642857142857145</v>
      </c>
      <c r="HD105" s="60">
        <f>('Total Revenues by City'!HD103/'Total Revenues by City'!HD$5)</f>
        <v>0</v>
      </c>
      <c r="HE105" s="60">
        <f>('Total Revenues by City'!HE103/'Total Revenues by City'!HE$5)</f>
        <v>0</v>
      </c>
      <c r="HF105" s="60">
        <f>('Total Revenues by City'!HF103/'Total Revenues by City'!HF$5)</f>
        <v>0</v>
      </c>
      <c r="HG105" s="60">
        <f>('Total Revenues by City'!HG103/'Total Revenues by City'!HG$5)</f>
        <v>0.87564766839378239</v>
      </c>
      <c r="HH105" s="60">
        <f>('Total Revenues by City'!HH103/'Total Revenues by City'!HH$5)</f>
        <v>3.5272115478396566</v>
      </c>
      <c r="HI105" s="60">
        <f>('Total Revenues by City'!HI103/'Total Revenues by City'!HI$5)</f>
        <v>0</v>
      </c>
      <c r="HJ105" s="60">
        <f>('Total Revenues by City'!HJ103/'Total Revenues by City'!HJ$5)</f>
        <v>0.43409806567701303</v>
      </c>
      <c r="HK105" s="60">
        <f>('Total Revenues by City'!HK103/'Total Revenues by City'!HK$5)</f>
        <v>6.9697366697235683E-2</v>
      </c>
      <c r="HL105" s="60">
        <f>('Total Revenues by City'!HL103/'Total Revenues by City'!HL$5)</f>
        <v>9.7118925554191632E-2</v>
      </c>
      <c r="HM105" s="60">
        <f>('Total Revenues by City'!HM103/'Total Revenues by City'!HM$5)</f>
        <v>0</v>
      </c>
      <c r="HN105" s="60">
        <f>('Total Revenues by City'!HN103/'Total Revenues by City'!HN$5)</f>
        <v>2.6238718546410855E-2</v>
      </c>
      <c r="HO105" s="60">
        <f>('Total Revenues by City'!HO103/'Total Revenues by City'!HO$5)</f>
        <v>0.19845404133759031</v>
      </c>
      <c r="HP105" s="60">
        <f>('Total Revenues by City'!HP103/'Total Revenues by City'!HP$5)</f>
        <v>0</v>
      </c>
      <c r="HQ105" s="60">
        <f>('Total Revenues by City'!HQ103/'Total Revenues by City'!HQ$5)</f>
        <v>0.54301403294691886</v>
      </c>
      <c r="HR105" s="60">
        <f>('Total Revenues by City'!HR103/'Total Revenues by City'!HR$5)</f>
        <v>0</v>
      </c>
      <c r="HS105" s="60">
        <f>('Total Revenues by City'!HS103/'Total Revenues by City'!HS$5)</f>
        <v>0.71111880845167996</v>
      </c>
      <c r="HT105" s="60">
        <f>('Total Revenues by City'!HT103/'Total Revenues by City'!HT$5)</f>
        <v>0.15100671140939598</v>
      </c>
      <c r="HU105" s="60">
        <f>('Total Revenues by City'!HU103/'Total Revenues by City'!HU$5)</f>
        <v>0</v>
      </c>
      <c r="HV105" s="60">
        <f>('Total Revenues by City'!HV103/'Total Revenues by City'!HV$5)</f>
        <v>0</v>
      </c>
      <c r="HW105" s="60">
        <f>('Total Revenues by City'!HW103/'Total Revenues by City'!HW$5)</f>
        <v>0.35007285089849444</v>
      </c>
      <c r="HX105" s="60">
        <f>('Total Revenues by City'!HX103/'Total Revenues by City'!HX$5)</f>
        <v>0</v>
      </c>
      <c r="HY105" s="60">
        <f>('Total Revenues by City'!HY103/'Total Revenues by City'!HY$5)</f>
        <v>0.47548254928862743</v>
      </c>
      <c r="HZ105" s="60">
        <f>('Total Revenues by City'!HZ103/'Total Revenues by City'!HZ$5)</f>
        <v>0.29144716454911684</v>
      </c>
      <c r="IA105" s="60">
        <f>('Total Revenues by City'!IA103/'Total Revenues by City'!IA$5)</f>
        <v>0</v>
      </c>
      <c r="IB105" s="60">
        <f>('Total Revenues by City'!IB103/'Total Revenues by City'!IB$5)</f>
        <v>0</v>
      </c>
      <c r="IC105" s="60">
        <f>('Total Revenues by City'!IC103/'Total Revenues by City'!IC$5)</f>
        <v>4.0661304736371758E-2</v>
      </c>
      <c r="ID105" s="60">
        <f>('Total Revenues by City'!ID103/'Total Revenues by City'!ID$5)</f>
        <v>0.4939879759519038</v>
      </c>
      <c r="IE105" s="60">
        <f>('Total Revenues by City'!IE103/'Total Revenues by City'!IE$5)</f>
        <v>0</v>
      </c>
      <c r="IF105" s="60">
        <f>('Total Revenues by City'!IF103/'Total Revenues by City'!IF$5)</f>
        <v>3.7738201246660732</v>
      </c>
      <c r="IG105" s="60">
        <f>('Total Revenues by City'!IG103/'Total Revenues by City'!IG$5)</f>
        <v>1.1964940055922271</v>
      </c>
      <c r="IH105" s="60">
        <f>('Total Revenues by City'!IH103/'Total Revenues by City'!IH$5)</f>
        <v>0</v>
      </c>
      <c r="II105" s="60">
        <f>('Total Revenues by City'!II103/'Total Revenues by City'!II$5)</f>
        <v>0</v>
      </c>
      <c r="IJ105" s="60">
        <f>('Total Revenues by City'!IJ103/'Total Revenues by City'!IJ$5)</f>
        <v>0.52111613876319762</v>
      </c>
      <c r="IK105" s="60">
        <f>('Total Revenues by City'!IK103/'Total Revenues by City'!IK$5)</f>
        <v>0</v>
      </c>
      <c r="IL105" s="60">
        <f>('Total Revenues by City'!IL103/'Total Revenues by City'!IL$5)</f>
        <v>0</v>
      </c>
      <c r="IM105" s="60">
        <f>('Total Revenues by City'!IM103/'Total Revenues by City'!IM$5)</f>
        <v>0</v>
      </c>
      <c r="IN105" s="60">
        <f>('Total Revenues by City'!IN103/'Total Revenues by City'!IN$5)</f>
        <v>0</v>
      </c>
      <c r="IO105" s="60">
        <f>('Total Revenues by City'!IO103/'Total Revenues by City'!IO$5)</f>
        <v>5.998209489704566E-3</v>
      </c>
      <c r="IP105" s="60">
        <f>('Total Revenues by City'!IP103/'Total Revenues by City'!IP$5)</f>
        <v>0</v>
      </c>
      <c r="IQ105" s="60">
        <f>('Total Revenues by City'!IQ103/'Total Revenues by City'!IQ$5)</f>
        <v>0.90752351097178685</v>
      </c>
      <c r="IR105" s="60">
        <f>('Total Revenues by City'!IR103/'Total Revenues by City'!IR$5)</f>
        <v>0.6625730994152047</v>
      </c>
      <c r="IS105" s="60">
        <f>('Total Revenues by City'!IS103/'Total Revenues by City'!IS$5)</f>
        <v>0.56849229226720144</v>
      </c>
      <c r="IT105" s="60">
        <f>('Total Revenues by City'!IT103/'Total Revenues by City'!IT$5)</f>
        <v>2.4206919420802477E-2</v>
      </c>
      <c r="IU105" s="60">
        <f>('Total Revenues by City'!IU103/'Total Revenues by City'!IU$5)</f>
        <v>9.7830336200156368E-2</v>
      </c>
      <c r="IV105" s="60">
        <f>('Total Revenues by City'!IV103/'Total Revenues by City'!IV$5)</f>
        <v>0.94010313367711229</v>
      </c>
      <c r="IW105" s="60">
        <f>('Total Revenues by City'!IW103/'Total Revenues by City'!IW$5)</f>
        <v>0.17365771812080538</v>
      </c>
      <c r="IX105" s="60">
        <f>('Total Revenues by City'!IX103/'Total Revenues by City'!IX$5)</f>
        <v>0.41208459214501508</v>
      </c>
      <c r="IY105" s="60">
        <f>('Total Revenues by City'!IY103/'Total Revenues by City'!IY$5)</f>
        <v>0.291981981981982</v>
      </c>
      <c r="IZ105" s="60">
        <f>('Total Revenues by City'!IZ103/'Total Revenues by City'!IZ$5)</f>
        <v>8.5927359333134863</v>
      </c>
      <c r="JA105" s="60">
        <f>('Total Revenues by City'!JA103/'Total Revenues by City'!JA$5)</f>
        <v>0.1961572213754561</v>
      </c>
      <c r="JB105" s="60">
        <f>('Total Revenues by City'!JB103/'Total Revenues by City'!JB$5)</f>
        <v>0</v>
      </c>
      <c r="JC105" s="60">
        <f>('Total Revenues by City'!JC103/'Total Revenues by City'!JC$5)</f>
        <v>2.3833718244803697</v>
      </c>
      <c r="JD105" s="60">
        <f>('Total Revenues by City'!JD103/'Total Revenues by City'!JD$5)</f>
        <v>0.31468292890954835</v>
      </c>
      <c r="JE105" s="60">
        <f>('Total Revenues by City'!JE103/'Total Revenues by City'!JE$5)</f>
        <v>0.64455917394757745</v>
      </c>
      <c r="JF105" s="60">
        <f>('Total Revenues by City'!JF103/'Total Revenues by City'!JF$5)</f>
        <v>0.41672935158718216</v>
      </c>
      <c r="JG105" s="60">
        <f>('Total Revenues by City'!JG103/'Total Revenues by City'!JG$5)</f>
        <v>0</v>
      </c>
      <c r="JH105" s="60">
        <f>('Total Revenues by City'!JH103/'Total Revenues by City'!JH$5)</f>
        <v>0</v>
      </c>
      <c r="JI105" s="60">
        <f>('Total Revenues by City'!JI103/'Total Revenues by City'!JI$5)</f>
        <v>0</v>
      </c>
      <c r="JJ105" s="60">
        <f>('Total Revenues by City'!JJ103/'Total Revenues by City'!JJ$5)</f>
        <v>1.7479348030580308E-2</v>
      </c>
      <c r="JK105" s="60">
        <f>('Total Revenues by City'!JK103/'Total Revenues by City'!JK$5)</f>
        <v>1.4697822729310946E-2</v>
      </c>
      <c r="JL105" s="60">
        <f>('Total Revenues by City'!JL103/'Total Revenues by City'!JL$5)</f>
        <v>0</v>
      </c>
      <c r="JM105" s="60">
        <f>('Total Revenues by City'!JM103/'Total Revenues by City'!JM$5)</f>
        <v>0.10199250345235747</v>
      </c>
      <c r="JN105" s="60">
        <f>('Total Revenues by City'!JN103/'Total Revenues by City'!JN$5)</f>
        <v>5.9986816084377059E-2</v>
      </c>
      <c r="JO105" s="60">
        <f>('Total Revenues by City'!JO103/'Total Revenues by City'!JO$5)</f>
        <v>0.6880040322580645</v>
      </c>
      <c r="JP105" s="60">
        <f>('Total Revenues by City'!JP103/'Total Revenues by City'!JP$5)</f>
        <v>0</v>
      </c>
      <c r="JQ105" s="60">
        <f>('Total Revenues by City'!JQ103/'Total Revenues by City'!JQ$5)</f>
        <v>9.0980936871347826E-2</v>
      </c>
      <c r="JR105" s="60">
        <f>('Total Revenues by City'!JR103/'Total Revenues by City'!JR$5)</f>
        <v>0.80974010513013062</v>
      </c>
      <c r="JS105" s="60">
        <f>('Total Revenues by City'!JS103/'Total Revenues by City'!JS$5)</f>
        <v>10.199513381995134</v>
      </c>
      <c r="JT105" s="60">
        <f>('Total Revenues by City'!JT103/'Total Revenues by City'!JT$5)</f>
        <v>0</v>
      </c>
      <c r="JU105" s="60">
        <f>('Total Revenues by City'!JU103/'Total Revenues by City'!JU$5)</f>
        <v>4.1185675061261848E-2</v>
      </c>
      <c r="JV105" s="60">
        <f>('Total Revenues by City'!JV103/'Total Revenues by City'!JV$5)</f>
        <v>5.2399107308908315</v>
      </c>
      <c r="JW105" s="60">
        <f>('Total Revenues by City'!JW103/'Total Revenues by City'!JW$5)</f>
        <v>1.5705290584063111E-2</v>
      </c>
      <c r="JX105" s="60">
        <f>('Total Revenues by City'!JX103/'Total Revenues by City'!JX$5)</f>
        <v>0.45609788013609004</v>
      </c>
      <c r="JY105" s="60">
        <f>('Total Revenues by City'!JY103/'Total Revenues by City'!JY$5)</f>
        <v>3.3114770165637557</v>
      </c>
      <c r="JZ105" s="60">
        <f>('Total Revenues by City'!JZ103/'Total Revenues by City'!JZ$5)</f>
        <v>0.17944768401364286</v>
      </c>
      <c r="KA105" s="60">
        <f>('Total Revenues by City'!KA103/'Total Revenues by City'!KA$5)</f>
        <v>0</v>
      </c>
      <c r="KB105" s="60">
        <f>('Total Revenues by City'!KB103/'Total Revenues by City'!KB$5)</f>
        <v>0</v>
      </c>
      <c r="KC105" s="60">
        <f>('Total Revenues by City'!KC103/'Total Revenues by City'!KC$5)</f>
        <v>2.1796630094043885</v>
      </c>
      <c r="KD105" s="60">
        <f>('Total Revenues by City'!KD103/'Total Revenues by City'!KD$5)</f>
        <v>0</v>
      </c>
      <c r="KE105" s="60">
        <f>('Total Revenues by City'!KE103/'Total Revenues by City'!KE$5)</f>
        <v>0.16084583494885024</v>
      </c>
      <c r="KF105" s="60">
        <f>('Total Revenues by City'!KF103/'Total Revenues by City'!KF$5)</f>
        <v>1.0329670329670331</v>
      </c>
      <c r="KG105" s="60">
        <f>('Total Revenues by City'!KG103/'Total Revenues by City'!KG$5)</f>
        <v>0.61421000628761335</v>
      </c>
      <c r="KH105" s="60">
        <f>('Total Revenues by City'!KH103/'Total Revenues by City'!KH$5)</f>
        <v>2.6299598621053352E-2</v>
      </c>
      <c r="KI105" s="60">
        <f>('Total Revenues by City'!KI103/'Total Revenues by City'!KI$5)</f>
        <v>0</v>
      </c>
      <c r="KJ105" s="60">
        <f>('Total Revenues by City'!KJ103/'Total Revenues by City'!KJ$5)</f>
        <v>0.35003303898600346</v>
      </c>
      <c r="KK105" s="60">
        <f>('Total Revenues by City'!KK103/'Total Revenues by City'!KK$5)</f>
        <v>0.1203377902885292</v>
      </c>
      <c r="KL105" s="60">
        <f>('Total Revenues by City'!KL103/'Total Revenues by City'!KL$5)</f>
        <v>1.6371262346096603E-3</v>
      </c>
      <c r="KM105" s="60">
        <f>('Total Revenues by City'!KM103/'Total Revenues by City'!KM$5)</f>
        <v>0.22502628811777076</v>
      </c>
      <c r="KN105" s="60">
        <f>('Total Revenues by City'!KN103/'Total Revenues by City'!KN$5)</f>
        <v>0</v>
      </c>
      <c r="KO105" s="60">
        <f>('Total Revenues by City'!KO103/'Total Revenues by City'!KO$5)</f>
        <v>2.8651085373465568</v>
      </c>
      <c r="KP105" s="60">
        <f>('Total Revenues by City'!KP103/'Total Revenues by City'!KP$5)</f>
        <v>0</v>
      </c>
      <c r="KQ105" s="60">
        <f>('Total Revenues by City'!KQ103/'Total Revenues by City'!KQ$5)</f>
        <v>0.63109495295124041</v>
      </c>
      <c r="KR105" s="60">
        <f>('Total Revenues by City'!KR103/'Total Revenues by City'!KR$5)</f>
        <v>0.26831031740293543</v>
      </c>
      <c r="KS105" s="60">
        <f>('Total Revenues by City'!KS103/'Total Revenues by City'!KS$5)</f>
        <v>8.3752460091843423E-2</v>
      </c>
      <c r="KT105" s="60">
        <f>('Total Revenues by City'!KT103/'Total Revenues by City'!KT$5)</f>
        <v>0</v>
      </c>
      <c r="KU105" s="60">
        <f>('Total Revenues by City'!KU103/'Total Revenues by City'!KU$5)</f>
        <v>0</v>
      </c>
      <c r="KV105" s="60">
        <f>('Total Revenues by City'!KV103/'Total Revenues by City'!KV$5)</f>
        <v>1.4271924083769634</v>
      </c>
      <c r="KW105" s="60">
        <f>('Total Revenues by City'!KW103/'Total Revenues by City'!KW$5)</f>
        <v>1.0589114575410237E-2</v>
      </c>
      <c r="KX105" s="60">
        <f>('Total Revenues by City'!KX103/'Total Revenues by City'!KX$5)</f>
        <v>0.29495268138801262</v>
      </c>
      <c r="KY105" s="60">
        <f>('Total Revenues by City'!KY103/'Total Revenues by City'!KY$5)</f>
        <v>0.15127672749790552</v>
      </c>
      <c r="KZ105" s="60">
        <f>('Total Revenues by City'!KZ103/'Total Revenues by City'!KZ$5)</f>
        <v>0.33719735876742479</v>
      </c>
      <c r="LA105" s="60">
        <f>('Total Revenues by City'!LA103/'Total Revenues by City'!LA$5)</f>
        <v>0.45643153526970953</v>
      </c>
      <c r="LB105" s="60">
        <f>('Total Revenues by City'!LB103/'Total Revenues by City'!LB$5)</f>
        <v>0</v>
      </c>
      <c r="LC105" s="60">
        <f>('Total Revenues by City'!LC103/'Total Revenues by City'!LC$5)</f>
        <v>0.56353828235149883</v>
      </c>
      <c r="LD105" s="60">
        <f>('Total Revenues by City'!LD103/'Total Revenues by City'!LD$5)</f>
        <v>1.319131687984147</v>
      </c>
      <c r="LE105" s="60">
        <f>('Total Revenues by City'!LE103/'Total Revenues by City'!LE$5)</f>
        <v>1.5036884036588965E-2</v>
      </c>
      <c r="LF105" s="60">
        <f>('Total Revenues by City'!LF103/'Total Revenues by City'!LF$5)</f>
        <v>3.1145400593471808</v>
      </c>
      <c r="LG105" s="60">
        <f>('Total Revenues by City'!LG103/'Total Revenues by City'!LG$5)</f>
        <v>0.85642317380352639</v>
      </c>
      <c r="LH105" s="60">
        <f>('Total Revenues by City'!LH103/'Total Revenues by City'!LH$5)</f>
        <v>0.31725419313144371</v>
      </c>
      <c r="LI105" s="60">
        <f>('Total Revenues by City'!LI103/'Total Revenues by City'!LI$5)</f>
        <v>0</v>
      </c>
      <c r="LJ105" s="60">
        <f>('Total Revenues by City'!LJ103/'Total Revenues by City'!LJ$5)</f>
        <v>0</v>
      </c>
      <c r="LK105" s="60">
        <f>('Total Revenues by City'!LK103/'Total Revenues by City'!LK$5)</f>
        <v>2.5188077275611649</v>
      </c>
      <c r="LL105" s="60">
        <f>('Total Revenues by City'!LL103/'Total Revenues by City'!LL$5)</f>
        <v>4.196531791907514</v>
      </c>
      <c r="LM105" s="60">
        <f>('Total Revenues by City'!LM103/'Total Revenues by City'!LM$5)</f>
        <v>0.12373602980308675</v>
      </c>
      <c r="LN105" s="60">
        <f>('Total Revenues by City'!LN103/'Total Revenues by City'!LN$5)</f>
        <v>0.42475088727286781</v>
      </c>
      <c r="LO105" s="60">
        <f>('Total Revenues by City'!LO103/'Total Revenues by City'!LO$5)</f>
        <v>0.7602566366472423</v>
      </c>
      <c r="LP105" s="60">
        <f>('Total Revenues by City'!LP103/'Total Revenues by City'!LP$5)</f>
        <v>0.39883531960996749</v>
      </c>
      <c r="LQ105" s="60">
        <f>('Total Revenues by City'!LQ103/'Total Revenues by City'!LQ$5)</f>
        <v>0.75094339622641515</v>
      </c>
      <c r="LR105" s="60">
        <f>('Total Revenues by City'!LR103/'Total Revenues by City'!LR$5)</f>
        <v>5.7460000000000004</v>
      </c>
      <c r="LS105" s="60">
        <f>('Total Revenues by City'!LS103/'Total Revenues by City'!LS$5)</f>
        <v>0</v>
      </c>
      <c r="LT105" s="60">
        <f>('Total Revenues by City'!LT103/'Total Revenues by City'!LT$5)</f>
        <v>0</v>
      </c>
      <c r="LU105" s="60">
        <f>('Total Revenues by City'!LU103/'Total Revenues by City'!LU$5)</f>
        <v>0.14838822195738743</v>
      </c>
      <c r="LV105" s="60">
        <f>('Total Revenues by City'!LV103/'Total Revenues by City'!LV$5)</f>
        <v>0.29921658806563511</v>
      </c>
      <c r="LW105" s="60">
        <f>('Total Revenues by City'!LW103/'Total Revenues by City'!LW$5)</f>
        <v>0</v>
      </c>
      <c r="LX105" s="60">
        <f>('Total Revenues by City'!LX103/'Total Revenues by City'!LX$5)</f>
        <v>0.82234018522701602</v>
      </c>
      <c r="LY105" s="60">
        <f>('Total Revenues by City'!LY103/'Total Revenues by City'!LY$5)</f>
        <v>1.6853002070393375</v>
      </c>
      <c r="LZ105" s="60">
        <f>('Total Revenues by City'!LZ103/'Total Revenues by City'!LZ$5)</f>
        <v>0.24502006838115059</v>
      </c>
      <c r="MA105" s="60">
        <f>('Total Revenues by City'!MA103/'Total Revenues by City'!MA$5)</f>
        <v>0.29198925580660451</v>
      </c>
      <c r="MB105" s="60">
        <f>('Total Revenues by City'!MB103/'Total Revenues by City'!MB$5)</f>
        <v>0.44345372460496613</v>
      </c>
      <c r="MC105" s="60">
        <f>('Total Revenues by City'!MC103/'Total Revenues by City'!MC$5)</f>
        <v>4.4193311282616686E-2</v>
      </c>
      <c r="MD105" s="60">
        <f>('Total Revenues by City'!MD103/'Total Revenues by City'!MD$5)</f>
        <v>0</v>
      </c>
      <c r="ME105" s="60">
        <f>('Total Revenues by City'!ME103/'Total Revenues by City'!ME$5)</f>
        <v>0.42342223395827833</v>
      </c>
      <c r="MF105" s="60">
        <f>('Total Revenues by City'!MF103/'Total Revenues by City'!MF$5)</f>
        <v>0.42759087393658157</v>
      </c>
      <c r="MG105" s="60">
        <f>('Total Revenues by City'!MG103/'Total Revenues by City'!MG$5)</f>
        <v>0.301143583227446</v>
      </c>
      <c r="MH105" s="60">
        <f>('Total Revenues by City'!MH103/'Total Revenues by City'!MH$5)</f>
        <v>0</v>
      </c>
      <c r="MI105" s="60">
        <f>('Total Revenues by City'!MI103/'Total Revenues by City'!MI$5)</f>
        <v>0</v>
      </c>
      <c r="MJ105" s="60">
        <f>('Total Revenues by City'!MJ103/'Total Revenues by City'!MJ$5)</f>
        <v>0.76030150753768844</v>
      </c>
      <c r="MK105" s="60">
        <f>('Total Revenues by City'!MK103/'Total Revenues by City'!MK$5)</f>
        <v>1.2153110047846889</v>
      </c>
      <c r="ML105" s="60">
        <f>('Total Revenues by City'!ML103/'Total Revenues by City'!ML$5)</f>
        <v>0</v>
      </c>
      <c r="MM105" s="60">
        <f>('Total Revenues by City'!MM103/'Total Revenues by City'!MM$5)</f>
        <v>1.1984478935698448</v>
      </c>
      <c r="MN105" s="60">
        <f>('Total Revenues by City'!MN103/'Total Revenues by City'!MN$5)</f>
        <v>0</v>
      </c>
      <c r="MO105" s="60">
        <f>('Total Revenues by City'!MO103/'Total Revenues by City'!MO$5)</f>
        <v>0</v>
      </c>
      <c r="MP105" s="60">
        <f>('Total Revenues by City'!MP103/'Total Revenues by City'!MP$5)</f>
        <v>0.58505203405865658</v>
      </c>
      <c r="MQ105" s="60">
        <f>('Total Revenues by City'!MQ103/'Total Revenues by City'!MQ$5)</f>
        <v>0</v>
      </c>
      <c r="MR105" s="60">
        <f>('Total Revenues by City'!MR103/'Total Revenues by City'!MR$5)</f>
        <v>4.600345025876941E-2</v>
      </c>
      <c r="MS105" s="60">
        <f>('Total Revenues by City'!MS103/'Total Revenues by City'!MS$5)</f>
        <v>0.85054526824269927</v>
      </c>
      <c r="MT105" s="60">
        <f>('Total Revenues by City'!MT103/'Total Revenues by City'!MT$5)</f>
        <v>0</v>
      </c>
      <c r="MU105" s="60">
        <f>('Total Revenues by City'!MU103/'Total Revenues by City'!MU$5)</f>
        <v>0.98623965675758507</v>
      </c>
      <c r="MV105" s="60">
        <f>('Total Revenues by City'!MV103/'Total Revenues by City'!MV$5)</f>
        <v>0</v>
      </c>
      <c r="MW105" s="60">
        <f>('Total Revenues by City'!MW103/'Total Revenues by City'!MW$5)</f>
        <v>0</v>
      </c>
      <c r="MX105" s="60">
        <f>('Total Revenues by City'!MX103/'Total Revenues by City'!MX$5)</f>
        <v>0.65634674922600622</v>
      </c>
      <c r="MY105" s="60">
        <f>('Total Revenues by City'!MY103/'Total Revenues by City'!MY$5)</f>
        <v>0</v>
      </c>
      <c r="MZ105" s="60">
        <f>('Total Revenues by City'!MZ103/'Total Revenues by City'!MZ$5)</f>
        <v>0.44962187762584982</v>
      </c>
      <c r="NA105" s="60">
        <f>('Total Revenues by City'!NA103/'Total Revenues by City'!NA$5)</f>
        <v>0.32777873217660197</v>
      </c>
      <c r="NB105" s="60">
        <f>('Total Revenues by City'!NB103/'Total Revenues by City'!NB$5)</f>
        <v>0.75429230115876966</v>
      </c>
      <c r="NC105" s="60">
        <f>('Total Revenues by City'!NC103/'Total Revenues by City'!NC$5)</f>
        <v>0</v>
      </c>
      <c r="ND105" s="60">
        <f>('Total Revenues by City'!ND103/'Total Revenues by City'!ND$5)</f>
        <v>0</v>
      </c>
      <c r="NE105" s="60">
        <f>('Total Revenues by City'!NE103/'Total Revenues by City'!NE$5)</f>
        <v>0</v>
      </c>
      <c r="NF105" s="60">
        <f>('Total Revenues by City'!NF103/'Total Revenues by City'!NF$5)</f>
        <v>0.62918509159823122</v>
      </c>
      <c r="NG105" s="60">
        <f>('Total Revenues by City'!NG103/'Total Revenues by City'!NG$5)</f>
        <v>0.29795535167164194</v>
      </c>
      <c r="NH105" s="60">
        <f>('Total Revenues by City'!NH103/'Total Revenues by City'!NH$5)</f>
        <v>0</v>
      </c>
      <c r="NI105" s="60">
        <f>('Total Revenues by City'!NI103/'Total Revenues by City'!NI$5)</f>
        <v>0.48635265700483093</v>
      </c>
      <c r="NJ105" s="60">
        <f>('Total Revenues by City'!NJ103/'Total Revenues by City'!NJ$5)</f>
        <v>0.87822817914351092</v>
      </c>
      <c r="NK105" s="60">
        <f>('Total Revenues by City'!NK103/'Total Revenues by City'!NK$5)</f>
        <v>0.94358166404081323</v>
      </c>
      <c r="NL105" s="60">
        <f>('Total Revenues by City'!NL103/'Total Revenues by City'!NL$5)</f>
        <v>0</v>
      </c>
      <c r="NM105" s="60">
        <f>('Total Revenues by City'!NM103/'Total Revenues by City'!NM$5)</f>
        <v>0</v>
      </c>
      <c r="NN105" s="60">
        <f>('Total Revenues by City'!NN103/'Total Revenues by City'!NN$5)</f>
        <v>0.51044185535282482</v>
      </c>
      <c r="NO105" s="60">
        <f>('Total Revenues by City'!NO103/'Total Revenues by City'!NO$5)</f>
        <v>0</v>
      </c>
      <c r="NP105" s="60">
        <f>('Total Revenues by City'!NP103/'Total Revenues by City'!NP$5)</f>
        <v>1.0128654970760234</v>
      </c>
      <c r="NQ105" s="60">
        <f>('Total Revenues by City'!NQ103/'Total Revenues by City'!NQ$5)</f>
        <v>0.65146045290449628</v>
      </c>
      <c r="NR105" s="60">
        <f>('Total Revenues by City'!NR103/'Total Revenues by City'!NR$5)</f>
        <v>2.3816936488169366E-2</v>
      </c>
      <c r="NS105" s="60">
        <f>('Total Revenues by City'!NS103/'Total Revenues by City'!NS$5)</f>
        <v>0</v>
      </c>
      <c r="NT105" s="60">
        <f>('Total Revenues by City'!NT103/'Total Revenues by City'!NT$5)</f>
        <v>1.029494382022472</v>
      </c>
      <c r="NU105" s="60">
        <f>('Total Revenues by City'!NU103/'Total Revenues by City'!NU$5)</f>
        <v>1.7633155978717445</v>
      </c>
      <c r="NV105" s="60">
        <f>('Total Revenues by City'!NV103/'Total Revenues by City'!NV$5)</f>
        <v>0</v>
      </c>
      <c r="NW105" s="60">
        <f>('Total Revenues by City'!NW103/'Total Revenues by City'!NW$5)</f>
        <v>0.86303030303030304</v>
      </c>
      <c r="NX105" s="60">
        <f>('Total Revenues by City'!NX103/'Total Revenues by City'!NX$5)</f>
        <v>0.18114035087719299</v>
      </c>
      <c r="NY105" s="60">
        <f>('Total Revenues by City'!NY103/'Total Revenues by City'!NY$5)</f>
        <v>0</v>
      </c>
      <c r="NZ105" s="60">
        <f>('Total Revenues by City'!NZ103/'Total Revenues by City'!NZ$5)</f>
        <v>2.9974489795918369</v>
      </c>
      <c r="OA105" s="60">
        <f>('Total Revenues by City'!OA103/'Total Revenues by City'!OA$5)</f>
        <v>0</v>
      </c>
      <c r="OB105" s="60">
        <f>('Total Revenues by City'!OB103/'Total Revenues by City'!OB$5)</f>
        <v>0</v>
      </c>
      <c r="OC105" s="60">
        <f>('Total Revenues by City'!OC103/'Total Revenues by City'!OC$5)</f>
        <v>0</v>
      </c>
      <c r="OD105" s="60">
        <f>('Total Revenues by City'!OD103/'Total Revenues by City'!OD$5)</f>
        <v>0.50567290283645139</v>
      </c>
      <c r="OE105" s="60">
        <f>('Total Revenues by City'!OE103/'Total Revenues by City'!OE$5)</f>
        <v>3.7327751613465902E-2</v>
      </c>
      <c r="OF105" s="60">
        <f>('Total Revenues by City'!OF103/'Total Revenues by City'!OF$5)</f>
        <v>0</v>
      </c>
      <c r="OG105" s="60">
        <f>('Total Revenues by City'!OG103/'Total Revenues by City'!OG$5)</f>
        <v>0</v>
      </c>
      <c r="OH105" s="60">
        <f>('Total Revenues by City'!OH103/'Total Revenues by City'!OH$5)</f>
        <v>0</v>
      </c>
      <c r="OI105" s="60">
        <f>('Total Revenues by City'!OI103/'Total Revenues by City'!OI$5)</f>
        <v>4.3720930232558137</v>
      </c>
      <c r="OJ105" s="60">
        <f>('Total Revenues by City'!OJ103/'Total Revenues by City'!OJ$5)</f>
        <v>1.2066356228172292</v>
      </c>
      <c r="OK105" s="60">
        <f>('Total Revenues by City'!OK103/'Total Revenues by City'!OK$5)</f>
        <v>0.45618556701030927</v>
      </c>
      <c r="OL105" s="60">
        <f>('Total Revenues by City'!OL103/'Total Revenues by City'!OL$5)</f>
        <v>3.444559585492228</v>
      </c>
      <c r="OM105" s="60">
        <f>('Total Revenues by City'!OM103/'Total Revenues by City'!OM$5)</f>
        <v>0.88174904942965782</v>
      </c>
      <c r="ON105" s="60">
        <f>('Total Revenues by City'!ON103/'Total Revenues by City'!ON$5)</f>
        <v>4.8080651415277238E-3</v>
      </c>
      <c r="OO105" s="60">
        <f>('Total Revenues by City'!OO103/'Total Revenues by City'!OO$5)</f>
        <v>0</v>
      </c>
      <c r="OP105" s="60">
        <f>('Total Revenues by City'!OP103/'Total Revenues by City'!OP$5)</f>
        <v>1.6654726175492949</v>
      </c>
      <c r="OQ105" s="60">
        <f>('Total Revenues by City'!OQ103/'Total Revenues by City'!OQ$5)</f>
        <v>3.6450789229340761</v>
      </c>
      <c r="OR105" s="60">
        <f>('Total Revenues by City'!OR103/'Total Revenues by City'!OR$5)</f>
        <v>0</v>
      </c>
      <c r="OS105" s="60">
        <f>('Total Revenues by City'!OS103/'Total Revenues by City'!OS$5)</f>
        <v>0.30128130460104835</v>
      </c>
      <c r="OT105" s="60">
        <f>('Total Revenues by City'!OT103/'Total Revenues by City'!OT$5)</f>
        <v>0.18119266055045871</v>
      </c>
      <c r="OU105" s="60">
        <f>('Total Revenues by City'!OU103/'Total Revenues by City'!OU$5)</f>
        <v>0</v>
      </c>
      <c r="OV105" s="60">
        <f>('Total Revenues by City'!OV103/'Total Revenues by City'!OV$5)</f>
        <v>8.3748592568763076</v>
      </c>
      <c r="OW105" s="17">
        <f>('Total Revenues by City'!OW103/'Total Revenues by City'!OW$5)</f>
        <v>0.48486720197652872</v>
      </c>
    </row>
    <row r="106" spans="1:413" x14ac:dyDescent="0.25">
      <c r="A106" s="13"/>
      <c r="B106" s="14">
        <v>335.15</v>
      </c>
      <c r="C106" s="15" t="s">
        <v>89</v>
      </c>
      <c r="D106" s="60">
        <f>('Total Revenues by City'!D104/'Total Revenues by City'!D$5)</f>
        <v>0.5431679129843644</v>
      </c>
      <c r="E106" s="60">
        <f>('Total Revenues by City'!E104/'Total Revenues by City'!E$5)</f>
        <v>0.29795918367346941</v>
      </c>
      <c r="F106" s="60">
        <f>('Total Revenues by City'!F104/'Total Revenues by City'!F$5)</f>
        <v>0</v>
      </c>
      <c r="G106" s="60">
        <f>('Total Revenues by City'!G104/'Total Revenues by City'!G$5)</f>
        <v>0.21200750469043153</v>
      </c>
      <c r="H106" s="60">
        <f>('Total Revenues by City'!H104/'Total Revenues by City'!H$5)</f>
        <v>1.3993453355155483</v>
      </c>
      <c r="I106" s="60">
        <f>('Total Revenues by City'!I104/'Total Revenues by City'!I$5)</f>
        <v>1.1399839098954143</v>
      </c>
      <c r="J106" s="60">
        <f>('Total Revenues by City'!J104/'Total Revenues by City'!J$5)</f>
        <v>0.31713111914072167</v>
      </c>
      <c r="K106" s="60">
        <f>('Total Revenues by City'!K104/'Total Revenues by City'!K$5)</f>
        <v>0.46342187268140672</v>
      </c>
      <c r="L106" s="60">
        <f>('Total Revenues by City'!L104/'Total Revenues by City'!L$5)</f>
        <v>0.64991762767710048</v>
      </c>
      <c r="M106" s="60">
        <f>('Total Revenues by City'!M104/'Total Revenues by City'!M$5)</f>
        <v>3.0061349693251534E-2</v>
      </c>
      <c r="N106" s="60">
        <f>('Total Revenues by City'!N104/'Total Revenues by City'!N$5)</f>
        <v>0.75557007039698088</v>
      </c>
      <c r="O106" s="60">
        <f>('Total Revenues by City'!O104/'Total Revenues by City'!O$5)</f>
        <v>1.1033193080878916</v>
      </c>
      <c r="P106" s="60">
        <f>('Total Revenues by City'!P104/'Total Revenues by City'!P$5)</f>
        <v>0.78158626095631722</v>
      </c>
      <c r="Q106" s="60">
        <f>('Total Revenues by City'!Q104/'Total Revenues by City'!Q$5)</f>
        <v>0.53797468354430378</v>
      </c>
      <c r="R106" s="60">
        <f>('Total Revenues by City'!R104/'Total Revenues by City'!R$5)</f>
        <v>0.50512178465740953</v>
      </c>
      <c r="S106" s="60">
        <f>('Total Revenues by City'!S104/'Total Revenues by City'!S$5)</f>
        <v>7.5602409638554215</v>
      </c>
      <c r="T106" s="60">
        <f>('Total Revenues by City'!T104/'Total Revenues by City'!T$5)</f>
        <v>0.25391849529780564</v>
      </c>
      <c r="U106" s="60">
        <f>('Total Revenues by City'!U104/'Total Revenues by City'!U$5)</f>
        <v>0.34944434644558126</v>
      </c>
      <c r="V106" s="60">
        <f>('Total Revenues by City'!V104/'Total Revenues by City'!V$5)</f>
        <v>0</v>
      </c>
      <c r="W106" s="60">
        <f>('Total Revenues by City'!W104/'Total Revenues by City'!W$5)</f>
        <v>0.51187438665358198</v>
      </c>
      <c r="X106" s="60">
        <f>('Total Revenues by City'!X104/'Total Revenues by City'!X$5)</f>
        <v>896.5</v>
      </c>
      <c r="Y106" s="60">
        <f>('Total Revenues by City'!Y104/'Total Revenues by City'!Y$5)</f>
        <v>0.1783132530120482</v>
      </c>
      <c r="Z106" s="60">
        <f>('Total Revenues by City'!Z104/'Total Revenues by City'!Z$5)</f>
        <v>0.34354357865201379</v>
      </c>
      <c r="AA106" s="60">
        <f>('Total Revenues by City'!AA104/'Total Revenues by City'!AA$5)</f>
        <v>0.12544499067638581</v>
      </c>
      <c r="AB106" s="60">
        <f>('Total Revenues by City'!AB104/'Total Revenues by City'!AB$5)</f>
        <v>0.71218335343787698</v>
      </c>
      <c r="AC106" s="60">
        <f>('Total Revenues by City'!AC104/'Total Revenues by City'!AC$5)</f>
        <v>0</v>
      </c>
      <c r="AD106" s="60">
        <f>('Total Revenues by City'!AD104/'Total Revenues by City'!AD$5)</f>
        <v>1.6944444444444444</v>
      </c>
      <c r="AE106" s="60">
        <f>('Total Revenues by City'!AE104/'Total Revenues by City'!AE$5)</f>
        <v>0</v>
      </c>
      <c r="AF106" s="60">
        <f>('Total Revenues by City'!AF104/'Total Revenues by City'!AF$5)</f>
        <v>1.3548387096774193</v>
      </c>
      <c r="AG106" s="60">
        <f>('Total Revenues by City'!AG104/'Total Revenues by City'!AG$5)</f>
        <v>0</v>
      </c>
      <c r="AH106" s="60">
        <f>('Total Revenues by City'!AH104/'Total Revenues by City'!AH$5)</f>
        <v>0</v>
      </c>
      <c r="AI106" s="60">
        <f>('Total Revenues by City'!AI104/'Total Revenues by City'!AI$5)</f>
        <v>2.9742765273311898E-2</v>
      </c>
      <c r="AJ106" s="60">
        <f>('Total Revenues by City'!AJ104/'Total Revenues by City'!AJ$5)</f>
        <v>1.4227980618464331</v>
      </c>
      <c r="AK106" s="60">
        <f>('Total Revenues by City'!AK104/'Total Revenues by City'!AK$5)</f>
        <v>0</v>
      </c>
      <c r="AL106" s="60">
        <f>('Total Revenues by City'!AL104/'Total Revenues by City'!AL$5)</f>
        <v>0.70048465266558968</v>
      </c>
      <c r="AM106" s="60">
        <f>('Total Revenues by City'!AM104/'Total Revenues by City'!AM$5)</f>
        <v>4.9081697276757444E-2</v>
      </c>
      <c r="AN106" s="60">
        <f>('Total Revenues by City'!AN104/'Total Revenues by City'!AN$5)</f>
        <v>0.64615246797455883</v>
      </c>
      <c r="AO106" s="60">
        <f>('Total Revenues by City'!AO104/'Total Revenues by City'!AO$5)</f>
        <v>0.86425783056742711</v>
      </c>
      <c r="AP106" s="60">
        <f>('Total Revenues by City'!AP104/'Total Revenues by City'!AP$5)</f>
        <v>3.1645161290322581</v>
      </c>
      <c r="AQ106" s="60">
        <f>('Total Revenues by City'!AQ104/'Total Revenues by City'!AQ$5)</f>
        <v>0.31960227272727271</v>
      </c>
      <c r="AR106" s="60">
        <f>('Total Revenues by City'!AR104/'Total Revenues by City'!AR$5)</f>
        <v>0</v>
      </c>
      <c r="AS106" s="60">
        <f>('Total Revenues by City'!AS104/'Total Revenues by City'!AS$5)</f>
        <v>0.10707070707070707</v>
      </c>
      <c r="AT106" s="60">
        <f>('Total Revenues by City'!AT104/'Total Revenues by City'!AT$5)</f>
        <v>1.1641509433962265</v>
      </c>
      <c r="AU106" s="60">
        <f>('Total Revenues by City'!AU104/'Total Revenues by City'!AU$5)</f>
        <v>0</v>
      </c>
      <c r="AV106" s="60">
        <f>('Total Revenues by City'!AV104/'Total Revenues by City'!AV$5)</f>
        <v>0.2461679549325298</v>
      </c>
      <c r="AW106" s="60">
        <f>('Total Revenues by City'!AW104/'Total Revenues by City'!AW$5)</f>
        <v>1.3098948894527003</v>
      </c>
      <c r="AX106" s="60">
        <f>('Total Revenues by City'!AX104/'Total Revenues by City'!AX$5)</f>
        <v>1.3214890016920473</v>
      </c>
      <c r="AY106" s="60">
        <f>('Total Revenues by City'!AY104/'Total Revenues by City'!AY$5)</f>
        <v>0</v>
      </c>
      <c r="AZ106" s="60">
        <f>('Total Revenues by City'!AZ104/'Total Revenues by City'!AZ$5)</f>
        <v>0.39494459833795015</v>
      </c>
      <c r="BA106" s="60">
        <f>('Total Revenues by City'!BA104/'Total Revenues by City'!BA$5)</f>
        <v>2.972</v>
      </c>
      <c r="BB106" s="60">
        <f>('Total Revenues by City'!BB104/'Total Revenues by City'!BB$5)</f>
        <v>1.0258119820935327</v>
      </c>
      <c r="BC106" s="60">
        <f>('Total Revenues by City'!BC104/'Total Revenues by City'!BC$5)</f>
        <v>0.45189497212192664</v>
      </c>
      <c r="BD106" s="60">
        <f>('Total Revenues by City'!BD104/'Total Revenues by City'!BD$5)</f>
        <v>1.001480384900074</v>
      </c>
      <c r="BE106" s="60">
        <f>('Total Revenues by City'!BE104/'Total Revenues by City'!BE$5)</f>
        <v>0</v>
      </c>
      <c r="BF106" s="60">
        <f>('Total Revenues by City'!BF104/'Total Revenues by City'!BF$5)</f>
        <v>0.19390402075226978</v>
      </c>
      <c r="BG106" s="60">
        <f>('Total Revenues by City'!BG104/'Total Revenues by City'!BG$5)</f>
        <v>0.62026726057906456</v>
      </c>
      <c r="BH106" s="60">
        <f>('Total Revenues by City'!BH104/'Total Revenues by City'!BH$5)</f>
        <v>0</v>
      </c>
      <c r="BI106" s="60">
        <f>('Total Revenues by City'!BI104/'Total Revenues by City'!BI$5)</f>
        <v>0.64059590316573556</v>
      </c>
      <c r="BJ106" s="60">
        <f>('Total Revenues by City'!BJ104/'Total Revenues by City'!BJ$5)</f>
        <v>0.11151736745886655</v>
      </c>
      <c r="BK106" s="60">
        <f>('Total Revenues by City'!BK104/'Total Revenues by City'!BK$5)</f>
        <v>1.5640909090909092</v>
      </c>
      <c r="BL106" s="60">
        <f>('Total Revenues by City'!BL104/'Total Revenues by City'!BL$5)</f>
        <v>9.815950920245399E-2</v>
      </c>
      <c r="BM106" s="60">
        <f>('Total Revenues by City'!BM104/'Total Revenues by City'!BM$5)</f>
        <v>0.26470588235294118</v>
      </c>
      <c r="BN106" s="60">
        <f>('Total Revenues by City'!BN104/'Total Revenues by City'!BN$5)</f>
        <v>0.8983777193445367</v>
      </c>
      <c r="BO106" s="60">
        <f>('Total Revenues by City'!BO104/'Total Revenues by City'!BO$5)</f>
        <v>0.98231331873217897</v>
      </c>
      <c r="BP106" s="60">
        <f>('Total Revenues by City'!BP104/'Total Revenues by City'!BP$5)</f>
        <v>0.76588771729837557</v>
      </c>
      <c r="BQ106" s="60">
        <f>('Total Revenues by City'!BQ104/'Total Revenues by City'!BQ$5)</f>
        <v>0</v>
      </c>
      <c r="BR106" s="60">
        <f>('Total Revenues by City'!BR104/'Total Revenues by City'!BR$5)</f>
        <v>1.3493610698365528</v>
      </c>
      <c r="BS106" s="60">
        <f>('Total Revenues by City'!BS104/'Total Revenues by City'!BS$5)</f>
        <v>2.4203942680706199</v>
      </c>
      <c r="BT106" s="60">
        <f>('Total Revenues by City'!BT104/'Total Revenues by City'!BT$5)</f>
        <v>0.1915320893649067</v>
      </c>
      <c r="BU106" s="60">
        <f>('Total Revenues by City'!BU104/'Total Revenues by City'!BU$5)</f>
        <v>0.13198757763975155</v>
      </c>
      <c r="BV106" s="60">
        <f>('Total Revenues by City'!BV104/'Total Revenues by City'!BV$5)</f>
        <v>0.26573754564642033</v>
      </c>
      <c r="BW106" s="60">
        <f>('Total Revenues by City'!BW104/'Total Revenues by City'!BW$5)</f>
        <v>1.2464780993824311</v>
      </c>
      <c r="BX106" s="60">
        <f>('Total Revenues by City'!BX104/'Total Revenues by City'!BX$5)</f>
        <v>0.33012311514331988</v>
      </c>
      <c r="BY106" s="60">
        <f>('Total Revenues by City'!BY104/'Total Revenues by City'!BY$5)</f>
        <v>0.19319429198682767</v>
      </c>
      <c r="BZ106" s="60">
        <f>('Total Revenues by City'!BZ104/'Total Revenues by City'!BZ$5)</f>
        <v>0.97273781902552203</v>
      </c>
      <c r="CA106" s="60">
        <f>('Total Revenues by City'!CA104/'Total Revenues by City'!CA$5)</f>
        <v>0.49190547528149614</v>
      </c>
      <c r="CB106" s="60">
        <f>('Total Revenues by City'!CB104/'Total Revenues by City'!CB$5)</f>
        <v>0.40749553837001784</v>
      </c>
      <c r="CC106" s="60">
        <f>('Total Revenues by City'!CC104/'Total Revenues by City'!CC$5)</f>
        <v>4.119386637458927</v>
      </c>
      <c r="CD106" s="60">
        <f>('Total Revenues by City'!CD104/'Total Revenues by City'!CD$5)</f>
        <v>0.18359469825702773</v>
      </c>
      <c r="CE106" s="60">
        <f>('Total Revenues by City'!CE104/'Total Revenues by City'!CE$5)</f>
        <v>1.0079022988505748</v>
      </c>
      <c r="CF106" s="60">
        <f>('Total Revenues by City'!CF104/'Total Revenues by City'!CF$5)</f>
        <v>0.59539995068859852</v>
      </c>
      <c r="CG106" s="60">
        <f>('Total Revenues by City'!CG104/'Total Revenues by City'!CG$5)</f>
        <v>0</v>
      </c>
      <c r="CH106" s="60">
        <f>('Total Revenues by City'!CH104/'Total Revenues by City'!CH$5)</f>
        <v>0.48271393428219994</v>
      </c>
      <c r="CI106" s="60">
        <f>('Total Revenues by City'!CI104/'Total Revenues by City'!CI$5)</f>
        <v>1.4989725187093608</v>
      </c>
      <c r="CJ106" s="60">
        <f>('Total Revenues by City'!CJ104/'Total Revenues by City'!CJ$5)</f>
        <v>2.336255707762557</v>
      </c>
      <c r="CK106" s="60">
        <f>('Total Revenues by City'!CK104/'Total Revenues by City'!CK$5)</f>
        <v>0.30900165412731445</v>
      </c>
      <c r="CL106" s="60">
        <f>('Total Revenues by City'!CL104/'Total Revenues by City'!CL$5)</f>
        <v>0.6575338723776224</v>
      </c>
      <c r="CM106" s="60">
        <f>('Total Revenues by City'!CM104/'Total Revenues by City'!CM$5)</f>
        <v>0.68446696550380048</v>
      </c>
      <c r="CN106" s="60">
        <f>('Total Revenues by City'!CN104/'Total Revenues by City'!CN$5)</f>
        <v>0.91604910961176866</v>
      </c>
      <c r="CO106" s="60">
        <f>('Total Revenues by City'!CO104/'Total Revenues by City'!CO$5)</f>
        <v>1.1082004734358588</v>
      </c>
      <c r="CP106" s="60">
        <f>('Total Revenues by City'!CP104/'Total Revenues by City'!CP$5)</f>
        <v>0.1728496154941612</v>
      </c>
      <c r="CQ106" s="60">
        <f>('Total Revenues by City'!CQ104/'Total Revenues by City'!CQ$5)</f>
        <v>3.4544488928834056</v>
      </c>
      <c r="CR106" s="60">
        <f>('Total Revenues by City'!CR104/'Total Revenues by City'!CR$5)</f>
        <v>1.2654980264685396</v>
      </c>
      <c r="CS106" s="60">
        <f>('Total Revenues by City'!CS104/'Total Revenues by City'!CS$5)</f>
        <v>0</v>
      </c>
      <c r="CT106" s="60">
        <f>('Total Revenues by City'!CT104/'Total Revenues by City'!CT$5)</f>
        <v>0.68155723478678809</v>
      </c>
      <c r="CU106" s="60">
        <f>('Total Revenues by City'!CU104/'Total Revenues by City'!CU$5)</f>
        <v>2.3262481463173503</v>
      </c>
      <c r="CV106" s="60">
        <f>('Total Revenues by City'!CV104/'Total Revenues by City'!CV$5)</f>
        <v>1.6991150442477877E-2</v>
      </c>
      <c r="CW106" s="60">
        <f>('Total Revenues by City'!CW104/'Total Revenues by City'!CW$5)</f>
        <v>0.36708333333333332</v>
      </c>
      <c r="CX106" s="60">
        <f>('Total Revenues by City'!CX104/'Total Revenues by City'!CX$5)</f>
        <v>1.9159999999999999</v>
      </c>
      <c r="CY106" s="60">
        <f>('Total Revenues by City'!CY104/'Total Revenues by City'!CY$5)</f>
        <v>0.3242030475834346</v>
      </c>
      <c r="CZ106" s="60">
        <f>('Total Revenues by City'!CZ104/'Total Revenues by City'!CZ$5)</f>
        <v>0</v>
      </c>
      <c r="DA106" s="60">
        <f>('Total Revenues by City'!DA104/'Total Revenues by City'!DA$5)</f>
        <v>0</v>
      </c>
      <c r="DB106" s="60">
        <f>('Total Revenues by City'!DB104/'Total Revenues by City'!DB$5)</f>
        <v>5.5408970976253295E-2</v>
      </c>
      <c r="DC106" s="60">
        <f>('Total Revenues by City'!DC104/'Total Revenues by City'!DC$5)</f>
        <v>0.51928864569083444</v>
      </c>
      <c r="DD106" s="60">
        <f>('Total Revenues by City'!DD104/'Total Revenues by City'!DD$5)</f>
        <v>0</v>
      </c>
      <c r="DE106" s="60">
        <f>('Total Revenues by City'!DE104/'Total Revenues by City'!DE$5)</f>
        <v>1.5650273224043716</v>
      </c>
      <c r="DF106" s="60">
        <f>('Total Revenues by City'!DF104/'Total Revenues by City'!DF$5)</f>
        <v>0.30188323917137477</v>
      </c>
      <c r="DG106" s="60">
        <f>('Total Revenues by City'!DG104/'Total Revenues by City'!DG$5)</f>
        <v>1.1125673994193281</v>
      </c>
      <c r="DH106" s="60">
        <f>('Total Revenues by City'!DH104/'Total Revenues by City'!DH$5)</f>
        <v>1.4535469931580842</v>
      </c>
      <c r="DI106" s="60">
        <f>('Total Revenues by City'!DI104/'Total Revenues by City'!DI$5)</f>
        <v>0</v>
      </c>
      <c r="DJ106" s="60">
        <f>('Total Revenues by City'!DJ104/'Total Revenues by City'!DJ$5)</f>
        <v>1.2959890651112858</v>
      </c>
      <c r="DK106" s="60">
        <f>('Total Revenues by City'!DK104/'Total Revenues by City'!DK$5)</f>
        <v>0.18817204301075269</v>
      </c>
      <c r="DL106" s="60">
        <f>('Total Revenues by City'!DL104/'Total Revenues by City'!DL$5)</f>
        <v>1.2829596477716909</v>
      </c>
      <c r="DM106" s="60">
        <f>('Total Revenues by City'!DM104/'Total Revenues by City'!DM$5)</f>
        <v>3.9495591848533027</v>
      </c>
      <c r="DN106" s="60">
        <f>('Total Revenues by City'!DN104/'Total Revenues by City'!DN$5)</f>
        <v>0.77060405414566902</v>
      </c>
      <c r="DO106" s="60">
        <f>('Total Revenues by City'!DO104/'Total Revenues by City'!DO$5)</f>
        <v>1.1439903264812576</v>
      </c>
      <c r="DP106" s="60">
        <f>('Total Revenues by City'!DP104/'Total Revenues by City'!DP$5)</f>
        <v>0</v>
      </c>
      <c r="DQ106" s="60">
        <f>('Total Revenues by City'!DQ104/'Total Revenues by City'!DQ$5)</f>
        <v>0.83122923588039865</v>
      </c>
      <c r="DR106" s="60">
        <f>('Total Revenues by City'!DR104/'Total Revenues by City'!DR$5)</f>
        <v>0.11659034871433603</v>
      </c>
      <c r="DS106" s="60">
        <f>('Total Revenues by City'!DS104/'Total Revenues by City'!DS$5)</f>
        <v>0.33308195072900953</v>
      </c>
      <c r="DT106" s="60">
        <f>('Total Revenues by City'!DT104/'Total Revenues by City'!DT$5)</f>
        <v>0.73509975854619392</v>
      </c>
      <c r="DU106" s="60">
        <f>('Total Revenues by City'!DU104/'Total Revenues by City'!DU$5)</f>
        <v>0</v>
      </c>
      <c r="DV106" s="60">
        <f>('Total Revenues by City'!DV104/'Total Revenues by City'!DV$5)</f>
        <v>0.24295010845986983</v>
      </c>
      <c r="DW106" s="60">
        <f>('Total Revenues by City'!DW104/'Total Revenues by City'!DW$5)</f>
        <v>0</v>
      </c>
      <c r="DX106" s="60">
        <f>('Total Revenues by City'!DX104/'Total Revenues by City'!DX$5)</f>
        <v>1.2565055762081785</v>
      </c>
      <c r="DY106" s="60">
        <f>('Total Revenues by City'!DY104/'Total Revenues by City'!DY$5)</f>
        <v>0.38035569927243329</v>
      </c>
      <c r="DZ106" s="60">
        <f>('Total Revenues by City'!DZ104/'Total Revenues by City'!DZ$5)</f>
        <v>0.11397849462365592</v>
      </c>
      <c r="EA106" s="60">
        <f>('Total Revenues by City'!EA104/'Total Revenues by City'!EA$5)</f>
        <v>7.0044709388971685E-2</v>
      </c>
      <c r="EB106" s="60">
        <f>('Total Revenues by City'!EB104/'Total Revenues by City'!EB$5)</f>
        <v>1</v>
      </c>
      <c r="EC106" s="60">
        <f>('Total Revenues by City'!EC104/'Total Revenues by City'!EC$5)</f>
        <v>0.28251467408093917</v>
      </c>
      <c r="ED106" s="60">
        <f>('Total Revenues by City'!ED104/'Total Revenues by City'!ED$5)</f>
        <v>0.22617124394184168</v>
      </c>
      <c r="EE106" s="60">
        <f>('Total Revenues by City'!EE104/'Total Revenues by City'!EE$5)</f>
        <v>0</v>
      </c>
      <c r="EF106" s="60">
        <f>('Total Revenues by City'!EF104/'Total Revenues by City'!EF$5)</f>
        <v>0.15823605706874189</v>
      </c>
      <c r="EG106" s="60">
        <f>('Total Revenues by City'!EG104/'Total Revenues by City'!EG$5)</f>
        <v>6.6120538326506731E-2</v>
      </c>
      <c r="EH106" s="60">
        <f>('Total Revenues by City'!EH104/'Total Revenues by City'!EH$5)</f>
        <v>0.26096706377014717</v>
      </c>
      <c r="EI106" s="60">
        <f>('Total Revenues by City'!EI104/'Total Revenues by City'!EI$5)</f>
        <v>0.40701087895009497</v>
      </c>
      <c r="EJ106" s="60">
        <f>('Total Revenues by City'!EJ104/'Total Revenues by City'!EJ$5)</f>
        <v>0.67045454545454541</v>
      </c>
      <c r="EK106" s="60">
        <f>('Total Revenues by City'!EK104/'Total Revenues by City'!EK$5)</f>
        <v>0.41243384153566631</v>
      </c>
      <c r="EL106" s="60">
        <f>('Total Revenues by City'!EL104/'Total Revenues by City'!EL$5)</f>
        <v>0.60022396416573354</v>
      </c>
      <c r="EM106" s="60">
        <f>('Total Revenues by City'!EM104/'Total Revenues by City'!EM$5)</f>
        <v>0.47235294117647059</v>
      </c>
      <c r="EN106" s="60">
        <f>('Total Revenues by City'!EN104/'Total Revenues by City'!EN$5)</f>
        <v>0</v>
      </c>
      <c r="EO106" s="60">
        <f>('Total Revenues by City'!EO104/'Total Revenues by City'!EO$5)</f>
        <v>0.26860254083484575</v>
      </c>
      <c r="EP106" s="60">
        <f>('Total Revenues by City'!EP104/'Total Revenues by City'!EP$5)</f>
        <v>0.47754654983570644</v>
      </c>
      <c r="EQ106" s="60">
        <f>('Total Revenues by City'!EQ104/'Total Revenues by City'!EQ$5)</f>
        <v>6.172069825436409E-2</v>
      </c>
      <c r="ER106" s="60">
        <f>('Total Revenues by City'!ER104/'Total Revenues by City'!ER$5)</f>
        <v>0</v>
      </c>
      <c r="ES106" s="60">
        <f>('Total Revenues by City'!ES104/'Total Revenues by City'!ES$5)</f>
        <v>0.34878753778601529</v>
      </c>
      <c r="ET106" s="60">
        <f>('Total Revenues by City'!ET104/'Total Revenues by City'!ET$5)</f>
        <v>0.2808721317718747</v>
      </c>
      <c r="EU106" s="60">
        <f>('Total Revenues by City'!EU104/'Total Revenues by City'!EU$5)</f>
        <v>0.49713467048710602</v>
      </c>
      <c r="EV106" s="60">
        <f>('Total Revenues by City'!EV104/'Total Revenues by City'!EV$5)</f>
        <v>0.15401249399327246</v>
      </c>
      <c r="EW106" s="60">
        <f>('Total Revenues by City'!EW104/'Total Revenues by City'!EW$5)</f>
        <v>0</v>
      </c>
      <c r="EX106" s="60">
        <f>('Total Revenues by City'!EX104/'Total Revenues by City'!EX$5)</f>
        <v>0</v>
      </c>
      <c r="EY106" s="60">
        <f>('Total Revenues by City'!EY104/'Total Revenues by City'!EY$5)</f>
        <v>0.4296371651407257</v>
      </c>
      <c r="EZ106" s="60">
        <f>('Total Revenues by City'!EZ104/'Total Revenues by City'!EZ$5)</f>
        <v>0.28667262969588553</v>
      </c>
      <c r="FA106" s="60">
        <f>('Total Revenues by City'!FA104/'Total Revenues by City'!FA$5)</f>
        <v>0.56283557699789899</v>
      </c>
      <c r="FB106" s="60">
        <f>('Total Revenues by City'!FB104/'Total Revenues by City'!FB$5)</f>
        <v>0.64431951078609573</v>
      </c>
      <c r="FC106" s="60">
        <f>('Total Revenues by City'!FC104/'Total Revenues by City'!FC$5)</f>
        <v>0.94133750488854129</v>
      </c>
      <c r="FD106" s="60">
        <f>('Total Revenues by City'!FD104/'Total Revenues by City'!FD$5)</f>
        <v>0</v>
      </c>
      <c r="FE106" s="60">
        <f>('Total Revenues by City'!FE104/'Total Revenues by City'!FE$5)</f>
        <v>0.35690235690235689</v>
      </c>
      <c r="FF106" s="60">
        <f>('Total Revenues by City'!FF104/'Total Revenues by City'!FF$5)</f>
        <v>1.2751842751842752</v>
      </c>
      <c r="FG106" s="60">
        <f>('Total Revenues by City'!FG104/'Total Revenues by City'!FG$5)</f>
        <v>0</v>
      </c>
      <c r="FH106" s="60">
        <f>('Total Revenues by City'!FH104/'Total Revenues by City'!FH$5)</f>
        <v>1.0183150183150182</v>
      </c>
      <c r="FI106" s="60">
        <f>('Total Revenues by City'!FI104/'Total Revenues by City'!FI$5)</f>
        <v>0</v>
      </c>
      <c r="FJ106" s="60">
        <f>('Total Revenues by City'!FJ104/'Total Revenues by City'!FJ$5)</f>
        <v>0.69580619357787676</v>
      </c>
      <c r="FK106" s="60">
        <f>('Total Revenues by City'!FK104/'Total Revenues by City'!FK$5)</f>
        <v>8.7013669821240799E-2</v>
      </c>
      <c r="FL106" s="60">
        <f>('Total Revenues by City'!FL104/'Total Revenues by City'!FL$5)</f>
        <v>0.62924582613701785</v>
      </c>
      <c r="FM106" s="60">
        <f>('Total Revenues by City'!FM104/'Total Revenues by City'!FM$5)</f>
        <v>1.6004476776720762</v>
      </c>
      <c r="FN106" s="60">
        <f>('Total Revenues by City'!FN104/'Total Revenues by City'!FN$5)</f>
        <v>0.74703087885985753</v>
      </c>
      <c r="FO106" s="60">
        <f>('Total Revenues by City'!FO104/'Total Revenues by City'!FO$5)</f>
        <v>0.44523195876288657</v>
      </c>
      <c r="FP106" s="60">
        <f>('Total Revenues by City'!FP104/'Total Revenues by City'!FP$5)</f>
        <v>0.30845148735056993</v>
      </c>
      <c r="FQ106" s="60">
        <f>('Total Revenues by City'!FQ104/'Total Revenues by City'!FQ$5)</f>
        <v>2.9193820224719103</v>
      </c>
      <c r="FR106" s="60">
        <f>('Total Revenues by City'!FR104/'Total Revenues by City'!FR$5)</f>
        <v>0.72232468332890876</v>
      </c>
      <c r="FS106" s="60">
        <f>('Total Revenues by City'!FS104/'Total Revenues by City'!FS$5)</f>
        <v>1.7226502311248073</v>
      </c>
      <c r="FT106" s="60">
        <f>('Total Revenues by City'!FT104/'Total Revenues by City'!FT$5)</f>
        <v>0</v>
      </c>
      <c r="FU106" s="60">
        <f>('Total Revenues by City'!FU104/'Total Revenues by City'!FU$5)</f>
        <v>0.52120141342756188</v>
      </c>
      <c r="FV106" s="60">
        <f>('Total Revenues by City'!FV104/'Total Revenues by City'!FV$5)</f>
        <v>0.45404411764705882</v>
      </c>
      <c r="FW106" s="60">
        <f>('Total Revenues by City'!FW104/'Total Revenues by City'!FW$5)</f>
        <v>0.15776397515527951</v>
      </c>
      <c r="FX106" s="60">
        <f>('Total Revenues by City'!FX104/'Total Revenues by City'!FX$5)</f>
        <v>1.6022975929978118</v>
      </c>
      <c r="FY106" s="60">
        <f>('Total Revenues by City'!FY104/'Total Revenues by City'!FY$5)</f>
        <v>0.18732968672302336</v>
      </c>
      <c r="FZ106" s="60">
        <f>('Total Revenues by City'!FZ104/'Total Revenues by City'!FZ$5)</f>
        <v>0</v>
      </c>
      <c r="GA106" s="60">
        <f>('Total Revenues by City'!GA104/'Total Revenues by City'!GA$5)</f>
        <v>0</v>
      </c>
      <c r="GB106" s="60">
        <f>('Total Revenues by City'!GB104/'Total Revenues by City'!GB$5)</f>
        <v>0.49520196384735549</v>
      </c>
      <c r="GC106" s="60">
        <f>('Total Revenues by City'!GC104/'Total Revenues by City'!GC$5)</f>
        <v>1.1641398650425028</v>
      </c>
      <c r="GD106" s="60">
        <f>('Total Revenues by City'!GD104/'Total Revenues by City'!GD$5)</f>
        <v>2.2305005820721768</v>
      </c>
      <c r="GE106" s="60">
        <f>('Total Revenues by City'!GE104/'Total Revenues by City'!GE$5)</f>
        <v>3.6965657088618515</v>
      </c>
      <c r="GF106" s="60">
        <f>('Total Revenues by City'!GF104/'Total Revenues by City'!GF$5)</f>
        <v>0.4677650429799427</v>
      </c>
      <c r="GG106" s="60">
        <f>('Total Revenues by City'!GG104/'Total Revenues by City'!GG$5)</f>
        <v>0.96326530612244898</v>
      </c>
      <c r="GH106" s="60">
        <f>('Total Revenues by City'!GH104/'Total Revenues by City'!GH$5)</f>
        <v>0</v>
      </c>
      <c r="GI106" s="60">
        <f>('Total Revenues by City'!GI104/'Total Revenues by City'!GI$5)</f>
        <v>0.67432698621142484</v>
      </c>
      <c r="GJ106" s="60">
        <f>('Total Revenues by City'!GJ104/'Total Revenues by City'!GJ$5)</f>
        <v>0.66678462736216293</v>
      </c>
      <c r="GK106" s="60">
        <f>('Total Revenues by City'!GK104/'Total Revenues by City'!GK$5)</f>
        <v>0</v>
      </c>
      <c r="GL106" s="60">
        <f>('Total Revenues by City'!GL104/'Total Revenues by City'!GL$5)</f>
        <v>740.04347826086962</v>
      </c>
      <c r="GM106" s="60">
        <f>('Total Revenues by City'!GM104/'Total Revenues by City'!GM$5)</f>
        <v>0.40527950310559008</v>
      </c>
      <c r="GN106" s="60">
        <f>('Total Revenues by City'!GN104/'Total Revenues by City'!GN$5)</f>
        <v>0.15892969381341474</v>
      </c>
      <c r="GO106" s="60">
        <f>('Total Revenues by City'!GO104/'Total Revenues by City'!GO$5)</f>
        <v>0</v>
      </c>
      <c r="GP106" s="60">
        <f>('Total Revenues by City'!GP104/'Total Revenues by City'!GP$5)</f>
        <v>0</v>
      </c>
      <c r="GQ106" s="60">
        <f>('Total Revenues by City'!GQ104/'Total Revenues by City'!GQ$5)</f>
        <v>0.27414871438498956</v>
      </c>
      <c r="GR106" s="60">
        <f>('Total Revenues by City'!GR104/'Total Revenues by City'!GR$5)</f>
        <v>0.60868970236058839</v>
      </c>
      <c r="GS106" s="60">
        <f>('Total Revenues by City'!GS104/'Total Revenues by City'!GS$5)</f>
        <v>1.2771441105505594</v>
      </c>
      <c r="GT106" s="60">
        <f>('Total Revenues by City'!GT104/'Total Revenues by City'!GT$5)</f>
        <v>1.5479214780600461</v>
      </c>
      <c r="GU106" s="60">
        <f>('Total Revenues by City'!GU104/'Total Revenues by City'!GU$5)</f>
        <v>0.83110124741715774</v>
      </c>
      <c r="GV106" s="60">
        <f>('Total Revenues by City'!GV104/'Total Revenues by City'!GV$5)</f>
        <v>1.2620739225389102</v>
      </c>
      <c r="GW106" s="60">
        <f>('Total Revenues by City'!GW104/'Total Revenues by City'!GW$5)</f>
        <v>0.75831271306139358</v>
      </c>
      <c r="GX106" s="60">
        <f>('Total Revenues by City'!GX104/'Total Revenues by City'!GX$5)</f>
        <v>1.1444113722672689</v>
      </c>
      <c r="GY106" s="60">
        <f>('Total Revenues by City'!GY104/'Total Revenues by City'!GY$5)</f>
        <v>0.71226522291290684</v>
      </c>
      <c r="GZ106" s="60">
        <f>('Total Revenues by City'!GZ104/'Total Revenues by City'!GZ$5)</f>
        <v>0.28190320758270038</v>
      </c>
      <c r="HA106" s="60">
        <f>('Total Revenues by City'!HA104/'Total Revenues by City'!HA$5)</f>
        <v>2.108277027027027</v>
      </c>
      <c r="HB106" s="60">
        <f>('Total Revenues by City'!HB104/'Total Revenues by City'!HB$5)</f>
        <v>0.19575000000000001</v>
      </c>
      <c r="HC106" s="60">
        <f>('Total Revenues by City'!HC104/'Total Revenues by City'!HC$5)</f>
        <v>0.13636363636363635</v>
      </c>
      <c r="HD106" s="60">
        <f>('Total Revenues by City'!HD104/'Total Revenues by City'!HD$5)</f>
        <v>0</v>
      </c>
      <c r="HE106" s="60">
        <f>('Total Revenues by City'!HE104/'Total Revenues by City'!HE$5)</f>
        <v>0</v>
      </c>
      <c r="HF106" s="60">
        <f>('Total Revenues by City'!HF104/'Total Revenues by City'!HF$5)</f>
        <v>0</v>
      </c>
      <c r="HG106" s="60">
        <f>('Total Revenues by City'!HG104/'Total Revenues by City'!HG$5)</f>
        <v>9.0673575129533682E-2</v>
      </c>
      <c r="HH106" s="60">
        <f>('Total Revenues by City'!HH104/'Total Revenues by City'!HH$5)</f>
        <v>0.8936408855944602</v>
      </c>
      <c r="HI106" s="60">
        <f>('Total Revenues by City'!HI104/'Total Revenues by City'!HI$5)</f>
        <v>0.75947056138749425</v>
      </c>
      <c r="HJ106" s="60">
        <f>('Total Revenues by City'!HJ104/'Total Revenues by City'!HJ$5)</f>
        <v>0.16899085320137952</v>
      </c>
      <c r="HK106" s="60">
        <f>('Total Revenues by City'!HK104/'Total Revenues by City'!HK$5)</f>
        <v>1.7340495218131795</v>
      </c>
      <c r="HL106" s="60">
        <f>('Total Revenues by City'!HL104/'Total Revenues by City'!HL$5)</f>
        <v>1.8911834789515489</v>
      </c>
      <c r="HM106" s="60">
        <f>('Total Revenues by City'!HM104/'Total Revenues by City'!HM$5)</f>
        <v>0</v>
      </c>
      <c r="HN106" s="60">
        <f>('Total Revenues by City'!HN104/'Total Revenues by City'!HN$5)</f>
        <v>0.21403382941844482</v>
      </c>
      <c r="HO106" s="60">
        <f>('Total Revenues by City'!HO104/'Total Revenues by City'!HO$5)</f>
        <v>0.39186691312384475</v>
      </c>
      <c r="HP106" s="60">
        <f>('Total Revenues by City'!HP104/'Total Revenues by City'!HP$5)</f>
        <v>2.7506211881635418</v>
      </c>
      <c r="HQ106" s="60">
        <f>('Total Revenues by City'!HQ104/'Total Revenues by City'!HQ$5)</f>
        <v>0</v>
      </c>
      <c r="HR106" s="60">
        <f>('Total Revenues by City'!HR104/'Total Revenues by City'!HR$5)</f>
        <v>0.29337461300309597</v>
      </c>
      <c r="HS106" s="60">
        <f>('Total Revenues by City'!HS104/'Total Revenues by City'!HS$5)</f>
        <v>0.51229650155871143</v>
      </c>
      <c r="HT106" s="60">
        <f>('Total Revenues by City'!HT104/'Total Revenues by City'!HT$5)</f>
        <v>5.4207537429013936E-3</v>
      </c>
      <c r="HU106" s="60">
        <f>('Total Revenues by City'!HU104/'Total Revenues by City'!HU$5)</f>
        <v>5.7688022284122562</v>
      </c>
      <c r="HV106" s="60">
        <f>('Total Revenues by City'!HV104/'Total Revenues by City'!HV$5)</f>
        <v>0.28333333333333333</v>
      </c>
      <c r="HW106" s="60">
        <f>('Total Revenues by City'!HW104/'Total Revenues by City'!HW$5)</f>
        <v>1.3683341427877611</v>
      </c>
      <c r="HX106" s="60">
        <f>('Total Revenues by City'!HX104/'Total Revenues by City'!HX$5)</f>
        <v>1.4225142721217887</v>
      </c>
      <c r="HY106" s="60">
        <f>('Total Revenues by City'!HY104/'Total Revenues by City'!HY$5)</f>
        <v>0.43964140056759449</v>
      </c>
      <c r="HZ106" s="60">
        <f>('Total Revenues by City'!HZ104/'Total Revenues by City'!HZ$5)</f>
        <v>0.37418655097613884</v>
      </c>
      <c r="IA106" s="60">
        <f>('Total Revenues by City'!IA104/'Total Revenues by City'!IA$5)</f>
        <v>0</v>
      </c>
      <c r="IB106" s="60">
        <f>('Total Revenues by City'!IB104/'Total Revenues by City'!IB$5)</f>
        <v>0.86127450980392162</v>
      </c>
      <c r="IC106" s="60">
        <f>('Total Revenues by City'!IC104/'Total Revenues by City'!IC$5)</f>
        <v>0.10478105451295799</v>
      </c>
      <c r="ID106" s="60">
        <f>('Total Revenues by City'!ID104/'Total Revenues by City'!ID$5)</f>
        <v>0.21943887775551102</v>
      </c>
      <c r="IE106" s="60">
        <f>('Total Revenues by City'!IE104/'Total Revenues by City'!IE$5)</f>
        <v>0.22863741339491916</v>
      </c>
      <c r="IF106" s="60">
        <f>('Total Revenues by City'!IF104/'Total Revenues by City'!IF$5)</f>
        <v>3.7230632235084595</v>
      </c>
      <c r="IG106" s="60">
        <f>('Total Revenues by City'!IG104/'Total Revenues by City'!IG$5)</f>
        <v>0.81458830739374133</v>
      </c>
      <c r="IH106" s="60">
        <f>('Total Revenues by City'!IH104/'Total Revenues by City'!IH$5)</f>
        <v>0.64621925296082594</v>
      </c>
      <c r="II106" s="60">
        <f>('Total Revenues by City'!II104/'Total Revenues by City'!II$5)</f>
        <v>0</v>
      </c>
      <c r="IJ106" s="60">
        <f>('Total Revenues by City'!IJ104/'Total Revenues by City'!IJ$5)</f>
        <v>0.63197586726998489</v>
      </c>
      <c r="IK106" s="60">
        <f>('Total Revenues by City'!IK104/'Total Revenues by City'!IK$5)</f>
        <v>0</v>
      </c>
      <c r="IL106" s="60">
        <f>('Total Revenues by City'!IL104/'Total Revenues by City'!IL$5)</f>
        <v>2.5326015533269421</v>
      </c>
      <c r="IM106" s="60">
        <f>('Total Revenues by City'!IM104/'Total Revenues by City'!IM$5)</f>
        <v>0.17537592271940217</v>
      </c>
      <c r="IN106" s="60">
        <f>('Total Revenues by City'!IN104/'Total Revenues by City'!IN$5)</f>
        <v>0.53128043755150967</v>
      </c>
      <c r="IO106" s="60">
        <f>('Total Revenues by City'!IO104/'Total Revenues by City'!IO$5)</f>
        <v>9.1495076096687555E-2</v>
      </c>
      <c r="IP106" s="60">
        <f>('Total Revenues by City'!IP104/'Total Revenues by City'!IP$5)</f>
        <v>0</v>
      </c>
      <c r="IQ106" s="60">
        <f>('Total Revenues by City'!IQ104/'Total Revenues by City'!IQ$5)</f>
        <v>0.23197492163009403</v>
      </c>
      <c r="IR106" s="60">
        <f>('Total Revenues by City'!IR104/'Total Revenues by City'!IR$5)</f>
        <v>1.2157894736842105</v>
      </c>
      <c r="IS106" s="60">
        <f>('Total Revenues by City'!IS104/'Total Revenues by City'!IS$5)</f>
        <v>0.72841208171450056</v>
      </c>
      <c r="IT106" s="60">
        <f>('Total Revenues by City'!IT104/'Total Revenues by City'!IT$5)</f>
        <v>0.42069194208024757</v>
      </c>
      <c r="IU106" s="60">
        <f>('Total Revenues by City'!IU104/'Total Revenues by City'!IU$5)</f>
        <v>0.14888229440614117</v>
      </c>
      <c r="IV106" s="60">
        <f>('Total Revenues by City'!IV104/'Total Revenues by City'!IV$5)</f>
        <v>0.43117810392701311</v>
      </c>
      <c r="IW106" s="60">
        <f>('Total Revenues by City'!IW104/'Total Revenues by City'!IW$5)</f>
        <v>0</v>
      </c>
      <c r="IX106" s="60">
        <f>('Total Revenues by City'!IX104/'Total Revenues by City'!IX$5)</f>
        <v>0.12749244712990937</v>
      </c>
      <c r="IY106" s="60">
        <f>('Total Revenues by City'!IY104/'Total Revenues by City'!IY$5)</f>
        <v>0.42081081081081079</v>
      </c>
      <c r="IZ106" s="60">
        <f>('Total Revenues by City'!IZ104/'Total Revenues by City'!IZ$5)</f>
        <v>0.64959809467103302</v>
      </c>
      <c r="JA106" s="60">
        <f>('Total Revenues by City'!JA104/'Total Revenues by City'!JA$5)</f>
        <v>3.0014318045355872</v>
      </c>
      <c r="JB106" s="60">
        <f>('Total Revenues by City'!JB104/'Total Revenues by City'!JB$5)</f>
        <v>0.65647921760391204</v>
      </c>
      <c r="JC106" s="60">
        <f>('Total Revenues by City'!JC104/'Total Revenues by City'!JC$5)</f>
        <v>1.7644949556338885</v>
      </c>
      <c r="JD106" s="60">
        <f>('Total Revenues by City'!JD104/'Total Revenues by City'!JD$5)</f>
        <v>1.0431574907245511</v>
      </c>
      <c r="JE106" s="60">
        <f>('Total Revenues by City'!JE104/'Total Revenues by City'!JE$5)</f>
        <v>0.43745035742652899</v>
      </c>
      <c r="JF106" s="60">
        <f>('Total Revenues by City'!JF104/'Total Revenues by City'!JF$5)</f>
        <v>0.51812847901308856</v>
      </c>
      <c r="JG106" s="60">
        <f>('Total Revenues by City'!JG104/'Total Revenues by City'!JG$5)</f>
        <v>0</v>
      </c>
      <c r="JH106" s="60">
        <f>('Total Revenues by City'!JH104/'Total Revenues by City'!JH$5)</f>
        <v>0.88736102984201293</v>
      </c>
      <c r="JI106" s="60">
        <f>('Total Revenues by City'!JI104/'Total Revenues by City'!JI$5)</f>
        <v>9.2834664730089569E-2</v>
      </c>
      <c r="JJ106" s="60">
        <f>('Total Revenues by City'!JJ104/'Total Revenues by City'!JJ$5)</f>
        <v>0.29684106107509961</v>
      </c>
      <c r="JK106" s="60">
        <f>('Total Revenues by City'!JK104/'Total Revenues by City'!JK$5)</f>
        <v>0.90107617956255293</v>
      </c>
      <c r="JL106" s="60">
        <f>('Total Revenues by City'!JL104/'Total Revenues by City'!JL$5)</f>
        <v>0.99260033781066515</v>
      </c>
      <c r="JM106" s="60">
        <f>('Total Revenues by City'!JM104/'Total Revenues by City'!JM$5)</f>
        <v>0.2031779623020499</v>
      </c>
      <c r="JN106" s="60">
        <f>('Total Revenues by City'!JN104/'Total Revenues by City'!JN$5)</f>
        <v>2.5926170072511536</v>
      </c>
      <c r="JO106" s="60">
        <f>('Total Revenues by City'!JO104/'Total Revenues by City'!JO$5)</f>
        <v>8.518145161290322E-2</v>
      </c>
      <c r="JP106" s="60">
        <f>('Total Revenues by City'!JP104/'Total Revenues by City'!JP$5)</f>
        <v>7.6644225789746251E-2</v>
      </c>
      <c r="JQ106" s="60">
        <f>('Total Revenues by City'!JQ104/'Total Revenues by City'!JQ$5)</f>
        <v>0.58377239199157005</v>
      </c>
      <c r="JR106" s="60">
        <f>('Total Revenues by City'!JR104/'Total Revenues by City'!JR$5)</f>
        <v>1.4309419586439311</v>
      </c>
      <c r="JS106" s="60">
        <f>('Total Revenues by City'!JS104/'Total Revenues by City'!JS$5)</f>
        <v>3.4793187347931873</v>
      </c>
      <c r="JT106" s="60">
        <f>('Total Revenues by City'!JT104/'Total Revenues by City'!JT$5)</f>
        <v>8.3431952662721895E-2</v>
      </c>
      <c r="JU106" s="60">
        <f>('Total Revenues by City'!JU104/'Total Revenues by City'!JU$5)</f>
        <v>0.57470992884768679</v>
      </c>
      <c r="JV106" s="60">
        <f>('Total Revenues by City'!JV104/'Total Revenues by City'!JV$5)</f>
        <v>1.1424586200483542</v>
      </c>
      <c r="JW106" s="60">
        <f>('Total Revenues by City'!JW104/'Total Revenues by City'!JW$5)</f>
        <v>1.1280306868350582</v>
      </c>
      <c r="JX106" s="60">
        <f>('Total Revenues by City'!JX104/'Total Revenues by City'!JX$5)</f>
        <v>0.36436796650091596</v>
      </c>
      <c r="JY106" s="60">
        <f>('Total Revenues by City'!JY104/'Total Revenues by City'!JY$5)</f>
        <v>0.95099480544937764</v>
      </c>
      <c r="JZ106" s="60">
        <f>('Total Revenues by City'!JZ104/'Total Revenues by City'!JZ$5)</f>
        <v>3.1178347452965123</v>
      </c>
      <c r="KA106" s="60">
        <f>('Total Revenues by City'!KA104/'Total Revenues by City'!KA$5)</f>
        <v>0.62611275964391688</v>
      </c>
      <c r="KB106" s="60">
        <f>('Total Revenues by City'!KB104/'Total Revenues by City'!KB$5)</f>
        <v>2.9442506917186795</v>
      </c>
      <c r="KC106" s="60">
        <f>('Total Revenues by City'!KC104/'Total Revenues by City'!KC$5)</f>
        <v>1.0530956112852665</v>
      </c>
      <c r="KD106" s="60">
        <f>('Total Revenues by City'!KD104/'Total Revenues by City'!KD$5)</f>
        <v>0</v>
      </c>
      <c r="KE106" s="60">
        <f>('Total Revenues by City'!KE104/'Total Revenues by City'!KE$5)</f>
        <v>0.48784634197262072</v>
      </c>
      <c r="KF106" s="60">
        <f>('Total Revenues by City'!KF104/'Total Revenues by City'!KF$5)</f>
        <v>0.20862960568842923</v>
      </c>
      <c r="KG106" s="60">
        <f>('Total Revenues by City'!KG104/'Total Revenues by City'!KG$5)</f>
        <v>0.73502200664690565</v>
      </c>
      <c r="KH106" s="60">
        <f>('Total Revenues by City'!KH104/'Total Revenues by City'!KH$5)</f>
        <v>0.24973387892223406</v>
      </c>
      <c r="KI106" s="60">
        <f>('Total Revenues by City'!KI104/'Total Revenues by City'!KI$5)</f>
        <v>2.1471502590673577</v>
      </c>
      <c r="KJ106" s="60">
        <f>('Total Revenues by City'!KJ104/'Total Revenues by City'!KJ$5)</f>
        <v>1.0816964017540698</v>
      </c>
      <c r="KK106" s="60">
        <f>('Total Revenues by City'!KK104/'Total Revenues by City'!KK$5)</f>
        <v>2.8114004222378606</v>
      </c>
      <c r="KL106" s="60">
        <f>('Total Revenues by City'!KL104/'Total Revenues by City'!KL$5)</f>
        <v>0.30025706940874036</v>
      </c>
      <c r="KM106" s="60">
        <f>('Total Revenues by City'!KM104/'Total Revenues by City'!KM$5)</f>
        <v>0</v>
      </c>
      <c r="KN106" s="60">
        <f>('Total Revenues by City'!KN104/'Total Revenues by City'!KN$5)</f>
        <v>0.663845458069518</v>
      </c>
      <c r="KO106" s="60">
        <f>('Total Revenues by City'!KO104/'Total Revenues by City'!KO$5)</f>
        <v>1.2819196892988418</v>
      </c>
      <c r="KP106" s="60">
        <f>('Total Revenues by City'!KP104/'Total Revenues by City'!KP$5)</f>
        <v>0.1897505271953209</v>
      </c>
      <c r="KQ106" s="60">
        <f>('Total Revenues by City'!KQ104/'Total Revenues by City'!KQ$5)</f>
        <v>1.1610350727117194</v>
      </c>
      <c r="KR106" s="60">
        <f>('Total Revenues by City'!KR104/'Total Revenues by City'!KR$5)</f>
        <v>4.5663364904923718</v>
      </c>
      <c r="KS106" s="60">
        <f>('Total Revenues by City'!KS104/'Total Revenues by City'!KS$5)</f>
        <v>0.43297616444347253</v>
      </c>
      <c r="KT106" s="60">
        <f>('Total Revenues by City'!KT104/'Total Revenues by City'!KT$5)</f>
        <v>0.21799805472152917</v>
      </c>
      <c r="KU106" s="60">
        <f>('Total Revenues by City'!KU104/'Total Revenues by City'!KU$5)</f>
        <v>0</v>
      </c>
      <c r="KV106" s="60">
        <f>('Total Revenues by City'!KV104/'Total Revenues by City'!KV$5)</f>
        <v>0.92571989528795806</v>
      </c>
      <c r="KW106" s="60">
        <f>('Total Revenues by City'!KW104/'Total Revenues by City'!KW$5)</f>
        <v>0.30746132426765788</v>
      </c>
      <c r="KX106" s="60">
        <f>('Total Revenues by City'!KX104/'Total Revenues by City'!KX$5)</f>
        <v>0</v>
      </c>
      <c r="KY106" s="60">
        <f>('Total Revenues by City'!KY104/'Total Revenues by City'!KY$5)</f>
        <v>1.5770589735183769</v>
      </c>
      <c r="KZ106" s="60">
        <f>('Total Revenues by City'!KZ104/'Total Revenues by City'!KZ$5)</f>
        <v>0.35656639765223769</v>
      </c>
      <c r="LA106" s="60">
        <f>('Total Revenues by City'!LA104/'Total Revenues by City'!LA$5)</f>
        <v>1.8483591097698981E-2</v>
      </c>
      <c r="LB106" s="60">
        <f>('Total Revenues by City'!LB104/'Total Revenues by City'!LB$5)</f>
        <v>0.26673849468985683</v>
      </c>
      <c r="LC106" s="60">
        <f>('Total Revenues by City'!LC104/'Total Revenues by City'!LC$5)</f>
        <v>0.47730848607450088</v>
      </c>
      <c r="LD106" s="60">
        <f>('Total Revenues by City'!LD104/'Total Revenues by City'!LD$5)</f>
        <v>0.68456134029904525</v>
      </c>
      <c r="LE106" s="60">
        <f>('Total Revenues by City'!LE104/'Total Revenues by City'!LE$5)</f>
        <v>0.34512835644732959</v>
      </c>
      <c r="LF106" s="60">
        <f>('Total Revenues by City'!LF104/'Total Revenues by City'!LF$5)</f>
        <v>0.28427299703264097</v>
      </c>
      <c r="LG106" s="60">
        <f>('Total Revenues by City'!LG104/'Total Revenues by City'!LG$5)</f>
        <v>0.66498740554156166</v>
      </c>
      <c r="LH106" s="60">
        <f>('Total Revenues by City'!LH104/'Total Revenues by City'!LH$5)</f>
        <v>0.63170118447758783</v>
      </c>
      <c r="LI106" s="60">
        <f>('Total Revenues by City'!LI104/'Total Revenues by City'!LI$5)</f>
        <v>0</v>
      </c>
      <c r="LJ106" s="60">
        <f>('Total Revenues by City'!LJ104/'Total Revenues by City'!LJ$5)</f>
        <v>0.86711573790569507</v>
      </c>
      <c r="LK106" s="60">
        <f>('Total Revenues by City'!LK104/'Total Revenues by City'!LK$5)</f>
        <v>0.29597052809701757</v>
      </c>
      <c r="LL106" s="60">
        <f>('Total Revenues by City'!LL104/'Total Revenues by City'!LL$5)</f>
        <v>3.3041104688503533</v>
      </c>
      <c r="LM106" s="60">
        <f>('Total Revenues by City'!LM104/'Total Revenues by City'!LM$5)</f>
        <v>8.6748270356572649E-2</v>
      </c>
      <c r="LN106" s="60">
        <f>('Total Revenues by City'!LN104/'Total Revenues by City'!LN$5)</f>
        <v>0.31199799035110887</v>
      </c>
      <c r="LO106" s="60">
        <f>('Total Revenues by City'!LO104/'Total Revenues by City'!LO$5)</f>
        <v>0.83689446112190236</v>
      </c>
      <c r="LP106" s="60">
        <f>('Total Revenues by City'!LP104/'Total Revenues by City'!LP$5)</f>
        <v>0.27843986998916576</v>
      </c>
      <c r="LQ106" s="60">
        <f>('Total Revenues by City'!LQ104/'Total Revenues by City'!LQ$5)</f>
        <v>0</v>
      </c>
      <c r="LR106" s="60">
        <f>('Total Revenues by City'!LR104/'Total Revenues by City'!LR$5)</f>
        <v>0</v>
      </c>
      <c r="LS106" s="60">
        <f>('Total Revenues by City'!LS104/'Total Revenues by City'!LS$5)</f>
        <v>0</v>
      </c>
      <c r="LT106" s="60">
        <f>('Total Revenues by City'!LT104/'Total Revenues by City'!LT$5)</f>
        <v>0.99880191693290732</v>
      </c>
      <c r="LU106" s="60">
        <f>('Total Revenues by City'!LU104/'Total Revenues by City'!LU$5)</f>
        <v>0.36636339854082495</v>
      </c>
      <c r="LV106" s="60">
        <f>('Total Revenues by City'!LV104/'Total Revenues by City'!LV$5)</f>
        <v>0.57005885333437267</v>
      </c>
      <c r="LW106" s="60">
        <f>('Total Revenues by City'!LW104/'Total Revenues by City'!LW$5)</f>
        <v>0.5029325983141566</v>
      </c>
      <c r="LX106" s="60">
        <f>('Total Revenues by City'!LX104/'Total Revenues by City'!LX$5)</f>
        <v>0.29596792410210077</v>
      </c>
      <c r="LY106" s="60">
        <f>('Total Revenues by City'!LY104/'Total Revenues by City'!LY$5)</f>
        <v>0.35714285714285715</v>
      </c>
      <c r="LZ106" s="60">
        <f>('Total Revenues by City'!LZ104/'Total Revenues by City'!LZ$5)</f>
        <v>0.22935558198305336</v>
      </c>
      <c r="MA106" s="60">
        <f>('Total Revenues by City'!MA104/'Total Revenues by City'!MA$5)</f>
        <v>2.5744983409701376</v>
      </c>
      <c r="MB106" s="60">
        <f>('Total Revenues by City'!MB104/'Total Revenues by City'!MB$5)</f>
        <v>1.6919300225733633</v>
      </c>
      <c r="MC106" s="60">
        <f>('Total Revenues by City'!MC104/'Total Revenues by City'!MC$5)</f>
        <v>0.66969864020580672</v>
      </c>
      <c r="MD106" s="60">
        <f>('Total Revenues by City'!MD104/'Total Revenues by City'!MD$5)</f>
        <v>0</v>
      </c>
      <c r="ME106" s="60">
        <f>('Total Revenues by City'!ME104/'Total Revenues by City'!ME$5)</f>
        <v>0.47090925094621955</v>
      </c>
      <c r="MF106" s="60">
        <f>('Total Revenues by City'!MF104/'Total Revenues by City'!MF$5)</f>
        <v>1.8005607115235887</v>
      </c>
      <c r="MG106" s="60">
        <f>('Total Revenues by City'!MG104/'Total Revenues by City'!MG$5)</f>
        <v>0.57724481152054219</v>
      </c>
      <c r="MH106" s="60">
        <f>('Total Revenues by City'!MH104/'Total Revenues by City'!MH$5)</f>
        <v>0.66490129995185365</v>
      </c>
      <c r="MI106" s="60">
        <f>('Total Revenues by City'!MI104/'Total Revenues by City'!MI$5)</f>
        <v>0.681881051175657</v>
      </c>
      <c r="MJ106" s="60">
        <f>('Total Revenues by City'!MJ104/'Total Revenues by City'!MJ$5)</f>
        <v>0.46381909547738692</v>
      </c>
      <c r="MK106" s="60">
        <f>('Total Revenues by City'!MK104/'Total Revenues by City'!MK$5)</f>
        <v>0.13397129186602871</v>
      </c>
      <c r="ML106" s="60">
        <f>('Total Revenues by City'!ML104/'Total Revenues by City'!ML$5)</f>
        <v>0</v>
      </c>
      <c r="MM106" s="60">
        <f>('Total Revenues by City'!MM104/'Total Revenues by City'!MM$5)</f>
        <v>0.53747228381374723</v>
      </c>
      <c r="MN106" s="60">
        <f>('Total Revenues by City'!MN104/'Total Revenues by City'!MN$5)</f>
        <v>1.5181930040428897</v>
      </c>
      <c r="MO106" s="60">
        <f>('Total Revenues by City'!MO104/'Total Revenues by City'!MO$5)</f>
        <v>0.52133946158896916</v>
      </c>
      <c r="MP106" s="60">
        <f>('Total Revenues by City'!MP104/'Total Revenues by City'!MP$5)</f>
        <v>1.2830652790917692</v>
      </c>
      <c r="MQ106" s="60">
        <f>('Total Revenues by City'!MQ104/'Total Revenues by City'!MQ$5)</f>
        <v>0</v>
      </c>
      <c r="MR106" s="60">
        <f>('Total Revenues by City'!MR104/'Total Revenues by City'!MR$5)</f>
        <v>0.15721679125934446</v>
      </c>
      <c r="MS106" s="60">
        <f>('Total Revenues by City'!MS104/'Total Revenues by City'!MS$5)</f>
        <v>4.0135402181072974</v>
      </c>
      <c r="MT106" s="60">
        <f>('Total Revenues by City'!MT104/'Total Revenues by City'!MT$5)</f>
        <v>0.69079676857278627</v>
      </c>
      <c r="MU106" s="60">
        <f>('Total Revenues by City'!MU104/'Total Revenues by City'!MU$5)</f>
        <v>0.46086423536622739</v>
      </c>
      <c r="MV106" s="60">
        <f>('Total Revenues by City'!MV104/'Total Revenues by City'!MV$5)</f>
        <v>0.90247349823321554</v>
      </c>
      <c r="MW106" s="60">
        <f>('Total Revenues by City'!MW104/'Total Revenues by City'!MW$5)</f>
        <v>1.0062794348508635</v>
      </c>
      <c r="MX106" s="60">
        <f>('Total Revenues by City'!MX104/'Total Revenues by City'!MX$5)</f>
        <v>3.5479876160990713</v>
      </c>
      <c r="MY106" s="60">
        <f>('Total Revenues by City'!MY104/'Total Revenues by City'!MY$5)</f>
        <v>4.3831195275911217</v>
      </c>
      <c r="MZ106" s="60">
        <f>('Total Revenues by City'!MZ104/'Total Revenues by City'!MZ$5)</f>
        <v>0.49353714283416894</v>
      </c>
      <c r="NA106" s="60">
        <f>('Total Revenues by City'!NA104/'Total Revenues by City'!NA$5)</f>
        <v>0.64215770486170765</v>
      </c>
      <c r="NB106" s="60">
        <f>('Total Revenues by City'!NB104/'Total Revenues by City'!NB$5)</f>
        <v>2.8564581690226292</v>
      </c>
      <c r="NC106" s="60">
        <f>('Total Revenues by City'!NC104/'Total Revenues by City'!NC$5)</f>
        <v>1.4075230296827022</v>
      </c>
      <c r="ND106" s="60">
        <f>('Total Revenues by City'!ND104/'Total Revenues by City'!ND$5)</f>
        <v>0.47054077676430378</v>
      </c>
      <c r="NE106" s="60">
        <f>('Total Revenues by City'!NE104/'Total Revenues by City'!NE$5)</f>
        <v>0.99965187119234111</v>
      </c>
      <c r="NF106" s="60">
        <f>('Total Revenues by City'!NF104/'Total Revenues by City'!NF$5)</f>
        <v>0.28258580753842916</v>
      </c>
      <c r="NG106" s="60">
        <f>('Total Revenues by City'!NG104/'Total Revenues by City'!NG$5)</f>
        <v>0.63526329696029327</v>
      </c>
      <c r="NH106" s="60">
        <f>('Total Revenues by City'!NH104/'Total Revenues by City'!NH$5)</f>
        <v>6.2923703741272333E-2</v>
      </c>
      <c r="NI106" s="60">
        <f>('Total Revenues by City'!NI104/'Total Revenues by City'!NI$5)</f>
        <v>1.0246848120655119</v>
      </c>
      <c r="NJ106" s="60">
        <f>('Total Revenues by City'!NJ104/'Total Revenues by City'!NJ$5)</f>
        <v>0.97997711670480547</v>
      </c>
      <c r="NK106" s="60">
        <f>('Total Revenues by City'!NK104/'Total Revenues by City'!NK$5)</f>
        <v>0.5443769224998124</v>
      </c>
      <c r="NL106" s="60">
        <f>('Total Revenues by City'!NL104/'Total Revenues by City'!NL$5)</f>
        <v>0.3845769070446019</v>
      </c>
      <c r="NM106" s="60">
        <f>('Total Revenues by City'!NM104/'Total Revenues by City'!NM$5)</f>
        <v>1.0035762942779292</v>
      </c>
      <c r="NN106" s="60">
        <f>('Total Revenues by City'!NN104/'Total Revenues by City'!NN$5)</f>
        <v>0.65442954495493511</v>
      </c>
      <c r="NO106" s="60">
        <f>('Total Revenues by City'!NO104/'Total Revenues by City'!NO$5)</f>
        <v>1.9742410303587856</v>
      </c>
      <c r="NP106" s="60">
        <f>('Total Revenues by City'!NP104/'Total Revenues by City'!NP$5)</f>
        <v>0.26432748538011697</v>
      </c>
      <c r="NQ106" s="60">
        <f>('Total Revenues by City'!NQ104/'Total Revenues by City'!NQ$5)</f>
        <v>1.0006563833278634</v>
      </c>
      <c r="NR106" s="60">
        <f>('Total Revenues by City'!NR104/'Total Revenues by City'!NR$5)</f>
        <v>0.34433374844333747</v>
      </c>
      <c r="NS106" s="60">
        <f>('Total Revenues by City'!NS104/'Total Revenues by City'!NS$5)</f>
        <v>0</v>
      </c>
      <c r="NT106" s="60">
        <f>('Total Revenues by City'!NT104/'Total Revenues by City'!NT$5)</f>
        <v>0.6980337078651685</v>
      </c>
      <c r="NU106" s="60">
        <f>('Total Revenues by City'!NU104/'Total Revenues by City'!NU$5)</f>
        <v>2.4517502100252031</v>
      </c>
      <c r="NV106" s="60">
        <f>('Total Revenues by City'!NV104/'Total Revenues by City'!NV$5)</f>
        <v>1.4260485651214128</v>
      </c>
      <c r="NW106" s="60">
        <f>('Total Revenues by City'!NW104/'Total Revenues by City'!NW$5)</f>
        <v>0.52121212121212124</v>
      </c>
      <c r="NX106" s="60">
        <f>('Total Revenues by City'!NX104/'Total Revenues by City'!NX$5)</f>
        <v>0.38530701754385965</v>
      </c>
      <c r="NY106" s="60">
        <f>('Total Revenues by City'!NY104/'Total Revenues by City'!NY$5)</f>
        <v>0</v>
      </c>
      <c r="NZ106" s="60">
        <f>('Total Revenues by City'!NZ104/'Total Revenues by City'!NZ$5)</f>
        <v>0.37755102040816324</v>
      </c>
      <c r="OA106" s="60">
        <f>('Total Revenues by City'!OA104/'Total Revenues by City'!OA$5)</f>
        <v>0</v>
      </c>
      <c r="OB106" s="60">
        <f>('Total Revenues by City'!OB104/'Total Revenues by City'!OB$5)</f>
        <v>1.7322404371584699</v>
      </c>
      <c r="OC106" s="60">
        <f>('Total Revenues by City'!OC104/'Total Revenues by City'!OC$5)</f>
        <v>0.24573713870205416</v>
      </c>
      <c r="OD106" s="60">
        <f>('Total Revenues by City'!OD104/'Total Revenues by City'!OD$5)</f>
        <v>0</v>
      </c>
      <c r="OE106" s="60">
        <f>('Total Revenues by City'!OE104/'Total Revenues by City'!OE$5)</f>
        <v>0</v>
      </c>
      <c r="OF106" s="60">
        <f>('Total Revenues by City'!OF104/'Total Revenues by City'!OF$5)</f>
        <v>1.0556665050896752</v>
      </c>
      <c r="OG106" s="60">
        <f>('Total Revenues by City'!OG104/'Total Revenues by City'!OG$5)</f>
        <v>0</v>
      </c>
      <c r="OH106" s="60">
        <f>('Total Revenues by City'!OH104/'Total Revenues by City'!OH$5)</f>
        <v>0.35810493216850092</v>
      </c>
      <c r="OI106" s="60">
        <f>('Total Revenues by City'!OI104/'Total Revenues by City'!OI$5)</f>
        <v>0.19534883720930232</v>
      </c>
      <c r="OJ106" s="60">
        <f>('Total Revenues by City'!OJ104/'Total Revenues by City'!OJ$5)</f>
        <v>0.27357392316647267</v>
      </c>
      <c r="OK106" s="60">
        <f>('Total Revenues by City'!OK104/'Total Revenues by City'!OK$5)</f>
        <v>0.24097938144329897</v>
      </c>
      <c r="OL106" s="60">
        <f>('Total Revenues by City'!OL104/'Total Revenues by City'!OL$5)</f>
        <v>0.30963730569948189</v>
      </c>
      <c r="OM106" s="60">
        <f>('Total Revenues by City'!OM104/'Total Revenues by City'!OM$5)</f>
        <v>0.37490494296577948</v>
      </c>
      <c r="ON106" s="60">
        <f>('Total Revenues by City'!ON104/'Total Revenues by City'!ON$5)</f>
        <v>1.2370686312524235</v>
      </c>
      <c r="OO106" s="60">
        <f>('Total Revenues by City'!OO104/'Total Revenues by City'!OO$5)</f>
        <v>0</v>
      </c>
      <c r="OP106" s="60">
        <f>('Total Revenues by City'!OP104/'Total Revenues by City'!OP$5)</f>
        <v>0.5206054151741053</v>
      </c>
      <c r="OQ106" s="60">
        <f>('Total Revenues by City'!OQ104/'Total Revenues by City'!OQ$5)</f>
        <v>1.0728006035283193</v>
      </c>
      <c r="OR106" s="60">
        <f>('Total Revenues by City'!OR104/'Total Revenues by City'!OR$5)</f>
        <v>1.2861341450614043</v>
      </c>
      <c r="OS106" s="60">
        <f>('Total Revenues by City'!OS104/'Total Revenues by City'!OS$5)</f>
        <v>0.17565521258008154</v>
      </c>
      <c r="OT106" s="60">
        <f>('Total Revenues by City'!OT104/'Total Revenues by City'!OT$5)</f>
        <v>0</v>
      </c>
      <c r="OU106" s="60">
        <f>('Total Revenues by City'!OU104/'Total Revenues by City'!OU$5)</f>
        <v>0.18300653594771241</v>
      </c>
      <c r="OV106" s="60">
        <f>('Total Revenues by City'!OV104/'Total Revenues by City'!OV$5)</f>
        <v>0.76379282612192378</v>
      </c>
      <c r="OW106" s="17">
        <f>('Total Revenues by City'!OW104/'Total Revenues by City'!OW$5)</f>
        <v>0</v>
      </c>
    </row>
    <row r="107" spans="1:413" x14ac:dyDescent="0.25">
      <c r="A107" s="13"/>
      <c r="B107" s="14">
        <v>335.16</v>
      </c>
      <c r="C107" s="15" t="s">
        <v>90</v>
      </c>
      <c r="D107" s="60">
        <f>('Total Revenues by City'!D105/'Total Revenues by City'!D$5)</f>
        <v>0</v>
      </c>
      <c r="E107" s="60">
        <f>('Total Revenues by City'!E105/'Total Revenues by City'!E$5)</f>
        <v>0</v>
      </c>
      <c r="F107" s="60">
        <f>('Total Revenues by City'!F105/'Total Revenues by City'!F$5)</f>
        <v>0</v>
      </c>
      <c r="G107" s="60">
        <f>('Total Revenues by City'!G105/'Total Revenues by City'!G$5)</f>
        <v>0</v>
      </c>
      <c r="H107" s="60">
        <f>('Total Revenues by City'!H105/'Total Revenues by City'!H$5)</f>
        <v>0</v>
      </c>
      <c r="I107" s="60">
        <f>('Total Revenues by City'!I105/'Total Revenues by City'!I$5)</f>
        <v>0</v>
      </c>
      <c r="J107" s="60">
        <f>('Total Revenues by City'!J105/'Total Revenues by City'!J$5)</f>
        <v>0</v>
      </c>
      <c r="K107" s="60">
        <f>('Total Revenues by City'!K105/'Total Revenues by City'!K$5)</f>
        <v>0</v>
      </c>
      <c r="L107" s="60">
        <f>('Total Revenues by City'!L105/'Total Revenues by City'!L$5)</f>
        <v>0</v>
      </c>
      <c r="M107" s="60">
        <f>('Total Revenues by City'!M105/'Total Revenues by City'!M$5)</f>
        <v>0</v>
      </c>
      <c r="N107" s="60">
        <f>('Total Revenues by City'!N105/'Total Revenues by City'!N$5)</f>
        <v>0</v>
      </c>
      <c r="O107" s="60">
        <f>('Total Revenues by City'!O105/'Total Revenues by City'!O$5)</f>
        <v>0</v>
      </c>
      <c r="P107" s="60">
        <f>('Total Revenues by City'!P105/'Total Revenues by City'!P$5)</f>
        <v>0</v>
      </c>
      <c r="Q107" s="60">
        <f>('Total Revenues by City'!Q105/'Total Revenues by City'!Q$5)</f>
        <v>0</v>
      </c>
      <c r="R107" s="60">
        <f>('Total Revenues by City'!R105/'Total Revenues by City'!R$5)</f>
        <v>0</v>
      </c>
      <c r="S107" s="60">
        <f>('Total Revenues by City'!S105/'Total Revenues by City'!S$5)</f>
        <v>0</v>
      </c>
      <c r="T107" s="60">
        <f>('Total Revenues by City'!T105/'Total Revenues by City'!T$5)</f>
        <v>0</v>
      </c>
      <c r="U107" s="60">
        <f>('Total Revenues by City'!U105/'Total Revenues by City'!U$5)</f>
        <v>0</v>
      </c>
      <c r="V107" s="60">
        <f>('Total Revenues by City'!V105/'Total Revenues by City'!V$5)</f>
        <v>0</v>
      </c>
      <c r="W107" s="60">
        <f>('Total Revenues by City'!W105/'Total Revenues by City'!W$5)</f>
        <v>0</v>
      </c>
      <c r="X107" s="60">
        <f>('Total Revenues by City'!X105/'Total Revenues by City'!X$5)</f>
        <v>0</v>
      </c>
      <c r="Y107" s="60">
        <f>('Total Revenues by City'!Y105/'Total Revenues by City'!Y$5)</f>
        <v>0</v>
      </c>
      <c r="Z107" s="60">
        <f>('Total Revenues by City'!Z105/'Total Revenues by City'!Z$5)</f>
        <v>0</v>
      </c>
      <c r="AA107" s="60">
        <f>('Total Revenues by City'!AA105/'Total Revenues by City'!AA$5)</f>
        <v>0</v>
      </c>
      <c r="AB107" s="60">
        <f>('Total Revenues by City'!AB105/'Total Revenues by City'!AB$5)</f>
        <v>0</v>
      </c>
      <c r="AC107" s="60">
        <f>('Total Revenues by City'!AC105/'Total Revenues by City'!AC$5)</f>
        <v>0</v>
      </c>
      <c r="AD107" s="60">
        <f>('Total Revenues by City'!AD105/'Total Revenues by City'!AD$5)</f>
        <v>0</v>
      </c>
      <c r="AE107" s="60">
        <f>('Total Revenues by City'!AE105/'Total Revenues by City'!AE$5)</f>
        <v>0</v>
      </c>
      <c r="AF107" s="60">
        <f>('Total Revenues by City'!AF105/'Total Revenues by City'!AF$5)</f>
        <v>0</v>
      </c>
      <c r="AG107" s="60">
        <f>('Total Revenues by City'!AG105/'Total Revenues by City'!AG$5)</f>
        <v>0</v>
      </c>
      <c r="AH107" s="60">
        <f>('Total Revenues by City'!AH105/'Total Revenues by City'!AH$5)</f>
        <v>0</v>
      </c>
      <c r="AI107" s="60">
        <f>('Total Revenues by City'!AI105/'Total Revenues by City'!AI$5)</f>
        <v>0</v>
      </c>
      <c r="AJ107" s="60">
        <f>('Total Revenues by City'!AJ105/'Total Revenues by City'!AJ$5)</f>
        <v>0</v>
      </c>
      <c r="AK107" s="60">
        <f>('Total Revenues by City'!AK105/'Total Revenues by City'!AK$5)</f>
        <v>0</v>
      </c>
      <c r="AL107" s="60">
        <f>('Total Revenues by City'!AL105/'Total Revenues by City'!AL$5)</f>
        <v>0</v>
      </c>
      <c r="AM107" s="60">
        <f>('Total Revenues by City'!AM105/'Total Revenues by City'!AM$5)</f>
        <v>0</v>
      </c>
      <c r="AN107" s="60">
        <f>('Total Revenues by City'!AN105/'Total Revenues by City'!AN$5)</f>
        <v>0</v>
      </c>
      <c r="AO107" s="60">
        <f>('Total Revenues by City'!AO105/'Total Revenues by City'!AO$5)</f>
        <v>0</v>
      </c>
      <c r="AP107" s="60">
        <f>('Total Revenues by City'!AP105/'Total Revenues by City'!AP$5)</f>
        <v>0</v>
      </c>
      <c r="AQ107" s="60">
        <f>('Total Revenues by City'!AQ105/'Total Revenues by City'!AQ$5)</f>
        <v>0</v>
      </c>
      <c r="AR107" s="60">
        <f>('Total Revenues by City'!AR105/'Total Revenues by City'!AR$5)</f>
        <v>0</v>
      </c>
      <c r="AS107" s="60">
        <f>('Total Revenues by City'!AS105/'Total Revenues by City'!AS$5)</f>
        <v>0</v>
      </c>
      <c r="AT107" s="60">
        <f>('Total Revenues by City'!AT105/'Total Revenues by City'!AT$5)</f>
        <v>0</v>
      </c>
      <c r="AU107" s="60">
        <f>('Total Revenues by City'!AU105/'Total Revenues by City'!AU$5)</f>
        <v>0</v>
      </c>
      <c r="AV107" s="60">
        <f>('Total Revenues by City'!AV105/'Total Revenues by City'!AV$5)</f>
        <v>0</v>
      </c>
      <c r="AW107" s="60">
        <f>('Total Revenues by City'!AW105/'Total Revenues by City'!AW$5)</f>
        <v>0</v>
      </c>
      <c r="AX107" s="60">
        <f>('Total Revenues by City'!AX105/'Total Revenues by City'!AX$5)</f>
        <v>0</v>
      </c>
      <c r="AY107" s="60">
        <f>('Total Revenues by City'!AY105/'Total Revenues by City'!AY$5)</f>
        <v>0</v>
      </c>
      <c r="AZ107" s="60">
        <f>('Total Revenues by City'!AZ105/'Total Revenues by City'!AZ$5)</f>
        <v>0</v>
      </c>
      <c r="BA107" s="60">
        <f>('Total Revenues by City'!BA105/'Total Revenues by City'!BA$5)</f>
        <v>0</v>
      </c>
      <c r="BB107" s="60">
        <f>('Total Revenues by City'!BB105/'Total Revenues by City'!BB$5)</f>
        <v>0</v>
      </c>
      <c r="BC107" s="60">
        <f>('Total Revenues by City'!BC105/'Total Revenues by City'!BC$5)</f>
        <v>0</v>
      </c>
      <c r="BD107" s="60">
        <f>('Total Revenues by City'!BD105/'Total Revenues by City'!BD$5)</f>
        <v>0</v>
      </c>
      <c r="BE107" s="60">
        <f>('Total Revenues by City'!BE105/'Total Revenues by City'!BE$5)</f>
        <v>0</v>
      </c>
      <c r="BF107" s="60">
        <f>('Total Revenues by City'!BF105/'Total Revenues by City'!BF$5)</f>
        <v>0</v>
      </c>
      <c r="BG107" s="60">
        <f>('Total Revenues by City'!BG105/'Total Revenues by City'!BG$5)</f>
        <v>0</v>
      </c>
      <c r="BH107" s="60">
        <f>('Total Revenues by City'!BH105/'Total Revenues by City'!BH$5)</f>
        <v>0</v>
      </c>
      <c r="BI107" s="60">
        <f>('Total Revenues by City'!BI105/'Total Revenues by City'!BI$5)</f>
        <v>0</v>
      </c>
      <c r="BJ107" s="60">
        <f>('Total Revenues by City'!BJ105/'Total Revenues by City'!BJ$5)</f>
        <v>0</v>
      </c>
      <c r="BK107" s="60">
        <f>('Total Revenues by City'!BK105/'Total Revenues by City'!BK$5)</f>
        <v>0</v>
      </c>
      <c r="BL107" s="60">
        <f>('Total Revenues by City'!BL105/'Total Revenues by City'!BL$5)</f>
        <v>0</v>
      </c>
      <c r="BM107" s="60">
        <f>('Total Revenues by City'!BM105/'Total Revenues by City'!BM$5)</f>
        <v>0</v>
      </c>
      <c r="BN107" s="60">
        <f>('Total Revenues by City'!BN105/'Total Revenues by City'!BN$5)</f>
        <v>0</v>
      </c>
      <c r="BO107" s="60">
        <f>('Total Revenues by City'!BO105/'Total Revenues by City'!BO$5)</f>
        <v>0</v>
      </c>
      <c r="BP107" s="60">
        <f>('Total Revenues by City'!BP105/'Total Revenues by City'!BP$5)</f>
        <v>0</v>
      </c>
      <c r="BQ107" s="60">
        <f>('Total Revenues by City'!BQ105/'Total Revenues by City'!BQ$5)</f>
        <v>0</v>
      </c>
      <c r="BR107" s="60">
        <f>('Total Revenues by City'!BR105/'Total Revenues by City'!BR$5)</f>
        <v>0</v>
      </c>
      <c r="BS107" s="60">
        <f>('Total Revenues by City'!BS105/'Total Revenues by City'!BS$5)</f>
        <v>0</v>
      </c>
      <c r="BT107" s="60">
        <f>('Total Revenues by City'!BT105/'Total Revenues by City'!BT$5)</f>
        <v>0</v>
      </c>
      <c r="BU107" s="60">
        <f>('Total Revenues by City'!BU105/'Total Revenues by City'!BU$5)</f>
        <v>0</v>
      </c>
      <c r="BV107" s="60">
        <f>('Total Revenues by City'!BV105/'Total Revenues by City'!BV$5)</f>
        <v>0</v>
      </c>
      <c r="BW107" s="60">
        <f>('Total Revenues by City'!BW105/'Total Revenues by City'!BW$5)</f>
        <v>0</v>
      </c>
      <c r="BX107" s="60">
        <f>('Total Revenues by City'!BX105/'Total Revenues by City'!BX$5)</f>
        <v>0</v>
      </c>
      <c r="BY107" s="60">
        <f>('Total Revenues by City'!BY105/'Total Revenues by City'!BY$5)</f>
        <v>0</v>
      </c>
      <c r="BZ107" s="60">
        <f>('Total Revenues by City'!BZ105/'Total Revenues by City'!BZ$5)</f>
        <v>0</v>
      </c>
      <c r="CA107" s="60">
        <f>('Total Revenues by City'!CA105/'Total Revenues by City'!CA$5)</f>
        <v>0</v>
      </c>
      <c r="CB107" s="60">
        <f>('Total Revenues by City'!CB105/'Total Revenues by City'!CB$5)</f>
        <v>0</v>
      </c>
      <c r="CC107" s="60">
        <f>('Total Revenues by City'!CC105/'Total Revenues by City'!CC$5)</f>
        <v>0</v>
      </c>
      <c r="CD107" s="60">
        <f>('Total Revenues by City'!CD105/'Total Revenues by City'!CD$5)</f>
        <v>0</v>
      </c>
      <c r="CE107" s="60">
        <f>('Total Revenues by City'!CE105/'Total Revenues by City'!CE$5)</f>
        <v>0</v>
      </c>
      <c r="CF107" s="60">
        <f>('Total Revenues by City'!CF105/'Total Revenues by City'!CF$5)</f>
        <v>0</v>
      </c>
      <c r="CG107" s="60">
        <f>('Total Revenues by City'!CG105/'Total Revenues by City'!CG$5)</f>
        <v>0</v>
      </c>
      <c r="CH107" s="60">
        <f>('Total Revenues by City'!CH105/'Total Revenues by City'!CH$5)</f>
        <v>0</v>
      </c>
      <c r="CI107" s="60">
        <f>('Total Revenues by City'!CI105/'Total Revenues by City'!CI$5)</f>
        <v>0</v>
      </c>
      <c r="CJ107" s="60">
        <f>('Total Revenues by City'!CJ105/'Total Revenues by City'!CJ$5)</f>
        <v>0</v>
      </c>
      <c r="CK107" s="60">
        <f>('Total Revenues by City'!CK105/'Total Revenues by City'!CK$5)</f>
        <v>0</v>
      </c>
      <c r="CL107" s="60">
        <f>('Total Revenues by City'!CL105/'Total Revenues by City'!CL$5)</f>
        <v>0</v>
      </c>
      <c r="CM107" s="60">
        <f>('Total Revenues by City'!CM105/'Total Revenues by City'!CM$5)</f>
        <v>0</v>
      </c>
      <c r="CN107" s="60">
        <f>('Total Revenues by City'!CN105/'Total Revenues by City'!CN$5)</f>
        <v>0</v>
      </c>
      <c r="CO107" s="60">
        <f>('Total Revenues by City'!CO105/'Total Revenues by City'!CO$5)</f>
        <v>0</v>
      </c>
      <c r="CP107" s="60">
        <f>('Total Revenues by City'!CP105/'Total Revenues by City'!CP$5)</f>
        <v>0</v>
      </c>
      <c r="CQ107" s="60">
        <f>('Total Revenues by City'!CQ105/'Total Revenues by City'!CQ$5)</f>
        <v>0</v>
      </c>
      <c r="CR107" s="60">
        <f>('Total Revenues by City'!CR105/'Total Revenues by City'!CR$5)</f>
        <v>0</v>
      </c>
      <c r="CS107" s="60">
        <f>('Total Revenues by City'!CS105/'Total Revenues by City'!CS$5)</f>
        <v>0</v>
      </c>
      <c r="CT107" s="60">
        <f>('Total Revenues by City'!CT105/'Total Revenues by City'!CT$5)</f>
        <v>0</v>
      </c>
      <c r="CU107" s="60">
        <f>('Total Revenues by City'!CU105/'Total Revenues by City'!CU$5)</f>
        <v>0</v>
      </c>
      <c r="CV107" s="60">
        <f>('Total Revenues by City'!CV105/'Total Revenues by City'!CV$5)</f>
        <v>0</v>
      </c>
      <c r="CW107" s="60">
        <f>('Total Revenues by City'!CW105/'Total Revenues by City'!CW$5)</f>
        <v>0</v>
      </c>
      <c r="CX107" s="60">
        <f>('Total Revenues by City'!CX105/'Total Revenues by City'!CX$5)</f>
        <v>39.799999999999997</v>
      </c>
      <c r="CY107" s="60">
        <f>('Total Revenues by City'!CY105/'Total Revenues by City'!CY$5)</f>
        <v>0</v>
      </c>
      <c r="CZ107" s="60">
        <f>('Total Revenues by City'!CZ105/'Total Revenues by City'!CZ$5)</f>
        <v>0</v>
      </c>
      <c r="DA107" s="60">
        <f>('Total Revenues by City'!DA105/'Total Revenues by City'!DA$5)</f>
        <v>0</v>
      </c>
      <c r="DB107" s="60">
        <f>('Total Revenues by City'!DB105/'Total Revenues by City'!DB$5)</f>
        <v>0</v>
      </c>
      <c r="DC107" s="60">
        <f>('Total Revenues by City'!DC105/'Total Revenues by City'!DC$5)</f>
        <v>0</v>
      </c>
      <c r="DD107" s="60">
        <f>('Total Revenues by City'!DD105/'Total Revenues by City'!DD$5)</f>
        <v>0</v>
      </c>
      <c r="DE107" s="60">
        <f>('Total Revenues by City'!DE105/'Total Revenues by City'!DE$5)</f>
        <v>0</v>
      </c>
      <c r="DF107" s="60">
        <f>('Total Revenues by City'!DF105/'Total Revenues by City'!DF$5)</f>
        <v>0</v>
      </c>
      <c r="DG107" s="60">
        <f>('Total Revenues by City'!DG105/'Total Revenues by City'!DG$5)</f>
        <v>0</v>
      </c>
      <c r="DH107" s="60">
        <f>('Total Revenues by City'!DH105/'Total Revenues by City'!DH$5)</f>
        <v>0</v>
      </c>
      <c r="DI107" s="60">
        <f>('Total Revenues by City'!DI105/'Total Revenues by City'!DI$5)</f>
        <v>0</v>
      </c>
      <c r="DJ107" s="60">
        <f>('Total Revenues by City'!DJ105/'Total Revenues by City'!DJ$5)</f>
        <v>0</v>
      </c>
      <c r="DK107" s="60">
        <f>('Total Revenues by City'!DK105/'Total Revenues by City'!DK$5)</f>
        <v>0</v>
      </c>
      <c r="DL107" s="60">
        <f>('Total Revenues by City'!DL105/'Total Revenues by City'!DL$5)</f>
        <v>0</v>
      </c>
      <c r="DM107" s="60">
        <f>('Total Revenues by City'!DM105/'Total Revenues by City'!DM$5)</f>
        <v>0</v>
      </c>
      <c r="DN107" s="60">
        <f>('Total Revenues by City'!DN105/'Total Revenues by City'!DN$5)</f>
        <v>0</v>
      </c>
      <c r="DO107" s="60">
        <f>('Total Revenues by City'!DO105/'Total Revenues by City'!DO$5)</f>
        <v>0</v>
      </c>
      <c r="DP107" s="60">
        <f>('Total Revenues by City'!DP105/'Total Revenues by City'!DP$5)</f>
        <v>0</v>
      </c>
      <c r="DQ107" s="60">
        <f>('Total Revenues by City'!DQ105/'Total Revenues by City'!DQ$5)</f>
        <v>0</v>
      </c>
      <c r="DR107" s="60">
        <f>('Total Revenues by City'!DR105/'Total Revenues by City'!DR$5)</f>
        <v>0</v>
      </c>
      <c r="DS107" s="60">
        <f>('Total Revenues by City'!DS105/'Total Revenues by City'!DS$5)</f>
        <v>0</v>
      </c>
      <c r="DT107" s="60">
        <f>('Total Revenues by City'!DT105/'Total Revenues by City'!DT$5)</f>
        <v>0</v>
      </c>
      <c r="DU107" s="60">
        <f>('Total Revenues by City'!DU105/'Total Revenues by City'!DU$5)</f>
        <v>0</v>
      </c>
      <c r="DV107" s="60">
        <f>('Total Revenues by City'!DV105/'Total Revenues by City'!DV$5)</f>
        <v>0</v>
      </c>
      <c r="DW107" s="60">
        <f>('Total Revenues by City'!DW105/'Total Revenues by City'!DW$5)</f>
        <v>0</v>
      </c>
      <c r="DX107" s="60">
        <f>('Total Revenues by City'!DX105/'Total Revenues by City'!DX$5)</f>
        <v>0</v>
      </c>
      <c r="DY107" s="60">
        <f>('Total Revenues by City'!DY105/'Total Revenues by City'!DY$5)</f>
        <v>0</v>
      </c>
      <c r="DZ107" s="60">
        <f>('Total Revenues by City'!DZ105/'Total Revenues by City'!DZ$5)</f>
        <v>0</v>
      </c>
      <c r="EA107" s="60">
        <f>('Total Revenues by City'!EA105/'Total Revenues by City'!EA$5)</f>
        <v>0</v>
      </c>
      <c r="EB107" s="60">
        <f>('Total Revenues by City'!EB105/'Total Revenues by City'!EB$5)</f>
        <v>0</v>
      </c>
      <c r="EC107" s="60">
        <f>('Total Revenues by City'!EC105/'Total Revenues by City'!EC$5)</f>
        <v>0</v>
      </c>
      <c r="ED107" s="60">
        <f>('Total Revenues by City'!ED105/'Total Revenues by City'!ED$5)</f>
        <v>0</v>
      </c>
      <c r="EE107" s="60">
        <f>('Total Revenues by City'!EE105/'Total Revenues by City'!EE$5)</f>
        <v>0</v>
      </c>
      <c r="EF107" s="60">
        <f>('Total Revenues by City'!EF105/'Total Revenues by City'!EF$5)</f>
        <v>0</v>
      </c>
      <c r="EG107" s="60">
        <f>('Total Revenues by City'!EG105/'Total Revenues by City'!EG$5)</f>
        <v>0</v>
      </c>
      <c r="EH107" s="60">
        <f>('Total Revenues by City'!EH105/'Total Revenues by City'!EH$5)</f>
        <v>0</v>
      </c>
      <c r="EI107" s="60">
        <f>('Total Revenues by City'!EI105/'Total Revenues by City'!EI$5)</f>
        <v>0</v>
      </c>
      <c r="EJ107" s="60">
        <f>('Total Revenues by City'!EJ105/'Total Revenues by City'!EJ$5)</f>
        <v>0</v>
      </c>
      <c r="EK107" s="60">
        <f>('Total Revenues by City'!EK105/'Total Revenues by City'!EK$5)</f>
        <v>0</v>
      </c>
      <c r="EL107" s="60">
        <f>('Total Revenues by City'!EL105/'Total Revenues by City'!EL$5)</f>
        <v>0</v>
      </c>
      <c r="EM107" s="60">
        <f>('Total Revenues by City'!EM105/'Total Revenues by City'!EM$5)</f>
        <v>0</v>
      </c>
      <c r="EN107" s="60">
        <f>('Total Revenues by City'!EN105/'Total Revenues by City'!EN$5)</f>
        <v>0</v>
      </c>
      <c r="EO107" s="60">
        <f>('Total Revenues by City'!EO105/'Total Revenues by City'!EO$5)</f>
        <v>0</v>
      </c>
      <c r="EP107" s="60">
        <f>('Total Revenues by City'!EP105/'Total Revenues by City'!EP$5)</f>
        <v>0</v>
      </c>
      <c r="EQ107" s="60">
        <f>('Total Revenues by City'!EQ105/'Total Revenues by City'!EQ$5)</f>
        <v>0</v>
      </c>
      <c r="ER107" s="60">
        <f>('Total Revenues by City'!ER105/'Total Revenues by City'!ER$5)</f>
        <v>0</v>
      </c>
      <c r="ES107" s="60">
        <f>('Total Revenues by City'!ES105/'Total Revenues by City'!ES$5)</f>
        <v>0</v>
      </c>
      <c r="ET107" s="60">
        <f>('Total Revenues by City'!ET105/'Total Revenues by City'!ET$5)</f>
        <v>0</v>
      </c>
      <c r="EU107" s="60">
        <f>('Total Revenues by City'!EU105/'Total Revenues by City'!EU$5)</f>
        <v>0</v>
      </c>
      <c r="EV107" s="60">
        <f>('Total Revenues by City'!EV105/'Total Revenues by City'!EV$5)</f>
        <v>0</v>
      </c>
      <c r="EW107" s="60">
        <f>('Total Revenues by City'!EW105/'Total Revenues by City'!EW$5)</f>
        <v>0</v>
      </c>
      <c r="EX107" s="60">
        <f>('Total Revenues by City'!EX105/'Total Revenues by City'!EX$5)</f>
        <v>0</v>
      </c>
      <c r="EY107" s="60">
        <f>('Total Revenues by City'!EY105/'Total Revenues by City'!EY$5)</f>
        <v>0</v>
      </c>
      <c r="EZ107" s="60">
        <f>('Total Revenues by City'!EZ105/'Total Revenues by City'!EZ$5)</f>
        <v>0</v>
      </c>
      <c r="FA107" s="60">
        <f>('Total Revenues by City'!FA105/'Total Revenues by City'!FA$5)</f>
        <v>0</v>
      </c>
      <c r="FB107" s="60">
        <f>('Total Revenues by City'!FB105/'Total Revenues by City'!FB$5)</f>
        <v>0</v>
      </c>
      <c r="FC107" s="60">
        <f>('Total Revenues by City'!FC105/'Total Revenues by City'!FC$5)</f>
        <v>0</v>
      </c>
      <c r="FD107" s="60">
        <f>('Total Revenues by City'!FD105/'Total Revenues by City'!FD$5)</f>
        <v>0</v>
      </c>
      <c r="FE107" s="60">
        <f>('Total Revenues by City'!FE105/'Total Revenues by City'!FE$5)</f>
        <v>0</v>
      </c>
      <c r="FF107" s="60">
        <f>('Total Revenues by City'!FF105/'Total Revenues by City'!FF$5)</f>
        <v>0</v>
      </c>
      <c r="FG107" s="60">
        <f>('Total Revenues by City'!FG105/'Total Revenues by City'!FG$5)</f>
        <v>0</v>
      </c>
      <c r="FH107" s="60">
        <f>('Total Revenues by City'!FH105/'Total Revenues by City'!FH$5)</f>
        <v>0</v>
      </c>
      <c r="FI107" s="60">
        <f>('Total Revenues by City'!FI105/'Total Revenues by City'!FI$5)</f>
        <v>0</v>
      </c>
      <c r="FJ107" s="60">
        <f>('Total Revenues by City'!FJ105/'Total Revenues by City'!FJ$5)</f>
        <v>0</v>
      </c>
      <c r="FK107" s="60">
        <f>('Total Revenues by City'!FK105/'Total Revenues by City'!FK$5)</f>
        <v>0</v>
      </c>
      <c r="FL107" s="60">
        <f>('Total Revenues by City'!FL105/'Total Revenues by City'!FL$5)</f>
        <v>0</v>
      </c>
      <c r="FM107" s="60">
        <f>('Total Revenues by City'!FM105/'Total Revenues by City'!FM$5)</f>
        <v>0</v>
      </c>
      <c r="FN107" s="60">
        <f>('Total Revenues by City'!FN105/'Total Revenues by City'!FN$5)</f>
        <v>0</v>
      </c>
      <c r="FO107" s="60">
        <f>('Total Revenues by City'!FO105/'Total Revenues by City'!FO$5)</f>
        <v>0</v>
      </c>
      <c r="FP107" s="60">
        <f>('Total Revenues by City'!FP105/'Total Revenues by City'!FP$5)</f>
        <v>0</v>
      </c>
      <c r="FQ107" s="60">
        <f>('Total Revenues by City'!FQ105/'Total Revenues by City'!FQ$5)</f>
        <v>0</v>
      </c>
      <c r="FR107" s="60">
        <f>('Total Revenues by City'!FR105/'Total Revenues by City'!FR$5)</f>
        <v>0</v>
      </c>
      <c r="FS107" s="60">
        <f>('Total Revenues by City'!FS105/'Total Revenues by City'!FS$5)</f>
        <v>0</v>
      </c>
      <c r="FT107" s="60">
        <f>('Total Revenues by City'!FT105/'Total Revenues by City'!FT$5)</f>
        <v>0</v>
      </c>
      <c r="FU107" s="60">
        <f>('Total Revenues by City'!FU105/'Total Revenues by City'!FU$5)</f>
        <v>0</v>
      </c>
      <c r="FV107" s="60">
        <f>('Total Revenues by City'!FV105/'Total Revenues by City'!FV$5)</f>
        <v>0</v>
      </c>
      <c r="FW107" s="60">
        <f>('Total Revenues by City'!FW105/'Total Revenues by City'!FW$5)</f>
        <v>0</v>
      </c>
      <c r="FX107" s="60">
        <f>('Total Revenues by City'!FX105/'Total Revenues by City'!FX$5)</f>
        <v>0</v>
      </c>
      <c r="FY107" s="60">
        <f>('Total Revenues by City'!FY105/'Total Revenues by City'!FY$5)</f>
        <v>0</v>
      </c>
      <c r="FZ107" s="60">
        <f>('Total Revenues by City'!FZ105/'Total Revenues by City'!FZ$5)</f>
        <v>0</v>
      </c>
      <c r="GA107" s="60">
        <f>('Total Revenues by City'!GA105/'Total Revenues by City'!GA$5)</f>
        <v>0</v>
      </c>
      <c r="GB107" s="60">
        <f>('Total Revenues by City'!GB105/'Total Revenues by City'!GB$5)</f>
        <v>0</v>
      </c>
      <c r="GC107" s="60">
        <f>('Total Revenues by City'!GC105/'Total Revenues by City'!GC$5)</f>
        <v>0</v>
      </c>
      <c r="GD107" s="60">
        <f>('Total Revenues by City'!GD105/'Total Revenues by City'!GD$5)</f>
        <v>0</v>
      </c>
      <c r="GE107" s="60">
        <f>('Total Revenues by City'!GE105/'Total Revenues by City'!GE$5)</f>
        <v>0</v>
      </c>
      <c r="GF107" s="60">
        <f>('Total Revenues by City'!GF105/'Total Revenues by City'!GF$5)</f>
        <v>0</v>
      </c>
      <c r="GG107" s="60">
        <f>('Total Revenues by City'!GG105/'Total Revenues by City'!GG$5)</f>
        <v>0</v>
      </c>
      <c r="GH107" s="60">
        <f>('Total Revenues by City'!GH105/'Total Revenues by City'!GH$5)</f>
        <v>0</v>
      </c>
      <c r="GI107" s="60">
        <f>('Total Revenues by City'!GI105/'Total Revenues by City'!GI$5)</f>
        <v>0</v>
      </c>
      <c r="GJ107" s="60">
        <f>('Total Revenues by City'!GJ105/'Total Revenues by City'!GJ$5)</f>
        <v>0</v>
      </c>
      <c r="GK107" s="60">
        <f>('Total Revenues by City'!GK105/'Total Revenues by City'!GK$5)</f>
        <v>0</v>
      </c>
      <c r="GL107" s="60">
        <f>('Total Revenues by City'!GL105/'Total Revenues by City'!GL$5)</f>
        <v>0</v>
      </c>
      <c r="GM107" s="60">
        <f>('Total Revenues by City'!GM105/'Total Revenues by City'!GM$5)</f>
        <v>11.706004140786749</v>
      </c>
      <c r="GN107" s="60">
        <f>('Total Revenues by City'!GN105/'Total Revenues by City'!GN$5)</f>
        <v>24.966059082338152</v>
      </c>
      <c r="GO107" s="60">
        <f>('Total Revenues by City'!GO105/'Total Revenues by City'!GO$5)</f>
        <v>0</v>
      </c>
      <c r="GP107" s="60">
        <f>('Total Revenues by City'!GP105/'Total Revenues by City'!GP$5)</f>
        <v>6.5442764578833694</v>
      </c>
      <c r="GQ107" s="60">
        <f>('Total Revenues by City'!GQ105/'Total Revenues by City'!GQ$5)</f>
        <v>0</v>
      </c>
      <c r="GR107" s="60">
        <f>('Total Revenues by City'!GR105/'Total Revenues by City'!GR$5)</f>
        <v>0</v>
      </c>
      <c r="GS107" s="60">
        <f>('Total Revenues by City'!GS105/'Total Revenues by City'!GS$5)</f>
        <v>0</v>
      </c>
      <c r="GT107" s="60">
        <f>('Total Revenues by City'!GT105/'Total Revenues by City'!GT$5)</f>
        <v>0</v>
      </c>
      <c r="GU107" s="60">
        <f>('Total Revenues by City'!GU105/'Total Revenues by City'!GU$5)</f>
        <v>0</v>
      </c>
      <c r="GV107" s="60">
        <f>('Total Revenues by City'!GV105/'Total Revenues by City'!GV$5)</f>
        <v>0</v>
      </c>
      <c r="GW107" s="60">
        <f>('Total Revenues by City'!GW105/'Total Revenues by City'!GW$5)</f>
        <v>0</v>
      </c>
      <c r="GX107" s="60">
        <f>('Total Revenues by City'!GX105/'Total Revenues by City'!GX$5)</f>
        <v>0</v>
      </c>
      <c r="GY107" s="60">
        <f>('Total Revenues by City'!GY105/'Total Revenues by City'!GY$5)</f>
        <v>0</v>
      </c>
      <c r="GZ107" s="60">
        <f>('Total Revenues by City'!GZ105/'Total Revenues by City'!GZ$5)</f>
        <v>0</v>
      </c>
      <c r="HA107" s="60">
        <f>('Total Revenues by City'!HA105/'Total Revenues by City'!HA$5)</f>
        <v>0</v>
      </c>
      <c r="HB107" s="60">
        <f>('Total Revenues by City'!HB105/'Total Revenues by City'!HB$5)</f>
        <v>0</v>
      </c>
      <c r="HC107" s="60">
        <f>('Total Revenues by City'!HC105/'Total Revenues by City'!HC$5)</f>
        <v>0</v>
      </c>
      <c r="HD107" s="60">
        <f>('Total Revenues by City'!HD105/'Total Revenues by City'!HD$5)</f>
        <v>0</v>
      </c>
      <c r="HE107" s="60">
        <f>('Total Revenues by City'!HE105/'Total Revenues by City'!HE$5)</f>
        <v>0</v>
      </c>
      <c r="HF107" s="60">
        <f>('Total Revenues by City'!HF105/'Total Revenues by City'!HF$5)</f>
        <v>0</v>
      </c>
      <c r="HG107" s="60">
        <f>('Total Revenues by City'!HG105/'Total Revenues by City'!HG$5)</f>
        <v>0</v>
      </c>
      <c r="HH107" s="60">
        <f>('Total Revenues by City'!HH105/'Total Revenues by City'!HH$5)</f>
        <v>0</v>
      </c>
      <c r="HI107" s="60">
        <f>('Total Revenues by City'!HI105/'Total Revenues by City'!HI$5)</f>
        <v>0</v>
      </c>
      <c r="HJ107" s="60">
        <f>('Total Revenues by City'!HJ105/'Total Revenues by City'!HJ$5)</f>
        <v>0</v>
      </c>
      <c r="HK107" s="60">
        <f>('Total Revenues by City'!HK105/'Total Revenues by City'!HK$5)</f>
        <v>0</v>
      </c>
      <c r="HL107" s="60">
        <f>('Total Revenues by City'!HL105/'Total Revenues by City'!HL$5)</f>
        <v>0</v>
      </c>
      <c r="HM107" s="60">
        <f>('Total Revenues by City'!HM105/'Total Revenues by City'!HM$5)</f>
        <v>0</v>
      </c>
      <c r="HN107" s="60">
        <f>('Total Revenues by City'!HN105/'Total Revenues by City'!HN$5)</f>
        <v>0</v>
      </c>
      <c r="HO107" s="60">
        <f>('Total Revenues by City'!HO105/'Total Revenues by City'!HO$5)</f>
        <v>0.81935809107712987</v>
      </c>
      <c r="HP107" s="60">
        <f>('Total Revenues by City'!HP105/'Total Revenues by City'!HP$5)</f>
        <v>0</v>
      </c>
      <c r="HQ107" s="60">
        <f>('Total Revenues by City'!HQ105/'Total Revenues by City'!HQ$5)</f>
        <v>0</v>
      </c>
      <c r="HR107" s="60">
        <f>('Total Revenues by City'!HR105/'Total Revenues by City'!HR$5)</f>
        <v>0</v>
      </c>
      <c r="HS107" s="60">
        <f>('Total Revenues by City'!HS105/'Total Revenues by City'!HS$5)</f>
        <v>0</v>
      </c>
      <c r="HT107" s="60">
        <f>('Total Revenues by City'!HT105/'Total Revenues by City'!HT$5)</f>
        <v>0</v>
      </c>
      <c r="HU107" s="60">
        <f>('Total Revenues by City'!HU105/'Total Revenues by City'!HU$5)</f>
        <v>0</v>
      </c>
      <c r="HV107" s="60">
        <f>('Total Revenues by City'!HV105/'Total Revenues by City'!HV$5)</f>
        <v>0</v>
      </c>
      <c r="HW107" s="60">
        <f>('Total Revenues by City'!HW105/'Total Revenues by City'!HW$5)</f>
        <v>0</v>
      </c>
      <c r="HX107" s="60">
        <f>('Total Revenues by City'!HX105/'Total Revenues by City'!HX$5)</f>
        <v>0</v>
      </c>
      <c r="HY107" s="60">
        <f>('Total Revenues by City'!HY105/'Total Revenues by City'!HY$5)</f>
        <v>0</v>
      </c>
      <c r="HZ107" s="60">
        <f>('Total Revenues by City'!HZ105/'Total Revenues by City'!HZ$5)</f>
        <v>0</v>
      </c>
      <c r="IA107" s="60">
        <f>('Total Revenues by City'!IA105/'Total Revenues by City'!IA$5)</f>
        <v>0</v>
      </c>
      <c r="IB107" s="60">
        <f>('Total Revenues by City'!IB105/'Total Revenues by City'!IB$5)</f>
        <v>0</v>
      </c>
      <c r="IC107" s="60">
        <f>('Total Revenues by City'!IC105/'Total Revenues by City'!IC$5)</f>
        <v>0</v>
      </c>
      <c r="ID107" s="60">
        <f>('Total Revenues by City'!ID105/'Total Revenues by City'!ID$5)</f>
        <v>1.2024048096192386</v>
      </c>
      <c r="IE107" s="60">
        <f>('Total Revenues by City'!IE105/'Total Revenues by City'!IE$5)</f>
        <v>0</v>
      </c>
      <c r="IF107" s="60">
        <f>('Total Revenues by City'!IF105/'Total Revenues by City'!IF$5)</f>
        <v>0</v>
      </c>
      <c r="IG107" s="60">
        <f>('Total Revenues by City'!IG105/'Total Revenues by City'!IG$5)</f>
        <v>0</v>
      </c>
      <c r="IH107" s="60">
        <f>('Total Revenues by City'!IH105/'Total Revenues by City'!IH$5)</f>
        <v>0</v>
      </c>
      <c r="II107" s="60">
        <f>('Total Revenues by City'!II105/'Total Revenues by City'!II$5)</f>
        <v>0</v>
      </c>
      <c r="IJ107" s="60">
        <f>('Total Revenues by City'!IJ105/'Total Revenues by City'!IJ$5)</f>
        <v>0</v>
      </c>
      <c r="IK107" s="60">
        <f>('Total Revenues by City'!IK105/'Total Revenues by City'!IK$5)</f>
        <v>0</v>
      </c>
      <c r="IL107" s="60">
        <f>('Total Revenues by City'!IL105/'Total Revenues by City'!IL$5)</f>
        <v>0</v>
      </c>
      <c r="IM107" s="60">
        <f>('Total Revenues by City'!IM105/'Total Revenues by City'!IM$5)</f>
        <v>0</v>
      </c>
      <c r="IN107" s="60">
        <f>('Total Revenues by City'!IN105/'Total Revenues by City'!IN$5)</f>
        <v>0</v>
      </c>
      <c r="IO107" s="60">
        <f>('Total Revenues by City'!IO105/'Total Revenues by City'!IO$5)</f>
        <v>0</v>
      </c>
      <c r="IP107" s="60">
        <f>('Total Revenues by City'!IP105/'Total Revenues by City'!IP$5)</f>
        <v>0</v>
      </c>
      <c r="IQ107" s="60">
        <f>('Total Revenues by City'!IQ105/'Total Revenues by City'!IQ$5)</f>
        <v>0</v>
      </c>
      <c r="IR107" s="60">
        <f>('Total Revenues by City'!IR105/'Total Revenues by City'!IR$5)</f>
        <v>0</v>
      </c>
      <c r="IS107" s="60">
        <f>('Total Revenues by City'!IS105/'Total Revenues by City'!IS$5)</f>
        <v>0</v>
      </c>
      <c r="IT107" s="60">
        <f>('Total Revenues by City'!IT105/'Total Revenues by City'!IT$5)</f>
        <v>0</v>
      </c>
      <c r="IU107" s="60">
        <f>('Total Revenues by City'!IU105/'Total Revenues by City'!IU$5)</f>
        <v>0</v>
      </c>
      <c r="IV107" s="60">
        <f>('Total Revenues by City'!IV105/'Total Revenues by City'!IV$5)</f>
        <v>0</v>
      </c>
      <c r="IW107" s="60">
        <f>('Total Revenues by City'!IW105/'Total Revenues by City'!IW$5)</f>
        <v>0</v>
      </c>
      <c r="IX107" s="60">
        <f>('Total Revenues by City'!IX105/'Total Revenues by City'!IX$5)</f>
        <v>0</v>
      </c>
      <c r="IY107" s="60">
        <f>('Total Revenues by City'!IY105/'Total Revenues by City'!IY$5)</f>
        <v>0</v>
      </c>
      <c r="IZ107" s="60">
        <f>('Total Revenues by City'!IZ105/'Total Revenues by City'!IZ$5)</f>
        <v>0</v>
      </c>
      <c r="JA107" s="60">
        <f>('Total Revenues by City'!JA105/'Total Revenues by City'!JA$5)</f>
        <v>0</v>
      </c>
      <c r="JB107" s="60">
        <f>('Total Revenues by City'!JB105/'Total Revenues by City'!JB$5)</f>
        <v>0</v>
      </c>
      <c r="JC107" s="60">
        <f>('Total Revenues by City'!JC105/'Total Revenues by City'!JC$5)</f>
        <v>0</v>
      </c>
      <c r="JD107" s="60">
        <f>('Total Revenues by City'!JD105/'Total Revenues by City'!JD$5)</f>
        <v>0</v>
      </c>
      <c r="JE107" s="60">
        <f>('Total Revenues by City'!JE105/'Total Revenues by City'!JE$5)</f>
        <v>0</v>
      </c>
      <c r="JF107" s="60">
        <f>('Total Revenues by City'!JF105/'Total Revenues by City'!JF$5)</f>
        <v>0</v>
      </c>
      <c r="JG107" s="60">
        <f>('Total Revenues by City'!JG105/'Total Revenues by City'!JG$5)</f>
        <v>0</v>
      </c>
      <c r="JH107" s="60">
        <f>('Total Revenues by City'!JH105/'Total Revenues by City'!JH$5)</f>
        <v>0</v>
      </c>
      <c r="JI107" s="60">
        <f>('Total Revenues by City'!JI105/'Total Revenues by City'!JI$5)</f>
        <v>0</v>
      </c>
      <c r="JJ107" s="60">
        <f>('Total Revenues by City'!JJ105/'Total Revenues by City'!JJ$5)</f>
        <v>0</v>
      </c>
      <c r="JK107" s="60">
        <f>('Total Revenues by City'!JK105/'Total Revenues by City'!JK$5)</f>
        <v>0</v>
      </c>
      <c r="JL107" s="60">
        <f>('Total Revenues by City'!JL105/'Total Revenues by City'!JL$5)</f>
        <v>0</v>
      </c>
      <c r="JM107" s="60">
        <f>('Total Revenues by City'!JM105/'Total Revenues by City'!JM$5)</f>
        <v>0</v>
      </c>
      <c r="JN107" s="60">
        <f>('Total Revenues by City'!JN105/'Total Revenues by City'!JN$5)</f>
        <v>0</v>
      </c>
      <c r="JO107" s="60">
        <f>('Total Revenues by City'!JO105/'Total Revenues by City'!JO$5)</f>
        <v>0</v>
      </c>
      <c r="JP107" s="60">
        <f>('Total Revenues by City'!JP105/'Total Revenues by City'!JP$5)</f>
        <v>0</v>
      </c>
      <c r="JQ107" s="60">
        <f>('Total Revenues by City'!JQ105/'Total Revenues by City'!JQ$5)</f>
        <v>0</v>
      </c>
      <c r="JR107" s="60">
        <f>('Total Revenues by City'!JR105/'Total Revenues by City'!JR$5)</f>
        <v>0</v>
      </c>
      <c r="JS107" s="60">
        <f>('Total Revenues by City'!JS105/'Total Revenues by City'!JS$5)</f>
        <v>0</v>
      </c>
      <c r="JT107" s="60">
        <f>('Total Revenues by City'!JT105/'Total Revenues by City'!JT$5)</f>
        <v>0</v>
      </c>
      <c r="JU107" s="60">
        <f>('Total Revenues by City'!JU105/'Total Revenues by City'!JU$5)</f>
        <v>0</v>
      </c>
      <c r="JV107" s="60">
        <f>('Total Revenues by City'!JV105/'Total Revenues by City'!JV$5)</f>
        <v>0</v>
      </c>
      <c r="JW107" s="60">
        <f>('Total Revenues by City'!JW105/'Total Revenues by City'!JW$5)</f>
        <v>0</v>
      </c>
      <c r="JX107" s="60">
        <f>('Total Revenues by City'!JX105/'Total Revenues by City'!JX$5)</f>
        <v>0</v>
      </c>
      <c r="JY107" s="60">
        <f>('Total Revenues by City'!JY105/'Total Revenues by City'!JY$5)</f>
        <v>0</v>
      </c>
      <c r="JZ107" s="60">
        <f>('Total Revenues by City'!JZ105/'Total Revenues by City'!JZ$5)</f>
        <v>0</v>
      </c>
      <c r="KA107" s="60">
        <f>('Total Revenues by City'!KA105/'Total Revenues by City'!KA$5)</f>
        <v>0</v>
      </c>
      <c r="KB107" s="60">
        <f>('Total Revenues by City'!KB105/'Total Revenues by City'!KB$5)</f>
        <v>0</v>
      </c>
      <c r="KC107" s="60">
        <f>('Total Revenues by City'!KC105/'Total Revenues by City'!KC$5)</f>
        <v>0</v>
      </c>
      <c r="KD107" s="60">
        <f>('Total Revenues by City'!KD105/'Total Revenues by City'!KD$5)</f>
        <v>0</v>
      </c>
      <c r="KE107" s="60">
        <f>('Total Revenues by City'!KE105/'Total Revenues by City'!KE$5)</f>
        <v>0</v>
      </c>
      <c r="KF107" s="60">
        <f>('Total Revenues by City'!KF105/'Total Revenues by City'!KF$5)</f>
        <v>0</v>
      </c>
      <c r="KG107" s="60">
        <f>('Total Revenues by City'!KG105/'Total Revenues by City'!KG$5)</f>
        <v>0</v>
      </c>
      <c r="KH107" s="60">
        <f>('Total Revenues by City'!KH105/'Total Revenues by City'!KH$5)</f>
        <v>0</v>
      </c>
      <c r="KI107" s="60">
        <f>('Total Revenues by City'!KI105/'Total Revenues by City'!KI$5)</f>
        <v>0</v>
      </c>
      <c r="KJ107" s="60">
        <f>('Total Revenues by City'!KJ105/'Total Revenues by City'!KJ$5)</f>
        <v>0</v>
      </c>
      <c r="KK107" s="60">
        <f>('Total Revenues by City'!KK105/'Total Revenues by City'!KK$5)</f>
        <v>0</v>
      </c>
      <c r="KL107" s="60">
        <f>('Total Revenues by City'!KL105/'Total Revenues by City'!KL$5)</f>
        <v>0</v>
      </c>
      <c r="KM107" s="60">
        <f>('Total Revenues by City'!KM105/'Total Revenues by City'!KM$5)</f>
        <v>0</v>
      </c>
      <c r="KN107" s="60">
        <f>('Total Revenues by City'!KN105/'Total Revenues by City'!KN$5)</f>
        <v>0</v>
      </c>
      <c r="KO107" s="60">
        <f>('Total Revenues by City'!KO105/'Total Revenues by City'!KO$5)</f>
        <v>8.3762396837506063</v>
      </c>
      <c r="KP107" s="60">
        <f>('Total Revenues by City'!KP105/'Total Revenues by City'!KP$5)</f>
        <v>0</v>
      </c>
      <c r="KQ107" s="60">
        <f>('Total Revenues by City'!KQ105/'Total Revenues by City'!KQ$5)</f>
        <v>0</v>
      </c>
      <c r="KR107" s="60">
        <f>('Total Revenues by City'!KR105/'Total Revenues by City'!KR$5)</f>
        <v>0</v>
      </c>
      <c r="KS107" s="60">
        <f>('Total Revenues by City'!KS105/'Total Revenues by City'!KS$5)</f>
        <v>0</v>
      </c>
      <c r="KT107" s="60">
        <f>('Total Revenues by City'!KT105/'Total Revenues by City'!KT$5)</f>
        <v>0</v>
      </c>
      <c r="KU107" s="60">
        <f>('Total Revenues by City'!KU105/'Total Revenues by City'!KU$5)</f>
        <v>0</v>
      </c>
      <c r="KV107" s="60">
        <f>('Total Revenues by City'!KV105/'Total Revenues by City'!KV$5)</f>
        <v>0</v>
      </c>
      <c r="KW107" s="60">
        <f>('Total Revenues by City'!KW105/'Total Revenues by City'!KW$5)</f>
        <v>0</v>
      </c>
      <c r="KX107" s="60">
        <f>('Total Revenues by City'!KX105/'Total Revenues by City'!KX$5)</f>
        <v>0</v>
      </c>
      <c r="KY107" s="60">
        <f>('Total Revenues by City'!KY105/'Total Revenues by City'!KY$5)</f>
        <v>0</v>
      </c>
      <c r="KZ107" s="60">
        <f>('Total Revenues by City'!KZ105/'Total Revenues by City'!KZ$5)</f>
        <v>0</v>
      </c>
      <c r="LA107" s="60">
        <f>('Total Revenues by City'!LA105/'Total Revenues by City'!LA$5)</f>
        <v>0</v>
      </c>
      <c r="LB107" s="60">
        <f>('Total Revenues by City'!LB105/'Total Revenues by City'!LB$5)</f>
        <v>0</v>
      </c>
      <c r="LC107" s="60">
        <f>('Total Revenues by City'!LC105/'Total Revenues by City'!LC$5)</f>
        <v>0</v>
      </c>
      <c r="LD107" s="60">
        <f>('Total Revenues by City'!LD105/'Total Revenues by City'!LD$5)</f>
        <v>0</v>
      </c>
      <c r="LE107" s="60">
        <f>('Total Revenues by City'!LE105/'Total Revenues by City'!LE$5)</f>
        <v>0</v>
      </c>
      <c r="LF107" s="60">
        <f>('Total Revenues by City'!LF105/'Total Revenues by City'!LF$5)</f>
        <v>0</v>
      </c>
      <c r="LG107" s="60">
        <f>('Total Revenues by City'!LG105/'Total Revenues by City'!LG$5)</f>
        <v>0</v>
      </c>
      <c r="LH107" s="60">
        <f>('Total Revenues by City'!LH105/'Total Revenues by City'!LH$5)</f>
        <v>18.126929951227392</v>
      </c>
      <c r="LI107" s="60">
        <f>('Total Revenues by City'!LI105/'Total Revenues by City'!LI$5)</f>
        <v>0</v>
      </c>
      <c r="LJ107" s="60">
        <f>('Total Revenues by City'!LJ105/'Total Revenues by City'!LJ$5)</f>
        <v>0</v>
      </c>
      <c r="LK107" s="60">
        <f>('Total Revenues by City'!LK105/'Total Revenues by City'!LK$5)</f>
        <v>0</v>
      </c>
      <c r="LL107" s="60">
        <f>('Total Revenues by City'!LL105/'Total Revenues by City'!LL$5)</f>
        <v>0</v>
      </c>
      <c r="LM107" s="60">
        <f>('Total Revenues by City'!LM105/'Total Revenues by City'!LM$5)</f>
        <v>0</v>
      </c>
      <c r="LN107" s="60">
        <f>('Total Revenues by City'!LN105/'Total Revenues by City'!LN$5)</f>
        <v>0</v>
      </c>
      <c r="LO107" s="60">
        <f>('Total Revenues by City'!LO105/'Total Revenues by City'!LO$5)</f>
        <v>0</v>
      </c>
      <c r="LP107" s="60">
        <f>('Total Revenues by City'!LP105/'Total Revenues by City'!LP$5)</f>
        <v>0</v>
      </c>
      <c r="LQ107" s="60">
        <f>('Total Revenues by City'!LQ105/'Total Revenues by City'!LQ$5)</f>
        <v>0</v>
      </c>
      <c r="LR107" s="60">
        <f>('Total Revenues by City'!LR105/'Total Revenues by City'!LR$5)</f>
        <v>0</v>
      </c>
      <c r="LS107" s="60">
        <f>('Total Revenues by City'!LS105/'Total Revenues by City'!LS$5)</f>
        <v>0</v>
      </c>
      <c r="LT107" s="60">
        <f>('Total Revenues by City'!LT105/'Total Revenues by City'!LT$5)</f>
        <v>0</v>
      </c>
      <c r="LU107" s="60">
        <f>('Total Revenues by City'!LU105/'Total Revenues by City'!LU$5)</f>
        <v>0</v>
      </c>
      <c r="LV107" s="60">
        <f>('Total Revenues by City'!LV105/'Total Revenues by City'!LV$5)</f>
        <v>0</v>
      </c>
      <c r="LW107" s="60">
        <f>('Total Revenues by City'!LW105/'Total Revenues by City'!LW$5)</f>
        <v>0</v>
      </c>
      <c r="LX107" s="60">
        <f>('Total Revenues by City'!LX105/'Total Revenues by City'!LX$5)</f>
        <v>0</v>
      </c>
      <c r="LY107" s="60">
        <f>('Total Revenues by City'!LY105/'Total Revenues by City'!LY$5)</f>
        <v>0</v>
      </c>
      <c r="LZ107" s="60">
        <f>('Total Revenues by City'!LZ105/'Total Revenues by City'!LZ$5)</f>
        <v>0</v>
      </c>
      <c r="MA107" s="60">
        <f>('Total Revenues by City'!MA105/'Total Revenues by City'!MA$5)</f>
        <v>0</v>
      </c>
      <c r="MB107" s="60">
        <f>('Total Revenues by City'!MB105/'Total Revenues by City'!MB$5)</f>
        <v>0</v>
      </c>
      <c r="MC107" s="60">
        <f>('Total Revenues by City'!MC105/'Total Revenues by City'!MC$5)</f>
        <v>0</v>
      </c>
      <c r="MD107" s="60">
        <f>('Total Revenues by City'!MD105/'Total Revenues by City'!MD$5)</f>
        <v>0</v>
      </c>
      <c r="ME107" s="60">
        <f>('Total Revenues by City'!ME105/'Total Revenues by City'!ME$5)</f>
        <v>0</v>
      </c>
      <c r="MF107" s="60">
        <f>('Total Revenues by City'!MF105/'Total Revenues by City'!MF$5)</f>
        <v>0</v>
      </c>
      <c r="MG107" s="60">
        <f>('Total Revenues by City'!MG105/'Total Revenues by City'!MG$5)</f>
        <v>0</v>
      </c>
      <c r="MH107" s="60">
        <f>('Total Revenues by City'!MH105/'Total Revenues by City'!MH$5)</f>
        <v>0</v>
      </c>
      <c r="MI107" s="60">
        <f>('Total Revenues by City'!MI105/'Total Revenues by City'!MI$5)</f>
        <v>0</v>
      </c>
      <c r="MJ107" s="60">
        <f>('Total Revenues by City'!MJ105/'Total Revenues by City'!MJ$5)</f>
        <v>0</v>
      </c>
      <c r="MK107" s="60">
        <f>('Total Revenues by City'!MK105/'Total Revenues by City'!MK$5)</f>
        <v>0</v>
      </c>
      <c r="ML107" s="60">
        <f>('Total Revenues by City'!ML105/'Total Revenues by City'!ML$5)</f>
        <v>0</v>
      </c>
      <c r="MM107" s="60">
        <f>('Total Revenues by City'!MM105/'Total Revenues by City'!MM$5)</f>
        <v>0</v>
      </c>
      <c r="MN107" s="60">
        <f>('Total Revenues by City'!MN105/'Total Revenues by City'!MN$5)</f>
        <v>0</v>
      </c>
      <c r="MO107" s="60">
        <f>('Total Revenues by City'!MO105/'Total Revenues by City'!MO$5)</f>
        <v>0</v>
      </c>
      <c r="MP107" s="60">
        <f>('Total Revenues by City'!MP105/'Total Revenues by City'!MP$5)</f>
        <v>0</v>
      </c>
      <c r="MQ107" s="60">
        <f>('Total Revenues by City'!MQ105/'Total Revenues by City'!MQ$5)</f>
        <v>0</v>
      </c>
      <c r="MR107" s="60">
        <f>('Total Revenues by City'!MR105/'Total Revenues by City'!MR$5)</f>
        <v>0</v>
      </c>
      <c r="MS107" s="60">
        <f>('Total Revenues by City'!MS105/'Total Revenues by City'!MS$5)</f>
        <v>0</v>
      </c>
      <c r="MT107" s="60">
        <f>('Total Revenues by City'!MT105/'Total Revenues by City'!MT$5)</f>
        <v>0</v>
      </c>
      <c r="MU107" s="60">
        <f>('Total Revenues by City'!MU105/'Total Revenues by City'!MU$5)</f>
        <v>0</v>
      </c>
      <c r="MV107" s="60">
        <f>('Total Revenues by City'!MV105/'Total Revenues by City'!MV$5)</f>
        <v>0</v>
      </c>
      <c r="MW107" s="60">
        <f>('Total Revenues by City'!MW105/'Total Revenues by City'!MW$5)</f>
        <v>0</v>
      </c>
      <c r="MX107" s="60">
        <f>('Total Revenues by City'!MX105/'Total Revenues by City'!MX$5)</f>
        <v>0</v>
      </c>
      <c r="MY107" s="60">
        <f>('Total Revenues by City'!MY105/'Total Revenues by City'!MY$5)</f>
        <v>0</v>
      </c>
      <c r="MZ107" s="60">
        <f>('Total Revenues by City'!MZ105/'Total Revenues by City'!MZ$5)</f>
        <v>0</v>
      </c>
      <c r="NA107" s="60">
        <f>('Total Revenues by City'!NA105/'Total Revenues by City'!NA$5)</f>
        <v>0</v>
      </c>
      <c r="NB107" s="60">
        <f>('Total Revenues by City'!NB105/'Total Revenues by City'!NB$5)</f>
        <v>0</v>
      </c>
      <c r="NC107" s="60">
        <f>('Total Revenues by City'!NC105/'Total Revenues by City'!NC$5)</f>
        <v>0</v>
      </c>
      <c r="ND107" s="60">
        <f>('Total Revenues by City'!ND105/'Total Revenues by City'!ND$5)</f>
        <v>0</v>
      </c>
      <c r="NE107" s="60">
        <f>('Total Revenues by City'!NE105/'Total Revenues by City'!NE$5)</f>
        <v>0</v>
      </c>
      <c r="NF107" s="60">
        <f>('Total Revenues by City'!NF105/'Total Revenues by City'!NF$5)</f>
        <v>0</v>
      </c>
      <c r="NG107" s="60">
        <f>('Total Revenues by City'!NG105/'Total Revenues by City'!NG$5)</f>
        <v>0</v>
      </c>
      <c r="NH107" s="60">
        <f>('Total Revenues by City'!NH105/'Total Revenues by City'!NH$5)</f>
        <v>0</v>
      </c>
      <c r="NI107" s="60">
        <f>('Total Revenues by City'!NI105/'Total Revenues by City'!NI$5)</f>
        <v>0</v>
      </c>
      <c r="NJ107" s="60">
        <f>('Total Revenues by City'!NJ105/'Total Revenues by City'!NJ$5)</f>
        <v>0</v>
      </c>
      <c r="NK107" s="60">
        <f>('Total Revenues by City'!NK105/'Total Revenues by City'!NK$5)</f>
        <v>0</v>
      </c>
      <c r="NL107" s="60">
        <f>('Total Revenues by City'!NL105/'Total Revenues by City'!NL$5)</f>
        <v>0</v>
      </c>
      <c r="NM107" s="60">
        <f>('Total Revenues by City'!NM105/'Total Revenues by City'!NM$5)</f>
        <v>0</v>
      </c>
      <c r="NN107" s="60">
        <f>('Total Revenues by City'!NN105/'Total Revenues by City'!NN$5)</f>
        <v>0</v>
      </c>
      <c r="NO107" s="60">
        <f>('Total Revenues by City'!NO105/'Total Revenues by City'!NO$5)</f>
        <v>0</v>
      </c>
      <c r="NP107" s="60">
        <f>('Total Revenues by City'!NP105/'Total Revenues by City'!NP$5)</f>
        <v>0</v>
      </c>
      <c r="NQ107" s="60">
        <f>('Total Revenues by City'!NQ105/'Total Revenues by City'!NQ$5)</f>
        <v>0</v>
      </c>
      <c r="NR107" s="60">
        <f>('Total Revenues by City'!NR105/'Total Revenues by City'!NR$5)</f>
        <v>0</v>
      </c>
      <c r="NS107" s="60">
        <f>('Total Revenues by City'!NS105/'Total Revenues by City'!NS$5)</f>
        <v>0</v>
      </c>
      <c r="NT107" s="60">
        <f>('Total Revenues by City'!NT105/'Total Revenues by City'!NT$5)</f>
        <v>0</v>
      </c>
      <c r="NU107" s="60">
        <f>('Total Revenues by City'!NU105/'Total Revenues by City'!NU$5)</f>
        <v>0</v>
      </c>
      <c r="NV107" s="60">
        <f>('Total Revenues by City'!NV105/'Total Revenues by City'!NV$5)</f>
        <v>0</v>
      </c>
      <c r="NW107" s="60">
        <f>('Total Revenues by City'!NW105/'Total Revenues by City'!NW$5)</f>
        <v>0</v>
      </c>
      <c r="NX107" s="60">
        <f>('Total Revenues by City'!NX105/'Total Revenues by City'!NX$5)</f>
        <v>0</v>
      </c>
      <c r="NY107" s="60">
        <f>('Total Revenues by City'!NY105/'Total Revenues by City'!NY$5)</f>
        <v>0</v>
      </c>
      <c r="NZ107" s="60">
        <f>('Total Revenues by City'!NZ105/'Total Revenues by City'!NZ$5)</f>
        <v>0</v>
      </c>
      <c r="OA107" s="60">
        <f>('Total Revenues by City'!OA105/'Total Revenues by City'!OA$5)</f>
        <v>0</v>
      </c>
      <c r="OB107" s="60">
        <f>('Total Revenues by City'!OB105/'Total Revenues by City'!OB$5)</f>
        <v>0</v>
      </c>
      <c r="OC107" s="60">
        <f>('Total Revenues by City'!OC105/'Total Revenues by City'!OC$5)</f>
        <v>0</v>
      </c>
      <c r="OD107" s="60">
        <f>('Total Revenues by City'!OD105/'Total Revenues by City'!OD$5)</f>
        <v>0</v>
      </c>
      <c r="OE107" s="60">
        <f>('Total Revenues by City'!OE105/'Total Revenues by City'!OE$5)</f>
        <v>0</v>
      </c>
      <c r="OF107" s="60">
        <f>('Total Revenues by City'!OF105/'Total Revenues by City'!OF$5)</f>
        <v>0</v>
      </c>
      <c r="OG107" s="60">
        <f>('Total Revenues by City'!OG105/'Total Revenues by City'!OG$5)</f>
        <v>0</v>
      </c>
      <c r="OH107" s="60">
        <f>('Total Revenues by City'!OH105/'Total Revenues by City'!OH$5)</f>
        <v>0</v>
      </c>
      <c r="OI107" s="60">
        <f>('Total Revenues by City'!OI105/'Total Revenues by City'!OI$5)</f>
        <v>0</v>
      </c>
      <c r="OJ107" s="60">
        <f>('Total Revenues by City'!OJ105/'Total Revenues by City'!OJ$5)</f>
        <v>0</v>
      </c>
      <c r="OK107" s="60">
        <f>('Total Revenues by City'!OK105/'Total Revenues by City'!OK$5)</f>
        <v>0</v>
      </c>
      <c r="OL107" s="60">
        <f>('Total Revenues by City'!OL105/'Total Revenues by City'!OL$5)</f>
        <v>0</v>
      </c>
      <c r="OM107" s="60">
        <f>('Total Revenues by City'!OM105/'Total Revenues by City'!OM$5)</f>
        <v>0</v>
      </c>
      <c r="ON107" s="60">
        <f>('Total Revenues by City'!ON105/'Total Revenues by City'!ON$5)</f>
        <v>50.517720046529661</v>
      </c>
      <c r="OO107" s="60">
        <f>('Total Revenues by City'!OO105/'Total Revenues by City'!OO$5)</f>
        <v>0</v>
      </c>
      <c r="OP107" s="60">
        <f>('Total Revenues by City'!OP105/'Total Revenues by City'!OP$5)</f>
        <v>0</v>
      </c>
      <c r="OQ107" s="60">
        <f>('Total Revenues by City'!OQ105/'Total Revenues by City'!OQ$5)</f>
        <v>0</v>
      </c>
      <c r="OR107" s="60">
        <f>('Total Revenues by City'!OR105/'Total Revenues by City'!OR$5)</f>
        <v>0</v>
      </c>
      <c r="OS107" s="60">
        <f>('Total Revenues by City'!OS105/'Total Revenues by City'!OS$5)</f>
        <v>0</v>
      </c>
      <c r="OT107" s="60">
        <f>('Total Revenues by City'!OT105/'Total Revenues by City'!OT$5)</f>
        <v>0</v>
      </c>
      <c r="OU107" s="60">
        <f>('Total Revenues by City'!OU105/'Total Revenues by City'!OU$5)</f>
        <v>0</v>
      </c>
      <c r="OV107" s="60">
        <f>('Total Revenues by City'!OV105/'Total Revenues by City'!OV$5)</f>
        <v>0</v>
      </c>
      <c r="OW107" s="17">
        <f>('Total Revenues by City'!OW105/'Total Revenues by City'!OW$5)</f>
        <v>0</v>
      </c>
    </row>
    <row r="108" spans="1:413" x14ac:dyDescent="0.25">
      <c r="A108" s="13"/>
      <c r="B108" s="14">
        <v>335.17</v>
      </c>
      <c r="C108" s="15" t="s">
        <v>91</v>
      </c>
      <c r="D108" s="60">
        <f>('Total Revenues by City'!D106/'Total Revenues by City'!D$5)</f>
        <v>0</v>
      </c>
      <c r="E108" s="60">
        <f>('Total Revenues by City'!E106/'Total Revenues by City'!E$5)</f>
        <v>0</v>
      </c>
      <c r="F108" s="60">
        <f>('Total Revenues by City'!F106/'Total Revenues by City'!F$5)</f>
        <v>0</v>
      </c>
      <c r="G108" s="60">
        <f>('Total Revenues by City'!G106/'Total Revenues by City'!G$5)</f>
        <v>0</v>
      </c>
      <c r="H108" s="60">
        <f>('Total Revenues by City'!H106/'Total Revenues by City'!H$5)</f>
        <v>0</v>
      </c>
      <c r="I108" s="60">
        <f>('Total Revenues by City'!I106/'Total Revenues by City'!I$5)</f>
        <v>0</v>
      </c>
      <c r="J108" s="60">
        <f>('Total Revenues by City'!J106/'Total Revenues by City'!J$5)</f>
        <v>0</v>
      </c>
      <c r="K108" s="60">
        <f>('Total Revenues by City'!K106/'Total Revenues by City'!K$5)</f>
        <v>0</v>
      </c>
      <c r="L108" s="60">
        <f>('Total Revenues by City'!L106/'Total Revenues by City'!L$5)</f>
        <v>0</v>
      </c>
      <c r="M108" s="60">
        <f>('Total Revenues by City'!M106/'Total Revenues by City'!M$5)</f>
        <v>0</v>
      </c>
      <c r="N108" s="60">
        <f>('Total Revenues by City'!N106/'Total Revenues by City'!N$5)</f>
        <v>0</v>
      </c>
      <c r="O108" s="60">
        <f>('Total Revenues by City'!O106/'Total Revenues by City'!O$5)</f>
        <v>0</v>
      </c>
      <c r="P108" s="60">
        <f>('Total Revenues by City'!P106/'Total Revenues by City'!P$5)</f>
        <v>0</v>
      </c>
      <c r="Q108" s="60">
        <f>('Total Revenues by City'!Q106/'Total Revenues by City'!Q$5)</f>
        <v>0</v>
      </c>
      <c r="R108" s="60">
        <f>('Total Revenues by City'!R106/'Total Revenues by City'!R$5)</f>
        <v>0</v>
      </c>
      <c r="S108" s="60">
        <f>('Total Revenues by City'!S106/'Total Revenues by City'!S$5)</f>
        <v>0</v>
      </c>
      <c r="T108" s="60">
        <f>('Total Revenues by City'!T106/'Total Revenues by City'!T$5)</f>
        <v>0</v>
      </c>
      <c r="U108" s="60">
        <f>('Total Revenues by City'!U106/'Total Revenues by City'!U$5)</f>
        <v>0</v>
      </c>
      <c r="V108" s="60">
        <f>('Total Revenues by City'!V106/'Total Revenues by City'!V$5)</f>
        <v>0</v>
      </c>
      <c r="W108" s="60">
        <f>('Total Revenues by City'!W106/'Total Revenues by City'!W$5)</f>
        <v>0</v>
      </c>
      <c r="X108" s="60">
        <f>('Total Revenues by City'!X106/'Total Revenues by City'!X$5)</f>
        <v>0</v>
      </c>
      <c r="Y108" s="60">
        <f>('Total Revenues by City'!Y106/'Total Revenues by City'!Y$5)</f>
        <v>0</v>
      </c>
      <c r="Z108" s="60">
        <f>('Total Revenues by City'!Z106/'Total Revenues by City'!Z$5)</f>
        <v>0</v>
      </c>
      <c r="AA108" s="60">
        <f>('Total Revenues by City'!AA106/'Total Revenues by City'!AA$5)</f>
        <v>0</v>
      </c>
      <c r="AB108" s="60">
        <f>('Total Revenues by City'!AB106/'Total Revenues by City'!AB$5)</f>
        <v>0</v>
      </c>
      <c r="AC108" s="60">
        <f>('Total Revenues by City'!AC106/'Total Revenues by City'!AC$5)</f>
        <v>0</v>
      </c>
      <c r="AD108" s="60">
        <f>('Total Revenues by City'!AD106/'Total Revenues by City'!AD$5)</f>
        <v>0</v>
      </c>
      <c r="AE108" s="60">
        <f>('Total Revenues by City'!AE106/'Total Revenues by City'!AE$5)</f>
        <v>0</v>
      </c>
      <c r="AF108" s="60">
        <f>('Total Revenues by City'!AF106/'Total Revenues by City'!AF$5)</f>
        <v>0</v>
      </c>
      <c r="AG108" s="60">
        <f>('Total Revenues by City'!AG106/'Total Revenues by City'!AG$5)</f>
        <v>0</v>
      </c>
      <c r="AH108" s="60">
        <f>('Total Revenues by City'!AH106/'Total Revenues by City'!AH$5)</f>
        <v>0</v>
      </c>
      <c r="AI108" s="60">
        <f>('Total Revenues by City'!AI106/'Total Revenues by City'!AI$5)</f>
        <v>0</v>
      </c>
      <c r="AJ108" s="60">
        <f>('Total Revenues by City'!AJ106/'Total Revenues by City'!AJ$5)</f>
        <v>0</v>
      </c>
      <c r="AK108" s="60">
        <f>('Total Revenues by City'!AK106/'Total Revenues by City'!AK$5)</f>
        <v>0</v>
      </c>
      <c r="AL108" s="60">
        <f>('Total Revenues by City'!AL106/'Total Revenues by City'!AL$5)</f>
        <v>0</v>
      </c>
      <c r="AM108" s="60">
        <f>('Total Revenues by City'!AM106/'Total Revenues by City'!AM$5)</f>
        <v>0</v>
      </c>
      <c r="AN108" s="60">
        <f>('Total Revenues by City'!AN106/'Total Revenues by City'!AN$5)</f>
        <v>0</v>
      </c>
      <c r="AO108" s="60">
        <f>('Total Revenues by City'!AO106/'Total Revenues by City'!AO$5)</f>
        <v>0</v>
      </c>
      <c r="AP108" s="60">
        <f>('Total Revenues by City'!AP106/'Total Revenues by City'!AP$5)</f>
        <v>0</v>
      </c>
      <c r="AQ108" s="60">
        <f>('Total Revenues by City'!AQ106/'Total Revenues by City'!AQ$5)</f>
        <v>0</v>
      </c>
      <c r="AR108" s="60">
        <f>('Total Revenues by City'!AR106/'Total Revenues by City'!AR$5)</f>
        <v>0</v>
      </c>
      <c r="AS108" s="60">
        <f>('Total Revenues by City'!AS106/'Total Revenues by City'!AS$5)</f>
        <v>0</v>
      </c>
      <c r="AT108" s="60">
        <f>('Total Revenues by City'!AT106/'Total Revenues by City'!AT$5)</f>
        <v>0</v>
      </c>
      <c r="AU108" s="60">
        <f>('Total Revenues by City'!AU106/'Total Revenues by City'!AU$5)</f>
        <v>0</v>
      </c>
      <c r="AV108" s="60">
        <f>('Total Revenues by City'!AV106/'Total Revenues by City'!AV$5)</f>
        <v>0</v>
      </c>
      <c r="AW108" s="60">
        <f>('Total Revenues by City'!AW106/'Total Revenues by City'!AW$5)</f>
        <v>0</v>
      </c>
      <c r="AX108" s="60">
        <f>('Total Revenues by City'!AX106/'Total Revenues by City'!AX$5)</f>
        <v>0</v>
      </c>
      <c r="AY108" s="60">
        <f>('Total Revenues by City'!AY106/'Total Revenues by City'!AY$5)</f>
        <v>0</v>
      </c>
      <c r="AZ108" s="60">
        <f>('Total Revenues by City'!AZ106/'Total Revenues by City'!AZ$5)</f>
        <v>0</v>
      </c>
      <c r="BA108" s="60">
        <f>('Total Revenues by City'!BA106/'Total Revenues by City'!BA$5)</f>
        <v>0</v>
      </c>
      <c r="BB108" s="60">
        <f>('Total Revenues by City'!BB106/'Total Revenues by City'!BB$5)</f>
        <v>0</v>
      </c>
      <c r="BC108" s="60">
        <f>('Total Revenues by City'!BC106/'Total Revenues by City'!BC$5)</f>
        <v>0</v>
      </c>
      <c r="BD108" s="60">
        <f>('Total Revenues by City'!BD106/'Total Revenues by City'!BD$5)</f>
        <v>0</v>
      </c>
      <c r="BE108" s="60">
        <f>('Total Revenues by City'!BE106/'Total Revenues by City'!BE$5)</f>
        <v>0</v>
      </c>
      <c r="BF108" s="60">
        <f>('Total Revenues by City'!BF106/'Total Revenues by City'!BF$5)</f>
        <v>0</v>
      </c>
      <c r="BG108" s="60">
        <f>('Total Revenues by City'!BG106/'Total Revenues by City'!BG$5)</f>
        <v>0</v>
      </c>
      <c r="BH108" s="60">
        <f>('Total Revenues by City'!BH106/'Total Revenues by City'!BH$5)</f>
        <v>0</v>
      </c>
      <c r="BI108" s="60">
        <f>('Total Revenues by City'!BI106/'Total Revenues by City'!BI$5)</f>
        <v>0</v>
      </c>
      <c r="BJ108" s="60">
        <f>('Total Revenues by City'!BJ106/'Total Revenues by City'!BJ$5)</f>
        <v>0</v>
      </c>
      <c r="BK108" s="60">
        <f>('Total Revenues by City'!BK106/'Total Revenues by City'!BK$5)</f>
        <v>0</v>
      </c>
      <c r="BL108" s="60">
        <f>('Total Revenues by City'!BL106/'Total Revenues by City'!BL$5)</f>
        <v>0</v>
      </c>
      <c r="BM108" s="60">
        <f>('Total Revenues by City'!BM106/'Total Revenues by City'!BM$5)</f>
        <v>0</v>
      </c>
      <c r="BN108" s="60">
        <f>('Total Revenues by City'!BN106/'Total Revenues by City'!BN$5)</f>
        <v>0</v>
      </c>
      <c r="BO108" s="60">
        <f>('Total Revenues by City'!BO106/'Total Revenues by City'!BO$5)</f>
        <v>0</v>
      </c>
      <c r="BP108" s="60">
        <f>('Total Revenues by City'!BP106/'Total Revenues by City'!BP$5)</f>
        <v>0</v>
      </c>
      <c r="BQ108" s="60">
        <f>('Total Revenues by City'!BQ106/'Total Revenues by City'!BQ$5)</f>
        <v>0</v>
      </c>
      <c r="BR108" s="60">
        <f>('Total Revenues by City'!BR106/'Total Revenues by City'!BR$5)</f>
        <v>0</v>
      </c>
      <c r="BS108" s="60">
        <f>('Total Revenues by City'!BS106/'Total Revenues by City'!BS$5)</f>
        <v>0</v>
      </c>
      <c r="BT108" s="60">
        <f>('Total Revenues by City'!BT106/'Total Revenues by City'!BT$5)</f>
        <v>0</v>
      </c>
      <c r="BU108" s="60">
        <f>('Total Revenues by City'!BU106/'Total Revenues by City'!BU$5)</f>
        <v>0</v>
      </c>
      <c r="BV108" s="60">
        <f>('Total Revenues by City'!BV106/'Total Revenues by City'!BV$5)</f>
        <v>0</v>
      </c>
      <c r="BW108" s="60">
        <f>('Total Revenues by City'!BW106/'Total Revenues by City'!BW$5)</f>
        <v>0</v>
      </c>
      <c r="BX108" s="60">
        <f>('Total Revenues by City'!BX106/'Total Revenues by City'!BX$5)</f>
        <v>0</v>
      </c>
      <c r="BY108" s="60">
        <f>('Total Revenues by City'!BY106/'Total Revenues by City'!BY$5)</f>
        <v>0</v>
      </c>
      <c r="BZ108" s="60">
        <f>('Total Revenues by City'!BZ106/'Total Revenues by City'!BZ$5)</f>
        <v>0</v>
      </c>
      <c r="CA108" s="60">
        <f>('Total Revenues by City'!CA106/'Total Revenues by City'!CA$5)</f>
        <v>0</v>
      </c>
      <c r="CB108" s="60">
        <f>('Total Revenues by City'!CB106/'Total Revenues by City'!CB$5)</f>
        <v>0</v>
      </c>
      <c r="CC108" s="60">
        <f>('Total Revenues by City'!CC106/'Total Revenues by City'!CC$5)</f>
        <v>0</v>
      </c>
      <c r="CD108" s="60">
        <f>('Total Revenues by City'!CD106/'Total Revenues by City'!CD$5)</f>
        <v>0</v>
      </c>
      <c r="CE108" s="60">
        <f>('Total Revenues by City'!CE106/'Total Revenues by City'!CE$5)</f>
        <v>0</v>
      </c>
      <c r="CF108" s="60">
        <f>('Total Revenues by City'!CF106/'Total Revenues by City'!CF$5)</f>
        <v>0</v>
      </c>
      <c r="CG108" s="60">
        <f>('Total Revenues by City'!CG106/'Total Revenues by City'!CG$5)</f>
        <v>0</v>
      </c>
      <c r="CH108" s="60">
        <f>('Total Revenues by City'!CH106/'Total Revenues by City'!CH$5)</f>
        <v>0</v>
      </c>
      <c r="CI108" s="60">
        <f>('Total Revenues by City'!CI106/'Total Revenues by City'!CI$5)</f>
        <v>0</v>
      </c>
      <c r="CJ108" s="60">
        <f>('Total Revenues by City'!CJ106/'Total Revenues by City'!CJ$5)</f>
        <v>0</v>
      </c>
      <c r="CK108" s="60">
        <f>('Total Revenues by City'!CK106/'Total Revenues by City'!CK$5)</f>
        <v>0</v>
      </c>
      <c r="CL108" s="60">
        <f>('Total Revenues by City'!CL106/'Total Revenues by City'!CL$5)</f>
        <v>0</v>
      </c>
      <c r="CM108" s="60">
        <f>('Total Revenues by City'!CM106/'Total Revenues by City'!CM$5)</f>
        <v>0</v>
      </c>
      <c r="CN108" s="60">
        <f>('Total Revenues by City'!CN106/'Total Revenues by City'!CN$5)</f>
        <v>0</v>
      </c>
      <c r="CO108" s="60">
        <f>('Total Revenues by City'!CO106/'Total Revenues by City'!CO$5)</f>
        <v>0</v>
      </c>
      <c r="CP108" s="60">
        <f>('Total Revenues by City'!CP106/'Total Revenues by City'!CP$5)</f>
        <v>0</v>
      </c>
      <c r="CQ108" s="60">
        <f>('Total Revenues by City'!CQ106/'Total Revenues by City'!CQ$5)</f>
        <v>0</v>
      </c>
      <c r="CR108" s="60">
        <f>('Total Revenues by City'!CR106/'Total Revenues by City'!CR$5)</f>
        <v>0</v>
      </c>
      <c r="CS108" s="60">
        <f>('Total Revenues by City'!CS106/'Total Revenues by City'!CS$5)</f>
        <v>0</v>
      </c>
      <c r="CT108" s="60">
        <f>('Total Revenues by City'!CT106/'Total Revenues by City'!CT$5)</f>
        <v>0</v>
      </c>
      <c r="CU108" s="60">
        <f>('Total Revenues by City'!CU106/'Total Revenues by City'!CU$5)</f>
        <v>0</v>
      </c>
      <c r="CV108" s="60">
        <f>('Total Revenues by City'!CV106/'Total Revenues by City'!CV$5)</f>
        <v>0</v>
      </c>
      <c r="CW108" s="60">
        <f>('Total Revenues by City'!CW106/'Total Revenues by City'!CW$5)</f>
        <v>0</v>
      </c>
      <c r="CX108" s="60">
        <f>('Total Revenues by City'!CX106/'Total Revenues by City'!CX$5)</f>
        <v>0</v>
      </c>
      <c r="CY108" s="60">
        <f>('Total Revenues by City'!CY106/'Total Revenues by City'!CY$5)</f>
        <v>0</v>
      </c>
      <c r="CZ108" s="60">
        <f>('Total Revenues by City'!CZ106/'Total Revenues by City'!CZ$5)</f>
        <v>0</v>
      </c>
      <c r="DA108" s="60">
        <f>('Total Revenues by City'!DA106/'Total Revenues by City'!DA$5)</f>
        <v>0</v>
      </c>
      <c r="DB108" s="60">
        <f>('Total Revenues by City'!DB106/'Total Revenues by City'!DB$5)</f>
        <v>0</v>
      </c>
      <c r="DC108" s="60">
        <f>('Total Revenues by City'!DC106/'Total Revenues by City'!DC$5)</f>
        <v>0</v>
      </c>
      <c r="DD108" s="60">
        <f>('Total Revenues by City'!DD106/'Total Revenues by City'!DD$5)</f>
        <v>0</v>
      </c>
      <c r="DE108" s="60">
        <f>('Total Revenues by City'!DE106/'Total Revenues by City'!DE$5)</f>
        <v>0</v>
      </c>
      <c r="DF108" s="60">
        <f>('Total Revenues by City'!DF106/'Total Revenues by City'!DF$5)</f>
        <v>0</v>
      </c>
      <c r="DG108" s="60">
        <f>('Total Revenues by City'!DG106/'Total Revenues by City'!DG$5)</f>
        <v>0</v>
      </c>
      <c r="DH108" s="60">
        <f>('Total Revenues by City'!DH106/'Total Revenues by City'!DH$5)</f>
        <v>0</v>
      </c>
      <c r="DI108" s="60">
        <f>('Total Revenues by City'!DI106/'Total Revenues by City'!DI$5)</f>
        <v>0</v>
      </c>
      <c r="DJ108" s="60">
        <f>('Total Revenues by City'!DJ106/'Total Revenues by City'!DJ$5)</f>
        <v>0</v>
      </c>
      <c r="DK108" s="60">
        <f>('Total Revenues by City'!DK106/'Total Revenues by City'!DK$5)</f>
        <v>0</v>
      </c>
      <c r="DL108" s="60">
        <f>('Total Revenues by City'!DL106/'Total Revenues by City'!DL$5)</f>
        <v>0</v>
      </c>
      <c r="DM108" s="60">
        <f>('Total Revenues by City'!DM106/'Total Revenues by City'!DM$5)</f>
        <v>0</v>
      </c>
      <c r="DN108" s="60">
        <f>('Total Revenues by City'!DN106/'Total Revenues by City'!DN$5)</f>
        <v>0</v>
      </c>
      <c r="DO108" s="60">
        <f>('Total Revenues by City'!DO106/'Total Revenues by City'!DO$5)</f>
        <v>0</v>
      </c>
      <c r="DP108" s="60">
        <f>('Total Revenues by City'!DP106/'Total Revenues by City'!DP$5)</f>
        <v>0</v>
      </c>
      <c r="DQ108" s="60">
        <f>('Total Revenues by City'!DQ106/'Total Revenues by City'!DQ$5)</f>
        <v>0</v>
      </c>
      <c r="DR108" s="60">
        <f>('Total Revenues by City'!DR106/'Total Revenues by City'!DR$5)</f>
        <v>0</v>
      </c>
      <c r="DS108" s="60">
        <f>('Total Revenues by City'!DS106/'Total Revenues by City'!DS$5)</f>
        <v>0</v>
      </c>
      <c r="DT108" s="60">
        <f>('Total Revenues by City'!DT106/'Total Revenues by City'!DT$5)</f>
        <v>0</v>
      </c>
      <c r="DU108" s="60">
        <f>('Total Revenues by City'!DU106/'Total Revenues by City'!DU$5)</f>
        <v>0</v>
      </c>
      <c r="DV108" s="60">
        <f>('Total Revenues by City'!DV106/'Total Revenues by City'!DV$5)</f>
        <v>0</v>
      </c>
      <c r="DW108" s="60">
        <f>('Total Revenues by City'!DW106/'Total Revenues by City'!DW$5)</f>
        <v>0</v>
      </c>
      <c r="DX108" s="60">
        <f>('Total Revenues by City'!DX106/'Total Revenues by City'!DX$5)</f>
        <v>0</v>
      </c>
      <c r="DY108" s="60">
        <f>('Total Revenues by City'!DY106/'Total Revenues by City'!DY$5)</f>
        <v>0</v>
      </c>
      <c r="DZ108" s="60">
        <f>('Total Revenues by City'!DZ106/'Total Revenues by City'!DZ$5)</f>
        <v>0</v>
      </c>
      <c r="EA108" s="60">
        <f>('Total Revenues by City'!EA106/'Total Revenues by City'!EA$5)</f>
        <v>0</v>
      </c>
      <c r="EB108" s="60">
        <f>('Total Revenues by City'!EB106/'Total Revenues by City'!EB$5)</f>
        <v>0</v>
      </c>
      <c r="EC108" s="60">
        <f>('Total Revenues by City'!EC106/'Total Revenues by City'!EC$5)</f>
        <v>0</v>
      </c>
      <c r="ED108" s="60">
        <f>('Total Revenues by City'!ED106/'Total Revenues by City'!ED$5)</f>
        <v>0</v>
      </c>
      <c r="EE108" s="60">
        <f>('Total Revenues by City'!EE106/'Total Revenues by City'!EE$5)</f>
        <v>0</v>
      </c>
      <c r="EF108" s="60">
        <f>('Total Revenues by City'!EF106/'Total Revenues by City'!EF$5)</f>
        <v>0</v>
      </c>
      <c r="EG108" s="60">
        <f>('Total Revenues by City'!EG106/'Total Revenues by City'!EG$5)</f>
        <v>0</v>
      </c>
      <c r="EH108" s="60">
        <f>('Total Revenues by City'!EH106/'Total Revenues by City'!EH$5)</f>
        <v>0</v>
      </c>
      <c r="EI108" s="60">
        <f>('Total Revenues by City'!EI106/'Total Revenues by City'!EI$5)</f>
        <v>0</v>
      </c>
      <c r="EJ108" s="60">
        <f>('Total Revenues by City'!EJ106/'Total Revenues by City'!EJ$5)</f>
        <v>0</v>
      </c>
      <c r="EK108" s="60">
        <f>('Total Revenues by City'!EK106/'Total Revenues by City'!EK$5)</f>
        <v>0</v>
      </c>
      <c r="EL108" s="60">
        <f>('Total Revenues by City'!EL106/'Total Revenues by City'!EL$5)</f>
        <v>0</v>
      </c>
      <c r="EM108" s="60">
        <f>('Total Revenues by City'!EM106/'Total Revenues by City'!EM$5)</f>
        <v>0</v>
      </c>
      <c r="EN108" s="60">
        <f>('Total Revenues by City'!EN106/'Total Revenues by City'!EN$5)</f>
        <v>0</v>
      </c>
      <c r="EO108" s="60">
        <f>('Total Revenues by City'!EO106/'Total Revenues by City'!EO$5)</f>
        <v>0</v>
      </c>
      <c r="EP108" s="60">
        <f>('Total Revenues by City'!EP106/'Total Revenues by City'!EP$5)</f>
        <v>0</v>
      </c>
      <c r="EQ108" s="60">
        <f>('Total Revenues by City'!EQ106/'Total Revenues by City'!EQ$5)</f>
        <v>0</v>
      </c>
      <c r="ER108" s="60">
        <f>('Total Revenues by City'!ER106/'Total Revenues by City'!ER$5)</f>
        <v>0</v>
      </c>
      <c r="ES108" s="60">
        <f>('Total Revenues by City'!ES106/'Total Revenues by City'!ES$5)</f>
        <v>0</v>
      </c>
      <c r="ET108" s="60">
        <f>('Total Revenues by City'!ET106/'Total Revenues by City'!ET$5)</f>
        <v>0</v>
      </c>
      <c r="EU108" s="60">
        <f>('Total Revenues by City'!EU106/'Total Revenues by City'!EU$5)</f>
        <v>0</v>
      </c>
      <c r="EV108" s="60">
        <f>('Total Revenues by City'!EV106/'Total Revenues by City'!EV$5)</f>
        <v>0</v>
      </c>
      <c r="EW108" s="60">
        <f>('Total Revenues by City'!EW106/'Total Revenues by City'!EW$5)</f>
        <v>0</v>
      </c>
      <c r="EX108" s="60">
        <f>('Total Revenues by City'!EX106/'Total Revenues by City'!EX$5)</f>
        <v>0</v>
      </c>
      <c r="EY108" s="60">
        <f>('Total Revenues by City'!EY106/'Total Revenues by City'!EY$5)</f>
        <v>0</v>
      </c>
      <c r="EZ108" s="60">
        <f>('Total Revenues by City'!EZ106/'Total Revenues by City'!EZ$5)</f>
        <v>0</v>
      </c>
      <c r="FA108" s="60">
        <f>('Total Revenues by City'!FA106/'Total Revenues by City'!FA$5)</f>
        <v>0</v>
      </c>
      <c r="FB108" s="60">
        <f>('Total Revenues by City'!FB106/'Total Revenues by City'!FB$5)</f>
        <v>0</v>
      </c>
      <c r="FC108" s="60">
        <f>('Total Revenues by City'!FC106/'Total Revenues by City'!FC$5)</f>
        <v>0</v>
      </c>
      <c r="FD108" s="60">
        <f>('Total Revenues by City'!FD106/'Total Revenues by City'!FD$5)</f>
        <v>0</v>
      </c>
      <c r="FE108" s="60">
        <f>('Total Revenues by City'!FE106/'Total Revenues by City'!FE$5)</f>
        <v>0</v>
      </c>
      <c r="FF108" s="60">
        <f>('Total Revenues by City'!FF106/'Total Revenues by City'!FF$5)</f>
        <v>0</v>
      </c>
      <c r="FG108" s="60">
        <f>('Total Revenues by City'!FG106/'Total Revenues by City'!FG$5)</f>
        <v>0</v>
      </c>
      <c r="FH108" s="60">
        <f>('Total Revenues by City'!FH106/'Total Revenues by City'!FH$5)</f>
        <v>0</v>
      </c>
      <c r="FI108" s="60">
        <f>('Total Revenues by City'!FI106/'Total Revenues by City'!FI$5)</f>
        <v>0</v>
      </c>
      <c r="FJ108" s="60">
        <f>('Total Revenues by City'!FJ106/'Total Revenues by City'!FJ$5)</f>
        <v>0</v>
      </c>
      <c r="FK108" s="60">
        <f>('Total Revenues by City'!FK106/'Total Revenues by City'!FK$5)</f>
        <v>0</v>
      </c>
      <c r="FL108" s="60">
        <f>('Total Revenues by City'!FL106/'Total Revenues by City'!FL$5)</f>
        <v>0</v>
      </c>
      <c r="FM108" s="60">
        <f>('Total Revenues by City'!FM106/'Total Revenues by City'!FM$5)</f>
        <v>0</v>
      </c>
      <c r="FN108" s="60">
        <f>('Total Revenues by City'!FN106/'Total Revenues by City'!FN$5)</f>
        <v>0</v>
      </c>
      <c r="FO108" s="60">
        <f>('Total Revenues by City'!FO106/'Total Revenues by City'!FO$5)</f>
        <v>0</v>
      </c>
      <c r="FP108" s="60">
        <f>('Total Revenues by City'!FP106/'Total Revenues by City'!FP$5)</f>
        <v>0</v>
      </c>
      <c r="FQ108" s="60">
        <f>('Total Revenues by City'!FQ106/'Total Revenues by City'!FQ$5)</f>
        <v>0</v>
      </c>
      <c r="FR108" s="60">
        <f>('Total Revenues by City'!FR106/'Total Revenues by City'!FR$5)</f>
        <v>0</v>
      </c>
      <c r="FS108" s="60">
        <f>('Total Revenues by City'!FS106/'Total Revenues by City'!FS$5)</f>
        <v>0</v>
      </c>
      <c r="FT108" s="60">
        <f>('Total Revenues by City'!FT106/'Total Revenues by City'!FT$5)</f>
        <v>0</v>
      </c>
      <c r="FU108" s="60">
        <f>('Total Revenues by City'!FU106/'Total Revenues by City'!FU$5)</f>
        <v>0</v>
      </c>
      <c r="FV108" s="60">
        <f>('Total Revenues by City'!FV106/'Total Revenues by City'!FV$5)</f>
        <v>0</v>
      </c>
      <c r="FW108" s="60">
        <f>('Total Revenues by City'!FW106/'Total Revenues by City'!FW$5)</f>
        <v>0</v>
      </c>
      <c r="FX108" s="60">
        <f>('Total Revenues by City'!FX106/'Total Revenues by City'!FX$5)</f>
        <v>0</v>
      </c>
      <c r="FY108" s="60">
        <f>('Total Revenues by City'!FY106/'Total Revenues by City'!FY$5)</f>
        <v>0</v>
      </c>
      <c r="FZ108" s="60">
        <f>('Total Revenues by City'!FZ106/'Total Revenues by City'!FZ$5)</f>
        <v>0</v>
      </c>
      <c r="GA108" s="60">
        <f>('Total Revenues by City'!GA106/'Total Revenues by City'!GA$5)</f>
        <v>0</v>
      </c>
      <c r="GB108" s="60">
        <f>('Total Revenues by City'!GB106/'Total Revenues by City'!GB$5)</f>
        <v>0</v>
      </c>
      <c r="GC108" s="60">
        <f>('Total Revenues by City'!GC106/'Total Revenues by City'!GC$5)</f>
        <v>0</v>
      </c>
      <c r="GD108" s="60">
        <f>('Total Revenues by City'!GD106/'Total Revenues by City'!GD$5)</f>
        <v>0</v>
      </c>
      <c r="GE108" s="60">
        <f>('Total Revenues by City'!GE106/'Total Revenues by City'!GE$5)</f>
        <v>0</v>
      </c>
      <c r="GF108" s="60">
        <f>('Total Revenues by City'!GF106/'Total Revenues by City'!GF$5)</f>
        <v>0</v>
      </c>
      <c r="GG108" s="60">
        <f>('Total Revenues by City'!GG106/'Total Revenues by City'!GG$5)</f>
        <v>0</v>
      </c>
      <c r="GH108" s="60">
        <f>('Total Revenues by City'!GH106/'Total Revenues by City'!GH$5)</f>
        <v>0</v>
      </c>
      <c r="GI108" s="60">
        <f>('Total Revenues by City'!GI106/'Total Revenues by City'!GI$5)</f>
        <v>0</v>
      </c>
      <c r="GJ108" s="60">
        <f>('Total Revenues by City'!GJ106/'Total Revenues by City'!GJ$5)</f>
        <v>0</v>
      </c>
      <c r="GK108" s="60">
        <f>('Total Revenues by City'!GK106/'Total Revenues by City'!GK$5)</f>
        <v>0</v>
      </c>
      <c r="GL108" s="60">
        <f>('Total Revenues by City'!GL106/'Total Revenues by City'!GL$5)</f>
        <v>0</v>
      </c>
      <c r="GM108" s="60">
        <f>('Total Revenues by City'!GM106/'Total Revenues by City'!GM$5)</f>
        <v>0</v>
      </c>
      <c r="GN108" s="60">
        <f>('Total Revenues by City'!GN106/'Total Revenues by City'!GN$5)</f>
        <v>0</v>
      </c>
      <c r="GO108" s="60">
        <f>('Total Revenues by City'!GO106/'Total Revenues by City'!GO$5)</f>
        <v>0</v>
      </c>
      <c r="GP108" s="60">
        <f>('Total Revenues by City'!GP106/'Total Revenues by City'!GP$5)</f>
        <v>0</v>
      </c>
      <c r="GQ108" s="60">
        <f>('Total Revenues by City'!GQ106/'Total Revenues by City'!GQ$5)</f>
        <v>0</v>
      </c>
      <c r="GR108" s="60">
        <f>('Total Revenues by City'!GR106/'Total Revenues by City'!GR$5)</f>
        <v>0</v>
      </c>
      <c r="GS108" s="60">
        <f>('Total Revenues by City'!GS106/'Total Revenues by City'!GS$5)</f>
        <v>0</v>
      </c>
      <c r="GT108" s="60">
        <f>('Total Revenues by City'!GT106/'Total Revenues by City'!GT$5)</f>
        <v>0</v>
      </c>
      <c r="GU108" s="60">
        <f>('Total Revenues by City'!GU106/'Total Revenues by City'!GU$5)</f>
        <v>0</v>
      </c>
      <c r="GV108" s="60">
        <f>('Total Revenues by City'!GV106/'Total Revenues by City'!GV$5)</f>
        <v>0</v>
      </c>
      <c r="GW108" s="60">
        <f>('Total Revenues by City'!GW106/'Total Revenues by City'!GW$5)</f>
        <v>0</v>
      </c>
      <c r="GX108" s="60">
        <f>('Total Revenues by City'!GX106/'Total Revenues by City'!GX$5)</f>
        <v>0</v>
      </c>
      <c r="GY108" s="60">
        <f>('Total Revenues by City'!GY106/'Total Revenues by City'!GY$5)</f>
        <v>0</v>
      </c>
      <c r="GZ108" s="60">
        <f>('Total Revenues by City'!GZ106/'Total Revenues by City'!GZ$5)</f>
        <v>0</v>
      </c>
      <c r="HA108" s="60">
        <f>('Total Revenues by City'!HA106/'Total Revenues by City'!HA$5)</f>
        <v>0</v>
      </c>
      <c r="HB108" s="60">
        <f>('Total Revenues by City'!HB106/'Total Revenues by City'!HB$5)</f>
        <v>0</v>
      </c>
      <c r="HC108" s="60">
        <f>('Total Revenues by City'!HC106/'Total Revenues by City'!HC$5)</f>
        <v>0</v>
      </c>
      <c r="HD108" s="60">
        <f>('Total Revenues by City'!HD106/'Total Revenues by City'!HD$5)</f>
        <v>0</v>
      </c>
      <c r="HE108" s="60">
        <f>('Total Revenues by City'!HE106/'Total Revenues by City'!HE$5)</f>
        <v>0</v>
      </c>
      <c r="HF108" s="60">
        <f>('Total Revenues by City'!HF106/'Total Revenues by City'!HF$5)</f>
        <v>0</v>
      </c>
      <c r="HG108" s="60">
        <f>('Total Revenues by City'!HG106/'Total Revenues by City'!HG$5)</f>
        <v>0</v>
      </c>
      <c r="HH108" s="60">
        <f>('Total Revenues by City'!HH106/'Total Revenues by City'!HH$5)</f>
        <v>0</v>
      </c>
      <c r="HI108" s="60">
        <f>('Total Revenues by City'!HI106/'Total Revenues by City'!HI$5)</f>
        <v>0</v>
      </c>
      <c r="HJ108" s="60">
        <f>('Total Revenues by City'!HJ106/'Total Revenues by City'!HJ$5)</f>
        <v>0</v>
      </c>
      <c r="HK108" s="60">
        <f>('Total Revenues by City'!HK106/'Total Revenues by City'!HK$5)</f>
        <v>0</v>
      </c>
      <c r="HL108" s="60">
        <f>('Total Revenues by City'!HL106/'Total Revenues by City'!HL$5)</f>
        <v>0</v>
      </c>
      <c r="HM108" s="60">
        <f>('Total Revenues by City'!HM106/'Total Revenues by City'!HM$5)</f>
        <v>0</v>
      </c>
      <c r="HN108" s="60">
        <f>('Total Revenues by City'!HN106/'Total Revenues by City'!HN$5)</f>
        <v>0</v>
      </c>
      <c r="HO108" s="60">
        <f>('Total Revenues by City'!HO106/'Total Revenues by City'!HO$5)</f>
        <v>0</v>
      </c>
      <c r="HP108" s="60">
        <f>('Total Revenues by City'!HP106/'Total Revenues by City'!HP$5)</f>
        <v>0</v>
      </c>
      <c r="HQ108" s="60">
        <f>('Total Revenues by City'!HQ106/'Total Revenues by City'!HQ$5)</f>
        <v>0</v>
      </c>
      <c r="HR108" s="60">
        <f>('Total Revenues by City'!HR106/'Total Revenues by City'!HR$5)</f>
        <v>0</v>
      </c>
      <c r="HS108" s="60">
        <f>('Total Revenues by City'!HS106/'Total Revenues by City'!HS$5)</f>
        <v>0</v>
      </c>
      <c r="HT108" s="60">
        <f>('Total Revenues by City'!HT106/'Total Revenues by City'!HT$5)</f>
        <v>0</v>
      </c>
      <c r="HU108" s="60">
        <f>('Total Revenues by City'!HU106/'Total Revenues by City'!HU$5)</f>
        <v>0</v>
      </c>
      <c r="HV108" s="60">
        <f>('Total Revenues by City'!HV106/'Total Revenues by City'!HV$5)</f>
        <v>0</v>
      </c>
      <c r="HW108" s="60">
        <f>('Total Revenues by City'!HW106/'Total Revenues by City'!HW$5)</f>
        <v>0</v>
      </c>
      <c r="HX108" s="60">
        <f>('Total Revenues by City'!HX106/'Total Revenues by City'!HX$5)</f>
        <v>0</v>
      </c>
      <c r="HY108" s="60">
        <f>('Total Revenues by City'!HY106/'Total Revenues by City'!HY$5)</f>
        <v>0</v>
      </c>
      <c r="HZ108" s="60">
        <f>('Total Revenues by City'!HZ106/'Total Revenues by City'!HZ$5)</f>
        <v>0</v>
      </c>
      <c r="IA108" s="60">
        <f>('Total Revenues by City'!IA106/'Total Revenues by City'!IA$5)</f>
        <v>0</v>
      </c>
      <c r="IB108" s="60">
        <f>('Total Revenues by City'!IB106/'Total Revenues by City'!IB$5)</f>
        <v>0</v>
      </c>
      <c r="IC108" s="60">
        <f>('Total Revenues by City'!IC106/'Total Revenues by City'!IC$5)</f>
        <v>0</v>
      </c>
      <c r="ID108" s="60">
        <f>('Total Revenues by City'!ID106/'Total Revenues by City'!ID$5)</f>
        <v>0</v>
      </c>
      <c r="IE108" s="60">
        <f>('Total Revenues by City'!IE106/'Total Revenues by City'!IE$5)</f>
        <v>0</v>
      </c>
      <c r="IF108" s="60">
        <f>('Total Revenues by City'!IF106/'Total Revenues by City'!IF$5)</f>
        <v>0</v>
      </c>
      <c r="IG108" s="60">
        <f>('Total Revenues by City'!IG106/'Total Revenues by City'!IG$5)</f>
        <v>0</v>
      </c>
      <c r="IH108" s="60">
        <f>('Total Revenues by City'!IH106/'Total Revenues by City'!IH$5)</f>
        <v>0</v>
      </c>
      <c r="II108" s="60">
        <f>('Total Revenues by City'!II106/'Total Revenues by City'!II$5)</f>
        <v>0</v>
      </c>
      <c r="IJ108" s="60">
        <f>('Total Revenues by City'!IJ106/'Total Revenues by City'!IJ$5)</f>
        <v>0</v>
      </c>
      <c r="IK108" s="60">
        <f>('Total Revenues by City'!IK106/'Total Revenues by City'!IK$5)</f>
        <v>0</v>
      </c>
      <c r="IL108" s="60">
        <f>('Total Revenues by City'!IL106/'Total Revenues by City'!IL$5)</f>
        <v>0</v>
      </c>
      <c r="IM108" s="60">
        <f>('Total Revenues by City'!IM106/'Total Revenues by City'!IM$5)</f>
        <v>0</v>
      </c>
      <c r="IN108" s="60">
        <f>('Total Revenues by City'!IN106/'Total Revenues by City'!IN$5)</f>
        <v>0</v>
      </c>
      <c r="IO108" s="60">
        <f>('Total Revenues by City'!IO106/'Total Revenues by City'!IO$5)</f>
        <v>0</v>
      </c>
      <c r="IP108" s="60">
        <f>('Total Revenues by City'!IP106/'Total Revenues by City'!IP$5)</f>
        <v>0</v>
      </c>
      <c r="IQ108" s="60">
        <f>('Total Revenues by City'!IQ106/'Total Revenues by City'!IQ$5)</f>
        <v>0</v>
      </c>
      <c r="IR108" s="60">
        <f>('Total Revenues by City'!IR106/'Total Revenues by City'!IR$5)</f>
        <v>0</v>
      </c>
      <c r="IS108" s="60">
        <f>('Total Revenues by City'!IS106/'Total Revenues by City'!IS$5)</f>
        <v>0</v>
      </c>
      <c r="IT108" s="60">
        <f>('Total Revenues by City'!IT106/'Total Revenues by City'!IT$5)</f>
        <v>0</v>
      </c>
      <c r="IU108" s="60">
        <f>('Total Revenues by City'!IU106/'Total Revenues by City'!IU$5)</f>
        <v>0</v>
      </c>
      <c r="IV108" s="60">
        <f>('Total Revenues by City'!IV106/'Total Revenues by City'!IV$5)</f>
        <v>0</v>
      </c>
      <c r="IW108" s="60">
        <f>('Total Revenues by City'!IW106/'Total Revenues by City'!IW$5)</f>
        <v>0</v>
      </c>
      <c r="IX108" s="60">
        <f>('Total Revenues by City'!IX106/'Total Revenues by City'!IX$5)</f>
        <v>0</v>
      </c>
      <c r="IY108" s="60">
        <f>('Total Revenues by City'!IY106/'Total Revenues by City'!IY$5)</f>
        <v>0</v>
      </c>
      <c r="IZ108" s="60">
        <f>('Total Revenues by City'!IZ106/'Total Revenues by City'!IZ$5)</f>
        <v>0</v>
      </c>
      <c r="JA108" s="60">
        <f>('Total Revenues by City'!JA106/'Total Revenues by City'!JA$5)</f>
        <v>0</v>
      </c>
      <c r="JB108" s="60">
        <f>('Total Revenues by City'!JB106/'Total Revenues by City'!JB$5)</f>
        <v>0</v>
      </c>
      <c r="JC108" s="60">
        <f>('Total Revenues by City'!JC106/'Total Revenues by City'!JC$5)</f>
        <v>0</v>
      </c>
      <c r="JD108" s="60">
        <f>('Total Revenues by City'!JD106/'Total Revenues by City'!JD$5)</f>
        <v>0</v>
      </c>
      <c r="JE108" s="60">
        <f>('Total Revenues by City'!JE106/'Total Revenues by City'!JE$5)</f>
        <v>0</v>
      </c>
      <c r="JF108" s="60">
        <f>('Total Revenues by City'!JF106/'Total Revenues by City'!JF$5)</f>
        <v>66.542349932300283</v>
      </c>
      <c r="JG108" s="60">
        <f>('Total Revenues by City'!JG106/'Total Revenues by City'!JG$5)</f>
        <v>0</v>
      </c>
      <c r="JH108" s="60">
        <f>('Total Revenues by City'!JH106/'Total Revenues by City'!JH$5)</f>
        <v>0</v>
      </c>
      <c r="JI108" s="60">
        <f>('Total Revenues by City'!JI106/'Total Revenues by City'!JI$5)</f>
        <v>0</v>
      </c>
      <c r="JJ108" s="60">
        <f>('Total Revenues by City'!JJ106/'Total Revenues by City'!JJ$5)</f>
        <v>0</v>
      </c>
      <c r="JK108" s="60">
        <f>('Total Revenues by City'!JK106/'Total Revenues by City'!JK$5)</f>
        <v>0</v>
      </c>
      <c r="JL108" s="60">
        <f>('Total Revenues by City'!JL106/'Total Revenues by City'!JL$5)</f>
        <v>0</v>
      </c>
      <c r="JM108" s="60">
        <f>('Total Revenues by City'!JM106/'Total Revenues by City'!JM$5)</f>
        <v>0</v>
      </c>
      <c r="JN108" s="60">
        <f>('Total Revenues by City'!JN106/'Total Revenues by City'!JN$5)</f>
        <v>0</v>
      </c>
      <c r="JO108" s="60">
        <f>('Total Revenues by City'!JO106/'Total Revenues by City'!JO$5)</f>
        <v>0</v>
      </c>
      <c r="JP108" s="60">
        <f>('Total Revenues by City'!JP106/'Total Revenues by City'!JP$5)</f>
        <v>0</v>
      </c>
      <c r="JQ108" s="60">
        <f>('Total Revenues by City'!JQ106/'Total Revenues by City'!JQ$5)</f>
        <v>0</v>
      </c>
      <c r="JR108" s="60">
        <f>('Total Revenues by City'!JR106/'Total Revenues by City'!JR$5)</f>
        <v>0</v>
      </c>
      <c r="JS108" s="60">
        <f>('Total Revenues by City'!JS106/'Total Revenues by City'!JS$5)</f>
        <v>0</v>
      </c>
      <c r="JT108" s="60">
        <f>('Total Revenues by City'!JT106/'Total Revenues by City'!JT$5)</f>
        <v>0</v>
      </c>
      <c r="JU108" s="60">
        <f>('Total Revenues by City'!JU106/'Total Revenues by City'!JU$5)</f>
        <v>0</v>
      </c>
      <c r="JV108" s="60">
        <f>('Total Revenues by City'!JV106/'Total Revenues by City'!JV$5)</f>
        <v>0</v>
      </c>
      <c r="JW108" s="60">
        <f>('Total Revenues by City'!JW106/'Total Revenues by City'!JW$5)</f>
        <v>0</v>
      </c>
      <c r="JX108" s="60">
        <f>('Total Revenues by City'!JX106/'Total Revenues by City'!JX$5)</f>
        <v>0</v>
      </c>
      <c r="JY108" s="60">
        <f>('Total Revenues by City'!JY106/'Total Revenues by City'!JY$5)</f>
        <v>0</v>
      </c>
      <c r="JZ108" s="60">
        <f>('Total Revenues by City'!JZ106/'Total Revenues by City'!JZ$5)</f>
        <v>10.449664429530202</v>
      </c>
      <c r="KA108" s="60">
        <f>('Total Revenues by City'!KA106/'Total Revenues by City'!KA$5)</f>
        <v>0</v>
      </c>
      <c r="KB108" s="60">
        <f>('Total Revenues by City'!KB106/'Total Revenues by City'!KB$5)</f>
        <v>0</v>
      </c>
      <c r="KC108" s="60">
        <f>('Total Revenues by City'!KC106/'Total Revenues by City'!KC$5)</f>
        <v>0</v>
      </c>
      <c r="KD108" s="60">
        <f>('Total Revenues by City'!KD106/'Total Revenues by City'!KD$5)</f>
        <v>0</v>
      </c>
      <c r="KE108" s="60">
        <f>('Total Revenues by City'!KE106/'Total Revenues by City'!KE$5)</f>
        <v>0</v>
      </c>
      <c r="KF108" s="60">
        <f>('Total Revenues by City'!KF106/'Total Revenues by City'!KF$5)</f>
        <v>0</v>
      </c>
      <c r="KG108" s="60">
        <f>('Total Revenues by City'!KG106/'Total Revenues by City'!KG$5)</f>
        <v>0</v>
      </c>
      <c r="KH108" s="60">
        <f>('Total Revenues by City'!KH106/'Total Revenues by City'!KH$5)</f>
        <v>0</v>
      </c>
      <c r="KI108" s="60">
        <f>('Total Revenues by City'!KI106/'Total Revenues by City'!KI$5)</f>
        <v>0</v>
      </c>
      <c r="KJ108" s="60">
        <f>('Total Revenues by City'!KJ106/'Total Revenues by City'!KJ$5)</f>
        <v>0</v>
      </c>
      <c r="KK108" s="60">
        <f>('Total Revenues by City'!KK106/'Total Revenues by City'!KK$5)</f>
        <v>0</v>
      </c>
      <c r="KL108" s="60">
        <f>('Total Revenues by City'!KL106/'Total Revenues by City'!KL$5)</f>
        <v>0</v>
      </c>
      <c r="KM108" s="60">
        <f>('Total Revenues by City'!KM106/'Total Revenues by City'!KM$5)</f>
        <v>0</v>
      </c>
      <c r="KN108" s="60">
        <f>('Total Revenues by City'!KN106/'Total Revenues by City'!KN$5)</f>
        <v>0</v>
      </c>
      <c r="KO108" s="60">
        <f>('Total Revenues by City'!KO106/'Total Revenues by City'!KO$5)</f>
        <v>0</v>
      </c>
      <c r="KP108" s="60">
        <f>('Total Revenues by City'!KP106/'Total Revenues by City'!KP$5)</f>
        <v>0</v>
      </c>
      <c r="KQ108" s="60">
        <f>('Total Revenues by City'!KQ106/'Total Revenues by City'!KQ$5)</f>
        <v>0</v>
      </c>
      <c r="KR108" s="60">
        <f>('Total Revenues by City'!KR106/'Total Revenues by City'!KR$5)</f>
        <v>0</v>
      </c>
      <c r="KS108" s="60">
        <f>('Total Revenues by City'!KS106/'Total Revenues by City'!KS$5)</f>
        <v>0</v>
      </c>
      <c r="KT108" s="60">
        <f>('Total Revenues by City'!KT106/'Total Revenues by City'!KT$5)</f>
        <v>0</v>
      </c>
      <c r="KU108" s="60">
        <f>('Total Revenues by City'!KU106/'Total Revenues by City'!KU$5)</f>
        <v>0</v>
      </c>
      <c r="KV108" s="60">
        <f>('Total Revenues by City'!KV106/'Total Revenues by City'!KV$5)</f>
        <v>0</v>
      </c>
      <c r="KW108" s="60">
        <f>('Total Revenues by City'!KW106/'Total Revenues by City'!KW$5)</f>
        <v>0</v>
      </c>
      <c r="KX108" s="60">
        <f>('Total Revenues by City'!KX106/'Total Revenues by City'!KX$5)</f>
        <v>0</v>
      </c>
      <c r="KY108" s="60">
        <f>('Total Revenues by City'!KY106/'Total Revenues by City'!KY$5)</f>
        <v>0</v>
      </c>
      <c r="KZ108" s="60">
        <f>('Total Revenues by City'!KZ106/'Total Revenues by City'!KZ$5)</f>
        <v>0</v>
      </c>
      <c r="LA108" s="60">
        <f>('Total Revenues by City'!LA106/'Total Revenues by City'!LA$5)</f>
        <v>0</v>
      </c>
      <c r="LB108" s="60">
        <f>('Total Revenues by City'!LB106/'Total Revenues by City'!LB$5)</f>
        <v>0</v>
      </c>
      <c r="LC108" s="60">
        <f>('Total Revenues by City'!LC106/'Total Revenues by City'!LC$5)</f>
        <v>0</v>
      </c>
      <c r="LD108" s="60">
        <f>('Total Revenues by City'!LD106/'Total Revenues by City'!LD$5)</f>
        <v>0</v>
      </c>
      <c r="LE108" s="60">
        <f>('Total Revenues by City'!LE106/'Total Revenues by City'!LE$5)</f>
        <v>0</v>
      </c>
      <c r="LF108" s="60">
        <f>('Total Revenues by City'!LF106/'Total Revenues by City'!LF$5)</f>
        <v>0</v>
      </c>
      <c r="LG108" s="60">
        <f>('Total Revenues by City'!LG106/'Total Revenues by City'!LG$5)</f>
        <v>0</v>
      </c>
      <c r="LH108" s="60">
        <f>('Total Revenues by City'!LH106/'Total Revenues by City'!LH$5)</f>
        <v>0</v>
      </c>
      <c r="LI108" s="60">
        <f>('Total Revenues by City'!LI106/'Total Revenues by City'!LI$5)</f>
        <v>0</v>
      </c>
      <c r="LJ108" s="60">
        <f>('Total Revenues by City'!LJ106/'Total Revenues by City'!LJ$5)</f>
        <v>0</v>
      </c>
      <c r="LK108" s="60">
        <f>('Total Revenues by City'!LK106/'Total Revenues by City'!LK$5)</f>
        <v>0</v>
      </c>
      <c r="LL108" s="60">
        <f>('Total Revenues by City'!LL106/'Total Revenues by City'!LL$5)</f>
        <v>0</v>
      </c>
      <c r="LM108" s="60">
        <f>('Total Revenues by City'!LM106/'Total Revenues by City'!LM$5)</f>
        <v>0</v>
      </c>
      <c r="LN108" s="60">
        <f>('Total Revenues by City'!LN106/'Total Revenues by City'!LN$5)</f>
        <v>0</v>
      </c>
      <c r="LO108" s="60">
        <f>('Total Revenues by City'!LO106/'Total Revenues by City'!LO$5)</f>
        <v>0</v>
      </c>
      <c r="LP108" s="60">
        <f>('Total Revenues by City'!LP106/'Total Revenues by City'!LP$5)</f>
        <v>0</v>
      </c>
      <c r="LQ108" s="60">
        <f>('Total Revenues by City'!LQ106/'Total Revenues by City'!LQ$5)</f>
        <v>0</v>
      </c>
      <c r="LR108" s="60">
        <f>('Total Revenues by City'!LR106/'Total Revenues by City'!LR$5)</f>
        <v>0</v>
      </c>
      <c r="LS108" s="60">
        <f>('Total Revenues by City'!LS106/'Total Revenues by City'!LS$5)</f>
        <v>0</v>
      </c>
      <c r="LT108" s="60">
        <f>('Total Revenues by City'!LT106/'Total Revenues by City'!LT$5)</f>
        <v>0</v>
      </c>
      <c r="LU108" s="60">
        <f>('Total Revenues by City'!LU106/'Total Revenues by City'!LU$5)</f>
        <v>0</v>
      </c>
      <c r="LV108" s="60">
        <f>('Total Revenues by City'!LV106/'Total Revenues by City'!LV$5)</f>
        <v>0</v>
      </c>
      <c r="LW108" s="60">
        <f>('Total Revenues by City'!LW106/'Total Revenues by City'!LW$5)</f>
        <v>0</v>
      </c>
      <c r="LX108" s="60">
        <f>('Total Revenues by City'!LX106/'Total Revenues by City'!LX$5)</f>
        <v>0</v>
      </c>
      <c r="LY108" s="60">
        <f>('Total Revenues by City'!LY106/'Total Revenues by City'!LY$5)</f>
        <v>0</v>
      </c>
      <c r="LZ108" s="60">
        <f>('Total Revenues by City'!LZ106/'Total Revenues by City'!LZ$5)</f>
        <v>0</v>
      </c>
      <c r="MA108" s="60">
        <f>('Total Revenues by City'!MA106/'Total Revenues by City'!MA$5)</f>
        <v>0</v>
      </c>
      <c r="MB108" s="60">
        <f>('Total Revenues by City'!MB106/'Total Revenues by City'!MB$5)</f>
        <v>0</v>
      </c>
      <c r="MC108" s="60">
        <f>('Total Revenues by City'!MC106/'Total Revenues by City'!MC$5)</f>
        <v>0</v>
      </c>
      <c r="MD108" s="60">
        <f>('Total Revenues by City'!MD106/'Total Revenues by City'!MD$5)</f>
        <v>0</v>
      </c>
      <c r="ME108" s="60">
        <f>('Total Revenues by City'!ME106/'Total Revenues by City'!ME$5)</f>
        <v>0</v>
      </c>
      <c r="MF108" s="60">
        <f>('Total Revenues by City'!MF106/'Total Revenues by City'!MF$5)</f>
        <v>0</v>
      </c>
      <c r="MG108" s="60">
        <f>('Total Revenues by City'!MG106/'Total Revenues by City'!MG$5)</f>
        <v>0</v>
      </c>
      <c r="MH108" s="60">
        <f>('Total Revenues by City'!MH106/'Total Revenues by City'!MH$5)</f>
        <v>0</v>
      </c>
      <c r="MI108" s="60">
        <f>('Total Revenues by City'!MI106/'Total Revenues by City'!MI$5)</f>
        <v>0</v>
      </c>
      <c r="MJ108" s="60">
        <f>('Total Revenues by City'!MJ106/'Total Revenues by City'!MJ$5)</f>
        <v>0</v>
      </c>
      <c r="MK108" s="60">
        <f>('Total Revenues by City'!MK106/'Total Revenues by City'!MK$5)</f>
        <v>0</v>
      </c>
      <c r="ML108" s="60">
        <f>('Total Revenues by City'!ML106/'Total Revenues by City'!ML$5)</f>
        <v>0</v>
      </c>
      <c r="MM108" s="60">
        <f>('Total Revenues by City'!MM106/'Total Revenues by City'!MM$5)</f>
        <v>0</v>
      </c>
      <c r="MN108" s="60">
        <f>('Total Revenues by City'!MN106/'Total Revenues by City'!MN$5)</f>
        <v>0</v>
      </c>
      <c r="MO108" s="60">
        <f>('Total Revenues by City'!MO106/'Total Revenues by City'!MO$5)</f>
        <v>0</v>
      </c>
      <c r="MP108" s="60">
        <f>('Total Revenues by City'!MP106/'Total Revenues by City'!MP$5)</f>
        <v>0</v>
      </c>
      <c r="MQ108" s="60">
        <f>('Total Revenues by City'!MQ106/'Total Revenues by City'!MQ$5)</f>
        <v>0</v>
      </c>
      <c r="MR108" s="60">
        <f>('Total Revenues by City'!MR106/'Total Revenues by City'!MR$5)</f>
        <v>0</v>
      </c>
      <c r="MS108" s="60">
        <f>('Total Revenues by City'!MS106/'Total Revenues by City'!MS$5)</f>
        <v>0</v>
      </c>
      <c r="MT108" s="60">
        <f>('Total Revenues by City'!MT106/'Total Revenues by City'!MT$5)</f>
        <v>0</v>
      </c>
      <c r="MU108" s="60">
        <f>('Total Revenues by City'!MU106/'Total Revenues by City'!MU$5)</f>
        <v>0</v>
      </c>
      <c r="MV108" s="60">
        <f>('Total Revenues by City'!MV106/'Total Revenues by City'!MV$5)</f>
        <v>0</v>
      </c>
      <c r="MW108" s="60">
        <f>('Total Revenues by City'!MW106/'Total Revenues by City'!MW$5)</f>
        <v>0</v>
      </c>
      <c r="MX108" s="60">
        <f>('Total Revenues by City'!MX106/'Total Revenues by City'!MX$5)</f>
        <v>0</v>
      </c>
      <c r="MY108" s="60">
        <f>('Total Revenues by City'!MY106/'Total Revenues by City'!MY$5)</f>
        <v>0</v>
      </c>
      <c r="MZ108" s="60">
        <f>('Total Revenues by City'!MZ106/'Total Revenues by City'!MZ$5)</f>
        <v>0</v>
      </c>
      <c r="NA108" s="60">
        <f>('Total Revenues by City'!NA106/'Total Revenues by City'!NA$5)</f>
        <v>0</v>
      </c>
      <c r="NB108" s="60">
        <f>('Total Revenues by City'!NB106/'Total Revenues by City'!NB$5)</f>
        <v>0</v>
      </c>
      <c r="NC108" s="60">
        <f>('Total Revenues by City'!NC106/'Total Revenues by City'!NC$5)</f>
        <v>0</v>
      </c>
      <c r="ND108" s="60">
        <f>('Total Revenues by City'!ND106/'Total Revenues by City'!ND$5)</f>
        <v>0</v>
      </c>
      <c r="NE108" s="60">
        <f>('Total Revenues by City'!NE106/'Total Revenues by City'!NE$5)</f>
        <v>0</v>
      </c>
      <c r="NF108" s="60">
        <f>('Total Revenues by City'!NF106/'Total Revenues by City'!NF$5)</f>
        <v>0</v>
      </c>
      <c r="NG108" s="60">
        <f>('Total Revenues by City'!NG106/'Total Revenues by City'!NG$5)</f>
        <v>0</v>
      </c>
      <c r="NH108" s="60">
        <f>('Total Revenues by City'!NH106/'Total Revenues by City'!NH$5)</f>
        <v>0</v>
      </c>
      <c r="NI108" s="60">
        <f>('Total Revenues by City'!NI106/'Total Revenues by City'!NI$5)</f>
        <v>0</v>
      </c>
      <c r="NJ108" s="60">
        <f>('Total Revenues by City'!NJ106/'Total Revenues by City'!NJ$5)</f>
        <v>0</v>
      </c>
      <c r="NK108" s="60">
        <f>('Total Revenues by City'!NK106/'Total Revenues by City'!NK$5)</f>
        <v>0</v>
      </c>
      <c r="NL108" s="60">
        <f>('Total Revenues by City'!NL106/'Total Revenues by City'!NL$5)</f>
        <v>0</v>
      </c>
      <c r="NM108" s="60">
        <f>('Total Revenues by City'!NM106/'Total Revenues by City'!NM$5)</f>
        <v>0</v>
      </c>
      <c r="NN108" s="60">
        <f>('Total Revenues by City'!NN106/'Total Revenues by City'!NN$5)</f>
        <v>0</v>
      </c>
      <c r="NO108" s="60">
        <f>('Total Revenues by City'!NO106/'Total Revenues by City'!NO$5)</f>
        <v>0</v>
      </c>
      <c r="NP108" s="60">
        <f>('Total Revenues by City'!NP106/'Total Revenues by City'!NP$5)</f>
        <v>7.7982456140350873</v>
      </c>
      <c r="NQ108" s="60">
        <f>('Total Revenues by City'!NQ106/'Total Revenues by City'!NQ$5)</f>
        <v>0</v>
      </c>
      <c r="NR108" s="60">
        <f>('Total Revenues by City'!NR106/'Total Revenues by City'!NR$5)</f>
        <v>0</v>
      </c>
      <c r="NS108" s="60">
        <f>('Total Revenues by City'!NS106/'Total Revenues by City'!NS$5)</f>
        <v>0</v>
      </c>
      <c r="NT108" s="60">
        <f>('Total Revenues by City'!NT106/'Total Revenues by City'!NT$5)</f>
        <v>0</v>
      </c>
      <c r="NU108" s="60">
        <f>('Total Revenues by City'!NU106/'Total Revenues by City'!NU$5)</f>
        <v>0</v>
      </c>
      <c r="NV108" s="60">
        <f>('Total Revenues by City'!NV106/'Total Revenues by City'!NV$5)</f>
        <v>0</v>
      </c>
      <c r="NW108" s="60">
        <f>('Total Revenues by City'!NW106/'Total Revenues by City'!NW$5)</f>
        <v>0</v>
      </c>
      <c r="NX108" s="60">
        <f>('Total Revenues by City'!NX106/'Total Revenues by City'!NX$5)</f>
        <v>0</v>
      </c>
      <c r="NY108" s="60">
        <f>('Total Revenues by City'!NY106/'Total Revenues by City'!NY$5)</f>
        <v>0</v>
      </c>
      <c r="NZ108" s="60">
        <f>('Total Revenues by City'!NZ106/'Total Revenues by City'!NZ$5)</f>
        <v>0</v>
      </c>
      <c r="OA108" s="60">
        <f>('Total Revenues by City'!OA106/'Total Revenues by City'!OA$5)</f>
        <v>0</v>
      </c>
      <c r="OB108" s="60">
        <f>('Total Revenues by City'!OB106/'Total Revenues by City'!OB$5)</f>
        <v>0</v>
      </c>
      <c r="OC108" s="60">
        <f>('Total Revenues by City'!OC106/'Total Revenues by City'!OC$5)</f>
        <v>0</v>
      </c>
      <c r="OD108" s="60">
        <f>('Total Revenues by City'!OD106/'Total Revenues by City'!OD$5)</f>
        <v>0</v>
      </c>
      <c r="OE108" s="60">
        <f>('Total Revenues by City'!OE106/'Total Revenues by City'!OE$5)</f>
        <v>0</v>
      </c>
      <c r="OF108" s="60">
        <f>('Total Revenues by City'!OF106/'Total Revenues by City'!OF$5)</f>
        <v>0</v>
      </c>
      <c r="OG108" s="60">
        <f>('Total Revenues by City'!OG106/'Total Revenues by City'!OG$5)</f>
        <v>0</v>
      </c>
      <c r="OH108" s="60">
        <f>('Total Revenues by City'!OH106/'Total Revenues by City'!OH$5)</f>
        <v>0</v>
      </c>
      <c r="OI108" s="60">
        <f>('Total Revenues by City'!OI106/'Total Revenues by City'!OI$5)</f>
        <v>0</v>
      </c>
      <c r="OJ108" s="60">
        <f>('Total Revenues by City'!OJ106/'Total Revenues by City'!OJ$5)</f>
        <v>0</v>
      </c>
      <c r="OK108" s="60">
        <f>('Total Revenues by City'!OK106/'Total Revenues by City'!OK$5)</f>
        <v>0</v>
      </c>
      <c r="OL108" s="60">
        <f>('Total Revenues by City'!OL106/'Total Revenues by City'!OL$5)</f>
        <v>0</v>
      </c>
      <c r="OM108" s="60">
        <f>('Total Revenues by City'!OM106/'Total Revenues by City'!OM$5)</f>
        <v>0</v>
      </c>
      <c r="ON108" s="60">
        <f>('Total Revenues by City'!ON106/'Total Revenues by City'!ON$5)</f>
        <v>0</v>
      </c>
      <c r="OO108" s="60">
        <f>('Total Revenues by City'!OO106/'Total Revenues by City'!OO$5)</f>
        <v>0</v>
      </c>
      <c r="OP108" s="60">
        <f>('Total Revenues by City'!OP106/'Total Revenues by City'!OP$5)</f>
        <v>0</v>
      </c>
      <c r="OQ108" s="60">
        <f>('Total Revenues by City'!OQ106/'Total Revenues by City'!OQ$5)</f>
        <v>0</v>
      </c>
      <c r="OR108" s="60">
        <f>('Total Revenues by City'!OR106/'Total Revenues by City'!OR$5)</f>
        <v>0</v>
      </c>
      <c r="OS108" s="60">
        <f>('Total Revenues by City'!OS106/'Total Revenues by City'!OS$5)</f>
        <v>0</v>
      </c>
      <c r="OT108" s="60">
        <f>('Total Revenues by City'!OT106/'Total Revenues by City'!OT$5)</f>
        <v>0</v>
      </c>
      <c r="OU108" s="60">
        <f>('Total Revenues by City'!OU106/'Total Revenues by City'!OU$5)</f>
        <v>0</v>
      </c>
      <c r="OV108" s="60">
        <f>('Total Revenues by City'!OV106/'Total Revenues by City'!OV$5)</f>
        <v>0</v>
      </c>
      <c r="OW108" s="17">
        <f>('Total Revenues by City'!OW106/'Total Revenues by City'!OW$5)</f>
        <v>0</v>
      </c>
    </row>
    <row r="109" spans="1:413" x14ac:dyDescent="0.25">
      <c r="A109" s="13"/>
      <c r="B109" s="14">
        <v>335.18</v>
      </c>
      <c r="C109" s="15" t="s">
        <v>92</v>
      </c>
      <c r="D109" s="60">
        <f>('Total Revenues by City'!D107/'Total Revenues by City'!D$5)</f>
        <v>44.440290052118741</v>
      </c>
      <c r="E109" s="60">
        <f>('Total Revenues by City'!E107/'Total Revenues by City'!E$5)</f>
        <v>40.889795918367348</v>
      </c>
      <c r="F109" s="60">
        <f>('Total Revenues by City'!F107/'Total Revenues by City'!F$5)</f>
        <v>57.169598874032374</v>
      </c>
      <c r="G109" s="60">
        <f>('Total Revenues by City'!G107/'Total Revenues by City'!G$5)</f>
        <v>24.202626641651033</v>
      </c>
      <c r="H109" s="60">
        <f>('Total Revenues by City'!H107/'Total Revenues by City'!H$5)</f>
        <v>57.175668303327875</v>
      </c>
      <c r="I109" s="60">
        <f>('Total Revenues by City'!I107/'Total Revenues by City'!I$5)</f>
        <v>54.48350764279968</v>
      </c>
      <c r="J109" s="60">
        <f>('Total Revenues by City'!J107/'Total Revenues by City'!J$5)</f>
        <v>114.95109637182597</v>
      </c>
      <c r="K109" s="60">
        <f>('Total Revenues by City'!K107/'Total Revenues by City'!K$5)</f>
        <v>29.274521442350498</v>
      </c>
      <c r="L109" s="60">
        <f>('Total Revenues by City'!L107/'Total Revenues by City'!L$5)</f>
        <v>50.096375617792418</v>
      </c>
      <c r="M109" s="60">
        <f>('Total Revenues by City'!M107/'Total Revenues by City'!M$5)</f>
        <v>45.623312883435581</v>
      </c>
      <c r="N109" s="60">
        <f>('Total Revenues by City'!N107/'Total Revenues by City'!N$5)</f>
        <v>80.723855141882581</v>
      </c>
      <c r="O109" s="60">
        <f>('Total Revenues by City'!O107/'Total Revenues by City'!O$5)</f>
        <v>62.316035530621782</v>
      </c>
      <c r="P109" s="60">
        <f>('Total Revenues by City'!P107/'Total Revenues by City'!P$5)</f>
        <v>63.935722938787144</v>
      </c>
      <c r="Q109" s="60">
        <f>('Total Revenues by City'!Q107/'Total Revenues by City'!Q$5)</f>
        <v>55.639272633810961</v>
      </c>
      <c r="R109" s="60">
        <f>('Total Revenues by City'!R107/'Total Revenues by City'!R$5)</f>
        <v>42.151263373548829</v>
      </c>
      <c r="S109" s="60">
        <f>('Total Revenues by City'!S107/'Total Revenues by City'!S$5)</f>
        <v>52.739759036144576</v>
      </c>
      <c r="T109" s="60">
        <f>('Total Revenues by City'!T107/'Total Revenues by City'!T$5)</f>
        <v>80.267711598746075</v>
      </c>
      <c r="U109" s="60">
        <f>('Total Revenues by City'!U107/'Total Revenues by City'!U$5)</f>
        <v>45.817545716469688</v>
      </c>
      <c r="V109" s="60">
        <f>('Total Revenues by City'!V107/'Total Revenues by City'!V$5)</f>
        <v>41.345454545454544</v>
      </c>
      <c r="W109" s="60">
        <f>('Total Revenues by City'!W107/'Total Revenues by City'!W$5)</f>
        <v>87.493032384690878</v>
      </c>
      <c r="X109" s="60">
        <f>('Total Revenues by City'!X107/'Total Revenues by City'!X$5)</f>
        <v>0</v>
      </c>
      <c r="Y109" s="60">
        <f>('Total Revenues by City'!Y107/'Total Revenues by City'!Y$5)</f>
        <v>17.546987951807228</v>
      </c>
      <c r="Z109" s="60">
        <f>('Total Revenues by City'!Z107/'Total Revenues by City'!Z$5)</f>
        <v>61.657450166598466</v>
      </c>
      <c r="AA109" s="60">
        <f>('Total Revenues by City'!AA107/'Total Revenues by City'!AA$5)</f>
        <v>116.65858620105102</v>
      </c>
      <c r="AB109" s="60">
        <f>('Total Revenues by City'!AB107/'Total Revenues by City'!AB$5)</f>
        <v>47.925211097708079</v>
      </c>
      <c r="AC109" s="60">
        <f>('Total Revenues by City'!AC107/'Total Revenues by City'!AC$5)</f>
        <v>47.990043559427505</v>
      </c>
      <c r="AD109" s="60">
        <f>('Total Revenues by City'!AD107/'Total Revenues by City'!AD$5)</f>
        <v>47.94581056466302</v>
      </c>
      <c r="AE109" s="60">
        <f>('Total Revenues by City'!AE107/'Total Revenues by City'!AE$5)</f>
        <v>49.375</v>
      </c>
      <c r="AF109" s="60">
        <f>('Total Revenues by City'!AF107/'Total Revenues by City'!AF$5)</f>
        <v>52.661786600496278</v>
      </c>
      <c r="AG109" s="60">
        <f>('Total Revenues by City'!AG107/'Total Revenues by City'!AG$5)</f>
        <v>22.117549668874172</v>
      </c>
      <c r="AH109" s="60">
        <f>('Total Revenues by City'!AH107/'Total Revenues by City'!AH$5)</f>
        <v>59.135084427767353</v>
      </c>
      <c r="AI109" s="60">
        <f>('Total Revenues by City'!AI107/'Total Revenues by City'!AI$5)</f>
        <v>22.525723472668812</v>
      </c>
      <c r="AJ109" s="60">
        <f>('Total Revenues by City'!AJ107/'Total Revenues by City'!AJ$5)</f>
        <v>61.586609763861219</v>
      </c>
      <c r="AK109" s="60">
        <f>('Total Revenues by City'!AK107/'Total Revenues by City'!AK$5)</f>
        <v>19.666305525460455</v>
      </c>
      <c r="AL109" s="60">
        <f>('Total Revenues by City'!AL107/'Total Revenues by City'!AL$5)</f>
        <v>60.355885837372107</v>
      </c>
      <c r="AM109" s="60">
        <f>('Total Revenues by City'!AM107/'Total Revenues by City'!AM$5)</f>
        <v>25.005066497783407</v>
      </c>
      <c r="AN109" s="60">
        <f>('Total Revenues by City'!AN107/'Total Revenues by City'!AN$5)</f>
        <v>61.614948191943625</v>
      </c>
      <c r="AO109" s="60">
        <f>('Total Revenues by City'!AO107/'Total Revenues by City'!AO$5)</f>
        <v>56.712678766350301</v>
      </c>
      <c r="AP109" s="60">
        <f>('Total Revenues by City'!AP107/'Total Revenues by City'!AP$5)</f>
        <v>55.984516129032258</v>
      </c>
      <c r="AQ109" s="60">
        <f>('Total Revenues by City'!AQ107/'Total Revenues by City'!AQ$5)</f>
        <v>34.24005681818182</v>
      </c>
      <c r="AR109" s="60">
        <f>('Total Revenues by City'!AR107/'Total Revenues by City'!AR$5)</f>
        <v>57.893203883495147</v>
      </c>
      <c r="AS109" s="60">
        <f>('Total Revenues by City'!AS107/'Total Revenues by City'!AS$5)</f>
        <v>17.882828282828282</v>
      </c>
      <c r="AT109" s="60">
        <f>('Total Revenues by City'!AT107/'Total Revenues by City'!AT$5)</f>
        <v>36.745283018867923</v>
      </c>
      <c r="AU109" s="60">
        <f>('Total Revenues by City'!AU107/'Total Revenues by City'!AU$5)</f>
        <v>37.494791666666664</v>
      </c>
      <c r="AV109" s="60">
        <f>('Total Revenues by City'!AV107/'Total Revenues by City'!AV$5)</f>
        <v>42.78370234508057</v>
      </c>
      <c r="AW109" s="60">
        <f>('Total Revenues by City'!AW107/'Total Revenues by City'!AW$5)</f>
        <v>22.686843059079376</v>
      </c>
      <c r="AX109" s="60">
        <f>('Total Revenues by City'!AX107/'Total Revenues by City'!AX$5)</f>
        <v>44.01480541455161</v>
      </c>
      <c r="AY109" s="60">
        <f>('Total Revenues by City'!AY107/'Total Revenues by City'!AY$5)</f>
        <v>52.285472972972975</v>
      </c>
      <c r="AZ109" s="60">
        <f>('Total Revenues by City'!AZ107/'Total Revenues by City'!AZ$5)</f>
        <v>69.318074792243763</v>
      </c>
      <c r="BA109" s="60">
        <f>('Total Revenues by City'!BA107/'Total Revenues by City'!BA$5)</f>
        <v>43.94</v>
      </c>
      <c r="BB109" s="60">
        <f>('Total Revenues by City'!BB107/'Total Revenues by City'!BB$5)</f>
        <v>44.310981998285548</v>
      </c>
      <c r="BC109" s="60">
        <f>('Total Revenues by City'!BC107/'Total Revenues by City'!BC$5)</f>
        <v>0</v>
      </c>
      <c r="BD109" s="60">
        <f>('Total Revenues by City'!BD107/'Total Revenues by City'!BD$5)</f>
        <v>53.21835677276092</v>
      </c>
      <c r="BE109" s="60">
        <f>('Total Revenues by City'!BE107/'Total Revenues by City'!BE$5)</f>
        <v>0</v>
      </c>
      <c r="BF109" s="60">
        <f>('Total Revenues by City'!BF107/'Total Revenues by City'!BF$5)</f>
        <v>56.826645590142675</v>
      </c>
      <c r="BG109" s="60">
        <f>('Total Revenues by City'!BG107/'Total Revenues by City'!BG$5)</f>
        <v>35.251670378619153</v>
      </c>
      <c r="BH109" s="60">
        <f>('Total Revenues by City'!BH107/'Total Revenues by City'!BH$5)</f>
        <v>47.167209554831707</v>
      </c>
      <c r="BI109" s="60">
        <f>('Total Revenues by City'!BI107/'Total Revenues by City'!BI$5)</f>
        <v>65.25636250775915</v>
      </c>
      <c r="BJ109" s="60">
        <f>('Total Revenues by City'!BJ107/'Total Revenues by City'!BJ$5)</f>
        <v>20.355271176112126</v>
      </c>
      <c r="BK109" s="60">
        <f>('Total Revenues by City'!BK107/'Total Revenues by City'!BK$5)</f>
        <v>36.200000000000003</v>
      </c>
      <c r="BL109" s="60">
        <f>('Total Revenues by City'!BL107/'Total Revenues by City'!BL$5)</f>
        <v>31.279141104294478</v>
      </c>
      <c r="BM109" s="60">
        <f>('Total Revenues by City'!BM107/'Total Revenues by City'!BM$5)</f>
        <v>67.759358288770059</v>
      </c>
      <c r="BN109" s="60">
        <f>('Total Revenues by City'!BN107/'Total Revenues by City'!BN$5)</f>
        <v>48.002565805635676</v>
      </c>
      <c r="BO109" s="60">
        <f>('Total Revenues by City'!BO107/'Total Revenues by City'!BO$5)</f>
        <v>42.693541055415515</v>
      </c>
      <c r="BP109" s="60">
        <f>('Total Revenues by City'!BP107/'Total Revenues by City'!BP$5)</f>
        <v>30.954260473069251</v>
      </c>
      <c r="BQ109" s="60">
        <f>('Total Revenues by City'!BQ107/'Total Revenues by City'!BQ$5)</f>
        <v>59.831395348837212</v>
      </c>
      <c r="BR109" s="60">
        <f>('Total Revenues by City'!BR107/'Total Revenues by City'!BR$5)</f>
        <v>44.812362555720654</v>
      </c>
      <c r="BS109" s="60">
        <f>('Total Revenues by City'!BS107/'Total Revenues by City'!BS$5)</f>
        <v>44.925659092708415</v>
      </c>
      <c r="BT109" s="60">
        <f>('Total Revenues by City'!BT107/'Total Revenues by City'!BT$5)</f>
        <v>51.103736089030207</v>
      </c>
      <c r="BU109" s="60">
        <f>('Total Revenues by City'!BU107/'Total Revenues by City'!BU$5)</f>
        <v>47.892857142857146</v>
      </c>
      <c r="BV109" s="60">
        <f>('Total Revenues by City'!BV107/'Total Revenues by City'!BV$5)</f>
        <v>50.738148681697879</v>
      </c>
      <c r="BW109" s="60">
        <f>('Total Revenues by City'!BW107/'Total Revenues by City'!BW$5)</f>
        <v>84.51957099843959</v>
      </c>
      <c r="BX109" s="60">
        <f>('Total Revenues by City'!BX107/'Total Revenues by City'!BX$5)</f>
        <v>51.21867482193116</v>
      </c>
      <c r="BY109" s="60">
        <f>('Total Revenues by City'!BY107/'Total Revenues by City'!BY$5)</f>
        <v>40.877058177826562</v>
      </c>
      <c r="BZ109" s="60">
        <f>('Total Revenues by City'!BZ107/'Total Revenues by City'!BZ$5)</f>
        <v>35.031322505800468</v>
      </c>
      <c r="CA109" s="60">
        <f>('Total Revenues by City'!CA107/'Total Revenues by City'!CA$5)</f>
        <v>68.122166916348519</v>
      </c>
      <c r="CB109" s="60">
        <f>('Total Revenues by City'!CB107/'Total Revenues by City'!CB$5)</f>
        <v>23.911362284354549</v>
      </c>
      <c r="CC109" s="60">
        <f>('Total Revenues by City'!CC107/'Total Revenues by City'!CC$5)</f>
        <v>46.296549835706465</v>
      </c>
      <c r="CD109" s="60">
        <f>('Total Revenues by City'!CD107/'Total Revenues by City'!CD$5)</f>
        <v>56.020609797543329</v>
      </c>
      <c r="CE109" s="60">
        <f>('Total Revenues by City'!CE107/'Total Revenues by City'!CE$5)</f>
        <v>48.567816091954022</v>
      </c>
      <c r="CF109" s="60">
        <f>('Total Revenues by City'!CF107/'Total Revenues by City'!CF$5)</f>
        <v>52.545031876298829</v>
      </c>
      <c r="CG109" s="60">
        <f>('Total Revenues by City'!CG107/'Total Revenues by City'!CG$5)</f>
        <v>43.300580130529369</v>
      </c>
      <c r="CH109" s="60">
        <f>('Total Revenues by City'!CH107/'Total Revenues by City'!CH$5)</f>
        <v>47.538361008610089</v>
      </c>
      <c r="CI109" s="60">
        <f>('Total Revenues by City'!CI107/'Total Revenues by City'!CI$5)</f>
        <v>40.704990185253344</v>
      </c>
      <c r="CJ109" s="60">
        <f>('Total Revenues by City'!CJ107/'Total Revenues by City'!CJ$5)</f>
        <v>40.883652968036529</v>
      </c>
      <c r="CK109" s="60">
        <f>('Total Revenues by City'!CK107/'Total Revenues by City'!CK$5)</f>
        <v>41.826583426711487</v>
      </c>
      <c r="CL109" s="60">
        <f>('Total Revenues by City'!CL107/'Total Revenues by City'!CL$5)</f>
        <v>52.3440777972028</v>
      </c>
      <c r="CM109" s="60">
        <f>('Total Revenues by City'!CM107/'Total Revenues by City'!CM$5)</f>
        <v>108.98070551549405</v>
      </c>
      <c r="CN109" s="60">
        <f>('Total Revenues by City'!CN107/'Total Revenues by City'!CN$5)</f>
        <v>41.246580393024374</v>
      </c>
      <c r="CO109" s="60">
        <f>('Total Revenues by City'!CO107/'Total Revenues by City'!CO$5)</f>
        <v>62.269247048864223</v>
      </c>
      <c r="CP109" s="60">
        <f>('Total Revenues by City'!CP107/'Total Revenues by City'!CP$5)</f>
        <v>42.28185227380613</v>
      </c>
      <c r="CQ109" s="60">
        <f>('Total Revenues by City'!CQ107/'Total Revenues by City'!CQ$5)</f>
        <v>66.548002287768611</v>
      </c>
      <c r="CR109" s="60">
        <f>('Total Revenues by City'!CR107/'Total Revenues by City'!CR$5)</f>
        <v>56.907592291618293</v>
      </c>
      <c r="CS109" s="60">
        <f>('Total Revenues by City'!CS107/'Total Revenues by City'!CS$5)</f>
        <v>48.256441345862385</v>
      </c>
      <c r="CT109" s="60">
        <f>('Total Revenues by City'!CT107/'Total Revenues by City'!CT$5)</f>
        <v>48.27734906945075</v>
      </c>
      <c r="CU109" s="60">
        <f>('Total Revenues by City'!CU107/'Total Revenues by City'!CU$5)</f>
        <v>53.774097874443896</v>
      </c>
      <c r="CV109" s="60">
        <f>('Total Revenues by City'!CV107/'Total Revenues by City'!CV$5)</f>
        <v>46.152920353982303</v>
      </c>
      <c r="CW109" s="60">
        <f>('Total Revenues by City'!CW107/'Total Revenues by City'!CW$5)</f>
        <v>120.62</v>
      </c>
      <c r="CX109" s="60">
        <f>('Total Revenues by City'!CX107/'Total Revenues by City'!CX$5)</f>
        <v>31.68</v>
      </c>
      <c r="CY109" s="60">
        <f>('Total Revenues by City'!CY107/'Total Revenues by City'!CY$5)</f>
        <v>41.894549873796393</v>
      </c>
      <c r="CZ109" s="60">
        <f>('Total Revenues by City'!CZ107/'Total Revenues by City'!CZ$5)</f>
        <v>112.42177453921988</v>
      </c>
      <c r="DA109" s="60">
        <f>('Total Revenues by City'!DA107/'Total Revenues by City'!DA$5)</f>
        <v>57.869302137958854</v>
      </c>
      <c r="DB109" s="60">
        <f>('Total Revenues by City'!DB107/'Total Revenues by City'!DB$5)</f>
        <v>19.408970976253297</v>
      </c>
      <c r="DC109" s="60">
        <f>('Total Revenues by City'!DC107/'Total Revenues by City'!DC$5)</f>
        <v>45.356388508891932</v>
      </c>
      <c r="DD109" s="60">
        <f>('Total Revenues by City'!DD107/'Total Revenues by City'!DD$5)</f>
        <v>82.047256097560975</v>
      </c>
      <c r="DE109" s="60">
        <f>('Total Revenues by City'!DE107/'Total Revenues by City'!DE$5)</f>
        <v>28.434972677595628</v>
      </c>
      <c r="DF109" s="60">
        <f>('Total Revenues by City'!DF107/'Total Revenues by City'!DF$5)</f>
        <v>50.535969868173261</v>
      </c>
      <c r="DG109" s="60">
        <f>('Total Revenues by City'!DG107/'Total Revenues by City'!DG$5)</f>
        <v>48.253836582330983</v>
      </c>
      <c r="DH109" s="60">
        <f>('Total Revenues by City'!DH107/'Total Revenues by City'!DH$5)</f>
        <v>25.650522146200935</v>
      </c>
      <c r="DI109" s="60">
        <f>('Total Revenues by City'!DI107/'Total Revenues by City'!DI$5)</f>
        <v>52.282176764216501</v>
      </c>
      <c r="DJ109" s="60">
        <f>('Total Revenues by City'!DJ107/'Total Revenues by City'!DJ$5)</f>
        <v>50.393462308943811</v>
      </c>
      <c r="DK109" s="60">
        <f>('Total Revenues by City'!DK107/'Total Revenues by City'!DK$5)</f>
        <v>49.666319805757894</v>
      </c>
      <c r="DL109" s="60">
        <f>('Total Revenues by City'!DL107/'Total Revenues by City'!DL$5)</f>
        <v>60.570917915110655</v>
      </c>
      <c r="DM109" s="60">
        <f>('Total Revenues by City'!DM107/'Total Revenues by City'!DM$5)</f>
        <v>78.517415811533454</v>
      </c>
      <c r="DN109" s="60">
        <f>('Total Revenues by City'!DN107/'Total Revenues by City'!DN$5)</f>
        <v>30.585026327088652</v>
      </c>
      <c r="DO109" s="60">
        <f>('Total Revenues by City'!DO107/'Total Revenues by City'!DO$5)</f>
        <v>68.039516324062873</v>
      </c>
      <c r="DP109" s="60">
        <f>('Total Revenues by City'!DP107/'Total Revenues by City'!DP$5)</f>
        <v>55.11302681992337</v>
      </c>
      <c r="DQ109" s="60">
        <f>('Total Revenues by City'!DQ107/'Total Revenues by City'!DQ$5)</f>
        <v>117.90299003322259</v>
      </c>
      <c r="DR109" s="60">
        <f>('Total Revenues by City'!DR107/'Total Revenues by City'!DR$5)</f>
        <v>48.927087002465655</v>
      </c>
      <c r="DS109" s="60">
        <f>('Total Revenues by City'!DS107/'Total Revenues by City'!DS$5)</f>
        <v>43.4270990447461</v>
      </c>
      <c r="DT109" s="60">
        <f>('Total Revenues by City'!DT107/'Total Revenues by City'!DT$5)</f>
        <v>47.774486910662091</v>
      </c>
      <c r="DU109" s="60">
        <f>('Total Revenues by City'!DU107/'Total Revenues by City'!DU$5)</f>
        <v>56.673913043478258</v>
      </c>
      <c r="DV109" s="60">
        <f>('Total Revenues by City'!DV107/'Total Revenues by City'!DV$5)</f>
        <v>31.026030368763557</v>
      </c>
      <c r="DW109" s="60">
        <f>('Total Revenues by City'!DW107/'Total Revenues by City'!DW$5)</f>
        <v>57.56719576719577</v>
      </c>
      <c r="DX109" s="60">
        <f>('Total Revenues by City'!DX107/'Total Revenues by City'!DX$5)</f>
        <v>61.089219330855016</v>
      </c>
      <c r="DY109" s="60">
        <f>('Total Revenues by City'!DY107/'Total Revenues by City'!DY$5)</f>
        <v>41.31204527081649</v>
      </c>
      <c r="DZ109" s="60">
        <f>('Total Revenues by City'!DZ107/'Total Revenues by City'!DZ$5)</f>
        <v>41.905376344086022</v>
      </c>
      <c r="EA109" s="60">
        <f>('Total Revenues by City'!EA107/'Total Revenues by City'!EA$5)</f>
        <v>35.905613512170888</v>
      </c>
      <c r="EB109" s="60">
        <f>('Total Revenues by City'!EB107/'Total Revenues by City'!EB$5)</f>
        <v>46.440403422982882</v>
      </c>
      <c r="EC109" s="60">
        <f>('Total Revenues by City'!EC107/'Total Revenues by City'!EC$5)</f>
        <v>61.682978066110593</v>
      </c>
      <c r="ED109" s="60">
        <f>('Total Revenues by City'!ED107/'Total Revenues by City'!ED$5)</f>
        <v>29.159935379644587</v>
      </c>
      <c r="EE109" s="60">
        <f>('Total Revenues by City'!EE107/'Total Revenues by City'!EE$5)</f>
        <v>23.211514392991241</v>
      </c>
      <c r="EF109" s="60">
        <f>('Total Revenues by City'!EF107/'Total Revenues by City'!EF$5)</f>
        <v>0</v>
      </c>
      <c r="EG109" s="60">
        <f>('Total Revenues by City'!EG107/'Total Revenues by City'!EG$5)</f>
        <v>0</v>
      </c>
      <c r="EH109" s="60">
        <f>('Total Revenues by City'!EH107/'Total Revenues by City'!EH$5)</f>
        <v>44.188927820602665</v>
      </c>
      <c r="EI109" s="60">
        <f>('Total Revenues by City'!EI107/'Total Revenues by City'!EI$5)</f>
        <v>39.50233120359178</v>
      </c>
      <c r="EJ109" s="60">
        <f>('Total Revenues by City'!EJ107/'Total Revenues by City'!EJ$5)</f>
        <v>60.924715909090907</v>
      </c>
      <c r="EK109" s="60">
        <f>('Total Revenues by City'!EK107/'Total Revenues by City'!EK$5)</f>
        <v>48.866814124338418</v>
      </c>
      <c r="EL109" s="60">
        <f>('Total Revenues by City'!EL107/'Total Revenues by City'!EL$5)</f>
        <v>47.935476990348214</v>
      </c>
      <c r="EM109" s="60">
        <f>('Total Revenues by City'!EM107/'Total Revenues by City'!EM$5)</f>
        <v>51.753743315508018</v>
      </c>
      <c r="EN109" s="60">
        <f>('Total Revenues by City'!EN107/'Total Revenues by City'!EN$5)</f>
        <v>33.51816443594646</v>
      </c>
      <c r="EO109" s="60">
        <f>('Total Revenues by City'!EO107/'Total Revenues by City'!EO$5)</f>
        <v>122.76225045372051</v>
      </c>
      <c r="EP109" s="60">
        <f>('Total Revenues by City'!EP107/'Total Revenues by City'!EP$5)</f>
        <v>27.769989047097482</v>
      </c>
      <c r="EQ109" s="60">
        <f>('Total Revenues by City'!EQ107/'Total Revenues by City'!EQ$5)</f>
        <v>59.344763092269325</v>
      </c>
      <c r="ER109" s="60">
        <f>('Total Revenues by City'!ER107/'Total Revenues by City'!ER$5)</f>
        <v>0</v>
      </c>
      <c r="ES109" s="60">
        <f>('Total Revenues by City'!ES107/'Total Revenues by City'!ES$5)</f>
        <v>57.476878268352422</v>
      </c>
      <c r="ET109" s="60">
        <f>('Total Revenues by City'!ET107/'Total Revenues by City'!ET$5)</f>
        <v>71.100828334761502</v>
      </c>
      <c r="EU109" s="60">
        <f>('Total Revenues by City'!EU107/'Total Revenues by City'!EU$5)</f>
        <v>48.101309864920182</v>
      </c>
      <c r="EV109" s="60">
        <f>('Total Revenues by City'!EV107/'Total Revenues by City'!EV$5)</f>
        <v>61.634070158577607</v>
      </c>
      <c r="EW109" s="60">
        <f>('Total Revenues by City'!EW107/'Total Revenues by City'!EW$5)</f>
        <v>47.171999999999997</v>
      </c>
      <c r="EX109" s="60">
        <f>('Total Revenues by City'!EX107/'Total Revenues by City'!EX$5)</f>
        <v>50.166666666666664</v>
      </c>
      <c r="EY109" s="60">
        <f>('Total Revenues by City'!EY107/'Total Revenues by City'!EY$5)</f>
        <v>49.421837911156324</v>
      </c>
      <c r="EZ109" s="60">
        <f>('Total Revenues by City'!EZ107/'Total Revenues by City'!EZ$5)</f>
        <v>58.568425760286225</v>
      </c>
      <c r="FA109" s="60">
        <f>('Total Revenues by City'!FA107/'Total Revenues by City'!FA$5)</f>
        <v>37.215002723523462</v>
      </c>
      <c r="FB109" s="60">
        <f>('Total Revenues by City'!FB107/'Total Revenues by City'!FB$5)</f>
        <v>51.041516957630584</v>
      </c>
      <c r="FC109" s="60">
        <f>('Total Revenues by City'!FC107/'Total Revenues by City'!FC$5)</f>
        <v>55.912983965584672</v>
      </c>
      <c r="FD109" s="60">
        <f>('Total Revenues by City'!FD107/'Total Revenues by City'!FD$5)</f>
        <v>86.204713886526548</v>
      </c>
      <c r="FE109" s="60">
        <f>('Total Revenues by City'!FE107/'Total Revenues by City'!FE$5)</f>
        <v>22.973063973063972</v>
      </c>
      <c r="FF109" s="60">
        <f>('Total Revenues by City'!FF107/'Total Revenues by City'!FF$5)</f>
        <v>45.101556101556099</v>
      </c>
      <c r="FG109" s="60">
        <f>('Total Revenues by City'!FG107/'Total Revenues by City'!FG$5)</f>
        <v>64.925010300782859</v>
      </c>
      <c r="FH109" s="60">
        <f>('Total Revenues by City'!FH107/'Total Revenues by City'!FH$5)</f>
        <v>44.052947052947054</v>
      </c>
      <c r="FI109" s="60">
        <f>('Total Revenues by City'!FI107/'Total Revenues by City'!FI$5)</f>
        <v>55.85</v>
      </c>
      <c r="FJ109" s="60">
        <f>('Total Revenues by City'!FJ107/'Total Revenues by City'!FJ$5)</f>
        <v>44.141355273683004</v>
      </c>
      <c r="FK109" s="60">
        <f>('Total Revenues by City'!FK107/'Total Revenues by City'!FK$5)</f>
        <v>55.111461619348056</v>
      </c>
      <c r="FL109" s="60">
        <f>('Total Revenues by City'!FL107/'Total Revenues by City'!FL$5)</f>
        <v>48.809249664171944</v>
      </c>
      <c r="FM109" s="60">
        <f>('Total Revenues by City'!FM107/'Total Revenues by City'!FM$5)</f>
        <v>49.853945159485171</v>
      </c>
      <c r="FN109" s="60">
        <f>('Total Revenues by City'!FN107/'Total Revenues by City'!FN$5)</f>
        <v>35.087885985748215</v>
      </c>
      <c r="FO109" s="60">
        <f>('Total Revenues by City'!FO107/'Total Revenues by City'!FO$5)</f>
        <v>31.807345360824741</v>
      </c>
      <c r="FP109" s="60">
        <f>('Total Revenues by City'!FP107/'Total Revenues by City'!FP$5)</f>
        <v>45.897970530998052</v>
      </c>
      <c r="FQ109" s="60">
        <f>('Total Revenues by City'!FQ107/'Total Revenues by City'!FQ$5)</f>
        <v>116.03848314606742</v>
      </c>
      <c r="FR109" s="60">
        <f>('Total Revenues by City'!FR107/'Total Revenues by City'!FR$5)</f>
        <v>82.461387236321826</v>
      </c>
      <c r="FS109" s="60">
        <f>('Total Revenues by City'!FS107/'Total Revenues by City'!FS$5)</f>
        <v>78.981642086726836</v>
      </c>
      <c r="FT109" s="60">
        <f>('Total Revenues by City'!FT107/'Total Revenues by City'!FT$5)</f>
        <v>36.898989898989896</v>
      </c>
      <c r="FU109" s="60">
        <f>('Total Revenues by City'!FU107/'Total Revenues by City'!FU$5)</f>
        <v>25.414016489988221</v>
      </c>
      <c r="FV109" s="60">
        <f>('Total Revenues by City'!FV107/'Total Revenues by City'!FV$5)</f>
        <v>37.159926470588232</v>
      </c>
      <c r="FW109" s="60">
        <f>('Total Revenues by City'!FW107/'Total Revenues by City'!FW$5)</f>
        <v>26.019875776397516</v>
      </c>
      <c r="FX109" s="60">
        <f>('Total Revenues by City'!FX107/'Total Revenues by City'!FX$5)</f>
        <v>61.564551422319475</v>
      </c>
      <c r="FY109" s="60">
        <f>('Total Revenues by City'!FY107/'Total Revenues by City'!FY$5)</f>
        <v>61.20395822973645</v>
      </c>
      <c r="FZ109" s="60">
        <f>('Total Revenues by City'!FZ107/'Total Revenues by City'!FZ$5)</f>
        <v>77.932432432432435</v>
      </c>
      <c r="GA109" s="60">
        <f>('Total Revenues by City'!GA107/'Total Revenues by City'!GA$5)</f>
        <v>150.76368876080693</v>
      </c>
      <c r="GB109" s="60">
        <f>('Total Revenues by City'!GB107/'Total Revenues by City'!GB$5)</f>
        <v>49.202187011827718</v>
      </c>
      <c r="GC109" s="60">
        <f>('Total Revenues by City'!GC107/'Total Revenues by City'!GC$5)</f>
        <v>57.059503987380594</v>
      </c>
      <c r="GD109" s="60">
        <f>('Total Revenues by City'!GD107/'Total Revenues by City'!GD$5)</f>
        <v>115.23748544819557</v>
      </c>
      <c r="GE109" s="60">
        <f>('Total Revenues by City'!GE107/'Total Revenues by City'!GE$5)</f>
        <v>122.25843472258175</v>
      </c>
      <c r="GF109" s="60">
        <f>('Total Revenues by City'!GF107/'Total Revenues by City'!GF$5)</f>
        <v>47.08452722063037</v>
      </c>
      <c r="GG109" s="60">
        <f>('Total Revenues by City'!GG107/'Total Revenues by City'!GG$5)</f>
        <v>57.942857142857143</v>
      </c>
      <c r="GH109" s="60">
        <f>('Total Revenues by City'!GH107/'Total Revenues by City'!GH$5)</f>
        <v>48.336633663366335</v>
      </c>
      <c r="GI109" s="60">
        <f>('Total Revenues by City'!GI107/'Total Revenues by City'!GI$5)</f>
        <v>33.048588312541035</v>
      </c>
      <c r="GJ109" s="60">
        <f>('Total Revenues by City'!GJ107/'Total Revenues by City'!GJ$5)</f>
        <v>41.073607473989668</v>
      </c>
      <c r="GK109" s="60">
        <f>('Total Revenues by City'!GK107/'Total Revenues by City'!GK$5)</f>
        <v>46.805489518046251</v>
      </c>
      <c r="GL109" s="60">
        <f>('Total Revenues by City'!GL107/'Total Revenues by City'!GL$5)</f>
        <v>0</v>
      </c>
      <c r="GM109" s="60">
        <f>('Total Revenues by City'!GM107/'Total Revenues by City'!GM$5)</f>
        <v>20.514492753623188</v>
      </c>
      <c r="GN109" s="60">
        <f>('Total Revenues by City'!GN107/'Total Revenues by City'!GN$5)</f>
        <v>54.233545838197003</v>
      </c>
      <c r="GO109" s="60">
        <f>('Total Revenues by City'!GO107/'Total Revenues by City'!GO$5)</f>
        <v>62.362437738060358</v>
      </c>
      <c r="GP109" s="60">
        <f>('Total Revenues by City'!GP107/'Total Revenues by City'!GP$5)</f>
        <v>44.423326133909285</v>
      </c>
      <c r="GQ109" s="60">
        <f>('Total Revenues by City'!GQ107/'Total Revenues by City'!GQ$5)</f>
        <v>41.551424600416958</v>
      </c>
      <c r="GR109" s="60">
        <f>('Total Revenues by City'!GR107/'Total Revenues by City'!GR$5)</f>
        <v>56.460212110845021</v>
      </c>
      <c r="GS109" s="60">
        <f>('Total Revenues by City'!GS107/'Total Revenues by City'!GS$5)</f>
        <v>61.206953279227903</v>
      </c>
      <c r="GT109" s="60">
        <f>('Total Revenues by City'!GT107/'Total Revenues by City'!GT$5)</f>
        <v>42.49364896073903</v>
      </c>
      <c r="GU109" s="60">
        <f>('Total Revenues by City'!GU107/'Total Revenues by City'!GU$5)</f>
        <v>47.809902808601819</v>
      </c>
      <c r="GV109" s="60">
        <f>('Total Revenues by City'!GV107/'Total Revenues by City'!GV$5)</f>
        <v>62.635805711442238</v>
      </c>
      <c r="GW109" s="60">
        <f>('Total Revenues by City'!GW107/'Total Revenues by City'!GW$5)</f>
        <v>47.558425283816362</v>
      </c>
      <c r="GX109" s="60">
        <f>('Total Revenues by City'!GX107/'Total Revenues by City'!GX$5)</f>
        <v>62.147593143795547</v>
      </c>
      <c r="GY109" s="60">
        <f>('Total Revenues by City'!GY107/'Total Revenues by City'!GY$5)</f>
        <v>48.795187487467416</v>
      </c>
      <c r="GZ109" s="60">
        <f>('Total Revenues by City'!GZ107/'Total Revenues by City'!GZ$5)</f>
        <v>51.384439143807668</v>
      </c>
      <c r="HA109" s="60">
        <f>('Total Revenues by City'!HA107/'Total Revenues by City'!HA$5)</f>
        <v>0</v>
      </c>
      <c r="HB109" s="60">
        <f>('Total Revenues by City'!HB107/'Total Revenues by City'!HB$5)</f>
        <v>47.786312500000001</v>
      </c>
      <c r="HC109" s="60">
        <f>('Total Revenues by City'!HC107/'Total Revenues by City'!HC$5)</f>
        <v>59.337662337662337</v>
      </c>
      <c r="HD109" s="60">
        <f>('Total Revenues by City'!HD107/'Total Revenues by City'!HD$5)</f>
        <v>42.079268292682926</v>
      </c>
      <c r="HE109" s="60">
        <f>('Total Revenues by City'!HE107/'Total Revenues by City'!HE$5)</f>
        <v>116.63414634146342</v>
      </c>
      <c r="HF109" s="60">
        <f>('Total Revenues by City'!HF107/'Total Revenues by City'!HF$5)</f>
        <v>40.307692307692307</v>
      </c>
      <c r="HG109" s="60">
        <f>('Total Revenues by City'!HG107/'Total Revenues by City'!HG$5)</f>
        <v>23.015544041450777</v>
      </c>
      <c r="HH109" s="60">
        <f>('Total Revenues by City'!HH107/'Total Revenues by City'!HH$5)</f>
        <v>43.821027991807277</v>
      </c>
      <c r="HI109" s="60">
        <f>('Total Revenues by City'!HI107/'Total Revenues by City'!HI$5)</f>
        <v>50.740209949794611</v>
      </c>
      <c r="HJ109" s="60">
        <f>('Total Revenues by City'!HJ107/'Total Revenues by City'!HJ$5)</f>
        <v>35.028190133453293</v>
      </c>
      <c r="HK109" s="60">
        <f>('Total Revenues by City'!HK107/'Total Revenues by City'!HK$5)</f>
        <v>60.890737586794181</v>
      </c>
      <c r="HL109" s="60">
        <f>('Total Revenues by City'!HL107/'Total Revenues by City'!HL$5)</f>
        <v>56.86554985919561</v>
      </c>
      <c r="HM109" s="60">
        <f>('Total Revenues by City'!HM107/'Total Revenues by City'!HM$5)</f>
        <v>61.152678847940535</v>
      </c>
      <c r="HN109" s="60">
        <f>('Total Revenues by City'!HN107/'Total Revenues by City'!HN$5)</f>
        <v>66.285876516645743</v>
      </c>
      <c r="HO109" s="60">
        <f>('Total Revenues by City'!HO107/'Total Revenues by City'!HO$5)</f>
        <v>29.898168375063015</v>
      </c>
      <c r="HP109" s="60">
        <f>('Total Revenues by City'!HP107/'Total Revenues by City'!HP$5)</f>
        <v>49.07928619832844</v>
      </c>
      <c r="HQ109" s="60">
        <f>('Total Revenues by City'!HQ107/'Total Revenues by City'!HQ$5)</f>
        <v>55.431665649786453</v>
      </c>
      <c r="HR109" s="60">
        <f>('Total Revenues by City'!HR107/'Total Revenues by City'!HR$5)</f>
        <v>116.70910216718266</v>
      </c>
      <c r="HS109" s="60">
        <f>('Total Revenues by City'!HS107/'Total Revenues by City'!HS$5)</f>
        <v>43.250432975406994</v>
      </c>
      <c r="HT109" s="60">
        <f>('Total Revenues by City'!HT107/'Total Revenues by City'!HT$5)</f>
        <v>8.0245224574083629</v>
      </c>
      <c r="HU109" s="60">
        <f>('Total Revenues by City'!HU107/'Total Revenues by City'!HU$5)</f>
        <v>60.559888579387184</v>
      </c>
      <c r="HV109" s="60">
        <f>('Total Revenues by City'!HV107/'Total Revenues by City'!HV$5)</f>
        <v>64.451801801801807</v>
      </c>
      <c r="HW109" s="60">
        <f>('Total Revenues by City'!HW107/'Total Revenues by City'!HW$5)</f>
        <v>116.49830014570179</v>
      </c>
      <c r="HX109" s="60">
        <f>('Total Revenues by City'!HX107/'Total Revenues by City'!HX$5)</f>
        <v>78.967709324452898</v>
      </c>
      <c r="HY109" s="60">
        <f>('Total Revenues by City'!HY107/'Total Revenues by City'!HY$5)</f>
        <v>52.903659292950174</v>
      </c>
      <c r="HZ109" s="60">
        <f>('Total Revenues by City'!HZ107/'Total Revenues by City'!HZ$5)</f>
        <v>39.156027269910133</v>
      </c>
      <c r="IA109" s="60">
        <f>('Total Revenues by City'!IA107/'Total Revenues by City'!IA$5)</f>
        <v>0</v>
      </c>
      <c r="IB109" s="60">
        <f>('Total Revenues by City'!IB107/'Total Revenues by City'!IB$5)</f>
        <v>69.706372549019605</v>
      </c>
      <c r="IC109" s="60">
        <f>('Total Revenues by City'!IC107/'Total Revenues by City'!IC$5)</f>
        <v>45.100312779267206</v>
      </c>
      <c r="ID109" s="60">
        <f>('Total Revenues by City'!ID107/'Total Revenues by City'!ID$5)</f>
        <v>14.313627254509019</v>
      </c>
      <c r="IE109" s="60">
        <f>('Total Revenues by City'!IE107/'Total Revenues by City'!IE$5)</f>
        <v>56.272517321016167</v>
      </c>
      <c r="IF109" s="60">
        <f>('Total Revenues by City'!IF107/'Total Revenues by City'!IF$5)</f>
        <v>0</v>
      </c>
      <c r="IG109" s="60">
        <f>('Total Revenues by City'!IG107/'Total Revenues by City'!IG$5)</f>
        <v>44.589520319701748</v>
      </c>
      <c r="IH109" s="60">
        <f>('Total Revenues by City'!IH107/'Total Revenues by City'!IH$5)</f>
        <v>45.275432736106893</v>
      </c>
      <c r="II109" s="60">
        <f>('Total Revenues by City'!II107/'Total Revenues by City'!II$5)</f>
        <v>44.524271844660191</v>
      </c>
      <c r="IJ109" s="60">
        <f>('Total Revenues by City'!IJ107/'Total Revenues by City'!IJ$5)</f>
        <v>67.784313725490193</v>
      </c>
      <c r="IK109" s="60">
        <f>('Total Revenues by City'!IK107/'Total Revenues by City'!IK$5)</f>
        <v>0</v>
      </c>
      <c r="IL109" s="60">
        <f>('Total Revenues by City'!IL107/'Total Revenues by City'!IL$5)</f>
        <v>57.461021404026589</v>
      </c>
      <c r="IM109" s="60">
        <f>('Total Revenues by City'!IM107/'Total Revenues by City'!IM$5)</f>
        <v>56.707655153558733</v>
      </c>
      <c r="IN109" s="60">
        <f>('Total Revenues by City'!IN107/'Total Revenues by City'!IN$5)</f>
        <v>78.944294598037018</v>
      </c>
      <c r="IO109" s="60">
        <f>('Total Revenues by City'!IO107/'Total Revenues by City'!IO$5)</f>
        <v>52.72050134288272</v>
      </c>
      <c r="IP109" s="60">
        <f>('Total Revenues by City'!IP107/'Total Revenues by City'!IP$5)</f>
        <v>57.808597824467292</v>
      </c>
      <c r="IQ109" s="60">
        <f>('Total Revenues by City'!IQ107/'Total Revenues by City'!IQ$5)</f>
        <v>49.413793103448278</v>
      </c>
      <c r="IR109" s="60">
        <f>('Total Revenues by City'!IR107/'Total Revenues by City'!IR$5)</f>
        <v>29.642105263157895</v>
      </c>
      <c r="IS109" s="60">
        <f>('Total Revenues by City'!IS107/'Total Revenues by City'!IS$5)</f>
        <v>37.653465346534652</v>
      </c>
      <c r="IT109" s="60">
        <f>('Total Revenues by City'!IT107/'Total Revenues by City'!IT$5)</f>
        <v>45.76644191444678</v>
      </c>
      <c r="IU109" s="60">
        <f>('Total Revenues by City'!IU107/'Total Revenues by City'!IU$5)</f>
        <v>50.330469471888549</v>
      </c>
      <c r="IV109" s="60">
        <f>('Total Revenues by City'!IV107/'Total Revenues by City'!IV$5)</f>
        <v>50.507338357794524</v>
      </c>
      <c r="IW109" s="60">
        <f>('Total Revenues by City'!IW107/'Total Revenues by City'!IW$5)</f>
        <v>44.958053691275168</v>
      </c>
      <c r="IX109" s="60">
        <f>('Total Revenues by City'!IX107/'Total Revenues by City'!IX$5)</f>
        <v>13.905740181268882</v>
      </c>
      <c r="IY109" s="60">
        <f>('Total Revenues by City'!IY107/'Total Revenues by City'!IY$5)</f>
        <v>48.334864864864862</v>
      </c>
      <c r="IZ109" s="60">
        <f>('Total Revenues by City'!IZ107/'Total Revenues by City'!IZ$5)</f>
        <v>63.140518011312892</v>
      </c>
      <c r="JA109" s="60">
        <f>('Total Revenues by City'!JA107/'Total Revenues by City'!JA$5)</f>
        <v>89.012285806660202</v>
      </c>
      <c r="JB109" s="60">
        <f>('Total Revenues by City'!JB107/'Total Revenues by City'!JB$5)</f>
        <v>79.66449334419994</v>
      </c>
      <c r="JC109" s="60">
        <f>('Total Revenues by City'!JC107/'Total Revenues by City'!JC$5)</f>
        <v>53.739333900571289</v>
      </c>
      <c r="JD109" s="60">
        <f>('Total Revenues by City'!JD107/'Total Revenues by City'!JD$5)</f>
        <v>41.055013006951256</v>
      </c>
      <c r="JE109" s="60">
        <f>('Total Revenues by City'!JE107/'Total Revenues by City'!JE$5)</f>
        <v>47.148927720413027</v>
      </c>
      <c r="JF109" s="60">
        <f>('Total Revenues by City'!JF107/'Total Revenues by City'!JF$5)</f>
        <v>0</v>
      </c>
      <c r="JG109" s="60">
        <f>('Total Revenues by City'!JG107/'Total Revenues by City'!JG$5)</f>
        <v>18.653679653679653</v>
      </c>
      <c r="JH109" s="60">
        <f>('Total Revenues by City'!JH107/'Total Revenues by City'!JH$5)</f>
        <v>48.46035693387946</v>
      </c>
      <c r="JI109" s="60">
        <f>('Total Revenues by City'!JI107/'Total Revenues by City'!JI$5)</f>
        <v>51.855870249334302</v>
      </c>
      <c r="JJ109" s="60">
        <f>('Total Revenues by City'!JJ107/'Total Revenues by City'!JJ$5)</f>
        <v>58.970497186543298</v>
      </c>
      <c r="JK109" s="60">
        <f>('Total Revenues by City'!JK107/'Total Revenues by City'!JK$5)</f>
        <v>58.027900951621746</v>
      </c>
      <c r="JL109" s="60">
        <f>('Total Revenues by City'!JL107/'Total Revenues by City'!JL$5)</f>
        <v>61.962599533499557</v>
      </c>
      <c r="JM109" s="60">
        <f>('Total Revenues by City'!JM107/'Total Revenues by City'!JM$5)</f>
        <v>60.401047364551012</v>
      </c>
      <c r="JN109" s="60">
        <f>('Total Revenues by City'!JN107/'Total Revenues by City'!JN$5)</f>
        <v>47.86156888595913</v>
      </c>
      <c r="JO109" s="60">
        <f>('Total Revenues by City'!JO107/'Total Revenues by City'!JO$5)</f>
        <v>42.023689516129032</v>
      </c>
      <c r="JP109" s="60">
        <f>('Total Revenues by City'!JP107/'Total Revenues by City'!JP$5)</f>
        <v>119.24287933713101</v>
      </c>
      <c r="JQ109" s="60">
        <f>('Total Revenues by City'!JQ107/'Total Revenues by City'!JQ$5)</f>
        <v>51.087388638758505</v>
      </c>
      <c r="JR109" s="60">
        <f>('Total Revenues by City'!JR107/'Total Revenues by City'!JR$5)</f>
        <v>52.465081778054547</v>
      </c>
      <c r="JS109" s="60">
        <f>('Total Revenues by City'!JS107/'Total Revenues by City'!JS$5)</f>
        <v>76.102189781021892</v>
      </c>
      <c r="JT109" s="60">
        <f>('Total Revenues by City'!JT107/'Total Revenues by City'!JT$5)</f>
        <v>59.467455621301774</v>
      </c>
      <c r="JU109" s="60">
        <f>('Total Revenues by City'!JU107/'Total Revenues by City'!JU$5)</f>
        <v>116.15942841959198</v>
      </c>
      <c r="JV109" s="60">
        <f>('Total Revenues by City'!JV107/'Total Revenues by City'!JV$5)</f>
        <v>51.825925237121069</v>
      </c>
      <c r="JW109" s="60">
        <f>('Total Revenues by City'!JW107/'Total Revenues by City'!JW$5)</f>
        <v>48.77180285155967</v>
      </c>
      <c r="JX109" s="60">
        <f>('Total Revenues by City'!JX107/'Total Revenues by City'!JX$5)</f>
        <v>57.22415598010992</v>
      </c>
      <c r="JY109" s="60">
        <f>('Total Revenues by City'!JY107/'Total Revenues by City'!JY$5)</f>
        <v>39.148779770655686</v>
      </c>
      <c r="JZ109" s="60">
        <f>('Total Revenues by City'!JZ107/'Total Revenues by City'!JZ$5)</f>
        <v>46.29046099680933</v>
      </c>
      <c r="KA109" s="60">
        <f>('Total Revenues by City'!KA107/'Total Revenues by City'!KA$5)</f>
        <v>51.590504451038576</v>
      </c>
      <c r="KB109" s="60">
        <f>('Total Revenues by City'!KB107/'Total Revenues by City'!KB$5)</f>
        <v>114.72245029277396</v>
      </c>
      <c r="KC109" s="60">
        <f>('Total Revenues by City'!KC107/'Total Revenues by City'!KC$5)</f>
        <v>41.315634796238243</v>
      </c>
      <c r="KD109" s="60">
        <f>('Total Revenues by City'!KD107/'Total Revenues by City'!KD$5)</f>
        <v>38.435114503816791</v>
      </c>
      <c r="KE109" s="60">
        <f>('Total Revenues by City'!KE107/'Total Revenues by City'!KE$5)</f>
        <v>54.968176802171257</v>
      </c>
      <c r="KF109" s="60">
        <f>('Total Revenues by City'!KF107/'Total Revenues by City'!KF$5)</f>
        <v>62.40465416936005</v>
      </c>
      <c r="KG109" s="60">
        <f>('Total Revenues by City'!KG107/'Total Revenues by City'!KG$5)</f>
        <v>34.995508847570285</v>
      </c>
      <c r="KH109" s="60">
        <f>('Total Revenues by City'!KH107/'Total Revenues by City'!KH$5)</f>
        <v>43.793929509653601</v>
      </c>
      <c r="KI109" s="60">
        <f>('Total Revenues by City'!KI107/'Total Revenues by City'!KI$5)</f>
        <v>62.484974093264249</v>
      </c>
      <c r="KJ109" s="60">
        <f>('Total Revenues by City'!KJ107/'Total Revenues by City'!KJ$5)</f>
        <v>61.131174786247776</v>
      </c>
      <c r="KK109" s="60">
        <f>('Total Revenues by City'!KK107/'Total Revenues by City'!KK$5)</f>
        <v>59.679802955665025</v>
      </c>
      <c r="KL109" s="60">
        <f>('Total Revenues by City'!KL107/'Total Revenues by City'!KL$5)</f>
        <v>24.754119875524285</v>
      </c>
      <c r="KM109" s="60">
        <f>('Total Revenues by City'!KM107/'Total Revenues by City'!KM$5)</f>
        <v>44.310199789695055</v>
      </c>
      <c r="KN109" s="60">
        <f>('Total Revenues by City'!KN107/'Total Revenues by City'!KN$5)</f>
        <v>62.125791445923248</v>
      </c>
      <c r="KO109" s="60">
        <f>('Total Revenues by City'!KO107/'Total Revenues by City'!KO$5)</f>
        <v>56.032110409875855</v>
      </c>
      <c r="KP109" s="60">
        <f>('Total Revenues by City'!KP107/'Total Revenues by City'!KP$5)</f>
        <v>56.955556439740583</v>
      </c>
      <c r="KQ109" s="60">
        <f>('Total Revenues by City'!KQ107/'Total Revenues by City'!KQ$5)</f>
        <v>68.188836612489311</v>
      </c>
      <c r="KR109" s="60">
        <f>('Total Revenues by City'!KR107/'Total Revenues by City'!KR$5)</f>
        <v>58.049887932904348</v>
      </c>
      <c r="KS109" s="60">
        <f>('Total Revenues by City'!KS107/'Total Revenues by City'!KS$5)</f>
        <v>69.641373277935713</v>
      </c>
      <c r="KT109" s="60">
        <f>('Total Revenues by City'!KT107/'Total Revenues by City'!KT$5)</f>
        <v>49.754260582737771</v>
      </c>
      <c r="KU109" s="60">
        <f>('Total Revenues by City'!KU107/'Total Revenues by City'!KU$5)</f>
        <v>104.84803256445048</v>
      </c>
      <c r="KV109" s="60">
        <f>('Total Revenues by City'!KV107/'Total Revenues by City'!KV$5)</f>
        <v>48.464168848167539</v>
      </c>
      <c r="KW109" s="60">
        <f>('Total Revenues by City'!KW107/'Total Revenues by City'!KW$5)</f>
        <v>50.505512821360774</v>
      </c>
      <c r="KX109" s="60">
        <f>('Total Revenues by City'!KX107/'Total Revenues by City'!KX$5)</f>
        <v>47.080441640378552</v>
      </c>
      <c r="KY109" s="60">
        <f>('Total Revenues by City'!KY107/'Total Revenues by City'!KY$5)</f>
        <v>62.700834152915895</v>
      </c>
      <c r="KZ109" s="60">
        <f>('Total Revenues by City'!KZ107/'Total Revenues by City'!KZ$5)</f>
        <v>41.882611885546588</v>
      </c>
      <c r="LA109" s="60">
        <f>('Total Revenues by City'!LA107/'Total Revenues by City'!LA$5)</f>
        <v>41.629573745756318</v>
      </c>
      <c r="LB109" s="60">
        <f>('Total Revenues by City'!LB107/'Total Revenues by City'!LB$5)</f>
        <v>56.599302242060439</v>
      </c>
      <c r="LC109" s="60">
        <f>('Total Revenues by City'!LC107/'Total Revenues by City'!LC$5)</f>
        <v>48.442796133962688</v>
      </c>
      <c r="LD109" s="60">
        <f>('Total Revenues by City'!LD107/'Total Revenues by City'!LD$5)</f>
        <v>110.21419564042515</v>
      </c>
      <c r="LE109" s="60">
        <f>('Total Revenues by City'!LE107/'Total Revenues by City'!LE$5)</f>
        <v>51.316199468869875</v>
      </c>
      <c r="LF109" s="60">
        <f>('Total Revenues by City'!LF107/'Total Revenues by City'!LF$5)</f>
        <v>51.786943620178043</v>
      </c>
      <c r="LG109" s="60">
        <f>('Total Revenues by City'!LG107/'Total Revenues by City'!LG$5)</f>
        <v>33.667506297229217</v>
      </c>
      <c r="LH109" s="60">
        <f>('Total Revenues by City'!LH107/'Total Revenues by City'!LH$5)</f>
        <v>51.622219305066089</v>
      </c>
      <c r="LI109" s="60">
        <f>('Total Revenues by City'!LI107/'Total Revenues by City'!LI$5)</f>
        <v>0</v>
      </c>
      <c r="LJ109" s="60">
        <f>('Total Revenues by City'!LJ107/'Total Revenues by City'!LJ$5)</f>
        <v>41.720453153704838</v>
      </c>
      <c r="LK109" s="60">
        <f>('Total Revenues by City'!LK107/'Total Revenues by City'!LK$5)</f>
        <v>41.35683564831136</v>
      </c>
      <c r="LL109" s="60">
        <f>('Total Revenues by City'!LL107/'Total Revenues by City'!LL$5)</f>
        <v>49.877007064868337</v>
      </c>
      <c r="LM109" s="60">
        <f>('Total Revenues by City'!LM107/'Total Revenues by City'!LM$5)</f>
        <v>30.929217668972857</v>
      </c>
      <c r="LN109" s="60">
        <f>('Total Revenues by City'!LN107/'Total Revenues by City'!LN$5)</f>
        <v>31.618308416692969</v>
      </c>
      <c r="LO109" s="60">
        <f>('Total Revenues by City'!LO107/'Total Revenues by City'!LO$5)</f>
        <v>169.21861204308669</v>
      </c>
      <c r="LP109" s="60">
        <f>('Total Revenues by City'!LP107/'Total Revenues by City'!LP$5)</f>
        <v>27.850487540628386</v>
      </c>
      <c r="LQ109" s="60">
        <f>('Total Revenues by City'!LQ107/'Total Revenues by City'!LQ$5)</f>
        <v>21</v>
      </c>
      <c r="LR109" s="60">
        <f>('Total Revenues by City'!LR107/'Total Revenues by City'!LR$5)</f>
        <v>60.781999999999996</v>
      </c>
      <c r="LS109" s="60">
        <f>('Total Revenues by City'!LS107/'Total Revenues by City'!LS$5)</f>
        <v>51.646837820914214</v>
      </c>
      <c r="LT109" s="60">
        <f>('Total Revenues by City'!LT107/'Total Revenues by City'!LT$5)</f>
        <v>50.603434504792332</v>
      </c>
      <c r="LU109" s="60">
        <f>('Total Revenues by City'!LU107/'Total Revenues by City'!LU$5)</f>
        <v>61.945208266720925</v>
      </c>
      <c r="LV109" s="60">
        <f>('Total Revenues by City'!LV107/'Total Revenues by City'!LV$5)</f>
        <v>44.676228709513971</v>
      </c>
      <c r="LW109" s="60">
        <f>('Total Revenues by City'!LW107/'Total Revenues by City'!LW$5)</f>
        <v>62.992179737828913</v>
      </c>
      <c r="LX109" s="60">
        <f>('Total Revenues by City'!LX107/'Total Revenues by City'!LX$5)</f>
        <v>48.396713349898349</v>
      </c>
      <c r="LY109" s="60">
        <f>('Total Revenues by City'!LY107/'Total Revenues by City'!LY$5)</f>
        <v>48.555900621118013</v>
      </c>
      <c r="LZ109" s="60">
        <f>('Total Revenues by City'!LZ107/'Total Revenues by City'!LZ$5)</f>
        <v>55.281161736286606</v>
      </c>
      <c r="MA109" s="60">
        <f>('Total Revenues by City'!MA107/'Total Revenues by City'!MA$5)</f>
        <v>61.666613999051982</v>
      </c>
      <c r="MB109" s="60">
        <f>('Total Revenues by City'!MB107/'Total Revenues by City'!MB$5)</f>
        <v>64.890086531226487</v>
      </c>
      <c r="MC109" s="60">
        <f>('Total Revenues by City'!MC107/'Total Revenues by City'!MC$5)</f>
        <v>43.873759647188535</v>
      </c>
      <c r="MD109" s="60">
        <f>('Total Revenues by City'!MD107/'Total Revenues by City'!MD$5)</f>
        <v>50.805479452054797</v>
      </c>
      <c r="ME109" s="60">
        <f>('Total Revenues by City'!ME107/'Total Revenues by City'!ME$5)</f>
        <v>56.238579350409296</v>
      </c>
      <c r="MF109" s="60">
        <f>('Total Revenues by City'!MF107/'Total Revenues by City'!MF$5)</f>
        <v>41.900618716163962</v>
      </c>
      <c r="MG109" s="60">
        <f>('Total Revenues by City'!MG107/'Total Revenues by City'!MG$5)</f>
        <v>47.668731469716221</v>
      </c>
      <c r="MH109" s="60">
        <f>('Total Revenues by City'!MH107/'Total Revenues by City'!MH$5)</f>
        <v>91.019740009629274</v>
      </c>
      <c r="MI109" s="60">
        <f>('Total Revenues by City'!MI107/'Total Revenues by City'!MI$5)</f>
        <v>67.020746887966808</v>
      </c>
      <c r="MJ109" s="60">
        <f>('Total Revenues by City'!MJ107/'Total Revenues by City'!MJ$5)</f>
        <v>40.214070351758792</v>
      </c>
      <c r="MK109" s="60">
        <f>('Total Revenues by City'!MK107/'Total Revenues by City'!MK$5)</f>
        <v>30.21291866028708</v>
      </c>
      <c r="ML109" s="60">
        <f>('Total Revenues by City'!ML107/'Total Revenues by City'!ML$5)</f>
        <v>37.915477734543884</v>
      </c>
      <c r="MM109" s="60">
        <f>('Total Revenues by City'!MM107/'Total Revenues by City'!MM$5)</f>
        <v>41.640280857354028</v>
      </c>
      <c r="MN109" s="60">
        <f>('Total Revenues by City'!MN107/'Total Revenues by City'!MN$5)</f>
        <v>57.549657233257165</v>
      </c>
      <c r="MO109" s="60">
        <f>('Total Revenues by City'!MO107/'Total Revenues by City'!MO$5)</f>
        <v>61.404464871963228</v>
      </c>
      <c r="MP109" s="60">
        <f>('Total Revenues by City'!MP107/'Total Revenues by City'!MP$5)</f>
        <v>51.682876064333016</v>
      </c>
      <c r="MQ109" s="60">
        <f>('Total Revenues by City'!MQ107/'Total Revenues by City'!MQ$5)</f>
        <v>50.046674445740955</v>
      </c>
      <c r="MR109" s="60">
        <f>('Total Revenues by City'!MR107/'Total Revenues by City'!MR$5)</f>
        <v>70.035077630822315</v>
      </c>
      <c r="MS109" s="60">
        <f>('Total Revenues by City'!MS107/'Total Revenues by City'!MS$5)</f>
        <v>67.968674522432849</v>
      </c>
      <c r="MT109" s="60">
        <f>('Total Revenues by City'!MT107/'Total Revenues by City'!MT$5)</f>
        <v>63.924124821796291</v>
      </c>
      <c r="MU109" s="60">
        <f>('Total Revenues by City'!MU107/'Total Revenues by City'!MU$5)</f>
        <v>55.776831136990502</v>
      </c>
      <c r="MV109" s="60">
        <f>('Total Revenues by City'!MV107/'Total Revenues by City'!MV$5)</f>
        <v>45.645936395759719</v>
      </c>
      <c r="MW109" s="60">
        <f>('Total Revenues by City'!MW107/'Total Revenues by City'!MW$5)</f>
        <v>34.04081632653061</v>
      </c>
      <c r="MX109" s="60">
        <f>('Total Revenues by City'!MX107/'Total Revenues by City'!MX$5)</f>
        <v>30.176470588235293</v>
      </c>
      <c r="MY109" s="60">
        <f>('Total Revenues by City'!MY107/'Total Revenues by City'!MY$5)</f>
        <v>49.330482590103848</v>
      </c>
      <c r="MZ109" s="60">
        <f>('Total Revenues by City'!MZ107/'Total Revenues by City'!MZ$5)</f>
        <v>56.460296145604254</v>
      </c>
      <c r="NA109" s="60">
        <f>('Total Revenues by City'!NA107/'Total Revenues by City'!NA$5)</f>
        <v>40.012197216973028</v>
      </c>
      <c r="NB109" s="60">
        <f>('Total Revenues by City'!NB107/'Total Revenues by City'!NB$5)</f>
        <v>82.090214160043686</v>
      </c>
      <c r="NC109" s="60">
        <f>('Total Revenues by City'!NC107/'Total Revenues by City'!NC$5)</f>
        <v>54.922159672466734</v>
      </c>
      <c r="ND109" s="60">
        <f>('Total Revenues by City'!ND107/'Total Revenues by City'!ND$5)</f>
        <v>50.919757513278498</v>
      </c>
      <c r="NE109" s="60">
        <f>('Total Revenues by City'!NE107/'Total Revenues by City'!NE$5)</f>
        <v>57.208355091383815</v>
      </c>
      <c r="NF109" s="60">
        <f>('Total Revenues by City'!NF107/'Total Revenues by City'!NF$5)</f>
        <v>57.192742331718961</v>
      </c>
      <c r="NG109" s="60">
        <f>('Total Revenues by City'!NG107/'Total Revenues by City'!NG$5)</f>
        <v>48.173196386307545</v>
      </c>
      <c r="NH109" s="60">
        <f>('Total Revenues by City'!NH107/'Total Revenues by City'!NH$5)</f>
        <v>51.354922148399858</v>
      </c>
      <c r="NI109" s="60">
        <f>('Total Revenues by City'!NI107/'Total Revenues by City'!NI$5)</f>
        <v>70.16583893012843</v>
      </c>
      <c r="NJ109" s="60">
        <f>('Total Revenues by City'!NJ107/'Total Revenues by City'!NJ$5)</f>
        <v>48.338591042824454</v>
      </c>
      <c r="NK109" s="60">
        <f>('Total Revenues by City'!NK107/'Total Revenues by City'!NK$5)</f>
        <v>44.365368744842073</v>
      </c>
      <c r="NL109" s="60">
        <f>('Total Revenues by City'!NL107/'Total Revenues by City'!NL$5)</f>
        <v>72.095373072113375</v>
      </c>
      <c r="NM109" s="60">
        <f>('Total Revenues by City'!NM107/'Total Revenues by City'!NM$5)</f>
        <v>61.585149863760215</v>
      </c>
      <c r="NN109" s="60">
        <f>('Total Revenues by City'!NN107/'Total Revenues by City'!NN$5)</f>
        <v>43.404264673554628</v>
      </c>
      <c r="NO109" s="60">
        <f>('Total Revenues by City'!NO107/'Total Revenues by City'!NO$5)</f>
        <v>43.998948613484032</v>
      </c>
      <c r="NP109" s="60">
        <f>('Total Revenues by City'!NP107/'Total Revenues by City'!NP$5)</f>
        <v>15.923976608187134</v>
      </c>
      <c r="NQ109" s="60">
        <f>('Total Revenues by City'!NQ107/'Total Revenues by City'!NQ$5)</f>
        <v>38.884476534296027</v>
      </c>
      <c r="NR109" s="60">
        <f>('Total Revenues by City'!NR107/'Total Revenues by City'!NR$5)</f>
        <v>68.035336239103358</v>
      </c>
      <c r="NS109" s="60">
        <f>('Total Revenues by City'!NS107/'Total Revenues by City'!NS$5)</f>
        <v>0</v>
      </c>
      <c r="NT109" s="60">
        <f>('Total Revenues by City'!NT107/'Total Revenues by City'!NT$5)</f>
        <v>33.092696629213485</v>
      </c>
      <c r="NU109" s="60">
        <f>('Total Revenues by City'!NU107/'Total Revenues by City'!NU$5)</f>
        <v>57.506020722486696</v>
      </c>
      <c r="NV109" s="60">
        <f>('Total Revenues by City'!NV107/'Total Revenues by City'!NV$5)</f>
        <v>59.026931567328916</v>
      </c>
      <c r="NW109" s="60">
        <f>('Total Revenues by City'!NW107/'Total Revenues by City'!NW$5)</f>
        <v>50.435151515151517</v>
      </c>
      <c r="NX109" s="60">
        <f>('Total Revenues by City'!NX107/'Total Revenues by City'!NX$5)</f>
        <v>25.450657894736842</v>
      </c>
      <c r="NY109" s="60">
        <f>('Total Revenues by City'!NY107/'Total Revenues by City'!NY$5)</f>
        <v>0</v>
      </c>
      <c r="NZ109" s="60">
        <f>('Total Revenues by City'!NZ107/'Total Revenues by City'!NZ$5)</f>
        <v>47.213010204081634</v>
      </c>
      <c r="OA109" s="60">
        <f>('Total Revenues by City'!OA107/'Total Revenues by City'!OA$5)</f>
        <v>0</v>
      </c>
      <c r="OB109" s="60">
        <f>('Total Revenues by City'!OB107/'Total Revenues by City'!OB$5)</f>
        <v>30.321038251366119</v>
      </c>
      <c r="OC109" s="60">
        <f>('Total Revenues by City'!OC107/'Total Revenues by City'!OC$5)</f>
        <v>61.490819850936191</v>
      </c>
      <c r="OD109" s="60">
        <f>('Total Revenues by City'!OD107/'Total Revenues by City'!OD$5)</f>
        <v>0</v>
      </c>
      <c r="OE109" s="60">
        <f>('Total Revenues by City'!OE107/'Total Revenues by City'!OE$5)</f>
        <v>57.113901971044825</v>
      </c>
      <c r="OF109" s="60">
        <f>('Total Revenues by City'!OF107/'Total Revenues by City'!OF$5)</f>
        <v>62.267193407658752</v>
      </c>
      <c r="OG109" s="60">
        <f>('Total Revenues by City'!OG107/'Total Revenues by City'!OG$5)</f>
        <v>51.98283609576427</v>
      </c>
      <c r="OH109" s="60">
        <f>('Total Revenues by City'!OH107/'Total Revenues by City'!OH$5)</f>
        <v>51.108481773830171</v>
      </c>
      <c r="OI109" s="60">
        <f>('Total Revenues by City'!OI107/'Total Revenues by City'!OI$5)</f>
        <v>9.6325581395348845</v>
      </c>
      <c r="OJ109" s="60">
        <f>('Total Revenues by City'!OJ107/'Total Revenues by City'!OJ$5)</f>
        <v>30.523864959254947</v>
      </c>
      <c r="OK109" s="60">
        <f>('Total Revenues by City'!OK107/'Total Revenues by City'!OK$5)</f>
        <v>25.11082474226804</v>
      </c>
      <c r="OL109" s="60">
        <f>('Total Revenues by City'!OL107/'Total Revenues by City'!OL$5)</f>
        <v>48.376580310880826</v>
      </c>
      <c r="OM109" s="60">
        <f>('Total Revenues by City'!OM107/'Total Revenues by City'!OM$5)</f>
        <v>33.218250950570344</v>
      </c>
      <c r="ON109" s="60">
        <f>('Total Revenues by City'!ON107/'Total Revenues by City'!ON$5)</f>
        <v>0</v>
      </c>
      <c r="OO109" s="60">
        <f>('Total Revenues by City'!OO107/'Total Revenues by City'!OO$5)</f>
        <v>122.32348596750369</v>
      </c>
      <c r="OP109" s="60">
        <f>('Total Revenues by City'!OP107/'Total Revenues by City'!OP$5)</f>
        <v>113.93755445832123</v>
      </c>
      <c r="OQ109" s="60">
        <f>('Total Revenues by City'!OQ107/'Total Revenues by City'!OQ$5)</f>
        <v>46.756615598885794</v>
      </c>
      <c r="OR109" s="60">
        <f>('Total Revenues by City'!OR107/'Total Revenues by City'!OR$5)</f>
        <v>115.96389209614779</v>
      </c>
      <c r="OS109" s="60">
        <f>('Total Revenues by City'!OS107/'Total Revenues by City'!OS$5)</f>
        <v>56.607076295864879</v>
      </c>
      <c r="OT109" s="60">
        <f>('Total Revenues by City'!OT107/'Total Revenues by City'!OT$5)</f>
        <v>23.589449541284402</v>
      </c>
      <c r="OU109" s="60">
        <f>('Total Revenues by City'!OU107/'Total Revenues by City'!OU$5)</f>
        <v>33.922875816993461</v>
      </c>
      <c r="OV109" s="60">
        <f>('Total Revenues by City'!OV107/'Total Revenues by City'!OV$5)</f>
        <v>50.029515843654494</v>
      </c>
      <c r="OW109" s="17">
        <f>('Total Revenues by City'!OW107/'Total Revenues by City'!OW$5)</f>
        <v>25.966646077825818</v>
      </c>
    </row>
    <row r="110" spans="1:413" x14ac:dyDescent="0.25">
      <c r="A110" s="13"/>
      <c r="B110" s="14">
        <v>335.19</v>
      </c>
      <c r="C110" s="15" t="s">
        <v>93</v>
      </c>
      <c r="D110" s="60">
        <f>('Total Revenues by City'!D108/'Total Revenues by City'!D$5)</f>
        <v>0</v>
      </c>
      <c r="E110" s="60">
        <f>('Total Revenues by City'!E108/'Total Revenues by City'!E$5)</f>
        <v>0</v>
      </c>
      <c r="F110" s="60">
        <f>('Total Revenues by City'!F108/'Total Revenues by City'!F$5)</f>
        <v>0</v>
      </c>
      <c r="G110" s="60">
        <f>('Total Revenues by City'!G108/'Total Revenues by City'!G$5)</f>
        <v>0</v>
      </c>
      <c r="H110" s="60">
        <f>('Total Revenues by City'!H108/'Total Revenues by City'!H$5)</f>
        <v>0</v>
      </c>
      <c r="I110" s="60">
        <f>('Total Revenues by City'!I108/'Total Revenues by City'!I$5)</f>
        <v>0</v>
      </c>
      <c r="J110" s="60">
        <f>('Total Revenues by City'!J108/'Total Revenues by City'!J$5)</f>
        <v>0</v>
      </c>
      <c r="K110" s="60">
        <f>('Total Revenues by City'!K108/'Total Revenues by City'!K$5)</f>
        <v>0</v>
      </c>
      <c r="L110" s="60">
        <f>('Total Revenues by City'!L108/'Total Revenues by City'!L$5)</f>
        <v>0</v>
      </c>
      <c r="M110" s="60">
        <f>('Total Revenues by City'!M108/'Total Revenues by City'!M$5)</f>
        <v>0</v>
      </c>
      <c r="N110" s="60">
        <f>('Total Revenues by City'!N108/'Total Revenues by City'!N$5)</f>
        <v>0</v>
      </c>
      <c r="O110" s="60">
        <f>('Total Revenues by City'!O108/'Total Revenues by City'!O$5)</f>
        <v>0</v>
      </c>
      <c r="P110" s="60">
        <f>('Total Revenues by City'!P108/'Total Revenues by City'!P$5)</f>
        <v>0</v>
      </c>
      <c r="Q110" s="60">
        <f>('Total Revenues by City'!Q108/'Total Revenues by City'!Q$5)</f>
        <v>0</v>
      </c>
      <c r="R110" s="60">
        <f>('Total Revenues by City'!R108/'Total Revenues by City'!R$5)</f>
        <v>0</v>
      </c>
      <c r="S110" s="60">
        <f>('Total Revenues by City'!S108/'Total Revenues by City'!S$5)</f>
        <v>0</v>
      </c>
      <c r="T110" s="60">
        <f>('Total Revenues by City'!T108/'Total Revenues by City'!T$5)</f>
        <v>0</v>
      </c>
      <c r="U110" s="60">
        <f>('Total Revenues by City'!U108/'Total Revenues by City'!U$5)</f>
        <v>0</v>
      </c>
      <c r="V110" s="60">
        <f>('Total Revenues by City'!V108/'Total Revenues by City'!V$5)</f>
        <v>0</v>
      </c>
      <c r="W110" s="60">
        <f>('Total Revenues by City'!W108/'Total Revenues by City'!W$5)</f>
        <v>0</v>
      </c>
      <c r="X110" s="60">
        <f>('Total Revenues by City'!X108/'Total Revenues by City'!X$5)</f>
        <v>0</v>
      </c>
      <c r="Y110" s="60">
        <f>('Total Revenues by City'!Y108/'Total Revenues by City'!Y$5)</f>
        <v>0</v>
      </c>
      <c r="Z110" s="60">
        <f>('Total Revenues by City'!Z108/'Total Revenues by City'!Z$5)</f>
        <v>0</v>
      </c>
      <c r="AA110" s="60">
        <f>('Total Revenues by City'!AA108/'Total Revenues by City'!AA$5)</f>
        <v>0</v>
      </c>
      <c r="AB110" s="60">
        <f>('Total Revenues by City'!AB108/'Total Revenues by City'!AB$5)</f>
        <v>0</v>
      </c>
      <c r="AC110" s="60">
        <f>('Total Revenues by City'!AC108/'Total Revenues by City'!AC$5)</f>
        <v>5.7249533291848162E-2</v>
      </c>
      <c r="AD110" s="60">
        <f>('Total Revenues by City'!AD108/'Total Revenues by City'!AD$5)</f>
        <v>0</v>
      </c>
      <c r="AE110" s="60">
        <f>('Total Revenues by City'!AE108/'Total Revenues by City'!AE$5)</f>
        <v>0</v>
      </c>
      <c r="AF110" s="60">
        <f>('Total Revenues by City'!AF108/'Total Revenues by City'!AF$5)</f>
        <v>0</v>
      </c>
      <c r="AG110" s="60">
        <f>('Total Revenues by City'!AG108/'Total Revenues by City'!AG$5)</f>
        <v>0</v>
      </c>
      <c r="AH110" s="60">
        <f>('Total Revenues by City'!AH108/'Total Revenues by City'!AH$5)</f>
        <v>0</v>
      </c>
      <c r="AI110" s="60">
        <f>('Total Revenues by City'!AI108/'Total Revenues by City'!AI$5)</f>
        <v>0.13263665594855306</v>
      </c>
      <c r="AJ110" s="60">
        <f>('Total Revenues by City'!AJ108/'Total Revenues by City'!AJ$5)</f>
        <v>1.1250132629121818</v>
      </c>
      <c r="AK110" s="60">
        <f>('Total Revenues by City'!AK108/'Total Revenues by City'!AK$5)</f>
        <v>0</v>
      </c>
      <c r="AL110" s="60">
        <f>('Total Revenues by City'!AL108/'Total Revenues by City'!AL$5)</f>
        <v>0</v>
      </c>
      <c r="AM110" s="60">
        <f>('Total Revenues by City'!AM108/'Total Revenues by City'!AM$5)</f>
        <v>0</v>
      </c>
      <c r="AN110" s="60">
        <f>('Total Revenues by City'!AN108/'Total Revenues by City'!AN$5)</f>
        <v>0.98242706560363102</v>
      </c>
      <c r="AO110" s="60">
        <f>('Total Revenues by City'!AO108/'Total Revenues by City'!AO$5)</f>
        <v>6.1478973562006253E-2</v>
      </c>
      <c r="AP110" s="60">
        <f>('Total Revenues by City'!AP108/'Total Revenues by City'!AP$5)</f>
        <v>0</v>
      </c>
      <c r="AQ110" s="60">
        <f>('Total Revenues by City'!AQ108/'Total Revenues by City'!AQ$5)</f>
        <v>0</v>
      </c>
      <c r="AR110" s="60">
        <f>('Total Revenues by City'!AR108/'Total Revenues by City'!AR$5)</f>
        <v>0</v>
      </c>
      <c r="AS110" s="60">
        <f>('Total Revenues by City'!AS108/'Total Revenues by City'!AS$5)</f>
        <v>0</v>
      </c>
      <c r="AT110" s="60">
        <f>('Total Revenues by City'!AT108/'Total Revenues by City'!AT$5)</f>
        <v>0</v>
      </c>
      <c r="AU110" s="60">
        <f>('Total Revenues by City'!AU108/'Total Revenues by City'!AU$5)</f>
        <v>0</v>
      </c>
      <c r="AV110" s="60">
        <f>('Total Revenues by City'!AV108/'Total Revenues by City'!AV$5)</f>
        <v>0</v>
      </c>
      <c r="AW110" s="60">
        <f>('Total Revenues by City'!AW108/'Total Revenues by City'!AW$5)</f>
        <v>0</v>
      </c>
      <c r="AX110" s="60">
        <f>('Total Revenues by City'!AX108/'Total Revenues by City'!AX$5)</f>
        <v>0</v>
      </c>
      <c r="AY110" s="60">
        <f>('Total Revenues by City'!AY108/'Total Revenues by City'!AY$5)</f>
        <v>0</v>
      </c>
      <c r="AZ110" s="60">
        <f>('Total Revenues by City'!AZ108/'Total Revenues by City'!AZ$5)</f>
        <v>0</v>
      </c>
      <c r="BA110" s="60">
        <f>('Total Revenues by City'!BA108/'Total Revenues by City'!BA$5)</f>
        <v>0</v>
      </c>
      <c r="BB110" s="60">
        <f>('Total Revenues by City'!BB108/'Total Revenues by City'!BB$5)</f>
        <v>0</v>
      </c>
      <c r="BC110" s="60">
        <f>('Total Revenues by City'!BC108/'Total Revenues by City'!BC$5)</f>
        <v>15.90430575000614</v>
      </c>
      <c r="BD110" s="60">
        <f>('Total Revenues by City'!BD108/'Total Revenues by City'!BD$5)</f>
        <v>0</v>
      </c>
      <c r="BE110" s="60">
        <f>('Total Revenues by City'!BE108/'Total Revenues by City'!BE$5)</f>
        <v>0</v>
      </c>
      <c r="BF110" s="60">
        <f>('Total Revenues by City'!BF108/'Total Revenues by City'!BF$5)</f>
        <v>0</v>
      </c>
      <c r="BG110" s="60">
        <f>('Total Revenues by City'!BG108/'Total Revenues by City'!BG$5)</f>
        <v>0</v>
      </c>
      <c r="BH110" s="60">
        <f>('Total Revenues by City'!BH108/'Total Revenues by City'!BH$5)</f>
        <v>0</v>
      </c>
      <c r="BI110" s="60">
        <f>('Total Revenues by City'!BI108/'Total Revenues by City'!BI$5)</f>
        <v>0</v>
      </c>
      <c r="BJ110" s="60">
        <f>('Total Revenues by City'!BJ108/'Total Revenues by City'!BJ$5)</f>
        <v>0</v>
      </c>
      <c r="BK110" s="60">
        <f>('Total Revenues by City'!BK108/'Total Revenues by City'!BK$5)</f>
        <v>0</v>
      </c>
      <c r="BL110" s="60">
        <f>('Total Revenues by City'!BL108/'Total Revenues by City'!BL$5)</f>
        <v>0</v>
      </c>
      <c r="BM110" s="60">
        <f>('Total Revenues by City'!BM108/'Total Revenues by City'!BM$5)</f>
        <v>0</v>
      </c>
      <c r="BN110" s="60">
        <f>('Total Revenues by City'!BN108/'Total Revenues by City'!BN$5)</f>
        <v>0</v>
      </c>
      <c r="BO110" s="60">
        <f>('Total Revenues by City'!BO108/'Total Revenues by City'!BO$5)</f>
        <v>0.90838464399355345</v>
      </c>
      <c r="BP110" s="60">
        <f>('Total Revenues by City'!BP108/'Total Revenues by City'!BP$5)</f>
        <v>0</v>
      </c>
      <c r="BQ110" s="60">
        <f>('Total Revenues by City'!BQ108/'Total Revenues by City'!BQ$5)</f>
        <v>0</v>
      </c>
      <c r="BR110" s="60">
        <f>('Total Revenues by City'!BR108/'Total Revenues by City'!BR$5)</f>
        <v>0</v>
      </c>
      <c r="BS110" s="60">
        <f>('Total Revenues by City'!BS108/'Total Revenues by City'!BS$5)</f>
        <v>0</v>
      </c>
      <c r="BT110" s="60">
        <f>('Total Revenues by City'!BT108/'Total Revenues by City'!BT$5)</f>
        <v>0</v>
      </c>
      <c r="BU110" s="60">
        <f>('Total Revenues by City'!BU108/'Total Revenues by City'!BU$5)</f>
        <v>0</v>
      </c>
      <c r="BV110" s="60">
        <f>('Total Revenues by City'!BV108/'Total Revenues by City'!BV$5)</f>
        <v>0</v>
      </c>
      <c r="BW110" s="60">
        <f>('Total Revenues by City'!BW108/'Total Revenues by City'!BW$5)</f>
        <v>0</v>
      </c>
      <c r="BX110" s="60">
        <f>('Total Revenues by City'!BX108/'Total Revenues by City'!BX$5)</f>
        <v>0</v>
      </c>
      <c r="BY110" s="60">
        <f>('Total Revenues by City'!BY108/'Total Revenues by City'!BY$5)</f>
        <v>0</v>
      </c>
      <c r="BZ110" s="60">
        <f>('Total Revenues by City'!BZ108/'Total Revenues by City'!BZ$5)</f>
        <v>65.902552204176331</v>
      </c>
      <c r="CA110" s="60">
        <f>('Total Revenues by City'!CA108/'Total Revenues by City'!CA$5)</f>
        <v>0</v>
      </c>
      <c r="CB110" s="60">
        <f>('Total Revenues by City'!CB108/'Total Revenues by City'!CB$5)</f>
        <v>0</v>
      </c>
      <c r="CC110" s="60">
        <f>('Total Revenues by City'!CC108/'Total Revenues by City'!CC$5)</f>
        <v>0</v>
      </c>
      <c r="CD110" s="60">
        <f>('Total Revenues by City'!CD108/'Total Revenues by City'!CD$5)</f>
        <v>0</v>
      </c>
      <c r="CE110" s="60">
        <f>('Total Revenues by City'!CE108/'Total Revenues by City'!CE$5)</f>
        <v>0</v>
      </c>
      <c r="CF110" s="60">
        <f>('Total Revenues by City'!CF108/'Total Revenues by City'!CF$5)</f>
        <v>0</v>
      </c>
      <c r="CG110" s="60">
        <f>('Total Revenues by City'!CG108/'Total Revenues by City'!CG$5)</f>
        <v>0</v>
      </c>
      <c r="CH110" s="60">
        <f>('Total Revenues by City'!CH108/'Total Revenues by City'!CH$5)</f>
        <v>0</v>
      </c>
      <c r="CI110" s="60">
        <f>('Total Revenues by City'!CI108/'Total Revenues by City'!CI$5)</f>
        <v>0</v>
      </c>
      <c r="CJ110" s="60">
        <f>('Total Revenues by City'!CJ108/'Total Revenues by City'!CJ$5)</f>
        <v>1.3506849315068492</v>
      </c>
      <c r="CK110" s="60">
        <f>('Total Revenues by City'!CK108/'Total Revenues by City'!CK$5)</f>
        <v>0</v>
      </c>
      <c r="CL110" s="60">
        <f>('Total Revenues by City'!CL108/'Total Revenues by City'!CL$5)</f>
        <v>0</v>
      </c>
      <c r="CM110" s="60">
        <f>('Total Revenues by City'!CM108/'Total Revenues by City'!CM$5)</f>
        <v>0</v>
      </c>
      <c r="CN110" s="60">
        <f>('Total Revenues by City'!CN108/'Total Revenues by City'!CN$5)</f>
        <v>0</v>
      </c>
      <c r="CO110" s="60">
        <f>('Total Revenues by City'!CO108/'Total Revenues by City'!CO$5)</f>
        <v>0</v>
      </c>
      <c r="CP110" s="60">
        <f>('Total Revenues by City'!CP108/'Total Revenues by City'!CP$5)</f>
        <v>0</v>
      </c>
      <c r="CQ110" s="60">
        <f>('Total Revenues by City'!CQ108/'Total Revenues by City'!CQ$5)</f>
        <v>0</v>
      </c>
      <c r="CR110" s="60">
        <f>('Total Revenues by City'!CR108/'Total Revenues by City'!CR$5)</f>
        <v>0</v>
      </c>
      <c r="CS110" s="60">
        <f>('Total Revenues by City'!CS108/'Total Revenues by City'!CS$5)</f>
        <v>0</v>
      </c>
      <c r="CT110" s="60">
        <f>('Total Revenues by City'!CT108/'Total Revenues by City'!CT$5)</f>
        <v>28.325598782409013</v>
      </c>
      <c r="CU110" s="60">
        <f>('Total Revenues by City'!CU108/'Total Revenues by City'!CU$5)</f>
        <v>0</v>
      </c>
      <c r="CV110" s="60">
        <f>('Total Revenues by City'!CV108/'Total Revenues by City'!CV$5)</f>
        <v>0</v>
      </c>
      <c r="CW110" s="60">
        <f>('Total Revenues by City'!CW108/'Total Revenues by City'!CW$5)</f>
        <v>0</v>
      </c>
      <c r="CX110" s="60">
        <f>('Total Revenues by City'!CX108/'Total Revenues by City'!CX$5)</f>
        <v>0</v>
      </c>
      <c r="CY110" s="60">
        <f>('Total Revenues by City'!CY108/'Total Revenues by City'!CY$5)</f>
        <v>0</v>
      </c>
      <c r="CZ110" s="60">
        <f>('Total Revenues by City'!CZ108/'Total Revenues by City'!CZ$5)</f>
        <v>28.876553793399058</v>
      </c>
      <c r="DA110" s="60">
        <f>('Total Revenues by City'!DA108/'Total Revenues by City'!DA$5)</f>
        <v>0</v>
      </c>
      <c r="DB110" s="60">
        <f>('Total Revenues by City'!DB108/'Total Revenues by City'!DB$5)</f>
        <v>0</v>
      </c>
      <c r="DC110" s="60">
        <f>('Total Revenues by City'!DC108/'Total Revenues by City'!DC$5)</f>
        <v>0</v>
      </c>
      <c r="DD110" s="60">
        <f>('Total Revenues by City'!DD108/'Total Revenues by City'!DD$5)</f>
        <v>0</v>
      </c>
      <c r="DE110" s="60">
        <f>('Total Revenues by City'!DE108/'Total Revenues by City'!DE$5)</f>
        <v>0</v>
      </c>
      <c r="DF110" s="60">
        <f>('Total Revenues by City'!DF108/'Total Revenues by City'!DF$5)</f>
        <v>0</v>
      </c>
      <c r="DG110" s="60">
        <f>('Total Revenues by City'!DG108/'Total Revenues by City'!DG$5)</f>
        <v>0</v>
      </c>
      <c r="DH110" s="60">
        <f>('Total Revenues by City'!DH108/'Total Revenues by City'!DH$5)</f>
        <v>0</v>
      </c>
      <c r="DI110" s="60">
        <f>('Total Revenues by City'!DI108/'Total Revenues by City'!DI$5)</f>
        <v>0</v>
      </c>
      <c r="DJ110" s="60">
        <f>('Total Revenues by City'!DJ108/'Total Revenues by City'!DJ$5)</f>
        <v>0</v>
      </c>
      <c r="DK110" s="60">
        <f>('Total Revenues by City'!DK108/'Total Revenues by City'!DK$5)</f>
        <v>0</v>
      </c>
      <c r="DL110" s="60">
        <f>('Total Revenues by City'!DL108/'Total Revenues by City'!DL$5)</f>
        <v>0</v>
      </c>
      <c r="DM110" s="60">
        <f>('Total Revenues by City'!DM108/'Total Revenues by City'!DM$5)</f>
        <v>5.6518282988871222</v>
      </c>
      <c r="DN110" s="60">
        <f>('Total Revenues by City'!DN108/'Total Revenues by City'!DN$5)</f>
        <v>0</v>
      </c>
      <c r="DO110" s="60">
        <f>('Total Revenues by City'!DO108/'Total Revenues by City'!DO$5)</f>
        <v>0</v>
      </c>
      <c r="DP110" s="60">
        <f>('Total Revenues by City'!DP108/'Total Revenues by City'!DP$5)</f>
        <v>0</v>
      </c>
      <c r="DQ110" s="60">
        <f>('Total Revenues by City'!DQ108/'Total Revenues by City'!DQ$5)</f>
        <v>0</v>
      </c>
      <c r="DR110" s="60">
        <f>('Total Revenues by City'!DR108/'Total Revenues by City'!DR$5)</f>
        <v>0</v>
      </c>
      <c r="DS110" s="60">
        <f>('Total Revenues by City'!DS108/'Total Revenues by City'!DS$5)</f>
        <v>0</v>
      </c>
      <c r="DT110" s="60">
        <f>('Total Revenues by City'!DT108/'Total Revenues by City'!DT$5)</f>
        <v>19.717332253145255</v>
      </c>
      <c r="DU110" s="60">
        <f>('Total Revenues by City'!DU108/'Total Revenues by City'!DU$5)</f>
        <v>0</v>
      </c>
      <c r="DV110" s="60">
        <f>('Total Revenues by City'!DV108/'Total Revenues by City'!DV$5)</f>
        <v>0</v>
      </c>
      <c r="DW110" s="60">
        <f>('Total Revenues by City'!DW108/'Total Revenues by City'!DW$5)</f>
        <v>0</v>
      </c>
      <c r="DX110" s="60">
        <f>('Total Revenues by City'!DX108/'Total Revenues by City'!DX$5)</f>
        <v>0</v>
      </c>
      <c r="DY110" s="60">
        <f>('Total Revenues by City'!DY108/'Total Revenues by City'!DY$5)</f>
        <v>0</v>
      </c>
      <c r="DZ110" s="60">
        <f>('Total Revenues by City'!DZ108/'Total Revenues by City'!DZ$5)</f>
        <v>0</v>
      </c>
      <c r="EA110" s="60">
        <f>('Total Revenues by City'!EA108/'Total Revenues by City'!EA$5)</f>
        <v>0</v>
      </c>
      <c r="EB110" s="60">
        <f>('Total Revenues by City'!EB108/'Total Revenues by City'!EB$5)</f>
        <v>0</v>
      </c>
      <c r="EC110" s="60">
        <f>('Total Revenues by City'!EC108/'Total Revenues by City'!EC$5)</f>
        <v>0</v>
      </c>
      <c r="ED110" s="60">
        <f>('Total Revenues by City'!ED108/'Total Revenues by City'!ED$5)</f>
        <v>0</v>
      </c>
      <c r="EE110" s="60">
        <f>('Total Revenues by City'!EE108/'Total Revenues by City'!EE$5)</f>
        <v>0</v>
      </c>
      <c r="EF110" s="60">
        <f>('Total Revenues by City'!EF108/'Total Revenues by City'!EF$5)</f>
        <v>0</v>
      </c>
      <c r="EG110" s="60">
        <f>('Total Revenues by City'!EG108/'Total Revenues by City'!EG$5)</f>
        <v>29.325921591574019</v>
      </c>
      <c r="EH110" s="60">
        <f>('Total Revenues by City'!EH108/'Total Revenues by City'!EH$5)</f>
        <v>0</v>
      </c>
      <c r="EI110" s="60">
        <f>('Total Revenues by City'!EI108/'Total Revenues by City'!EI$5)</f>
        <v>1.2787083405284061</v>
      </c>
      <c r="EJ110" s="60">
        <f>('Total Revenues by City'!EJ108/'Total Revenues by City'!EJ$5)</f>
        <v>21.576704545454547</v>
      </c>
      <c r="EK110" s="60">
        <f>('Total Revenues by City'!EK108/'Total Revenues by City'!EK$5)</f>
        <v>0</v>
      </c>
      <c r="EL110" s="60">
        <f>('Total Revenues by City'!EL108/'Total Revenues by City'!EL$5)</f>
        <v>0</v>
      </c>
      <c r="EM110" s="60">
        <f>('Total Revenues by City'!EM108/'Total Revenues by City'!EM$5)</f>
        <v>0</v>
      </c>
      <c r="EN110" s="60">
        <f>('Total Revenues by City'!EN108/'Total Revenues by City'!EN$5)</f>
        <v>0</v>
      </c>
      <c r="EO110" s="60">
        <f>('Total Revenues by City'!EO108/'Total Revenues by City'!EO$5)</f>
        <v>15.767695099818512</v>
      </c>
      <c r="EP110" s="60">
        <f>('Total Revenues by City'!EP108/'Total Revenues by City'!EP$5)</f>
        <v>0</v>
      </c>
      <c r="EQ110" s="60">
        <f>('Total Revenues by City'!EQ108/'Total Revenues by City'!EQ$5)</f>
        <v>0</v>
      </c>
      <c r="ER110" s="60">
        <f>('Total Revenues by City'!ER108/'Total Revenues by City'!ER$5)</f>
        <v>0</v>
      </c>
      <c r="ES110" s="60">
        <f>('Total Revenues by City'!ES108/'Total Revenues by City'!ES$5)</f>
        <v>0</v>
      </c>
      <c r="ET110" s="60">
        <f>('Total Revenues by City'!ET108/'Total Revenues by City'!ET$5)</f>
        <v>0</v>
      </c>
      <c r="EU110" s="60">
        <f>('Total Revenues by City'!EU108/'Total Revenues by City'!EU$5)</f>
        <v>0</v>
      </c>
      <c r="EV110" s="60">
        <f>('Total Revenues by City'!EV108/'Total Revenues by City'!EV$5)</f>
        <v>0.32892839980778471</v>
      </c>
      <c r="EW110" s="60">
        <f>('Total Revenues by City'!EW108/'Total Revenues by City'!EW$5)</f>
        <v>0</v>
      </c>
      <c r="EX110" s="60">
        <f>('Total Revenues by City'!EX108/'Total Revenues by City'!EX$5)</f>
        <v>13.30952380952381</v>
      </c>
      <c r="EY110" s="60">
        <f>('Total Revenues by City'!EY108/'Total Revenues by City'!EY$5)</f>
        <v>0.18107833163784334</v>
      </c>
      <c r="EZ110" s="60">
        <f>('Total Revenues by City'!EZ108/'Total Revenues by City'!EZ$5)</f>
        <v>0</v>
      </c>
      <c r="FA110" s="60">
        <f>('Total Revenues by City'!FA108/'Total Revenues by City'!FA$5)</f>
        <v>0</v>
      </c>
      <c r="FB110" s="60">
        <f>('Total Revenues by City'!FB108/'Total Revenues by City'!FB$5)</f>
        <v>0</v>
      </c>
      <c r="FC110" s="60">
        <f>('Total Revenues by City'!FC108/'Total Revenues by City'!FC$5)</f>
        <v>0</v>
      </c>
      <c r="FD110" s="60">
        <f>('Total Revenues by City'!FD108/'Total Revenues by City'!FD$5)</f>
        <v>0</v>
      </c>
      <c r="FE110" s="60">
        <f>('Total Revenues by City'!FE108/'Total Revenues by City'!FE$5)</f>
        <v>0</v>
      </c>
      <c r="FF110" s="60">
        <f>('Total Revenues by City'!FF108/'Total Revenues by City'!FF$5)</f>
        <v>0</v>
      </c>
      <c r="FG110" s="60">
        <f>('Total Revenues by City'!FG108/'Total Revenues by City'!FG$5)</f>
        <v>0</v>
      </c>
      <c r="FH110" s="60">
        <f>('Total Revenues by City'!FH108/'Total Revenues by City'!FH$5)</f>
        <v>0</v>
      </c>
      <c r="FI110" s="60">
        <f>('Total Revenues by City'!FI108/'Total Revenues by City'!FI$5)</f>
        <v>0</v>
      </c>
      <c r="FJ110" s="60">
        <f>('Total Revenues by City'!FJ108/'Total Revenues by City'!FJ$5)</f>
        <v>6.1161010170266259</v>
      </c>
      <c r="FK110" s="60">
        <f>('Total Revenues by City'!FK108/'Total Revenues by City'!FK$5)</f>
        <v>0</v>
      </c>
      <c r="FL110" s="60">
        <f>('Total Revenues by City'!FL108/'Total Revenues by City'!FL$5)</f>
        <v>0</v>
      </c>
      <c r="FM110" s="60">
        <f>('Total Revenues by City'!FM108/'Total Revenues by City'!FM$5)</f>
        <v>0</v>
      </c>
      <c r="FN110" s="60">
        <f>('Total Revenues by City'!FN108/'Total Revenues by City'!FN$5)</f>
        <v>0</v>
      </c>
      <c r="FO110" s="60">
        <f>('Total Revenues by City'!FO108/'Total Revenues by City'!FO$5)</f>
        <v>8.545747422680412</v>
      </c>
      <c r="FP110" s="60">
        <f>('Total Revenues by City'!FP108/'Total Revenues by City'!FP$5)</f>
        <v>0</v>
      </c>
      <c r="FQ110" s="60">
        <f>('Total Revenues by City'!FQ108/'Total Revenues by City'!FQ$5)</f>
        <v>0</v>
      </c>
      <c r="FR110" s="60">
        <f>('Total Revenues by City'!FR108/'Total Revenues by City'!FR$5)</f>
        <v>0</v>
      </c>
      <c r="FS110" s="60">
        <f>('Total Revenues by City'!FS108/'Total Revenues by City'!FS$5)</f>
        <v>0</v>
      </c>
      <c r="FT110" s="60">
        <f>('Total Revenues by City'!FT108/'Total Revenues by City'!FT$5)</f>
        <v>71.693602693602699</v>
      </c>
      <c r="FU110" s="60">
        <f>('Total Revenues by City'!FU108/'Total Revenues by City'!FU$5)</f>
        <v>0</v>
      </c>
      <c r="FV110" s="60">
        <f>('Total Revenues by City'!FV108/'Total Revenues by City'!FV$5)</f>
        <v>54.049632352941174</v>
      </c>
      <c r="FW110" s="60">
        <f>('Total Revenues by City'!FW108/'Total Revenues by City'!FW$5)</f>
        <v>8.8372670807453417</v>
      </c>
      <c r="FX110" s="60">
        <f>('Total Revenues by City'!FX108/'Total Revenues by City'!FX$5)</f>
        <v>0</v>
      </c>
      <c r="FY110" s="60">
        <f>('Total Revenues by City'!FY108/'Total Revenues by City'!FY$5)</f>
        <v>0</v>
      </c>
      <c r="FZ110" s="60">
        <f>('Total Revenues by City'!FZ108/'Total Revenues by City'!FZ$5)</f>
        <v>0</v>
      </c>
      <c r="GA110" s="60">
        <f>('Total Revenues by City'!GA108/'Total Revenues by City'!GA$5)</f>
        <v>0</v>
      </c>
      <c r="GB110" s="60">
        <f>('Total Revenues by City'!GB108/'Total Revenues by City'!GB$5)</f>
        <v>0</v>
      </c>
      <c r="GC110" s="60">
        <f>('Total Revenues by City'!GC108/'Total Revenues by City'!GC$5)</f>
        <v>0</v>
      </c>
      <c r="GD110" s="60">
        <f>('Total Revenues by City'!GD108/'Total Revenues by City'!GD$5)</f>
        <v>0</v>
      </c>
      <c r="GE110" s="60">
        <f>('Total Revenues by City'!GE108/'Total Revenues by City'!GE$5)</f>
        <v>0</v>
      </c>
      <c r="GF110" s="60">
        <f>('Total Revenues by City'!GF108/'Total Revenues by City'!GF$5)</f>
        <v>0</v>
      </c>
      <c r="GG110" s="60">
        <f>('Total Revenues by City'!GG108/'Total Revenues by City'!GG$5)</f>
        <v>0</v>
      </c>
      <c r="GH110" s="60">
        <f>('Total Revenues by City'!GH108/'Total Revenues by City'!GH$5)</f>
        <v>0</v>
      </c>
      <c r="GI110" s="60">
        <f>('Total Revenues by City'!GI108/'Total Revenues by City'!GI$5)</f>
        <v>0</v>
      </c>
      <c r="GJ110" s="60">
        <f>('Total Revenues by City'!GJ108/'Total Revenues by City'!GJ$5)</f>
        <v>0</v>
      </c>
      <c r="GK110" s="60">
        <f>('Total Revenues by City'!GK108/'Total Revenues by City'!GK$5)</f>
        <v>0</v>
      </c>
      <c r="GL110" s="60">
        <f>('Total Revenues by City'!GL108/'Total Revenues by City'!GL$5)</f>
        <v>0</v>
      </c>
      <c r="GM110" s="60">
        <f>('Total Revenues by City'!GM108/'Total Revenues by City'!GM$5)</f>
        <v>0</v>
      </c>
      <c r="GN110" s="60">
        <f>('Total Revenues by City'!GN108/'Total Revenues by City'!GN$5)</f>
        <v>11.931579419951513</v>
      </c>
      <c r="GO110" s="60">
        <f>('Total Revenues by City'!GO108/'Total Revenues by City'!GO$5)</f>
        <v>0</v>
      </c>
      <c r="GP110" s="60">
        <f>('Total Revenues by City'!GP108/'Total Revenues by City'!GP$5)</f>
        <v>0</v>
      </c>
      <c r="GQ110" s="60">
        <f>('Total Revenues by City'!GQ108/'Total Revenues by City'!GQ$5)</f>
        <v>0</v>
      </c>
      <c r="GR110" s="60">
        <f>('Total Revenues by City'!GR108/'Total Revenues by City'!GR$5)</f>
        <v>0</v>
      </c>
      <c r="GS110" s="60">
        <f>('Total Revenues by City'!GS108/'Total Revenues by City'!GS$5)</f>
        <v>0.922351392849309</v>
      </c>
      <c r="GT110" s="60">
        <f>('Total Revenues by City'!GT108/'Total Revenues by City'!GT$5)</f>
        <v>0</v>
      </c>
      <c r="GU110" s="60">
        <f>('Total Revenues by City'!GU108/'Total Revenues by City'!GU$5)</f>
        <v>0</v>
      </c>
      <c r="GV110" s="60">
        <f>('Total Revenues by City'!GV108/'Total Revenues by City'!GV$5)</f>
        <v>32.296989467282224</v>
      </c>
      <c r="GW110" s="60">
        <f>('Total Revenues by City'!GW108/'Total Revenues by City'!GW$5)</f>
        <v>19.136051315272454</v>
      </c>
      <c r="GX110" s="60">
        <f>('Total Revenues by City'!GX108/'Total Revenues by City'!GX$5)</f>
        <v>0</v>
      </c>
      <c r="GY110" s="60">
        <f>('Total Revenues by City'!GY108/'Total Revenues by City'!GY$5)</f>
        <v>0</v>
      </c>
      <c r="GZ110" s="60">
        <f>('Total Revenues by City'!GZ108/'Total Revenues by City'!GZ$5)</f>
        <v>0</v>
      </c>
      <c r="HA110" s="60">
        <f>('Total Revenues by City'!HA108/'Total Revenues by City'!HA$5)</f>
        <v>0</v>
      </c>
      <c r="HB110" s="60">
        <f>('Total Revenues by City'!HB108/'Total Revenues by City'!HB$5)</f>
        <v>0</v>
      </c>
      <c r="HC110" s="60">
        <f>('Total Revenues by City'!HC108/'Total Revenues by City'!HC$5)</f>
        <v>0</v>
      </c>
      <c r="HD110" s="60">
        <f>('Total Revenues by City'!HD108/'Total Revenues by City'!HD$5)</f>
        <v>0</v>
      </c>
      <c r="HE110" s="60">
        <f>('Total Revenues by City'!HE108/'Total Revenues by City'!HE$5)</f>
        <v>11.84390243902439</v>
      </c>
      <c r="HF110" s="60">
        <f>('Total Revenues by City'!HF108/'Total Revenues by City'!HF$5)</f>
        <v>0</v>
      </c>
      <c r="HG110" s="60">
        <f>('Total Revenues by City'!HG108/'Total Revenues by City'!HG$5)</f>
        <v>0</v>
      </c>
      <c r="HH110" s="60">
        <f>('Total Revenues by City'!HH108/'Total Revenues by City'!HH$5)</f>
        <v>0</v>
      </c>
      <c r="HI110" s="60">
        <f>('Total Revenues by City'!HI108/'Total Revenues by City'!HI$5)</f>
        <v>0</v>
      </c>
      <c r="HJ110" s="60">
        <f>('Total Revenues by City'!HJ108/'Total Revenues by City'!HJ$5)</f>
        <v>0</v>
      </c>
      <c r="HK110" s="60">
        <f>('Total Revenues by City'!HK108/'Total Revenues by City'!HK$5)</f>
        <v>0</v>
      </c>
      <c r="HL110" s="60">
        <f>('Total Revenues by City'!HL108/'Total Revenues by City'!HL$5)</f>
        <v>0</v>
      </c>
      <c r="HM110" s="60">
        <f>('Total Revenues by City'!HM108/'Total Revenues by City'!HM$5)</f>
        <v>0</v>
      </c>
      <c r="HN110" s="60">
        <f>('Total Revenues by City'!HN108/'Total Revenues by City'!HN$5)</f>
        <v>0</v>
      </c>
      <c r="HO110" s="60">
        <f>('Total Revenues by City'!HO108/'Total Revenues by City'!HO$5)</f>
        <v>0</v>
      </c>
      <c r="HP110" s="60">
        <f>('Total Revenues by City'!HP108/'Total Revenues by City'!HP$5)</f>
        <v>0</v>
      </c>
      <c r="HQ110" s="60">
        <f>('Total Revenues by City'!HQ108/'Total Revenues by City'!HQ$5)</f>
        <v>0</v>
      </c>
      <c r="HR110" s="60">
        <f>('Total Revenues by City'!HR108/'Total Revenues by City'!HR$5)</f>
        <v>5.6965944272445819E-3</v>
      </c>
      <c r="HS110" s="60">
        <f>('Total Revenues by City'!HS108/'Total Revenues by City'!HS$5)</f>
        <v>1.4298579840665051</v>
      </c>
      <c r="HT110" s="60">
        <f>('Total Revenues by City'!HT108/'Total Revenues by City'!HT$5)</f>
        <v>0</v>
      </c>
      <c r="HU110" s="60">
        <f>('Total Revenues by City'!HU108/'Total Revenues by City'!HU$5)</f>
        <v>3.6016713091922004</v>
      </c>
      <c r="HV110" s="60">
        <f>('Total Revenues by City'!HV108/'Total Revenues by City'!HV$5)</f>
        <v>0</v>
      </c>
      <c r="HW110" s="60">
        <f>('Total Revenues by City'!HW108/'Total Revenues by City'!HW$5)</f>
        <v>0</v>
      </c>
      <c r="HX110" s="60">
        <f>('Total Revenues by City'!HX108/'Total Revenues by City'!HX$5)</f>
        <v>0</v>
      </c>
      <c r="HY110" s="60">
        <f>('Total Revenues by City'!HY108/'Total Revenues by City'!HY$5)</f>
        <v>19.973838028830794</v>
      </c>
      <c r="HZ110" s="60">
        <f>('Total Revenues by City'!HZ108/'Total Revenues by City'!HZ$5)</f>
        <v>0</v>
      </c>
      <c r="IA110" s="60">
        <f>('Total Revenues by City'!IA108/'Total Revenues by City'!IA$5)</f>
        <v>0</v>
      </c>
      <c r="IB110" s="60">
        <f>('Total Revenues by City'!IB108/'Total Revenues by City'!IB$5)</f>
        <v>0</v>
      </c>
      <c r="IC110" s="60">
        <f>('Total Revenues by City'!IC108/'Total Revenues by City'!IC$5)</f>
        <v>2.9857015192135834</v>
      </c>
      <c r="ID110" s="60">
        <f>('Total Revenues by City'!ID108/'Total Revenues by City'!ID$5)</f>
        <v>0</v>
      </c>
      <c r="IE110" s="60">
        <f>('Total Revenues by City'!IE108/'Total Revenues by City'!IE$5)</f>
        <v>0</v>
      </c>
      <c r="IF110" s="60">
        <f>('Total Revenues by City'!IF108/'Total Revenues by City'!IF$5)</f>
        <v>0</v>
      </c>
      <c r="IG110" s="60">
        <f>('Total Revenues by City'!IG108/'Total Revenues by City'!IG$5)</f>
        <v>0</v>
      </c>
      <c r="IH110" s="60">
        <f>('Total Revenues by City'!IH108/'Total Revenues by City'!IH$5)</f>
        <v>0</v>
      </c>
      <c r="II110" s="60">
        <f>('Total Revenues by City'!II108/'Total Revenues by City'!II$5)</f>
        <v>0</v>
      </c>
      <c r="IJ110" s="60">
        <f>('Total Revenues by City'!IJ108/'Total Revenues by City'!IJ$5)</f>
        <v>0</v>
      </c>
      <c r="IK110" s="60">
        <f>('Total Revenues by City'!IK108/'Total Revenues by City'!IK$5)</f>
        <v>0</v>
      </c>
      <c r="IL110" s="60">
        <f>('Total Revenues by City'!IL108/'Total Revenues by City'!IL$5)</f>
        <v>0</v>
      </c>
      <c r="IM110" s="60">
        <f>('Total Revenues by City'!IM108/'Total Revenues by City'!IM$5)</f>
        <v>0</v>
      </c>
      <c r="IN110" s="60">
        <f>('Total Revenues by City'!IN108/'Total Revenues by City'!IN$5)</f>
        <v>0</v>
      </c>
      <c r="IO110" s="60">
        <f>('Total Revenues by City'!IO108/'Total Revenues by City'!IO$5)</f>
        <v>26.982990152193373</v>
      </c>
      <c r="IP110" s="60">
        <f>('Total Revenues by City'!IP108/'Total Revenues by City'!IP$5)</f>
        <v>29.344807033229028</v>
      </c>
      <c r="IQ110" s="60">
        <f>('Total Revenues by City'!IQ108/'Total Revenues by City'!IQ$5)</f>
        <v>0</v>
      </c>
      <c r="IR110" s="60">
        <f>('Total Revenues by City'!IR108/'Total Revenues by City'!IR$5)</f>
        <v>0</v>
      </c>
      <c r="IS110" s="60">
        <f>('Total Revenues by City'!IS108/'Total Revenues by City'!IS$5)</f>
        <v>15.060533901491414</v>
      </c>
      <c r="IT110" s="60">
        <f>('Total Revenues by City'!IT108/'Total Revenues by City'!IT$5)</f>
        <v>5.7191334143915107</v>
      </c>
      <c r="IU110" s="60">
        <f>('Total Revenues by City'!IU108/'Total Revenues by City'!IU$5)</f>
        <v>0</v>
      </c>
      <c r="IV110" s="60">
        <f>('Total Revenues by City'!IV108/'Total Revenues by City'!IV$5)</f>
        <v>0</v>
      </c>
      <c r="IW110" s="60">
        <f>('Total Revenues by City'!IW108/'Total Revenues by City'!IW$5)</f>
        <v>0</v>
      </c>
      <c r="IX110" s="60">
        <f>('Total Revenues by City'!IX108/'Total Revenues by City'!IX$5)</f>
        <v>0</v>
      </c>
      <c r="IY110" s="60">
        <f>('Total Revenues by City'!IY108/'Total Revenues by City'!IY$5)</f>
        <v>0</v>
      </c>
      <c r="IZ110" s="60">
        <f>('Total Revenues by City'!IZ108/'Total Revenues by City'!IZ$5)</f>
        <v>28.394164930038702</v>
      </c>
      <c r="JA110" s="60">
        <f>('Total Revenues by City'!JA108/'Total Revenues by City'!JA$5)</f>
        <v>0.44127292041938015</v>
      </c>
      <c r="JB110" s="60">
        <f>('Total Revenues by City'!JB108/'Total Revenues by City'!JB$5)</f>
        <v>1.5767454496060853</v>
      </c>
      <c r="JC110" s="60">
        <f>('Total Revenues by City'!JC108/'Total Revenues by City'!JC$5)</f>
        <v>0</v>
      </c>
      <c r="JD110" s="60">
        <f>('Total Revenues by City'!JD108/'Total Revenues by City'!JD$5)</f>
        <v>0</v>
      </c>
      <c r="JE110" s="60">
        <f>('Total Revenues by City'!JE108/'Total Revenues by City'!JE$5)</f>
        <v>0</v>
      </c>
      <c r="JF110" s="60">
        <f>('Total Revenues by City'!JF108/'Total Revenues by City'!JF$5)</f>
        <v>0</v>
      </c>
      <c r="JG110" s="60">
        <f>('Total Revenues by City'!JG108/'Total Revenues by City'!JG$5)</f>
        <v>0</v>
      </c>
      <c r="JH110" s="60">
        <f>('Total Revenues by City'!JH108/'Total Revenues by City'!JH$5)</f>
        <v>0</v>
      </c>
      <c r="JI110" s="60">
        <f>('Total Revenues by City'!JI108/'Total Revenues by City'!JI$5)</f>
        <v>18.039578794480754</v>
      </c>
      <c r="JJ110" s="60">
        <f>('Total Revenues by City'!JJ108/'Total Revenues by City'!JJ$5)</f>
        <v>0</v>
      </c>
      <c r="JK110" s="60">
        <f>('Total Revenues by City'!JK108/'Total Revenues by City'!JK$5)</f>
        <v>0</v>
      </c>
      <c r="JL110" s="60">
        <f>('Total Revenues by City'!JL108/'Total Revenues by City'!JL$5)</f>
        <v>0</v>
      </c>
      <c r="JM110" s="60">
        <f>('Total Revenues by City'!JM108/'Total Revenues by City'!JM$5)</f>
        <v>0</v>
      </c>
      <c r="JN110" s="60">
        <f>('Total Revenues by City'!JN108/'Total Revenues by City'!JN$5)</f>
        <v>0</v>
      </c>
      <c r="JO110" s="60">
        <f>('Total Revenues by City'!JO108/'Total Revenues by City'!JO$5)</f>
        <v>0</v>
      </c>
      <c r="JP110" s="60">
        <f>('Total Revenues by City'!JP108/'Total Revenues by City'!JP$5)</f>
        <v>17.67115484205075</v>
      </c>
      <c r="JQ110" s="60">
        <f>('Total Revenues by City'!JQ108/'Total Revenues by City'!JQ$5)</f>
        <v>1.5177699013315451</v>
      </c>
      <c r="JR110" s="60">
        <f>('Total Revenues by City'!JR108/'Total Revenues by City'!JR$5)</f>
        <v>0</v>
      </c>
      <c r="JS110" s="60">
        <f>('Total Revenues by City'!JS108/'Total Revenues by City'!JS$5)</f>
        <v>0</v>
      </c>
      <c r="JT110" s="60">
        <f>('Total Revenues by City'!JT108/'Total Revenues by City'!JT$5)</f>
        <v>0</v>
      </c>
      <c r="JU110" s="60">
        <f>('Total Revenues by City'!JU108/'Total Revenues by City'!JU$5)</f>
        <v>0</v>
      </c>
      <c r="JV110" s="60">
        <f>('Total Revenues by City'!JV108/'Total Revenues by City'!JV$5)</f>
        <v>0</v>
      </c>
      <c r="JW110" s="60">
        <f>('Total Revenues by City'!JW108/'Total Revenues by City'!JW$5)</f>
        <v>0</v>
      </c>
      <c r="JX110" s="60">
        <f>('Total Revenues by City'!JX108/'Total Revenues by City'!JX$5)</f>
        <v>0</v>
      </c>
      <c r="JY110" s="60">
        <f>('Total Revenues by City'!JY108/'Total Revenues by City'!JY$5)</f>
        <v>0.1881799470743899</v>
      </c>
      <c r="JZ110" s="60">
        <f>('Total Revenues by City'!JZ108/'Total Revenues by City'!JZ$5)</f>
        <v>0</v>
      </c>
      <c r="KA110" s="60">
        <f>('Total Revenues by City'!KA108/'Total Revenues by City'!KA$5)</f>
        <v>0</v>
      </c>
      <c r="KB110" s="60">
        <f>('Total Revenues by City'!KB108/'Total Revenues by City'!KB$5)</f>
        <v>0</v>
      </c>
      <c r="KC110" s="60">
        <f>('Total Revenues by City'!KC108/'Total Revenues by City'!KC$5)</f>
        <v>0</v>
      </c>
      <c r="KD110" s="60">
        <f>('Total Revenues by City'!KD108/'Total Revenues by City'!KD$5)</f>
        <v>0</v>
      </c>
      <c r="KE110" s="60">
        <f>('Total Revenues by City'!KE108/'Total Revenues by City'!KE$5)</f>
        <v>0</v>
      </c>
      <c r="KF110" s="60">
        <f>('Total Revenues by City'!KF108/'Total Revenues by City'!KF$5)</f>
        <v>0</v>
      </c>
      <c r="KG110" s="60">
        <f>('Total Revenues by City'!KG108/'Total Revenues by City'!KG$5)</f>
        <v>0</v>
      </c>
      <c r="KH110" s="60">
        <f>('Total Revenues by City'!KH108/'Total Revenues by City'!KH$5)</f>
        <v>0</v>
      </c>
      <c r="KI110" s="60">
        <f>('Total Revenues by City'!KI108/'Total Revenues by City'!KI$5)</f>
        <v>0</v>
      </c>
      <c r="KJ110" s="60">
        <f>('Total Revenues by City'!KJ108/'Total Revenues by City'!KJ$5)</f>
        <v>0</v>
      </c>
      <c r="KK110" s="60">
        <f>('Total Revenues by City'!KK108/'Total Revenues by City'!KK$5)</f>
        <v>0</v>
      </c>
      <c r="KL110" s="60">
        <f>('Total Revenues by City'!KL108/'Total Revenues by City'!KL$5)</f>
        <v>0</v>
      </c>
      <c r="KM110" s="60">
        <f>('Total Revenues by City'!KM108/'Total Revenues by City'!KM$5)</f>
        <v>0</v>
      </c>
      <c r="KN110" s="60">
        <f>('Total Revenues by City'!KN108/'Total Revenues by City'!KN$5)</f>
        <v>0.78828013955291376</v>
      </c>
      <c r="KO110" s="60">
        <f>('Total Revenues by City'!KO108/'Total Revenues by City'!KO$5)</f>
        <v>0</v>
      </c>
      <c r="KP110" s="60">
        <f>('Total Revenues by City'!KP108/'Total Revenues by City'!KP$5)</f>
        <v>0</v>
      </c>
      <c r="KQ110" s="60">
        <f>('Total Revenues by City'!KQ108/'Total Revenues by City'!KQ$5)</f>
        <v>0</v>
      </c>
      <c r="KR110" s="60">
        <f>('Total Revenues by City'!KR108/'Total Revenues by City'!KR$5)</f>
        <v>0</v>
      </c>
      <c r="KS110" s="60">
        <f>('Total Revenues by City'!KS108/'Total Revenues by City'!KS$5)</f>
        <v>0</v>
      </c>
      <c r="KT110" s="60">
        <f>('Total Revenues by City'!KT108/'Total Revenues by City'!KT$5)</f>
        <v>0</v>
      </c>
      <c r="KU110" s="60">
        <f>('Total Revenues by City'!KU108/'Total Revenues by City'!KU$5)</f>
        <v>0</v>
      </c>
      <c r="KV110" s="60">
        <f>('Total Revenues by City'!KV108/'Total Revenues by City'!KV$5)</f>
        <v>0</v>
      </c>
      <c r="KW110" s="60">
        <f>('Total Revenues by City'!KW108/'Total Revenues by City'!KW$5)</f>
        <v>0</v>
      </c>
      <c r="KX110" s="60">
        <f>('Total Revenues by City'!KX108/'Total Revenues by City'!KX$5)</f>
        <v>0</v>
      </c>
      <c r="KY110" s="60">
        <f>('Total Revenues by City'!KY108/'Total Revenues by City'!KY$5)</f>
        <v>0.18784832258769532</v>
      </c>
      <c r="KZ110" s="60">
        <f>('Total Revenues by City'!KZ108/'Total Revenues by City'!KZ$5)</f>
        <v>0</v>
      </c>
      <c r="LA110" s="60">
        <f>('Total Revenues by City'!LA108/'Total Revenues by City'!LA$5)</f>
        <v>0</v>
      </c>
      <c r="LB110" s="60">
        <f>('Total Revenues by City'!LB108/'Total Revenues by City'!LB$5)</f>
        <v>23.28289979990765</v>
      </c>
      <c r="LC110" s="60">
        <f>('Total Revenues by City'!LC108/'Total Revenues by City'!LC$5)</f>
        <v>0</v>
      </c>
      <c r="LD110" s="60">
        <f>('Total Revenues by City'!LD108/'Total Revenues by City'!LD$5)</f>
        <v>0</v>
      </c>
      <c r="LE110" s="60">
        <f>('Total Revenues by City'!LE108/'Total Revenues by City'!LE$5)</f>
        <v>0</v>
      </c>
      <c r="LF110" s="60">
        <f>('Total Revenues by City'!LF108/'Total Revenues by City'!LF$5)</f>
        <v>0</v>
      </c>
      <c r="LG110" s="60">
        <f>('Total Revenues by City'!LG108/'Total Revenues by City'!LG$5)</f>
        <v>0</v>
      </c>
      <c r="LH110" s="60">
        <f>('Total Revenues by City'!LH108/'Total Revenues by City'!LH$5)</f>
        <v>0</v>
      </c>
      <c r="LI110" s="60">
        <f>('Total Revenues by City'!LI108/'Total Revenues by City'!LI$5)</f>
        <v>0</v>
      </c>
      <c r="LJ110" s="60">
        <f>('Total Revenues by City'!LJ108/'Total Revenues by City'!LJ$5)</f>
        <v>0</v>
      </c>
      <c r="LK110" s="60">
        <f>('Total Revenues by City'!LK108/'Total Revenues by City'!LK$5)</f>
        <v>0</v>
      </c>
      <c r="LL110" s="60">
        <f>('Total Revenues by City'!LL108/'Total Revenues by City'!LL$5)</f>
        <v>0</v>
      </c>
      <c r="LM110" s="60">
        <f>('Total Revenues by City'!LM108/'Total Revenues by City'!LM$5)</f>
        <v>0</v>
      </c>
      <c r="LN110" s="60">
        <f>('Total Revenues by City'!LN108/'Total Revenues by City'!LN$5)</f>
        <v>0</v>
      </c>
      <c r="LO110" s="60">
        <f>('Total Revenues by City'!LO108/'Total Revenues by City'!LO$5)</f>
        <v>0</v>
      </c>
      <c r="LP110" s="60">
        <f>('Total Revenues by City'!LP108/'Total Revenues by City'!LP$5)</f>
        <v>0</v>
      </c>
      <c r="LQ110" s="60">
        <f>('Total Revenues by City'!LQ108/'Total Revenues by City'!LQ$5)</f>
        <v>0</v>
      </c>
      <c r="LR110" s="60">
        <f>('Total Revenues by City'!LR108/'Total Revenues by City'!LR$5)</f>
        <v>0</v>
      </c>
      <c r="LS110" s="60">
        <f>('Total Revenues by City'!LS108/'Total Revenues by City'!LS$5)</f>
        <v>5.9298685034439576</v>
      </c>
      <c r="LT110" s="60">
        <f>('Total Revenues by City'!LT108/'Total Revenues by City'!LT$5)</f>
        <v>0</v>
      </c>
      <c r="LU110" s="60">
        <f>('Total Revenues by City'!LU108/'Total Revenues by City'!LU$5)</f>
        <v>0</v>
      </c>
      <c r="LV110" s="60">
        <f>('Total Revenues by City'!LV108/'Total Revenues by City'!LV$5)</f>
        <v>0</v>
      </c>
      <c r="LW110" s="60">
        <f>('Total Revenues by City'!LW108/'Total Revenues by City'!LW$5)</f>
        <v>0.13592513060478831</v>
      </c>
      <c r="LX110" s="60">
        <f>('Total Revenues by City'!LX108/'Total Revenues by City'!LX$5)</f>
        <v>0</v>
      </c>
      <c r="LY110" s="60">
        <f>('Total Revenues by City'!LY108/'Total Revenues by City'!LY$5)</f>
        <v>0</v>
      </c>
      <c r="LZ110" s="60">
        <f>('Total Revenues by City'!LZ108/'Total Revenues by City'!LZ$5)</f>
        <v>0</v>
      </c>
      <c r="MA110" s="60">
        <f>('Total Revenues by City'!MA108/'Total Revenues by City'!MA$5)</f>
        <v>0</v>
      </c>
      <c r="MB110" s="60">
        <f>('Total Revenues by City'!MB108/'Total Revenues by City'!MB$5)</f>
        <v>0</v>
      </c>
      <c r="MC110" s="60">
        <f>('Total Revenues by City'!MC108/'Total Revenues by City'!MC$5)</f>
        <v>0</v>
      </c>
      <c r="MD110" s="60">
        <f>('Total Revenues by City'!MD108/'Total Revenues by City'!MD$5)</f>
        <v>0</v>
      </c>
      <c r="ME110" s="60">
        <f>('Total Revenues by City'!ME108/'Total Revenues by City'!ME$5)</f>
        <v>0</v>
      </c>
      <c r="MF110" s="60">
        <f>('Total Revenues by City'!MF108/'Total Revenues by City'!MF$5)</f>
        <v>0</v>
      </c>
      <c r="MG110" s="60">
        <f>('Total Revenues by City'!MG108/'Total Revenues by City'!MG$5)</f>
        <v>0</v>
      </c>
      <c r="MH110" s="60">
        <f>('Total Revenues by City'!MH108/'Total Revenues by City'!MH$5)</f>
        <v>0</v>
      </c>
      <c r="MI110" s="60">
        <f>('Total Revenues by City'!MI108/'Total Revenues by City'!MI$5)</f>
        <v>0.59751037344398339</v>
      </c>
      <c r="MJ110" s="60">
        <f>('Total Revenues by City'!MJ108/'Total Revenues by City'!MJ$5)</f>
        <v>0</v>
      </c>
      <c r="MK110" s="60">
        <f>('Total Revenues by City'!MK108/'Total Revenues by City'!MK$5)</f>
        <v>0</v>
      </c>
      <c r="ML110" s="60">
        <f>('Total Revenues by City'!ML108/'Total Revenues by City'!ML$5)</f>
        <v>0</v>
      </c>
      <c r="MM110" s="60">
        <f>('Total Revenues by City'!MM108/'Total Revenues by City'!MM$5)</f>
        <v>0</v>
      </c>
      <c r="MN110" s="60">
        <f>('Total Revenues by City'!MN108/'Total Revenues by City'!MN$5)</f>
        <v>0</v>
      </c>
      <c r="MO110" s="60">
        <f>('Total Revenues by City'!MO108/'Total Revenues by City'!MO$5)</f>
        <v>0</v>
      </c>
      <c r="MP110" s="60">
        <f>('Total Revenues by City'!MP108/'Total Revenues by City'!MP$5)</f>
        <v>0.78580889309366131</v>
      </c>
      <c r="MQ110" s="60">
        <f>('Total Revenues by City'!MQ108/'Total Revenues by City'!MQ$5)</f>
        <v>0</v>
      </c>
      <c r="MR110" s="60">
        <f>('Total Revenues by City'!MR108/'Total Revenues by City'!MR$5)</f>
        <v>1.0448533640023001</v>
      </c>
      <c r="MS110" s="60">
        <f>('Total Revenues by City'!MS108/'Total Revenues by City'!MS$5)</f>
        <v>0</v>
      </c>
      <c r="MT110" s="60">
        <f>('Total Revenues by City'!MT108/'Total Revenues by City'!MT$5)</f>
        <v>0.75003960082369714</v>
      </c>
      <c r="MU110" s="60">
        <f>('Total Revenues by City'!MU108/'Total Revenues by City'!MU$5)</f>
        <v>0</v>
      </c>
      <c r="MV110" s="60">
        <f>('Total Revenues by City'!MV108/'Total Revenues by City'!MV$5)</f>
        <v>0</v>
      </c>
      <c r="MW110" s="60">
        <f>('Total Revenues by City'!MW108/'Total Revenues by City'!MW$5)</f>
        <v>0</v>
      </c>
      <c r="MX110" s="60">
        <f>('Total Revenues by City'!MX108/'Total Revenues by City'!MX$5)</f>
        <v>0</v>
      </c>
      <c r="MY110" s="60">
        <f>('Total Revenues by City'!MY108/'Total Revenues by City'!MY$5)</f>
        <v>0</v>
      </c>
      <c r="MZ110" s="60">
        <f>('Total Revenues by City'!MZ108/'Total Revenues by City'!MZ$5)</f>
        <v>8.4969746189628061</v>
      </c>
      <c r="NA110" s="60">
        <f>('Total Revenues by City'!NA108/'Total Revenues by City'!NA$5)</f>
        <v>0</v>
      </c>
      <c r="NB110" s="60">
        <f>('Total Revenues by City'!NB108/'Total Revenues by City'!NB$5)</f>
        <v>0</v>
      </c>
      <c r="NC110" s="60">
        <f>('Total Revenues by City'!NC108/'Total Revenues by City'!NC$5)</f>
        <v>0</v>
      </c>
      <c r="ND110" s="60">
        <f>('Total Revenues by City'!ND108/'Total Revenues by City'!ND$5)</f>
        <v>0</v>
      </c>
      <c r="NE110" s="60">
        <f>('Total Revenues by City'!NE108/'Total Revenues by City'!NE$5)</f>
        <v>0</v>
      </c>
      <c r="NF110" s="60">
        <f>('Total Revenues by City'!NF108/'Total Revenues by City'!NF$5)</f>
        <v>0</v>
      </c>
      <c r="NG110" s="60">
        <f>('Total Revenues by City'!NG108/'Total Revenues by City'!NG$5)</f>
        <v>0</v>
      </c>
      <c r="NH110" s="60">
        <f>('Total Revenues by City'!NH108/'Total Revenues by City'!NH$5)</f>
        <v>0</v>
      </c>
      <c r="NI110" s="60">
        <f>('Total Revenues by City'!NI108/'Total Revenues by City'!NI$5)</f>
        <v>0</v>
      </c>
      <c r="NJ110" s="60">
        <f>('Total Revenues by City'!NJ108/'Total Revenues by City'!NJ$5)</f>
        <v>0</v>
      </c>
      <c r="NK110" s="60">
        <f>('Total Revenues by City'!NK108/'Total Revenues by City'!NK$5)</f>
        <v>0</v>
      </c>
      <c r="NL110" s="60">
        <f>('Total Revenues by City'!NL108/'Total Revenues by City'!NL$5)</f>
        <v>0</v>
      </c>
      <c r="NM110" s="60">
        <f>('Total Revenues by City'!NM108/'Total Revenues by City'!NM$5)</f>
        <v>0</v>
      </c>
      <c r="NN110" s="60">
        <f>('Total Revenues by City'!NN108/'Total Revenues by City'!NN$5)</f>
        <v>0</v>
      </c>
      <c r="NO110" s="60">
        <f>('Total Revenues by City'!NO108/'Total Revenues by City'!NO$5)</f>
        <v>0</v>
      </c>
      <c r="NP110" s="60">
        <f>('Total Revenues by City'!NP108/'Total Revenues by City'!NP$5)</f>
        <v>0</v>
      </c>
      <c r="NQ110" s="60">
        <f>('Total Revenues by City'!NQ108/'Total Revenues by City'!NQ$5)</f>
        <v>0</v>
      </c>
      <c r="NR110" s="60">
        <f>('Total Revenues by City'!NR108/'Total Revenues by City'!NR$5)</f>
        <v>0.576120797011208</v>
      </c>
      <c r="NS110" s="60">
        <f>('Total Revenues by City'!NS108/'Total Revenues by City'!NS$5)</f>
        <v>0</v>
      </c>
      <c r="NT110" s="60">
        <f>('Total Revenues by City'!NT108/'Total Revenues by City'!NT$5)</f>
        <v>0</v>
      </c>
      <c r="NU110" s="60">
        <f>('Total Revenues by City'!NU108/'Total Revenues by City'!NU$5)</f>
        <v>0</v>
      </c>
      <c r="NV110" s="60">
        <f>('Total Revenues by City'!NV108/'Total Revenues by City'!NV$5)</f>
        <v>0</v>
      </c>
      <c r="NW110" s="60">
        <f>('Total Revenues by City'!NW108/'Total Revenues by City'!NW$5)</f>
        <v>0</v>
      </c>
      <c r="NX110" s="60">
        <f>('Total Revenues by City'!NX108/'Total Revenues by City'!NX$5)</f>
        <v>1.7149122807017543</v>
      </c>
      <c r="NY110" s="60">
        <f>('Total Revenues by City'!NY108/'Total Revenues by City'!NY$5)</f>
        <v>0</v>
      </c>
      <c r="NZ110" s="60">
        <f>('Total Revenues by City'!NZ108/'Total Revenues by City'!NZ$5)</f>
        <v>0</v>
      </c>
      <c r="OA110" s="60">
        <f>('Total Revenues by City'!OA108/'Total Revenues by City'!OA$5)</f>
        <v>0</v>
      </c>
      <c r="OB110" s="60">
        <f>('Total Revenues by City'!OB108/'Total Revenues by City'!OB$5)</f>
        <v>0</v>
      </c>
      <c r="OC110" s="60">
        <f>('Total Revenues by City'!OC108/'Total Revenues by City'!OC$5)</f>
        <v>0</v>
      </c>
      <c r="OD110" s="60">
        <f>('Total Revenues by City'!OD108/'Total Revenues by City'!OD$5)</f>
        <v>0</v>
      </c>
      <c r="OE110" s="60">
        <f>('Total Revenues by City'!OE108/'Total Revenues by City'!OE$5)</f>
        <v>18.456828885400313</v>
      </c>
      <c r="OF110" s="60">
        <f>('Total Revenues by City'!OF108/'Total Revenues by City'!OF$5)</f>
        <v>0</v>
      </c>
      <c r="OG110" s="60">
        <f>('Total Revenues by City'!OG108/'Total Revenues by City'!OG$5)</f>
        <v>0</v>
      </c>
      <c r="OH110" s="60">
        <f>('Total Revenues by City'!OH108/'Total Revenues by City'!OH$5)</f>
        <v>0</v>
      </c>
      <c r="OI110" s="60">
        <f>('Total Revenues by City'!OI108/'Total Revenues by City'!OI$5)</f>
        <v>0</v>
      </c>
      <c r="OJ110" s="60">
        <f>('Total Revenues by City'!OJ108/'Total Revenues by City'!OJ$5)</f>
        <v>0</v>
      </c>
      <c r="OK110" s="60">
        <f>('Total Revenues by City'!OK108/'Total Revenues by City'!OK$5)</f>
        <v>0</v>
      </c>
      <c r="OL110" s="60">
        <f>('Total Revenues by City'!OL108/'Total Revenues by City'!OL$5)</f>
        <v>0</v>
      </c>
      <c r="OM110" s="60">
        <f>('Total Revenues by City'!OM108/'Total Revenues by City'!OM$5)</f>
        <v>0</v>
      </c>
      <c r="ON110" s="60">
        <f>('Total Revenues by City'!ON108/'Total Revenues by City'!ON$5)</f>
        <v>0</v>
      </c>
      <c r="OO110" s="60">
        <f>('Total Revenues by City'!OO108/'Total Revenues by City'!OO$5)</f>
        <v>0.7429837518463811</v>
      </c>
      <c r="OP110" s="60">
        <f>('Total Revenues by City'!OP108/'Total Revenues by City'!OP$5)</f>
        <v>0</v>
      </c>
      <c r="OQ110" s="60">
        <f>('Total Revenues by City'!OQ108/'Total Revenues by City'!OQ$5)</f>
        <v>0</v>
      </c>
      <c r="OR110" s="60">
        <f>('Total Revenues by City'!OR108/'Total Revenues by City'!OR$5)</f>
        <v>33.163395262587031</v>
      </c>
      <c r="OS110" s="60">
        <f>('Total Revenues by City'!OS108/'Total Revenues by City'!OS$5)</f>
        <v>0</v>
      </c>
      <c r="OT110" s="60">
        <f>('Total Revenues by City'!OT108/'Total Revenues by City'!OT$5)</f>
        <v>0</v>
      </c>
      <c r="OU110" s="60">
        <f>('Total Revenues by City'!OU108/'Total Revenues by City'!OU$5)</f>
        <v>0</v>
      </c>
      <c r="OV110" s="60">
        <f>('Total Revenues by City'!OV108/'Total Revenues by City'!OV$5)</f>
        <v>0</v>
      </c>
      <c r="OW110" s="17">
        <f>('Total Revenues by City'!OW108/'Total Revenues by City'!OW$5)</f>
        <v>0</v>
      </c>
    </row>
    <row r="111" spans="1:413" x14ac:dyDescent="0.25">
      <c r="A111" s="13"/>
      <c r="B111" s="14">
        <v>335.21</v>
      </c>
      <c r="C111" s="15" t="s">
        <v>94</v>
      </c>
      <c r="D111" s="60">
        <f>('Total Revenues by City'!D109/'Total Revenues by City'!D$5)</f>
        <v>0</v>
      </c>
      <c r="E111" s="60">
        <f>('Total Revenues by City'!E109/'Total Revenues by City'!E$5)</f>
        <v>0</v>
      </c>
      <c r="F111" s="60">
        <f>('Total Revenues by City'!F109/'Total Revenues by City'!F$5)</f>
        <v>0</v>
      </c>
      <c r="G111" s="60">
        <f>('Total Revenues by City'!G109/'Total Revenues by City'!G$5)</f>
        <v>0</v>
      </c>
      <c r="H111" s="60">
        <f>('Total Revenues by City'!H109/'Total Revenues by City'!H$5)</f>
        <v>0</v>
      </c>
      <c r="I111" s="60">
        <f>('Total Revenues by City'!I109/'Total Revenues by City'!I$5)</f>
        <v>0</v>
      </c>
      <c r="J111" s="60">
        <f>('Total Revenues by City'!J109/'Total Revenues by City'!J$5)</f>
        <v>0.34348859080334604</v>
      </c>
      <c r="K111" s="60">
        <f>('Total Revenues by City'!K109/'Total Revenues by City'!K$5)</f>
        <v>0</v>
      </c>
      <c r="L111" s="60">
        <f>('Total Revenues by City'!L109/'Total Revenues by City'!L$5)</f>
        <v>0</v>
      </c>
      <c r="M111" s="60">
        <f>('Total Revenues by City'!M109/'Total Revenues by City'!M$5)</f>
        <v>0</v>
      </c>
      <c r="N111" s="60">
        <f>('Total Revenues by City'!N109/'Total Revenues by City'!N$5)</f>
        <v>0</v>
      </c>
      <c r="O111" s="60">
        <f>('Total Revenues by City'!O109/'Total Revenues by City'!O$5)</f>
        <v>0</v>
      </c>
      <c r="P111" s="60">
        <f>('Total Revenues by City'!P109/'Total Revenues by City'!P$5)</f>
        <v>0</v>
      </c>
      <c r="Q111" s="60">
        <f>('Total Revenues by City'!Q109/'Total Revenues by City'!Q$5)</f>
        <v>0</v>
      </c>
      <c r="R111" s="60">
        <f>('Total Revenues by City'!R109/'Total Revenues by City'!R$5)</f>
        <v>0</v>
      </c>
      <c r="S111" s="60">
        <f>('Total Revenues by City'!S109/'Total Revenues by City'!S$5)</f>
        <v>0</v>
      </c>
      <c r="T111" s="60">
        <f>('Total Revenues by City'!T109/'Total Revenues by City'!T$5)</f>
        <v>0</v>
      </c>
      <c r="U111" s="60">
        <f>('Total Revenues by City'!U109/'Total Revenues by City'!U$5)</f>
        <v>0.10301640500970188</v>
      </c>
      <c r="V111" s="60">
        <f>('Total Revenues by City'!V109/'Total Revenues by City'!V$5)</f>
        <v>0</v>
      </c>
      <c r="W111" s="60">
        <f>('Total Revenues by City'!W109/'Total Revenues by City'!W$5)</f>
        <v>0</v>
      </c>
      <c r="X111" s="60">
        <f>('Total Revenues by City'!X109/'Total Revenues by City'!X$5)</f>
        <v>0</v>
      </c>
      <c r="Y111" s="60">
        <f>('Total Revenues by City'!Y109/'Total Revenues by City'!Y$5)</f>
        <v>0</v>
      </c>
      <c r="Z111" s="60">
        <f>('Total Revenues by City'!Z109/'Total Revenues by City'!Z$5)</f>
        <v>0</v>
      </c>
      <c r="AA111" s="60">
        <f>('Total Revenues by City'!AA109/'Total Revenues by City'!AA$5)</f>
        <v>0</v>
      </c>
      <c r="AB111" s="60">
        <f>('Total Revenues by City'!AB109/'Total Revenues by City'!AB$5)</f>
        <v>0</v>
      </c>
      <c r="AC111" s="60">
        <f>('Total Revenues by City'!AC109/'Total Revenues by City'!AC$5)</f>
        <v>0</v>
      </c>
      <c r="AD111" s="60">
        <f>('Total Revenues by City'!AD109/'Total Revenues by City'!AD$5)</f>
        <v>1.8260473588342441</v>
      </c>
      <c r="AE111" s="60">
        <f>('Total Revenues by City'!AE109/'Total Revenues by City'!AE$5)</f>
        <v>0</v>
      </c>
      <c r="AF111" s="60">
        <f>('Total Revenues by City'!AF109/'Total Revenues by City'!AF$5)</f>
        <v>0</v>
      </c>
      <c r="AG111" s="60">
        <f>('Total Revenues by City'!AG109/'Total Revenues by City'!AG$5)</f>
        <v>0</v>
      </c>
      <c r="AH111" s="60">
        <f>('Total Revenues by City'!AH109/'Total Revenues by City'!AH$5)</f>
        <v>0</v>
      </c>
      <c r="AI111" s="60">
        <f>('Total Revenues by City'!AI109/'Total Revenues by City'!AI$5)</f>
        <v>0</v>
      </c>
      <c r="AJ111" s="60">
        <f>('Total Revenues by City'!AJ109/'Total Revenues by City'!AJ$5)</f>
        <v>1.0619407472029991</v>
      </c>
      <c r="AK111" s="60">
        <f>('Total Revenues by City'!AK109/'Total Revenues by City'!AK$5)</f>
        <v>0</v>
      </c>
      <c r="AL111" s="60">
        <f>('Total Revenues by City'!AL109/'Total Revenues by City'!AL$5)</f>
        <v>0</v>
      </c>
      <c r="AM111" s="60">
        <f>('Total Revenues by City'!AM109/'Total Revenues by City'!AM$5)</f>
        <v>0</v>
      </c>
      <c r="AN111" s="60">
        <f>('Total Revenues by City'!AN109/'Total Revenues by City'!AN$5)</f>
        <v>0</v>
      </c>
      <c r="AO111" s="60">
        <f>('Total Revenues by City'!AO109/'Total Revenues by City'!AO$5)</f>
        <v>0</v>
      </c>
      <c r="AP111" s="60">
        <f>('Total Revenues by City'!AP109/'Total Revenues by City'!AP$5)</f>
        <v>0</v>
      </c>
      <c r="AQ111" s="60">
        <f>('Total Revenues by City'!AQ109/'Total Revenues by City'!AQ$5)</f>
        <v>0</v>
      </c>
      <c r="AR111" s="60">
        <f>('Total Revenues by City'!AR109/'Total Revenues by City'!AR$5)</f>
        <v>0</v>
      </c>
      <c r="AS111" s="60">
        <f>('Total Revenues by City'!AS109/'Total Revenues by City'!AS$5)</f>
        <v>0</v>
      </c>
      <c r="AT111" s="60">
        <f>('Total Revenues by City'!AT109/'Total Revenues by City'!AT$5)</f>
        <v>0</v>
      </c>
      <c r="AU111" s="60">
        <f>('Total Revenues by City'!AU109/'Total Revenues by City'!AU$5)</f>
        <v>0</v>
      </c>
      <c r="AV111" s="60">
        <f>('Total Revenues by City'!AV109/'Total Revenues by City'!AV$5)</f>
        <v>0.15721210533211058</v>
      </c>
      <c r="AW111" s="60">
        <f>('Total Revenues by City'!AW109/'Total Revenues by City'!AW$5)</f>
        <v>0</v>
      </c>
      <c r="AX111" s="60">
        <f>('Total Revenues by City'!AX109/'Total Revenues by City'!AX$5)</f>
        <v>0</v>
      </c>
      <c r="AY111" s="60">
        <f>('Total Revenues by City'!AY109/'Total Revenues by City'!AY$5)</f>
        <v>0</v>
      </c>
      <c r="AZ111" s="60">
        <f>('Total Revenues by City'!AZ109/'Total Revenues by City'!AZ$5)</f>
        <v>7.2714681440443213E-2</v>
      </c>
      <c r="BA111" s="60">
        <f>('Total Revenues by City'!BA109/'Total Revenues by City'!BA$5)</f>
        <v>0</v>
      </c>
      <c r="BB111" s="60">
        <f>('Total Revenues by City'!BB109/'Total Revenues by City'!BB$5)</f>
        <v>0</v>
      </c>
      <c r="BC111" s="60">
        <f>('Total Revenues by City'!BC109/'Total Revenues by City'!BC$5)</f>
        <v>0.18804804362243019</v>
      </c>
      <c r="BD111" s="60">
        <f>('Total Revenues by City'!BD109/'Total Revenues by City'!BD$5)</f>
        <v>0</v>
      </c>
      <c r="BE111" s="60">
        <f>('Total Revenues by City'!BE109/'Total Revenues by City'!BE$5)</f>
        <v>0</v>
      </c>
      <c r="BF111" s="60">
        <f>('Total Revenues by City'!BF109/'Total Revenues by City'!BF$5)</f>
        <v>0.49408236057068744</v>
      </c>
      <c r="BG111" s="60">
        <f>('Total Revenues by City'!BG109/'Total Revenues by City'!BG$5)</f>
        <v>0</v>
      </c>
      <c r="BH111" s="60">
        <f>('Total Revenues by City'!BH109/'Total Revenues by City'!BH$5)</f>
        <v>0</v>
      </c>
      <c r="BI111" s="60">
        <f>('Total Revenues by City'!BI109/'Total Revenues by City'!BI$5)</f>
        <v>0</v>
      </c>
      <c r="BJ111" s="60">
        <f>('Total Revenues by City'!BJ109/'Total Revenues by City'!BJ$5)</f>
        <v>0</v>
      </c>
      <c r="BK111" s="60">
        <f>('Total Revenues by City'!BK109/'Total Revenues by City'!BK$5)</f>
        <v>0</v>
      </c>
      <c r="BL111" s="60">
        <f>('Total Revenues by City'!BL109/'Total Revenues by City'!BL$5)</f>
        <v>0</v>
      </c>
      <c r="BM111" s="60">
        <f>('Total Revenues by City'!BM109/'Total Revenues by City'!BM$5)</f>
        <v>0</v>
      </c>
      <c r="BN111" s="60">
        <f>('Total Revenues by City'!BN109/'Total Revenues by City'!BN$5)</f>
        <v>0.51700073698672511</v>
      </c>
      <c r="BO111" s="60">
        <f>('Total Revenues by City'!BO109/'Total Revenues by City'!BO$5)</f>
        <v>0.31902144716723829</v>
      </c>
      <c r="BP111" s="60">
        <f>('Total Revenues by City'!BP109/'Total Revenues by City'!BP$5)</f>
        <v>0</v>
      </c>
      <c r="BQ111" s="60">
        <f>('Total Revenues by City'!BQ109/'Total Revenues by City'!BQ$5)</f>
        <v>0</v>
      </c>
      <c r="BR111" s="60">
        <f>('Total Revenues by City'!BR109/'Total Revenues by City'!BR$5)</f>
        <v>0.47904903417533434</v>
      </c>
      <c r="BS111" s="60">
        <f>('Total Revenues by City'!BS109/'Total Revenues by City'!BS$5)</f>
        <v>8.4443036972527903</v>
      </c>
      <c r="BT111" s="60">
        <f>('Total Revenues by City'!BT109/'Total Revenues by City'!BT$5)</f>
        <v>5.522550414191281E-2</v>
      </c>
      <c r="BU111" s="60">
        <f>('Total Revenues by City'!BU109/'Total Revenues by City'!BU$5)</f>
        <v>0</v>
      </c>
      <c r="BV111" s="60">
        <f>('Total Revenues by City'!BV109/'Total Revenues by City'!BV$5)</f>
        <v>0</v>
      </c>
      <c r="BW111" s="60">
        <f>('Total Revenues by City'!BW109/'Total Revenues by City'!BW$5)</f>
        <v>0</v>
      </c>
      <c r="BX111" s="60">
        <f>('Total Revenues by City'!BX109/'Total Revenues by City'!BX$5)</f>
        <v>0.32937624805421467</v>
      </c>
      <c r="BY111" s="60">
        <f>('Total Revenues by City'!BY109/'Total Revenues by City'!BY$5)</f>
        <v>0</v>
      </c>
      <c r="BZ111" s="60">
        <f>('Total Revenues by City'!BZ109/'Total Revenues by City'!BZ$5)</f>
        <v>0</v>
      </c>
      <c r="CA111" s="60">
        <f>('Total Revenues by City'!CA109/'Total Revenues by City'!CA$5)</f>
        <v>0.21069927028463731</v>
      </c>
      <c r="CB111" s="60">
        <f>('Total Revenues by City'!CB109/'Total Revenues by City'!CB$5)</f>
        <v>0</v>
      </c>
      <c r="CC111" s="60">
        <f>('Total Revenues by City'!CC109/'Total Revenues by City'!CC$5)</f>
        <v>0</v>
      </c>
      <c r="CD111" s="60">
        <f>('Total Revenues by City'!CD109/'Total Revenues by City'!CD$5)</f>
        <v>0</v>
      </c>
      <c r="CE111" s="60">
        <f>('Total Revenues by City'!CE109/'Total Revenues by City'!CE$5)</f>
        <v>4.8225574712643677</v>
      </c>
      <c r="CF111" s="60">
        <f>('Total Revenues by City'!CF109/'Total Revenues by City'!CF$5)</f>
        <v>0.68268113134444008</v>
      </c>
      <c r="CG111" s="60">
        <f>('Total Revenues by City'!CG109/'Total Revenues by City'!CG$5)</f>
        <v>0</v>
      </c>
      <c r="CH111" s="60">
        <f>('Total Revenues by City'!CH109/'Total Revenues by City'!CH$5)</f>
        <v>0.52091020910209107</v>
      </c>
      <c r="CI111" s="60">
        <f>('Total Revenues by City'!CI109/'Total Revenues by City'!CI$5)</f>
        <v>0.99507729112992271</v>
      </c>
      <c r="CJ111" s="60">
        <f>('Total Revenues by City'!CJ109/'Total Revenues by City'!CJ$5)</f>
        <v>0</v>
      </c>
      <c r="CK111" s="60">
        <f>('Total Revenues by City'!CK109/'Total Revenues by City'!CK$5)</f>
        <v>0</v>
      </c>
      <c r="CL111" s="60">
        <f>('Total Revenues by City'!CL109/'Total Revenues by City'!CL$5)</f>
        <v>0.81012347027972031</v>
      </c>
      <c r="CM111" s="60">
        <f>('Total Revenues by City'!CM109/'Total Revenues by City'!CM$5)</f>
        <v>0.29234067433248878</v>
      </c>
      <c r="CN111" s="60">
        <f>('Total Revenues by City'!CN109/'Total Revenues by City'!CN$5)</f>
        <v>0.2057294547063378</v>
      </c>
      <c r="CO111" s="60">
        <f>('Total Revenues by City'!CO109/'Total Revenues by City'!CO$5)</f>
        <v>0.86159055636551751</v>
      </c>
      <c r="CP111" s="60">
        <f>('Total Revenues by City'!CP109/'Total Revenues by City'!CP$5)</f>
        <v>0.21189357258141081</v>
      </c>
      <c r="CQ111" s="60">
        <f>('Total Revenues by City'!CQ109/'Total Revenues by City'!CQ$5)</f>
        <v>0</v>
      </c>
      <c r="CR111" s="60">
        <f>('Total Revenues by City'!CR109/'Total Revenues by City'!CR$5)</f>
        <v>0</v>
      </c>
      <c r="CS111" s="60">
        <f>('Total Revenues by City'!CS109/'Total Revenues by City'!CS$5)</f>
        <v>0</v>
      </c>
      <c r="CT111" s="60">
        <f>('Total Revenues by City'!CT109/'Total Revenues by City'!CT$5)</f>
        <v>0.29670769805879682</v>
      </c>
      <c r="CU111" s="60">
        <f>('Total Revenues by City'!CU109/'Total Revenues by City'!CU$5)</f>
        <v>0</v>
      </c>
      <c r="CV111" s="60">
        <f>('Total Revenues by City'!CV109/'Total Revenues by City'!CV$5)</f>
        <v>0</v>
      </c>
      <c r="CW111" s="60">
        <f>('Total Revenues by City'!CW109/'Total Revenues by City'!CW$5)</f>
        <v>0</v>
      </c>
      <c r="CX111" s="60">
        <f>('Total Revenues by City'!CX109/'Total Revenues by City'!CX$5)</f>
        <v>0</v>
      </c>
      <c r="CY111" s="60">
        <f>('Total Revenues by City'!CY109/'Total Revenues by City'!CY$5)</f>
        <v>5.9549406375619333E-2</v>
      </c>
      <c r="CZ111" s="60">
        <f>('Total Revenues by City'!CZ109/'Total Revenues by City'!CZ$5)</f>
        <v>0</v>
      </c>
      <c r="DA111" s="60">
        <f>('Total Revenues by City'!DA109/'Total Revenues by City'!DA$5)</f>
        <v>0</v>
      </c>
      <c r="DB111" s="60">
        <f>('Total Revenues by City'!DB109/'Total Revenues by City'!DB$5)</f>
        <v>0</v>
      </c>
      <c r="DC111" s="60">
        <f>('Total Revenues by City'!DC109/'Total Revenues by City'!DC$5)</f>
        <v>4.9247606019151846E-2</v>
      </c>
      <c r="DD111" s="60">
        <f>('Total Revenues by City'!DD109/'Total Revenues by City'!DD$5)</f>
        <v>0</v>
      </c>
      <c r="DE111" s="60">
        <f>('Total Revenues by City'!DE109/'Total Revenues by City'!DE$5)</f>
        <v>0</v>
      </c>
      <c r="DF111" s="60">
        <f>('Total Revenues by City'!DF109/'Total Revenues by City'!DF$5)</f>
        <v>0</v>
      </c>
      <c r="DG111" s="60">
        <f>('Total Revenues by City'!DG109/'Total Revenues by City'!DG$5)</f>
        <v>0.53753629199502284</v>
      </c>
      <c r="DH111" s="60">
        <f>('Total Revenues by City'!DH109/'Total Revenues by City'!DH$5)</f>
        <v>0</v>
      </c>
      <c r="DI111" s="60">
        <f>('Total Revenues by City'!DI109/'Total Revenues by City'!DI$5)</f>
        <v>0</v>
      </c>
      <c r="DJ111" s="60">
        <f>('Total Revenues by City'!DJ109/'Total Revenues by City'!DJ$5)</f>
        <v>0</v>
      </c>
      <c r="DK111" s="60">
        <f>('Total Revenues by City'!DK109/'Total Revenues by City'!DK$5)</f>
        <v>0</v>
      </c>
      <c r="DL111" s="60">
        <f>('Total Revenues by City'!DL109/'Total Revenues by City'!DL$5)</f>
        <v>0.54303317397811646</v>
      </c>
      <c r="DM111" s="60">
        <f>('Total Revenues by City'!DM109/'Total Revenues by City'!DM$5)</f>
        <v>0</v>
      </c>
      <c r="DN111" s="60">
        <f>('Total Revenues by City'!DN109/'Total Revenues by City'!DN$5)</f>
        <v>0</v>
      </c>
      <c r="DO111" s="60">
        <f>('Total Revenues by City'!DO109/'Total Revenues by City'!DO$5)</f>
        <v>0.26529625151148728</v>
      </c>
      <c r="DP111" s="60">
        <f>('Total Revenues by City'!DP109/'Total Revenues by City'!DP$5)</f>
        <v>0</v>
      </c>
      <c r="DQ111" s="60">
        <f>('Total Revenues by City'!DQ109/'Total Revenues by City'!DQ$5)</f>
        <v>0</v>
      </c>
      <c r="DR111" s="60">
        <f>('Total Revenues by City'!DR109/'Total Revenues by City'!DR$5)</f>
        <v>0</v>
      </c>
      <c r="DS111" s="60">
        <f>('Total Revenues by City'!DS109/'Total Revenues by City'!DS$5)</f>
        <v>0</v>
      </c>
      <c r="DT111" s="60">
        <f>('Total Revenues by City'!DT109/'Total Revenues by City'!DT$5)</f>
        <v>0.40698468674545685</v>
      </c>
      <c r="DU111" s="60">
        <f>('Total Revenues by City'!DU109/'Total Revenues by City'!DU$5)</f>
        <v>0</v>
      </c>
      <c r="DV111" s="60">
        <f>('Total Revenues by City'!DV109/'Total Revenues by City'!DV$5)</f>
        <v>0</v>
      </c>
      <c r="DW111" s="60">
        <f>('Total Revenues by City'!DW109/'Total Revenues by City'!DW$5)</f>
        <v>0</v>
      </c>
      <c r="DX111" s="60">
        <f>('Total Revenues by City'!DX109/'Total Revenues by City'!DX$5)</f>
        <v>0</v>
      </c>
      <c r="DY111" s="60">
        <f>('Total Revenues by City'!DY109/'Total Revenues by City'!DY$5)</f>
        <v>0</v>
      </c>
      <c r="DZ111" s="60">
        <f>('Total Revenues by City'!DZ109/'Total Revenues by City'!DZ$5)</f>
        <v>0</v>
      </c>
      <c r="EA111" s="60">
        <f>('Total Revenues by City'!EA109/'Total Revenues by City'!EA$5)</f>
        <v>0</v>
      </c>
      <c r="EB111" s="60">
        <f>('Total Revenues by City'!EB109/'Total Revenues by City'!EB$5)</f>
        <v>0</v>
      </c>
      <c r="EC111" s="60">
        <f>('Total Revenues by City'!EC109/'Total Revenues by City'!EC$5)</f>
        <v>0</v>
      </c>
      <c r="ED111" s="60">
        <f>('Total Revenues by City'!ED109/'Total Revenues by City'!ED$5)</f>
        <v>0</v>
      </c>
      <c r="EE111" s="60">
        <f>('Total Revenues by City'!EE109/'Total Revenues by City'!EE$5)</f>
        <v>0</v>
      </c>
      <c r="EF111" s="60">
        <f>('Total Revenues by City'!EF109/'Total Revenues by City'!EF$5)</f>
        <v>0</v>
      </c>
      <c r="EG111" s="60">
        <f>('Total Revenues by City'!EG109/'Total Revenues by City'!EG$5)</f>
        <v>0</v>
      </c>
      <c r="EH111" s="60">
        <f>('Total Revenues by City'!EH109/'Total Revenues by City'!EH$5)</f>
        <v>0</v>
      </c>
      <c r="EI111" s="60">
        <f>('Total Revenues by City'!EI109/'Total Revenues by City'!EI$5)</f>
        <v>0</v>
      </c>
      <c r="EJ111" s="60">
        <f>('Total Revenues by City'!EJ109/'Total Revenues by City'!EJ$5)</f>
        <v>0</v>
      </c>
      <c r="EK111" s="60">
        <f>('Total Revenues by City'!EK109/'Total Revenues by City'!EK$5)</f>
        <v>0</v>
      </c>
      <c r="EL111" s="60">
        <f>('Total Revenues by City'!EL109/'Total Revenues by City'!EL$5)</f>
        <v>0.29397962992587851</v>
      </c>
      <c r="EM111" s="60">
        <f>('Total Revenues by City'!EM109/'Total Revenues by City'!EM$5)</f>
        <v>0.50614973262032081</v>
      </c>
      <c r="EN111" s="60">
        <f>('Total Revenues by City'!EN109/'Total Revenues by City'!EN$5)</f>
        <v>0</v>
      </c>
      <c r="EO111" s="60">
        <f>('Total Revenues by City'!EO109/'Total Revenues by City'!EO$5)</f>
        <v>0</v>
      </c>
      <c r="EP111" s="60">
        <f>('Total Revenues by City'!EP109/'Total Revenues by City'!EP$5)</f>
        <v>0</v>
      </c>
      <c r="EQ111" s="60">
        <f>('Total Revenues by City'!EQ109/'Total Revenues by City'!EQ$5)</f>
        <v>0</v>
      </c>
      <c r="ER111" s="60">
        <f>('Total Revenues by City'!ER109/'Total Revenues by City'!ER$5)</f>
        <v>0</v>
      </c>
      <c r="ES111" s="60">
        <f>('Total Revenues by City'!ES109/'Total Revenues by City'!ES$5)</f>
        <v>0</v>
      </c>
      <c r="ET111" s="60">
        <f>('Total Revenues by City'!ET109/'Total Revenues by City'!ET$5)</f>
        <v>0</v>
      </c>
      <c r="EU111" s="60">
        <f>('Total Revenues by City'!EU109/'Total Revenues by City'!EU$5)</f>
        <v>0</v>
      </c>
      <c r="EV111" s="60">
        <f>('Total Revenues by City'!EV109/'Total Revenues by City'!EV$5)</f>
        <v>0</v>
      </c>
      <c r="EW111" s="60">
        <f>('Total Revenues by City'!EW109/'Total Revenues by City'!EW$5)</f>
        <v>0</v>
      </c>
      <c r="EX111" s="60">
        <f>('Total Revenues by City'!EX109/'Total Revenues by City'!EX$5)</f>
        <v>0</v>
      </c>
      <c r="EY111" s="60">
        <f>('Total Revenues by City'!EY109/'Total Revenues by City'!EY$5)</f>
        <v>0</v>
      </c>
      <c r="EZ111" s="60">
        <f>('Total Revenues by City'!EZ109/'Total Revenues by City'!EZ$5)</f>
        <v>0</v>
      </c>
      <c r="FA111" s="60">
        <f>('Total Revenues by City'!FA109/'Total Revenues by City'!FA$5)</f>
        <v>4.6688973620729907E-2</v>
      </c>
      <c r="FB111" s="60">
        <f>('Total Revenues by City'!FB109/'Total Revenues by City'!FB$5)</f>
        <v>0.75168026376970876</v>
      </c>
      <c r="FC111" s="60">
        <f>('Total Revenues by City'!FC109/'Total Revenues by City'!FC$5)</f>
        <v>0</v>
      </c>
      <c r="FD111" s="60">
        <f>('Total Revenues by City'!FD109/'Total Revenues by City'!FD$5)</f>
        <v>0</v>
      </c>
      <c r="FE111" s="60">
        <f>('Total Revenues by City'!FE109/'Total Revenues by City'!FE$5)</f>
        <v>0</v>
      </c>
      <c r="FF111" s="60">
        <f>('Total Revenues by City'!FF109/'Total Revenues by City'!FF$5)</f>
        <v>0</v>
      </c>
      <c r="FG111" s="60">
        <f>('Total Revenues by City'!FG109/'Total Revenues by City'!FG$5)</f>
        <v>0</v>
      </c>
      <c r="FH111" s="60">
        <f>('Total Revenues by City'!FH109/'Total Revenues by City'!FH$5)</f>
        <v>0</v>
      </c>
      <c r="FI111" s="60">
        <f>('Total Revenues by City'!FI109/'Total Revenues by City'!FI$5)</f>
        <v>0</v>
      </c>
      <c r="FJ111" s="60">
        <f>('Total Revenues by City'!FJ109/'Total Revenues by City'!FJ$5)</f>
        <v>0</v>
      </c>
      <c r="FK111" s="60">
        <f>('Total Revenues by City'!FK109/'Total Revenues by City'!FK$5)</f>
        <v>0</v>
      </c>
      <c r="FL111" s="60">
        <f>('Total Revenues by City'!FL109/'Total Revenues by City'!FL$5)</f>
        <v>0</v>
      </c>
      <c r="FM111" s="60">
        <f>('Total Revenues by City'!FM109/'Total Revenues by City'!FM$5)</f>
        <v>0</v>
      </c>
      <c r="FN111" s="60">
        <f>('Total Revenues by City'!FN109/'Total Revenues by City'!FN$5)</f>
        <v>0</v>
      </c>
      <c r="FO111" s="60">
        <f>('Total Revenues by City'!FO109/'Total Revenues by City'!FO$5)</f>
        <v>0</v>
      </c>
      <c r="FP111" s="60">
        <f>('Total Revenues by City'!FP109/'Total Revenues by City'!FP$5)</f>
        <v>0</v>
      </c>
      <c r="FQ111" s="60">
        <f>('Total Revenues by City'!FQ109/'Total Revenues by City'!FQ$5)</f>
        <v>7.02247191011236E-2</v>
      </c>
      <c r="FR111" s="60">
        <f>('Total Revenues by City'!FR109/'Total Revenues by City'!FR$5)</f>
        <v>0</v>
      </c>
      <c r="FS111" s="60">
        <f>('Total Revenues by City'!FS109/'Total Revenues by City'!FS$5)</f>
        <v>0.49658815760510677</v>
      </c>
      <c r="FT111" s="60">
        <f>('Total Revenues by City'!FT109/'Total Revenues by City'!FT$5)</f>
        <v>0</v>
      </c>
      <c r="FU111" s="60">
        <f>('Total Revenues by City'!FU109/'Total Revenues by City'!FU$5)</f>
        <v>0</v>
      </c>
      <c r="FV111" s="60">
        <f>('Total Revenues by City'!FV109/'Total Revenues by City'!FV$5)</f>
        <v>0</v>
      </c>
      <c r="FW111" s="60">
        <f>('Total Revenues by City'!FW109/'Total Revenues by City'!FW$5)</f>
        <v>0</v>
      </c>
      <c r="FX111" s="60">
        <f>('Total Revenues by City'!FX109/'Total Revenues by City'!FX$5)</f>
        <v>0</v>
      </c>
      <c r="FY111" s="60">
        <f>('Total Revenues by City'!FY109/'Total Revenues by City'!FY$5)</f>
        <v>0</v>
      </c>
      <c r="FZ111" s="60">
        <f>('Total Revenues by City'!FZ109/'Total Revenues by City'!FZ$5)</f>
        <v>0</v>
      </c>
      <c r="GA111" s="60">
        <f>('Total Revenues by City'!GA109/'Total Revenues by City'!GA$5)</f>
        <v>0</v>
      </c>
      <c r="GB111" s="60">
        <f>('Total Revenues by City'!GB109/'Total Revenues by City'!GB$5)</f>
        <v>0</v>
      </c>
      <c r="GC111" s="60">
        <f>('Total Revenues by City'!GC109/'Total Revenues by City'!GC$5)</f>
        <v>1.184821663307335</v>
      </c>
      <c r="GD111" s="60">
        <f>('Total Revenues by City'!GD109/'Total Revenues by City'!GD$5)</f>
        <v>0</v>
      </c>
      <c r="GE111" s="60">
        <f>('Total Revenues by City'!GE109/'Total Revenues by City'!GE$5)</f>
        <v>0</v>
      </c>
      <c r="GF111" s="60">
        <f>('Total Revenues by City'!GF109/'Total Revenues by City'!GF$5)</f>
        <v>0</v>
      </c>
      <c r="GG111" s="60">
        <f>('Total Revenues by City'!GG109/'Total Revenues by City'!GG$5)</f>
        <v>0.26122448979591839</v>
      </c>
      <c r="GH111" s="60">
        <f>('Total Revenues by City'!GH109/'Total Revenues by City'!GH$5)</f>
        <v>0</v>
      </c>
      <c r="GI111" s="60">
        <f>('Total Revenues by City'!GI109/'Total Revenues by City'!GI$5)</f>
        <v>0</v>
      </c>
      <c r="GJ111" s="60">
        <f>('Total Revenues by City'!GJ109/'Total Revenues by City'!GJ$5)</f>
        <v>0</v>
      </c>
      <c r="GK111" s="60">
        <f>('Total Revenues by City'!GK109/'Total Revenues by City'!GK$5)</f>
        <v>0</v>
      </c>
      <c r="GL111" s="60">
        <f>('Total Revenues by City'!GL109/'Total Revenues by City'!GL$5)</f>
        <v>0</v>
      </c>
      <c r="GM111" s="60">
        <f>('Total Revenues by City'!GM109/'Total Revenues by City'!GM$5)</f>
        <v>0</v>
      </c>
      <c r="GN111" s="60">
        <f>('Total Revenues by City'!GN109/'Total Revenues by City'!GN$5)</f>
        <v>0</v>
      </c>
      <c r="GO111" s="60">
        <f>('Total Revenues by City'!GO109/'Total Revenues by City'!GO$5)</f>
        <v>0</v>
      </c>
      <c r="GP111" s="60">
        <f>('Total Revenues by City'!GP109/'Total Revenues by City'!GP$5)</f>
        <v>0</v>
      </c>
      <c r="GQ111" s="60">
        <f>('Total Revenues by City'!GQ109/'Total Revenues by City'!GQ$5)</f>
        <v>0</v>
      </c>
      <c r="GR111" s="60">
        <f>('Total Revenues by City'!GR109/'Total Revenues by City'!GR$5)</f>
        <v>0.34827232295586724</v>
      </c>
      <c r="GS111" s="60">
        <f>('Total Revenues by City'!GS109/'Total Revenues by City'!GS$5)</f>
        <v>0</v>
      </c>
      <c r="GT111" s="60">
        <f>('Total Revenues by City'!GT109/'Total Revenues by City'!GT$5)</f>
        <v>0</v>
      </c>
      <c r="GU111" s="60">
        <f>('Total Revenues by City'!GU109/'Total Revenues by City'!GU$5)</f>
        <v>0.55827657457717916</v>
      </c>
      <c r="GV111" s="60">
        <f>('Total Revenues by City'!GV109/'Total Revenues by City'!GV$5)</f>
        <v>10.815663616509552</v>
      </c>
      <c r="GW111" s="60">
        <f>('Total Revenues by City'!GW109/'Total Revenues by City'!GW$5)</f>
        <v>0</v>
      </c>
      <c r="GX111" s="60">
        <f>('Total Revenues by City'!GX109/'Total Revenues by City'!GX$5)</f>
        <v>0</v>
      </c>
      <c r="GY111" s="60">
        <f>('Total Revenues by City'!GY109/'Total Revenues by City'!GY$5)</f>
        <v>17.355029744001069</v>
      </c>
      <c r="GZ111" s="60">
        <f>('Total Revenues by City'!GZ109/'Total Revenues by City'!GZ$5)</f>
        <v>0</v>
      </c>
      <c r="HA111" s="60">
        <f>('Total Revenues by City'!HA109/'Total Revenues by City'!HA$5)</f>
        <v>0</v>
      </c>
      <c r="HB111" s="60">
        <f>('Total Revenues by City'!HB109/'Total Revenues by City'!HB$5)</f>
        <v>0</v>
      </c>
      <c r="HC111" s="60">
        <f>('Total Revenues by City'!HC109/'Total Revenues by City'!HC$5)</f>
        <v>0</v>
      </c>
      <c r="HD111" s="60">
        <f>('Total Revenues by City'!HD109/'Total Revenues by City'!HD$5)</f>
        <v>0</v>
      </c>
      <c r="HE111" s="60">
        <f>('Total Revenues by City'!HE109/'Total Revenues by City'!HE$5)</f>
        <v>0</v>
      </c>
      <c r="HF111" s="60">
        <f>('Total Revenues by City'!HF109/'Total Revenues by City'!HF$5)</f>
        <v>0</v>
      </c>
      <c r="HG111" s="60">
        <f>('Total Revenues by City'!HG109/'Total Revenues by City'!HG$5)</f>
        <v>0</v>
      </c>
      <c r="HH111" s="60">
        <f>('Total Revenues by City'!HH109/'Total Revenues by City'!HH$5)</f>
        <v>1.044035891934068</v>
      </c>
      <c r="HI111" s="60">
        <f>('Total Revenues by City'!HI109/'Total Revenues by City'!HI$5)</f>
        <v>0.94751255134641721</v>
      </c>
      <c r="HJ111" s="60">
        <f>('Total Revenues by City'!HJ109/'Total Revenues by City'!HJ$5)</f>
        <v>0</v>
      </c>
      <c r="HK111" s="60">
        <f>('Total Revenues by City'!HK109/'Total Revenues by City'!HK$5)</f>
        <v>1.9393423293593606</v>
      </c>
      <c r="HL111" s="60">
        <f>('Total Revenues by City'!HL109/'Total Revenues by City'!HL$5)</f>
        <v>31.625676944183695</v>
      </c>
      <c r="HM111" s="60">
        <f>('Total Revenues by City'!HM109/'Total Revenues by City'!HM$5)</f>
        <v>0</v>
      </c>
      <c r="HN111" s="60">
        <f>('Total Revenues by City'!HN109/'Total Revenues by City'!HN$5)</f>
        <v>0</v>
      </c>
      <c r="HO111" s="60">
        <f>('Total Revenues by City'!HO109/'Total Revenues by City'!HO$5)</f>
        <v>0</v>
      </c>
      <c r="HP111" s="60">
        <f>('Total Revenues by City'!HP109/'Total Revenues by City'!HP$5)</f>
        <v>0.9412694827196747</v>
      </c>
      <c r="HQ111" s="60">
        <f>('Total Revenues by City'!HQ109/'Total Revenues by City'!HQ$5)</f>
        <v>0</v>
      </c>
      <c r="HR111" s="60">
        <f>('Total Revenues by City'!HR109/'Total Revenues by City'!HR$5)</f>
        <v>0.53046439628482978</v>
      </c>
      <c r="HS111" s="60">
        <f>('Total Revenues by City'!HS109/'Total Revenues by City'!HS$5)</f>
        <v>0</v>
      </c>
      <c r="HT111" s="60">
        <f>('Total Revenues by City'!HT109/'Total Revenues by City'!HT$5)</f>
        <v>0</v>
      </c>
      <c r="HU111" s="60">
        <f>('Total Revenues by City'!HU109/'Total Revenues by City'!HU$5)</f>
        <v>0</v>
      </c>
      <c r="HV111" s="60">
        <f>('Total Revenues by City'!HV109/'Total Revenues by City'!HV$5)</f>
        <v>0</v>
      </c>
      <c r="HW111" s="60">
        <f>('Total Revenues by City'!HW109/'Total Revenues by City'!HW$5)</f>
        <v>0</v>
      </c>
      <c r="HX111" s="60">
        <f>('Total Revenues by City'!HX109/'Total Revenues by City'!HX$5)</f>
        <v>0.40110608943862985</v>
      </c>
      <c r="HY111" s="60">
        <f>('Total Revenues by City'!HY109/'Total Revenues by City'!HY$5)</f>
        <v>0</v>
      </c>
      <c r="HZ111" s="60">
        <f>('Total Revenues by City'!HZ109/'Total Revenues by City'!HZ$5)</f>
        <v>0</v>
      </c>
      <c r="IA111" s="60">
        <f>('Total Revenues by City'!IA109/'Total Revenues by City'!IA$5)</f>
        <v>0</v>
      </c>
      <c r="IB111" s="60">
        <f>('Total Revenues by City'!IB109/'Total Revenues by City'!IB$5)</f>
        <v>0</v>
      </c>
      <c r="IC111" s="60">
        <f>('Total Revenues by City'!IC109/'Total Revenues by City'!IC$5)</f>
        <v>0</v>
      </c>
      <c r="ID111" s="60">
        <f>('Total Revenues by City'!ID109/'Total Revenues by City'!ID$5)</f>
        <v>0</v>
      </c>
      <c r="IE111" s="60">
        <f>('Total Revenues by City'!IE109/'Total Revenues by City'!IE$5)</f>
        <v>0</v>
      </c>
      <c r="IF111" s="60">
        <f>('Total Revenues by City'!IF109/'Total Revenues by City'!IF$5)</f>
        <v>0</v>
      </c>
      <c r="IG111" s="60">
        <f>('Total Revenues by City'!IG109/'Total Revenues by City'!IG$5)</f>
        <v>0.40320212453557702</v>
      </c>
      <c r="IH111" s="60">
        <f>('Total Revenues by City'!IH109/'Total Revenues by City'!IH$5)</f>
        <v>0</v>
      </c>
      <c r="II111" s="60">
        <f>('Total Revenues by City'!II109/'Total Revenues by City'!II$5)</f>
        <v>0</v>
      </c>
      <c r="IJ111" s="60">
        <f>('Total Revenues by City'!IJ109/'Total Revenues by City'!IJ$5)</f>
        <v>0</v>
      </c>
      <c r="IK111" s="60">
        <f>('Total Revenues by City'!IK109/'Total Revenues by City'!IK$5)</f>
        <v>0</v>
      </c>
      <c r="IL111" s="60">
        <f>('Total Revenues by City'!IL109/'Total Revenues by City'!IL$5)</f>
        <v>0.88384518436331905</v>
      </c>
      <c r="IM111" s="60">
        <f>('Total Revenues by City'!IM109/'Total Revenues by City'!IM$5)</f>
        <v>0</v>
      </c>
      <c r="IN111" s="60">
        <f>('Total Revenues by City'!IN109/'Total Revenues by City'!IN$5)</f>
        <v>0</v>
      </c>
      <c r="IO111" s="60">
        <f>('Total Revenues by City'!IO109/'Total Revenues by City'!IO$5)</f>
        <v>0</v>
      </c>
      <c r="IP111" s="60">
        <f>('Total Revenues by City'!IP109/'Total Revenues by City'!IP$5)</f>
        <v>0</v>
      </c>
      <c r="IQ111" s="60">
        <f>('Total Revenues by City'!IQ109/'Total Revenues by City'!IQ$5)</f>
        <v>0</v>
      </c>
      <c r="IR111" s="60">
        <f>('Total Revenues by City'!IR109/'Total Revenues by City'!IR$5)</f>
        <v>0</v>
      </c>
      <c r="IS111" s="60">
        <f>('Total Revenues by City'!IS109/'Total Revenues by City'!IS$5)</f>
        <v>0.27797969670384759</v>
      </c>
      <c r="IT111" s="60">
        <f>('Total Revenues by City'!IT109/'Total Revenues by City'!IT$5)</f>
        <v>0</v>
      </c>
      <c r="IU111" s="60">
        <f>('Total Revenues by City'!IU109/'Total Revenues by City'!IU$5)</f>
        <v>0.51003091904186504</v>
      </c>
      <c r="IV111" s="60">
        <f>('Total Revenues by City'!IV109/'Total Revenues by City'!IV$5)</f>
        <v>0</v>
      </c>
      <c r="IW111" s="60">
        <f>('Total Revenues by City'!IW109/'Total Revenues by City'!IW$5)</f>
        <v>0</v>
      </c>
      <c r="IX111" s="60">
        <f>('Total Revenues by City'!IX109/'Total Revenues by City'!IX$5)</f>
        <v>0</v>
      </c>
      <c r="IY111" s="60">
        <f>('Total Revenues by City'!IY109/'Total Revenues by City'!IY$5)</f>
        <v>0</v>
      </c>
      <c r="IZ111" s="60">
        <f>('Total Revenues by City'!IZ109/'Total Revenues by City'!IZ$5)</f>
        <v>0</v>
      </c>
      <c r="JA111" s="60">
        <f>('Total Revenues by City'!JA109/'Total Revenues by City'!JA$5)</f>
        <v>0</v>
      </c>
      <c r="JB111" s="60">
        <f>('Total Revenues by City'!JB109/'Total Revenues by City'!JB$5)</f>
        <v>0</v>
      </c>
      <c r="JC111" s="60">
        <f>('Total Revenues by City'!JC109/'Total Revenues by City'!JC$5)</f>
        <v>0</v>
      </c>
      <c r="JD111" s="60">
        <f>('Total Revenues by City'!JD109/'Total Revenues by City'!JD$5)</f>
        <v>0.52206917139323639</v>
      </c>
      <c r="JE111" s="60">
        <f>('Total Revenues by City'!JE109/'Total Revenues by City'!JE$5)</f>
        <v>0</v>
      </c>
      <c r="JF111" s="60">
        <f>('Total Revenues by City'!JF109/'Total Revenues by City'!JF$5)</f>
        <v>0</v>
      </c>
      <c r="JG111" s="60">
        <f>('Total Revenues by City'!JG109/'Total Revenues by City'!JG$5)</f>
        <v>0</v>
      </c>
      <c r="JH111" s="60">
        <f>('Total Revenues by City'!JH109/'Total Revenues by City'!JH$5)</f>
        <v>0</v>
      </c>
      <c r="JI111" s="60">
        <f>('Total Revenues by City'!JI109/'Total Revenues by City'!JI$5)</f>
        <v>0</v>
      </c>
      <c r="JJ111" s="60">
        <f>('Total Revenues by City'!JJ109/'Total Revenues by City'!JJ$5)</f>
        <v>0</v>
      </c>
      <c r="JK111" s="60">
        <f>('Total Revenues by City'!JK109/'Total Revenues by City'!JK$5)</f>
        <v>0</v>
      </c>
      <c r="JL111" s="60">
        <f>('Total Revenues by City'!JL109/'Total Revenues by City'!JL$5)</f>
        <v>0</v>
      </c>
      <c r="JM111" s="60">
        <f>('Total Revenues by City'!JM109/'Total Revenues by City'!JM$5)</f>
        <v>0.55234132606395381</v>
      </c>
      <c r="JN111" s="60">
        <f>('Total Revenues by City'!JN109/'Total Revenues by City'!JN$5)</f>
        <v>0</v>
      </c>
      <c r="JO111" s="60">
        <f>('Total Revenues by City'!JO109/'Total Revenues by City'!JO$5)</f>
        <v>0</v>
      </c>
      <c r="JP111" s="60">
        <f>('Total Revenues by City'!JP109/'Total Revenues by City'!JP$5)</f>
        <v>0</v>
      </c>
      <c r="JQ111" s="60">
        <f>('Total Revenues by City'!JQ109/'Total Revenues by City'!JQ$5)</f>
        <v>0.5491426381837341</v>
      </c>
      <c r="JR111" s="60">
        <f>('Total Revenues by City'!JR109/'Total Revenues by City'!JR$5)</f>
        <v>0.41392699499990843</v>
      </c>
      <c r="JS111" s="60">
        <f>('Total Revenues by City'!JS109/'Total Revenues by City'!JS$5)</f>
        <v>0</v>
      </c>
      <c r="JT111" s="60">
        <f>('Total Revenues by City'!JT109/'Total Revenues by City'!JT$5)</f>
        <v>0</v>
      </c>
      <c r="JU111" s="60">
        <f>('Total Revenues by City'!JU109/'Total Revenues by City'!JU$5)</f>
        <v>0</v>
      </c>
      <c r="JV111" s="60">
        <f>('Total Revenues by City'!JV109/'Total Revenues by City'!JV$5)</f>
        <v>0.11158638646085177</v>
      </c>
      <c r="JW111" s="60">
        <f>('Total Revenues by City'!JW109/'Total Revenues by City'!JW$5)</f>
        <v>0.45740754143446477</v>
      </c>
      <c r="JX111" s="60">
        <f>('Total Revenues by City'!JX109/'Total Revenues by City'!JX$5)</f>
        <v>0</v>
      </c>
      <c r="JY111" s="60">
        <f>('Total Revenues by City'!JY109/'Total Revenues by City'!JY$5)</f>
        <v>0</v>
      </c>
      <c r="JZ111" s="60">
        <f>('Total Revenues by City'!JZ109/'Total Revenues by City'!JZ$5)</f>
        <v>0.5677192210364177</v>
      </c>
      <c r="KA111" s="60">
        <f>('Total Revenues by City'!KA109/'Total Revenues by City'!KA$5)</f>
        <v>0</v>
      </c>
      <c r="KB111" s="60">
        <f>('Total Revenues by City'!KB109/'Total Revenues by City'!KB$5)</f>
        <v>0.7567037728159921</v>
      </c>
      <c r="KC111" s="60">
        <f>('Total Revenues by City'!KC109/'Total Revenues by City'!KC$5)</f>
        <v>0</v>
      </c>
      <c r="KD111" s="60">
        <f>('Total Revenues by City'!KD109/'Total Revenues by City'!KD$5)</f>
        <v>0</v>
      </c>
      <c r="KE111" s="60">
        <f>('Total Revenues by City'!KE109/'Total Revenues by City'!KE$5)</f>
        <v>0.32747770586656327</v>
      </c>
      <c r="KF111" s="60">
        <f>('Total Revenues by City'!KF109/'Total Revenues by City'!KF$5)</f>
        <v>0</v>
      </c>
      <c r="KG111" s="60">
        <f>('Total Revenues by City'!KG109/'Total Revenues by City'!KG$5)</f>
        <v>12.416509476331626</v>
      </c>
      <c r="KH111" s="60">
        <f>('Total Revenues by City'!KH109/'Total Revenues by City'!KH$5)</f>
        <v>0.21079719132396457</v>
      </c>
      <c r="KI111" s="60">
        <f>('Total Revenues by City'!KI109/'Total Revenues by City'!KI$5)</f>
        <v>3.1545077720207253</v>
      </c>
      <c r="KJ111" s="60">
        <f>('Total Revenues by City'!KJ109/'Total Revenues by City'!KJ$5)</f>
        <v>14.082697583148114</v>
      </c>
      <c r="KK111" s="60">
        <f>('Total Revenues by City'!KK109/'Total Revenues by City'!KK$5)</f>
        <v>0</v>
      </c>
      <c r="KL111" s="60">
        <f>('Total Revenues by City'!KL109/'Total Revenues by City'!KL$5)</f>
        <v>0</v>
      </c>
      <c r="KM111" s="60">
        <f>('Total Revenues by City'!KM109/'Total Revenues by City'!KM$5)</f>
        <v>0</v>
      </c>
      <c r="KN111" s="60">
        <f>('Total Revenues by City'!KN109/'Total Revenues by City'!KN$5)</f>
        <v>0.19382349140715854</v>
      </c>
      <c r="KO111" s="60">
        <f>('Total Revenues by City'!KO109/'Total Revenues by City'!KO$5)</f>
        <v>0</v>
      </c>
      <c r="KP111" s="60">
        <f>('Total Revenues by City'!KP109/'Total Revenues by City'!KP$5)</f>
        <v>0</v>
      </c>
      <c r="KQ111" s="60">
        <f>('Total Revenues by City'!KQ109/'Total Revenues by City'!KQ$5)</f>
        <v>0.39456800684345594</v>
      </c>
      <c r="KR111" s="60">
        <f>('Total Revenues by City'!KR109/'Total Revenues by City'!KR$5)</f>
        <v>0.4424842744559323</v>
      </c>
      <c r="KS111" s="60">
        <f>('Total Revenues by City'!KS109/'Total Revenues by City'!KS$5)</f>
        <v>0</v>
      </c>
      <c r="KT111" s="60">
        <f>('Total Revenues by City'!KT109/'Total Revenues by City'!KT$5)</f>
        <v>0</v>
      </c>
      <c r="KU111" s="60">
        <f>('Total Revenues by City'!KU109/'Total Revenues by City'!KU$5)</f>
        <v>0</v>
      </c>
      <c r="KV111" s="60">
        <f>('Total Revenues by City'!KV109/'Total Revenues by City'!KV$5)</f>
        <v>0</v>
      </c>
      <c r="KW111" s="60">
        <f>('Total Revenues by City'!KW109/'Total Revenues by City'!KW$5)</f>
        <v>0.50848914962994318</v>
      </c>
      <c r="KX111" s="60">
        <f>('Total Revenues by City'!KX109/'Total Revenues by City'!KX$5)</f>
        <v>0</v>
      </c>
      <c r="KY111" s="60">
        <f>('Total Revenues by City'!KY109/'Total Revenues by City'!KY$5)</f>
        <v>0.57312497723381783</v>
      </c>
      <c r="KZ111" s="60">
        <f>('Total Revenues by City'!KZ109/'Total Revenues by City'!KZ$5)</f>
        <v>0</v>
      </c>
      <c r="LA111" s="60">
        <f>('Total Revenues by City'!LA109/'Total Revenues by City'!LA$5)</f>
        <v>0</v>
      </c>
      <c r="LB111" s="60">
        <f>('Total Revenues by City'!LB109/'Total Revenues by City'!LB$5)</f>
        <v>0</v>
      </c>
      <c r="LC111" s="60">
        <f>('Total Revenues by City'!LC109/'Total Revenues by City'!LC$5)</f>
        <v>0</v>
      </c>
      <c r="LD111" s="60">
        <f>('Total Revenues by City'!LD109/'Total Revenues by City'!LD$5)</f>
        <v>0.24860385516123221</v>
      </c>
      <c r="LE111" s="60">
        <f>('Total Revenues by City'!LE109/'Total Revenues by City'!LE$5)</f>
        <v>4.532310416051933E-2</v>
      </c>
      <c r="LF111" s="60">
        <f>('Total Revenues by City'!LF109/'Total Revenues by City'!LF$5)</f>
        <v>0</v>
      </c>
      <c r="LG111" s="60">
        <f>('Total Revenues by City'!LG109/'Total Revenues by City'!LG$5)</f>
        <v>0</v>
      </c>
      <c r="LH111" s="60">
        <f>('Total Revenues by City'!LH109/'Total Revenues by City'!LH$5)</f>
        <v>0</v>
      </c>
      <c r="LI111" s="60">
        <f>('Total Revenues by City'!LI109/'Total Revenues by City'!LI$5)</f>
        <v>0</v>
      </c>
      <c r="LJ111" s="60">
        <f>('Total Revenues by City'!LJ109/'Total Revenues by City'!LJ$5)</f>
        <v>4.5324556031843235</v>
      </c>
      <c r="LK111" s="60">
        <f>('Total Revenues by City'!LK109/'Total Revenues by City'!LK$5)</f>
        <v>0.94946414721850103</v>
      </c>
      <c r="LL111" s="60">
        <f>('Total Revenues by City'!LL109/'Total Revenues by City'!LL$5)</f>
        <v>0</v>
      </c>
      <c r="LM111" s="60">
        <f>('Total Revenues by City'!LM109/'Total Revenues by City'!LM$5)</f>
        <v>0</v>
      </c>
      <c r="LN111" s="60">
        <f>('Total Revenues by City'!LN109/'Total Revenues by City'!LN$5)</f>
        <v>0</v>
      </c>
      <c r="LO111" s="60">
        <f>('Total Revenues by City'!LO109/'Total Revenues by City'!LO$5)</f>
        <v>0.14833127317676142</v>
      </c>
      <c r="LP111" s="60">
        <f>('Total Revenues by City'!LP109/'Total Revenues by City'!LP$5)</f>
        <v>15.226570964247021</v>
      </c>
      <c r="LQ111" s="60">
        <f>('Total Revenues by City'!LQ109/'Total Revenues by City'!LQ$5)</f>
        <v>0</v>
      </c>
      <c r="LR111" s="60">
        <f>('Total Revenues by City'!LR109/'Total Revenues by City'!LR$5)</f>
        <v>0</v>
      </c>
      <c r="LS111" s="60">
        <f>('Total Revenues by City'!LS109/'Total Revenues by City'!LS$5)</f>
        <v>0</v>
      </c>
      <c r="LT111" s="60">
        <f>('Total Revenues by City'!LT109/'Total Revenues by City'!LT$5)</f>
        <v>0</v>
      </c>
      <c r="LU111" s="60">
        <f>('Total Revenues by City'!LU109/'Total Revenues by City'!LU$5)</f>
        <v>0.44446705229195127</v>
      </c>
      <c r="LV111" s="60">
        <f>('Total Revenues by City'!LV109/'Total Revenues by City'!LV$5)</f>
        <v>0.16837510231126007</v>
      </c>
      <c r="LW111" s="60">
        <f>('Total Revenues by City'!LW109/'Total Revenues by City'!LW$5)</f>
        <v>0</v>
      </c>
      <c r="LX111" s="60">
        <f>('Total Revenues by City'!LX109/'Total Revenues by City'!LX$5)</f>
        <v>0.42031850011294331</v>
      </c>
      <c r="LY111" s="60">
        <f>('Total Revenues by City'!LY109/'Total Revenues by City'!LY$5)</f>
        <v>0</v>
      </c>
      <c r="LZ111" s="60">
        <f>('Total Revenues by City'!LZ109/'Total Revenues by City'!LZ$5)</f>
        <v>0.39207670581239779</v>
      </c>
      <c r="MA111" s="60">
        <f>('Total Revenues by City'!MA109/'Total Revenues by City'!MA$5)</f>
        <v>0</v>
      </c>
      <c r="MB111" s="60">
        <f>('Total Revenues by City'!MB109/'Total Revenues by City'!MB$5)</f>
        <v>8.4922121896162537</v>
      </c>
      <c r="MC111" s="60">
        <f>('Total Revenues by City'!MC109/'Total Revenues by City'!MC$5)</f>
        <v>0.40793825799338479</v>
      </c>
      <c r="MD111" s="60">
        <f>('Total Revenues by City'!MD109/'Total Revenues by City'!MD$5)</f>
        <v>0</v>
      </c>
      <c r="ME111" s="60">
        <f>('Total Revenues by City'!ME109/'Total Revenues by City'!ME$5)</f>
        <v>0</v>
      </c>
      <c r="MF111" s="60">
        <f>('Total Revenues by City'!MF109/'Total Revenues by City'!MF$5)</f>
        <v>0</v>
      </c>
      <c r="MG111" s="60">
        <f>('Total Revenues by City'!MG109/'Total Revenues by City'!MG$5)</f>
        <v>1.1245235069885642</v>
      </c>
      <c r="MH111" s="60">
        <f>('Total Revenues by City'!MH109/'Total Revenues by City'!MH$5)</f>
        <v>0</v>
      </c>
      <c r="MI111" s="60">
        <f>('Total Revenues by City'!MI109/'Total Revenues by City'!MI$5)</f>
        <v>0</v>
      </c>
      <c r="MJ111" s="60">
        <f>('Total Revenues by City'!MJ109/'Total Revenues by City'!MJ$5)</f>
        <v>0</v>
      </c>
      <c r="MK111" s="60">
        <f>('Total Revenues by City'!MK109/'Total Revenues by City'!MK$5)</f>
        <v>0</v>
      </c>
      <c r="ML111" s="60">
        <f>('Total Revenues by City'!ML109/'Total Revenues by City'!ML$5)</f>
        <v>0</v>
      </c>
      <c r="MM111" s="60">
        <f>('Total Revenues by City'!MM109/'Total Revenues by City'!MM$5)</f>
        <v>0.17738359201773837</v>
      </c>
      <c r="MN111" s="60">
        <f>('Total Revenues by City'!MN109/'Total Revenues by City'!MN$5)</f>
        <v>0</v>
      </c>
      <c r="MO111" s="60">
        <f>('Total Revenues by City'!MO109/'Total Revenues by City'!MO$5)</f>
        <v>0</v>
      </c>
      <c r="MP111" s="60">
        <f>('Total Revenues by City'!MP109/'Total Revenues by City'!MP$5)</f>
        <v>0</v>
      </c>
      <c r="MQ111" s="60">
        <f>('Total Revenues by City'!MQ109/'Total Revenues by City'!MQ$5)</f>
        <v>0</v>
      </c>
      <c r="MR111" s="60">
        <f>('Total Revenues by City'!MR109/'Total Revenues by City'!MR$5)</f>
        <v>0</v>
      </c>
      <c r="MS111" s="60">
        <f>('Total Revenues by City'!MS109/'Total Revenues by City'!MS$5)</f>
        <v>0.43548269047793309</v>
      </c>
      <c r="MT111" s="60">
        <f>('Total Revenues by City'!MT109/'Total Revenues by City'!MT$5)</f>
        <v>0</v>
      </c>
      <c r="MU111" s="60">
        <f>('Total Revenues by City'!MU109/'Total Revenues by City'!MU$5)</f>
        <v>0.28501379098988661</v>
      </c>
      <c r="MV111" s="60">
        <f>('Total Revenues by City'!MV109/'Total Revenues by City'!MV$5)</f>
        <v>0</v>
      </c>
      <c r="MW111" s="60">
        <f>('Total Revenues by City'!MW109/'Total Revenues by City'!MW$5)</f>
        <v>0</v>
      </c>
      <c r="MX111" s="60">
        <f>('Total Revenues by City'!MX109/'Total Revenues by City'!MX$5)</f>
        <v>0</v>
      </c>
      <c r="MY111" s="60">
        <f>('Total Revenues by City'!MY109/'Total Revenues by City'!MY$5)</f>
        <v>0.63530849114233356</v>
      </c>
      <c r="MZ111" s="60">
        <f>('Total Revenues by City'!MZ109/'Total Revenues by City'!MZ$5)</f>
        <v>0</v>
      </c>
      <c r="NA111" s="60">
        <f>('Total Revenues by City'!NA109/'Total Revenues by City'!NA$5)</f>
        <v>0</v>
      </c>
      <c r="NB111" s="60">
        <f>('Total Revenues by City'!NB109/'Total Revenues by City'!NB$5)</f>
        <v>0.59188254565309717</v>
      </c>
      <c r="NC111" s="60">
        <f>('Total Revenues by City'!NC109/'Total Revenues by City'!NC$5)</f>
        <v>0</v>
      </c>
      <c r="ND111" s="60">
        <f>('Total Revenues by City'!ND109/'Total Revenues by City'!ND$5)</f>
        <v>0.83906680710876047</v>
      </c>
      <c r="NE111" s="60">
        <f>('Total Revenues by City'!NE109/'Total Revenues by City'!NE$5)</f>
        <v>0</v>
      </c>
      <c r="NF111" s="60">
        <f>('Total Revenues by City'!NF109/'Total Revenues by City'!NF$5)</f>
        <v>0</v>
      </c>
      <c r="NG111" s="60">
        <f>('Total Revenues by City'!NG109/'Total Revenues by City'!NG$5)</f>
        <v>0</v>
      </c>
      <c r="NH111" s="60">
        <f>('Total Revenues by City'!NH109/'Total Revenues by City'!NH$5)</f>
        <v>0</v>
      </c>
      <c r="NI111" s="60">
        <f>('Total Revenues by City'!NI109/'Total Revenues by City'!NI$5)</f>
        <v>0</v>
      </c>
      <c r="NJ111" s="60">
        <f>('Total Revenues by City'!NJ109/'Total Revenues by City'!NJ$5)</f>
        <v>0.36915658711997384</v>
      </c>
      <c r="NK111" s="60">
        <f>('Total Revenues by City'!NK109/'Total Revenues by City'!NK$5)</f>
        <v>0.21156875984695026</v>
      </c>
      <c r="NL111" s="60">
        <f>('Total Revenues by City'!NL109/'Total Revenues by City'!NL$5)</f>
        <v>0.67027928303459772</v>
      </c>
      <c r="NM111" s="60">
        <f>('Total Revenues by City'!NM109/'Total Revenues by City'!NM$5)</f>
        <v>0.68801089918256131</v>
      </c>
      <c r="NN111" s="60">
        <f>('Total Revenues by City'!NN109/'Total Revenues by City'!NN$5)</f>
        <v>2.1574851615739723</v>
      </c>
      <c r="NO111" s="60">
        <f>('Total Revenues by City'!NO109/'Total Revenues by City'!NO$5)</f>
        <v>0.31541595479037982</v>
      </c>
      <c r="NP111" s="60">
        <f>('Total Revenues by City'!NP109/'Total Revenues by City'!NP$5)</f>
        <v>0</v>
      </c>
      <c r="NQ111" s="60">
        <f>('Total Revenues by City'!NQ109/'Total Revenues by City'!NQ$5)</f>
        <v>0</v>
      </c>
      <c r="NR111" s="60">
        <f>('Total Revenues by City'!NR109/'Total Revenues by City'!NR$5)</f>
        <v>0.298879202988792</v>
      </c>
      <c r="NS111" s="60">
        <f>('Total Revenues by City'!NS109/'Total Revenues by City'!NS$5)</f>
        <v>0</v>
      </c>
      <c r="NT111" s="60">
        <f>('Total Revenues by City'!NT109/'Total Revenues by City'!NT$5)</f>
        <v>0</v>
      </c>
      <c r="NU111" s="60">
        <f>('Total Revenues by City'!NU109/'Total Revenues by City'!NU$5)</f>
        <v>0</v>
      </c>
      <c r="NV111" s="60">
        <f>('Total Revenues by City'!NV109/'Total Revenues by City'!NV$5)</f>
        <v>0</v>
      </c>
      <c r="NW111" s="60">
        <f>('Total Revenues by City'!NW109/'Total Revenues by City'!NW$5)</f>
        <v>0</v>
      </c>
      <c r="NX111" s="60">
        <f>('Total Revenues by City'!NX109/'Total Revenues by City'!NX$5)</f>
        <v>0</v>
      </c>
      <c r="NY111" s="60">
        <f>('Total Revenues by City'!NY109/'Total Revenues by City'!NY$5)</f>
        <v>0</v>
      </c>
      <c r="NZ111" s="60">
        <f>('Total Revenues by City'!NZ109/'Total Revenues by City'!NZ$5)</f>
        <v>0</v>
      </c>
      <c r="OA111" s="60">
        <f>('Total Revenues by City'!OA109/'Total Revenues by City'!OA$5)</f>
        <v>0</v>
      </c>
      <c r="OB111" s="60">
        <f>('Total Revenues by City'!OB109/'Total Revenues by City'!OB$5)</f>
        <v>0</v>
      </c>
      <c r="OC111" s="60">
        <f>('Total Revenues by City'!OC109/'Total Revenues by City'!OC$5)</f>
        <v>0</v>
      </c>
      <c r="OD111" s="60">
        <f>('Total Revenues by City'!OD109/'Total Revenues by City'!OD$5)</f>
        <v>0</v>
      </c>
      <c r="OE111" s="60">
        <f>('Total Revenues by City'!OE109/'Total Revenues by City'!OE$5)</f>
        <v>0</v>
      </c>
      <c r="OF111" s="60">
        <f>('Total Revenues by City'!OF109/'Total Revenues by City'!OF$5)</f>
        <v>0.45079980610761028</v>
      </c>
      <c r="OG111" s="60">
        <f>('Total Revenues by City'!OG109/'Total Revenues by City'!OG$5)</f>
        <v>0</v>
      </c>
      <c r="OH111" s="60">
        <f>('Total Revenues by City'!OH109/'Total Revenues by City'!OH$5)</f>
        <v>0</v>
      </c>
      <c r="OI111" s="60">
        <f>('Total Revenues by City'!OI109/'Total Revenues by City'!OI$5)</f>
        <v>0</v>
      </c>
      <c r="OJ111" s="60">
        <f>('Total Revenues by City'!OJ109/'Total Revenues by City'!OJ$5)</f>
        <v>0</v>
      </c>
      <c r="OK111" s="60">
        <f>('Total Revenues by City'!OK109/'Total Revenues by City'!OK$5)</f>
        <v>0</v>
      </c>
      <c r="OL111" s="60">
        <f>('Total Revenues by City'!OL109/'Total Revenues by City'!OL$5)</f>
        <v>0</v>
      </c>
      <c r="OM111" s="60">
        <f>('Total Revenues by City'!OM109/'Total Revenues by City'!OM$5)</f>
        <v>0</v>
      </c>
      <c r="ON111" s="60">
        <f>('Total Revenues by City'!ON109/'Total Revenues by City'!ON$5)</f>
        <v>0</v>
      </c>
      <c r="OO111" s="60">
        <f>('Total Revenues by City'!OO109/'Total Revenues by City'!OO$5)</f>
        <v>0</v>
      </c>
      <c r="OP111" s="60">
        <f>('Total Revenues by City'!OP109/'Total Revenues by City'!OP$5)</f>
        <v>0.12005034369251621</v>
      </c>
      <c r="OQ111" s="60">
        <f>('Total Revenues by City'!OQ109/'Total Revenues by City'!OQ$5)</f>
        <v>0</v>
      </c>
      <c r="OR111" s="60">
        <f>('Total Revenues by City'!OR109/'Total Revenues by City'!OR$5)</f>
        <v>0</v>
      </c>
      <c r="OS111" s="60">
        <f>('Total Revenues by City'!OS109/'Total Revenues by City'!OS$5)</f>
        <v>4.0186371578334303E-2</v>
      </c>
      <c r="OT111" s="60">
        <f>('Total Revenues by City'!OT109/'Total Revenues by City'!OT$5)</f>
        <v>0</v>
      </c>
      <c r="OU111" s="60">
        <f>('Total Revenues by City'!OU109/'Total Revenues by City'!OU$5)</f>
        <v>0</v>
      </c>
      <c r="OV111" s="60">
        <f>('Total Revenues by City'!OV109/'Total Revenues by City'!OV$5)</f>
        <v>0.60238056940646612</v>
      </c>
      <c r="OW111" s="17">
        <f>('Total Revenues by City'!OW109/'Total Revenues by City'!OW$5)</f>
        <v>0</v>
      </c>
    </row>
    <row r="112" spans="1:413" x14ac:dyDescent="0.25">
      <c r="A112" s="13"/>
      <c r="B112" s="14">
        <v>335.22</v>
      </c>
      <c r="C112" s="15" t="s">
        <v>95</v>
      </c>
      <c r="D112" s="60">
        <f>('Total Revenues by City'!D110/'Total Revenues by City'!D$5)</f>
        <v>0</v>
      </c>
      <c r="E112" s="60">
        <f>('Total Revenues by City'!E110/'Total Revenues by City'!E$5)</f>
        <v>0</v>
      </c>
      <c r="F112" s="60">
        <f>('Total Revenues by City'!F110/'Total Revenues by City'!F$5)</f>
        <v>0</v>
      </c>
      <c r="G112" s="60">
        <f>('Total Revenues by City'!G110/'Total Revenues by City'!G$5)</f>
        <v>0</v>
      </c>
      <c r="H112" s="60">
        <f>('Total Revenues by City'!H110/'Total Revenues by City'!H$5)</f>
        <v>0</v>
      </c>
      <c r="I112" s="60">
        <f>('Total Revenues by City'!I110/'Total Revenues by City'!I$5)</f>
        <v>0</v>
      </c>
      <c r="J112" s="60">
        <f>('Total Revenues by City'!J110/'Total Revenues by City'!J$5)</f>
        <v>0</v>
      </c>
      <c r="K112" s="60">
        <f>('Total Revenues by City'!K110/'Total Revenues by City'!K$5)</f>
        <v>0</v>
      </c>
      <c r="L112" s="60">
        <f>('Total Revenues by City'!L110/'Total Revenues by City'!L$5)</f>
        <v>0</v>
      </c>
      <c r="M112" s="60">
        <f>('Total Revenues by City'!M110/'Total Revenues by City'!M$5)</f>
        <v>0</v>
      </c>
      <c r="N112" s="60">
        <f>('Total Revenues by City'!N110/'Total Revenues by City'!N$5)</f>
        <v>0</v>
      </c>
      <c r="O112" s="60">
        <f>('Total Revenues by City'!O110/'Total Revenues by City'!O$5)</f>
        <v>0</v>
      </c>
      <c r="P112" s="60">
        <f>('Total Revenues by City'!P110/'Total Revenues by City'!P$5)</f>
        <v>0</v>
      </c>
      <c r="Q112" s="60">
        <f>('Total Revenues by City'!Q110/'Total Revenues by City'!Q$5)</f>
        <v>0</v>
      </c>
      <c r="R112" s="60">
        <f>('Total Revenues by City'!R110/'Total Revenues by City'!R$5)</f>
        <v>0</v>
      </c>
      <c r="S112" s="60">
        <f>('Total Revenues by City'!S110/'Total Revenues by City'!S$5)</f>
        <v>0</v>
      </c>
      <c r="T112" s="60">
        <f>('Total Revenues by City'!T110/'Total Revenues by City'!T$5)</f>
        <v>0</v>
      </c>
      <c r="U112" s="60">
        <f>('Total Revenues by City'!U110/'Total Revenues by City'!U$5)</f>
        <v>0</v>
      </c>
      <c r="V112" s="60">
        <f>('Total Revenues by City'!V110/'Total Revenues by City'!V$5)</f>
        <v>0</v>
      </c>
      <c r="W112" s="60">
        <f>('Total Revenues by City'!W110/'Total Revenues by City'!W$5)</f>
        <v>0</v>
      </c>
      <c r="X112" s="60">
        <f>('Total Revenues by City'!X110/'Total Revenues by City'!X$5)</f>
        <v>0</v>
      </c>
      <c r="Y112" s="60">
        <f>('Total Revenues by City'!Y110/'Total Revenues by City'!Y$5)</f>
        <v>0</v>
      </c>
      <c r="Z112" s="60">
        <f>('Total Revenues by City'!Z110/'Total Revenues by City'!Z$5)</f>
        <v>0</v>
      </c>
      <c r="AA112" s="60">
        <f>('Total Revenues by City'!AA110/'Total Revenues by City'!AA$5)</f>
        <v>0</v>
      </c>
      <c r="AB112" s="60">
        <f>('Total Revenues by City'!AB110/'Total Revenues by City'!AB$5)</f>
        <v>0</v>
      </c>
      <c r="AC112" s="60">
        <f>('Total Revenues by City'!AC110/'Total Revenues by City'!AC$5)</f>
        <v>0</v>
      </c>
      <c r="AD112" s="60">
        <f>('Total Revenues by City'!AD110/'Total Revenues by City'!AD$5)</f>
        <v>0</v>
      </c>
      <c r="AE112" s="60">
        <f>('Total Revenues by City'!AE110/'Total Revenues by City'!AE$5)</f>
        <v>0</v>
      </c>
      <c r="AF112" s="60">
        <f>('Total Revenues by City'!AF110/'Total Revenues by City'!AF$5)</f>
        <v>0</v>
      </c>
      <c r="AG112" s="60">
        <f>('Total Revenues by City'!AG110/'Total Revenues by City'!AG$5)</f>
        <v>0</v>
      </c>
      <c r="AH112" s="60">
        <f>('Total Revenues by City'!AH110/'Total Revenues by City'!AH$5)</f>
        <v>0</v>
      </c>
      <c r="AI112" s="60">
        <f>('Total Revenues by City'!AI110/'Total Revenues by City'!AI$5)</f>
        <v>0</v>
      </c>
      <c r="AJ112" s="60">
        <f>('Total Revenues by City'!AJ110/'Total Revenues by City'!AJ$5)</f>
        <v>0</v>
      </c>
      <c r="AK112" s="60">
        <f>('Total Revenues by City'!AK110/'Total Revenues by City'!AK$5)</f>
        <v>0</v>
      </c>
      <c r="AL112" s="60">
        <f>('Total Revenues by City'!AL110/'Total Revenues by City'!AL$5)</f>
        <v>0</v>
      </c>
      <c r="AM112" s="60">
        <f>('Total Revenues by City'!AM110/'Total Revenues by City'!AM$5)</f>
        <v>0</v>
      </c>
      <c r="AN112" s="60">
        <f>('Total Revenues by City'!AN110/'Total Revenues by City'!AN$5)</f>
        <v>0</v>
      </c>
      <c r="AO112" s="60">
        <f>('Total Revenues by City'!AO110/'Total Revenues by City'!AO$5)</f>
        <v>0</v>
      </c>
      <c r="AP112" s="60">
        <f>('Total Revenues by City'!AP110/'Total Revenues by City'!AP$5)</f>
        <v>0</v>
      </c>
      <c r="AQ112" s="60">
        <f>('Total Revenues by City'!AQ110/'Total Revenues by City'!AQ$5)</f>
        <v>0</v>
      </c>
      <c r="AR112" s="60">
        <f>('Total Revenues by City'!AR110/'Total Revenues by City'!AR$5)</f>
        <v>0</v>
      </c>
      <c r="AS112" s="60">
        <f>('Total Revenues by City'!AS110/'Total Revenues by City'!AS$5)</f>
        <v>0</v>
      </c>
      <c r="AT112" s="60">
        <f>('Total Revenues by City'!AT110/'Total Revenues by City'!AT$5)</f>
        <v>0</v>
      </c>
      <c r="AU112" s="60">
        <f>('Total Revenues by City'!AU110/'Total Revenues by City'!AU$5)</f>
        <v>0</v>
      </c>
      <c r="AV112" s="60">
        <f>('Total Revenues by City'!AV110/'Total Revenues by City'!AV$5)</f>
        <v>0</v>
      </c>
      <c r="AW112" s="60">
        <f>('Total Revenues by City'!AW110/'Total Revenues by City'!AW$5)</f>
        <v>0</v>
      </c>
      <c r="AX112" s="60">
        <f>('Total Revenues by City'!AX110/'Total Revenues by City'!AX$5)</f>
        <v>0</v>
      </c>
      <c r="AY112" s="60">
        <f>('Total Revenues by City'!AY110/'Total Revenues by City'!AY$5)</f>
        <v>0</v>
      </c>
      <c r="AZ112" s="60">
        <f>('Total Revenues by City'!AZ110/'Total Revenues by City'!AZ$5)</f>
        <v>0</v>
      </c>
      <c r="BA112" s="60">
        <f>('Total Revenues by City'!BA110/'Total Revenues by City'!BA$5)</f>
        <v>0</v>
      </c>
      <c r="BB112" s="60">
        <f>('Total Revenues by City'!BB110/'Total Revenues by City'!BB$5)</f>
        <v>0</v>
      </c>
      <c r="BC112" s="60">
        <f>('Total Revenues by City'!BC110/'Total Revenues by City'!BC$5)</f>
        <v>0</v>
      </c>
      <c r="BD112" s="60">
        <f>('Total Revenues by City'!BD110/'Total Revenues by City'!BD$5)</f>
        <v>0</v>
      </c>
      <c r="BE112" s="60">
        <f>('Total Revenues by City'!BE110/'Total Revenues by City'!BE$5)</f>
        <v>0</v>
      </c>
      <c r="BF112" s="60">
        <f>('Total Revenues by City'!BF110/'Total Revenues by City'!BF$5)</f>
        <v>0</v>
      </c>
      <c r="BG112" s="60">
        <f>('Total Revenues by City'!BG110/'Total Revenues by City'!BG$5)</f>
        <v>0</v>
      </c>
      <c r="BH112" s="60">
        <f>('Total Revenues by City'!BH110/'Total Revenues by City'!BH$5)</f>
        <v>0</v>
      </c>
      <c r="BI112" s="60">
        <f>('Total Revenues by City'!BI110/'Total Revenues by City'!BI$5)</f>
        <v>0</v>
      </c>
      <c r="BJ112" s="60">
        <f>('Total Revenues by City'!BJ110/'Total Revenues by City'!BJ$5)</f>
        <v>0</v>
      </c>
      <c r="BK112" s="60">
        <f>('Total Revenues by City'!BK110/'Total Revenues by City'!BK$5)</f>
        <v>0</v>
      </c>
      <c r="BL112" s="60">
        <f>('Total Revenues by City'!BL110/'Total Revenues by City'!BL$5)</f>
        <v>0</v>
      </c>
      <c r="BM112" s="60">
        <f>('Total Revenues by City'!BM110/'Total Revenues by City'!BM$5)</f>
        <v>0</v>
      </c>
      <c r="BN112" s="60">
        <f>('Total Revenues by City'!BN110/'Total Revenues by City'!BN$5)</f>
        <v>0</v>
      </c>
      <c r="BO112" s="60">
        <f>('Total Revenues by City'!BO110/'Total Revenues by City'!BO$5)</f>
        <v>0</v>
      </c>
      <c r="BP112" s="60">
        <f>('Total Revenues by City'!BP110/'Total Revenues by City'!BP$5)</f>
        <v>0</v>
      </c>
      <c r="BQ112" s="60">
        <f>('Total Revenues by City'!BQ110/'Total Revenues by City'!BQ$5)</f>
        <v>0</v>
      </c>
      <c r="BR112" s="60">
        <f>('Total Revenues by City'!BR110/'Total Revenues by City'!BR$5)</f>
        <v>0</v>
      </c>
      <c r="BS112" s="60">
        <f>('Total Revenues by City'!BS110/'Total Revenues by City'!BS$5)</f>
        <v>0</v>
      </c>
      <c r="BT112" s="60">
        <f>('Total Revenues by City'!BT110/'Total Revenues by City'!BT$5)</f>
        <v>0</v>
      </c>
      <c r="BU112" s="60">
        <f>('Total Revenues by City'!BU110/'Total Revenues by City'!BU$5)</f>
        <v>0</v>
      </c>
      <c r="BV112" s="60">
        <f>('Total Revenues by City'!BV110/'Total Revenues by City'!BV$5)</f>
        <v>0</v>
      </c>
      <c r="BW112" s="60">
        <f>('Total Revenues by City'!BW110/'Total Revenues by City'!BW$5)</f>
        <v>0</v>
      </c>
      <c r="BX112" s="60">
        <f>('Total Revenues by City'!BX110/'Total Revenues by City'!BX$5)</f>
        <v>2.0494032925045991</v>
      </c>
      <c r="BY112" s="60">
        <f>('Total Revenues by City'!BY110/'Total Revenues by City'!BY$5)</f>
        <v>0</v>
      </c>
      <c r="BZ112" s="60">
        <f>('Total Revenues by City'!BZ110/'Total Revenues by City'!BZ$5)</f>
        <v>0</v>
      </c>
      <c r="CA112" s="60">
        <f>('Total Revenues by City'!CA110/'Total Revenues by City'!CA$5)</f>
        <v>0</v>
      </c>
      <c r="CB112" s="60">
        <f>('Total Revenues by City'!CB110/'Total Revenues by City'!CB$5)</f>
        <v>0</v>
      </c>
      <c r="CC112" s="60">
        <f>('Total Revenues by City'!CC110/'Total Revenues by City'!CC$5)</f>
        <v>0</v>
      </c>
      <c r="CD112" s="60">
        <f>('Total Revenues by City'!CD110/'Total Revenues by City'!CD$5)</f>
        <v>0</v>
      </c>
      <c r="CE112" s="60">
        <f>('Total Revenues by City'!CE110/'Total Revenues by City'!CE$5)</f>
        <v>0</v>
      </c>
      <c r="CF112" s="60">
        <f>('Total Revenues by City'!CF110/'Total Revenues by City'!CF$5)</f>
        <v>0</v>
      </c>
      <c r="CG112" s="60">
        <f>('Total Revenues by City'!CG110/'Total Revenues by City'!CG$5)</f>
        <v>0</v>
      </c>
      <c r="CH112" s="60">
        <f>('Total Revenues by City'!CH110/'Total Revenues by City'!CH$5)</f>
        <v>0</v>
      </c>
      <c r="CI112" s="60">
        <f>('Total Revenues by City'!CI110/'Total Revenues by City'!CI$5)</f>
        <v>0</v>
      </c>
      <c r="CJ112" s="60">
        <f>('Total Revenues by City'!CJ110/'Total Revenues by City'!CJ$5)</f>
        <v>0</v>
      </c>
      <c r="CK112" s="60">
        <f>('Total Revenues by City'!CK110/'Total Revenues by City'!CK$5)</f>
        <v>0</v>
      </c>
      <c r="CL112" s="60">
        <f>('Total Revenues by City'!CL110/'Total Revenues by City'!CL$5)</f>
        <v>0</v>
      </c>
      <c r="CM112" s="60">
        <f>('Total Revenues by City'!CM110/'Total Revenues by City'!CM$5)</f>
        <v>0</v>
      </c>
      <c r="CN112" s="60">
        <f>('Total Revenues by City'!CN110/'Total Revenues by City'!CN$5)</f>
        <v>0</v>
      </c>
      <c r="CO112" s="60">
        <f>('Total Revenues by City'!CO110/'Total Revenues by City'!CO$5)</f>
        <v>0</v>
      </c>
      <c r="CP112" s="60">
        <f>('Total Revenues by City'!CP110/'Total Revenues by City'!CP$5)</f>
        <v>0</v>
      </c>
      <c r="CQ112" s="60">
        <f>('Total Revenues by City'!CQ110/'Total Revenues by City'!CQ$5)</f>
        <v>0</v>
      </c>
      <c r="CR112" s="60">
        <f>('Total Revenues by City'!CR110/'Total Revenues by City'!CR$5)</f>
        <v>0</v>
      </c>
      <c r="CS112" s="60">
        <f>('Total Revenues by City'!CS110/'Total Revenues by City'!CS$5)</f>
        <v>0</v>
      </c>
      <c r="CT112" s="60">
        <f>('Total Revenues by City'!CT110/'Total Revenues by City'!CT$5)</f>
        <v>0</v>
      </c>
      <c r="CU112" s="60">
        <f>('Total Revenues by City'!CU110/'Total Revenues by City'!CU$5)</f>
        <v>0</v>
      </c>
      <c r="CV112" s="60">
        <f>('Total Revenues by City'!CV110/'Total Revenues by City'!CV$5)</f>
        <v>0</v>
      </c>
      <c r="CW112" s="60">
        <f>('Total Revenues by City'!CW110/'Total Revenues by City'!CW$5)</f>
        <v>0</v>
      </c>
      <c r="CX112" s="60">
        <f>('Total Revenues by City'!CX110/'Total Revenues by City'!CX$5)</f>
        <v>0</v>
      </c>
      <c r="CY112" s="60">
        <f>('Total Revenues by City'!CY110/'Total Revenues by City'!CY$5)</f>
        <v>0</v>
      </c>
      <c r="CZ112" s="60">
        <f>('Total Revenues by City'!CZ110/'Total Revenues by City'!CZ$5)</f>
        <v>0</v>
      </c>
      <c r="DA112" s="60">
        <f>('Total Revenues by City'!DA110/'Total Revenues by City'!DA$5)</f>
        <v>0</v>
      </c>
      <c r="DB112" s="60">
        <f>('Total Revenues by City'!DB110/'Total Revenues by City'!DB$5)</f>
        <v>0</v>
      </c>
      <c r="DC112" s="60">
        <f>('Total Revenues by City'!DC110/'Total Revenues by City'!DC$5)</f>
        <v>0</v>
      </c>
      <c r="DD112" s="60">
        <f>('Total Revenues by City'!DD110/'Total Revenues by City'!DD$5)</f>
        <v>0</v>
      </c>
      <c r="DE112" s="60">
        <f>('Total Revenues by City'!DE110/'Total Revenues by City'!DE$5)</f>
        <v>0</v>
      </c>
      <c r="DF112" s="60">
        <f>('Total Revenues by City'!DF110/'Total Revenues by City'!DF$5)</f>
        <v>0</v>
      </c>
      <c r="DG112" s="60">
        <f>('Total Revenues by City'!DG110/'Total Revenues by City'!DG$5)</f>
        <v>0</v>
      </c>
      <c r="DH112" s="60">
        <f>('Total Revenues by City'!DH110/'Total Revenues by City'!DH$5)</f>
        <v>0</v>
      </c>
      <c r="DI112" s="60">
        <f>('Total Revenues by City'!DI110/'Total Revenues by City'!DI$5)</f>
        <v>0</v>
      </c>
      <c r="DJ112" s="60">
        <f>('Total Revenues by City'!DJ110/'Total Revenues by City'!DJ$5)</f>
        <v>0</v>
      </c>
      <c r="DK112" s="60">
        <f>('Total Revenues by City'!DK110/'Total Revenues by City'!DK$5)</f>
        <v>0</v>
      </c>
      <c r="DL112" s="60">
        <f>('Total Revenues by City'!DL110/'Total Revenues by City'!DL$5)</f>
        <v>0</v>
      </c>
      <c r="DM112" s="60">
        <f>('Total Revenues by City'!DM110/'Total Revenues by City'!DM$5)</f>
        <v>0</v>
      </c>
      <c r="DN112" s="60">
        <f>('Total Revenues by City'!DN110/'Total Revenues by City'!DN$5)</f>
        <v>0</v>
      </c>
      <c r="DO112" s="60">
        <f>('Total Revenues by City'!DO110/'Total Revenues by City'!DO$5)</f>
        <v>0</v>
      </c>
      <c r="DP112" s="60">
        <f>('Total Revenues by City'!DP110/'Total Revenues by City'!DP$5)</f>
        <v>0</v>
      </c>
      <c r="DQ112" s="60">
        <f>('Total Revenues by City'!DQ110/'Total Revenues by City'!DQ$5)</f>
        <v>0</v>
      </c>
      <c r="DR112" s="60">
        <f>('Total Revenues by City'!DR110/'Total Revenues by City'!DR$5)</f>
        <v>0</v>
      </c>
      <c r="DS112" s="60">
        <f>('Total Revenues by City'!DS110/'Total Revenues by City'!DS$5)</f>
        <v>0</v>
      </c>
      <c r="DT112" s="60">
        <f>('Total Revenues by City'!DT110/'Total Revenues by City'!DT$5)</f>
        <v>0</v>
      </c>
      <c r="DU112" s="60">
        <f>('Total Revenues by City'!DU110/'Total Revenues by City'!DU$5)</f>
        <v>0</v>
      </c>
      <c r="DV112" s="60">
        <f>('Total Revenues by City'!DV110/'Total Revenues by City'!DV$5)</f>
        <v>0</v>
      </c>
      <c r="DW112" s="60">
        <f>('Total Revenues by City'!DW110/'Total Revenues by City'!DW$5)</f>
        <v>0</v>
      </c>
      <c r="DX112" s="60">
        <f>('Total Revenues by City'!DX110/'Total Revenues by City'!DX$5)</f>
        <v>0</v>
      </c>
      <c r="DY112" s="60">
        <f>('Total Revenues by City'!DY110/'Total Revenues by City'!DY$5)</f>
        <v>0</v>
      </c>
      <c r="DZ112" s="60">
        <f>('Total Revenues by City'!DZ110/'Total Revenues by City'!DZ$5)</f>
        <v>0</v>
      </c>
      <c r="EA112" s="60">
        <f>('Total Revenues by City'!EA110/'Total Revenues by City'!EA$5)</f>
        <v>0</v>
      </c>
      <c r="EB112" s="60">
        <f>('Total Revenues by City'!EB110/'Total Revenues by City'!EB$5)</f>
        <v>0</v>
      </c>
      <c r="EC112" s="60">
        <f>('Total Revenues by City'!EC110/'Total Revenues by City'!EC$5)</f>
        <v>0</v>
      </c>
      <c r="ED112" s="60">
        <f>('Total Revenues by City'!ED110/'Total Revenues by City'!ED$5)</f>
        <v>0</v>
      </c>
      <c r="EE112" s="60">
        <f>('Total Revenues by City'!EE110/'Total Revenues by City'!EE$5)</f>
        <v>0</v>
      </c>
      <c r="EF112" s="60">
        <f>('Total Revenues by City'!EF110/'Total Revenues by City'!EF$5)</f>
        <v>0</v>
      </c>
      <c r="EG112" s="60">
        <f>('Total Revenues by City'!EG110/'Total Revenues by City'!EG$5)</f>
        <v>0</v>
      </c>
      <c r="EH112" s="60">
        <f>('Total Revenues by City'!EH110/'Total Revenues by City'!EH$5)</f>
        <v>0</v>
      </c>
      <c r="EI112" s="60">
        <f>('Total Revenues by City'!EI110/'Total Revenues by City'!EI$5)</f>
        <v>0</v>
      </c>
      <c r="EJ112" s="60">
        <f>('Total Revenues by City'!EJ110/'Total Revenues by City'!EJ$5)</f>
        <v>0</v>
      </c>
      <c r="EK112" s="60">
        <f>('Total Revenues by City'!EK110/'Total Revenues by City'!EK$5)</f>
        <v>0</v>
      </c>
      <c r="EL112" s="60">
        <f>('Total Revenues by City'!EL110/'Total Revenues by City'!EL$5)</f>
        <v>0</v>
      </c>
      <c r="EM112" s="60">
        <f>('Total Revenues by City'!EM110/'Total Revenues by City'!EM$5)</f>
        <v>0</v>
      </c>
      <c r="EN112" s="60">
        <f>('Total Revenues by City'!EN110/'Total Revenues by City'!EN$5)</f>
        <v>0</v>
      </c>
      <c r="EO112" s="60">
        <f>('Total Revenues by City'!EO110/'Total Revenues by City'!EO$5)</f>
        <v>0</v>
      </c>
      <c r="EP112" s="60">
        <f>('Total Revenues by City'!EP110/'Total Revenues by City'!EP$5)</f>
        <v>0</v>
      </c>
      <c r="EQ112" s="60">
        <f>('Total Revenues by City'!EQ110/'Total Revenues by City'!EQ$5)</f>
        <v>0</v>
      </c>
      <c r="ER112" s="60">
        <f>('Total Revenues by City'!ER110/'Total Revenues by City'!ER$5)</f>
        <v>0</v>
      </c>
      <c r="ES112" s="60">
        <f>('Total Revenues by City'!ES110/'Total Revenues by City'!ES$5)</f>
        <v>0</v>
      </c>
      <c r="ET112" s="60">
        <f>('Total Revenues by City'!ET110/'Total Revenues by City'!ET$5)</f>
        <v>0</v>
      </c>
      <c r="EU112" s="60">
        <f>('Total Revenues by City'!EU110/'Total Revenues by City'!EU$5)</f>
        <v>0</v>
      </c>
      <c r="EV112" s="60">
        <f>('Total Revenues by City'!EV110/'Total Revenues by City'!EV$5)</f>
        <v>0</v>
      </c>
      <c r="EW112" s="60">
        <f>('Total Revenues by City'!EW110/'Total Revenues by City'!EW$5)</f>
        <v>0</v>
      </c>
      <c r="EX112" s="60">
        <f>('Total Revenues by City'!EX110/'Total Revenues by City'!EX$5)</f>
        <v>0</v>
      </c>
      <c r="EY112" s="60">
        <f>('Total Revenues by City'!EY110/'Total Revenues by City'!EY$5)</f>
        <v>0</v>
      </c>
      <c r="EZ112" s="60">
        <f>('Total Revenues by City'!EZ110/'Total Revenues by City'!EZ$5)</f>
        <v>0</v>
      </c>
      <c r="FA112" s="60">
        <f>('Total Revenues by City'!FA110/'Total Revenues by City'!FA$5)</f>
        <v>0</v>
      </c>
      <c r="FB112" s="60">
        <f>('Total Revenues by City'!FB110/'Total Revenues by City'!FB$5)</f>
        <v>0</v>
      </c>
      <c r="FC112" s="60">
        <f>('Total Revenues by City'!FC110/'Total Revenues by City'!FC$5)</f>
        <v>0</v>
      </c>
      <c r="FD112" s="60">
        <f>('Total Revenues by City'!FD110/'Total Revenues by City'!FD$5)</f>
        <v>0</v>
      </c>
      <c r="FE112" s="60">
        <f>('Total Revenues by City'!FE110/'Total Revenues by City'!FE$5)</f>
        <v>0</v>
      </c>
      <c r="FF112" s="60">
        <f>('Total Revenues by City'!FF110/'Total Revenues by City'!FF$5)</f>
        <v>0</v>
      </c>
      <c r="FG112" s="60">
        <f>('Total Revenues by City'!FG110/'Total Revenues by City'!FG$5)</f>
        <v>0</v>
      </c>
      <c r="FH112" s="60">
        <f>('Total Revenues by City'!FH110/'Total Revenues by City'!FH$5)</f>
        <v>0</v>
      </c>
      <c r="FI112" s="60">
        <f>('Total Revenues by City'!FI110/'Total Revenues by City'!FI$5)</f>
        <v>0</v>
      </c>
      <c r="FJ112" s="60">
        <f>('Total Revenues by City'!FJ110/'Total Revenues by City'!FJ$5)</f>
        <v>0</v>
      </c>
      <c r="FK112" s="60">
        <f>('Total Revenues by City'!FK110/'Total Revenues by City'!FK$5)</f>
        <v>0</v>
      </c>
      <c r="FL112" s="60">
        <f>('Total Revenues by City'!FL110/'Total Revenues by City'!FL$5)</f>
        <v>0</v>
      </c>
      <c r="FM112" s="60">
        <f>('Total Revenues by City'!FM110/'Total Revenues by City'!FM$5)</f>
        <v>0</v>
      </c>
      <c r="FN112" s="60">
        <f>('Total Revenues by City'!FN110/'Total Revenues by City'!FN$5)</f>
        <v>0</v>
      </c>
      <c r="FO112" s="60">
        <f>('Total Revenues by City'!FO110/'Total Revenues by City'!FO$5)</f>
        <v>0</v>
      </c>
      <c r="FP112" s="60">
        <f>('Total Revenues by City'!FP110/'Total Revenues by City'!FP$5)</f>
        <v>0</v>
      </c>
      <c r="FQ112" s="60">
        <f>('Total Revenues by City'!FQ110/'Total Revenues by City'!FQ$5)</f>
        <v>0</v>
      </c>
      <c r="FR112" s="60">
        <f>('Total Revenues by City'!FR110/'Total Revenues by City'!FR$5)</f>
        <v>0</v>
      </c>
      <c r="FS112" s="60">
        <f>('Total Revenues by City'!FS110/'Total Revenues by City'!FS$5)</f>
        <v>0</v>
      </c>
      <c r="FT112" s="60">
        <f>('Total Revenues by City'!FT110/'Total Revenues by City'!FT$5)</f>
        <v>0</v>
      </c>
      <c r="FU112" s="60">
        <f>('Total Revenues by City'!FU110/'Total Revenues by City'!FU$5)</f>
        <v>0</v>
      </c>
      <c r="FV112" s="60">
        <f>('Total Revenues by City'!FV110/'Total Revenues by City'!FV$5)</f>
        <v>0</v>
      </c>
      <c r="FW112" s="60">
        <f>('Total Revenues by City'!FW110/'Total Revenues by City'!FW$5)</f>
        <v>0</v>
      </c>
      <c r="FX112" s="60">
        <f>('Total Revenues by City'!FX110/'Total Revenues by City'!FX$5)</f>
        <v>0</v>
      </c>
      <c r="FY112" s="60">
        <f>('Total Revenues by City'!FY110/'Total Revenues by City'!FY$5)</f>
        <v>0</v>
      </c>
      <c r="FZ112" s="60">
        <f>('Total Revenues by City'!FZ110/'Total Revenues by City'!FZ$5)</f>
        <v>0</v>
      </c>
      <c r="GA112" s="60">
        <f>('Total Revenues by City'!GA110/'Total Revenues by City'!GA$5)</f>
        <v>0</v>
      </c>
      <c r="GB112" s="60">
        <f>('Total Revenues by City'!GB110/'Total Revenues by City'!GB$5)</f>
        <v>0</v>
      </c>
      <c r="GC112" s="60">
        <f>('Total Revenues by City'!GC110/'Total Revenues by City'!GC$5)</f>
        <v>0</v>
      </c>
      <c r="GD112" s="60">
        <f>('Total Revenues by City'!GD110/'Total Revenues by City'!GD$5)</f>
        <v>0</v>
      </c>
      <c r="GE112" s="60">
        <f>('Total Revenues by City'!GE110/'Total Revenues by City'!GE$5)</f>
        <v>0</v>
      </c>
      <c r="GF112" s="60">
        <f>('Total Revenues by City'!GF110/'Total Revenues by City'!GF$5)</f>
        <v>0</v>
      </c>
      <c r="GG112" s="60">
        <f>('Total Revenues by City'!GG110/'Total Revenues by City'!GG$5)</f>
        <v>0</v>
      </c>
      <c r="GH112" s="60">
        <f>('Total Revenues by City'!GH110/'Total Revenues by City'!GH$5)</f>
        <v>0</v>
      </c>
      <c r="GI112" s="60">
        <f>('Total Revenues by City'!GI110/'Total Revenues by City'!GI$5)</f>
        <v>0</v>
      </c>
      <c r="GJ112" s="60">
        <f>('Total Revenues by City'!GJ110/'Total Revenues by City'!GJ$5)</f>
        <v>0</v>
      </c>
      <c r="GK112" s="60">
        <f>('Total Revenues by City'!GK110/'Total Revenues by City'!GK$5)</f>
        <v>0</v>
      </c>
      <c r="GL112" s="60">
        <f>('Total Revenues by City'!GL110/'Total Revenues by City'!GL$5)</f>
        <v>0</v>
      </c>
      <c r="GM112" s="60">
        <f>('Total Revenues by City'!GM110/'Total Revenues by City'!GM$5)</f>
        <v>0</v>
      </c>
      <c r="GN112" s="60">
        <f>('Total Revenues by City'!GN110/'Total Revenues by City'!GN$5)</f>
        <v>0</v>
      </c>
      <c r="GO112" s="60">
        <f>('Total Revenues by City'!GO110/'Total Revenues by City'!GO$5)</f>
        <v>0</v>
      </c>
      <c r="GP112" s="60">
        <f>('Total Revenues by City'!GP110/'Total Revenues by City'!GP$5)</f>
        <v>0</v>
      </c>
      <c r="GQ112" s="60">
        <f>('Total Revenues by City'!GQ110/'Total Revenues by City'!GQ$5)</f>
        <v>0</v>
      </c>
      <c r="GR112" s="60">
        <f>('Total Revenues by City'!GR110/'Total Revenues by City'!GR$5)</f>
        <v>0</v>
      </c>
      <c r="GS112" s="60">
        <f>('Total Revenues by City'!GS110/'Total Revenues by City'!GS$5)</f>
        <v>0</v>
      </c>
      <c r="GT112" s="60">
        <f>('Total Revenues by City'!GT110/'Total Revenues by City'!GT$5)</f>
        <v>0</v>
      </c>
      <c r="GU112" s="60">
        <f>('Total Revenues by City'!GU110/'Total Revenues by City'!GU$5)</f>
        <v>0</v>
      </c>
      <c r="GV112" s="60">
        <f>('Total Revenues by City'!GV110/'Total Revenues by City'!GV$5)</f>
        <v>0</v>
      </c>
      <c r="GW112" s="60">
        <f>('Total Revenues by City'!GW110/'Total Revenues by City'!GW$5)</f>
        <v>0</v>
      </c>
      <c r="GX112" s="60">
        <f>('Total Revenues by City'!GX110/'Total Revenues by City'!GX$5)</f>
        <v>0</v>
      </c>
      <c r="GY112" s="60">
        <f>('Total Revenues by City'!GY110/'Total Revenues by City'!GY$5)</f>
        <v>0</v>
      </c>
      <c r="GZ112" s="60">
        <f>('Total Revenues by City'!GZ110/'Total Revenues by City'!GZ$5)</f>
        <v>0</v>
      </c>
      <c r="HA112" s="60">
        <f>('Total Revenues by City'!HA110/'Total Revenues by City'!HA$5)</f>
        <v>0</v>
      </c>
      <c r="HB112" s="60">
        <f>('Total Revenues by City'!HB110/'Total Revenues by City'!HB$5)</f>
        <v>0</v>
      </c>
      <c r="HC112" s="60">
        <f>('Total Revenues by City'!HC110/'Total Revenues by City'!HC$5)</f>
        <v>0</v>
      </c>
      <c r="HD112" s="60">
        <f>('Total Revenues by City'!HD110/'Total Revenues by City'!HD$5)</f>
        <v>0</v>
      </c>
      <c r="HE112" s="60">
        <f>('Total Revenues by City'!HE110/'Total Revenues by City'!HE$5)</f>
        <v>0</v>
      </c>
      <c r="HF112" s="60">
        <f>('Total Revenues by City'!HF110/'Total Revenues by City'!HF$5)</f>
        <v>0</v>
      </c>
      <c r="HG112" s="60">
        <f>('Total Revenues by City'!HG110/'Total Revenues by City'!HG$5)</f>
        <v>0</v>
      </c>
      <c r="HH112" s="60">
        <f>('Total Revenues by City'!HH110/'Total Revenues by City'!HH$5)</f>
        <v>0</v>
      </c>
      <c r="HI112" s="60">
        <f>('Total Revenues by City'!HI110/'Total Revenues by City'!HI$5)</f>
        <v>0</v>
      </c>
      <c r="HJ112" s="60">
        <f>('Total Revenues by City'!HJ110/'Total Revenues by City'!HJ$5)</f>
        <v>0</v>
      </c>
      <c r="HK112" s="60">
        <f>('Total Revenues by City'!HK110/'Total Revenues by City'!HK$5)</f>
        <v>0</v>
      </c>
      <c r="HL112" s="60">
        <f>('Total Revenues by City'!HL110/'Total Revenues by City'!HL$5)</f>
        <v>0</v>
      </c>
      <c r="HM112" s="60">
        <f>('Total Revenues by City'!HM110/'Total Revenues by City'!HM$5)</f>
        <v>0</v>
      </c>
      <c r="HN112" s="60">
        <f>('Total Revenues by City'!HN110/'Total Revenues by City'!HN$5)</f>
        <v>0</v>
      </c>
      <c r="HO112" s="60">
        <f>('Total Revenues by City'!HO110/'Total Revenues by City'!HO$5)</f>
        <v>0</v>
      </c>
      <c r="HP112" s="60">
        <f>('Total Revenues by City'!HP110/'Total Revenues by City'!HP$5)</f>
        <v>0</v>
      </c>
      <c r="HQ112" s="60">
        <f>('Total Revenues by City'!HQ110/'Total Revenues by City'!HQ$5)</f>
        <v>0</v>
      </c>
      <c r="HR112" s="60">
        <f>('Total Revenues by City'!HR110/'Total Revenues by City'!HR$5)</f>
        <v>0</v>
      </c>
      <c r="HS112" s="60">
        <f>('Total Revenues by City'!HS110/'Total Revenues by City'!HS$5)</f>
        <v>0</v>
      </c>
      <c r="HT112" s="60">
        <f>('Total Revenues by City'!HT110/'Total Revenues by City'!HT$5)</f>
        <v>0</v>
      </c>
      <c r="HU112" s="60">
        <f>('Total Revenues by City'!HU110/'Total Revenues by City'!HU$5)</f>
        <v>0</v>
      </c>
      <c r="HV112" s="60">
        <f>('Total Revenues by City'!HV110/'Total Revenues by City'!HV$5)</f>
        <v>0</v>
      </c>
      <c r="HW112" s="60">
        <f>('Total Revenues by City'!HW110/'Total Revenues by City'!HW$5)</f>
        <v>0</v>
      </c>
      <c r="HX112" s="60">
        <f>('Total Revenues by City'!HX110/'Total Revenues by City'!HX$5)</f>
        <v>0</v>
      </c>
      <c r="HY112" s="60">
        <f>('Total Revenues by City'!HY110/'Total Revenues by City'!HY$5)</f>
        <v>0</v>
      </c>
      <c r="HZ112" s="60">
        <f>('Total Revenues by City'!HZ110/'Total Revenues by City'!HZ$5)</f>
        <v>0</v>
      </c>
      <c r="IA112" s="60">
        <f>('Total Revenues by City'!IA110/'Total Revenues by City'!IA$5)</f>
        <v>0</v>
      </c>
      <c r="IB112" s="60">
        <f>('Total Revenues by City'!IB110/'Total Revenues by City'!IB$5)</f>
        <v>0</v>
      </c>
      <c r="IC112" s="60">
        <f>('Total Revenues by City'!IC110/'Total Revenues by City'!IC$5)</f>
        <v>0</v>
      </c>
      <c r="ID112" s="60">
        <f>('Total Revenues by City'!ID110/'Total Revenues by City'!ID$5)</f>
        <v>0</v>
      </c>
      <c r="IE112" s="60">
        <f>('Total Revenues by City'!IE110/'Total Revenues by City'!IE$5)</f>
        <v>0</v>
      </c>
      <c r="IF112" s="60">
        <f>('Total Revenues by City'!IF110/'Total Revenues by City'!IF$5)</f>
        <v>0</v>
      </c>
      <c r="IG112" s="60">
        <f>('Total Revenues by City'!IG110/'Total Revenues by City'!IG$5)</f>
        <v>0</v>
      </c>
      <c r="IH112" s="60">
        <f>('Total Revenues by City'!IH110/'Total Revenues by City'!IH$5)</f>
        <v>0</v>
      </c>
      <c r="II112" s="60">
        <f>('Total Revenues by City'!II110/'Total Revenues by City'!II$5)</f>
        <v>0.81830790568654643</v>
      </c>
      <c r="IJ112" s="60">
        <f>('Total Revenues by City'!IJ110/'Total Revenues by City'!IJ$5)</f>
        <v>0</v>
      </c>
      <c r="IK112" s="60">
        <f>('Total Revenues by City'!IK110/'Total Revenues by City'!IK$5)</f>
        <v>0</v>
      </c>
      <c r="IL112" s="60">
        <f>('Total Revenues by City'!IL110/'Total Revenues by City'!IL$5)</f>
        <v>0</v>
      </c>
      <c r="IM112" s="60">
        <f>('Total Revenues by City'!IM110/'Total Revenues by City'!IM$5)</f>
        <v>0</v>
      </c>
      <c r="IN112" s="60">
        <f>('Total Revenues by City'!IN110/'Total Revenues by City'!IN$5)</f>
        <v>0</v>
      </c>
      <c r="IO112" s="60">
        <f>('Total Revenues by City'!IO110/'Total Revenues by City'!IO$5)</f>
        <v>0</v>
      </c>
      <c r="IP112" s="60">
        <f>('Total Revenues by City'!IP110/'Total Revenues by City'!IP$5)</f>
        <v>0</v>
      </c>
      <c r="IQ112" s="60">
        <f>('Total Revenues by City'!IQ110/'Total Revenues by City'!IQ$5)</f>
        <v>0</v>
      </c>
      <c r="IR112" s="60">
        <f>('Total Revenues by City'!IR110/'Total Revenues by City'!IR$5)</f>
        <v>0</v>
      </c>
      <c r="IS112" s="60">
        <f>('Total Revenues by City'!IS110/'Total Revenues by City'!IS$5)</f>
        <v>0</v>
      </c>
      <c r="IT112" s="60">
        <f>('Total Revenues by City'!IT110/'Total Revenues by City'!IT$5)</f>
        <v>0</v>
      </c>
      <c r="IU112" s="60">
        <f>('Total Revenues by City'!IU110/'Total Revenues by City'!IU$5)</f>
        <v>0</v>
      </c>
      <c r="IV112" s="60">
        <f>('Total Revenues by City'!IV110/'Total Revenues by City'!IV$5)</f>
        <v>0</v>
      </c>
      <c r="IW112" s="60">
        <f>('Total Revenues by City'!IW110/'Total Revenues by City'!IW$5)</f>
        <v>0</v>
      </c>
      <c r="IX112" s="60">
        <f>('Total Revenues by City'!IX110/'Total Revenues by City'!IX$5)</f>
        <v>0</v>
      </c>
      <c r="IY112" s="60">
        <f>('Total Revenues by City'!IY110/'Total Revenues by City'!IY$5)</f>
        <v>0</v>
      </c>
      <c r="IZ112" s="60">
        <f>('Total Revenues by City'!IZ110/'Total Revenues by City'!IZ$5)</f>
        <v>0</v>
      </c>
      <c r="JA112" s="60">
        <f>('Total Revenues by City'!JA110/'Total Revenues by City'!JA$5)</f>
        <v>0</v>
      </c>
      <c r="JB112" s="60">
        <f>('Total Revenues by City'!JB110/'Total Revenues by City'!JB$5)</f>
        <v>0</v>
      </c>
      <c r="JC112" s="60">
        <f>('Total Revenues by City'!JC110/'Total Revenues by City'!JC$5)</f>
        <v>0</v>
      </c>
      <c r="JD112" s="60">
        <f>('Total Revenues by City'!JD110/'Total Revenues by City'!JD$5)</f>
        <v>0</v>
      </c>
      <c r="JE112" s="60">
        <f>('Total Revenues by City'!JE110/'Total Revenues by City'!JE$5)</f>
        <v>0</v>
      </c>
      <c r="JF112" s="60">
        <f>('Total Revenues by City'!JF110/'Total Revenues by City'!JF$5)</f>
        <v>4.5133142771174965E-2</v>
      </c>
      <c r="JG112" s="60">
        <f>('Total Revenues by City'!JG110/'Total Revenues by City'!JG$5)</f>
        <v>0</v>
      </c>
      <c r="JH112" s="60">
        <f>('Total Revenues by City'!JH110/'Total Revenues by City'!JH$5)</f>
        <v>0</v>
      </c>
      <c r="JI112" s="60">
        <f>('Total Revenues by City'!JI110/'Total Revenues by City'!JI$5)</f>
        <v>0</v>
      </c>
      <c r="JJ112" s="60">
        <f>('Total Revenues by City'!JJ110/'Total Revenues by City'!JJ$5)</f>
        <v>0</v>
      </c>
      <c r="JK112" s="60">
        <f>('Total Revenues by City'!JK110/'Total Revenues by City'!JK$5)</f>
        <v>0</v>
      </c>
      <c r="JL112" s="60">
        <f>('Total Revenues by City'!JL110/'Total Revenues by City'!JL$5)</f>
        <v>0</v>
      </c>
      <c r="JM112" s="60">
        <f>('Total Revenues by City'!JM110/'Total Revenues by City'!JM$5)</f>
        <v>0</v>
      </c>
      <c r="JN112" s="60">
        <f>('Total Revenues by City'!JN110/'Total Revenues by City'!JN$5)</f>
        <v>0</v>
      </c>
      <c r="JO112" s="60">
        <f>('Total Revenues by City'!JO110/'Total Revenues by City'!JO$5)</f>
        <v>0</v>
      </c>
      <c r="JP112" s="60">
        <f>('Total Revenues by City'!JP110/'Total Revenues by City'!JP$5)</f>
        <v>0</v>
      </c>
      <c r="JQ112" s="60">
        <f>('Total Revenues by City'!JQ110/'Total Revenues by City'!JQ$5)</f>
        <v>0</v>
      </c>
      <c r="JR112" s="60">
        <f>('Total Revenues by City'!JR110/'Total Revenues by City'!JR$5)</f>
        <v>0</v>
      </c>
      <c r="JS112" s="60">
        <f>('Total Revenues by City'!JS110/'Total Revenues by City'!JS$5)</f>
        <v>0</v>
      </c>
      <c r="JT112" s="60">
        <f>('Total Revenues by City'!JT110/'Total Revenues by City'!JT$5)</f>
        <v>0</v>
      </c>
      <c r="JU112" s="60">
        <f>('Total Revenues by City'!JU110/'Total Revenues by City'!JU$5)</f>
        <v>0</v>
      </c>
      <c r="JV112" s="60">
        <f>('Total Revenues by City'!JV110/'Total Revenues by City'!JV$5)</f>
        <v>0</v>
      </c>
      <c r="JW112" s="60">
        <f>('Total Revenues by City'!JW110/'Total Revenues by City'!JW$5)</f>
        <v>0</v>
      </c>
      <c r="JX112" s="60">
        <f>('Total Revenues by City'!JX110/'Total Revenues by City'!JX$5)</f>
        <v>0</v>
      </c>
      <c r="JY112" s="60">
        <f>('Total Revenues by City'!JY110/'Total Revenues by City'!JY$5)</f>
        <v>0</v>
      </c>
      <c r="JZ112" s="60">
        <f>('Total Revenues by City'!JZ110/'Total Revenues by City'!JZ$5)</f>
        <v>0</v>
      </c>
      <c r="KA112" s="60">
        <f>('Total Revenues by City'!KA110/'Total Revenues by City'!KA$5)</f>
        <v>0</v>
      </c>
      <c r="KB112" s="60">
        <f>('Total Revenues by City'!KB110/'Total Revenues by City'!KB$5)</f>
        <v>0</v>
      </c>
      <c r="KC112" s="60">
        <f>('Total Revenues by City'!KC110/'Total Revenues by City'!KC$5)</f>
        <v>0</v>
      </c>
      <c r="KD112" s="60">
        <f>('Total Revenues by City'!KD110/'Total Revenues by City'!KD$5)</f>
        <v>0</v>
      </c>
      <c r="KE112" s="60">
        <f>('Total Revenues by City'!KE110/'Total Revenues by City'!KE$5)</f>
        <v>0</v>
      </c>
      <c r="KF112" s="60">
        <f>('Total Revenues by City'!KF110/'Total Revenues by City'!KF$5)</f>
        <v>0</v>
      </c>
      <c r="KG112" s="60">
        <f>('Total Revenues by City'!KG110/'Total Revenues by City'!KG$5)</f>
        <v>0</v>
      </c>
      <c r="KH112" s="60">
        <f>('Total Revenues by City'!KH110/'Total Revenues by City'!KH$5)</f>
        <v>0</v>
      </c>
      <c r="KI112" s="60">
        <f>('Total Revenues by City'!KI110/'Total Revenues by City'!KI$5)</f>
        <v>18.25544041450777</v>
      </c>
      <c r="KJ112" s="60">
        <f>('Total Revenues by City'!KJ110/'Total Revenues by City'!KJ$5)</f>
        <v>0</v>
      </c>
      <c r="KK112" s="60">
        <f>('Total Revenues by City'!KK110/'Total Revenues by City'!KK$5)</f>
        <v>0</v>
      </c>
      <c r="KL112" s="60">
        <f>('Total Revenues by City'!KL110/'Total Revenues by City'!KL$5)</f>
        <v>0</v>
      </c>
      <c r="KM112" s="60">
        <f>('Total Revenues by City'!KM110/'Total Revenues by City'!KM$5)</f>
        <v>0</v>
      </c>
      <c r="KN112" s="60">
        <f>('Total Revenues by City'!KN110/'Total Revenues by City'!KN$5)</f>
        <v>0</v>
      </c>
      <c r="KO112" s="60">
        <f>('Total Revenues by City'!KO110/'Total Revenues by City'!KO$5)</f>
        <v>0</v>
      </c>
      <c r="KP112" s="60">
        <f>('Total Revenues by City'!KP110/'Total Revenues by City'!KP$5)</f>
        <v>0</v>
      </c>
      <c r="KQ112" s="60">
        <f>('Total Revenues by City'!KQ110/'Total Revenues by City'!KQ$5)</f>
        <v>0</v>
      </c>
      <c r="KR112" s="60">
        <f>('Total Revenues by City'!KR110/'Total Revenues by City'!KR$5)</f>
        <v>0</v>
      </c>
      <c r="KS112" s="60">
        <f>('Total Revenues by City'!KS110/'Total Revenues by City'!KS$5)</f>
        <v>0</v>
      </c>
      <c r="KT112" s="60">
        <f>('Total Revenues by City'!KT110/'Total Revenues by City'!KT$5)</f>
        <v>0</v>
      </c>
      <c r="KU112" s="60">
        <f>('Total Revenues by City'!KU110/'Total Revenues by City'!KU$5)</f>
        <v>0</v>
      </c>
      <c r="KV112" s="60">
        <f>('Total Revenues by City'!KV110/'Total Revenues by City'!KV$5)</f>
        <v>0</v>
      </c>
      <c r="KW112" s="60">
        <f>('Total Revenues by City'!KW110/'Total Revenues by City'!KW$5)</f>
        <v>0</v>
      </c>
      <c r="KX112" s="60">
        <f>('Total Revenues by City'!KX110/'Total Revenues by City'!KX$5)</f>
        <v>0</v>
      </c>
      <c r="KY112" s="60">
        <f>('Total Revenues by City'!KY110/'Total Revenues by City'!KY$5)</f>
        <v>0</v>
      </c>
      <c r="KZ112" s="60">
        <f>('Total Revenues by City'!KZ110/'Total Revenues by City'!KZ$5)</f>
        <v>0</v>
      </c>
      <c r="LA112" s="60">
        <f>('Total Revenues by City'!LA110/'Total Revenues by City'!LA$5)</f>
        <v>0</v>
      </c>
      <c r="LB112" s="60">
        <f>('Total Revenues by City'!LB110/'Total Revenues by City'!LB$5)</f>
        <v>0</v>
      </c>
      <c r="LC112" s="60">
        <f>('Total Revenues by City'!LC110/'Total Revenues by City'!LC$5)</f>
        <v>0</v>
      </c>
      <c r="LD112" s="60">
        <f>('Total Revenues by City'!LD110/'Total Revenues by City'!LD$5)</f>
        <v>0</v>
      </c>
      <c r="LE112" s="60">
        <f>('Total Revenues by City'!LE110/'Total Revenues by City'!LE$5)</f>
        <v>0</v>
      </c>
      <c r="LF112" s="60">
        <f>('Total Revenues by City'!LF110/'Total Revenues by City'!LF$5)</f>
        <v>0</v>
      </c>
      <c r="LG112" s="60">
        <f>('Total Revenues by City'!LG110/'Total Revenues by City'!LG$5)</f>
        <v>0</v>
      </c>
      <c r="LH112" s="60">
        <f>('Total Revenues by City'!LH110/'Total Revenues by City'!LH$5)</f>
        <v>0</v>
      </c>
      <c r="LI112" s="60">
        <f>('Total Revenues by City'!LI110/'Total Revenues by City'!LI$5)</f>
        <v>0</v>
      </c>
      <c r="LJ112" s="60">
        <f>('Total Revenues by City'!LJ110/'Total Revenues by City'!LJ$5)</f>
        <v>0</v>
      </c>
      <c r="LK112" s="60">
        <f>('Total Revenues by City'!LK110/'Total Revenues by City'!LK$5)</f>
        <v>0</v>
      </c>
      <c r="LL112" s="60">
        <f>('Total Revenues by City'!LL110/'Total Revenues by City'!LL$5)</f>
        <v>0</v>
      </c>
      <c r="LM112" s="60">
        <f>('Total Revenues by City'!LM110/'Total Revenues by City'!LM$5)</f>
        <v>0</v>
      </c>
      <c r="LN112" s="60">
        <f>('Total Revenues by City'!LN110/'Total Revenues by City'!LN$5)</f>
        <v>0</v>
      </c>
      <c r="LO112" s="60">
        <f>('Total Revenues by City'!LO110/'Total Revenues by City'!LO$5)</f>
        <v>0</v>
      </c>
      <c r="LP112" s="60">
        <f>('Total Revenues by City'!LP110/'Total Revenues by City'!LP$5)</f>
        <v>0</v>
      </c>
      <c r="LQ112" s="60">
        <f>('Total Revenues by City'!LQ110/'Total Revenues by City'!LQ$5)</f>
        <v>0</v>
      </c>
      <c r="LR112" s="60">
        <f>('Total Revenues by City'!LR110/'Total Revenues by City'!LR$5)</f>
        <v>0</v>
      </c>
      <c r="LS112" s="60">
        <f>('Total Revenues by City'!LS110/'Total Revenues by City'!LS$5)</f>
        <v>0</v>
      </c>
      <c r="LT112" s="60">
        <f>('Total Revenues by City'!LT110/'Total Revenues by City'!LT$5)</f>
        <v>0</v>
      </c>
      <c r="LU112" s="60">
        <f>('Total Revenues by City'!LU110/'Total Revenues by City'!LU$5)</f>
        <v>0</v>
      </c>
      <c r="LV112" s="60">
        <f>('Total Revenues by City'!LV110/'Total Revenues by City'!LV$5)</f>
        <v>0</v>
      </c>
      <c r="LW112" s="60">
        <f>('Total Revenues by City'!LW110/'Total Revenues by City'!LW$5)</f>
        <v>0</v>
      </c>
      <c r="LX112" s="60">
        <f>('Total Revenues by City'!LX110/'Total Revenues by City'!LX$5)</f>
        <v>0</v>
      </c>
      <c r="LY112" s="60">
        <f>('Total Revenues by City'!LY110/'Total Revenues by City'!LY$5)</f>
        <v>0</v>
      </c>
      <c r="LZ112" s="60">
        <f>('Total Revenues by City'!LZ110/'Total Revenues by City'!LZ$5)</f>
        <v>0</v>
      </c>
      <c r="MA112" s="60">
        <f>('Total Revenues by City'!MA110/'Total Revenues by City'!MA$5)</f>
        <v>0</v>
      </c>
      <c r="MB112" s="60">
        <f>('Total Revenues by City'!MB110/'Total Revenues by City'!MB$5)</f>
        <v>0</v>
      </c>
      <c r="MC112" s="60">
        <f>('Total Revenues by City'!MC110/'Total Revenues by City'!MC$5)</f>
        <v>0</v>
      </c>
      <c r="MD112" s="60">
        <f>('Total Revenues by City'!MD110/'Total Revenues by City'!MD$5)</f>
        <v>0</v>
      </c>
      <c r="ME112" s="60">
        <f>('Total Revenues by City'!ME110/'Total Revenues by City'!ME$5)</f>
        <v>0</v>
      </c>
      <c r="MF112" s="60">
        <f>('Total Revenues by City'!MF110/'Total Revenues by City'!MF$5)</f>
        <v>0</v>
      </c>
      <c r="MG112" s="60">
        <f>('Total Revenues by City'!MG110/'Total Revenues by City'!MG$5)</f>
        <v>0</v>
      </c>
      <c r="MH112" s="60">
        <f>('Total Revenues by City'!MH110/'Total Revenues by City'!MH$5)</f>
        <v>0</v>
      </c>
      <c r="MI112" s="60">
        <f>('Total Revenues by City'!MI110/'Total Revenues by City'!MI$5)</f>
        <v>0</v>
      </c>
      <c r="MJ112" s="60">
        <f>('Total Revenues by City'!MJ110/'Total Revenues by City'!MJ$5)</f>
        <v>0</v>
      </c>
      <c r="MK112" s="60">
        <f>('Total Revenues by City'!MK110/'Total Revenues by City'!MK$5)</f>
        <v>0</v>
      </c>
      <c r="ML112" s="60">
        <f>('Total Revenues by City'!ML110/'Total Revenues by City'!ML$5)</f>
        <v>0</v>
      </c>
      <c r="MM112" s="60">
        <f>('Total Revenues by City'!MM110/'Total Revenues by City'!MM$5)</f>
        <v>0</v>
      </c>
      <c r="MN112" s="60">
        <f>('Total Revenues by City'!MN110/'Total Revenues by City'!MN$5)</f>
        <v>0</v>
      </c>
      <c r="MO112" s="60">
        <f>('Total Revenues by City'!MO110/'Total Revenues by City'!MO$5)</f>
        <v>0</v>
      </c>
      <c r="MP112" s="60">
        <f>('Total Revenues by City'!MP110/'Total Revenues by City'!MP$5)</f>
        <v>0</v>
      </c>
      <c r="MQ112" s="60">
        <f>('Total Revenues by City'!MQ110/'Total Revenues by City'!MQ$5)</f>
        <v>0</v>
      </c>
      <c r="MR112" s="60">
        <f>('Total Revenues by City'!MR110/'Total Revenues by City'!MR$5)</f>
        <v>0</v>
      </c>
      <c r="MS112" s="60">
        <f>('Total Revenues by City'!MS110/'Total Revenues by City'!MS$5)</f>
        <v>0</v>
      </c>
      <c r="MT112" s="60">
        <f>('Total Revenues by City'!MT110/'Total Revenues by City'!MT$5)</f>
        <v>0</v>
      </c>
      <c r="MU112" s="60">
        <f>('Total Revenues by City'!MU110/'Total Revenues by City'!MU$5)</f>
        <v>0</v>
      </c>
      <c r="MV112" s="60">
        <f>('Total Revenues by City'!MV110/'Total Revenues by City'!MV$5)</f>
        <v>0</v>
      </c>
      <c r="MW112" s="60">
        <f>('Total Revenues by City'!MW110/'Total Revenues by City'!MW$5)</f>
        <v>0</v>
      </c>
      <c r="MX112" s="60">
        <f>('Total Revenues by City'!MX110/'Total Revenues by City'!MX$5)</f>
        <v>0</v>
      </c>
      <c r="MY112" s="60">
        <f>('Total Revenues by City'!MY110/'Total Revenues by City'!MY$5)</f>
        <v>0</v>
      </c>
      <c r="MZ112" s="60">
        <f>('Total Revenues by City'!MZ110/'Total Revenues by City'!MZ$5)</f>
        <v>0</v>
      </c>
      <c r="NA112" s="60">
        <f>('Total Revenues by City'!NA110/'Total Revenues by City'!NA$5)</f>
        <v>0</v>
      </c>
      <c r="NB112" s="60">
        <f>('Total Revenues by City'!NB110/'Total Revenues by City'!NB$5)</f>
        <v>0</v>
      </c>
      <c r="NC112" s="60">
        <f>('Total Revenues by City'!NC110/'Total Revenues by City'!NC$5)</f>
        <v>0</v>
      </c>
      <c r="ND112" s="60">
        <f>('Total Revenues by City'!ND110/'Total Revenues by City'!ND$5)</f>
        <v>0</v>
      </c>
      <c r="NE112" s="60">
        <f>('Total Revenues by City'!NE110/'Total Revenues by City'!NE$5)</f>
        <v>0</v>
      </c>
      <c r="NF112" s="60">
        <f>('Total Revenues by City'!NF110/'Total Revenues by City'!NF$5)</f>
        <v>0</v>
      </c>
      <c r="NG112" s="60">
        <f>('Total Revenues by City'!NG110/'Total Revenues by City'!NG$5)</f>
        <v>0</v>
      </c>
      <c r="NH112" s="60">
        <f>('Total Revenues by City'!NH110/'Total Revenues by City'!NH$5)</f>
        <v>0</v>
      </c>
      <c r="NI112" s="60">
        <f>('Total Revenues by City'!NI110/'Total Revenues by City'!NI$5)</f>
        <v>0</v>
      </c>
      <c r="NJ112" s="60">
        <f>('Total Revenues by City'!NJ110/'Total Revenues by City'!NJ$5)</f>
        <v>0</v>
      </c>
      <c r="NK112" s="60">
        <f>('Total Revenues by City'!NK110/'Total Revenues by City'!NK$5)</f>
        <v>0</v>
      </c>
      <c r="NL112" s="60">
        <f>('Total Revenues by City'!NL110/'Total Revenues by City'!NL$5)</f>
        <v>0</v>
      </c>
      <c r="NM112" s="60">
        <f>('Total Revenues by City'!NM110/'Total Revenues by City'!NM$5)</f>
        <v>0</v>
      </c>
      <c r="NN112" s="60">
        <f>('Total Revenues by City'!NN110/'Total Revenues by City'!NN$5)</f>
        <v>0</v>
      </c>
      <c r="NO112" s="60">
        <f>('Total Revenues by City'!NO110/'Total Revenues by City'!NO$5)</f>
        <v>0</v>
      </c>
      <c r="NP112" s="60">
        <f>('Total Revenues by City'!NP110/'Total Revenues by City'!NP$5)</f>
        <v>0</v>
      </c>
      <c r="NQ112" s="60">
        <f>('Total Revenues by City'!NQ110/'Total Revenues by City'!NQ$5)</f>
        <v>0</v>
      </c>
      <c r="NR112" s="60">
        <f>('Total Revenues by City'!NR110/'Total Revenues by City'!NR$5)</f>
        <v>0</v>
      </c>
      <c r="NS112" s="60">
        <f>('Total Revenues by City'!NS110/'Total Revenues by City'!NS$5)</f>
        <v>0</v>
      </c>
      <c r="NT112" s="60">
        <f>('Total Revenues by City'!NT110/'Total Revenues by City'!NT$5)</f>
        <v>0</v>
      </c>
      <c r="NU112" s="60">
        <f>('Total Revenues by City'!NU110/'Total Revenues by City'!NU$5)</f>
        <v>0</v>
      </c>
      <c r="NV112" s="60">
        <f>('Total Revenues by City'!NV110/'Total Revenues by City'!NV$5)</f>
        <v>0</v>
      </c>
      <c r="NW112" s="60">
        <f>('Total Revenues by City'!NW110/'Total Revenues by City'!NW$5)</f>
        <v>0</v>
      </c>
      <c r="NX112" s="60">
        <f>('Total Revenues by City'!NX110/'Total Revenues by City'!NX$5)</f>
        <v>0</v>
      </c>
      <c r="NY112" s="60">
        <f>('Total Revenues by City'!NY110/'Total Revenues by City'!NY$5)</f>
        <v>0</v>
      </c>
      <c r="NZ112" s="60">
        <f>('Total Revenues by City'!NZ110/'Total Revenues by City'!NZ$5)</f>
        <v>0</v>
      </c>
      <c r="OA112" s="60">
        <f>('Total Revenues by City'!OA110/'Total Revenues by City'!OA$5)</f>
        <v>0</v>
      </c>
      <c r="OB112" s="60">
        <f>('Total Revenues by City'!OB110/'Total Revenues by City'!OB$5)</f>
        <v>0</v>
      </c>
      <c r="OC112" s="60">
        <f>('Total Revenues by City'!OC110/'Total Revenues by City'!OC$5)</f>
        <v>0</v>
      </c>
      <c r="OD112" s="60">
        <f>('Total Revenues by City'!OD110/'Total Revenues by City'!OD$5)</f>
        <v>0</v>
      </c>
      <c r="OE112" s="60">
        <f>('Total Revenues by City'!OE110/'Total Revenues by City'!OE$5)</f>
        <v>0</v>
      </c>
      <c r="OF112" s="60">
        <f>('Total Revenues by City'!OF110/'Total Revenues by City'!OF$5)</f>
        <v>0</v>
      </c>
      <c r="OG112" s="60">
        <f>('Total Revenues by City'!OG110/'Total Revenues by City'!OG$5)</f>
        <v>0</v>
      </c>
      <c r="OH112" s="60">
        <f>('Total Revenues by City'!OH110/'Total Revenues by City'!OH$5)</f>
        <v>0</v>
      </c>
      <c r="OI112" s="60">
        <f>('Total Revenues by City'!OI110/'Total Revenues by City'!OI$5)</f>
        <v>0</v>
      </c>
      <c r="OJ112" s="60">
        <f>('Total Revenues by City'!OJ110/'Total Revenues by City'!OJ$5)</f>
        <v>0</v>
      </c>
      <c r="OK112" s="60">
        <f>('Total Revenues by City'!OK110/'Total Revenues by City'!OK$5)</f>
        <v>0</v>
      </c>
      <c r="OL112" s="60">
        <f>('Total Revenues by City'!OL110/'Total Revenues by City'!OL$5)</f>
        <v>0</v>
      </c>
      <c r="OM112" s="60">
        <f>('Total Revenues by City'!OM110/'Total Revenues by City'!OM$5)</f>
        <v>0</v>
      </c>
      <c r="ON112" s="60">
        <f>('Total Revenues by City'!ON110/'Total Revenues by City'!ON$5)</f>
        <v>0</v>
      </c>
      <c r="OO112" s="60">
        <f>('Total Revenues by City'!OO110/'Total Revenues by City'!OO$5)</f>
        <v>0</v>
      </c>
      <c r="OP112" s="60">
        <f>('Total Revenues by City'!OP110/'Total Revenues by City'!OP$5)</f>
        <v>0</v>
      </c>
      <c r="OQ112" s="60">
        <f>('Total Revenues by City'!OQ110/'Total Revenues by City'!OQ$5)</f>
        <v>0</v>
      </c>
      <c r="OR112" s="60">
        <f>('Total Revenues by City'!OR110/'Total Revenues by City'!OR$5)</f>
        <v>0</v>
      </c>
      <c r="OS112" s="60">
        <f>('Total Revenues by City'!OS110/'Total Revenues by City'!OS$5)</f>
        <v>0</v>
      </c>
      <c r="OT112" s="60">
        <f>('Total Revenues by City'!OT110/'Total Revenues by City'!OT$5)</f>
        <v>0</v>
      </c>
      <c r="OU112" s="60">
        <f>('Total Revenues by City'!OU110/'Total Revenues by City'!OU$5)</f>
        <v>0</v>
      </c>
      <c r="OV112" s="60">
        <f>('Total Revenues by City'!OV110/'Total Revenues by City'!OV$5)</f>
        <v>0</v>
      </c>
      <c r="OW112" s="17">
        <f>('Total Revenues by City'!OW110/'Total Revenues by City'!OW$5)</f>
        <v>0</v>
      </c>
    </row>
    <row r="113" spans="1:413" x14ac:dyDescent="0.25">
      <c r="A113" s="13"/>
      <c r="B113" s="14">
        <v>335.29</v>
      </c>
      <c r="C113" s="15" t="s">
        <v>96</v>
      </c>
      <c r="D113" s="60">
        <f>('Total Revenues by City'!D111/'Total Revenues by City'!D$5)</f>
        <v>0</v>
      </c>
      <c r="E113" s="60">
        <f>('Total Revenues by City'!E111/'Total Revenues by City'!E$5)</f>
        <v>0</v>
      </c>
      <c r="F113" s="60">
        <f>('Total Revenues by City'!F111/'Total Revenues by City'!F$5)</f>
        <v>0</v>
      </c>
      <c r="G113" s="60">
        <f>('Total Revenues by City'!G111/'Total Revenues by City'!G$5)</f>
        <v>0</v>
      </c>
      <c r="H113" s="60">
        <f>('Total Revenues by City'!H111/'Total Revenues by City'!H$5)</f>
        <v>0</v>
      </c>
      <c r="I113" s="60">
        <f>('Total Revenues by City'!I111/'Total Revenues by City'!I$5)</f>
        <v>0</v>
      </c>
      <c r="J113" s="60">
        <f>('Total Revenues by City'!J111/'Total Revenues by City'!J$5)</f>
        <v>0</v>
      </c>
      <c r="K113" s="60">
        <f>('Total Revenues by City'!K111/'Total Revenues by City'!K$5)</f>
        <v>0</v>
      </c>
      <c r="L113" s="60">
        <f>('Total Revenues by City'!L111/'Total Revenues by City'!L$5)</f>
        <v>0</v>
      </c>
      <c r="M113" s="60">
        <f>('Total Revenues by City'!M111/'Total Revenues by City'!M$5)</f>
        <v>0</v>
      </c>
      <c r="N113" s="60">
        <f>('Total Revenues by City'!N111/'Total Revenues by City'!N$5)</f>
        <v>0</v>
      </c>
      <c r="O113" s="60">
        <f>('Total Revenues by City'!O111/'Total Revenues by City'!O$5)</f>
        <v>0</v>
      </c>
      <c r="P113" s="60">
        <f>('Total Revenues by City'!P111/'Total Revenues by City'!P$5)</f>
        <v>0</v>
      </c>
      <c r="Q113" s="60">
        <f>('Total Revenues by City'!Q111/'Total Revenues by City'!Q$5)</f>
        <v>0</v>
      </c>
      <c r="R113" s="60">
        <f>('Total Revenues by City'!R111/'Total Revenues by City'!R$5)</f>
        <v>0</v>
      </c>
      <c r="S113" s="60">
        <f>('Total Revenues by City'!S111/'Total Revenues by City'!S$5)</f>
        <v>0</v>
      </c>
      <c r="T113" s="60">
        <f>('Total Revenues by City'!T111/'Total Revenues by City'!T$5)</f>
        <v>0</v>
      </c>
      <c r="U113" s="60">
        <f>('Total Revenues by City'!U111/'Total Revenues by City'!U$5)</f>
        <v>0</v>
      </c>
      <c r="V113" s="60">
        <f>('Total Revenues by City'!V111/'Total Revenues by City'!V$5)</f>
        <v>0</v>
      </c>
      <c r="W113" s="60">
        <f>('Total Revenues by City'!W111/'Total Revenues by City'!W$5)</f>
        <v>0</v>
      </c>
      <c r="X113" s="60">
        <f>('Total Revenues by City'!X111/'Total Revenues by City'!X$5)</f>
        <v>0</v>
      </c>
      <c r="Y113" s="60">
        <f>('Total Revenues by City'!Y111/'Total Revenues by City'!Y$5)</f>
        <v>0</v>
      </c>
      <c r="Z113" s="60">
        <f>('Total Revenues by City'!Z111/'Total Revenues by City'!Z$5)</f>
        <v>0</v>
      </c>
      <c r="AA113" s="60">
        <f>('Total Revenues by City'!AA111/'Total Revenues by City'!AA$5)</f>
        <v>0</v>
      </c>
      <c r="AB113" s="60">
        <f>('Total Revenues by City'!AB111/'Total Revenues by City'!AB$5)</f>
        <v>0</v>
      </c>
      <c r="AC113" s="60">
        <f>('Total Revenues by City'!AC111/'Total Revenues by City'!AC$5)</f>
        <v>0</v>
      </c>
      <c r="AD113" s="60">
        <f>('Total Revenues by City'!AD111/'Total Revenues by City'!AD$5)</f>
        <v>0</v>
      </c>
      <c r="AE113" s="60">
        <f>('Total Revenues by City'!AE111/'Total Revenues by City'!AE$5)</f>
        <v>0</v>
      </c>
      <c r="AF113" s="60">
        <f>('Total Revenues by City'!AF111/'Total Revenues by City'!AF$5)</f>
        <v>0</v>
      </c>
      <c r="AG113" s="60">
        <f>('Total Revenues by City'!AG111/'Total Revenues by City'!AG$5)</f>
        <v>0</v>
      </c>
      <c r="AH113" s="60">
        <f>('Total Revenues by City'!AH111/'Total Revenues by City'!AH$5)</f>
        <v>0</v>
      </c>
      <c r="AI113" s="60">
        <f>('Total Revenues by City'!AI111/'Total Revenues by City'!AI$5)</f>
        <v>0</v>
      </c>
      <c r="AJ113" s="60">
        <f>('Total Revenues by City'!AJ111/'Total Revenues by City'!AJ$5)</f>
        <v>0</v>
      </c>
      <c r="AK113" s="60">
        <f>('Total Revenues by City'!AK111/'Total Revenues by City'!AK$5)</f>
        <v>0</v>
      </c>
      <c r="AL113" s="60">
        <f>('Total Revenues by City'!AL111/'Total Revenues by City'!AL$5)</f>
        <v>0</v>
      </c>
      <c r="AM113" s="60">
        <f>('Total Revenues by City'!AM111/'Total Revenues by City'!AM$5)</f>
        <v>0</v>
      </c>
      <c r="AN113" s="60">
        <f>('Total Revenues by City'!AN111/'Total Revenues by City'!AN$5)</f>
        <v>25.195706052733733</v>
      </c>
      <c r="AO113" s="60">
        <f>('Total Revenues by City'!AO111/'Total Revenues by City'!AO$5)</f>
        <v>0</v>
      </c>
      <c r="AP113" s="60">
        <f>('Total Revenues by City'!AP111/'Total Revenues by City'!AP$5)</f>
        <v>0</v>
      </c>
      <c r="AQ113" s="60">
        <f>('Total Revenues by City'!AQ111/'Total Revenues by City'!AQ$5)</f>
        <v>0</v>
      </c>
      <c r="AR113" s="60">
        <f>('Total Revenues by City'!AR111/'Total Revenues by City'!AR$5)</f>
        <v>0</v>
      </c>
      <c r="AS113" s="60">
        <f>('Total Revenues by City'!AS111/'Total Revenues by City'!AS$5)</f>
        <v>0</v>
      </c>
      <c r="AT113" s="60">
        <f>('Total Revenues by City'!AT111/'Total Revenues by City'!AT$5)</f>
        <v>11.471698113207546</v>
      </c>
      <c r="AU113" s="60">
        <f>('Total Revenues by City'!AU111/'Total Revenues by City'!AU$5)</f>
        <v>0</v>
      </c>
      <c r="AV113" s="60">
        <f>('Total Revenues by City'!AV111/'Total Revenues by City'!AV$5)</f>
        <v>0</v>
      </c>
      <c r="AW113" s="60">
        <f>('Total Revenues by City'!AW111/'Total Revenues by City'!AW$5)</f>
        <v>0</v>
      </c>
      <c r="AX113" s="60">
        <f>('Total Revenues by City'!AX111/'Total Revenues by City'!AX$5)</f>
        <v>0</v>
      </c>
      <c r="AY113" s="60">
        <f>('Total Revenues by City'!AY111/'Total Revenues by City'!AY$5)</f>
        <v>0</v>
      </c>
      <c r="AZ113" s="60">
        <f>('Total Revenues by City'!AZ111/'Total Revenues by City'!AZ$5)</f>
        <v>0</v>
      </c>
      <c r="BA113" s="60">
        <f>('Total Revenues by City'!BA111/'Total Revenues by City'!BA$5)</f>
        <v>0</v>
      </c>
      <c r="BB113" s="60">
        <f>('Total Revenues by City'!BB111/'Total Revenues by City'!BB$5)</f>
        <v>0</v>
      </c>
      <c r="BC113" s="60">
        <f>('Total Revenues by City'!BC111/'Total Revenues by City'!BC$5)</f>
        <v>0</v>
      </c>
      <c r="BD113" s="60">
        <f>('Total Revenues by City'!BD111/'Total Revenues by City'!BD$5)</f>
        <v>0</v>
      </c>
      <c r="BE113" s="60">
        <f>('Total Revenues by City'!BE111/'Total Revenues by City'!BE$5)</f>
        <v>0</v>
      </c>
      <c r="BF113" s="60">
        <f>('Total Revenues by City'!BF111/'Total Revenues by City'!BF$5)</f>
        <v>0</v>
      </c>
      <c r="BG113" s="60">
        <f>('Total Revenues by City'!BG111/'Total Revenues by City'!BG$5)</f>
        <v>0</v>
      </c>
      <c r="BH113" s="60">
        <f>('Total Revenues by City'!BH111/'Total Revenues by City'!BH$5)</f>
        <v>0</v>
      </c>
      <c r="BI113" s="60">
        <f>('Total Revenues by City'!BI111/'Total Revenues by City'!BI$5)</f>
        <v>0</v>
      </c>
      <c r="BJ113" s="60">
        <f>('Total Revenues by City'!BJ111/'Total Revenues by City'!BJ$5)</f>
        <v>0</v>
      </c>
      <c r="BK113" s="60">
        <f>('Total Revenues by City'!BK111/'Total Revenues by City'!BK$5)</f>
        <v>0</v>
      </c>
      <c r="BL113" s="60">
        <f>('Total Revenues by City'!BL111/'Total Revenues by City'!BL$5)</f>
        <v>0</v>
      </c>
      <c r="BM113" s="60">
        <f>('Total Revenues by City'!BM111/'Total Revenues by City'!BM$5)</f>
        <v>0</v>
      </c>
      <c r="BN113" s="60">
        <f>('Total Revenues by City'!BN111/'Total Revenues by City'!BN$5)</f>
        <v>19.089584830811503</v>
      </c>
      <c r="BO113" s="60">
        <f>('Total Revenues by City'!BO111/'Total Revenues by City'!BO$5)</f>
        <v>0</v>
      </c>
      <c r="BP113" s="60">
        <f>('Total Revenues by City'!BP111/'Total Revenues by City'!BP$5)</f>
        <v>0</v>
      </c>
      <c r="BQ113" s="60">
        <f>('Total Revenues by City'!BQ111/'Total Revenues by City'!BQ$5)</f>
        <v>0</v>
      </c>
      <c r="BR113" s="60">
        <f>('Total Revenues by City'!BR111/'Total Revenues by City'!BR$5)</f>
        <v>0</v>
      </c>
      <c r="BS113" s="60">
        <f>('Total Revenues by City'!BS111/'Total Revenues by City'!BS$5)</f>
        <v>0</v>
      </c>
      <c r="BT113" s="60">
        <f>('Total Revenues by City'!BT111/'Total Revenues by City'!BT$5)</f>
        <v>0</v>
      </c>
      <c r="BU113" s="60">
        <f>('Total Revenues by City'!BU111/'Total Revenues by City'!BU$5)</f>
        <v>0</v>
      </c>
      <c r="BV113" s="60">
        <f>('Total Revenues by City'!BV111/'Total Revenues by City'!BV$5)</f>
        <v>0</v>
      </c>
      <c r="BW113" s="60">
        <f>('Total Revenues by City'!BW111/'Total Revenues by City'!BW$5)</f>
        <v>33.489395837454119</v>
      </c>
      <c r="BX113" s="60">
        <f>('Total Revenues by City'!BX111/'Total Revenues by City'!BX$5)</f>
        <v>1.3498639915721946E-2</v>
      </c>
      <c r="BY113" s="60">
        <f>('Total Revenues by City'!BY111/'Total Revenues by City'!BY$5)</f>
        <v>0</v>
      </c>
      <c r="BZ113" s="60">
        <f>('Total Revenues by City'!BZ111/'Total Revenues by City'!BZ$5)</f>
        <v>0</v>
      </c>
      <c r="CA113" s="60">
        <f>('Total Revenues by City'!CA111/'Total Revenues by City'!CA$5)</f>
        <v>0</v>
      </c>
      <c r="CB113" s="60">
        <f>('Total Revenues by City'!CB111/'Total Revenues by City'!CB$5)</f>
        <v>0</v>
      </c>
      <c r="CC113" s="60">
        <f>('Total Revenues by City'!CC111/'Total Revenues by City'!CC$5)</f>
        <v>0</v>
      </c>
      <c r="CD113" s="60">
        <f>('Total Revenues by City'!CD111/'Total Revenues by City'!CD$5)</f>
        <v>0</v>
      </c>
      <c r="CE113" s="60">
        <f>('Total Revenues by City'!CE111/'Total Revenues by City'!CE$5)</f>
        <v>0</v>
      </c>
      <c r="CF113" s="60">
        <f>('Total Revenues by City'!CF111/'Total Revenues by City'!CF$5)</f>
        <v>0</v>
      </c>
      <c r="CG113" s="60">
        <f>('Total Revenues by City'!CG111/'Total Revenues by City'!CG$5)</f>
        <v>0</v>
      </c>
      <c r="CH113" s="60">
        <f>('Total Revenues by City'!CH111/'Total Revenues by City'!CH$5)</f>
        <v>0</v>
      </c>
      <c r="CI113" s="60">
        <f>('Total Revenues by City'!CI111/'Total Revenues by City'!CI$5)</f>
        <v>0</v>
      </c>
      <c r="CJ113" s="60">
        <f>('Total Revenues by City'!CJ111/'Total Revenues by City'!CJ$5)</f>
        <v>0</v>
      </c>
      <c r="CK113" s="60">
        <f>('Total Revenues by City'!CK111/'Total Revenues by City'!CK$5)</f>
        <v>0</v>
      </c>
      <c r="CL113" s="60">
        <f>('Total Revenues by City'!CL111/'Total Revenues by City'!CL$5)</f>
        <v>0</v>
      </c>
      <c r="CM113" s="60">
        <f>('Total Revenues by City'!CM111/'Total Revenues by City'!CM$5)</f>
        <v>0</v>
      </c>
      <c r="CN113" s="60">
        <f>('Total Revenues by City'!CN111/'Total Revenues by City'!CN$5)</f>
        <v>0</v>
      </c>
      <c r="CO113" s="60">
        <f>('Total Revenues by City'!CO111/'Total Revenues by City'!CO$5)</f>
        <v>0</v>
      </c>
      <c r="CP113" s="60">
        <f>('Total Revenues by City'!CP111/'Total Revenues by City'!CP$5)</f>
        <v>0</v>
      </c>
      <c r="CQ113" s="60">
        <f>('Total Revenues by City'!CQ111/'Total Revenues by City'!CQ$5)</f>
        <v>0</v>
      </c>
      <c r="CR113" s="60">
        <f>('Total Revenues by City'!CR111/'Total Revenues by City'!CR$5)</f>
        <v>0</v>
      </c>
      <c r="CS113" s="60">
        <f>('Total Revenues by City'!CS111/'Total Revenues by City'!CS$5)</f>
        <v>0</v>
      </c>
      <c r="CT113" s="60">
        <f>('Total Revenues by City'!CT111/'Total Revenues by City'!CT$5)</f>
        <v>0</v>
      </c>
      <c r="CU113" s="60">
        <f>('Total Revenues by City'!CU111/'Total Revenues by City'!CU$5)</f>
        <v>0</v>
      </c>
      <c r="CV113" s="60">
        <f>('Total Revenues by City'!CV111/'Total Revenues by City'!CV$5)</f>
        <v>0</v>
      </c>
      <c r="CW113" s="60">
        <f>('Total Revenues by City'!CW111/'Total Revenues by City'!CW$5)</f>
        <v>0</v>
      </c>
      <c r="CX113" s="60">
        <f>('Total Revenues by City'!CX111/'Total Revenues by City'!CX$5)</f>
        <v>0</v>
      </c>
      <c r="CY113" s="60">
        <f>('Total Revenues by City'!CY111/'Total Revenues by City'!CY$5)</f>
        <v>0</v>
      </c>
      <c r="CZ113" s="60">
        <f>('Total Revenues by City'!CZ111/'Total Revenues by City'!CZ$5)</f>
        <v>0</v>
      </c>
      <c r="DA113" s="60">
        <f>('Total Revenues by City'!DA111/'Total Revenues by City'!DA$5)</f>
        <v>0</v>
      </c>
      <c r="DB113" s="60">
        <f>('Total Revenues by City'!DB111/'Total Revenues by City'!DB$5)</f>
        <v>0</v>
      </c>
      <c r="DC113" s="60">
        <f>('Total Revenues by City'!DC111/'Total Revenues by City'!DC$5)</f>
        <v>0</v>
      </c>
      <c r="DD113" s="60">
        <f>('Total Revenues by City'!DD111/'Total Revenues by City'!DD$5)</f>
        <v>0</v>
      </c>
      <c r="DE113" s="60">
        <f>('Total Revenues by City'!DE111/'Total Revenues by City'!DE$5)</f>
        <v>0</v>
      </c>
      <c r="DF113" s="60">
        <f>('Total Revenues by City'!DF111/'Total Revenues by City'!DF$5)</f>
        <v>0</v>
      </c>
      <c r="DG113" s="60">
        <f>('Total Revenues by City'!DG111/'Total Revenues by City'!DG$5)</f>
        <v>0</v>
      </c>
      <c r="DH113" s="60">
        <f>('Total Revenues by City'!DH111/'Total Revenues by City'!DH$5)</f>
        <v>0</v>
      </c>
      <c r="DI113" s="60">
        <f>('Total Revenues by City'!DI111/'Total Revenues by City'!DI$5)</f>
        <v>0</v>
      </c>
      <c r="DJ113" s="60">
        <f>('Total Revenues by City'!DJ111/'Total Revenues by City'!DJ$5)</f>
        <v>0.66802983852224052</v>
      </c>
      <c r="DK113" s="60">
        <f>('Total Revenues by City'!DK111/'Total Revenues by City'!DK$5)</f>
        <v>0</v>
      </c>
      <c r="DL113" s="60">
        <f>('Total Revenues by City'!DL111/'Total Revenues by City'!DL$5)</f>
        <v>0</v>
      </c>
      <c r="DM113" s="60">
        <f>('Total Revenues by City'!DM111/'Total Revenues by City'!DM$5)</f>
        <v>0</v>
      </c>
      <c r="DN113" s="60">
        <f>('Total Revenues by City'!DN111/'Total Revenues by City'!DN$5)</f>
        <v>0</v>
      </c>
      <c r="DO113" s="60">
        <f>('Total Revenues by City'!DO111/'Total Revenues by City'!DO$5)</f>
        <v>0</v>
      </c>
      <c r="DP113" s="60">
        <f>('Total Revenues by City'!DP111/'Total Revenues by City'!DP$5)</f>
        <v>0</v>
      </c>
      <c r="DQ113" s="60">
        <f>('Total Revenues by City'!DQ111/'Total Revenues by City'!DQ$5)</f>
        <v>0</v>
      </c>
      <c r="DR113" s="60">
        <f>('Total Revenues by City'!DR111/'Total Revenues by City'!DR$5)</f>
        <v>0</v>
      </c>
      <c r="DS113" s="60">
        <f>('Total Revenues by City'!DS111/'Total Revenues by City'!DS$5)</f>
        <v>0</v>
      </c>
      <c r="DT113" s="60">
        <f>('Total Revenues by City'!DT111/'Total Revenues by City'!DT$5)</f>
        <v>0</v>
      </c>
      <c r="DU113" s="60">
        <f>('Total Revenues by City'!DU111/'Total Revenues by City'!DU$5)</f>
        <v>0</v>
      </c>
      <c r="DV113" s="60">
        <f>('Total Revenues by City'!DV111/'Total Revenues by City'!DV$5)</f>
        <v>0</v>
      </c>
      <c r="DW113" s="60">
        <f>('Total Revenues by City'!DW111/'Total Revenues by City'!DW$5)</f>
        <v>0</v>
      </c>
      <c r="DX113" s="60">
        <f>('Total Revenues by City'!DX111/'Total Revenues by City'!DX$5)</f>
        <v>0</v>
      </c>
      <c r="DY113" s="60">
        <f>('Total Revenues by City'!DY111/'Total Revenues by City'!DY$5)</f>
        <v>0</v>
      </c>
      <c r="DZ113" s="60">
        <f>('Total Revenues by City'!DZ111/'Total Revenues by City'!DZ$5)</f>
        <v>0</v>
      </c>
      <c r="EA113" s="60">
        <f>('Total Revenues by City'!EA111/'Total Revenues by City'!EA$5)</f>
        <v>0</v>
      </c>
      <c r="EB113" s="60">
        <f>('Total Revenues by City'!EB111/'Total Revenues by City'!EB$5)</f>
        <v>0</v>
      </c>
      <c r="EC113" s="60">
        <f>('Total Revenues by City'!EC111/'Total Revenues by City'!EC$5)</f>
        <v>0</v>
      </c>
      <c r="ED113" s="60">
        <f>('Total Revenues by City'!ED111/'Total Revenues by City'!ED$5)</f>
        <v>0</v>
      </c>
      <c r="EE113" s="60">
        <f>('Total Revenues by City'!EE111/'Total Revenues by City'!EE$5)</f>
        <v>0</v>
      </c>
      <c r="EF113" s="60">
        <f>('Total Revenues by City'!EF111/'Total Revenues by City'!EF$5)</f>
        <v>0</v>
      </c>
      <c r="EG113" s="60">
        <f>('Total Revenues by City'!EG111/'Total Revenues by City'!EG$5)</f>
        <v>0</v>
      </c>
      <c r="EH113" s="60">
        <f>('Total Revenues by City'!EH111/'Total Revenues by City'!EH$5)</f>
        <v>0</v>
      </c>
      <c r="EI113" s="60">
        <f>('Total Revenues by City'!EI111/'Total Revenues by City'!EI$5)</f>
        <v>0</v>
      </c>
      <c r="EJ113" s="60">
        <f>('Total Revenues by City'!EJ111/'Total Revenues by City'!EJ$5)</f>
        <v>0</v>
      </c>
      <c r="EK113" s="60">
        <f>('Total Revenues by City'!EK111/'Total Revenues by City'!EK$5)</f>
        <v>0</v>
      </c>
      <c r="EL113" s="60">
        <f>('Total Revenues by City'!EL111/'Total Revenues by City'!EL$5)</f>
        <v>0</v>
      </c>
      <c r="EM113" s="60">
        <f>('Total Revenues by City'!EM111/'Total Revenues by City'!EM$5)</f>
        <v>0</v>
      </c>
      <c r="EN113" s="60">
        <f>('Total Revenues by City'!EN111/'Total Revenues by City'!EN$5)</f>
        <v>0</v>
      </c>
      <c r="EO113" s="60">
        <f>('Total Revenues by City'!EO111/'Total Revenues by City'!EO$5)</f>
        <v>0</v>
      </c>
      <c r="EP113" s="60">
        <f>('Total Revenues by City'!EP111/'Total Revenues by City'!EP$5)</f>
        <v>0</v>
      </c>
      <c r="EQ113" s="60">
        <f>('Total Revenues by City'!EQ111/'Total Revenues by City'!EQ$5)</f>
        <v>0</v>
      </c>
      <c r="ER113" s="60">
        <f>('Total Revenues by City'!ER111/'Total Revenues by City'!ER$5)</f>
        <v>0</v>
      </c>
      <c r="ES113" s="60">
        <f>('Total Revenues by City'!ES111/'Total Revenues by City'!ES$5)</f>
        <v>0</v>
      </c>
      <c r="ET113" s="60">
        <f>('Total Revenues by City'!ET111/'Total Revenues by City'!ET$5)</f>
        <v>0</v>
      </c>
      <c r="EU113" s="60">
        <f>('Total Revenues by City'!EU111/'Total Revenues by City'!EU$5)</f>
        <v>0</v>
      </c>
      <c r="EV113" s="60">
        <f>('Total Revenues by City'!EV111/'Total Revenues by City'!EV$5)</f>
        <v>0</v>
      </c>
      <c r="EW113" s="60">
        <f>('Total Revenues by City'!EW111/'Total Revenues by City'!EW$5)</f>
        <v>0</v>
      </c>
      <c r="EX113" s="60">
        <f>('Total Revenues by City'!EX111/'Total Revenues by City'!EX$5)</f>
        <v>0</v>
      </c>
      <c r="EY113" s="60">
        <f>('Total Revenues by City'!EY111/'Total Revenues by City'!EY$5)</f>
        <v>0</v>
      </c>
      <c r="EZ113" s="60">
        <f>('Total Revenues by City'!EZ111/'Total Revenues by City'!EZ$5)</f>
        <v>0</v>
      </c>
      <c r="FA113" s="60">
        <f>('Total Revenues by City'!FA111/'Total Revenues by City'!FA$5)</f>
        <v>0</v>
      </c>
      <c r="FB113" s="60">
        <f>('Total Revenues by City'!FB111/'Total Revenues by City'!FB$5)</f>
        <v>0</v>
      </c>
      <c r="FC113" s="60">
        <f>('Total Revenues by City'!FC111/'Total Revenues by City'!FC$5)</f>
        <v>0</v>
      </c>
      <c r="FD113" s="60">
        <f>('Total Revenues by City'!FD111/'Total Revenues by City'!FD$5)</f>
        <v>0</v>
      </c>
      <c r="FE113" s="60">
        <f>('Total Revenues by City'!FE111/'Total Revenues by City'!FE$5)</f>
        <v>0</v>
      </c>
      <c r="FF113" s="60">
        <f>('Total Revenues by City'!FF111/'Total Revenues by City'!FF$5)</f>
        <v>0</v>
      </c>
      <c r="FG113" s="60">
        <f>('Total Revenues by City'!FG111/'Total Revenues by City'!FG$5)</f>
        <v>0</v>
      </c>
      <c r="FH113" s="60">
        <f>('Total Revenues by City'!FH111/'Total Revenues by City'!FH$5)</f>
        <v>0</v>
      </c>
      <c r="FI113" s="60">
        <f>('Total Revenues by City'!FI111/'Total Revenues by City'!FI$5)</f>
        <v>0</v>
      </c>
      <c r="FJ113" s="60">
        <f>('Total Revenues by City'!FJ111/'Total Revenues by City'!FJ$5)</f>
        <v>0</v>
      </c>
      <c r="FK113" s="60">
        <f>('Total Revenues by City'!FK111/'Total Revenues by City'!FK$5)</f>
        <v>0</v>
      </c>
      <c r="FL113" s="60">
        <f>('Total Revenues by City'!FL111/'Total Revenues by City'!FL$5)</f>
        <v>0</v>
      </c>
      <c r="FM113" s="60">
        <f>('Total Revenues by City'!FM111/'Total Revenues by City'!FM$5)</f>
        <v>0</v>
      </c>
      <c r="FN113" s="60">
        <f>('Total Revenues by City'!FN111/'Total Revenues by City'!FN$5)</f>
        <v>0</v>
      </c>
      <c r="FO113" s="60">
        <f>('Total Revenues by City'!FO111/'Total Revenues by City'!FO$5)</f>
        <v>0</v>
      </c>
      <c r="FP113" s="60">
        <f>('Total Revenues by City'!FP111/'Total Revenues by City'!FP$5)</f>
        <v>0</v>
      </c>
      <c r="FQ113" s="60">
        <f>('Total Revenues by City'!FQ111/'Total Revenues by City'!FQ$5)</f>
        <v>0</v>
      </c>
      <c r="FR113" s="60">
        <f>('Total Revenues by City'!FR111/'Total Revenues by City'!FR$5)</f>
        <v>0</v>
      </c>
      <c r="FS113" s="60">
        <f>('Total Revenues by City'!FS111/'Total Revenues by City'!FS$5)</f>
        <v>0</v>
      </c>
      <c r="FT113" s="60">
        <f>('Total Revenues by City'!FT111/'Total Revenues by City'!FT$5)</f>
        <v>0</v>
      </c>
      <c r="FU113" s="60">
        <f>('Total Revenues by City'!FU111/'Total Revenues by City'!FU$5)</f>
        <v>0</v>
      </c>
      <c r="FV113" s="60">
        <f>('Total Revenues by City'!FV111/'Total Revenues by City'!FV$5)</f>
        <v>0</v>
      </c>
      <c r="FW113" s="60">
        <f>('Total Revenues by City'!FW111/'Total Revenues by City'!FW$5)</f>
        <v>0</v>
      </c>
      <c r="FX113" s="60">
        <f>('Total Revenues by City'!FX111/'Total Revenues by City'!FX$5)</f>
        <v>0</v>
      </c>
      <c r="FY113" s="60">
        <f>('Total Revenues by City'!FY111/'Total Revenues by City'!FY$5)</f>
        <v>0</v>
      </c>
      <c r="FZ113" s="60">
        <f>('Total Revenues by City'!FZ111/'Total Revenues by City'!FZ$5)</f>
        <v>0</v>
      </c>
      <c r="GA113" s="60">
        <f>('Total Revenues by City'!GA111/'Total Revenues by City'!GA$5)</f>
        <v>0</v>
      </c>
      <c r="GB113" s="60">
        <f>('Total Revenues by City'!GB111/'Total Revenues by City'!GB$5)</f>
        <v>0</v>
      </c>
      <c r="GC113" s="60">
        <f>('Total Revenues by City'!GC111/'Total Revenues by City'!GC$5)</f>
        <v>0</v>
      </c>
      <c r="GD113" s="60">
        <f>('Total Revenues by City'!GD111/'Total Revenues by City'!GD$5)</f>
        <v>0</v>
      </c>
      <c r="GE113" s="60">
        <f>('Total Revenues by City'!GE111/'Total Revenues by City'!GE$5)</f>
        <v>0.37190439209595305</v>
      </c>
      <c r="GF113" s="60">
        <f>('Total Revenues by City'!GF111/'Total Revenues by City'!GF$5)</f>
        <v>0</v>
      </c>
      <c r="GG113" s="60">
        <f>('Total Revenues by City'!GG111/'Total Revenues by City'!GG$5)</f>
        <v>0</v>
      </c>
      <c r="GH113" s="60">
        <f>('Total Revenues by City'!GH111/'Total Revenues by City'!GH$5)</f>
        <v>0</v>
      </c>
      <c r="GI113" s="60">
        <f>('Total Revenues by City'!GI111/'Total Revenues by City'!GI$5)</f>
        <v>0</v>
      </c>
      <c r="GJ113" s="60">
        <f>('Total Revenues by City'!GJ111/'Total Revenues by City'!GJ$5)</f>
        <v>0</v>
      </c>
      <c r="GK113" s="60">
        <f>('Total Revenues by City'!GK111/'Total Revenues by City'!GK$5)</f>
        <v>0</v>
      </c>
      <c r="GL113" s="60">
        <f>('Total Revenues by City'!GL111/'Total Revenues by City'!GL$5)</f>
        <v>0</v>
      </c>
      <c r="GM113" s="60">
        <f>('Total Revenues by City'!GM111/'Total Revenues by City'!GM$5)</f>
        <v>0</v>
      </c>
      <c r="GN113" s="60">
        <f>('Total Revenues by City'!GN111/'Total Revenues by City'!GN$5)</f>
        <v>0</v>
      </c>
      <c r="GO113" s="60">
        <f>('Total Revenues by City'!GO111/'Total Revenues by City'!GO$5)</f>
        <v>0</v>
      </c>
      <c r="GP113" s="60">
        <f>('Total Revenues by City'!GP111/'Total Revenues by City'!GP$5)</f>
        <v>0</v>
      </c>
      <c r="GQ113" s="60">
        <f>('Total Revenues by City'!GQ111/'Total Revenues by City'!GQ$5)</f>
        <v>0</v>
      </c>
      <c r="GR113" s="60">
        <f>('Total Revenues by City'!GR111/'Total Revenues by City'!GR$5)</f>
        <v>0</v>
      </c>
      <c r="GS113" s="60">
        <f>('Total Revenues by City'!GS111/'Total Revenues by City'!GS$5)</f>
        <v>0</v>
      </c>
      <c r="GT113" s="60">
        <f>('Total Revenues by City'!GT111/'Total Revenues by City'!GT$5)</f>
        <v>0</v>
      </c>
      <c r="GU113" s="60">
        <f>('Total Revenues by City'!GU111/'Total Revenues by City'!GU$5)</f>
        <v>0</v>
      </c>
      <c r="GV113" s="60">
        <f>('Total Revenues by City'!GV111/'Total Revenues by City'!GV$5)</f>
        <v>12.060791197854753</v>
      </c>
      <c r="GW113" s="60">
        <f>('Total Revenues by City'!GW111/'Total Revenues by City'!GW$5)</f>
        <v>0.49520512303133929</v>
      </c>
      <c r="GX113" s="60">
        <f>('Total Revenues by City'!GX111/'Total Revenues by City'!GX$5)</f>
        <v>0</v>
      </c>
      <c r="GY113" s="60">
        <f>('Total Revenues by City'!GY111/'Total Revenues by City'!GY$5)</f>
        <v>0</v>
      </c>
      <c r="GZ113" s="60">
        <f>('Total Revenues by City'!GZ111/'Total Revenues by City'!GZ$5)</f>
        <v>0</v>
      </c>
      <c r="HA113" s="60">
        <f>('Total Revenues by City'!HA111/'Total Revenues by City'!HA$5)</f>
        <v>0</v>
      </c>
      <c r="HB113" s="60">
        <f>('Total Revenues by City'!HB111/'Total Revenues by City'!HB$5)</f>
        <v>0.39406249999999998</v>
      </c>
      <c r="HC113" s="60">
        <f>('Total Revenues by City'!HC111/'Total Revenues by City'!HC$5)</f>
        <v>0</v>
      </c>
      <c r="HD113" s="60">
        <f>('Total Revenues by City'!HD111/'Total Revenues by City'!HD$5)</f>
        <v>0</v>
      </c>
      <c r="HE113" s="60">
        <f>('Total Revenues by City'!HE111/'Total Revenues by City'!HE$5)</f>
        <v>0</v>
      </c>
      <c r="HF113" s="60">
        <f>('Total Revenues by City'!HF111/'Total Revenues by City'!HF$5)</f>
        <v>0</v>
      </c>
      <c r="HG113" s="60">
        <f>('Total Revenues by City'!HG111/'Total Revenues by City'!HG$5)</f>
        <v>0</v>
      </c>
      <c r="HH113" s="60">
        <f>('Total Revenues by City'!HH111/'Total Revenues by City'!HH$5)</f>
        <v>0</v>
      </c>
      <c r="HI113" s="60">
        <f>('Total Revenues by City'!HI111/'Total Revenues by City'!HI$5)</f>
        <v>0</v>
      </c>
      <c r="HJ113" s="60">
        <f>('Total Revenues by City'!HJ111/'Total Revenues by City'!HJ$5)</f>
        <v>0</v>
      </c>
      <c r="HK113" s="60">
        <f>('Total Revenues by City'!HK111/'Total Revenues by City'!HK$5)</f>
        <v>0</v>
      </c>
      <c r="HL113" s="60">
        <f>('Total Revenues by City'!HL111/'Total Revenues by City'!HL$5)</f>
        <v>0</v>
      </c>
      <c r="HM113" s="60">
        <f>('Total Revenues by City'!HM111/'Total Revenues by City'!HM$5)</f>
        <v>0</v>
      </c>
      <c r="HN113" s="60">
        <f>('Total Revenues by City'!HN111/'Total Revenues by City'!HN$5)</f>
        <v>0</v>
      </c>
      <c r="HO113" s="60">
        <f>('Total Revenues by City'!HO111/'Total Revenues by City'!HO$5)</f>
        <v>0</v>
      </c>
      <c r="HP113" s="60">
        <f>('Total Revenues by City'!HP111/'Total Revenues by City'!HP$5)</f>
        <v>0</v>
      </c>
      <c r="HQ113" s="60">
        <f>('Total Revenues by City'!HQ111/'Total Revenues by City'!HQ$5)</f>
        <v>0</v>
      </c>
      <c r="HR113" s="60">
        <f>('Total Revenues by City'!HR111/'Total Revenues by City'!HR$5)</f>
        <v>0</v>
      </c>
      <c r="HS113" s="60">
        <f>('Total Revenues by City'!HS111/'Total Revenues by City'!HS$5)</f>
        <v>0</v>
      </c>
      <c r="HT113" s="60">
        <f>('Total Revenues by City'!HT111/'Total Revenues by City'!HT$5)</f>
        <v>0</v>
      </c>
      <c r="HU113" s="60">
        <f>('Total Revenues by City'!HU111/'Total Revenues by City'!HU$5)</f>
        <v>0</v>
      </c>
      <c r="HV113" s="60">
        <f>('Total Revenues by City'!HV111/'Total Revenues by City'!HV$5)</f>
        <v>0</v>
      </c>
      <c r="HW113" s="60">
        <f>('Total Revenues by City'!HW111/'Total Revenues by City'!HW$5)</f>
        <v>0</v>
      </c>
      <c r="HX113" s="60">
        <f>('Total Revenues by City'!HX111/'Total Revenues by City'!HX$5)</f>
        <v>0</v>
      </c>
      <c r="HY113" s="60">
        <f>('Total Revenues by City'!HY111/'Total Revenues by City'!HY$5)</f>
        <v>0.53977860056007665</v>
      </c>
      <c r="HZ113" s="60">
        <f>('Total Revenues by City'!HZ111/'Total Revenues by City'!HZ$5)</f>
        <v>0</v>
      </c>
      <c r="IA113" s="60">
        <f>('Total Revenues by City'!IA111/'Total Revenues by City'!IA$5)</f>
        <v>0</v>
      </c>
      <c r="IB113" s="60">
        <f>('Total Revenues by City'!IB111/'Total Revenues by City'!IB$5)</f>
        <v>0.14705882352941177</v>
      </c>
      <c r="IC113" s="60">
        <f>('Total Revenues by City'!IC111/'Total Revenues by City'!IC$5)</f>
        <v>0</v>
      </c>
      <c r="ID113" s="60">
        <f>('Total Revenues by City'!ID111/'Total Revenues by City'!ID$5)</f>
        <v>0</v>
      </c>
      <c r="IE113" s="60">
        <f>('Total Revenues by City'!IE111/'Total Revenues by City'!IE$5)</f>
        <v>0</v>
      </c>
      <c r="IF113" s="60">
        <f>('Total Revenues by City'!IF111/'Total Revenues by City'!IF$5)</f>
        <v>0</v>
      </c>
      <c r="IG113" s="60">
        <f>('Total Revenues by City'!IG111/'Total Revenues by City'!IG$5)</f>
        <v>0</v>
      </c>
      <c r="IH113" s="60">
        <f>('Total Revenues by City'!IH111/'Total Revenues by City'!IH$5)</f>
        <v>0</v>
      </c>
      <c r="II113" s="60">
        <f>('Total Revenues by City'!II111/'Total Revenues by City'!II$5)</f>
        <v>0</v>
      </c>
      <c r="IJ113" s="60">
        <f>('Total Revenues by City'!IJ111/'Total Revenues by City'!IJ$5)</f>
        <v>0</v>
      </c>
      <c r="IK113" s="60">
        <f>('Total Revenues by City'!IK111/'Total Revenues by City'!IK$5)</f>
        <v>0</v>
      </c>
      <c r="IL113" s="60">
        <f>('Total Revenues by City'!IL111/'Total Revenues by City'!IL$5)</f>
        <v>0</v>
      </c>
      <c r="IM113" s="60">
        <f>('Total Revenues by City'!IM111/'Total Revenues by City'!IM$5)</f>
        <v>0</v>
      </c>
      <c r="IN113" s="60">
        <f>('Total Revenues by City'!IN111/'Total Revenues by City'!IN$5)</f>
        <v>0</v>
      </c>
      <c r="IO113" s="60">
        <f>('Total Revenues by City'!IO111/'Total Revenues by City'!IO$5)</f>
        <v>0</v>
      </c>
      <c r="IP113" s="60">
        <f>('Total Revenues by City'!IP111/'Total Revenues by City'!IP$5)</f>
        <v>0</v>
      </c>
      <c r="IQ113" s="60">
        <f>('Total Revenues by City'!IQ111/'Total Revenues by City'!IQ$5)</f>
        <v>0</v>
      </c>
      <c r="IR113" s="60">
        <f>('Total Revenues by City'!IR111/'Total Revenues by City'!IR$5)</f>
        <v>0</v>
      </c>
      <c r="IS113" s="60">
        <f>('Total Revenues by City'!IS111/'Total Revenues by City'!IS$5)</f>
        <v>0</v>
      </c>
      <c r="IT113" s="60">
        <f>('Total Revenues by City'!IT111/'Total Revenues by City'!IT$5)</f>
        <v>0</v>
      </c>
      <c r="IU113" s="60">
        <f>('Total Revenues by City'!IU111/'Total Revenues by City'!IU$5)</f>
        <v>0</v>
      </c>
      <c r="IV113" s="60">
        <f>('Total Revenues by City'!IV111/'Total Revenues by City'!IV$5)</f>
        <v>0</v>
      </c>
      <c r="IW113" s="60">
        <f>('Total Revenues by City'!IW111/'Total Revenues by City'!IW$5)</f>
        <v>0</v>
      </c>
      <c r="IX113" s="60">
        <f>('Total Revenues by City'!IX111/'Total Revenues by City'!IX$5)</f>
        <v>0</v>
      </c>
      <c r="IY113" s="60">
        <f>('Total Revenues by City'!IY111/'Total Revenues by City'!IY$5)</f>
        <v>0.36468468468468468</v>
      </c>
      <c r="IZ113" s="60">
        <f>('Total Revenues by City'!IZ111/'Total Revenues by City'!IZ$5)</f>
        <v>0</v>
      </c>
      <c r="JA113" s="60">
        <f>('Total Revenues by City'!JA111/'Total Revenues by City'!JA$5)</f>
        <v>0</v>
      </c>
      <c r="JB113" s="60">
        <f>('Total Revenues by City'!JB111/'Total Revenues by City'!JB$5)</f>
        <v>0</v>
      </c>
      <c r="JC113" s="60">
        <f>('Total Revenues by City'!JC111/'Total Revenues by City'!JC$5)</f>
        <v>45.993314695514769</v>
      </c>
      <c r="JD113" s="60">
        <f>('Total Revenues by City'!JD111/'Total Revenues by City'!JD$5)</f>
        <v>0</v>
      </c>
      <c r="JE113" s="60">
        <f>('Total Revenues by City'!JE111/'Total Revenues by City'!JE$5)</f>
        <v>0</v>
      </c>
      <c r="JF113" s="60">
        <f>('Total Revenues by City'!JF111/'Total Revenues by City'!JF$5)</f>
        <v>0</v>
      </c>
      <c r="JG113" s="60">
        <f>('Total Revenues by City'!JG111/'Total Revenues by City'!JG$5)</f>
        <v>0</v>
      </c>
      <c r="JH113" s="60">
        <f>('Total Revenues by City'!JH111/'Total Revenues by City'!JH$5)</f>
        <v>0</v>
      </c>
      <c r="JI113" s="60">
        <f>('Total Revenues by City'!JI111/'Total Revenues by City'!JI$5)</f>
        <v>0</v>
      </c>
      <c r="JJ113" s="60">
        <f>('Total Revenues by City'!JJ111/'Total Revenues by City'!JJ$5)</f>
        <v>0.21555012057671585</v>
      </c>
      <c r="JK113" s="60">
        <f>('Total Revenues by City'!JK111/'Total Revenues by City'!JK$5)</f>
        <v>0</v>
      </c>
      <c r="JL113" s="60">
        <f>('Total Revenues by City'!JL111/'Total Revenues by City'!JL$5)</f>
        <v>0</v>
      </c>
      <c r="JM113" s="60">
        <f>('Total Revenues by City'!JM111/'Total Revenues by City'!JM$5)</f>
        <v>0</v>
      </c>
      <c r="JN113" s="60">
        <f>('Total Revenues by City'!JN111/'Total Revenues by City'!JN$5)</f>
        <v>0</v>
      </c>
      <c r="JO113" s="60">
        <f>('Total Revenues by City'!JO111/'Total Revenues by City'!JO$5)</f>
        <v>0</v>
      </c>
      <c r="JP113" s="60">
        <f>('Total Revenues by City'!JP111/'Total Revenues by City'!JP$5)</f>
        <v>8.7654065251165196</v>
      </c>
      <c r="JQ113" s="60">
        <f>('Total Revenues by City'!JQ111/'Total Revenues by City'!JQ$5)</f>
        <v>0</v>
      </c>
      <c r="JR113" s="60">
        <f>('Total Revenues by City'!JR111/'Total Revenues by City'!JR$5)</f>
        <v>0</v>
      </c>
      <c r="JS113" s="60">
        <f>('Total Revenues by City'!JS111/'Total Revenues by City'!JS$5)</f>
        <v>0</v>
      </c>
      <c r="JT113" s="60">
        <f>('Total Revenues by City'!JT111/'Total Revenues by City'!JT$5)</f>
        <v>0</v>
      </c>
      <c r="JU113" s="60">
        <f>('Total Revenues by City'!JU111/'Total Revenues by City'!JU$5)</f>
        <v>0.30078828496353816</v>
      </c>
      <c r="JV113" s="60">
        <f>('Total Revenues by City'!JV111/'Total Revenues by City'!JV$5)</f>
        <v>0</v>
      </c>
      <c r="JW113" s="60">
        <f>('Total Revenues by City'!JW111/'Total Revenues by City'!JW$5)</f>
        <v>0</v>
      </c>
      <c r="JX113" s="60">
        <f>('Total Revenues by City'!JX111/'Total Revenues by City'!JX$5)</f>
        <v>0</v>
      </c>
      <c r="JY113" s="60">
        <f>('Total Revenues by City'!JY111/'Total Revenues by City'!JY$5)</f>
        <v>0</v>
      </c>
      <c r="JZ113" s="60">
        <f>('Total Revenues by City'!JZ111/'Total Revenues by City'!JZ$5)</f>
        <v>0</v>
      </c>
      <c r="KA113" s="60">
        <f>('Total Revenues by City'!KA111/'Total Revenues by City'!KA$5)</f>
        <v>0</v>
      </c>
      <c r="KB113" s="60">
        <f>('Total Revenues by City'!KB111/'Total Revenues by City'!KB$5)</f>
        <v>0</v>
      </c>
      <c r="KC113" s="60">
        <f>('Total Revenues by City'!KC111/'Total Revenues by City'!KC$5)</f>
        <v>0.2938871473354232</v>
      </c>
      <c r="KD113" s="60">
        <f>('Total Revenues by City'!KD111/'Total Revenues by City'!KD$5)</f>
        <v>0</v>
      </c>
      <c r="KE113" s="60">
        <f>('Total Revenues by City'!KE111/'Total Revenues by City'!KE$5)</f>
        <v>0</v>
      </c>
      <c r="KF113" s="60">
        <f>('Total Revenues by City'!KF111/'Total Revenues by City'!KF$5)</f>
        <v>0</v>
      </c>
      <c r="KG113" s="60">
        <f>('Total Revenues by City'!KG111/'Total Revenues by City'!KG$5)</f>
        <v>0</v>
      </c>
      <c r="KH113" s="60">
        <f>('Total Revenues by City'!KH111/'Total Revenues by City'!KH$5)</f>
        <v>0</v>
      </c>
      <c r="KI113" s="60">
        <f>('Total Revenues by City'!KI111/'Total Revenues by City'!KI$5)</f>
        <v>0</v>
      </c>
      <c r="KJ113" s="60">
        <f>('Total Revenues by City'!KJ111/'Total Revenues by City'!KJ$5)</f>
        <v>0</v>
      </c>
      <c r="KK113" s="60">
        <f>('Total Revenues by City'!KK111/'Total Revenues by City'!KK$5)</f>
        <v>0</v>
      </c>
      <c r="KL113" s="60">
        <f>('Total Revenues by City'!KL111/'Total Revenues by City'!KL$5)</f>
        <v>0</v>
      </c>
      <c r="KM113" s="60">
        <f>('Total Revenues by City'!KM111/'Total Revenues by City'!KM$5)</f>
        <v>0</v>
      </c>
      <c r="KN113" s="60">
        <f>('Total Revenues by City'!KN111/'Total Revenues by City'!KN$5)</f>
        <v>0</v>
      </c>
      <c r="KO113" s="60">
        <f>('Total Revenues by City'!KO111/'Total Revenues by City'!KO$5)</f>
        <v>0</v>
      </c>
      <c r="KP113" s="60">
        <f>('Total Revenues by City'!KP111/'Total Revenues by City'!KP$5)</f>
        <v>0</v>
      </c>
      <c r="KQ113" s="60">
        <f>('Total Revenues by City'!KQ111/'Total Revenues by City'!KQ$5)</f>
        <v>0</v>
      </c>
      <c r="KR113" s="60">
        <f>('Total Revenues by City'!KR111/'Total Revenues by City'!KR$5)</f>
        <v>0</v>
      </c>
      <c r="KS113" s="60">
        <f>('Total Revenues by City'!KS111/'Total Revenues by City'!KS$5)</f>
        <v>0</v>
      </c>
      <c r="KT113" s="60">
        <f>('Total Revenues by City'!KT111/'Total Revenues by City'!KT$5)</f>
        <v>0</v>
      </c>
      <c r="KU113" s="60">
        <f>('Total Revenues by City'!KU111/'Total Revenues by City'!KU$5)</f>
        <v>0</v>
      </c>
      <c r="KV113" s="60">
        <f>('Total Revenues by City'!KV111/'Total Revenues by City'!KV$5)</f>
        <v>3.5053992146596857</v>
      </c>
      <c r="KW113" s="60">
        <f>('Total Revenues by City'!KW111/'Total Revenues by City'!KW$5)</f>
        <v>0</v>
      </c>
      <c r="KX113" s="60">
        <f>('Total Revenues by City'!KX111/'Total Revenues by City'!KX$5)</f>
        <v>0</v>
      </c>
      <c r="KY113" s="60">
        <f>('Total Revenues by City'!KY111/'Total Revenues by City'!KY$5)</f>
        <v>0</v>
      </c>
      <c r="KZ113" s="60">
        <f>('Total Revenues by City'!KZ111/'Total Revenues by City'!KZ$5)</f>
        <v>0</v>
      </c>
      <c r="LA113" s="60">
        <f>('Total Revenues by City'!LA111/'Total Revenues by City'!LA$5)</f>
        <v>0</v>
      </c>
      <c r="LB113" s="60">
        <f>('Total Revenues by City'!LB111/'Total Revenues by City'!LB$5)</f>
        <v>0</v>
      </c>
      <c r="LC113" s="60">
        <f>('Total Revenues by City'!LC111/'Total Revenues by City'!LC$5)</f>
        <v>0.45701792026808885</v>
      </c>
      <c r="LD113" s="60">
        <f>('Total Revenues by City'!LD111/'Total Revenues by City'!LD$5)</f>
        <v>0</v>
      </c>
      <c r="LE113" s="60">
        <f>('Total Revenues by City'!LE111/'Total Revenues by City'!LE$5)</f>
        <v>0</v>
      </c>
      <c r="LF113" s="60">
        <f>('Total Revenues by City'!LF111/'Total Revenues by City'!LF$5)</f>
        <v>0</v>
      </c>
      <c r="LG113" s="60">
        <f>('Total Revenues by City'!LG111/'Total Revenues by City'!LG$5)</f>
        <v>0</v>
      </c>
      <c r="LH113" s="60">
        <f>('Total Revenues by City'!LH111/'Total Revenues by City'!LH$5)</f>
        <v>0</v>
      </c>
      <c r="LI113" s="60">
        <f>('Total Revenues by City'!LI111/'Total Revenues by City'!LI$5)</f>
        <v>0</v>
      </c>
      <c r="LJ113" s="60">
        <f>('Total Revenues by City'!LJ111/'Total Revenues by City'!LJ$5)</f>
        <v>0</v>
      </c>
      <c r="LK113" s="60">
        <f>('Total Revenues by City'!LK111/'Total Revenues by City'!LK$5)</f>
        <v>0</v>
      </c>
      <c r="LL113" s="60">
        <f>('Total Revenues by City'!LL111/'Total Revenues by City'!LL$5)</f>
        <v>0</v>
      </c>
      <c r="LM113" s="60">
        <f>('Total Revenues by City'!LM111/'Total Revenues by City'!LM$5)</f>
        <v>0</v>
      </c>
      <c r="LN113" s="60">
        <f>('Total Revenues by City'!LN111/'Total Revenues by City'!LN$5)</f>
        <v>0</v>
      </c>
      <c r="LO113" s="60">
        <f>('Total Revenues by City'!LO111/'Total Revenues by City'!LO$5)</f>
        <v>0</v>
      </c>
      <c r="LP113" s="60">
        <f>('Total Revenues by City'!LP111/'Total Revenues by City'!LP$5)</f>
        <v>0</v>
      </c>
      <c r="LQ113" s="60">
        <f>('Total Revenues by City'!LQ111/'Total Revenues by City'!LQ$5)</f>
        <v>0</v>
      </c>
      <c r="LR113" s="60">
        <f>('Total Revenues by City'!LR111/'Total Revenues by City'!LR$5)</f>
        <v>0</v>
      </c>
      <c r="LS113" s="60">
        <f>('Total Revenues by City'!LS111/'Total Revenues by City'!LS$5)</f>
        <v>0</v>
      </c>
      <c r="LT113" s="60">
        <f>('Total Revenues by City'!LT111/'Total Revenues by City'!LT$5)</f>
        <v>0</v>
      </c>
      <c r="LU113" s="60">
        <f>('Total Revenues by City'!LU111/'Total Revenues by City'!LU$5)</f>
        <v>0</v>
      </c>
      <c r="LV113" s="60">
        <f>('Total Revenues by City'!LV111/'Total Revenues by City'!LV$5)</f>
        <v>0</v>
      </c>
      <c r="LW113" s="60">
        <f>('Total Revenues by City'!LW111/'Total Revenues by City'!LW$5)</f>
        <v>0</v>
      </c>
      <c r="LX113" s="60">
        <f>('Total Revenues by City'!LX111/'Total Revenues by City'!LX$5)</f>
        <v>0</v>
      </c>
      <c r="LY113" s="60">
        <f>('Total Revenues by City'!LY111/'Total Revenues by City'!LY$5)</f>
        <v>0</v>
      </c>
      <c r="LZ113" s="60">
        <f>('Total Revenues by City'!LZ111/'Total Revenues by City'!LZ$5)</f>
        <v>0</v>
      </c>
      <c r="MA113" s="60">
        <f>('Total Revenues by City'!MA111/'Total Revenues by City'!MA$5)</f>
        <v>0</v>
      </c>
      <c r="MB113" s="60">
        <f>('Total Revenues by City'!MB111/'Total Revenues by City'!MB$5)</f>
        <v>0</v>
      </c>
      <c r="MC113" s="60">
        <f>('Total Revenues by City'!MC111/'Total Revenues by City'!MC$5)</f>
        <v>0</v>
      </c>
      <c r="MD113" s="60">
        <f>('Total Revenues by City'!MD111/'Total Revenues by City'!MD$5)</f>
        <v>0</v>
      </c>
      <c r="ME113" s="60">
        <f>('Total Revenues by City'!ME111/'Total Revenues by City'!ME$5)</f>
        <v>0</v>
      </c>
      <c r="MF113" s="60">
        <f>('Total Revenues by City'!MF111/'Total Revenues by City'!MF$5)</f>
        <v>0</v>
      </c>
      <c r="MG113" s="60">
        <f>('Total Revenues by City'!MG111/'Total Revenues by City'!MG$5)</f>
        <v>0</v>
      </c>
      <c r="MH113" s="60">
        <f>('Total Revenues by City'!MH111/'Total Revenues by City'!MH$5)</f>
        <v>0</v>
      </c>
      <c r="MI113" s="60">
        <f>('Total Revenues by City'!MI111/'Total Revenues by City'!MI$5)</f>
        <v>0</v>
      </c>
      <c r="MJ113" s="60">
        <f>('Total Revenues by City'!MJ111/'Total Revenues by City'!MJ$5)</f>
        <v>0</v>
      </c>
      <c r="MK113" s="60">
        <f>('Total Revenues by City'!MK111/'Total Revenues by City'!MK$5)</f>
        <v>0</v>
      </c>
      <c r="ML113" s="60">
        <f>('Total Revenues by City'!ML111/'Total Revenues by City'!ML$5)</f>
        <v>0</v>
      </c>
      <c r="MM113" s="60">
        <f>('Total Revenues by City'!MM111/'Total Revenues by City'!MM$5)</f>
        <v>0</v>
      </c>
      <c r="MN113" s="60">
        <f>('Total Revenues by City'!MN111/'Total Revenues by City'!MN$5)</f>
        <v>0</v>
      </c>
      <c r="MO113" s="60">
        <f>('Total Revenues by City'!MO111/'Total Revenues by City'!MO$5)</f>
        <v>0</v>
      </c>
      <c r="MP113" s="60">
        <f>('Total Revenues by City'!MP111/'Total Revenues by City'!MP$5)</f>
        <v>0</v>
      </c>
      <c r="MQ113" s="60">
        <f>('Total Revenues by City'!MQ111/'Total Revenues by City'!MQ$5)</f>
        <v>0</v>
      </c>
      <c r="MR113" s="60">
        <f>('Total Revenues by City'!MR111/'Total Revenues by City'!MR$5)</f>
        <v>0</v>
      </c>
      <c r="MS113" s="60">
        <f>('Total Revenues by City'!MS111/'Total Revenues by City'!MS$5)</f>
        <v>0</v>
      </c>
      <c r="MT113" s="60">
        <f>('Total Revenues by City'!MT111/'Total Revenues by City'!MT$5)</f>
        <v>0</v>
      </c>
      <c r="MU113" s="60">
        <f>('Total Revenues by City'!MU111/'Total Revenues by City'!MU$5)</f>
        <v>0</v>
      </c>
      <c r="MV113" s="60">
        <f>('Total Revenues by City'!MV111/'Total Revenues by City'!MV$5)</f>
        <v>0</v>
      </c>
      <c r="MW113" s="60">
        <f>('Total Revenues by City'!MW111/'Total Revenues by City'!MW$5)</f>
        <v>0</v>
      </c>
      <c r="MX113" s="60">
        <f>('Total Revenues by City'!MX111/'Total Revenues by City'!MX$5)</f>
        <v>0</v>
      </c>
      <c r="MY113" s="60">
        <f>('Total Revenues by City'!MY111/'Total Revenues by City'!MY$5)</f>
        <v>0</v>
      </c>
      <c r="MZ113" s="60">
        <f>('Total Revenues by City'!MZ111/'Total Revenues by City'!MZ$5)</f>
        <v>0</v>
      </c>
      <c r="NA113" s="60">
        <f>('Total Revenues by City'!NA111/'Total Revenues by City'!NA$5)</f>
        <v>0</v>
      </c>
      <c r="NB113" s="60">
        <f>('Total Revenues by City'!NB111/'Total Revenues by City'!NB$5)</f>
        <v>0</v>
      </c>
      <c r="NC113" s="60">
        <f>('Total Revenues by City'!NC111/'Total Revenues by City'!NC$5)</f>
        <v>0</v>
      </c>
      <c r="ND113" s="60">
        <f>('Total Revenues by City'!ND111/'Total Revenues by City'!ND$5)</f>
        <v>0</v>
      </c>
      <c r="NE113" s="60">
        <f>('Total Revenues by City'!NE111/'Total Revenues by City'!NE$5)</f>
        <v>0</v>
      </c>
      <c r="NF113" s="60">
        <f>('Total Revenues by City'!NF111/'Total Revenues by City'!NF$5)</f>
        <v>0</v>
      </c>
      <c r="NG113" s="60">
        <f>('Total Revenues by City'!NG111/'Total Revenues by City'!NG$5)</f>
        <v>0</v>
      </c>
      <c r="NH113" s="60">
        <f>('Total Revenues by City'!NH111/'Total Revenues by City'!NH$5)</f>
        <v>0.62900035502358376</v>
      </c>
      <c r="NI113" s="60">
        <f>('Total Revenues by City'!NI111/'Total Revenues by City'!NI$5)</f>
        <v>0.53535996229527516</v>
      </c>
      <c r="NJ113" s="60">
        <f>('Total Revenues by City'!NJ111/'Total Revenues by City'!NJ$5)</f>
        <v>0</v>
      </c>
      <c r="NK113" s="60">
        <f>('Total Revenues by City'!NK111/'Total Revenues by City'!NK$5)</f>
        <v>0</v>
      </c>
      <c r="NL113" s="60">
        <f>('Total Revenues by City'!NL111/'Total Revenues by City'!NL$5)</f>
        <v>0</v>
      </c>
      <c r="NM113" s="60">
        <f>('Total Revenues by City'!NM111/'Total Revenues by City'!NM$5)</f>
        <v>0</v>
      </c>
      <c r="NN113" s="60">
        <f>('Total Revenues by City'!NN111/'Total Revenues by City'!NN$5)</f>
        <v>0</v>
      </c>
      <c r="NO113" s="60">
        <f>('Total Revenues by City'!NO111/'Total Revenues by City'!NO$5)</f>
        <v>0</v>
      </c>
      <c r="NP113" s="60">
        <f>('Total Revenues by City'!NP111/'Total Revenues by City'!NP$5)</f>
        <v>0</v>
      </c>
      <c r="NQ113" s="60">
        <f>('Total Revenues by City'!NQ111/'Total Revenues by City'!NQ$5)</f>
        <v>0</v>
      </c>
      <c r="NR113" s="60">
        <f>('Total Revenues by City'!NR111/'Total Revenues by City'!NR$5)</f>
        <v>0</v>
      </c>
      <c r="NS113" s="60">
        <f>('Total Revenues by City'!NS111/'Total Revenues by City'!NS$5)</f>
        <v>0</v>
      </c>
      <c r="NT113" s="60">
        <f>('Total Revenues by City'!NT111/'Total Revenues by City'!NT$5)</f>
        <v>0</v>
      </c>
      <c r="NU113" s="60">
        <f>('Total Revenues by City'!NU111/'Total Revenues by City'!NU$5)</f>
        <v>0</v>
      </c>
      <c r="NV113" s="60">
        <f>('Total Revenues by City'!NV111/'Total Revenues by City'!NV$5)</f>
        <v>0</v>
      </c>
      <c r="NW113" s="60">
        <f>('Total Revenues by City'!NW111/'Total Revenues by City'!NW$5)</f>
        <v>0</v>
      </c>
      <c r="NX113" s="60">
        <f>('Total Revenues by City'!NX111/'Total Revenues by City'!NX$5)</f>
        <v>0</v>
      </c>
      <c r="NY113" s="60">
        <f>('Total Revenues by City'!NY111/'Total Revenues by City'!NY$5)</f>
        <v>0</v>
      </c>
      <c r="NZ113" s="60">
        <f>('Total Revenues by City'!NZ111/'Total Revenues by City'!NZ$5)</f>
        <v>0</v>
      </c>
      <c r="OA113" s="60">
        <f>('Total Revenues by City'!OA111/'Total Revenues by City'!OA$5)</f>
        <v>0</v>
      </c>
      <c r="OB113" s="60">
        <f>('Total Revenues by City'!OB111/'Total Revenues by City'!OB$5)</f>
        <v>0</v>
      </c>
      <c r="OC113" s="60">
        <f>('Total Revenues by City'!OC111/'Total Revenues by City'!OC$5)</f>
        <v>0</v>
      </c>
      <c r="OD113" s="60">
        <f>('Total Revenues by City'!OD111/'Total Revenues by City'!OD$5)</f>
        <v>0</v>
      </c>
      <c r="OE113" s="60">
        <f>('Total Revenues by City'!OE111/'Total Revenues by City'!OE$5)</f>
        <v>0</v>
      </c>
      <c r="OF113" s="60">
        <f>('Total Revenues by City'!OF111/'Total Revenues by City'!OF$5)</f>
        <v>0</v>
      </c>
      <c r="OG113" s="60">
        <f>('Total Revenues by City'!OG111/'Total Revenues by City'!OG$5)</f>
        <v>0</v>
      </c>
      <c r="OH113" s="60">
        <f>('Total Revenues by City'!OH111/'Total Revenues by City'!OH$5)</f>
        <v>0</v>
      </c>
      <c r="OI113" s="60">
        <f>('Total Revenues by City'!OI111/'Total Revenues by City'!OI$5)</f>
        <v>0</v>
      </c>
      <c r="OJ113" s="60">
        <f>('Total Revenues by City'!OJ111/'Total Revenues by City'!OJ$5)</f>
        <v>0</v>
      </c>
      <c r="OK113" s="60">
        <f>('Total Revenues by City'!OK111/'Total Revenues by City'!OK$5)</f>
        <v>0</v>
      </c>
      <c r="OL113" s="60">
        <f>('Total Revenues by City'!OL111/'Total Revenues by City'!OL$5)</f>
        <v>0</v>
      </c>
      <c r="OM113" s="60">
        <f>('Total Revenues by City'!OM111/'Total Revenues by City'!OM$5)</f>
        <v>0</v>
      </c>
      <c r="ON113" s="60">
        <f>('Total Revenues by City'!ON111/'Total Revenues by City'!ON$5)</f>
        <v>0</v>
      </c>
      <c r="OO113" s="60">
        <f>('Total Revenues by City'!OO111/'Total Revenues by City'!OO$5)</f>
        <v>0</v>
      </c>
      <c r="OP113" s="60">
        <f>('Total Revenues by City'!OP111/'Total Revenues by City'!OP$5)</f>
        <v>0</v>
      </c>
      <c r="OQ113" s="60">
        <f>('Total Revenues by City'!OQ111/'Total Revenues by City'!OQ$5)</f>
        <v>0.34282149489322189</v>
      </c>
      <c r="OR113" s="60">
        <f>('Total Revenues by City'!OR111/'Total Revenues by City'!OR$5)</f>
        <v>0.80536020433154898</v>
      </c>
      <c r="OS113" s="60">
        <f>('Total Revenues by City'!OS111/'Total Revenues by City'!OS$5)</f>
        <v>0</v>
      </c>
      <c r="OT113" s="60">
        <f>('Total Revenues by City'!OT111/'Total Revenues by City'!OT$5)</f>
        <v>0</v>
      </c>
      <c r="OU113" s="60">
        <f>('Total Revenues by City'!OU111/'Total Revenues by City'!OU$5)</f>
        <v>0</v>
      </c>
      <c r="OV113" s="60">
        <f>('Total Revenues by City'!OV111/'Total Revenues by City'!OV$5)</f>
        <v>0</v>
      </c>
      <c r="OW113" s="17">
        <f>('Total Revenues by City'!OW111/'Total Revenues by City'!OW$5)</f>
        <v>0</v>
      </c>
    </row>
    <row r="114" spans="1:413" x14ac:dyDescent="0.25">
      <c r="A114" s="13"/>
      <c r="B114" s="14">
        <v>335.32</v>
      </c>
      <c r="C114" s="15" t="s">
        <v>97</v>
      </c>
      <c r="D114" s="60">
        <f>('Total Revenues by City'!D112/'Total Revenues by City'!D$5)</f>
        <v>0</v>
      </c>
      <c r="E114" s="60">
        <f>('Total Revenues by City'!E112/'Total Revenues by City'!E$5)</f>
        <v>0</v>
      </c>
      <c r="F114" s="60">
        <f>('Total Revenues by City'!F112/'Total Revenues by City'!F$5)</f>
        <v>0</v>
      </c>
      <c r="G114" s="60">
        <f>('Total Revenues by City'!G112/'Total Revenues by City'!G$5)</f>
        <v>0</v>
      </c>
      <c r="H114" s="60">
        <f>('Total Revenues by City'!H112/'Total Revenues by City'!H$5)</f>
        <v>0</v>
      </c>
      <c r="I114" s="60">
        <f>('Total Revenues by City'!I112/'Total Revenues by City'!I$5)</f>
        <v>0</v>
      </c>
      <c r="J114" s="60">
        <f>('Total Revenues by City'!J112/'Total Revenues by City'!J$5)</f>
        <v>0</v>
      </c>
      <c r="K114" s="60">
        <f>('Total Revenues by City'!K112/'Total Revenues by City'!K$5)</f>
        <v>0</v>
      </c>
      <c r="L114" s="60">
        <f>('Total Revenues by City'!L112/'Total Revenues by City'!L$5)</f>
        <v>0</v>
      </c>
      <c r="M114" s="60">
        <f>('Total Revenues by City'!M112/'Total Revenues by City'!M$5)</f>
        <v>0</v>
      </c>
      <c r="N114" s="60">
        <f>('Total Revenues by City'!N112/'Total Revenues by City'!N$5)</f>
        <v>0</v>
      </c>
      <c r="O114" s="60">
        <f>('Total Revenues by City'!O112/'Total Revenues by City'!O$5)</f>
        <v>0</v>
      </c>
      <c r="P114" s="60">
        <f>('Total Revenues by City'!P112/'Total Revenues by City'!P$5)</f>
        <v>0</v>
      </c>
      <c r="Q114" s="60">
        <f>('Total Revenues by City'!Q112/'Total Revenues by City'!Q$5)</f>
        <v>0</v>
      </c>
      <c r="R114" s="60">
        <f>('Total Revenues by City'!R112/'Total Revenues by City'!R$5)</f>
        <v>0</v>
      </c>
      <c r="S114" s="60">
        <f>('Total Revenues by City'!S112/'Total Revenues by City'!S$5)</f>
        <v>0</v>
      </c>
      <c r="T114" s="60">
        <f>('Total Revenues by City'!T112/'Total Revenues by City'!T$5)</f>
        <v>0</v>
      </c>
      <c r="U114" s="60">
        <f>('Total Revenues by City'!U112/'Total Revenues by City'!U$5)</f>
        <v>0</v>
      </c>
      <c r="V114" s="60">
        <f>('Total Revenues by City'!V112/'Total Revenues by City'!V$5)</f>
        <v>0</v>
      </c>
      <c r="W114" s="60">
        <f>('Total Revenues by City'!W112/'Total Revenues by City'!W$5)</f>
        <v>0</v>
      </c>
      <c r="X114" s="60">
        <f>('Total Revenues by City'!X112/'Total Revenues by City'!X$5)</f>
        <v>0</v>
      </c>
      <c r="Y114" s="60">
        <f>('Total Revenues by City'!Y112/'Total Revenues by City'!Y$5)</f>
        <v>0</v>
      </c>
      <c r="Z114" s="60">
        <f>('Total Revenues by City'!Z112/'Total Revenues by City'!Z$5)</f>
        <v>0</v>
      </c>
      <c r="AA114" s="60">
        <f>('Total Revenues by City'!AA112/'Total Revenues by City'!AA$5)</f>
        <v>0</v>
      </c>
      <c r="AB114" s="60">
        <f>('Total Revenues by City'!AB112/'Total Revenues by City'!AB$5)</f>
        <v>0</v>
      </c>
      <c r="AC114" s="60">
        <f>('Total Revenues by City'!AC112/'Total Revenues by City'!AC$5)</f>
        <v>0</v>
      </c>
      <c r="AD114" s="60">
        <f>('Total Revenues by City'!AD112/'Total Revenues by City'!AD$5)</f>
        <v>0</v>
      </c>
      <c r="AE114" s="60">
        <f>('Total Revenues by City'!AE112/'Total Revenues by City'!AE$5)</f>
        <v>0</v>
      </c>
      <c r="AF114" s="60">
        <f>('Total Revenues by City'!AF112/'Total Revenues by City'!AF$5)</f>
        <v>0</v>
      </c>
      <c r="AG114" s="60">
        <f>('Total Revenues by City'!AG112/'Total Revenues by City'!AG$5)</f>
        <v>0</v>
      </c>
      <c r="AH114" s="60">
        <f>('Total Revenues by City'!AH112/'Total Revenues by City'!AH$5)</f>
        <v>0</v>
      </c>
      <c r="AI114" s="60">
        <f>('Total Revenues by City'!AI112/'Total Revenues by City'!AI$5)</f>
        <v>0</v>
      </c>
      <c r="AJ114" s="60">
        <f>('Total Revenues by City'!AJ112/'Total Revenues by City'!AJ$5)</f>
        <v>0</v>
      </c>
      <c r="AK114" s="60">
        <f>('Total Revenues by City'!AK112/'Total Revenues by City'!AK$5)</f>
        <v>0</v>
      </c>
      <c r="AL114" s="60">
        <f>('Total Revenues by City'!AL112/'Total Revenues by City'!AL$5)</f>
        <v>0</v>
      </c>
      <c r="AM114" s="60">
        <f>('Total Revenues by City'!AM112/'Total Revenues by City'!AM$5)</f>
        <v>0</v>
      </c>
      <c r="AN114" s="60">
        <f>('Total Revenues by City'!AN112/'Total Revenues by City'!AN$5)</f>
        <v>0</v>
      </c>
      <c r="AO114" s="60">
        <f>('Total Revenues by City'!AO112/'Total Revenues by City'!AO$5)</f>
        <v>0</v>
      </c>
      <c r="AP114" s="60">
        <f>('Total Revenues by City'!AP112/'Total Revenues by City'!AP$5)</f>
        <v>0</v>
      </c>
      <c r="AQ114" s="60">
        <f>('Total Revenues by City'!AQ112/'Total Revenues by City'!AQ$5)</f>
        <v>0</v>
      </c>
      <c r="AR114" s="60">
        <f>('Total Revenues by City'!AR112/'Total Revenues by City'!AR$5)</f>
        <v>0</v>
      </c>
      <c r="AS114" s="60">
        <f>('Total Revenues by City'!AS112/'Total Revenues by City'!AS$5)</f>
        <v>0</v>
      </c>
      <c r="AT114" s="60">
        <f>('Total Revenues by City'!AT112/'Total Revenues by City'!AT$5)</f>
        <v>0</v>
      </c>
      <c r="AU114" s="60">
        <f>('Total Revenues by City'!AU112/'Total Revenues by City'!AU$5)</f>
        <v>0</v>
      </c>
      <c r="AV114" s="60">
        <f>('Total Revenues by City'!AV112/'Total Revenues by City'!AV$5)</f>
        <v>0</v>
      </c>
      <c r="AW114" s="60">
        <f>('Total Revenues by City'!AW112/'Total Revenues by City'!AW$5)</f>
        <v>0</v>
      </c>
      <c r="AX114" s="60">
        <f>('Total Revenues by City'!AX112/'Total Revenues by City'!AX$5)</f>
        <v>0</v>
      </c>
      <c r="AY114" s="60">
        <f>('Total Revenues by City'!AY112/'Total Revenues by City'!AY$5)</f>
        <v>0</v>
      </c>
      <c r="AZ114" s="60">
        <f>('Total Revenues by City'!AZ112/'Total Revenues by City'!AZ$5)</f>
        <v>0</v>
      </c>
      <c r="BA114" s="60">
        <f>('Total Revenues by City'!BA112/'Total Revenues by City'!BA$5)</f>
        <v>0</v>
      </c>
      <c r="BB114" s="60">
        <f>('Total Revenues by City'!BB112/'Total Revenues by City'!BB$5)</f>
        <v>0</v>
      </c>
      <c r="BC114" s="60">
        <f>('Total Revenues by City'!BC112/'Total Revenues by City'!BC$5)</f>
        <v>0</v>
      </c>
      <c r="BD114" s="60">
        <f>('Total Revenues by City'!BD112/'Total Revenues by City'!BD$5)</f>
        <v>0</v>
      </c>
      <c r="BE114" s="60">
        <f>('Total Revenues by City'!BE112/'Total Revenues by City'!BE$5)</f>
        <v>0</v>
      </c>
      <c r="BF114" s="60">
        <f>('Total Revenues by City'!BF112/'Total Revenues by City'!BF$5)</f>
        <v>0</v>
      </c>
      <c r="BG114" s="60">
        <f>('Total Revenues by City'!BG112/'Total Revenues by City'!BG$5)</f>
        <v>0</v>
      </c>
      <c r="BH114" s="60">
        <f>('Total Revenues by City'!BH112/'Total Revenues by City'!BH$5)</f>
        <v>0</v>
      </c>
      <c r="BI114" s="60">
        <f>('Total Revenues by City'!BI112/'Total Revenues by City'!BI$5)</f>
        <v>0</v>
      </c>
      <c r="BJ114" s="60">
        <f>('Total Revenues by City'!BJ112/'Total Revenues by City'!BJ$5)</f>
        <v>0</v>
      </c>
      <c r="BK114" s="60">
        <f>('Total Revenues by City'!BK112/'Total Revenues by City'!BK$5)</f>
        <v>0</v>
      </c>
      <c r="BL114" s="60">
        <f>('Total Revenues by City'!BL112/'Total Revenues by City'!BL$5)</f>
        <v>0</v>
      </c>
      <c r="BM114" s="60">
        <f>('Total Revenues by City'!BM112/'Total Revenues by City'!BM$5)</f>
        <v>0</v>
      </c>
      <c r="BN114" s="60">
        <f>('Total Revenues by City'!BN112/'Total Revenues by City'!BN$5)</f>
        <v>0</v>
      </c>
      <c r="BO114" s="60">
        <f>('Total Revenues by City'!BO112/'Total Revenues by City'!BO$5)</f>
        <v>0</v>
      </c>
      <c r="BP114" s="60">
        <f>('Total Revenues by City'!BP112/'Total Revenues by City'!BP$5)</f>
        <v>0</v>
      </c>
      <c r="BQ114" s="60">
        <f>('Total Revenues by City'!BQ112/'Total Revenues by City'!BQ$5)</f>
        <v>0</v>
      </c>
      <c r="BR114" s="60">
        <f>('Total Revenues by City'!BR112/'Total Revenues by City'!BR$5)</f>
        <v>0</v>
      </c>
      <c r="BS114" s="60">
        <f>('Total Revenues by City'!BS112/'Total Revenues by City'!BS$5)</f>
        <v>0</v>
      </c>
      <c r="BT114" s="60">
        <f>('Total Revenues by City'!BT112/'Total Revenues by City'!BT$5)</f>
        <v>0</v>
      </c>
      <c r="BU114" s="60">
        <f>('Total Revenues by City'!BU112/'Total Revenues by City'!BU$5)</f>
        <v>0</v>
      </c>
      <c r="BV114" s="60">
        <f>('Total Revenues by City'!BV112/'Total Revenues by City'!BV$5)</f>
        <v>0</v>
      </c>
      <c r="BW114" s="60">
        <f>('Total Revenues by City'!BW112/'Total Revenues by City'!BW$5)</f>
        <v>0</v>
      </c>
      <c r="BX114" s="60">
        <f>('Total Revenues by City'!BX112/'Total Revenues by City'!BX$5)</f>
        <v>0</v>
      </c>
      <c r="BY114" s="60">
        <f>('Total Revenues by City'!BY112/'Total Revenues by City'!BY$5)</f>
        <v>0</v>
      </c>
      <c r="BZ114" s="60">
        <f>('Total Revenues by City'!BZ112/'Total Revenues by City'!BZ$5)</f>
        <v>0</v>
      </c>
      <c r="CA114" s="60">
        <f>('Total Revenues by City'!CA112/'Total Revenues by City'!CA$5)</f>
        <v>0</v>
      </c>
      <c r="CB114" s="60">
        <f>('Total Revenues by City'!CB112/'Total Revenues by City'!CB$5)</f>
        <v>0</v>
      </c>
      <c r="CC114" s="60">
        <f>('Total Revenues by City'!CC112/'Total Revenues by City'!CC$5)</f>
        <v>0</v>
      </c>
      <c r="CD114" s="60">
        <f>('Total Revenues by City'!CD112/'Total Revenues by City'!CD$5)</f>
        <v>0</v>
      </c>
      <c r="CE114" s="60">
        <f>('Total Revenues by City'!CE112/'Total Revenues by City'!CE$5)</f>
        <v>0</v>
      </c>
      <c r="CF114" s="60">
        <f>('Total Revenues by City'!CF112/'Total Revenues by City'!CF$5)</f>
        <v>0</v>
      </c>
      <c r="CG114" s="60">
        <f>('Total Revenues by City'!CG112/'Total Revenues by City'!CG$5)</f>
        <v>0</v>
      </c>
      <c r="CH114" s="60">
        <f>('Total Revenues by City'!CH112/'Total Revenues by City'!CH$5)</f>
        <v>0</v>
      </c>
      <c r="CI114" s="60">
        <f>('Total Revenues by City'!CI112/'Total Revenues by City'!CI$5)</f>
        <v>0</v>
      </c>
      <c r="CJ114" s="60">
        <f>('Total Revenues by City'!CJ112/'Total Revenues by City'!CJ$5)</f>
        <v>0</v>
      </c>
      <c r="CK114" s="60">
        <f>('Total Revenues by City'!CK112/'Total Revenues by City'!CK$5)</f>
        <v>0</v>
      </c>
      <c r="CL114" s="60">
        <f>('Total Revenues by City'!CL112/'Total Revenues by City'!CL$5)</f>
        <v>0</v>
      </c>
      <c r="CM114" s="60">
        <f>('Total Revenues by City'!CM112/'Total Revenues by City'!CM$5)</f>
        <v>0</v>
      </c>
      <c r="CN114" s="60">
        <f>('Total Revenues by City'!CN112/'Total Revenues by City'!CN$5)</f>
        <v>0</v>
      </c>
      <c r="CO114" s="60">
        <f>('Total Revenues by City'!CO112/'Total Revenues by City'!CO$5)</f>
        <v>0</v>
      </c>
      <c r="CP114" s="60">
        <f>('Total Revenues by City'!CP112/'Total Revenues by City'!CP$5)</f>
        <v>0</v>
      </c>
      <c r="CQ114" s="60">
        <f>('Total Revenues by City'!CQ112/'Total Revenues by City'!CQ$5)</f>
        <v>0</v>
      </c>
      <c r="CR114" s="60">
        <f>('Total Revenues by City'!CR112/'Total Revenues by City'!CR$5)</f>
        <v>0</v>
      </c>
      <c r="CS114" s="60">
        <f>('Total Revenues by City'!CS112/'Total Revenues by City'!CS$5)</f>
        <v>0</v>
      </c>
      <c r="CT114" s="60">
        <f>('Total Revenues by City'!CT112/'Total Revenues by City'!CT$5)</f>
        <v>0</v>
      </c>
      <c r="CU114" s="60">
        <f>('Total Revenues by City'!CU112/'Total Revenues by City'!CU$5)</f>
        <v>0</v>
      </c>
      <c r="CV114" s="60">
        <f>('Total Revenues by City'!CV112/'Total Revenues by City'!CV$5)</f>
        <v>0</v>
      </c>
      <c r="CW114" s="60">
        <f>('Total Revenues by City'!CW112/'Total Revenues by City'!CW$5)</f>
        <v>0</v>
      </c>
      <c r="CX114" s="60">
        <f>('Total Revenues by City'!CX112/'Total Revenues by City'!CX$5)</f>
        <v>0</v>
      </c>
      <c r="CY114" s="60">
        <f>('Total Revenues by City'!CY112/'Total Revenues by City'!CY$5)</f>
        <v>0</v>
      </c>
      <c r="CZ114" s="60">
        <f>('Total Revenues by City'!CZ112/'Total Revenues by City'!CZ$5)</f>
        <v>0</v>
      </c>
      <c r="DA114" s="60">
        <f>('Total Revenues by City'!DA112/'Total Revenues by City'!DA$5)</f>
        <v>0</v>
      </c>
      <c r="DB114" s="60">
        <f>('Total Revenues by City'!DB112/'Total Revenues by City'!DB$5)</f>
        <v>0</v>
      </c>
      <c r="DC114" s="60">
        <f>('Total Revenues by City'!DC112/'Total Revenues by City'!DC$5)</f>
        <v>0</v>
      </c>
      <c r="DD114" s="60">
        <f>('Total Revenues by City'!DD112/'Total Revenues by City'!DD$5)</f>
        <v>0</v>
      </c>
      <c r="DE114" s="60">
        <f>('Total Revenues by City'!DE112/'Total Revenues by City'!DE$5)</f>
        <v>0</v>
      </c>
      <c r="DF114" s="60">
        <f>('Total Revenues by City'!DF112/'Total Revenues by City'!DF$5)</f>
        <v>0</v>
      </c>
      <c r="DG114" s="60">
        <f>('Total Revenues by City'!DG112/'Total Revenues by City'!DG$5)</f>
        <v>0</v>
      </c>
      <c r="DH114" s="60">
        <f>('Total Revenues by City'!DH112/'Total Revenues by City'!DH$5)</f>
        <v>0</v>
      </c>
      <c r="DI114" s="60">
        <f>('Total Revenues by City'!DI112/'Total Revenues by City'!DI$5)</f>
        <v>0</v>
      </c>
      <c r="DJ114" s="60">
        <f>('Total Revenues by City'!DJ112/'Total Revenues by City'!DJ$5)</f>
        <v>0</v>
      </c>
      <c r="DK114" s="60">
        <f>('Total Revenues by City'!DK112/'Total Revenues by City'!DK$5)</f>
        <v>0</v>
      </c>
      <c r="DL114" s="60">
        <f>('Total Revenues by City'!DL112/'Total Revenues by City'!DL$5)</f>
        <v>0</v>
      </c>
      <c r="DM114" s="60">
        <f>('Total Revenues by City'!DM112/'Total Revenues by City'!DM$5)</f>
        <v>0</v>
      </c>
      <c r="DN114" s="60">
        <f>('Total Revenues by City'!DN112/'Total Revenues by City'!DN$5)</f>
        <v>0</v>
      </c>
      <c r="DO114" s="60">
        <f>('Total Revenues by City'!DO112/'Total Revenues by City'!DO$5)</f>
        <v>0</v>
      </c>
      <c r="DP114" s="60">
        <f>('Total Revenues by City'!DP112/'Total Revenues by City'!DP$5)</f>
        <v>0</v>
      </c>
      <c r="DQ114" s="60">
        <f>('Total Revenues by City'!DQ112/'Total Revenues by City'!DQ$5)</f>
        <v>0</v>
      </c>
      <c r="DR114" s="60">
        <f>('Total Revenues by City'!DR112/'Total Revenues by City'!DR$5)</f>
        <v>0</v>
      </c>
      <c r="DS114" s="60">
        <f>('Total Revenues by City'!DS112/'Total Revenues by City'!DS$5)</f>
        <v>0</v>
      </c>
      <c r="DT114" s="60">
        <f>('Total Revenues by City'!DT112/'Total Revenues by City'!DT$5)</f>
        <v>0</v>
      </c>
      <c r="DU114" s="60">
        <f>('Total Revenues by City'!DU112/'Total Revenues by City'!DU$5)</f>
        <v>0</v>
      </c>
      <c r="DV114" s="60">
        <f>('Total Revenues by City'!DV112/'Total Revenues by City'!DV$5)</f>
        <v>0</v>
      </c>
      <c r="DW114" s="60">
        <f>('Total Revenues by City'!DW112/'Total Revenues by City'!DW$5)</f>
        <v>0</v>
      </c>
      <c r="DX114" s="60">
        <f>('Total Revenues by City'!DX112/'Total Revenues by City'!DX$5)</f>
        <v>0</v>
      </c>
      <c r="DY114" s="60">
        <f>('Total Revenues by City'!DY112/'Total Revenues by City'!DY$5)</f>
        <v>0</v>
      </c>
      <c r="DZ114" s="60">
        <f>('Total Revenues by City'!DZ112/'Total Revenues by City'!DZ$5)</f>
        <v>0</v>
      </c>
      <c r="EA114" s="60">
        <f>('Total Revenues by City'!EA112/'Total Revenues by City'!EA$5)</f>
        <v>0</v>
      </c>
      <c r="EB114" s="60">
        <f>('Total Revenues by City'!EB112/'Total Revenues by City'!EB$5)</f>
        <v>0</v>
      </c>
      <c r="EC114" s="60">
        <f>('Total Revenues by City'!EC112/'Total Revenues by City'!EC$5)</f>
        <v>0</v>
      </c>
      <c r="ED114" s="60">
        <f>('Total Revenues by City'!ED112/'Total Revenues by City'!ED$5)</f>
        <v>0</v>
      </c>
      <c r="EE114" s="60">
        <f>('Total Revenues by City'!EE112/'Total Revenues by City'!EE$5)</f>
        <v>0</v>
      </c>
      <c r="EF114" s="60">
        <f>('Total Revenues by City'!EF112/'Total Revenues by City'!EF$5)</f>
        <v>0</v>
      </c>
      <c r="EG114" s="60">
        <f>('Total Revenues by City'!EG112/'Total Revenues by City'!EG$5)</f>
        <v>0</v>
      </c>
      <c r="EH114" s="60">
        <f>('Total Revenues by City'!EH112/'Total Revenues by City'!EH$5)</f>
        <v>0</v>
      </c>
      <c r="EI114" s="60">
        <f>('Total Revenues by City'!EI112/'Total Revenues by City'!EI$5)</f>
        <v>0</v>
      </c>
      <c r="EJ114" s="60">
        <f>('Total Revenues by City'!EJ112/'Total Revenues by City'!EJ$5)</f>
        <v>0</v>
      </c>
      <c r="EK114" s="60">
        <f>('Total Revenues by City'!EK112/'Total Revenues by City'!EK$5)</f>
        <v>0</v>
      </c>
      <c r="EL114" s="60">
        <f>('Total Revenues by City'!EL112/'Total Revenues by City'!EL$5)</f>
        <v>0</v>
      </c>
      <c r="EM114" s="60">
        <f>('Total Revenues by City'!EM112/'Total Revenues by City'!EM$5)</f>
        <v>0</v>
      </c>
      <c r="EN114" s="60">
        <f>('Total Revenues by City'!EN112/'Total Revenues by City'!EN$5)</f>
        <v>0</v>
      </c>
      <c r="EO114" s="60">
        <f>('Total Revenues by City'!EO112/'Total Revenues by City'!EO$5)</f>
        <v>0</v>
      </c>
      <c r="EP114" s="60">
        <f>('Total Revenues by City'!EP112/'Total Revenues by City'!EP$5)</f>
        <v>0</v>
      </c>
      <c r="EQ114" s="60">
        <f>('Total Revenues by City'!EQ112/'Total Revenues by City'!EQ$5)</f>
        <v>0</v>
      </c>
      <c r="ER114" s="60">
        <f>('Total Revenues by City'!ER112/'Total Revenues by City'!ER$5)</f>
        <v>0</v>
      </c>
      <c r="ES114" s="60">
        <f>('Total Revenues by City'!ES112/'Total Revenues by City'!ES$5)</f>
        <v>0</v>
      </c>
      <c r="ET114" s="60">
        <f>('Total Revenues by City'!ET112/'Total Revenues by City'!ET$5)</f>
        <v>0</v>
      </c>
      <c r="EU114" s="60">
        <f>('Total Revenues by City'!EU112/'Total Revenues by City'!EU$5)</f>
        <v>0</v>
      </c>
      <c r="EV114" s="60">
        <f>('Total Revenues by City'!EV112/'Total Revenues by City'!EV$5)</f>
        <v>0</v>
      </c>
      <c r="EW114" s="60">
        <f>('Total Revenues by City'!EW112/'Total Revenues by City'!EW$5)</f>
        <v>0</v>
      </c>
      <c r="EX114" s="60">
        <f>('Total Revenues by City'!EX112/'Total Revenues by City'!EX$5)</f>
        <v>0</v>
      </c>
      <c r="EY114" s="60">
        <f>('Total Revenues by City'!EY112/'Total Revenues by City'!EY$5)</f>
        <v>0</v>
      </c>
      <c r="EZ114" s="60">
        <f>('Total Revenues by City'!EZ112/'Total Revenues by City'!EZ$5)</f>
        <v>0</v>
      </c>
      <c r="FA114" s="60">
        <f>('Total Revenues by City'!FA112/'Total Revenues by City'!FA$5)</f>
        <v>0</v>
      </c>
      <c r="FB114" s="60">
        <f>('Total Revenues by City'!FB112/'Total Revenues by City'!FB$5)</f>
        <v>0</v>
      </c>
      <c r="FC114" s="60">
        <f>('Total Revenues by City'!FC112/'Total Revenues by City'!FC$5)</f>
        <v>0</v>
      </c>
      <c r="FD114" s="60">
        <f>('Total Revenues by City'!FD112/'Total Revenues by City'!FD$5)</f>
        <v>0</v>
      </c>
      <c r="FE114" s="60">
        <f>('Total Revenues by City'!FE112/'Total Revenues by City'!FE$5)</f>
        <v>0</v>
      </c>
      <c r="FF114" s="60">
        <f>('Total Revenues by City'!FF112/'Total Revenues by City'!FF$5)</f>
        <v>0</v>
      </c>
      <c r="FG114" s="60">
        <f>('Total Revenues by City'!FG112/'Total Revenues by City'!FG$5)</f>
        <v>0</v>
      </c>
      <c r="FH114" s="60">
        <f>('Total Revenues by City'!FH112/'Total Revenues by City'!FH$5)</f>
        <v>0</v>
      </c>
      <c r="FI114" s="60">
        <f>('Total Revenues by City'!FI112/'Total Revenues by City'!FI$5)</f>
        <v>0</v>
      </c>
      <c r="FJ114" s="60">
        <f>('Total Revenues by City'!FJ112/'Total Revenues by City'!FJ$5)</f>
        <v>0</v>
      </c>
      <c r="FK114" s="60">
        <f>('Total Revenues by City'!FK112/'Total Revenues by City'!FK$5)</f>
        <v>0</v>
      </c>
      <c r="FL114" s="60">
        <f>('Total Revenues by City'!FL112/'Total Revenues by City'!FL$5)</f>
        <v>0</v>
      </c>
      <c r="FM114" s="60">
        <f>('Total Revenues by City'!FM112/'Total Revenues by City'!FM$5)</f>
        <v>0</v>
      </c>
      <c r="FN114" s="60">
        <f>('Total Revenues by City'!FN112/'Total Revenues by City'!FN$5)</f>
        <v>0</v>
      </c>
      <c r="FO114" s="60">
        <f>('Total Revenues by City'!FO112/'Total Revenues by City'!FO$5)</f>
        <v>0</v>
      </c>
      <c r="FP114" s="60">
        <f>('Total Revenues by City'!FP112/'Total Revenues by City'!FP$5)</f>
        <v>0</v>
      </c>
      <c r="FQ114" s="60">
        <f>('Total Revenues by City'!FQ112/'Total Revenues by City'!FQ$5)</f>
        <v>0</v>
      </c>
      <c r="FR114" s="60">
        <f>('Total Revenues by City'!FR112/'Total Revenues by City'!FR$5)</f>
        <v>0</v>
      </c>
      <c r="FS114" s="60">
        <f>('Total Revenues by City'!FS112/'Total Revenues by City'!FS$5)</f>
        <v>0</v>
      </c>
      <c r="FT114" s="60">
        <f>('Total Revenues by City'!FT112/'Total Revenues by City'!FT$5)</f>
        <v>0</v>
      </c>
      <c r="FU114" s="60">
        <f>('Total Revenues by City'!FU112/'Total Revenues by City'!FU$5)</f>
        <v>0</v>
      </c>
      <c r="FV114" s="60">
        <f>('Total Revenues by City'!FV112/'Total Revenues by City'!FV$5)</f>
        <v>0</v>
      </c>
      <c r="FW114" s="60">
        <f>('Total Revenues by City'!FW112/'Total Revenues by City'!FW$5)</f>
        <v>0</v>
      </c>
      <c r="FX114" s="60">
        <f>('Total Revenues by City'!FX112/'Total Revenues by City'!FX$5)</f>
        <v>0</v>
      </c>
      <c r="FY114" s="60">
        <f>('Total Revenues by City'!FY112/'Total Revenues by City'!FY$5)</f>
        <v>0</v>
      </c>
      <c r="FZ114" s="60">
        <f>('Total Revenues by City'!FZ112/'Total Revenues by City'!FZ$5)</f>
        <v>0</v>
      </c>
      <c r="GA114" s="60">
        <f>('Total Revenues by City'!GA112/'Total Revenues by City'!GA$5)</f>
        <v>0</v>
      </c>
      <c r="GB114" s="60">
        <f>('Total Revenues by City'!GB112/'Total Revenues by City'!GB$5)</f>
        <v>0</v>
      </c>
      <c r="GC114" s="60">
        <f>('Total Revenues by City'!GC112/'Total Revenues by City'!GC$5)</f>
        <v>0</v>
      </c>
      <c r="GD114" s="60">
        <f>('Total Revenues by City'!GD112/'Total Revenues by City'!GD$5)</f>
        <v>0</v>
      </c>
      <c r="GE114" s="60">
        <f>('Total Revenues by City'!GE112/'Total Revenues by City'!GE$5)</f>
        <v>0</v>
      </c>
      <c r="GF114" s="60">
        <f>('Total Revenues by City'!GF112/'Total Revenues by City'!GF$5)</f>
        <v>0</v>
      </c>
      <c r="GG114" s="60">
        <f>('Total Revenues by City'!GG112/'Total Revenues by City'!GG$5)</f>
        <v>0</v>
      </c>
      <c r="GH114" s="60">
        <f>('Total Revenues by City'!GH112/'Total Revenues by City'!GH$5)</f>
        <v>0</v>
      </c>
      <c r="GI114" s="60">
        <f>('Total Revenues by City'!GI112/'Total Revenues by City'!GI$5)</f>
        <v>0</v>
      </c>
      <c r="GJ114" s="60">
        <f>('Total Revenues by City'!GJ112/'Total Revenues by City'!GJ$5)</f>
        <v>0</v>
      </c>
      <c r="GK114" s="60">
        <f>('Total Revenues by City'!GK112/'Total Revenues by City'!GK$5)</f>
        <v>0</v>
      </c>
      <c r="GL114" s="60">
        <f>('Total Revenues by City'!GL112/'Total Revenues by City'!GL$5)</f>
        <v>0</v>
      </c>
      <c r="GM114" s="60">
        <f>('Total Revenues by City'!GM112/'Total Revenues by City'!GM$5)</f>
        <v>0</v>
      </c>
      <c r="GN114" s="60">
        <f>('Total Revenues by City'!GN112/'Total Revenues by City'!GN$5)</f>
        <v>0</v>
      </c>
      <c r="GO114" s="60">
        <f>('Total Revenues by City'!GO112/'Total Revenues by City'!GO$5)</f>
        <v>0</v>
      </c>
      <c r="GP114" s="60">
        <f>('Total Revenues by City'!GP112/'Total Revenues by City'!GP$5)</f>
        <v>0</v>
      </c>
      <c r="GQ114" s="60">
        <f>('Total Revenues by City'!GQ112/'Total Revenues by City'!GQ$5)</f>
        <v>0</v>
      </c>
      <c r="GR114" s="60">
        <f>('Total Revenues by City'!GR112/'Total Revenues by City'!GR$5)</f>
        <v>0</v>
      </c>
      <c r="GS114" s="60">
        <f>('Total Revenues by City'!GS112/'Total Revenues by City'!GS$5)</f>
        <v>0</v>
      </c>
      <c r="GT114" s="60">
        <f>('Total Revenues by City'!GT112/'Total Revenues by City'!GT$5)</f>
        <v>0</v>
      </c>
      <c r="GU114" s="60">
        <f>('Total Revenues by City'!GU112/'Total Revenues by City'!GU$5)</f>
        <v>0</v>
      </c>
      <c r="GV114" s="60">
        <f>('Total Revenues by City'!GV112/'Total Revenues by City'!GV$5)</f>
        <v>0</v>
      </c>
      <c r="GW114" s="60">
        <f>('Total Revenues by City'!GW112/'Total Revenues by City'!GW$5)</f>
        <v>0</v>
      </c>
      <c r="GX114" s="60">
        <f>('Total Revenues by City'!GX112/'Total Revenues by City'!GX$5)</f>
        <v>0</v>
      </c>
      <c r="GY114" s="60">
        <f>('Total Revenues by City'!GY112/'Total Revenues by City'!GY$5)</f>
        <v>0</v>
      </c>
      <c r="GZ114" s="60">
        <f>('Total Revenues by City'!GZ112/'Total Revenues by City'!GZ$5)</f>
        <v>0</v>
      </c>
      <c r="HA114" s="60">
        <f>('Total Revenues by City'!HA112/'Total Revenues by City'!HA$5)</f>
        <v>0</v>
      </c>
      <c r="HB114" s="60">
        <f>('Total Revenues by City'!HB112/'Total Revenues by City'!HB$5)</f>
        <v>0</v>
      </c>
      <c r="HC114" s="60">
        <f>('Total Revenues by City'!HC112/'Total Revenues by City'!HC$5)</f>
        <v>0</v>
      </c>
      <c r="HD114" s="60">
        <f>('Total Revenues by City'!HD112/'Total Revenues by City'!HD$5)</f>
        <v>0</v>
      </c>
      <c r="HE114" s="60">
        <f>('Total Revenues by City'!HE112/'Total Revenues by City'!HE$5)</f>
        <v>0</v>
      </c>
      <c r="HF114" s="60">
        <f>('Total Revenues by City'!HF112/'Total Revenues by City'!HF$5)</f>
        <v>0</v>
      </c>
      <c r="HG114" s="60">
        <f>('Total Revenues by City'!HG112/'Total Revenues by City'!HG$5)</f>
        <v>0</v>
      </c>
      <c r="HH114" s="60">
        <f>('Total Revenues by City'!HH112/'Total Revenues by City'!HH$5)</f>
        <v>0</v>
      </c>
      <c r="HI114" s="60">
        <f>('Total Revenues by City'!HI112/'Total Revenues by City'!HI$5)</f>
        <v>0</v>
      </c>
      <c r="HJ114" s="60">
        <f>('Total Revenues by City'!HJ112/'Total Revenues by City'!HJ$5)</f>
        <v>0</v>
      </c>
      <c r="HK114" s="60">
        <f>('Total Revenues by City'!HK112/'Total Revenues by City'!HK$5)</f>
        <v>0</v>
      </c>
      <c r="HL114" s="60">
        <f>('Total Revenues by City'!HL112/'Total Revenues by City'!HL$5)</f>
        <v>0</v>
      </c>
      <c r="HM114" s="60">
        <f>('Total Revenues by City'!HM112/'Total Revenues by City'!HM$5)</f>
        <v>0</v>
      </c>
      <c r="HN114" s="60">
        <f>('Total Revenues by City'!HN112/'Total Revenues by City'!HN$5)</f>
        <v>0</v>
      </c>
      <c r="HO114" s="60">
        <f>('Total Revenues by City'!HO112/'Total Revenues by City'!HO$5)</f>
        <v>0</v>
      </c>
      <c r="HP114" s="60">
        <f>('Total Revenues by City'!HP112/'Total Revenues by City'!HP$5)</f>
        <v>0</v>
      </c>
      <c r="HQ114" s="60">
        <f>('Total Revenues by City'!HQ112/'Total Revenues by City'!HQ$5)</f>
        <v>0</v>
      </c>
      <c r="HR114" s="60">
        <f>('Total Revenues by City'!HR112/'Total Revenues by City'!HR$5)</f>
        <v>0</v>
      </c>
      <c r="HS114" s="60">
        <f>('Total Revenues by City'!HS112/'Total Revenues by City'!HS$5)</f>
        <v>0</v>
      </c>
      <c r="HT114" s="60">
        <f>('Total Revenues by City'!HT112/'Total Revenues by City'!HT$5)</f>
        <v>0</v>
      </c>
      <c r="HU114" s="60">
        <f>('Total Revenues by City'!HU112/'Total Revenues by City'!HU$5)</f>
        <v>0</v>
      </c>
      <c r="HV114" s="60">
        <f>('Total Revenues by City'!HV112/'Total Revenues by City'!HV$5)</f>
        <v>0</v>
      </c>
      <c r="HW114" s="60">
        <f>('Total Revenues by City'!HW112/'Total Revenues by City'!HW$5)</f>
        <v>0</v>
      </c>
      <c r="HX114" s="60">
        <f>('Total Revenues by City'!HX112/'Total Revenues by City'!HX$5)</f>
        <v>0</v>
      </c>
      <c r="HY114" s="60">
        <f>('Total Revenues by City'!HY112/'Total Revenues by City'!HY$5)</f>
        <v>0</v>
      </c>
      <c r="HZ114" s="60">
        <f>('Total Revenues by City'!HZ112/'Total Revenues by City'!HZ$5)</f>
        <v>0</v>
      </c>
      <c r="IA114" s="60">
        <f>('Total Revenues by City'!IA112/'Total Revenues by City'!IA$5)</f>
        <v>0</v>
      </c>
      <c r="IB114" s="60">
        <f>('Total Revenues by City'!IB112/'Total Revenues by City'!IB$5)</f>
        <v>0</v>
      </c>
      <c r="IC114" s="60">
        <f>('Total Revenues by City'!IC112/'Total Revenues by City'!IC$5)</f>
        <v>0</v>
      </c>
      <c r="ID114" s="60">
        <f>('Total Revenues by City'!ID112/'Total Revenues by City'!ID$5)</f>
        <v>0</v>
      </c>
      <c r="IE114" s="60">
        <f>('Total Revenues by City'!IE112/'Total Revenues by City'!IE$5)</f>
        <v>0</v>
      </c>
      <c r="IF114" s="60">
        <f>('Total Revenues by City'!IF112/'Total Revenues by City'!IF$5)</f>
        <v>0</v>
      </c>
      <c r="IG114" s="60">
        <f>('Total Revenues by City'!IG112/'Total Revenues by City'!IG$5)</f>
        <v>0</v>
      </c>
      <c r="IH114" s="60">
        <f>('Total Revenues by City'!IH112/'Total Revenues by City'!IH$5)</f>
        <v>0</v>
      </c>
      <c r="II114" s="60">
        <f>('Total Revenues by City'!II112/'Total Revenues by City'!II$5)</f>
        <v>0</v>
      </c>
      <c r="IJ114" s="60">
        <f>('Total Revenues by City'!IJ112/'Total Revenues by City'!IJ$5)</f>
        <v>0</v>
      </c>
      <c r="IK114" s="60">
        <f>('Total Revenues by City'!IK112/'Total Revenues by City'!IK$5)</f>
        <v>0</v>
      </c>
      <c r="IL114" s="60">
        <f>('Total Revenues by City'!IL112/'Total Revenues by City'!IL$5)</f>
        <v>0</v>
      </c>
      <c r="IM114" s="60">
        <f>('Total Revenues by City'!IM112/'Total Revenues by City'!IM$5)</f>
        <v>0</v>
      </c>
      <c r="IN114" s="60">
        <f>('Total Revenues by City'!IN112/'Total Revenues by City'!IN$5)</f>
        <v>0</v>
      </c>
      <c r="IO114" s="60">
        <f>('Total Revenues by City'!IO112/'Total Revenues by City'!IO$5)</f>
        <v>0</v>
      </c>
      <c r="IP114" s="60">
        <f>('Total Revenues by City'!IP112/'Total Revenues by City'!IP$5)</f>
        <v>0</v>
      </c>
      <c r="IQ114" s="60">
        <f>('Total Revenues by City'!IQ112/'Total Revenues by City'!IQ$5)</f>
        <v>0</v>
      </c>
      <c r="IR114" s="60">
        <f>('Total Revenues by City'!IR112/'Total Revenues by City'!IR$5)</f>
        <v>0</v>
      </c>
      <c r="IS114" s="60">
        <f>('Total Revenues by City'!IS112/'Total Revenues by City'!IS$5)</f>
        <v>0</v>
      </c>
      <c r="IT114" s="60">
        <f>('Total Revenues by City'!IT112/'Total Revenues by City'!IT$5)</f>
        <v>0</v>
      </c>
      <c r="IU114" s="60">
        <f>('Total Revenues by City'!IU112/'Total Revenues by City'!IU$5)</f>
        <v>0</v>
      </c>
      <c r="IV114" s="60">
        <f>('Total Revenues by City'!IV112/'Total Revenues by City'!IV$5)</f>
        <v>0</v>
      </c>
      <c r="IW114" s="60">
        <f>('Total Revenues by City'!IW112/'Total Revenues by City'!IW$5)</f>
        <v>0</v>
      </c>
      <c r="IX114" s="60">
        <f>('Total Revenues by City'!IX112/'Total Revenues by City'!IX$5)</f>
        <v>0</v>
      </c>
      <c r="IY114" s="60">
        <f>('Total Revenues by City'!IY112/'Total Revenues by City'!IY$5)</f>
        <v>0</v>
      </c>
      <c r="IZ114" s="60">
        <f>('Total Revenues by City'!IZ112/'Total Revenues by City'!IZ$5)</f>
        <v>0</v>
      </c>
      <c r="JA114" s="60">
        <f>('Total Revenues by City'!JA112/'Total Revenues by City'!JA$5)</f>
        <v>0</v>
      </c>
      <c r="JB114" s="60">
        <f>('Total Revenues by City'!JB112/'Total Revenues by City'!JB$5)</f>
        <v>0</v>
      </c>
      <c r="JC114" s="60">
        <f>('Total Revenues by City'!JC112/'Total Revenues by City'!JC$5)</f>
        <v>0</v>
      </c>
      <c r="JD114" s="60">
        <f>('Total Revenues by City'!JD112/'Total Revenues by City'!JD$5)</f>
        <v>0</v>
      </c>
      <c r="JE114" s="60">
        <f>('Total Revenues by City'!JE112/'Total Revenues by City'!JE$5)</f>
        <v>0</v>
      </c>
      <c r="JF114" s="60">
        <f>('Total Revenues by City'!JF112/'Total Revenues by City'!JF$5)</f>
        <v>0</v>
      </c>
      <c r="JG114" s="60">
        <f>('Total Revenues by City'!JG112/'Total Revenues by City'!JG$5)</f>
        <v>81.450216450216445</v>
      </c>
      <c r="JH114" s="60">
        <f>('Total Revenues by City'!JH112/'Total Revenues by City'!JH$5)</f>
        <v>0</v>
      </c>
      <c r="JI114" s="60">
        <f>('Total Revenues by City'!JI112/'Total Revenues by City'!JI$5)</f>
        <v>0</v>
      </c>
      <c r="JJ114" s="60">
        <f>('Total Revenues by City'!JJ112/'Total Revenues by City'!JJ$5)</f>
        <v>0</v>
      </c>
      <c r="JK114" s="60">
        <f>('Total Revenues by City'!JK112/'Total Revenues by City'!JK$5)</f>
        <v>0</v>
      </c>
      <c r="JL114" s="60">
        <f>('Total Revenues by City'!JL112/'Total Revenues by City'!JL$5)</f>
        <v>0</v>
      </c>
      <c r="JM114" s="60">
        <f>('Total Revenues by City'!JM112/'Total Revenues by City'!JM$5)</f>
        <v>0</v>
      </c>
      <c r="JN114" s="60">
        <f>('Total Revenues by City'!JN112/'Total Revenues by City'!JN$5)</f>
        <v>0</v>
      </c>
      <c r="JO114" s="60">
        <f>('Total Revenues by City'!JO112/'Total Revenues by City'!JO$5)</f>
        <v>0</v>
      </c>
      <c r="JP114" s="60">
        <f>('Total Revenues by City'!JP112/'Total Revenues by City'!JP$5)</f>
        <v>0</v>
      </c>
      <c r="JQ114" s="60">
        <f>('Total Revenues by City'!JQ112/'Total Revenues by City'!JQ$5)</f>
        <v>0</v>
      </c>
      <c r="JR114" s="60">
        <f>('Total Revenues by City'!JR112/'Total Revenues by City'!JR$5)</f>
        <v>0</v>
      </c>
      <c r="JS114" s="60">
        <f>('Total Revenues by City'!JS112/'Total Revenues by City'!JS$5)</f>
        <v>0</v>
      </c>
      <c r="JT114" s="60">
        <f>('Total Revenues by City'!JT112/'Total Revenues by City'!JT$5)</f>
        <v>0</v>
      </c>
      <c r="JU114" s="60">
        <f>('Total Revenues by City'!JU112/'Total Revenues by City'!JU$5)</f>
        <v>0</v>
      </c>
      <c r="JV114" s="60">
        <f>('Total Revenues by City'!JV112/'Total Revenues by City'!JV$5)</f>
        <v>0</v>
      </c>
      <c r="JW114" s="60">
        <f>('Total Revenues by City'!JW112/'Total Revenues by City'!JW$5)</f>
        <v>0</v>
      </c>
      <c r="JX114" s="60">
        <f>('Total Revenues by City'!JX112/'Total Revenues by City'!JX$5)</f>
        <v>0</v>
      </c>
      <c r="JY114" s="60">
        <f>('Total Revenues by City'!JY112/'Total Revenues by City'!JY$5)</f>
        <v>0</v>
      </c>
      <c r="JZ114" s="60">
        <f>('Total Revenues by City'!JZ112/'Total Revenues by City'!JZ$5)</f>
        <v>0</v>
      </c>
      <c r="KA114" s="60">
        <f>('Total Revenues by City'!KA112/'Total Revenues by City'!KA$5)</f>
        <v>0</v>
      </c>
      <c r="KB114" s="60">
        <f>('Total Revenues by City'!KB112/'Total Revenues by City'!KB$5)</f>
        <v>0</v>
      </c>
      <c r="KC114" s="60">
        <f>('Total Revenues by City'!KC112/'Total Revenues by City'!KC$5)</f>
        <v>0</v>
      </c>
      <c r="KD114" s="60">
        <f>('Total Revenues by City'!KD112/'Total Revenues by City'!KD$5)</f>
        <v>0</v>
      </c>
      <c r="KE114" s="60">
        <f>('Total Revenues by City'!KE112/'Total Revenues by City'!KE$5)</f>
        <v>0</v>
      </c>
      <c r="KF114" s="60">
        <f>('Total Revenues by City'!KF112/'Total Revenues by City'!KF$5)</f>
        <v>0</v>
      </c>
      <c r="KG114" s="60">
        <f>('Total Revenues by City'!KG112/'Total Revenues by City'!KG$5)</f>
        <v>0</v>
      </c>
      <c r="KH114" s="60">
        <f>('Total Revenues by City'!KH112/'Total Revenues by City'!KH$5)</f>
        <v>0</v>
      </c>
      <c r="KI114" s="60">
        <f>('Total Revenues by City'!KI112/'Total Revenues by City'!KI$5)</f>
        <v>0</v>
      </c>
      <c r="KJ114" s="60">
        <f>('Total Revenues by City'!KJ112/'Total Revenues by City'!KJ$5)</f>
        <v>0</v>
      </c>
      <c r="KK114" s="60">
        <f>('Total Revenues by City'!KK112/'Total Revenues by City'!KK$5)</f>
        <v>0</v>
      </c>
      <c r="KL114" s="60">
        <f>('Total Revenues by City'!KL112/'Total Revenues by City'!KL$5)</f>
        <v>0</v>
      </c>
      <c r="KM114" s="60">
        <f>('Total Revenues by City'!KM112/'Total Revenues by City'!KM$5)</f>
        <v>0</v>
      </c>
      <c r="KN114" s="60">
        <f>('Total Revenues by City'!KN112/'Total Revenues by City'!KN$5)</f>
        <v>0</v>
      </c>
      <c r="KO114" s="60">
        <f>('Total Revenues by City'!KO112/'Total Revenues by City'!KO$5)</f>
        <v>0</v>
      </c>
      <c r="KP114" s="60">
        <f>('Total Revenues by City'!KP112/'Total Revenues by City'!KP$5)</f>
        <v>0</v>
      </c>
      <c r="KQ114" s="60">
        <f>('Total Revenues by City'!KQ112/'Total Revenues by City'!KQ$5)</f>
        <v>0</v>
      </c>
      <c r="KR114" s="60">
        <f>('Total Revenues by City'!KR112/'Total Revenues by City'!KR$5)</f>
        <v>0</v>
      </c>
      <c r="KS114" s="60">
        <f>('Total Revenues by City'!KS112/'Total Revenues by City'!KS$5)</f>
        <v>0</v>
      </c>
      <c r="KT114" s="60">
        <f>('Total Revenues by City'!KT112/'Total Revenues by City'!KT$5)</f>
        <v>0</v>
      </c>
      <c r="KU114" s="60">
        <f>('Total Revenues by City'!KU112/'Total Revenues by City'!KU$5)</f>
        <v>0</v>
      </c>
      <c r="KV114" s="60">
        <f>('Total Revenues by City'!KV112/'Total Revenues by City'!KV$5)</f>
        <v>0</v>
      </c>
      <c r="KW114" s="60">
        <f>('Total Revenues by City'!KW112/'Total Revenues by City'!KW$5)</f>
        <v>0</v>
      </c>
      <c r="KX114" s="60">
        <f>('Total Revenues by City'!KX112/'Total Revenues by City'!KX$5)</f>
        <v>0</v>
      </c>
      <c r="KY114" s="60">
        <f>('Total Revenues by City'!KY112/'Total Revenues by City'!KY$5)</f>
        <v>0</v>
      </c>
      <c r="KZ114" s="60">
        <f>('Total Revenues by City'!KZ112/'Total Revenues by City'!KZ$5)</f>
        <v>0</v>
      </c>
      <c r="LA114" s="60">
        <f>('Total Revenues by City'!LA112/'Total Revenues by City'!LA$5)</f>
        <v>0</v>
      </c>
      <c r="LB114" s="60">
        <f>('Total Revenues by City'!LB112/'Total Revenues by City'!LB$5)</f>
        <v>0</v>
      </c>
      <c r="LC114" s="60">
        <f>('Total Revenues by City'!LC112/'Total Revenues by City'!LC$5)</f>
        <v>0</v>
      </c>
      <c r="LD114" s="60">
        <f>('Total Revenues by City'!LD112/'Total Revenues by City'!LD$5)</f>
        <v>0</v>
      </c>
      <c r="LE114" s="60">
        <f>('Total Revenues by City'!LE112/'Total Revenues by City'!LE$5)</f>
        <v>0</v>
      </c>
      <c r="LF114" s="60">
        <f>('Total Revenues by City'!LF112/'Total Revenues by City'!LF$5)</f>
        <v>0</v>
      </c>
      <c r="LG114" s="60">
        <f>('Total Revenues by City'!LG112/'Total Revenues by City'!LG$5)</f>
        <v>0</v>
      </c>
      <c r="LH114" s="60">
        <f>('Total Revenues by City'!LH112/'Total Revenues by City'!LH$5)</f>
        <v>0</v>
      </c>
      <c r="LI114" s="60">
        <f>('Total Revenues by City'!LI112/'Total Revenues by City'!LI$5)</f>
        <v>0</v>
      </c>
      <c r="LJ114" s="60">
        <f>('Total Revenues by City'!LJ112/'Total Revenues by City'!LJ$5)</f>
        <v>0</v>
      </c>
      <c r="LK114" s="60">
        <f>('Total Revenues by City'!LK112/'Total Revenues by City'!LK$5)</f>
        <v>0</v>
      </c>
      <c r="LL114" s="60">
        <f>('Total Revenues by City'!LL112/'Total Revenues by City'!LL$5)</f>
        <v>0</v>
      </c>
      <c r="LM114" s="60">
        <f>('Total Revenues by City'!LM112/'Total Revenues by City'!LM$5)</f>
        <v>0</v>
      </c>
      <c r="LN114" s="60">
        <f>('Total Revenues by City'!LN112/'Total Revenues by City'!LN$5)</f>
        <v>0</v>
      </c>
      <c r="LO114" s="60">
        <f>('Total Revenues by City'!LO112/'Total Revenues by City'!LO$5)</f>
        <v>0</v>
      </c>
      <c r="LP114" s="60">
        <f>('Total Revenues by City'!LP112/'Total Revenues by City'!LP$5)</f>
        <v>0</v>
      </c>
      <c r="LQ114" s="60">
        <f>('Total Revenues by City'!LQ112/'Total Revenues by City'!LQ$5)</f>
        <v>0</v>
      </c>
      <c r="LR114" s="60">
        <f>('Total Revenues by City'!LR112/'Total Revenues by City'!LR$5)</f>
        <v>0</v>
      </c>
      <c r="LS114" s="60">
        <f>('Total Revenues by City'!LS112/'Total Revenues by City'!LS$5)</f>
        <v>0</v>
      </c>
      <c r="LT114" s="60">
        <f>('Total Revenues by City'!LT112/'Total Revenues by City'!LT$5)</f>
        <v>0</v>
      </c>
      <c r="LU114" s="60">
        <f>('Total Revenues by City'!LU112/'Total Revenues by City'!LU$5)</f>
        <v>0</v>
      </c>
      <c r="LV114" s="60">
        <f>('Total Revenues by City'!LV112/'Total Revenues by City'!LV$5)</f>
        <v>0</v>
      </c>
      <c r="LW114" s="60">
        <f>('Total Revenues by City'!LW112/'Total Revenues by City'!LW$5)</f>
        <v>0</v>
      </c>
      <c r="LX114" s="60">
        <f>('Total Revenues by City'!LX112/'Total Revenues by City'!LX$5)</f>
        <v>0</v>
      </c>
      <c r="LY114" s="60">
        <f>('Total Revenues by City'!LY112/'Total Revenues by City'!LY$5)</f>
        <v>0</v>
      </c>
      <c r="LZ114" s="60">
        <f>('Total Revenues by City'!LZ112/'Total Revenues by City'!LZ$5)</f>
        <v>0</v>
      </c>
      <c r="MA114" s="60">
        <f>('Total Revenues by City'!MA112/'Total Revenues by City'!MA$5)</f>
        <v>0</v>
      </c>
      <c r="MB114" s="60">
        <f>('Total Revenues by City'!MB112/'Total Revenues by City'!MB$5)</f>
        <v>0</v>
      </c>
      <c r="MC114" s="60">
        <f>('Total Revenues by City'!MC112/'Total Revenues by City'!MC$5)</f>
        <v>0</v>
      </c>
      <c r="MD114" s="60">
        <f>('Total Revenues by City'!MD112/'Total Revenues by City'!MD$5)</f>
        <v>0</v>
      </c>
      <c r="ME114" s="60">
        <f>('Total Revenues by City'!ME112/'Total Revenues by City'!ME$5)</f>
        <v>0</v>
      </c>
      <c r="MF114" s="60">
        <f>('Total Revenues by City'!MF112/'Total Revenues by City'!MF$5)</f>
        <v>0</v>
      </c>
      <c r="MG114" s="60">
        <f>('Total Revenues by City'!MG112/'Total Revenues by City'!MG$5)</f>
        <v>0</v>
      </c>
      <c r="MH114" s="60">
        <f>('Total Revenues by City'!MH112/'Total Revenues by City'!MH$5)</f>
        <v>0</v>
      </c>
      <c r="MI114" s="60">
        <f>('Total Revenues by City'!MI112/'Total Revenues by City'!MI$5)</f>
        <v>0</v>
      </c>
      <c r="MJ114" s="60">
        <f>('Total Revenues by City'!MJ112/'Total Revenues by City'!MJ$5)</f>
        <v>0</v>
      </c>
      <c r="MK114" s="60">
        <f>('Total Revenues by City'!MK112/'Total Revenues by City'!MK$5)</f>
        <v>0</v>
      </c>
      <c r="ML114" s="60">
        <f>('Total Revenues by City'!ML112/'Total Revenues by City'!ML$5)</f>
        <v>0</v>
      </c>
      <c r="MM114" s="60">
        <f>('Total Revenues by City'!MM112/'Total Revenues by City'!MM$5)</f>
        <v>0</v>
      </c>
      <c r="MN114" s="60">
        <f>('Total Revenues by City'!MN112/'Total Revenues by City'!MN$5)</f>
        <v>0</v>
      </c>
      <c r="MO114" s="60">
        <f>('Total Revenues by City'!MO112/'Total Revenues by City'!MO$5)</f>
        <v>0</v>
      </c>
      <c r="MP114" s="60">
        <f>('Total Revenues by City'!MP112/'Total Revenues by City'!MP$5)</f>
        <v>0</v>
      </c>
      <c r="MQ114" s="60">
        <f>('Total Revenues by City'!MQ112/'Total Revenues by City'!MQ$5)</f>
        <v>0</v>
      </c>
      <c r="MR114" s="60">
        <f>('Total Revenues by City'!MR112/'Total Revenues by City'!MR$5)</f>
        <v>0</v>
      </c>
      <c r="MS114" s="60">
        <f>('Total Revenues by City'!MS112/'Total Revenues by City'!MS$5)</f>
        <v>0</v>
      </c>
      <c r="MT114" s="60">
        <f>('Total Revenues by City'!MT112/'Total Revenues by City'!MT$5)</f>
        <v>0</v>
      </c>
      <c r="MU114" s="60">
        <f>('Total Revenues by City'!MU112/'Total Revenues by City'!MU$5)</f>
        <v>0</v>
      </c>
      <c r="MV114" s="60">
        <f>('Total Revenues by City'!MV112/'Total Revenues by City'!MV$5)</f>
        <v>0</v>
      </c>
      <c r="MW114" s="60">
        <f>('Total Revenues by City'!MW112/'Total Revenues by City'!MW$5)</f>
        <v>0</v>
      </c>
      <c r="MX114" s="60">
        <f>('Total Revenues by City'!MX112/'Total Revenues by City'!MX$5)</f>
        <v>0</v>
      </c>
      <c r="MY114" s="60">
        <f>('Total Revenues by City'!MY112/'Total Revenues by City'!MY$5)</f>
        <v>0</v>
      </c>
      <c r="MZ114" s="60">
        <f>('Total Revenues by City'!MZ112/'Total Revenues by City'!MZ$5)</f>
        <v>0</v>
      </c>
      <c r="NA114" s="60">
        <f>('Total Revenues by City'!NA112/'Total Revenues by City'!NA$5)</f>
        <v>0</v>
      </c>
      <c r="NB114" s="60">
        <f>('Total Revenues by City'!NB112/'Total Revenues by City'!NB$5)</f>
        <v>0</v>
      </c>
      <c r="NC114" s="60">
        <f>('Total Revenues by City'!NC112/'Total Revenues by City'!NC$5)</f>
        <v>0</v>
      </c>
      <c r="ND114" s="60">
        <f>('Total Revenues by City'!ND112/'Total Revenues by City'!ND$5)</f>
        <v>0</v>
      </c>
      <c r="NE114" s="60">
        <f>('Total Revenues by City'!NE112/'Total Revenues by City'!NE$5)</f>
        <v>0</v>
      </c>
      <c r="NF114" s="60">
        <f>('Total Revenues by City'!NF112/'Total Revenues by City'!NF$5)</f>
        <v>0</v>
      </c>
      <c r="NG114" s="60">
        <f>('Total Revenues by City'!NG112/'Total Revenues by City'!NG$5)</f>
        <v>0</v>
      </c>
      <c r="NH114" s="60">
        <f>('Total Revenues by City'!NH112/'Total Revenues by City'!NH$5)</f>
        <v>0</v>
      </c>
      <c r="NI114" s="60">
        <f>('Total Revenues by City'!NI112/'Total Revenues by City'!NI$5)</f>
        <v>0</v>
      </c>
      <c r="NJ114" s="60">
        <f>('Total Revenues by City'!NJ112/'Total Revenues by City'!NJ$5)</f>
        <v>0</v>
      </c>
      <c r="NK114" s="60">
        <f>('Total Revenues by City'!NK112/'Total Revenues by City'!NK$5)</f>
        <v>0</v>
      </c>
      <c r="NL114" s="60">
        <f>('Total Revenues by City'!NL112/'Total Revenues by City'!NL$5)</f>
        <v>0</v>
      </c>
      <c r="NM114" s="60">
        <f>('Total Revenues by City'!NM112/'Total Revenues by City'!NM$5)</f>
        <v>0</v>
      </c>
      <c r="NN114" s="60">
        <f>('Total Revenues by City'!NN112/'Total Revenues by City'!NN$5)</f>
        <v>0</v>
      </c>
      <c r="NO114" s="60">
        <f>('Total Revenues by City'!NO112/'Total Revenues by City'!NO$5)</f>
        <v>0</v>
      </c>
      <c r="NP114" s="60">
        <f>('Total Revenues by City'!NP112/'Total Revenues by City'!NP$5)</f>
        <v>0</v>
      </c>
      <c r="NQ114" s="60">
        <f>('Total Revenues by City'!NQ112/'Total Revenues by City'!NQ$5)</f>
        <v>0</v>
      </c>
      <c r="NR114" s="60">
        <f>('Total Revenues by City'!NR112/'Total Revenues by City'!NR$5)</f>
        <v>0</v>
      </c>
      <c r="NS114" s="60">
        <f>('Total Revenues by City'!NS112/'Total Revenues by City'!NS$5)</f>
        <v>0</v>
      </c>
      <c r="NT114" s="60">
        <f>('Total Revenues by City'!NT112/'Total Revenues by City'!NT$5)</f>
        <v>0</v>
      </c>
      <c r="NU114" s="60">
        <f>('Total Revenues by City'!NU112/'Total Revenues by City'!NU$5)</f>
        <v>0</v>
      </c>
      <c r="NV114" s="60">
        <f>('Total Revenues by City'!NV112/'Total Revenues by City'!NV$5)</f>
        <v>0</v>
      </c>
      <c r="NW114" s="60">
        <f>('Total Revenues by City'!NW112/'Total Revenues by City'!NW$5)</f>
        <v>0</v>
      </c>
      <c r="NX114" s="60">
        <f>('Total Revenues by City'!NX112/'Total Revenues by City'!NX$5)</f>
        <v>0</v>
      </c>
      <c r="NY114" s="60">
        <f>('Total Revenues by City'!NY112/'Total Revenues by City'!NY$5)</f>
        <v>0</v>
      </c>
      <c r="NZ114" s="60">
        <f>('Total Revenues by City'!NZ112/'Total Revenues by City'!NZ$5)</f>
        <v>0</v>
      </c>
      <c r="OA114" s="60">
        <f>('Total Revenues by City'!OA112/'Total Revenues by City'!OA$5)</f>
        <v>0</v>
      </c>
      <c r="OB114" s="60">
        <f>('Total Revenues by City'!OB112/'Total Revenues by City'!OB$5)</f>
        <v>0</v>
      </c>
      <c r="OC114" s="60">
        <f>('Total Revenues by City'!OC112/'Total Revenues by City'!OC$5)</f>
        <v>0</v>
      </c>
      <c r="OD114" s="60">
        <f>('Total Revenues by City'!OD112/'Total Revenues by City'!OD$5)</f>
        <v>0</v>
      </c>
      <c r="OE114" s="60">
        <f>('Total Revenues by City'!OE112/'Total Revenues by City'!OE$5)</f>
        <v>0</v>
      </c>
      <c r="OF114" s="60">
        <f>('Total Revenues by City'!OF112/'Total Revenues by City'!OF$5)</f>
        <v>0</v>
      </c>
      <c r="OG114" s="60">
        <f>('Total Revenues by City'!OG112/'Total Revenues by City'!OG$5)</f>
        <v>0</v>
      </c>
      <c r="OH114" s="60">
        <f>('Total Revenues by City'!OH112/'Total Revenues by City'!OH$5)</f>
        <v>0</v>
      </c>
      <c r="OI114" s="60">
        <f>('Total Revenues by City'!OI112/'Total Revenues by City'!OI$5)</f>
        <v>0</v>
      </c>
      <c r="OJ114" s="60">
        <f>('Total Revenues by City'!OJ112/'Total Revenues by City'!OJ$5)</f>
        <v>0</v>
      </c>
      <c r="OK114" s="60">
        <f>('Total Revenues by City'!OK112/'Total Revenues by City'!OK$5)</f>
        <v>0</v>
      </c>
      <c r="OL114" s="60">
        <f>('Total Revenues by City'!OL112/'Total Revenues by City'!OL$5)</f>
        <v>0</v>
      </c>
      <c r="OM114" s="60">
        <f>('Total Revenues by City'!OM112/'Total Revenues by City'!OM$5)</f>
        <v>0</v>
      </c>
      <c r="ON114" s="60">
        <f>('Total Revenues by City'!ON112/'Total Revenues by City'!ON$5)</f>
        <v>0</v>
      </c>
      <c r="OO114" s="60">
        <f>('Total Revenues by City'!OO112/'Total Revenues by City'!OO$5)</f>
        <v>0</v>
      </c>
      <c r="OP114" s="60">
        <f>('Total Revenues by City'!OP112/'Total Revenues by City'!OP$5)</f>
        <v>0</v>
      </c>
      <c r="OQ114" s="60">
        <f>('Total Revenues by City'!OQ112/'Total Revenues by City'!OQ$5)</f>
        <v>0</v>
      </c>
      <c r="OR114" s="60">
        <f>('Total Revenues by City'!OR112/'Total Revenues by City'!OR$5)</f>
        <v>0</v>
      </c>
      <c r="OS114" s="60">
        <f>('Total Revenues by City'!OS112/'Total Revenues by City'!OS$5)</f>
        <v>0</v>
      </c>
      <c r="OT114" s="60">
        <f>('Total Revenues by City'!OT112/'Total Revenues by City'!OT$5)</f>
        <v>0</v>
      </c>
      <c r="OU114" s="60">
        <f>('Total Revenues by City'!OU112/'Total Revenues by City'!OU$5)</f>
        <v>0</v>
      </c>
      <c r="OV114" s="60">
        <f>('Total Revenues by City'!OV112/'Total Revenues by City'!OV$5)</f>
        <v>0</v>
      </c>
      <c r="OW114" s="17">
        <f>('Total Revenues by City'!OW112/'Total Revenues by City'!OW$5)</f>
        <v>0</v>
      </c>
    </row>
    <row r="115" spans="1:413" x14ac:dyDescent="0.25">
      <c r="A115" s="13"/>
      <c r="B115" s="14">
        <v>335.33</v>
      </c>
      <c r="C115" s="15" t="s">
        <v>98</v>
      </c>
      <c r="D115" s="60">
        <f>('Total Revenues by City'!D113/'Total Revenues by City'!D$5)</f>
        <v>0</v>
      </c>
      <c r="E115" s="60">
        <f>('Total Revenues by City'!E113/'Total Revenues by City'!E$5)</f>
        <v>0</v>
      </c>
      <c r="F115" s="60">
        <f>('Total Revenues by City'!F113/'Total Revenues by City'!F$5)</f>
        <v>0</v>
      </c>
      <c r="G115" s="60">
        <f>('Total Revenues by City'!G113/'Total Revenues by City'!G$5)</f>
        <v>0</v>
      </c>
      <c r="H115" s="60">
        <f>('Total Revenues by City'!H113/'Total Revenues by City'!H$5)</f>
        <v>0</v>
      </c>
      <c r="I115" s="60">
        <f>('Total Revenues by City'!I113/'Total Revenues by City'!I$5)</f>
        <v>0</v>
      </c>
      <c r="J115" s="60">
        <f>('Total Revenues by City'!J113/'Total Revenues by City'!J$5)</f>
        <v>0</v>
      </c>
      <c r="K115" s="60">
        <f>('Total Revenues by City'!K113/'Total Revenues by City'!K$5)</f>
        <v>0</v>
      </c>
      <c r="L115" s="60">
        <f>('Total Revenues by City'!L113/'Total Revenues by City'!L$5)</f>
        <v>0</v>
      </c>
      <c r="M115" s="60">
        <f>('Total Revenues by City'!M113/'Total Revenues by City'!M$5)</f>
        <v>0</v>
      </c>
      <c r="N115" s="60">
        <f>('Total Revenues by City'!N113/'Total Revenues by City'!N$5)</f>
        <v>0</v>
      </c>
      <c r="O115" s="60">
        <f>('Total Revenues by City'!O113/'Total Revenues by City'!O$5)</f>
        <v>0</v>
      </c>
      <c r="P115" s="60">
        <f>('Total Revenues by City'!P113/'Total Revenues by City'!P$5)</f>
        <v>0</v>
      </c>
      <c r="Q115" s="60">
        <f>('Total Revenues by City'!Q113/'Total Revenues by City'!Q$5)</f>
        <v>0</v>
      </c>
      <c r="R115" s="60">
        <f>('Total Revenues by City'!R113/'Total Revenues by City'!R$5)</f>
        <v>0</v>
      </c>
      <c r="S115" s="60">
        <f>('Total Revenues by City'!S113/'Total Revenues by City'!S$5)</f>
        <v>0</v>
      </c>
      <c r="T115" s="60">
        <f>('Total Revenues by City'!T113/'Total Revenues by City'!T$5)</f>
        <v>0</v>
      </c>
      <c r="U115" s="60">
        <f>('Total Revenues by City'!U113/'Total Revenues by City'!U$5)</f>
        <v>0</v>
      </c>
      <c r="V115" s="60">
        <f>('Total Revenues by City'!V113/'Total Revenues by City'!V$5)</f>
        <v>0</v>
      </c>
      <c r="W115" s="60">
        <f>('Total Revenues by City'!W113/'Total Revenues by City'!W$5)</f>
        <v>0</v>
      </c>
      <c r="X115" s="60">
        <f>('Total Revenues by City'!X113/'Total Revenues by City'!X$5)</f>
        <v>0</v>
      </c>
      <c r="Y115" s="60">
        <f>('Total Revenues by City'!Y113/'Total Revenues by City'!Y$5)</f>
        <v>0</v>
      </c>
      <c r="Z115" s="60">
        <f>('Total Revenues by City'!Z113/'Total Revenues by City'!Z$5)</f>
        <v>0</v>
      </c>
      <c r="AA115" s="60">
        <f>('Total Revenues by City'!AA113/'Total Revenues by City'!AA$5)</f>
        <v>0</v>
      </c>
      <c r="AB115" s="60">
        <f>('Total Revenues by City'!AB113/'Total Revenues by City'!AB$5)</f>
        <v>0</v>
      </c>
      <c r="AC115" s="60">
        <f>('Total Revenues by City'!AC113/'Total Revenues by City'!AC$5)</f>
        <v>0</v>
      </c>
      <c r="AD115" s="60">
        <f>('Total Revenues by City'!AD113/'Total Revenues by City'!AD$5)</f>
        <v>0</v>
      </c>
      <c r="AE115" s="60">
        <f>('Total Revenues by City'!AE113/'Total Revenues by City'!AE$5)</f>
        <v>0</v>
      </c>
      <c r="AF115" s="60">
        <f>('Total Revenues by City'!AF113/'Total Revenues by City'!AF$5)</f>
        <v>0</v>
      </c>
      <c r="AG115" s="60">
        <f>('Total Revenues by City'!AG113/'Total Revenues by City'!AG$5)</f>
        <v>0</v>
      </c>
      <c r="AH115" s="60">
        <f>('Total Revenues by City'!AH113/'Total Revenues by City'!AH$5)</f>
        <v>0</v>
      </c>
      <c r="AI115" s="60">
        <f>('Total Revenues by City'!AI113/'Total Revenues by City'!AI$5)</f>
        <v>0</v>
      </c>
      <c r="AJ115" s="60">
        <f>('Total Revenues by City'!AJ113/'Total Revenues by City'!AJ$5)</f>
        <v>0</v>
      </c>
      <c r="AK115" s="60">
        <f>('Total Revenues by City'!AK113/'Total Revenues by City'!AK$5)</f>
        <v>0</v>
      </c>
      <c r="AL115" s="60">
        <f>('Total Revenues by City'!AL113/'Total Revenues by City'!AL$5)</f>
        <v>0</v>
      </c>
      <c r="AM115" s="60">
        <f>('Total Revenues by City'!AM113/'Total Revenues by City'!AM$5)</f>
        <v>0</v>
      </c>
      <c r="AN115" s="60">
        <f>('Total Revenues by City'!AN113/'Total Revenues by City'!AN$5)</f>
        <v>0</v>
      </c>
      <c r="AO115" s="60">
        <f>('Total Revenues by City'!AO113/'Total Revenues by City'!AO$5)</f>
        <v>0</v>
      </c>
      <c r="AP115" s="60">
        <f>('Total Revenues by City'!AP113/'Total Revenues by City'!AP$5)</f>
        <v>0</v>
      </c>
      <c r="AQ115" s="60">
        <f>('Total Revenues by City'!AQ113/'Total Revenues by City'!AQ$5)</f>
        <v>0</v>
      </c>
      <c r="AR115" s="60">
        <f>('Total Revenues by City'!AR113/'Total Revenues by City'!AR$5)</f>
        <v>0</v>
      </c>
      <c r="AS115" s="60">
        <f>('Total Revenues by City'!AS113/'Total Revenues by City'!AS$5)</f>
        <v>0</v>
      </c>
      <c r="AT115" s="60">
        <f>('Total Revenues by City'!AT113/'Total Revenues by City'!AT$5)</f>
        <v>0</v>
      </c>
      <c r="AU115" s="60">
        <f>('Total Revenues by City'!AU113/'Total Revenues by City'!AU$5)</f>
        <v>0</v>
      </c>
      <c r="AV115" s="60">
        <f>('Total Revenues by City'!AV113/'Total Revenues by City'!AV$5)</f>
        <v>0</v>
      </c>
      <c r="AW115" s="60">
        <f>('Total Revenues by City'!AW113/'Total Revenues by City'!AW$5)</f>
        <v>0</v>
      </c>
      <c r="AX115" s="60">
        <f>('Total Revenues by City'!AX113/'Total Revenues by City'!AX$5)</f>
        <v>0</v>
      </c>
      <c r="AY115" s="60">
        <f>('Total Revenues by City'!AY113/'Total Revenues by City'!AY$5)</f>
        <v>0</v>
      </c>
      <c r="AZ115" s="60">
        <f>('Total Revenues by City'!AZ113/'Total Revenues by City'!AZ$5)</f>
        <v>0</v>
      </c>
      <c r="BA115" s="60">
        <f>('Total Revenues by City'!BA113/'Total Revenues by City'!BA$5)</f>
        <v>0</v>
      </c>
      <c r="BB115" s="60">
        <f>('Total Revenues by City'!BB113/'Total Revenues by City'!BB$5)</f>
        <v>0</v>
      </c>
      <c r="BC115" s="60">
        <f>('Total Revenues by City'!BC113/'Total Revenues by City'!BC$5)</f>
        <v>0</v>
      </c>
      <c r="BD115" s="60">
        <f>('Total Revenues by City'!BD113/'Total Revenues by City'!BD$5)</f>
        <v>0</v>
      </c>
      <c r="BE115" s="60">
        <f>('Total Revenues by City'!BE113/'Total Revenues by City'!BE$5)</f>
        <v>0</v>
      </c>
      <c r="BF115" s="60">
        <f>('Total Revenues by City'!BF113/'Total Revenues by City'!BF$5)</f>
        <v>0</v>
      </c>
      <c r="BG115" s="60">
        <f>('Total Revenues by City'!BG113/'Total Revenues by City'!BG$5)</f>
        <v>0</v>
      </c>
      <c r="BH115" s="60">
        <f>('Total Revenues by City'!BH113/'Total Revenues by City'!BH$5)</f>
        <v>0</v>
      </c>
      <c r="BI115" s="60">
        <f>('Total Revenues by City'!BI113/'Total Revenues by City'!BI$5)</f>
        <v>0</v>
      </c>
      <c r="BJ115" s="60">
        <f>('Total Revenues by City'!BJ113/'Total Revenues by City'!BJ$5)</f>
        <v>0</v>
      </c>
      <c r="BK115" s="60">
        <f>('Total Revenues by City'!BK113/'Total Revenues by City'!BK$5)</f>
        <v>0</v>
      </c>
      <c r="BL115" s="60">
        <f>('Total Revenues by City'!BL113/'Total Revenues by City'!BL$5)</f>
        <v>0</v>
      </c>
      <c r="BM115" s="60">
        <f>('Total Revenues by City'!BM113/'Total Revenues by City'!BM$5)</f>
        <v>0</v>
      </c>
      <c r="BN115" s="60">
        <f>('Total Revenues by City'!BN113/'Total Revenues by City'!BN$5)</f>
        <v>0</v>
      </c>
      <c r="BO115" s="60">
        <f>('Total Revenues by City'!BO113/'Total Revenues by City'!BO$5)</f>
        <v>0</v>
      </c>
      <c r="BP115" s="60">
        <f>('Total Revenues by City'!BP113/'Total Revenues by City'!BP$5)</f>
        <v>0</v>
      </c>
      <c r="BQ115" s="60">
        <f>('Total Revenues by City'!BQ113/'Total Revenues by City'!BQ$5)</f>
        <v>0</v>
      </c>
      <c r="BR115" s="60">
        <f>('Total Revenues by City'!BR113/'Total Revenues by City'!BR$5)</f>
        <v>0</v>
      </c>
      <c r="BS115" s="60">
        <f>('Total Revenues by City'!BS113/'Total Revenues by City'!BS$5)</f>
        <v>0</v>
      </c>
      <c r="BT115" s="60">
        <f>('Total Revenues by City'!BT113/'Total Revenues by City'!BT$5)</f>
        <v>0</v>
      </c>
      <c r="BU115" s="60">
        <f>('Total Revenues by City'!BU113/'Total Revenues by City'!BU$5)</f>
        <v>0</v>
      </c>
      <c r="BV115" s="60">
        <f>('Total Revenues by City'!BV113/'Total Revenues by City'!BV$5)</f>
        <v>0</v>
      </c>
      <c r="BW115" s="60">
        <f>('Total Revenues by City'!BW113/'Total Revenues by City'!BW$5)</f>
        <v>0</v>
      </c>
      <c r="BX115" s="60">
        <f>('Total Revenues by City'!BX113/'Total Revenues by City'!BX$5)</f>
        <v>0.36285947892262455</v>
      </c>
      <c r="BY115" s="60">
        <f>('Total Revenues by City'!BY113/'Total Revenues by City'!BY$5)</f>
        <v>0</v>
      </c>
      <c r="BZ115" s="60">
        <f>('Total Revenues by City'!BZ113/'Total Revenues by City'!BZ$5)</f>
        <v>0</v>
      </c>
      <c r="CA115" s="60">
        <f>('Total Revenues by City'!CA113/'Total Revenues by City'!CA$5)</f>
        <v>0</v>
      </c>
      <c r="CB115" s="60">
        <f>('Total Revenues by City'!CB113/'Total Revenues by City'!CB$5)</f>
        <v>0</v>
      </c>
      <c r="CC115" s="60">
        <f>('Total Revenues by City'!CC113/'Total Revenues by City'!CC$5)</f>
        <v>0</v>
      </c>
      <c r="CD115" s="60">
        <f>('Total Revenues by City'!CD113/'Total Revenues by City'!CD$5)</f>
        <v>0</v>
      </c>
      <c r="CE115" s="60">
        <f>('Total Revenues by City'!CE113/'Total Revenues by City'!CE$5)</f>
        <v>0</v>
      </c>
      <c r="CF115" s="60">
        <f>('Total Revenues by City'!CF113/'Total Revenues by City'!CF$5)</f>
        <v>0</v>
      </c>
      <c r="CG115" s="60">
        <f>('Total Revenues by City'!CG113/'Total Revenues by City'!CG$5)</f>
        <v>0</v>
      </c>
      <c r="CH115" s="60">
        <f>('Total Revenues by City'!CH113/'Total Revenues by City'!CH$5)</f>
        <v>0</v>
      </c>
      <c r="CI115" s="60">
        <f>('Total Revenues by City'!CI113/'Total Revenues by City'!CI$5)</f>
        <v>0</v>
      </c>
      <c r="CJ115" s="60">
        <f>('Total Revenues by City'!CJ113/'Total Revenues by City'!CJ$5)</f>
        <v>0</v>
      </c>
      <c r="CK115" s="60">
        <f>('Total Revenues by City'!CK113/'Total Revenues by City'!CK$5)</f>
        <v>0</v>
      </c>
      <c r="CL115" s="60">
        <f>('Total Revenues by City'!CL113/'Total Revenues by City'!CL$5)</f>
        <v>0</v>
      </c>
      <c r="CM115" s="60">
        <f>('Total Revenues by City'!CM113/'Total Revenues by City'!CM$5)</f>
        <v>0</v>
      </c>
      <c r="CN115" s="60">
        <f>('Total Revenues by City'!CN113/'Total Revenues by City'!CN$5)</f>
        <v>0</v>
      </c>
      <c r="CO115" s="60">
        <f>('Total Revenues by City'!CO113/'Total Revenues by City'!CO$5)</f>
        <v>0</v>
      </c>
      <c r="CP115" s="60">
        <f>('Total Revenues by City'!CP113/'Total Revenues by City'!CP$5)</f>
        <v>0</v>
      </c>
      <c r="CQ115" s="60">
        <f>('Total Revenues by City'!CQ113/'Total Revenues by City'!CQ$5)</f>
        <v>0</v>
      </c>
      <c r="CR115" s="60">
        <f>('Total Revenues by City'!CR113/'Total Revenues by City'!CR$5)</f>
        <v>0</v>
      </c>
      <c r="CS115" s="60">
        <f>('Total Revenues by City'!CS113/'Total Revenues by City'!CS$5)</f>
        <v>0</v>
      </c>
      <c r="CT115" s="60">
        <f>('Total Revenues by City'!CT113/'Total Revenues by City'!CT$5)</f>
        <v>0</v>
      </c>
      <c r="CU115" s="60">
        <f>('Total Revenues by City'!CU113/'Total Revenues by City'!CU$5)</f>
        <v>0</v>
      </c>
      <c r="CV115" s="60">
        <f>('Total Revenues by City'!CV113/'Total Revenues by City'!CV$5)</f>
        <v>0</v>
      </c>
      <c r="CW115" s="60">
        <f>('Total Revenues by City'!CW113/'Total Revenues by City'!CW$5)</f>
        <v>0</v>
      </c>
      <c r="CX115" s="60">
        <f>('Total Revenues by City'!CX113/'Total Revenues by City'!CX$5)</f>
        <v>0</v>
      </c>
      <c r="CY115" s="60">
        <f>('Total Revenues by City'!CY113/'Total Revenues by City'!CY$5)</f>
        <v>0</v>
      </c>
      <c r="CZ115" s="60">
        <f>('Total Revenues by City'!CZ113/'Total Revenues by City'!CZ$5)</f>
        <v>0</v>
      </c>
      <c r="DA115" s="60">
        <f>('Total Revenues by City'!DA113/'Total Revenues by City'!DA$5)</f>
        <v>0</v>
      </c>
      <c r="DB115" s="60">
        <f>('Total Revenues by City'!DB113/'Total Revenues by City'!DB$5)</f>
        <v>0</v>
      </c>
      <c r="DC115" s="60">
        <f>('Total Revenues by City'!DC113/'Total Revenues by City'!DC$5)</f>
        <v>0</v>
      </c>
      <c r="DD115" s="60">
        <f>('Total Revenues by City'!DD113/'Total Revenues by City'!DD$5)</f>
        <v>16.048780487804876</v>
      </c>
      <c r="DE115" s="60">
        <f>('Total Revenues by City'!DE113/'Total Revenues by City'!DE$5)</f>
        <v>0</v>
      </c>
      <c r="DF115" s="60">
        <f>('Total Revenues by City'!DF113/'Total Revenues by City'!DF$5)</f>
        <v>0</v>
      </c>
      <c r="DG115" s="60">
        <f>('Total Revenues by City'!DG113/'Total Revenues by City'!DG$5)</f>
        <v>0</v>
      </c>
      <c r="DH115" s="60">
        <f>('Total Revenues by City'!DH113/'Total Revenues by City'!DH$5)</f>
        <v>0</v>
      </c>
      <c r="DI115" s="60">
        <f>('Total Revenues by City'!DI113/'Total Revenues by City'!DI$5)</f>
        <v>0</v>
      </c>
      <c r="DJ115" s="60">
        <f>('Total Revenues by City'!DJ113/'Total Revenues by City'!DJ$5)</f>
        <v>0</v>
      </c>
      <c r="DK115" s="60">
        <f>('Total Revenues by City'!DK113/'Total Revenues by City'!DK$5)</f>
        <v>0</v>
      </c>
      <c r="DL115" s="60">
        <f>('Total Revenues by City'!DL113/'Total Revenues by City'!DL$5)</f>
        <v>0</v>
      </c>
      <c r="DM115" s="60">
        <f>('Total Revenues by City'!DM113/'Total Revenues by City'!DM$5)</f>
        <v>0</v>
      </c>
      <c r="DN115" s="60">
        <f>('Total Revenues by City'!DN113/'Total Revenues by City'!DN$5)</f>
        <v>0</v>
      </c>
      <c r="DO115" s="60">
        <f>('Total Revenues by City'!DO113/'Total Revenues by City'!DO$5)</f>
        <v>0</v>
      </c>
      <c r="DP115" s="60">
        <f>('Total Revenues by City'!DP113/'Total Revenues by City'!DP$5)</f>
        <v>0</v>
      </c>
      <c r="DQ115" s="60">
        <f>('Total Revenues by City'!DQ113/'Total Revenues by City'!DQ$5)</f>
        <v>0</v>
      </c>
      <c r="DR115" s="60">
        <f>('Total Revenues by City'!DR113/'Total Revenues by City'!DR$5)</f>
        <v>0</v>
      </c>
      <c r="DS115" s="60">
        <f>('Total Revenues by City'!DS113/'Total Revenues by City'!DS$5)</f>
        <v>0</v>
      </c>
      <c r="DT115" s="60">
        <f>('Total Revenues by City'!DT113/'Total Revenues by City'!DT$5)</f>
        <v>0</v>
      </c>
      <c r="DU115" s="60">
        <f>('Total Revenues by City'!DU113/'Total Revenues by City'!DU$5)</f>
        <v>0</v>
      </c>
      <c r="DV115" s="60">
        <f>('Total Revenues by City'!DV113/'Total Revenues by City'!DV$5)</f>
        <v>0</v>
      </c>
      <c r="DW115" s="60">
        <f>('Total Revenues by City'!DW113/'Total Revenues by City'!DW$5)</f>
        <v>0</v>
      </c>
      <c r="DX115" s="60">
        <f>('Total Revenues by City'!DX113/'Total Revenues by City'!DX$5)</f>
        <v>0</v>
      </c>
      <c r="DY115" s="60">
        <f>('Total Revenues by City'!DY113/'Total Revenues by City'!DY$5)</f>
        <v>0</v>
      </c>
      <c r="DZ115" s="60">
        <f>('Total Revenues by City'!DZ113/'Total Revenues by City'!DZ$5)</f>
        <v>1.4559139784946236</v>
      </c>
      <c r="EA115" s="60">
        <f>('Total Revenues by City'!EA113/'Total Revenues by City'!EA$5)</f>
        <v>0</v>
      </c>
      <c r="EB115" s="60">
        <f>('Total Revenues by City'!EB113/'Total Revenues by City'!EB$5)</f>
        <v>0</v>
      </c>
      <c r="EC115" s="60">
        <f>('Total Revenues by City'!EC113/'Total Revenues by City'!EC$5)</f>
        <v>0</v>
      </c>
      <c r="ED115" s="60">
        <f>('Total Revenues by City'!ED113/'Total Revenues by City'!ED$5)</f>
        <v>0</v>
      </c>
      <c r="EE115" s="60">
        <f>('Total Revenues by City'!EE113/'Total Revenues by City'!EE$5)</f>
        <v>0</v>
      </c>
      <c r="EF115" s="60">
        <f>('Total Revenues by City'!EF113/'Total Revenues by City'!EF$5)</f>
        <v>0</v>
      </c>
      <c r="EG115" s="60">
        <f>('Total Revenues by City'!EG113/'Total Revenues by City'!EG$5)</f>
        <v>0</v>
      </c>
      <c r="EH115" s="60">
        <f>('Total Revenues by City'!EH113/'Total Revenues by City'!EH$5)</f>
        <v>0</v>
      </c>
      <c r="EI115" s="60">
        <f>('Total Revenues by City'!EI113/'Total Revenues by City'!EI$5)</f>
        <v>0</v>
      </c>
      <c r="EJ115" s="60">
        <f>('Total Revenues by City'!EJ113/'Total Revenues by City'!EJ$5)</f>
        <v>0</v>
      </c>
      <c r="EK115" s="60">
        <f>('Total Revenues by City'!EK113/'Total Revenues by City'!EK$5)</f>
        <v>0</v>
      </c>
      <c r="EL115" s="60">
        <f>('Total Revenues by City'!EL113/'Total Revenues by City'!EL$5)</f>
        <v>0</v>
      </c>
      <c r="EM115" s="60">
        <f>('Total Revenues by City'!EM113/'Total Revenues by City'!EM$5)</f>
        <v>0</v>
      </c>
      <c r="EN115" s="60">
        <f>('Total Revenues by City'!EN113/'Total Revenues by City'!EN$5)</f>
        <v>0</v>
      </c>
      <c r="EO115" s="60">
        <f>('Total Revenues by City'!EO113/'Total Revenues by City'!EO$5)</f>
        <v>0</v>
      </c>
      <c r="EP115" s="60">
        <f>('Total Revenues by City'!EP113/'Total Revenues by City'!EP$5)</f>
        <v>0</v>
      </c>
      <c r="EQ115" s="60">
        <f>('Total Revenues by City'!EQ113/'Total Revenues by City'!EQ$5)</f>
        <v>0</v>
      </c>
      <c r="ER115" s="60">
        <f>('Total Revenues by City'!ER113/'Total Revenues by City'!ER$5)</f>
        <v>0</v>
      </c>
      <c r="ES115" s="60">
        <f>('Total Revenues by City'!ES113/'Total Revenues by City'!ES$5)</f>
        <v>0</v>
      </c>
      <c r="ET115" s="60">
        <f>('Total Revenues by City'!ET113/'Total Revenues by City'!ET$5)</f>
        <v>0</v>
      </c>
      <c r="EU115" s="60">
        <f>('Total Revenues by City'!EU113/'Total Revenues by City'!EU$5)</f>
        <v>0</v>
      </c>
      <c r="EV115" s="60">
        <f>('Total Revenues by City'!EV113/'Total Revenues by City'!EV$5)</f>
        <v>0</v>
      </c>
      <c r="EW115" s="60">
        <f>('Total Revenues by City'!EW113/'Total Revenues by City'!EW$5)</f>
        <v>0</v>
      </c>
      <c r="EX115" s="60">
        <f>('Total Revenues by City'!EX113/'Total Revenues by City'!EX$5)</f>
        <v>0</v>
      </c>
      <c r="EY115" s="60">
        <f>('Total Revenues by City'!EY113/'Total Revenues by City'!EY$5)</f>
        <v>0</v>
      </c>
      <c r="EZ115" s="60">
        <f>('Total Revenues by City'!EZ113/'Total Revenues by City'!EZ$5)</f>
        <v>0</v>
      </c>
      <c r="FA115" s="60">
        <f>('Total Revenues by City'!FA113/'Total Revenues by City'!FA$5)</f>
        <v>0</v>
      </c>
      <c r="FB115" s="60">
        <f>('Total Revenues by City'!FB113/'Total Revenues by City'!FB$5)</f>
        <v>0</v>
      </c>
      <c r="FC115" s="60">
        <f>('Total Revenues by City'!FC113/'Total Revenues by City'!FC$5)</f>
        <v>0</v>
      </c>
      <c r="FD115" s="60">
        <f>('Total Revenues by City'!FD113/'Total Revenues by City'!FD$5)</f>
        <v>0</v>
      </c>
      <c r="FE115" s="60">
        <f>('Total Revenues by City'!FE113/'Total Revenues by City'!FE$5)</f>
        <v>0</v>
      </c>
      <c r="FF115" s="60">
        <f>('Total Revenues by City'!FF113/'Total Revenues by City'!FF$5)</f>
        <v>0</v>
      </c>
      <c r="FG115" s="60">
        <f>('Total Revenues by City'!FG113/'Total Revenues by City'!FG$5)</f>
        <v>0</v>
      </c>
      <c r="FH115" s="60">
        <f>('Total Revenues by City'!FH113/'Total Revenues by City'!FH$5)</f>
        <v>0</v>
      </c>
      <c r="FI115" s="60">
        <f>('Total Revenues by City'!FI113/'Total Revenues by City'!FI$5)</f>
        <v>0</v>
      </c>
      <c r="FJ115" s="60">
        <f>('Total Revenues by City'!FJ113/'Total Revenues by City'!FJ$5)</f>
        <v>0</v>
      </c>
      <c r="FK115" s="60">
        <f>('Total Revenues by City'!FK113/'Total Revenues by City'!FK$5)</f>
        <v>0</v>
      </c>
      <c r="FL115" s="60">
        <f>('Total Revenues by City'!FL113/'Total Revenues by City'!FL$5)</f>
        <v>0</v>
      </c>
      <c r="FM115" s="60">
        <f>('Total Revenues by City'!FM113/'Total Revenues by City'!FM$5)</f>
        <v>0</v>
      </c>
      <c r="FN115" s="60">
        <f>('Total Revenues by City'!FN113/'Total Revenues by City'!FN$5)</f>
        <v>0</v>
      </c>
      <c r="FO115" s="60">
        <f>('Total Revenues by City'!FO113/'Total Revenues by City'!FO$5)</f>
        <v>0</v>
      </c>
      <c r="FP115" s="60">
        <f>('Total Revenues by City'!FP113/'Total Revenues by City'!FP$5)</f>
        <v>0</v>
      </c>
      <c r="FQ115" s="60">
        <f>('Total Revenues by City'!FQ113/'Total Revenues by City'!FQ$5)</f>
        <v>0</v>
      </c>
      <c r="FR115" s="60">
        <f>('Total Revenues by City'!FR113/'Total Revenues by City'!FR$5)</f>
        <v>0</v>
      </c>
      <c r="FS115" s="60">
        <f>('Total Revenues by City'!FS113/'Total Revenues by City'!FS$5)</f>
        <v>0</v>
      </c>
      <c r="FT115" s="60">
        <f>('Total Revenues by City'!FT113/'Total Revenues by City'!FT$5)</f>
        <v>0</v>
      </c>
      <c r="FU115" s="60">
        <f>('Total Revenues by City'!FU113/'Total Revenues by City'!FU$5)</f>
        <v>0</v>
      </c>
      <c r="FV115" s="60">
        <f>('Total Revenues by City'!FV113/'Total Revenues by City'!FV$5)</f>
        <v>0</v>
      </c>
      <c r="FW115" s="60">
        <f>('Total Revenues by City'!FW113/'Total Revenues by City'!FW$5)</f>
        <v>0</v>
      </c>
      <c r="FX115" s="60">
        <f>('Total Revenues by City'!FX113/'Total Revenues by City'!FX$5)</f>
        <v>0</v>
      </c>
      <c r="FY115" s="60">
        <f>('Total Revenues by City'!FY113/'Total Revenues by City'!FY$5)</f>
        <v>0</v>
      </c>
      <c r="FZ115" s="60">
        <f>('Total Revenues by City'!FZ113/'Total Revenues by City'!FZ$5)</f>
        <v>0</v>
      </c>
      <c r="GA115" s="60">
        <f>('Total Revenues by City'!GA113/'Total Revenues by City'!GA$5)</f>
        <v>0</v>
      </c>
      <c r="GB115" s="60">
        <f>('Total Revenues by City'!GB113/'Total Revenues by City'!GB$5)</f>
        <v>0</v>
      </c>
      <c r="GC115" s="60">
        <f>('Total Revenues by City'!GC113/'Total Revenues by City'!GC$5)</f>
        <v>0</v>
      </c>
      <c r="GD115" s="60">
        <f>('Total Revenues by City'!GD113/'Total Revenues by City'!GD$5)</f>
        <v>0</v>
      </c>
      <c r="GE115" s="60">
        <f>('Total Revenues by City'!GE113/'Total Revenues by City'!GE$5)</f>
        <v>0</v>
      </c>
      <c r="GF115" s="60">
        <f>('Total Revenues by City'!GF113/'Total Revenues by City'!GF$5)</f>
        <v>0</v>
      </c>
      <c r="GG115" s="60">
        <f>('Total Revenues by City'!GG113/'Total Revenues by City'!GG$5)</f>
        <v>0</v>
      </c>
      <c r="GH115" s="60">
        <f>('Total Revenues by City'!GH113/'Total Revenues by City'!GH$5)</f>
        <v>0</v>
      </c>
      <c r="GI115" s="60">
        <f>('Total Revenues by City'!GI113/'Total Revenues by City'!GI$5)</f>
        <v>0</v>
      </c>
      <c r="GJ115" s="60">
        <f>('Total Revenues by City'!GJ113/'Total Revenues by City'!GJ$5)</f>
        <v>0</v>
      </c>
      <c r="GK115" s="60">
        <f>('Total Revenues by City'!GK113/'Total Revenues by City'!GK$5)</f>
        <v>0</v>
      </c>
      <c r="GL115" s="60">
        <f>('Total Revenues by City'!GL113/'Total Revenues by City'!GL$5)</f>
        <v>0</v>
      </c>
      <c r="GM115" s="60">
        <f>('Total Revenues by City'!GM113/'Total Revenues by City'!GM$5)</f>
        <v>0</v>
      </c>
      <c r="GN115" s="60">
        <f>('Total Revenues by City'!GN113/'Total Revenues by City'!GN$5)</f>
        <v>0</v>
      </c>
      <c r="GO115" s="60">
        <f>('Total Revenues by City'!GO113/'Total Revenues by City'!GO$5)</f>
        <v>0</v>
      </c>
      <c r="GP115" s="60">
        <f>('Total Revenues by City'!GP113/'Total Revenues by City'!GP$5)</f>
        <v>0</v>
      </c>
      <c r="GQ115" s="60">
        <f>('Total Revenues by City'!GQ113/'Total Revenues by City'!GQ$5)</f>
        <v>0</v>
      </c>
      <c r="GR115" s="60">
        <f>('Total Revenues by City'!GR113/'Total Revenues by City'!GR$5)</f>
        <v>0</v>
      </c>
      <c r="GS115" s="60">
        <f>('Total Revenues by City'!GS113/'Total Revenues by City'!GS$5)</f>
        <v>0</v>
      </c>
      <c r="GT115" s="60">
        <f>('Total Revenues by City'!GT113/'Total Revenues by City'!GT$5)</f>
        <v>0</v>
      </c>
      <c r="GU115" s="60">
        <f>('Total Revenues by City'!GU113/'Total Revenues by City'!GU$5)</f>
        <v>0</v>
      </c>
      <c r="GV115" s="60">
        <f>('Total Revenues by City'!GV113/'Total Revenues by City'!GV$5)</f>
        <v>0</v>
      </c>
      <c r="GW115" s="60">
        <f>('Total Revenues by City'!GW113/'Total Revenues by City'!GW$5)</f>
        <v>0</v>
      </c>
      <c r="GX115" s="60">
        <f>('Total Revenues by City'!GX113/'Total Revenues by City'!GX$5)</f>
        <v>0</v>
      </c>
      <c r="GY115" s="60">
        <f>('Total Revenues by City'!GY113/'Total Revenues by City'!GY$5)</f>
        <v>0</v>
      </c>
      <c r="GZ115" s="60">
        <f>('Total Revenues by City'!GZ113/'Total Revenues by City'!GZ$5)</f>
        <v>0</v>
      </c>
      <c r="HA115" s="60">
        <f>('Total Revenues by City'!HA113/'Total Revenues by City'!HA$5)</f>
        <v>0</v>
      </c>
      <c r="HB115" s="60">
        <f>('Total Revenues by City'!HB113/'Total Revenues by City'!HB$5)</f>
        <v>0</v>
      </c>
      <c r="HC115" s="60">
        <f>('Total Revenues by City'!HC113/'Total Revenues by City'!HC$5)</f>
        <v>0</v>
      </c>
      <c r="HD115" s="60">
        <f>('Total Revenues by City'!HD113/'Total Revenues by City'!HD$5)</f>
        <v>0</v>
      </c>
      <c r="HE115" s="60">
        <f>('Total Revenues by City'!HE113/'Total Revenues by City'!HE$5)</f>
        <v>0</v>
      </c>
      <c r="HF115" s="60">
        <f>('Total Revenues by City'!HF113/'Total Revenues by City'!HF$5)</f>
        <v>0</v>
      </c>
      <c r="HG115" s="60">
        <f>('Total Revenues by City'!HG113/'Total Revenues by City'!HG$5)</f>
        <v>0</v>
      </c>
      <c r="HH115" s="60">
        <f>('Total Revenues by City'!HH113/'Total Revenues by City'!HH$5)</f>
        <v>0</v>
      </c>
      <c r="HI115" s="60">
        <f>('Total Revenues by City'!HI113/'Total Revenues by City'!HI$5)</f>
        <v>0</v>
      </c>
      <c r="HJ115" s="60">
        <f>('Total Revenues by City'!HJ113/'Total Revenues by City'!HJ$5)</f>
        <v>0</v>
      </c>
      <c r="HK115" s="60">
        <f>('Total Revenues by City'!HK113/'Total Revenues by City'!HK$5)</f>
        <v>0</v>
      </c>
      <c r="HL115" s="60">
        <f>('Total Revenues by City'!HL113/'Total Revenues by City'!HL$5)</f>
        <v>0</v>
      </c>
      <c r="HM115" s="60">
        <f>('Total Revenues by City'!HM113/'Total Revenues by City'!HM$5)</f>
        <v>0</v>
      </c>
      <c r="HN115" s="60">
        <f>('Total Revenues by City'!HN113/'Total Revenues by City'!HN$5)</f>
        <v>0</v>
      </c>
      <c r="HO115" s="60">
        <f>('Total Revenues by City'!HO113/'Total Revenues by City'!HO$5)</f>
        <v>0</v>
      </c>
      <c r="HP115" s="60">
        <f>('Total Revenues by City'!HP113/'Total Revenues by City'!HP$5)</f>
        <v>0</v>
      </c>
      <c r="HQ115" s="60">
        <f>('Total Revenues by City'!HQ113/'Total Revenues by City'!HQ$5)</f>
        <v>0</v>
      </c>
      <c r="HR115" s="60">
        <f>('Total Revenues by City'!HR113/'Total Revenues by City'!HR$5)</f>
        <v>0</v>
      </c>
      <c r="HS115" s="60">
        <f>('Total Revenues by City'!HS113/'Total Revenues by City'!HS$5)</f>
        <v>0</v>
      </c>
      <c r="HT115" s="60">
        <f>('Total Revenues by City'!HT113/'Total Revenues by City'!HT$5)</f>
        <v>0</v>
      </c>
      <c r="HU115" s="60">
        <f>('Total Revenues by City'!HU113/'Total Revenues by City'!HU$5)</f>
        <v>0</v>
      </c>
      <c r="HV115" s="60">
        <f>('Total Revenues by City'!HV113/'Total Revenues by City'!HV$5)</f>
        <v>0</v>
      </c>
      <c r="HW115" s="60">
        <f>('Total Revenues by City'!HW113/'Total Revenues by City'!HW$5)</f>
        <v>0</v>
      </c>
      <c r="HX115" s="60">
        <f>('Total Revenues by City'!HX113/'Total Revenues by City'!HX$5)</f>
        <v>0</v>
      </c>
      <c r="HY115" s="60">
        <f>('Total Revenues by City'!HY113/'Total Revenues by City'!HY$5)</f>
        <v>0</v>
      </c>
      <c r="HZ115" s="60">
        <f>('Total Revenues by City'!HZ113/'Total Revenues by City'!HZ$5)</f>
        <v>0</v>
      </c>
      <c r="IA115" s="60">
        <f>('Total Revenues by City'!IA113/'Total Revenues by City'!IA$5)</f>
        <v>0</v>
      </c>
      <c r="IB115" s="60">
        <f>('Total Revenues by City'!IB113/'Total Revenues by City'!IB$5)</f>
        <v>0</v>
      </c>
      <c r="IC115" s="60">
        <f>('Total Revenues by City'!IC113/'Total Revenues by City'!IC$5)</f>
        <v>0</v>
      </c>
      <c r="ID115" s="60">
        <f>('Total Revenues by City'!ID113/'Total Revenues by City'!ID$5)</f>
        <v>0</v>
      </c>
      <c r="IE115" s="60">
        <f>('Total Revenues by City'!IE113/'Total Revenues by City'!IE$5)</f>
        <v>0</v>
      </c>
      <c r="IF115" s="60">
        <f>('Total Revenues by City'!IF113/'Total Revenues by City'!IF$5)</f>
        <v>0</v>
      </c>
      <c r="IG115" s="60">
        <f>('Total Revenues by City'!IG113/'Total Revenues by City'!IG$5)</f>
        <v>0</v>
      </c>
      <c r="IH115" s="60">
        <f>('Total Revenues by City'!IH113/'Total Revenues by City'!IH$5)</f>
        <v>0</v>
      </c>
      <c r="II115" s="60">
        <f>('Total Revenues by City'!II113/'Total Revenues by City'!II$5)</f>
        <v>0</v>
      </c>
      <c r="IJ115" s="60">
        <f>('Total Revenues by City'!IJ113/'Total Revenues by City'!IJ$5)</f>
        <v>0</v>
      </c>
      <c r="IK115" s="60">
        <f>('Total Revenues by City'!IK113/'Total Revenues by City'!IK$5)</f>
        <v>0</v>
      </c>
      <c r="IL115" s="60">
        <f>('Total Revenues by City'!IL113/'Total Revenues by City'!IL$5)</f>
        <v>0</v>
      </c>
      <c r="IM115" s="60">
        <f>('Total Revenues by City'!IM113/'Total Revenues by City'!IM$5)</f>
        <v>0</v>
      </c>
      <c r="IN115" s="60">
        <f>('Total Revenues by City'!IN113/'Total Revenues by City'!IN$5)</f>
        <v>0</v>
      </c>
      <c r="IO115" s="60">
        <f>('Total Revenues by City'!IO113/'Total Revenues by City'!IO$5)</f>
        <v>0</v>
      </c>
      <c r="IP115" s="60">
        <f>('Total Revenues by City'!IP113/'Total Revenues by City'!IP$5)</f>
        <v>0</v>
      </c>
      <c r="IQ115" s="60">
        <f>('Total Revenues by City'!IQ113/'Total Revenues by City'!IQ$5)</f>
        <v>0</v>
      </c>
      <c r="IR115" s="60">
        <f>('Total Revenues by City'!IR113/'Total Revenues by City'!IR$5)</f>
        <v>0</v>
      </c>
      <c r="IS115" s="60">
        <f>('Total Revenues by City'!IS113/'Total Revenues by City'!IS$5)</f>
        <v>0</v>
      </c>
      <c r="IT115" s="60">
        <f>('Total Revenues by City'!IT113/'Total Revenues by City'!IT$5)</f>
        <v>0</v>
      </c>
      <c r="IU115" s="60">
        <f>('Total Revenues by City'!IU113/'Total Revenues by City'!IU$5)</f>
        <v>0</v>
      </c>
      <c r="IV115" s="60">
        <f>('Total Revenues by City'!IV113/'Total Revenues by City'!IV$5)</f>
        <v>0</v>
      </c>
      <c r="IW115" s="60">
        <f>('Total Revenues by City'!IW113/'Total Revenues by City'!IW$5)</f>
        <v>0</v>
      </c>
      <c r="IX115" s="60">
        <f>('Total Revenues by City'!IX113/'Total Revenues by City'!IX$5)</f>
        <v>0</v>
      </c>
      <c r="IY115" s="60">
        <f>('Total Revenues by City'!IY113/'Total Revenues by City'!IY$5)</f>
        <v>0</v>
      </c>
      <c r="IZ115" s="60">
        <f>('Total Revenues by City'!IZ113/'Total Revenues by City'!IZ$5)</f>
        <v>0</v>
      </c>
      <c r="JA115" s="60">
        <f>('Total Revenues by City'!JA113/'Total Revenues by City'!JA$5)</f>
        <v>0</v>
      </c>
      <c r="JB115" s="60">
        <f>('Total Revenues by City'!JB113/'Total Revenues by City'!JB$5)</f>
        <v>0</v>
      </c>
      <c r="JC115" s="60">
        <f>('Total Revenues by City'!JC113/'Total Revenues by City'!JC$5)</f>
        <v>0</v>
      </c>
      <c r="JD115" s="60">
        <f>('Total Revenues by City'!JD113/'Total Revenues by City'!JD$5)</f>
        <v>0</v>
      </c>
      <c r="JE115" s="60">
        <f>('Total Revenues by City'!JE113/'Total Revenues by City'!JE$5)</f>
        <v>0</v>
      </c>
      <c r="JF115" s="60">
        <f>('Total Revenues by City'!JF113/'Total Revenues by City'!JF$5)</f>
        <v>0</v>
      </c>
      <c r="JG115" s="60">
        <f>('Total Revenues by City'!JG113/'Total Revenues by City'!JG$5)</f>
        <v>0</v>
      </c>
      <c r="JH115" s="60">
        <f>('Total Revenues by City'!JH113/'Total Revenues by City'!JH$5)</f>
        <v>0</v>
      </c>
      <c r="JI115" s="60">
        <f>('Total Revenues by City'!JI113/'Total Revenues by City'!JI$5)</f>
        <v>0</v>
      </c>
      <c r="JJ115" s="60">
        <f>('Total Revenues by City'!JJ113/'Total Revenues by City'!JJ$5)</f>
        <v>0</v>
      </c>
      <c r="JK115" s="60">
        <f>('Total Revenues by City'!JK113/'Total Revenues by City'!JK$5)</f>
        <v>0</v>
      </c>
      <c r="JL115" s="60">
        <f>('Total Revenues by City'!JL113/'Total Revenues by City'!JL$5)</f>
        <v>0</v>
      </c>
      <c r="JM115" s="60">
        <f>('Total Revenues by City'!JM113/'Total Revenues by City'!JM$5)</f>
        <v>0</v>
      </c>
      <c r="JN115" s="60">
        <f>('Total Revenues by City'!JN113/'Total Revenues by City'!JN$5)</f>
        <v>0</v>
      </c>
      <c r="JO115" s="60">
        <f>('Total Revenues by City'!JO113/'Total Revenues by City'!JO$5)</f>
        <v>0</v>
      </c>
      <c r="JP115" s="60">
        <f>('Total Revenues by City'!JP113/'Total Revenues by City'!JP$5)</f>
        <v>0</v>
      </c>
      <c r="JQ115" s="60">
        <f>('Total Revenues by City'!JQ113/'Total Revenues by City'!JQ$5)</f>
        <v>0</v>
      </c>
      <c r="JR115" s="60">
        <f>('Total Revenues by City'!JR113/'Total Revenues by City'!JR$5)</f>
        <v>0</v>
      </c>
      <c r="JS115" s="60">
        <f>('Total Revenues by City'!JS113/'Total Revenues by City'!JS$5)</f>
        <v>0</v>
      </c>
      <c r="JT115" s="60">
        <f>('Total Revenues by City'!JT113/'Total Revenues by City'!JT$5)</f>
        <v>0</v>
      </c>
      <c r="JU115" s="60">
        <f>('Total Revenues by City'!JU113/'Total Revenues by City'!JU$5)</f>
        <v>0</v>
      </c>
      <c r="JV115" s="60">
        <f>('Total Revenues by City'!JV113/'Total Revenues by City'!JV$5)</f>
        <v>0</v>
      </c>
      <c r="JW115" s="60">
        <f>('Total Revenues by City'!JW113/'Total Revenues by City'!JW$5)</f>
        <v>0</v>
      </c>
      <c r="JX115" s="60">
        <f>('Total Revenues by City'!JX113/'Total Revenues by City'!JX$5)</f>
        <v>0</v>
      </c>
      <c r="JY115" s="60">
        <f>('Total Revenues by City'!JY113/'Total Revenues by City'!JY$5)</f>
        <v>0</v>
      </c>
      <c r="JZ115" s="60">
        <f>('Total Revenues by City'!JZ113/'Total Revenues by City'!JZ$5)</f>
        <v>0</v>
      </c>
      <c r="KA115" s="60">
        <f>('Total Revenues by City'!KA113/'Total Revenues by City'!KA$5)</f>
        <v>0</v>
      </c>
      <c r="KB115" s="60">
        <f>('Total Revenues by City'!KB113/'Total Revenues by City'!KB$5)</f>
        <v>0</v>
      </c>
      <c r="KC115" s="60">
        <f>('Total Revenues by City'!KC113/'Total Revenues by City'!KC$5)</f>
        <v>0</v>
      </c>
      <c r="KD115" s="60">
        <f>('Total Revenues by City'!KD113/'Total Revenues by City'!KD$5)</f>
        <v>0</v>
      </c>
      <c r="KE115" s="60">
        <f>('Total Revenues by City'!KE113/'Total Revenues by City'!KE$5)</f>
        <v>0</v>
      </c>
      <c r="KF115" s="60">
        <f>('Total Revenues by City'!KF113/'Total Revenues by City'!KF$5)</f>
        <v>0</v>
      </c>
      <c r="KG115" s="60">
        <f>('Total Revenues by City'!KG113/'Total Revenues by City'!KG$5)</f>
        <v>0</v>
      </c>
      <c r="KH115" s="60">
        <f>('Total Revenues by City'!KH113/'Total Revenues by City'!KH$5)</f>
        <v>0</v>
      </c>
      <c r="KI115" s="60">
        <f>('Total Revenues by City'!KI113/'Total Revenues by City'!KI$5)</f>
        <v>0</v>
      </c>
      <c r="KJ115" s="60">
        <f>('Total Revenues by City'!KJ113/'Total Revenues by City'!KJ$5)</f>
        <v>0</v>
      </c>
      <c r="KK115" s="60">
        <f>('Total Revenues by City'!KK113/'Total Revenues by City'!KK$5)</f>
        <v>0</v>
      </c>
      <c r="KL115" s="60">
        <f>('Total Revenues by City'!KL113/'Total Revenues by City'!KL$5)</f>
        <v>0</v>
      </c>
      <c r="KM115" s="60">
        <f>('Total Revenues by City'!KM113/'Total Revenues by City'!KM$5)</f>
        <v>0</v>
      </c>
      <c r="KN115" s="60">
        <f>('Total Revenues by City'!KN113/'Total Revenues by City'!KN$5)</f>
        <v>0</v>
      </c>
      <c r="KO115" s="60">
        <f>('Total Revenues by City'!KO113/'Total Revenues by City'!KO$5)</f>
        <v>0</v>
      </c>
      <c r="KP115" s="60">
        <f>('Total Revenues by City'!KP113/'Total Revenues by City'!KP$5)</f>
        <v>0</v>
      </c>
      <c r="KQ115" s="60">
        <f>('Total Revenues by City'!KQ113/'Total Revenues by City'!KQ$5)</f>
        <v>0</v>
      </c>
      <c r="KR115" s="60">
        <f>('Total Revenues by City'!KR113/'Total Revenues by City'!KR$5)</f>
        <v>0</v>
      </c>
      <c r="KS115" s="60">
        <f>('Total Revenues by City'!KS113/'Total Revenues by City'!KS$5)</f>
        <v>0</v>
      </c>
      <c r="KT115" s="60">
        <f>('Total Revenues by City'!KT113/'Total Revenues by City'!KT$5)</f>
        <v>0</v>
      </c>
      <c r="KU115" s="60">
        <f>('Total Revenues by City'!KU113/'Total Revenues by City'!KU$5)</f>
        <v>0</v>
      </c>
      <c r="KV115" s="60">
        <f>('Total Revenues by City'!KV113/'Total Revenues by City'!KV$5)</f>
        <v>0</v>
      </c>
      <c r="KW115" s="60">
        <f>('Total Revenues by City'!KW113/'Total Revenues by City'!KW$5)</f>
        <v>0</v>
      </c>
      <c r="KX115" s="60">
        <f>('Total Revenues by City'!KX113/'Total Revenues by City'!KX$5)</f>
        <v>0</v>
      </c>
      <c r="KY115" s="60">
        <f>('Total Revenues by City'!KY113/'Total Revenues by City'!KY$5)</f>
        <v>0</v>
      </c>
      <c r="KZ115" s="60">
        <f>('Total Revenues by City'!KZ113/'Total Revenues by City'!KZ$5)</f>
        <v>0</v>
      </c>
      <c r="LA115" s="60">
        <f>('Total Revenues by City'!LA113/'Total Revenues by City'!LA$5)</f>
        <v>0</v>
      </c>
      <c r="LB115" s="60">
        <f>('Total Revenues by City'!LB113/'Total Revenues by City'!LB$5)</f>
        <v>0</v>
      </c>
      <c r="LC115" s="60">
        <f>('Total Revenues by City'!LC113/'Total Revenues by City'!LC$5)</f>
        <v>0</v>
      </c>
      <c r="LD115" s="60">
        <f>('Total Revenues by City'!LD113/'Total Revenues by City'!LD$5)</f>
        <v>0</v>
      </c>
      <c r="LE115" s="60">
        <f>('Total Revenues by City'!LE113/'Total Revenues by City'!LE$5)</f>
        <v>0</v>
      </c>
      <c r="LF115" s="60">
        <f>('Total Revenues by City'!LF113/'Total Revenues by City'!LF$5)</f>
        <v>0</v>
      </c>
      <c r="LG115" s="60">
        <f>('Total Revenues by City'!LG113/'Total Revenues by City'!LG$5)</f>
        <v>0</v>
      </c>
      <c r="LH115" s="60">
        <f>('Total Revenues by City'!LH113/'Total Revenues by City'!LH$5)</f>
        <v>0</v>
      </c>
      <c r="LI115" s="60">
        <f>('Total Revenues by City'!LI113/'Total Revenues by City'!LI$5)</f>
        <v>0</v>
      </c>
      <c r="LJ115" s="60">
        <f>('Total Revenues by City'!LJ113/'Total Revenues by City'!LJ$5)</f>
        <v>0</v>
      </c>
      <c r="LK115" s="60">
        <f>('Total Revenues by City'!LK113/'Total Revenues by City'!LK$5)</f>
        <v>0</v>
      </c>
      <c r="LL115" s="60">
        <f>('Total Revenues by City'!LL113/'Total Revenues by City'!LL$5)</f>
        <v>0</v>
      </c>
      <c r="LM115" s="60">
        <f>('Total Revenues by City'!LM113/'Total Revenues by City'!LM$5)</f>
        <v>0</v>
      </c>
      <c r="LN115" s="60">
        <f>('Total Revenues by City'!LN113/'Total Revenues by City'!LN$5)</f>
        <v>0</v>
      </c>
      <c r="LO115" s="60">
        <f>('Total Revenues by City'!LO113/'Total Revenues by City'!LO$5)</f>
        <v>0</v>
      </c>
      <c r="LP115" s="60">
        <f>('Total Revenues by City'!LP113/'Total Revenues by City'!LP$5)</f>
        <v>0</v>
      </c>
      <c r="LQ115" s="60">
        <f>('Total Revenues by City'!LQ113/'Total Revenues by City'!LQ$5)</f>
        <v>0</v>
      </c>
      <c r="LR115" s="60">
        <f>('Total Revenues by City'!LR113/'Total Revenues by City'!LR$5)</f>
        <v>0</v>
      </c>
      <c r="LS115" s="60">
        <f>('Total Revenues by City'!LS113/'Total Revenues by City'!LS$5)</f>
        <v>0</v>
      </c>
      <c r="LT115" s="60">
        <f>('Total Revenues by City'!LT113/'Total Revenues by City'!LT$5)</f>
        <v>0</v>
      </c>
      <c r="LU115" s="60">
        <f>('Total Revenues by City'!LU113/'Total Revenues by City'!LU$5)</f>
        <v>0.86434322588146384</v>
      </c>
      <c r="LV115" s="60">
        <f>('Total Revenues by City'!LV113/'Total Revenues by City'!LV$5)</f>
        <v>0</v>
      </c>
      <c r="LW115" s="60">
        <f>('Total Revenues by City'!LW113/'Total Revenues by City'!LW$5)</f>
        <v>0</v>
      </c>
      <c r="LX115" s="60">
        <f>('Total Revenues by City'!LX113/'Total Revenues by City'!LX$5)</f>
        <v>0</v>
      </c>
      <c r="LY115" s="60">
        <f>('Total Revenues by City'!LY113/'Total Revenues by City'!LY$5)</f>
        <v>0</v>
      </c>
      <c r="LZ115" s="60">
        <f>('Total Revenues by City'!LZ113/'Total Revenues by City'!LZ$5)</f>
        <v>0</v>
      </c>
      <c r="MA115" s="60">
        <f>('Total Revenues by City'!MA113/'Total Revenues by City'!MA$5)</f>
        <v>0</v>
      </c>
      <c r="MB115" s="60">
        <f>('Total Revenues by City'!MB113/'Total Revenues by City'!MB$5)</f>
        <v>0</v>
      </c>
      <c r="MC115" s="60">
        <f>('Total Revenues by City'!MC113/'Total Revenues by City'!MC$5)</f>
        <v>0</v>
      </c>
      <c r="MD115" s="60">
        <f>('Total Revenues by City'!MD113/'Total Revenues by City'!MD$5)</f>
        <v>0</v>
      </c>
      <c r="ME115" s="60">
        <f>('Total Revenues by City'!ME113/'Total Revenues by City'!ME$5)</f>
        <v>0</v>
      </c>
      <c r="MF115" s="60">
        <f>('Total Revenues by City'!MF113/'Total Revenues by City'!MF$5)</f>
        <v>0</v>
      </c>
      <c r="MG115" s="60">
        <f>('Total Revenues by City'!MG113/'Total Revenues by City'!MG$5)</f>
        <v>0</v>
      </c>
      <c r="MH115" s="60">
        <f>('Total Revenues by City'!MH113/'Total Revenues by City'!MH$5)</f>
        <v>0</v>
      </c>
      <c r="MI115" s="60">
        <f>('Total Revenues by City'!MI113/'Total Revenues by City'!MI$5)</f>
        <v>0</v>
      </c>
      <c r="MJ115" s="60">
        <f>('Total Revenues by City'!MJ113/'Total Revenues by City'!MJ$5)</f>
        <v>0</v>
      </c>
      <c r="MK115" s="60">
        <f>('Total Revenues by City'!MK113/'Total Revenues by City'!MK$5)</f>
        <v>0</v>
      </c>
      <c r="ML115" s="60">
        <f>('Total Revenues by City'!ML113/'Total Revenues by City'!ML$5)</f>
        <v>0</v>
      </c>
      <c r="MM115" s="60">
        <f>('Total Revenues by City'!MM113/'Total Revenues by City'!MM$5)</f>
        <v>0</v>
      </c>
      <c r="MN115" s="60">
        <f>('Total Revenues by City'!MN113/'Total Revenues by City'!MN$5)</f>
        <v>0</v>
      </c>
      <c r="MO115" s="60">
        <f>('Total Revenues by City'!MO113/'Total Revenues by City'!MO$5)</f>
        <v>0</v>
      </c>
      <c r="MP115" s="60">
        <f>('Total Revenues by City'!MP113/'Total Revenues by City'!MP$5)</f>
        <v>0</v>
      </c>
      <c r="MQ115" s="60">
        <f>('Total Revenues by City'!MQ113/'Total Revenues by City'!MQ$5)</f>
        <v>0</v>
      </c>
      <c r="MR115" s="60">
        <f>('Total Revenues by City'!MR113/'Total Revenues by City'!MR$5)</f>
        <v>0</v>
      </c>
      <c r="MS115" s="60">
        <f>('Total Revenues by City'!MS113/'Total Revenues by City'!MS$5)</f>
        <v>0</v>
      </c>
      <c r="MT115" s="60">
        <f>('Total Revenues by City'!MT113/'Total Revenues by City'!MT$5)</f>
        <v>0</v>
      </c>
      <c r="MU115" s="60">
        <f>('Total Revenues by City'!MU113/'Total Revenues by City'!MU$5)</f>
        <v>0</v>
      </c>
      <c r="MV115" s="60">
        <f>('Total Revenues by City'!MV113/'Total Revenues by City'!MV$5)</f>
        <v>0</v>
      </c>
      <c r="MW115" s="60">
        <f>('Total Revenues by City'!MW113/'Total Revenues by City'!MW$5)</f>
        <v>0</v>
      </c>
      <c r="MX115" s="60">
        <f>('Total Revenues by City'!MX113/'Total Revenues by City'!MX$5)</f>
        <v>0</v>
      </c>
      <c r="MY115" s="60">
        <f>('Total Revenues by City'!MY113/'Total Revenues by City'!MY$5)</f>
        <v>0</v>
      </c>
      <c r="MZ115" s="60">
        <f>('Total Revenues by City'!MZ113/'Total Revenues by City'!MZ$5)</f>
        <v>0</v>
      </c>
      <c r="NA115" s="60">
        <f>('Total Revenues by City'!NA113/'Total Revenues by City'!NA$5)</f>
        <v>0</v>
      </c>
      <c r="NB115" s="60">
        <f>('Total Revenues by City'!NB113/'Total Revenues by City'!NB$5)</f>
        <v>0</v>
      </c>
      <c r="NC115" s="60">
        <f>('Total Revenues by City'!NC113/'Total Revenues by City'!NC$5)</f>
        <v>0</v>
      </c>
      <c r="ND115" s="60">
        <f>('Total Revenues by City'!ND113/'Total Revenues by City'!ND$5)</f>
        <v>0</v>
      </c>
      <c r="NE115" s="60">
        <f>('Total Revenues by City'!NE113/'Total Revenues by City'!NE$5)</f>
        <v>0</v>
      </c>
      <c r="NF115" s="60">
        <f>('Total Revenues by City'!NF113/'Total Revenues by City'!NF$5)</f>
        <v>0</v>
      </c>
      <c r="NG115" s="60">
        <f>('Total Revenues by City'!NG113/'Total Revenues by City'!NG$5)</f>
        <v>0</v>
      </c>
      <c r="NH115" s="60">
        <f>('Total Revenues by City'!NH113/'Total Revenues by City'!NH$5)</f>
        <v>0</v>
      </c>
      <c r="NI115" s="60">
        <f>('Total Revenues by City'!NI113/'Total Revenues by City'!NI$5)</f>
        <v>0</v>
      </c>
      <c r="NJ115" s="60">
        <f>('Total Revenues by City'!NJ113/'Total Revenues by City'!NJ$5)</f>
        <v>0</v>
      </c>
      <c r="NK115" s="60">
        <f>('Total Revenues by City'!NK113/'Total Revenues by City'!NK$5)</f>
        <v>0</v>
      </c>
      <c r="NL115" s="60">
        <f>('Total Revenues by City'!NL113/'Total Revenues by City'!NL$5)</f>
        <v>0</v>
      </c>
      <c r="NM115" s="60">
        <f>('Total Revenues by City'!NM113/'Total Revenues by City'!NM$5)</f>
        <v>0</v>
      </c>
      <c r="NN115" s="60">
        <f>('Total Revenues by City'!NN113/'Total Revenues by City'!NN$5)</f>
        <v>0</v>
      </c>
      <c r="NO115" s="60">
        <f>('Total Revenues by City'!NO113/'Total Revenues by City'!NO$5)</f>
        <v>0</v>
      </c>
      <c r="NP115" s="60">
        <f>('Total Revenues by City'!NP113/'Total Revenues by City'!NP$5)</f>
        <v>0</v>
      </c>
      <c r="NQ115" s="60">
        <f>('Total Revenues by City'!NQ113/'Total Revenues by City'!NQ$5)</f>
        <v>0</v>
      </c>
      <c r="NR115" s="60">
        <f>('Total Revenues by City'!NR113/'Total Revenues by City'!NR$5)</f>
        <v>0</v>
      </c>
      <c r="NS115" s="60">
        <f>('Total Revenues by City'!NS113/'Total Revenues by City'!NS$5)</f>
        <v>0</v>
      </c>
      <c r="NT115" s="60">
        <f>('Total Revenues by City'!NT113/'Total Revenues by City'!NT$5)</f>
        <v>0</v>
      </c>
      <c r="NU115" s="60">
        <f>('Total Revenues by City'!NU113/'Total Revenues by City'!NU$5)</f>
        <v>0</v>
      </c>
      <c r="NV115" s="60">
        <f>('Total Revenues by City'!NV113/'Total Revenues by City'!NV$5)</f>
        <v>0</v>
      </c>
      <c r="NW115" s="60">
        <f>('Total Revenues by City'!NW113/'Total Revenues by City'!NW$5)</f>
        <v>0</v>
      </c>
      <c r="NX115" s="60">
        <f>('Total Revenues by City'!NX113/'Total Revenues by City'!NX$5)</f>
        <v>0</v>
      </c>
      <c r="NY115" s="60">
        <f>('Total Revenues by City'!NY113/'Total Revenues by City'!NY$5)</f>
        <v>0</v>
      </c>
      <c r="NZ115" s="60">
        <f>('Total Revenues by City'!NZ113/'Total Revenues by City'!NZ$5)</f>
        <v>0</v>
      </c>
      <c r="OA115" s="60">
        <f>('Total Revenues by City'!OA113/'Total Revenues by City'!OA$5)</f>
        <v>0</v>
      </c>
      <c r="OB115" s="60">
        <f>('Total Revenues by City'!OB113/'Total Revenues by City'!OB$5)</f>
        <v>0</v>
      </c>
      <c r="OC115" s="60">
        <f>('Total Revenues by City'!OC113/'Total Revenues by City'!OC$5)</f>
        <v>0</v>
      </c>
      <c r="OD115" s="60">
        <f>('Total Revenues by City'!OD113/'Total Revenues by City'!OD$5)</f>
        <v>0</v>
      </c>
      <c r="OE115" s="60">
        <f>('Total Revenues by City'!OE113/'Total Revenues by City'!OE$5)</f>
        <v>0</v>
      </c>
      <c r="OF115" s="60">
        <f>('Total Revenues by City'!OF113/'Total Revenues by City'!OF$5)</f>
        <v>0</v>
      </c>
      <c r="OG115" s="60">
        <f>('Total Revenues by City'!OG113/'Total Revenues by City'!OG$5)</f>
        <v>0</v>
      </c>
      <c r="OH115" s="60">
        <f>('Total Revenues by City'!OH113/'Total Revenues by City'!OH$5)</f>
        <v>0</v>
      </c>
      <c r="OI115" s="60">
        <f>('Total Revenues by City'!OI113/'Total Revenues by City'!OI$5)</f>
        <v>0</v>
      </c>
      <c r="OJ115" s="60">
        <f>('Total Revenues by City'!OJ113/'Total Revenues by City'!OJ$5)</f>
        <v>0</v>
      </c>
      <c r="OK115" s="60">
        <f>('Total Revenues by City'!OK113/'Total Revenues by City'!OK$5)</f>
        <v>0</v>
      </c>
      <c r="OL115" s="60">
        <f>('Total Revenues by City'!OL113/'Total Revenues by City'!OL$5)</f>
        <v>0</v>
      </c>
      <c r="OM115" s="60">
        <f>('Total Revenues by City'!OM113/'Total Revenues by City'!OM$5)</f>
        <v>0</v>
      </c>
      <c r="ON115" s="60">
        <f>('Total Revenues by City'!ON113/'Total Revenues by City'!ON$5)</f>
        <v>0</v>
      </c>
      <c r="OO115" s="60">
        <f>('Total Revenues by City'!OO113/'Total Revenues by City'!OO$5)</f>
        <v>0</v>
      </c>
      <c r="OP115" s="60">
        <f>('Total Revenues by City'!OP113/'Total Revenues by City'!OP$5)</f>
        <v>0</v>
      </c>
      <c r="OQ115" s="60">
        <f>('Total Revenues by City'!OQ113/'Total Revenues by City'!OQ$5)</f>
        <v>0</v>
      </c>
      <c r="OR115" s="60">
        <f>('Total Revenues by City'!OR113/'Total Revenues by City'!OR$5)</f>
        <v>0</v>
      </c>
      <c r="OS115" s="60">
        <f>('Total Revenues by City'!OS113/'Total Revenues by City'!OS$5)</f>
        <v>0</v>
      </c>
      <c r="OT115" s="60">
        <f>('Total Revenues by City'!OT113/'Total Revenues by City'!OT$5)</f>
        <v>0</v>
      </c>
      <c r="OU115" s="60">
        <f>('Total Revenues by City'!OU113/'Total Revenues by City'!OU$5)</f>
        <v>0</v>
      </c>
      <c r="OV115" s="60">
        <f>('Total Revenues by City'!OV113/'Total Revenues by City'!OV$5)</f>
        <v>0</v>
      </c>
      <c r="OW115" s="17">
        <f>('Total Revenues by City'!OW113/'Total Revenues by City'!OW$5)</f>
        <v>0</v>
      </c>
    </row>
    <row r="116" spans="1:413" x14ac:dyDescent="0.25">
      <c r="A116" s="13"/>
      <c r="B116" s="14">
        <v>335.34</v>
      </c>
      <c r="C116" s="15" t="s">
        <v>99</v>
      </c>
      <c r="D116" s="60">
        <f>('Total Revenues by City'!D114/'Total Revenues by City'!D$5)</f>
        <v>0</v>
      </c>
      <c r="E116" s="60">
        <f>('Total Revenues by City'!E114/'Total Revenues by City'!E$5)</f>
        <v>0</v>
      </c>
      <c r="F116" s="60">
        <f>('Total Revenues by City'!F114/'Total Revenues by City'!F$5)</f>
        <v>0</v>
      </c>
      <c r="G116" s="60">
        <f>('Total Revenues by City'!G114/'Total Revenues by City'!G$5)</f>
        <v>0</v>
      </c>
      <c r="H116" s="60">
        <f>('Total Revenues by City'!H114/'Total Revenues by City'!H$5)</f>
        <v>0</v>
      </c>
      <c r="I116" s="60">
        <f>('Total Revenues by City'!I114/'Total Revenues by City'!I$5)</f>
        <v>0</v>
      </c>
      <c r="J116" s="60">
        <f>('Total Revenues by City'!J114/'Total Revenues by City'!J$5)</f>
        <v>0</v>
      </c>
      <c r="K116" s="60">
        <f>('Total Revenues by City'!K114/'Total Revenues by City'!K$5)</f>
        <v>0</v>
      </c>
      <c r="L116" s="60">
        <f>('Total Revenues by City'!L114/'Total Revenues by City'!L$5)</f>
        <v>0</v>
      </c>
      <c r="M116" s="60">
        <f>('Total Revenues by City'!M114/'Total Revenues by City'!M$5)</f>
        <v>0</v>
      </c>
      <c r="N116" s="60">
        <f>('Total Revenues by City'!N114/'Total Revenues by City'!N$5)</f>
        <v>0</v>
      </c>
      <c r="O116" s="60">
        <f>('Total Revenues by City'!O114/'Total Revenues by City'!O$5)</f>
        <v>0</v>
      </c>
      <c r="P116" s="60">
        <f>('Total Revenues by City'!P114/'Total Revenues by City'!P$5)</f>
        <v>0</v>
      </c>
      <c r="Q116" s="60">
        <f>('Total Revenues by City'!Q114/'Total Revenues by City'!Q$5)</f>
        <v>0</v>
      </c>
      <c r="R116" s="60">
        <f>('Total Revenues by City'!R114/'Total Revenues by City'!R$5)</f>
        <v>0</v>
      </c>
      <c r="S116" s="60">
        <f>('Total Revenues by City'!S114/'Total Revenues by City'!S$5)</f>
        <v>0</v>
      </c>
      <c r="T116" s="60">
        <f>('Total Revenues by City'!T114/'Total Revenues by City'!T$5)</f>
        <v>0</v>
      </c>
      <c r="U116" s="60">
        <f>('Total Revenues by City'!U114/'Total Revenues by City'!U$5)</f>
        <v>0</v>
      </c>
      <c r="V116" s="60">
        <f>('Total Revenues by City'!V114/'Total Revenues by City'!V$5)</f>
        <v>0</v>
      </c>
      <c r="W116" s="60">
        <f>('Total Revenues by City'!W114/'Total Revenues by City'!W$5)</f>
        <v>0</v>
      </c>
      <c r="X116" s="60">
        <f>('Total Revenues by City'!X114/'Total Revenues by City'!X$5)</f>
        <v>0</v>
      </c>
      <c r="Y116" s="60">
        <f>('Total Revenues by City'!Y114/'Total Revenues by City'!Y$5)</f>
        <v>0</v>
      </c>
      <c r="Z116" s="60">
        <f>('Total Revenues by City'!Z114/'Total Revenues by City'!Z$5)</f>
        <v>0</v>
      </c>
      <c r="AA116" s="60">
        <f>('Total Revenues by City'!AA114/'Total Revenues by City'!AA$5)</f>
        <v>0</v>
      </c>
      <c r="AB116" s="60">
        <f>('Total Revenues by City'!AB114/'Total Revenues by City'!AB$5)</f>
        <v>0</v>
      </c>
      <c r="AC116" s="60">
        <f>('Total Revenues by City'!AC114/'Total Revenues by City'!AC$5)</f>
        <v>0</v>
      </c>
      <c r="AD116" s="60">
        <f>('Total Revenues by City'!AD114/'Total Revenues by City'!AD$5)</f>
        <v>0</v>
      </c>
      <c r="AE116" s="60">
        <f>('Total Revenues by City'!AE114/'Total Revenues by City'!AE$5)</f>
        <v>0</v>
      </c>
      <c r="AF116" s="60">
        <f>('Total Revenues by City'!AF114/'Total Revenues by City'!AF$5)</f>
        <v>0</v>
      </c>
      <c r="AG116" s="60">
        <f>('Total Revenues by City'!AG114/'Total Revenues by City'!AG$5)</f>
        <v>0</v>
      </c>
      <c r="AH116" s="60">
        <f>('Total Revenues by City'!AH114/'Total Revenues by City'!AH$5)</f>
        <v>0</v>
      </c>
      <c r="AI116" s="60">
        <f>('Total Revenues by City'!AI114/'Total Revenues by City'!AI$5)</f>
        <v>0</v>
      </c>
      <c r="AJ116" s="60">
        <f>('Total Revenues by City'!AJ114/'Total Revenues by City'!AJ$5)</f>
        <v>0</v>
      </c>
      <c r="AK116" s="60">
        <f>('Total Revenues by City'!AK114/'Total Revenues by City'!AK$5)</f>
        <v>0</v>
      </c>
      <c r="AL116" s="60">
        <f>('Total Revenues by City'!AL114/'Total Revenues by City'!AL$5)</f>
        <v>0</v>
      </c>
      <c r="AM116" s="60">
        <f>('Total Revenues by City'!AM114/'Total Revenues by City'!AM$5)</f>
        <v>0</v>
      </c>
      <c r="AN116" s="60">
        <f>('Total Revenues by City'!AN114/'Total Revenues by City'!AN$5)</f>
        <v>0</v>
      </c>
      <c r="AO116" s="60">
        <f>('Total Revenues by City'!AO114/'Total Revenues by City'!AO$5)</f>
        <v>0</v>
      </c>
      <c r="AP116" s="60">
        <f>('Total Revenues by City'!AP114/'Total Revenues by City'!AP$5)</f>
        <v>0</v>
      </c>
      <c r="AQ116" s="60">
        <f>('Total Revenues by City'!AQ114/'Total Revenues by City'!AQ$5)</f>
        <v>0</v>
      </c>
      <c r="AR116" s="60">
        <f>('Total Revenues by City'!AR114/'Total Revenues by City'!AR$5)</f>
        <v>0</v>
      </c>
      <c r="AS116" s="60">
        <f>('Total Revenues by City'!AS114/'Total Revenues by City'!AS$5)</f>
        <v>0</v>
      </c>
      <c r="AT116" s="60">
        <f>('Total Revenues by City'!AT114/'Total Revenues by City'!AT$5)</f>
        <v>0</v>
      </c>
      <c r="AU116" s="60">
        <f>('Total Revenues by City'!AU114/'Total Revenues by City'!AU$5)</f>
        <v>0</v>
      </c>
      <c r="AV116" s="60">
        <f>('Total Revenues by City'!AV114/'Total Revenues by City'!AV$5)</f>
        <v>0</v>
      </c>
      <c r="AW116" s="60">
        <f>('Total Revenues by City'!AW114/'Total Revenues by City'!AW$5)</f>
        <v>0</v>
      </c>
      <c r="AX116" s="60">
        <f>('Total Revenues by City'!AX114/'Total Revenues by City'!AX$5)</f>
        <v>0</v>
      </c>
      <c r="AY116" s="60">
        <f>('Total Revenues by City'!AY114/'Total Revenues by City'!AY$5)</f>
        <v>0</v>
      </c>
      <c r="AZ116" s="60">
        <f>('Total Revenues by City'!AZ114/'Total Revenues by City'!AZ$5)</f>
        <v>0</v>
      </c>
      <c r="BA116" s="60">
        <f>('Total Revenues by City'!BA114/'Total Revenues by City'!BA$5)</f>
        <v>0</v>
      </c>
      <c r="BB116" s="60">
        <f>('Total Revenues by City'!BB114/'Total Revenues by City'!BB$5)</f>
        <v>0</v>
      </c>
      <c r="BC116" s="60">
        <f>('Total Revenues by City'!BC114/'Total Revenues by City'!BC$5)</f>
        <v>0</v>
      </c>
      <c r="BD116" s="60">
        <f>('Total Revenues by City'!BD114/'Total Revenues by City'!BD$5)</f>
        <v>0</v>
      </c>
      <c r="BE116" s="60">
        <f>('Total Revenues by City'!BE114/'Total Revenues by City'!BE$5)</f>
        <v>0</v>
      </c>
      <c r="BF116" s="60">
        <f>('Total Revenues by City'!BF114/'Total Revenues by City'!BF$5)</f>
        <v>0</v>
      </c>
      <c r="BG116" s="60">
        <f>('Total Revenues by City'!BG114/'Total Revenues by City'!BG$5)</f>
        <v>0</v>
      </c>
      <c r="BH116" s="60">
        <f>('Total Revenues by City'!BH114/'Total Revenues by City'!BH$5)</f>
        <v>0</v>
      </c>
      <c r="BI116" s="60">
        <f>('Total Revenues by City'!BI114/'Total Revenues by City'!BI$5)</f>
        <v>0</v>
      </c>
      <c r="BJ116" s="60">
        <f>('Total Revenues by City'!BJ114/'Total Revenues by City'!BJ$5)</f>
        <v>0</v>
      </c>
      <c r="BK116" s="60">
        <f>('Total Revenues by City'!BK114/'Total Revenues by City'!BK$5)</f>
        <v>0</v>
      </c>
      <c r="BL116" s="60">
        <f>('Total Revenues by City'!BL114/'Total Revenues by City'!BL$5)</f>
        <v>0</v>
      </c>
      <c r="BM116" s="60">
        <f>('Total Revenues by City'!BM114/'Total Revenues by City'!BM$5)</f>
        <v>0</v>
      </c>
      <c r="BN116" s="60">
        <f>('Total Revenues by City'!BN114/'Total Revenues by City'!BN$5)</f>
        <v>0</v>
      </c>
      <c r="BO116" s="60">
        <f>('Total Revenues by City'!BO114/'Total Revenues by City'!BO$5)</f>
        <v>0</v>
      </c>
      <c r="BP116" s="60">
        <f>('Total Revenues by City'!BP114/'Total Revenues by City'!BP$5)</f>
        <v>0</v>
      </c>
      <c r="BQ116" s="60">
        <f>('Total Revenues by City'!BQ114/'Total Revenues by City'!BQ$5)</f>
        <v>0</v>
      </c>
      <c r="BR116" s="60">
        <f>('Total Revenues by City'!BR114/'Total Revenues by City'!BR$5)</f>
        <v>0</v>
      </c>
      <c r="BS116" s="60">
        <f>('Total Revenues by City'!BS114/'Total Revenues by City'!BS$5)</f>
        <v>0</v>
      </c>
      <c r="BT116" s="60">
        <f>('Total Revenues by City'!BT114/'Total Revenues by City'!BT$5)</f>
        <v>0</v>
      </c>
      <c r="BU116" s="60">
        <f>('Total Revenues by City'!BU114/'Total Revenues by City'!BU$5)</f>
        <v>0</v>
      </c>
      <c r="BV116" s="60">
        <f>('Total Revenues by City'!BV114/'Total Revenues by City'!BV$5)</f>
        <v>0</v>
      </c>
      <c r="BW116" s="60">
        <f>('Total Revenues by City'!BW114/'Total Revenues by City'!BW$5)</f>
        <v>0</v>
      </c>
      <c r="BX116" s="60">
        <f>('Total Revenues by City'!BX114/'Total Revenues by City'!BX$5)</f>
        <v>0</v>
      </c>
      <c r="BY116" s="60">
        <f>('Total Revenues by City'!BY114/'Total Revenues by City'!BY$5)</f>
        <v>0</v>
      </c>
      <c r="BZ116" s="60">
        <f>('Total Revenues by City'!BZ114/'Total Revenues by City'!BZ$5)</f>
        <v>0</v>
      </c>
      <c r="CA116" s="60">
        <f>('Total Revenues by City'!CA114/'Total Revenues by City'!CA$5)</f>
        <v>0</v>
      </c>
      <c r="CB116" s="60">
        <f>('Total Revenues by City'!CB114/'Total Revenues by City'!CB$5)</f>
        <v>0</v>
      </c>
      <c r="CC116" s="60">
        <f>('Total Revenues by City'!CC114/'Total Revenues by City'!CC$5)</f>
        <v>0</v>
      </c>
      <c r="CD116" s="60">
        <f>('Total Revenues by City'!CD114/'Total Revenues by City'!CD$5)</f>
        <v>0</v>
      </c>
      <c r="CE116" s="60">
        <f>('Total Revenues by City'!CE114/'Total Revenues by City'!CE$5)</f>
        <v>0</v>
      </c>
      <c r="CF116" s="60">
        <f>('Total Revenues by City'!CF114/'Total Revenues by City'!CF$5)</f>
        <v>0</v>
      </c>
      <c r="CG116" s="60">
        <f>('Total Revenues by City'!CG114/'Total Revenues by City'!CG$5)</f>
        <v>0</v>
      </c>
      <c r="CH116" s="60">
        <f>('Total Revenues by City'!CH114/'Total Revenues by City'!CH$5)</f>
        <v>0</v>
      </c>
      <c r="CI116" s="60">
        <f>('Total Revenues by City'!CI114/'Total Revenues by City'!CI$5)</f>
        <v>0</v>
      </c>
      <c r="CJ116" s="60">
        <f>('Total Revenues by City'!CJ114/'Total Revenues by City'!CJ$5)</f>
        <v>0</v>
      </c>
      <c r="CK116" s="60">
        <f>('Total Revenues by City'!CK114/'Total Revenues by City'!CK$5)</f>
        <v>0</v>
      </c>
      <c r="CL116" s="60">
        <f>('Total Revenues by City'!CL114/'Total Revenues by City'!CL$5)</f>
        <v>0</v>
      </c>
      <c r="CM116" s="60">
        <f>('Total Revenues by City'!CM114/'Total Revenues by City'!CM$5)</f>
        <v>0</v>
      </c>
      <c r="CN116" s="60">
        <f>('Total Revenues by City'!CN114/'Total Revenues by City'!CN$5)</f>
        <v>0</v>
      </c>
      <c r="CO116" s="60">
        <f>('Total Revenues by City'!CO114/'Total Revenues by City'!CO$5)</f>
        <v>0</v>
      </c>
      <c r="CP116" s="60">
        <f>('Total Revenues by City'!CP114/'Total Revenues by City'!CP$5)</f>
        <v>0</v>
      </c>
      <c r="CQ116" s="60">
        <f>('Total Revenues by City'!CQ114/'Total Revenues by City'!CQ$5)</f>
        <v>0</v>
      </c>
      <c r="CR116" s="60">
        <f>('Total Revenues by City'!CR114/'Total Revenues by City'!CR$5)</f>
        <v>0</v>
      </c>
      <c r="CS116" s="60">
        <f>('Total Revenues by City'!CS114/'Total Revenues by City'!CS$5)</f>
        <v>0</v>
      </c>
      <c r="CT116" s="60">
        <f>('Total Revenues by City'!CT114/'Total Revenues by City'!CT$5)</f>
        <v>0</v>
      </c>
      <c r="CU116" s="60">
        <f>('Total Revenues by City'!CU114/'Total Revenues by City'!CU$5)</f>
        <v>0</v>
      </c>
      <c r="CV116" s="60">
        <f>('Total Revenues by City'!CV114/'Total Revenues by City'!CV$5)</f>
        <v>0</v>
      </c>
      <c r="CW116" s="60">
        <f>('Total Revenues by City'!CW114/'Total Revenues by City'!CW$5)</f>
        <v>0</v>
      </c>
      <c r="CX116" s="60">
        <f>('Total Revenues by City'!CX114/'Total Revenues by City'!CX$5)</f>
        <v>0</v>
      </c>
      <c r="CY116" s="60">
        <f>('Total Revenues by City'!CY114/'Total Revenues by City'!CY$5)</f>
        <v>0</v>
      </c>
      <c r="CZ116" s="60">
        <f>('Total Revenues by City'!CZ114/'Total Revenues by City'!CZ$5)</f>
        <v>0</v>
      </c>
      <c r="DA116" s="60">
        <f>('Total Revenues by City'!DA114/'Total Revenues by City'!DA$5)</f>
        <v>0</v>
      </c>
      <c r="DB116" s="60">
        <f>('Total Revenues by City'!DB114/'Total Revenues by City'!DB$5)</f>
        <v>0</v>
      </c>
      <c r="DC116" s="60">
        <f>('Total Revenues by City'!DC114/'Total Revenues by City'!DC$5)</f>
        <v>0</v>
      </c>
      <c r="DD116" s="60">
        <f>('Total Revenues by City'!DD114/'Total Revenues by City'!DD$5)</f>
        <v>0</v>
      </c>
      <c r="DE116" s="60">
        <f>('Total Revenues by City'!DE114/'Total Revenues by City'!DE$5)</f>
        <v>0</v>
      </c>
      <c r="DF116" s="60">
        <f>('Total Revenues by City'!DF114/'Total Revenues by City'!DF$5)</f>
        <v>0</v>
      </c>
      <c r="DG116" s="60">
        <f>('Total Revenues by City'!DG114/'Total Revenues by City'!DG$5)</f>
        <v>0</v>
      </c>
      <c r="DH116" s="60">
        <f>('Total Revenues by City'!DH114/'Total Revenues by City'!DH$5)</f>
        <v>0</v>
      </c>
      <c r="DI116" s="60">
        <f>('Total Revenues by City'!DI114/'Total Revenues by City'!DI$5)</f>
        <v>0</v>
      </c>
      <c r="DJ116" s="60">
        <f>('Total Revenues by City'!DJ114/'Total Revenues by City'!DJ$5)</f>
        <v>0</v>
      </c>
      <c r="DK116" s="60">
        <f>('Total Revenues by City'!DK114/'Total Revenues by City'!DK$5)</f>
        <v>0</v>
      </c>
      <c r="DL116" s="60">
        <f>('Total Revenues by City'!DL114/'Total Revenues by City'!DL$5)</f>
        <v>0</v>
      </c>
      <c r="DM116" s="60">
        <f>('Total Revenues by City'!DM114/'Total Revenues by City'!DM$5)</f>
        <v>0</v>
      </c>
      <c r="DN116" s="60">
        <f>('Total Revenues by City'!DN114/'Total Revenues by City'!DN$5)</f>
        <v>0</v>
      </c>
      <c r="DO116" s="60">
        <f>('Total Revenues by City'!DO114/'Total Revenues by City'!DO$5)</f>
        <v>0</v>
      </c>
      <c r="DP116" s="60">
        <f>('Total Revenues by City'!DP114/'Total Revenues by City'!DP$5)</f>
        <v>0</v>
      </c>
      <c r="DQ116" s="60">
        <f>('Total Revenues by City'!DQ114/'Total Revenues by City'!DQ$5)</f>
        <v>342.12624584717611</v>
      </c>
      <c r="DR116" s="60">
        <f>('Total Revenues by City'!DR114/'Total Revenues by City'!DR$5)</f>
        <v>0</v>
      </c>
      <c r="DS116" s="60">
        <f>('Total Revenues by City'!DS114/'Total Revenues by City'!DS$5)</f>
        <v>0</v>
      </c>
      <c r="DT116" s="60">
        <f>('Total Revenues by City'!DT114/'Total Revenues by City'!DT$5)</f>
        <v>0</v>
      </c>
      <c r="DU116" s="60">
        <f>('Total Revenues by City'!DU114/'Total Revenues by City'!DU$5)</f>
        <v>0</v>
      </c>
      <c r="DV116" s="60">
        <f>('Total Revenues by City'!DV114/'Total Revenues by City'!DV$5)</f>
        <v>0</v>
      </c>
      <c r="DW116" s="60">
        <f>('Total Revenues by City'!DW114/'Total Revenues by City'!DW$5)</f>
        <v>0</v>
      </c>
      <c r="DX116" s="60">
        <f>('Total Revenues by City'!DX114/'Total Revenues by City'!DX$5)</f>
        <v>0</v>
      </c>
      <c r="DY116" s="60">
        <f>('Total Revenues by City'!DY114/'Total Revenues by City'!DY$5)</f>
        <v>0</v>
      </c>
      <c r="DZ116" s="60">
        <f>('Total Revenues by City'!DZ114/'Total Revenues by City'!DZ$5)</f>
        <v>0</v>
      </c>
      <c r="EA116" s="60">
        <f>('Total Revenues by City'!EA114/'Total Revenues by City'!EA$5)</f>
        <v>0</v>
      </c>
      <c r="EB116" s="60">
        <f>('Total Revenues by City'!EB114/'Total Revenues by City'!EB$5)</f>
        <v>0</v>
      </c>
      <c r="EC116" s="60">
        <f>('Total Revenues by City'!EC114/'Total Revenues by City'!EC$5)</f>
        <v>0</v>
      </c>
      <c r="ED116" s="60">
        <f>('Total Revenues by City'!ED114/'Total Revenues by City'!ED$5)</f>
        <v>0</v>
      </c>
      <c r="EE116" s="60">
        <f>('Total Revenues by City'!EE114/'Total Revenues by City'!EE$5)</f>
        <v>0</v>
      </c>
      <c r="EF116" s="60">
        <f>('Total Revenues by City'!EF114/'Total Revenues by City'!EF$5)</f>
        <v>0</v>
      </c>
      <c r="EG116" s="60">
        <f>('Total Revenues by City'!EG114/'Total Revenues by City'!EG$5)</f>
        <v>0</v>
      </c>
      <c r="EH116" s="60">
        <f>('Total Revenues by City'!EH114/'Total Revenues by City'!EH$5)</f>
        <v>0</v>
      </c>
      <c r="EI116" s="60">
        <f>('Total Revenues by City'!EI114/'Total Revenues by City'!EI$5)</f>
        <v>0</v>
      </c>
      <c r="EJ116" s="60">
        <f>('Total Revenues by City'!EJ114/'Total Revenues by City'!EJ$5)</f>
        <v>0</v>
      </c>
      <c r="EK116" s="60">
        <f>('Total Revenues by City'!EK114/'Total Revenues by City'!EK$5)</f>
        <v>0</v>
      </c>
      <c r="EL116" s="60">
        <f>('Total Revenues by City'!EL114/'Total Revenues by City'!EL$5)</f>
        <v>0</v>
      </c>
      <c r="EM116" s="60">
        <f>('Total Revenues by City'!EM114/'Total Revenues by City'!EM$5)</f>
        <v>0</v>
      </c>
      <c r="EN116" s="60">
        <f>('Total Revenues by City'!EN114/'Total Revenues by City'!EN$5)</f>
        <v>0</v>
      </c>
      <c r="EO116" s="60">
        <f>('Total Revenues by City'!EO114/'Total Revenues by City'!EO$5)</f>
        <v>0</v>
      </c>
      <c r="EP116" s="60">
        <f>('Total Revenues by City'!EP114/'Total Revenues by City'!EP$5)</f>
        <v>0</v>
      </c>
      <c r="EQ116" s="60">
        <f>('Total Revenues by City'!EQ114/'Total Revenues by City'!EQ$5)</f>
        <v>0</v>
      </c>
      <c r="ER116" s="60">
        <f>('Total Revenues by City'!ER114/'Total Revenues by City'!ER$5)</f>
        <v>0</v>
      </c>
      <c r="ES116" s="60">
        <f>('Total Revenues by City'!ES114/'Total Revenues by City'!ES$5)</f>
        <v>0</v>
      </c>
      <c r="ET116" s="60">
        <f>('Total Revenues by City'!ET114/'Total Revenues by City'!ET$5)</f>
        <v>0</v>
      </c>
      <c r="EU116" s="60">
        <f>('Total Revenues by City'!EU114/'Total Revenues by City'!EU$5)</f>
        <v>0</v>
      </c>
      <c r="EV116" s="60">
        <f>('Total Revenues by City'!EV114/'Total Revenues by City'!EV$5)</f>
        <v>0</v>
      </c>
      <c r="EW116" s="60">
        <f>('Total Revenues by City'!EW114/'Total Revenues by City'!EW$5)</f>
        <v>0</v>
      </c>
      <c r="EX116" s="60">
        <f>('Total Revenues by City'!EX114/'Total Revenues by City'!EX$5)</f>
        <v>0</v>
      </c>
      <c r="EY116" s="60">
        <f>('Total Revenues by City'!EY114/'Total Revenues by City'!EY$5)</f>
        <v>0</v>
      </c>
      <c r="EZ116" s="60">
        <f>('Total Revenues by City'!EZ114/'Total Revenues by City'!EZ$5)</f>
        <v>0</v>
      </c>
      <c r="FA116" s="60">
        <f>('Total Revenues by City'!FA114/'Total Revenues by City'!FA$5)</f>
        <v>0</v>
      </c>
      <c r="FB116" s="60">
        <f>('Total Revenues by City'!FB114/'Total Revenues by City'!FB$5)</f>
        <v>0</v>
      </c>
      <c r="FC116" s="60">
        <f>('Total Revenues by City'!FC114/'Total Revenues by City'!FC$5)</f>
        <v>0</v>
      </c>
      <c r="FD116" s="60">
        <f>('Total Revenues by City'!FD114/'Total Revenues by City'!FD$5)</f>
        <v>0</v>
      </c>
      <c r="FE116" s="60">
        <f>('Total Revenues by City'!FE114/'Total Revenues by City'!FE$5)</f>
        <v>0</v>
      </c>
      <c r="FF116" s="60">
        <f>('Total Revenues by City'!FF114/'Total Revenues by City'!FF$5)</f>
        <v>0</v>
      </c>
      <c r="FG116" s="60">
        <f>('Total Revenues by City'!FG114/'Total Revenues by City'!FG$5)</f>
        <v>0</v>
      </c>
      <c r="FH116" s="60">
        <f>('Total Revenues by City'!FH114/'Total Revenues by City'!FH$5)</f>
        <v>0</v>
      </c>
      <c r="FI116" s="60">
        <f>('Total Revenues by City'!FI114/'Total Revenues by City'!FI$5)</f>
        <v>0</v>
      </c>
      <c r="FJ116" s="60">
        <f>('Total Revenues by City'!FJ114/'Total Revenues by City'!FJ$5)</f>
        <v>0</v>
      </c>
      <c r="FK116" s="60">
        <f>('Total Revenues by City'!FK114/'Total Revenues by City'!FK$5)</f>
        <v>0</v>
      </c>
      <c r="FL116" s="60">
        <f>('Total Revenues by City'!FL114/'Total Revenues by City'!FL$5)</f>
        <v>0</v>
      </c>
      <c r="FM116" s="60">
        <f>('Total Revenues by City'!FM114/'Total Revenues by City'!FM$5)</f>
        <v>0</v>
      </c>
      <c r="FN116" s="60">
        <f>('Total Revenues by City'!FN114/'Total Revenues by City'!FN$5)</f>
        <v>0</v>
      </c>
      <c r="FO116" s="60">
        <f>('Total Revenues by City'!FO114/'Total Revenues by City'!FO$5)</f>
        <v>0</v>
      </c>
      <c r="FP116" s="60">
        <f>('Total Revenues by City'!FP114/'Total Revenues by City'!FP$5)</f>
        <v>0</v>
      </c>
      <c r="FQ116" s="60">
        <f>('Total Revenues by City'!FQ114/'Total Revenues by City'!FQ$5)</f>
        <v>0</v>
      </c>
      <c r="FR116" s="60">
        <f>('Total Revenues by City'!FR114/'Total Revenues by City'!FR$5)</f>
        <v>0</v>
      </c>
      <c r="FS116" s="60">
        <f>('Total Revenues by City'!FS114/'Total Revenues by City'!FS$5)</f>
        <v>0</v>
      </c>
      <c r="FT116" s="60">
        <f>('Total Revenues by City'!FT114/'Total Revenues by City'!FT$5)</f>
        <v>0</v>
      </c>
      <c r="FU116" s="60">
        <f>('Total Revenues by City'!FU114/'Total Revenues by City'!FU$5)</f>
        <v>0</v>
      </c>
      <c r="FV116" s="60">
        <f>('Total Revenues by City'!FV114/'Total Revenues by City'!FV$5)</f>
        <v>0</v>
      </c>
      <c r="FW116" s="60">
        <f>('Total Revenues by City'!FW114/'Total Revenues by City'!FW$5)</f>
        <v>0</v>
      </c>
      <c r="FX116" s="60">
        <f>('Total Revenues by City'!FX114/'Total Revenues by City'!FX$5)</f>
        <v>0</v>
      </c>
      <c r="FY116" s="60">
        <f>('Total Revenues by City'!FY114/'Total Revenues by City'!FY$5)</f>
        <v>0</v>
      </c>
      <c r="FZ116" s="60">
        <f>('Total Revenues by City'!FZ114/'Total Revenues by City'!FZ$5)</f>
        <v>0</v>
      </c>
      <c r="GA116" s="60">
        <f>('Total Revenues by City'!GA114/'Total Revenues by City'!GA$5)</f>
        <v>0</v>
      </c>
      <c r="GB116" s="60">
        <f>('Total Revenues by City'!GB114/'Total Revenues by City'!GB$5)</f>
        <v>0</v>
      </c>
      <c r="GC116" s="60">
        <f>('Total Revenues by City'!GC114/'Total Revenues by City'!GC$5)</f>
        <v>0</v>
      </c>
      <c r="GD116" s="60">
        <f>('Total Revenues by City'!GD114/'Total Revenues by City'!GD$5)</f>
        <v>0</v>
      </c>
      <c r="GE116" s="60">
        <f>('Total Revenues by City'!GE114/'Total Revenues by City'!GE$5)</f>
        <v>0</v>
      </c>
      <c r="GF116" s="60">
        <f>('Total Revenues by City'!GF114/'Total Revenues by City'!GF$5)</f>
        <v>0</v>
      </c>
      <c r="GG116" s="60">
        <f>('Total Revenues by City'!GG114/'Total Revenues by City'!GG$5)</f>
        <v>0</v>
      </c>
      <c r="GH116" s="60">
        <f>('Total Revenues by City'!GH114/'Total Revenues by City'!GH$5)</f>
        <v>0</v>
      </c>
      <c r="GI116" s="60">
        <f>('Total Revenues by City'!GI114/'Total Revenues by City'!GI$5)</f>
        <v>0</v>
      </c>
      <c r="GJ116" s="60">
        <f>('Total Revenues by City'!GJ114/'Total Revenues by City'!GJ$5)</f>
        <v>0</v>
      </c>
      <c r="GK116" s="60">
        <f>('Total Revenues by City'!GK114/'Total Revenues by City'!GK$5)</f>
        <v>0</v>
      </c>
      <c r="GL116" s="60">
        <f>('Total Revenues by City'!GL114/'Total Revenues by City'!GL$5)</f>
        <v>0</v>
      </c>
      <c r="GM116" s="60">
        <f>('Total Revenues by City'!GM114/'Total Revenues by City'!GM$5)</f>
        <v>0</v>
      </c>
      <c r="GN116" s="60">
        <f>('Total Revenues by City'!GN114/'Total Revenues by City'!GN$5)</f>
        <v>0</v>
      </c>
      <c r="GO116" s="60">
        <f>('Total Revenues by City'!GO114/'Total Revenues by City'!GO$5)</f>
        <v>0</v>
      </c>
      <c r="GP116" s="60">
        <f>('Total Revenues by City'!GP114/'Total Revenues by City'!GP$5)</f>
        <v>0</v>
      </c>
      <c r="GQ116" s="60">
        <f>('Total Revenues by City'!GQ114/'Total Revenues by City'!GQ$5)</f>
        <v>0</v>
      </c>
      <c r="GR116" s="60">
        <f>('Total Revenues by City'!GR114/'Total Revenues by City'!GR$5)</f>
        <v>0</v>
      </c>
      <c r="GS116" s="60">
        <f>('Total Revenues by City'!GS114/'Total Revenues by City'!GS$5)</f>
        <v>0</v>
      </c>
      <c r="GT116" s="60">
        <f>('Total Revenues by City'!GT114/'Total Revenues by City'!GT$5)</f>
        <v>0</v>
      </c>
      <c r="GU116" s="60">
        <f>('Total Revenues by City'!GU114/'Total Revenues by City'!GU$5)</f>
        <v>0</v>
      </c>
      <c r="GV116" s="60">
        <f>('Total Revenues by City'!GV114/'Total Revenues by City'!GV$5)</f>
        <v>0</v>
      </c>
      <c r="GW116" s="60">
        <f>('Total Revenues by City'!GW114/'Total Revenues by City'!GW$5)</f>
        <v>0</v>
      </c>
      <c r="GX116" s="60">
        <f>('Total Revenues by City'!GX114/'Total Revenues by City'!GX$5)</f>
        <v>0</v>
      </c>
      <c r="GY116" s="60">
        <f>('Total Revenues by City'!GY114/'Total Revenues by City'!GY$5)</f>
        <v>0</v>
      </c>
      <c r="GZ116" s="60">
        <f>('Total Revenues by City'!GZ114/'Total Revenues by City'!GZ$5)</f>
        <v>0</v>
      </c>
      <c r="HA116" s="60">
        <f>('Total Revenues by City'!HA114/'Total Revenues by City'!HA$5)</f>
        <v>0</v>
      </c>
      <c r="HB116" s="60">
        <f>('Total Revenues by City'!HB114/'Total Revenues by City'!HB$5)</f>
        <v>0</v>
      </c>
      <c r="HC116" s="60">
        <f>('Total Revenues by City'!HC114/'Total Revenues by City'!HC$5)</f>
        <v>0</v>
      </c>
      <c r="HD116" s="60">
        <f>('Total Revenues by City'!HD114/'Total Revenues by City'!HD$5)</f>
        <v>0</v>
      </c>
      <c r="HE116" s="60">
        <f>('Total Revenues by City'!HE114/'Total Revenues by City'!HE$5)</f>
        <v>0</v>
      </c>
      <c r="HF116" s="60">
        <f>('Total Revenues by City'!HF114/'Total Revenues by City'!HF$5)</f>
        <v>0</v>
      </c>
      <c r="HG116" s="60">
        <f>('Total Revenues by City'!HG114/'Total Revenues by City'!HG$5)</f>
        <v>0</v>
      </c>
      <c r="HH116" s="60">
        <f>('Total Revenues by City'!HH114/'Total Revenues by City'!HH$5)</f>
        <v>0</v>
      </c>
      <c r="HI116" s="60">
        <f>('Total Revenues by City'!HI114/'Total Revenues by City'!HI$5)</f>
        <v>0</v>
      </c>
      <c r="HJ116" s="60">
        <f>('Total Revenues by City'!HJ114/'Total Revenues by City'!HJ$5)</f>
        <v>0</v>
      </c>
      <c r="HK116" s="60">
        <f>('Total Revenues by City'!HK114/'Total Revenues by City'!HK$5)</f>
        <v>0</v>
      </c>
      <c r="HL116" s="60">
        <f>('Total Revenues by City'!HL114/'Total Revenues by City'!HL$5)</f>
        <v>0</v>
      </c>
      <c r="HM116" s="60">
        <f>('Total Revenues by City'!HM114/'Total Revenues by City'!HM$5)</f>
        <v>0</v>
      </c>
      <c r="HN116" s="60">
        <f>('Total Revenues by City'!HN114/'Total Revenues by City'!HN$5)</f>
        <v>0</v>
      </c>
      <c r="HO116" s="60">
        <f>('Total Revenues by City'!HO114/'Total Revenues by City'!HO$5)</f>
        <v>0</v>
      </c>
      <c r="HP116" s="60">
        <f>('Total Revenues by City'!HP114/'Total Revenues by City'!HP$5)</f>
        <v>0</v>
      </c>
      <c r="HQ116" s="60">
        <f>('Total Revenues by City'!HQ114/'Total Revenues by City'!HQ$5)</f>
        <v>0</v>
      </c>
      <c r="HR116" s="60">
        <f>('Total Revenues by City'!HR114/'Total Revenues by City'!HR$5)</f>
        <v>0</v>
      </c>
      <c r="HS116" s="60">
        <f>('Total Revenues by City'!HS114/'Total Revenues by City'!HS$5)</f>
        <v>0</v>
      </c>
      <c r="HT116" s="60">
        <f>('Total Revenues by City'!HT114/'Total Revenues by City'!HT$5)</f>
        <v>0</v>
      </c>
      <c r="HU116" s="60">
        <f>('Total Revenues by City'!HU114/'Total Revenues by City'!HU$5)</f>
        <v>0</v>
      </c>
      <c r="HV116" s="60">
        <f>('Total Revenues by City'!HV114/'Total Revenues by City'!HV$5)</f>
        <v>0</v>
      </c>
      <c r="HW116" s="60">
        <f>('Total Revenues by City'!HW114/'Total Revenues by City'!HW$5)</f>
        <v>0</v>
      </c>
      <c r="HX116" s="60">
        <f>('Total Revenues by City'!HX114/'Total Revenues by City'!HX$5)</f>
        <v>0</v>
      </c>
      <c r="HY116" s="60">
        <f>('Total Revenues by City'!HY114/'Total Revenues by City'!HY$5)</f>
        <v>0</v>
      </c>
      <c r="HZ116" s="60">
        <f>('Total Revenues by City'!HZ114/'Total Revenues by City'!HZ$5)</f>
        <v>0</v>
      </c>
      <c r="IA116" s="60">
        <f>('Total Revenues by City'!IA114/'Total Revenues by City'!IA$5)</f>
        <v>0</v>
      </c>
      <c r="IB116" s="60">
        <f>('Total Revenues by City'!IB114/'Total Revenues by City'!IB$5)</f>
        <v>0</v>
      </c>
      <c r="IC116" s="60">
        <f>('Total Revenues by City'!IC114/'Total Revenues by City'!IC$5)</f>
        <v>0</v>
      </c>
      <c r="ID116" s="60">
        <f>('Total Revenues by City'!ID114/'Total Revenues by City'!ID$5)</f>
        <v>0</v>
      </c>
      <c r="IE116" s="60">
        <f>('Total Revenues by City'!IE114/'Total Revenues by City'!IE$5)</f>
        <v>0</v>
      </c>
      <c r="IF116" s="60">
        <f>('Total Revenues by City'!IF114/'Total Revenues by City'!IF$5)</f>
        <v>0</v>
      </c>
      <c r="IG116" s="60">
        <f>('Total Revenues by City'!IG114/'Total Revenues by City'!IG$5)</f>
        <v>0</v>
      </c>
      <c r="IH116" s="60">
        <f>('Total Revenues by City'!IH114/'Total Revenues by City'!IH$5)</f>
        <v>0</v>
      </c>
      <c r="II116" s="60">
        <f>('Total Revenues by City'!II114/'Total Revenues by City'!II$5)</f>
        <v>0</v>
      </c>
      <c r="IJ116" s="60">
        <f>('Total Revenues by City'!IJ114/'Total Revenues by City'!IJ$5)</f>
        <v>0</v>
      </c>
      <c r="IK116" s="60">
        <f>('Total Revenues by City'!IK114/'Total Revenues by City'!IK$5)</f>
        <v>0</v>
      </c>
      <c r="IL116" s="60">
        <f>('Total Revenues by City'!IL114/'Total Revenues by City'!IL$5)</f>
        <v>0</v>
      </c>
      <c r="IM116" s="60">
        <f>('Total Revenues by City'!IM114/'Total Revenues by City'!IM$5)</f>
        <v>0</v>
      </c>
      <c r="IN116" s="60">
        <f>('Total Revenues by City'!IN114/'Total Revenues by City'!IN$5)</f>
        <v>0</v>
      </c>
      <c r="IO116" s="60">
        <f>('Total Revenues by City'!IO114/'Total Revenues by City'!IO$5)</f>
        <v>0</v>
      </c>
      <c r="IP116" s="60">
        <f>('Total Revenues by City'!IP114/'Total Revenues by City'!IP$5)</f>
        <v>0</v>
      </c>
      <c r="IQ116" s="60">
        <f>('Total Revenues by City'!IQ114/'Total Revenues by City'!IQ$5)</f>
        <v>0</v>
      </c>
      <c r="IR116" s="60">
        <f>('Total Revenues by City'!IR114/'Total Revenues by City'!IR$5)</f>
        <v>0</v>
      </c>
      <c r="IS116" s="60">
        <f>('Total Revenues by City'!IS114/'Total Revenues by City'!IS$5)</f>
        <v>0</v>
      </c>
      <c r="IT116" s="60">
        <f>('Total Revenues by City'!IT114/'Total Revenues by City'!IT$5)</f>
        <v>0</v>
      </c>
      <c r="IU116" s="60">
        <f>('Total Revenues by City'!IU114/'Total Revenues by City'!IU$5)</f>
        <v>0</v>
      </c>
      <c r="IV116" s="60">
        <f>('Total Revenues by City'!IV114/'Total Revenues by City'!IV$5)</f>
        <v>0</v>
      </c>
      <c r="IW116" s="60">
        <f>('Total Revenues by City'!IW114/'Total Revenues by City'!IW$5)</f>
        <v>0</v>
      </c>
      <c r="IX116" s="60">
        <f>('Total Revenues by City'!IX114/'Total Revenues by City'!IX$5)</f>
        <v>0</v>
      </c>
      <c r="IY116" s="60">
        <f>('Total Revenues by City'!IY114/'Total Revenues by City'!IY$5)</f>
        <v>0</v>
      </c>
      <c r="IZ116" s="60">
        <f>('Total Revenues by City'!IZ114/'Total Revenues by City'!IZ$5)</f>
        <v>0</v>
      </c>
      <c r="JA116" s="60">
        <f>('Total Revenues by City'!JA114/'Total Revenues by City'!JA$5)</f>
        <v>0</v>
      </c>
      <c r="JB116" s="60">
        <f>('Total Revenues by City'!JB114/'Total Revenues by City'!JB$5)</f>
        <v>0</v>
      </c>
      <c r="JC116" s="60">
        <f>('Total Revenues by City'!JC114/'Total Revenues by City'!JC$5)</f>
        <v>0</v>
      </c>
      <c r="JD116" s="60">
        <f>('Total Revenues by City'!JD114/'Total Revenues by City'!JD$5)</f>
        <v>0</v>
      </c>
      <c r="JE116" s="60">
        <f>('Total Revenues by City'!JE114/'Total Revenues by City'!JE$5)</f>
        <v>0</v>
      </c>
      <c r="JF116" s="60">
        <f>('Total Revenues by City'!JF114/'Total Revenues by City'!JF$5)</f>
        <v>0</v>
      </c>
      <c r="JG116" s="60">
        <f>('Total Revenues by City'!JG114/'Total Revenues by City'!JG$5)</f>
        <v>0</v>
      </c>
      <c r="JH116" s="60">
        <f>('Total Revenues by City'!JH114/'Total Revenues by City'!JH$5)</f>
        <v>0</v>
      </c>
      <c r="JI116" s="60">
        <f>('Total Revenues by City'!JI114/'Total Revenues by City'!JI$5)</f>
        <v>0</v>
      </c>
      <c r="JJ116" s="60">
        <f>('Total Revenues by City'!JJ114/'Total Revenues by City'!JJ$5)</f>
        <v>0</v>
      </c>
      <c r="JK116" s="60">
        <f>('Total Revenues by City'!JK114/'Total Revenues by City'!JK$5)</f>
        <v>0</v>
      </c>
      <c r="JL116" s="60">
        <f>('Total Revenues by City'!JL114/'Total Revenues by City'!JL$5)</f>
        <v>0</v>
      </c>
      <c r="JM116" s="60">
        <f>('Total Revenues by City'!JM114/'Total Revenues by City'!JM$5)</f>
        <v>0</v>
      </c>
      <c r="JN116" s="60">
        <f>('Total Revenues by City'!JN114/'Total Revenues by City'!JN$5)</f>
        <v>0</v>
      </c>
      <c r="JO116" s="60">
        <f>('Total Revenues by City'!JO114/'Total Revenues by City'!JO$5)</f>
        <v>0</v>
      </c>
      <c r="JP116" s="60">
        <f>('Total Revenues by City'!JP114/'Total Revenues by City'!JP$5)</f>
        <v>0</v>
      </c>
      <c r="JQ116" s="60">
        <f>('Total Revenues by City'!JQ114/'Total Revenues by City'!JQ$5)</f>
        <v>0</v>
      </c>
      <c r="JR116" s="60">
        <f>('Total Revenues by City'!JR114/'Total Revenues by City'!JR$5)</f>
        <v>0</v>
      </c>
      <c r="JS116" s="60">
        <f>('Total Revenues by City'!JS114/'Total Revenues by City'!JS$5)</f>
        <v>0</v>
      </c>
      <c r="JT116" s="60">
        <f>('Total Revenues by City'!JT114/'Total Revenues by City'!JT$5)</f>
        <v>0</v>
      </c>
      <c r="JU116" s="60">
        <f>('Total Revenues by City'!JU114/'Total Revenues by City'!JU$5)</f>
        <v>0</v>
      </c>
      <c r="JV116" s="60">
        <f>('Total Revenues by City'!JV114/'Total Revenues by City'!JV$5)</f>
        <v>0</v>
      </c>
      <c r="JW116" s="60">
        <f>('Total Revenues by City'!JW114/'Total Revenues by City'!JW$5)</f>
        <v>0</v>
      </c>
      <c r="JX116" s="60">
        <f>('Total Revenues by City'!JX114/'Total Revenues by City'!JX$5)</f>
        <v>0</v>
      </c>
      <c r="JY116" s="60">
        <f>('Total Revenues by City'!JY114/'Total Revenues by City'!JY$5)</f>
        <v>0</v>
      </c>
      <c r="JZ116" s="60">
        <f>('Total Revenues by City'!JZ114/'Total Revenues by City'!JZ$5)</f>
        <v>0</v>
      </c>
      <c r="KA116" s="60">
        <f>('Total Revenues by City'!KA114/'Total Revenues by City'!KA$5)</f>
        <v>0</v>
      </c>
      <c r="KB116" s="60">
        <f>('Total Revenues by City'!KB114/'Total Revenues by City'!KB$5)</f>
        <v>0</v>
      </c>
      <c r="KC116" s="60">
        <f>('Total Revenues by City'!KC114/'Total Revenues by City'!KC$5)</f>
        <v>0</v>
      </c>
      <c r="KD116" s="60">
        <f>('Total Revenues by City'!KD114/'Total Revenues by City'!KD$5)</f>
        <v>0</v>
      </c>
      <c r="KE116" s="60">
        <f>('Total Revenues by City'!KE114/'Total Revenues by City'!KE$5)</f>
        <v>0</v>
      </c>
      <c r="KF116" s="60">
        <f>('Total Revenues by City'!KF114/'Total Revenues by City'!KF$5)</f>
        <v>0</v>
      </c>
      <c r="KG116" s="60">
        <f>('Total Revenues by City'!KG114/'Total Revenues by City'!KG$5)</f>
        <v>0</v>
      </c>
      <c r="KH116" s="60">
        <f>('Total Revenues by City'!KH114/'Total Revenues by City'!KH$5)</f>
        <v>0</v>
      </c>
      <c r="KI116" s="60">
        <f>('Total Revenues by City'!KI114/'Total Revenues by City'!KI$5)</f>
        <v>0</v>
      </c>
      <c r="KJ116" s="60">
        <f>('Total Revenues by City'!KJ114/'Total Revenues by City'!KJ$5)</f>
        <v>0</v>
      </c>
      <c r="KK116" s="60">
        <f>('Total Revenues by City'!KK114/'Total Revenues by City'!KK$5)</f>
        <v>0</v>
      </c>
      <c r="KL116" s="60">
        <f>('Total Revenues by City'!KL114/'Total Revenues by City'!KL$5)</f>
        <v>0</v>
      </c>
      <c r="KM116" s="60">
        <f>('Total Revenues by City'!KM114/'Total Revenues by City'!KM$5)</f>
        <v>0</v>
      </c>
      <c r="KN116" s="60">
        <f>('Total Revenues by City'!KN114/'Total Revenues by City'!KN$5)</f>
        <v>0</v>
      </c>
      <c r="KO116" s="60">
        <f>('Total Revenues by City'!KO114/'Total Revenues by City'!KO$5)</f>
        <v>0</v>
      </c>
      <c r="KP116" s="60">
        <f>('Total Revenues by City'!KP114/'Total Revenues by City'!KP$5)</f>
        <v>0</v>
      </c>
      <c r="KQ116" s="60">
        <f>('Total Revenues by City'!KQ114/'Total Revenues by City'!KQ$5)</f>
        <v>0</v>
      </c>
      <c r="KR116" s="60">
        <f>('Total Revenues by City'!KR114/'Total Revenues by City'!KR$5)</f>
        <v>0</v>
      </c>
      <c r="KS116" s="60">
        <f>('Total Revenues by City'!KS114/'Total Revenues by City'!KS$5)</f>
        <v>0</v>
      </c>
      <c r="KT116" s="60">
        <f>('Total Revenues by City'!KT114/'Total Revenues by City'!KT$5)</f>
        <v>0</v>
      </c>
      <c r="KU116" s="60">
        <f>('Total Revenues by City'!KU114/'Total Revenues by City'!KU$5)</f>
        <v>0</v>
      </c>
      <c r="KV116" s="60">
        <f>('Total Revenues by City'!KV114/'Total Revenues by City'!KV$5)</f>
        <v>0</v>
      </c>
      <c r="KW116" s="60">
        <f>('Total Revenues by City'!KW114/'Total Revenues by City'!KW$5)</f>
        <v>0</v>
      </c>
      <c r="KX116" s="60">
        <f>('Total Revenues by City'!KX114/'Total Revenues by City'!KX$5)</f>
        <v>0</v>
      </c>
      <c r="KY116" s="60">
        <f>('Total Revenues by City'!KY114/'Total Revenues by City'!KY$5)</f>
        <v>0</v>
      </c>
      <c r="KZ116" s="60">
        <f>('Total Revenues by City'!KZ114/'Total Revenues by City'!KZ$5)</f>
        <v>0</v>
      </c>
      <c r="LA116" s="60">
        <f>('Total Revenues by City'!LA114/'Total Revenues by City'!LA$5)</f>
        <v>0</v>
      </c>
      <c r="LB116" s="60">
        <f>('Total Revenues by City'!LB114/'Total Revenues by City'!LB$5)</f>
        <v>0</v>
      </c>
      <c r="LC116" s="60">
        <f>('Total Revenues by City'!LC114/'Total Revenues by City'!LC$5)</f>
        <v>0</v>
      </c>
      <c r="LD116" s="60">
        <f>('Total Revenues by City'!LD114/'Total Revenues by City'!LD$5)</f>
        <v>0</v>
      </c>
      <c r="LE116" s="60">
        <f>('Total Revenues by City'!LE114/'Total Revenues by City'!LE$5)</f>
        <v>0</v>
      </c>
      <c r="LF116" s="60">
        <f>('Total Revenues by City'!LF114/'Total Revenues by City'!LF$5)</f>
        <v>0</v>
      </c>
      <c r="LG116" s="60">
        <f>('Total Revenues by City'!LG114/'Total Revenues by City'!LG$5)</f>
        <v>0</v>
      </c>
      <c r="LH116" s="60">
        <f>('Total Revenues by City'!LH114/'Total Revenues by City'!LH$5)</f>
        <v>0</v>
      </c>
      <c r="LI116" s="60">
        <f>('Total Revenues by City'!LI114/'Total Revenues by City'!LI$5)</f>
        <v>0</v>
      </c>
      <c r="LJ116" s="60">
        <f>('Total Revenues by City'!LJ114/'Total Revenues by City'!LJ$5)</f>
        <v>0</v>
      </c>
      <c r="LK116" s="60">
        <f>('Total Revenues by City'!LK114/'Total Revenues by City'!LK$5)</f>
        <v>0</v>
      </c>
      <c r="LL116" s="60">
        <f>('Total Revenues by City'!LL114/'Total Revenues by City'!LL$5)</f>
        <v>0</v>
      </c>
      <c r="LM116" s="60">
        <f>('Total Revenues by City'!LM114/'Total Revenues by City'!LM$5)</f>
        <v>0</v>
      </c>
      <c r="LN116" s="60">
        <f>('Total Revenues by City'!LN114/'Total Revenues by City'!LN$5)</f>
        <v>0</v>
      </c>
      <c r="LO116" s="60">
        <f>('Total Revenues by City'!LO114/'Total Revenues by City'!LO$5)</f>
        <v>0</v>
      </c>
      <c r="LP116" s="60">
        <f>('Total Revenues by City'!LP114/'Total Revenues by City'!LP$5)</f>
        <v>0</v>
      </c>
      <c r="LQ116" s="60">
        <f>('Total Revenues by City'!LQ114/'Total Revenues by City'!LQ$5)</f>
        <v>0</v>
      </c>
      <c r="LR116" s="60">
        <f>('Total Revenues by City'!LR114/'Total Revenues by City'!LR$5)</f>
        <v>0</v>
      </c>
      <c r="LS116" s="60">
        <f>('Total Revenues by City'!LS114/'Total Revenues by City'!LS$5)</f>
        <v>0</v>
      </c>
      <c r="LT116" s="60">
        <f>('Total Revenues by City'!LT114/'Total Revenues by City'!LT$5)</f>
        <v>0</v>
      </c>
      <c r="LU116" s="60">
        <f>('Total Revenues by City'!LU114/'Total Revenues by City'!LU$5)</f>
        <v>0</v>
      </c>
      <c r="LV116" s="60">
        <f>('Total Revenues by City'!LV114/'Total Revenues by City'!LV$5)</f>
        <v>0</v>
      </c>
      <c r="LW116" s="60">
        <f>('Total Revenues by City'!LW114/'Total Revenues by City'!LW$5)</f>
        <v>0</v>
      </c>
      <c r="LX116" s="60">
        <f>('Total Revenues by City'!LX114/'Total Revenues by City'!LX$5)</f>
        <v>0</v>
      </c>
      <c r="LY116" s="60">
        <f>('Total Revenues by City'!LY114/'Total Revenues by City'!LY$5)</f>
        <v>0</v>
      </c>
      <c r="LZ116" s="60">
        <f>('Total Revenues by City'!LZ114/'Total Revenues by City'!LZ$5)</f>
        <v>0</v>
      </c>
      <c r="MA116" s="60">
        <f>('Total Revenues by City'!MA114/'Total Revenues by City'!MA$5)</f>
        <v>0</v>
      </c>
      <c r="MB116" s="60">
        <f>('Total Revenues by City'!MB114/'Total Revenues by City'!MB$5)</f>
        <v>0</v>
      </c>
      <c r="MC116" s="60">
        <f>('Total Revenues by City'!MC114/'Total Revenues by City'!MC$5)</f>
        <v>0</v>
      </c>
      <c r="MD116" s="60">
        <f>('Total Revenues by City'!MD114/'Total Revenues by City'!MD$5)</f>
        <v>0</v>
      </c>
      <c r="ME116" s="60">
        <f>('Total Revenues by City'!ME114/'Total Revenues by City'!ME$5)</f>
        <v>0</v>
      </c>
      <c r="MF116" s="60">
        <f>('Total Revenues by City'!MF114/'Total Revenues by City'!MF$5)</f>
        <v>0</v>
      </c>
      <c r="MG116" s="60">
        <f>('Total Revenues by City'!MG114/'Total Revenues by City'!MG$5)</f>
        <v>0</v>
      </c>
      <c r="MH116" s="60">
        <f>('Total Revenues by City'!MH114/'Total Revenues by City'!MH$5)</f>
        <v>0</v>
      </c>
      <c r="MI116" s="60">
        <f>('Total Revenues by City'!MI114/'Total Revenues by City'!MI$5)</f>
        <v>0</v>
      </c>
      <c r="MJ116" s="60">
        <f>('Total Revenues by City'!MJ114/'Total Revenues by City'!MJ$5)</f>
        <v>0</v>
      </c>
      <c r="MK116" s="60">
        <f>('Total Revenues by City'!MK114/'Total Revenues by City'!MK$5)</f>
        <v>0</v>
      </c>
      <c r="ML116" s="60">
        <f>('Total Revenues by City'!ML114/'Total Revenues by City'!ML$5)</f>
        <v>0</v>
      </c>
      <c r="MM116" s="60">
        <f>('Total Revenues by City'!MM114/'Total Revenues by City'!MM$5)</f>
        <v>0</v>
      </c>
      <c r="MN116" s="60">
        <f>('Total Revenues by City'!MN114/'Total Revenues by City'!MN$5)</f>
        <v>0</v>
      </c>
      <c r="MO116" s="60">
        <f>('Total Revenues by City'!MO114/'Total Revenues by City'!MO$5)</f>
        <v>0</v>
      </c>
      <c r="MP116" s="60">
        <f>('Total Revenues by City'!MP114/'Total Revenues by City'!MP$5)</f>
        <v>0</v>
      </c>
      <c r="MQ116" s="60">
        <f>('Total Revenues by City'!MQ114/'Total Revenues by City'!MQ$5)</f>
        <v>0</v>
      </c>
      <c r="MR116" s="60">
        <f>('Total Revenues by City'!MR114/'Total Revenues by City'!MR$5)</f>
        <v>0</v>
      </c>
      <c r="MS116" s="60">
        <f>('Total Revenues by City'!MS114/'Total Revenues by City'!MS$5)</f>
        <v>0</v>
      </c>
      <c r="MT116" s="60">
        <f>('Total Revenues by City'!MT114/'Total Revenues by City'!MT$5)</f>
        <v>0</v>
      </c>
      <c r="MU116" s="60">
        <f>('Total Revenues by City'!MU114/'Total Revenues by City'!MU$5)</f>
        <v>0</v>
      </c>
      <c r="MV116" s="60">
        <f>('Total Revenues by City'!MV114/'Total Revenues by City'!MV$5)</f>
        <v>0</v>
      </c>
      <c r="MW116" s="60">
        <f>('Total Revenues by City'!MW114/'Total Revenues by City'!MW$5)</f>
        <v>0</v>
      </c>
      <c r="MX116" s="60">
        <f>('Total Revenues by City'!MX114/'Total Revenues by City'!MX$5)</f>
        <v>0</v>
      </c>
      <c r="MY116" s="60">
        <f>('Total Revenues by City'!MY114/'Total Revenues by City'!MY$5)</f>
        <v>0</v>
      </c>
      <c r="MZ116" s="60">
        <f>('Total Revenues by City'!MZ114/'Total Revenues by City'!MZ$5)</f>
        <v>0</v>
      </c>
      <c r="NA116" s="60">
        <f>('Total Revenues by City'!NA114/'Total Revenues by City'!NA$5)</f>
        <v>0</v>
      </c>
      <c r="NB116" s="60">
        <f>('Total Revenues by City'!NB114/'Total Revenues by City'!NB$5)</f>
        <v>0</v>
      </c>
      <c r="NC116" s="60">
        <f>('Total Revenues by City'!NC114/'Total Revenues by City'!NC$5)</f>
        <v>0</v>
      </c>
      <c r="ND116" s="60">
        <f>('Total Revenues by City'!ND114/'Total Revenues by City'!ND$5)</f>
        <v>0</v>
      </c>
      <c r="NE116" s="60">
        <f>('Total Revenues by City'!NE114/'Total Revenues by City'!NE$5)</f>
        <v>0</v>
      </c>
      <c r="NF116" s="60">
        <f>('Total Revenues by City'!NF114/'Total Revenues by City'!NF$5)</f>
        <v>0</v>
      </c>
      <c r="NG116" s="60">
        <f>('Total Revenues by City'!NG114/'Total Revenues by City'!NG$5)</f>
        <v>0</v>
      </c>
      <c r="NH116" s="60">
        <f>('Total Revenues by City'!NH114/'Total Revenues by City'!NH$5)</f>
        <v>0</v>
      </c>
      <c r="NI116" s="60">
        <f>('Total Revenues by City'!NI114/'Total Revenues by City'!NI$5)</f>
        <v>0</v>
      </c>
      <c r="NJ116" s="60">
        <f>('Total Revenues by City'!NJ114/'Total Revenues by City'!NJ$5)</f>
        <v>0</v>
      </c>
      <c r="NK116" s="60">
        <f>('Total Revenues by City'!NK114/'Total Revenues by City'!NK$5)</f>
        <v>0</v>
      </c>
      <c r="NL116" s="60">
        <f>('Total Revenues by City'!NL114/'Total Revenues by City'!NL$5)</f>
        <v>0</v>
      </c>
      <c r="NM116" s="60">
        <f>('Total Revenues by City'!NM114/'Total Revenues by City'!NM$5)</f>
        <v>0</v>
      </c>
      <c r="NN116" s="60">
        <f>('Total Revenues by City'!NN114/'Total Revenues by City'!NN$5)</f>
        <v>0</v>
      </c>
      <c r="NO116" s="60">
        <f>('Total Revenues by City'!NO114/'Total Revenues by City'!NO$5)</f>
        <v>0</v>
      </c>
      <c r="NP116" s="60">
        <f>('Total Revenues by City'!NP114/'Total Revenues by City'!NP$5)</f>
        <v>0</v>
      </c>
      <c r="NQ116" s="60">
        <f>('Total Revenues by City'!NQ114/'Total Revenues by City'!NQ$5)</f>
        <v>0</v>
      </c>
      <c r="NR116" s="60">
        <f>('Total Revenues by City'!NR114/'Total Revenues by City'!NR$5)</f>
        <v>0</v>
      </c>
      <c r="NS116" s="60">
        <f>('Total Revenues by City'!NS114/'Total Revenues by City'!NS$5)</f>
        <v>0</v>
      </c>
      <c r="NT116" s="60">
        <f>('Total Revenues by City'!NT114/'Total Revenues by City'!NT$5)</f>
        <v>0</v>
      </c>
      <c r="NU116" s="60">
        <f>('Total Revenues by City'!NU114/'Total Revenues by City'!NU$5)</f>
        <v>0</v>
      </c>
      <c r="NV116" s="60">
        <f>('Total Revenues by City'!NV114/'Total Revenues by City'!NV$5)</f>
        <v>0</v>
      </c>
      <c r="NW116" s="60">
        <f>('Total Revenues by City'!NW114/'Total Revenues by City'!NW$5)</f>
        <v>0</v>
      </c>
      <c r="NX116" s="60">
        <f>('Total Revenues by City'!NX114/'Total Revenues by City'!NX$5)</f>
        <v>0</v>
      </c>
      <c r="NY116" s="60">
        <f>('Total Revenues by City'!NY114/'Total Revenues by City'!NY$5)</f>
        <v>0</v>
      </c>
      <c r="NZ116" s="60">
        <f>('Total Revenues by City'!NZ114/'Total Revenues by City'!NZ$5)</f>
        <v>0</v>
      </c>
      <c r="OA116" s="60">
        <f>('Total Revenues by City'!OA114/'Total Revenues by City'!OA$5)</f>
        <v>0</v>
      </c>
      <c r="OB116" s="60">
        <f>('Total Revenues by City'!OB114/'Total Revenues by City'!OB$5)</f>
        <v>0</v>
      </c>
      <c r="OC116" s="60">
        <f>('Total Revenues by City'!OC114/'Total Revenues by City'!OC$5)</f>
        <v>0</v>
      </c>
      <c r="OD116" s="60">
        <f>('Total Revenues by City'!OD114/'Total Revenues by City'!OD$5)</f>
        <v>0</v>
      </c>
      <c r="OE116" s="60">
        <f>('Total Revenues by City'!OE114/'Total Revenues by City'!OE$5)</f>
        <v>0</v>
      </c>
      <c r="OF116" s="60">
        <f>('Total Revenues by City'!OF114/'Total Revenues by City'!OF$5)</f>
        <v>0</v>
      </c>
      <c r="OG116" s="60">
        <f>('Total Revenues by City'!OG114/'Total Revenues by City'!OG$5)</f>
        <v>0</v>
      </c>
      <c r="OH116" s="60">
        <f>('Total Revenues by City'!OH114/'Total Revenues by City'!OH$5)</f>
        <v>0</v>
      </c>
      <c r="OI116" s="60">
        <f>('Total Revenues by City'!OI114/'Total Revenues by City'!OI$5)</f>
        <v>0</v>
      </c>
      <c r="OJ116" s="60">
        <f>('Total Revenues by City'!OJ114/'Total Revenues by City'!OJ$5)</f>
        <v>0</v>
      </c>
      <c r="OK116" s="60">
        <f>('Total Revenues by City'!OK114/'Total Revenues by City'!OK$5)</f>
        <v>0</v>
      </c>
      <c r="OL116" s="60">
        <f>('Total Revenues by City'!OL114/'Total Revenues by City'!OL$5)</f>
        <v>0</v>
      </c>
      <c r="OM116" s="60">
        <f>('Total Revenues by City'!OM114/'Total Revenues by City'!OM$5)</f>
        <v>0</v>
      </c>
      <c r="ON116" s="60">
        <f>('Total Revenues by City'!ON114/'Total Revenues by City'!ON$5)</f>
        <v>0</v>
      </c>
      <c r="OO116" s="60">
        <f>('Total Revenues by City'!OO114/'Total Revenues by City'!OO$5)</f>
        <v>0</v>
      </c>
      <c r="OP116" s="60">
        <f>('Total Revenues by City'!OP114/'Total Revenues by City'!OP$5)</f>
        <v>0</v>
      </c>
      <c r="OQ116" s="60">
        <f>('Total Revenues by City'!OQ114/'Total Revenues by City'!OQ$5)</f>
        <v>0</v>
      </c>
      <c r="OR116" s="60">
        <f>('Total Revenues by City'!OR114/'Total Revenues by City'!OR$5)</f>
        <v>0</v>
      </c>
      <c r="OS116" s="60">
        <f>('Total Revenues by City'!OS114/'Total Revenues by City'!OS$5)</f>
        <v>0</v>
      </c>
      <c r="OT116" s="60">
        <f>('Total Revenues by City'!OT114/'Total Revenues by City'!OT$5)</f>
        <v>0</v>
      </c>
      <c r="OU116" s="60">
        <f>('Total Revenues by City'!OU114/'Total Revenues by City'!OU$5)</f>
        <v>0</v>
      </c>
      <c r="OV116" s="60">
        <f>('Total Revenues by City'!OV114/'Total Revenues by City'!OV$5)</f>
        <v>0</v>
      </c>
      <c r="OW116" s="17">
        <f>('Total Revenues by City'!OW114/'Total Revenues by City'!OW$5)</f>
        <v>0</v>
      </c>
    </row>
    <row r="117" spans="1:413" x14ac:dyDescent="0.25">
      <c r="A117" s="13"/>
      <c r="B117" s="14">
        <v>335.39</v>
      </c>
      <c r="C117" s="15" t="s">
        <v>100</v>
      </c>
      <c r="D117" s="60">
        <f>('Total Revenues by City'!D115/'Total Revenues by City'!D$5)</f>
        <v>0</v>
      </c>
      <c r="E117" s="60">
        <f>('Total Revenues by City'!E115/'Total Revenues by City'!E$5)</f>
        <v>0</v>
      </c>
      <c r="F117" s="60">
        <f>('Total Revenues by City'!F115/'Total Revenues by City'!F$5)</f>
        <v>0</v>
      </c>
      <c r="G117" s="60">
        <f>('Total Revenues by City'!G115/'Total Revenues by City'!G$5)</f>
        <v>0</v>
      </c>
      <c r="H117" s="60">
        <f>('Total Revenues by City'!H115/'Total Revenues by City'!H$5)</f>
        <v>0</v>
      </c>
      <c r="I117" s="60">
        <f>('Total Revenues by City'!I115/'Total Revenues by City'!I$5)</f>
        <v>0</v>
      </c>
      <c r="J117" s="60">
        <f>('Total Revenues by City'!J115/'Total Revenues by City'!J$5)</f>
        <v>0</v>
      </c>
      <c r="K117" s="60">
        <f>('Total Revenues by City'!K115/'Total Revenues by City'!K$5)</f>
        <v>0</v>
      </c>
      <c r="L117" s="60">
        <f>('Total Revenues by City'!L115/'Total Revenues by City'!L$5)</f>
        <v>0</v>
      </c>
      <c r="M117" s="60">
        <f>('Total Revenues by City'!M115/'Total Revenues by City'!M$5)</f>
        <v>0</v>
      </c>
      <c r="N117" s="60">
        <f>('Total Revenues by City'!N115/'Total Revenues by City'!N$5)</f>
        <v>0</v>
      </c>
      <c r="O117" s="60">
        <f>('Total Revenues by City'!O115/'Total Revenues by City'!O$5)</f>
        <v>0</v>
      </c>
      <c r="P117" s="60">
        <f>('Total Revenues by City'!P115/'Total Revenues by City'!P$5)</f>
        <v>0</v>
      </c>
      <c r="Q117" s="60">
        <f>('Total Revenues by City'!Q115/'Total Revenues by City'!Q$5)</f>
        <v>0</v>
      </c>
      <c r="R117" s="60">
        <f>('Total Revenues by City'!R115/'Total Revenues by City'!R$5)</f>
        <v>0</v>
      </c>
      <c r="S117" s="60">
        <f>('Total Revenues by City'!S115/'Total Revenues by City'!S$5)</f>
        <v>0</v>
      </c>
      <c r="T117" s="60">
        <f>('Total Revenues by City'!T115/'Total Revenues by City'!T$5)</f>
        <v>0</v>
      </c>
      <c r="U117" s="60">
        <f>('Total Revenues by City'!U115/'Total Revenues by City'!U$5)</f>
        <v>0</v>
      </c>
      <c r="V117" s="60">
        <f>('Total Revenues by City'!V115/'Total Revenues by City'!V$5)</f>
        <v>0</v>
      </c>
      <c r="W117" s="60">
        <f>('Total Revenues by City'!W115/'Total Revenues by City'!W$5)</f>
        <v>0</v>
      </c>
      <c r="X117" s="60">
        <f>('Total Revenues by City'!X115/'Total Revenues by City'!X$5)</f>
        <v>0</v>
      </c>
      <c r="Y117" s="60">
        <f>('Total Revenues by City'!Y115/'Total Revenues by City'!Y$5)</f>
        <v>0</v>
      </c>
      <c r="Z117" s="60">
        <f>('Total Revenues by City'!Z115/'Total Revenues by City'!Z$5)</f>
        <v>0</v>
      </c>
      <c r="AA117" s="60">
        <f>('Total Revenues by City'!AA115/'Total Revenues by City'!AA$5)</f>
        <v>0</v>
      </c>
      <c r="AB117" s="60">
        <f>('Total Revenues by City'!AB115/'Total Revenues by City'!AB$5)</f>
        <v>0</v>
      </c>
      <c r="AC117" s="60">
        <f>('Total Revenues by City'!AC115/'Total Revenues by City'!AC$5)</f>
        <v>0</v>
      </c>
      <c r="AD117" s="60">
        <f>('Total Revenues by City'!AD115/'Total Revenues by City'!AD$5)</f>
        <v>0</v>
      </c>
      <c r="AE117" s="60">
        <f>('Total Revenues by City'!AE115/'Total Revenues by City'!AE$5)</f>
        <v>0</v>
      </c>
      <c r="AF117" s="60">
        <f>('Total Revenues by City'!AF115/'Total Revenues by City'!AF$5)</f>
        <v>0</v>
      </c>
      <c r="AG117" s="60">
        <f>('Total Revenues by City'!AG115/'Total Revenues by City'!AG$5)</f>
        <v>0</v>
      </c>
      <c r="AH117" s="60">
        <f>('Total Revenues by City'!AH115/'Total Revenues by City'!AH$5)</f>
        <v>0</v>
      </c>
      <c r="AI117" s="60">
        <f>('Total Revenues by City'!AI115/'Total Revenues by City'!AI$5)</f>
        <v>0</v>
      </c>
      <c r="AJ117" s="60">
        <f>('Total Revenues by City'!AJ115/'Total Revenues by City'!AJ$5)</f>
        <v>0</v>
      </c>
      <c r="AK117" s="60">
        <f>('Total Revenues by City'!AK115/'Total Revenues by City'!AK$5)</f>
        <v>0</v>
      </c>
      <c r="AL117" s="60">
        <f>('Total Revenues by City'!AL115/'Total Revenues by City'!AL$5)</f>
        <v>0</v>
      </c>
      <c r="AM117" s="60">
        <f>('Total Revenues by City'!AM115/'Total Revenues by City'!AM$5)</f>
        <v>0</v>
      </c>
      <c r="AN117" s="60">
        <f>('Total Revenues by City'!AN115/'Total Revenues by City'!AN$5)</f>
        <v>0</v>
      </c>
      <c r="AO117" s="60">
        <f>('Total Revenues by City'!AO115/'Total Revenues by City'!AO$5)</f>
        <v>0</v>
      </c>
      <c r="AP117" s="60">
        <f>('Total Revenues by City'!AP115/'Total Revenues by City'!AP$5)</f>
        <v>0</v>
      </c>
      <c r="AQ117" s="60">
        <f>('Total Revenues by City'!AQ115/'Total Revenues by City'!AQ$5)</f>
        <v>0</v>
      </c>
      <c r="AR117" s="60">
        <f>('Total Revenues by City'!AR115/'Total Revenues by City'!AR$5)</f>
        <v>0</v>
      </c>
      <c r="AS117" s="60">
        <f>('Total Revenues by City'!AS115/'Total Revenues by City'!AS$5)</f>
        <v>0</v>
      </c>
      <c r="AT117" s="60">
        <f>('Total Revenues by City'!AT115/'Total Revenues by City'!AT$5)</f>
        <v>0</v>
      </c>
      <c r="AU117" s="60">
        <f>('Total Revenues by City'!AU115/'Total Revenues by City'!AU$5)</f>
        <v>0</v>
      </c>
      <c r="AV117" s="60">
        <f>('Total Revenues by City'!AV115/'Total Revenues by City'!AV$5)</f>
        <v>0</v>
      </c>
      <c r="AW117" s="60">
        <f>('Total Revenues by City'!AW115/'Total Revenues by City'!AW$5)</f>
        <v>0</v>
      </c>
      <c r="AX117" s="60">
        <f>('Total Revenues by City'!AX115/'Total Revenues by City'!AX$5)</f>
        <v>0</v>
      </c>
      <c r="AY117" s="60">
        <f>('Total Revenues by City'!AY115/'Total Revenues by City'!AY$5)</f>
        <v>0</v>
      </c>
      <c r="AZ117" s="60">
        <f>('Total Revenues by City'!AZ115/'Total Revenues by City'!AZ$5)</f>
        <v>0</v>
      </c>
      <c r="BA117" s="60">
        <f>('Total Revenues by City'!BA115/'Total Revenues by City'!BA$5)</f>
        <v>0</v>
      </c>
      <c r="BB117" s="60">
        <f>('Total Revenues by City'!BB115/'Total Revenues by City'!BB$5)</f>
        <v>0</v>
      </c>
      <c r="BC117" s="60">
        <f>('Total Revenues by City'!BC115/'Total Revenues by City'!BC$5)</f>
        <v>0</v>
      </c>
      <c r="BD117" s="60">
        <f>('Total Revenues by City'!BD115/'Total Revenues by City'!BD$5)</f>
        <v>0</v>
      </c>
      <c r="BE117" s="60">
        <f>('Total Revenues by City'!BE115/'Total Revenues by City'!BE$5)</f>
        <v>0</v>
      </c>
      <c r="BF117" s="60">
        <f>('Total Revenues by City'!BF115/'Total Revenues by City'!BF$5)</f>
        <v>0</v>
      </c>
      <c r="BG117" s="60">
        <f>('Total Revenues by City'!BG115/'Total Revenues by City'!BG$5)</f>
        <v>0</v>
      </c>
      <c r="BH117" s="60">
        <f>('Total Revenues by City'!BH115/'Total Revenues by City'!BH$5)</f>
        <v>0</v>
      </c>
      <c r="BI117" s="60">
        <f>('Total Revenues by City'!BI115/'Total Revenues by City'!BI$5)</f>
        <v>0</v>
      </c>
      <c r="BJ117" s="60">
        <f>('Total Revenues by City'!BJ115/'Total Revenues by City'!BJ$5)</f>
        <v>0</v>
      </c>
      <c r="BK117" s="60">
        <f>('Total Revenues by City'!BK115/'Total Revenues by City'!BK$5)</f>
        <v>0</v>
      </c>
      <c r="BL117" s="60">
        <f>('Total Revenues by City'!BL115/'Total Revenues by City'!BL$5)</f>
        <v>0</v>
      </c>
      <c r="BM117" s="60">
        <f>('Total Revenues by City'!BM115/'Total Revenues by City'!BM$5)</f>
        <v>0</v>
      </c>
      <c r="BN117" s="60">
        <f>('Total Revenues by City'!BN115/'Total Revenues by City'!BN$5)</f>
        <v>0</v>
      </c>
      <c r="BO117" s="60">
        <f>('Total Revenues by City'!BO115/'Total Revenues by City'!BO$5)</f>
        <v>0</v>
      </c>
      <c r="BP117" s="60">
        <f>('Total Revenues by City'!BP115/'Total Revenues by City'!BP$5)</f>
        <v>0</v>
      </c>
      <c r="BQ117" s="60">
        <f>('Total Revenues by City'!BQ115/'Total Revenues by City'!BQ$5)</f>
        <v>0</v>
      </c>
      <c r="BR117" s="60">
        <f>('Total Revenues by City'!BR115/'Total Revenues by City'!BR$5)</f>
        <v>0</v>
      </c>
      <c r="BS117" s="60">
        <f>('Total Revenues by City'!BS115/'Total Revenues by City'!BS$5)</f>
        <v>0</v>
      </c>
      <c r="BT117" s="60">
        <f>('Total Revenues by City'!BT115/'Total Revenues by City'!BT$5)</f>
        <v>0</v>
      </c>
      <c r="BU117" s="60">
        <f>('Total Revenues by City'!BU115/'Total Revenues by City'!BU$5)</f>
        <v>0</v>
      </c>
      <c r="BV117" s="60">
        <f>('Total Revenues by City'!BV115/'Total Revenues by City'!BV$5)</f>
        <v>0</v>
      </c>
      <c r="BW117" s="60">
        <f>('Total Revenues by City'!BW115/'Total Revenues by City'!BW$5)</f>
        <v>0</v>
      </c>
      <c r="BX117" s="60">
        <f>('Total Revenues by City'!BX115/'Total Revenues by City'!BX$5)</f>
        <v>0</v>
      </c>
      <c r="BY117" s="60">
        <f>('Total Revenues by City'!BY115/'Total Revenues by City'!BY$5)</f>
        <v>0</v>
      </c>
      <c r="BZ117" s="60">
        <f>('Total Revenues by City'!BZ115/'Total Revenues by City'!BZ$5)</f>
        <v>0</v>
      </c>
      <c r="CA117" s="60">
        <f>('Total Revenues by City'!CA115/'Total Revenues by City'!CA$5)</f>
        <v>0</v>
      </c>
      <c r="CB117" s="60">
        <f>('Total Revenues by City'!CB115/'Total Revenues by City'!CB$5)</f>
        <v>0</v>
      </c>
      <c r="CC117" s="60">
        <f>('Total Revenues by City'!CC115/'Total Revenues by City'!CC$5)</f>
        <v>0</v>
      </c>
      <c r="CD117" s="60">
        <f>('Total Revenues by City'!CD115/'Total Revenues by City'!CD$5)</f>
        <v>0</v>
      </c>
      <c r="CE117" s="60">
        <f>('Total Revenues by City'!CE115/'Total Revenues by City'!CE$5)</f>
        <v>0</v>
      </c>
      <c r="CF117" s="60">
        <f>('Total Revenues by City'!CF115/'Total Revenues by City'!CF$5)</f>
        <v>0</v>
      </c>
      <c r="CG117" s="60">
        <f>('Total Revenues by City'!CG115/'Total Revenues by City'!CG$5)</f>
        <v>0</v>
      </c>
      <c r="CH117" s="60">
        <f>('Total Revenues by City'!CH115/'Total Revenues by City'!CH$5)</f>
        <v>0</v>
      </c>
      <c r="CI117" s="60">
        <f>('Total Revenues by City'!CI115/'Total Revenues by City'!CI$5)</f>
        <v>0</v>
      </c>
      <c r="CJ117" s="60">
        <f>('Total Revenues by City'!CJ115/'Total Revenues by City'!CJ$5)</f>
        <v>0</v>
      </c>
      <c r="CK117" s="60">
        <f>('Total Revenues by City'!CK115/'Total Revenues by City'!CK$5)</f>
        <v>0</v>
      </c>
      <c r="CL117" s="60">
        <f>('Total Revenues by City'!CL115/'Total Revenues by City'!CL$5)</f>
        <v>0</v>
      </c>
      <c r="CM117" s="60">
        <f>('Total Revenues by City'!CM115/'Total Revenues by City'!CM$5)</f>
        <v>0</v>
      </c>
      <c r="CN117" s="60">
        <f>('Total Revenues by City'!CN115/'Total Revenues by City'!CN$5)</f>
        <v>0</v>
      </c>
      <c r="CO117" s="60">
        <f>('Total Revenues by City'!CO115/'Total Revenues by City'!CO$5)</f>
        <v>0</v>
      </c>
      <c r="CP117" s="60">
        <f>('Total Revenues by City'!CP115/'Total Revenues by City'!CP$5)</f>
        <v>0</v>
      </c>
      <c r="CQ117" s="60">
        <f>('Total Revenues by City'!CQ115/'Total Revenues by City'!CQ$5)</f>
        <v>0</v>
      </c>
      <c r="CR117" s="60">
        <f>('Total Revenues by City'!CR115/'Total Revenues by City'!CR$5)</f>
        <v>0</v>
      </c>
      <c r="CS117" s="60">
        <f>('Total Revenues by City'!CS115/'Total Revenues by City'!CS$5)</f>
        <v>0</v>
      </c>
      <c r="CT117" s="60">
        <f>('Total Revenues by City'!CT115/'Total Revenues by City'!CT$5)</f>
        <v>0</v>
      </c>
      <c r="CU117" s="60">
        <f>('Total Revenues by City'!CU115/'Total Revenues by City'!CU$5)</f>
        <v>0</v>
      </c>
      <c r="CV117" s="60">
        <f>('Total Revenues by City'!CV115/'Total Revenues by City'!CV$5)</f>
        <v>0</v>
      </c>
      <c r="CW117" s="60">
        <f>('Total Revenues by City'!CW115/'Total Revenues by City'!CW$5)</f>
        <v>0</v>
      </c>
      <c r="CX117" s="60">
        <f>('Total Revenues by City'!CX115/'Total Revenues by City'!CX$5)</f>
        <v>0</v>
      </c>
      <c r="CY117" s="60">
        <f>('Total Revenues by City'!CY115/'Total Revenues by City'!CY$5)</f>
        <v>0</v>
      </c>
      <c r="CZ117" s="60">
        <f>('Total Revenues by City'!CZ115/'Total Revenues by City'!CZ$5)</f>
        <v>0</v>
      </c>
      <c r="DA117" s="60">
        <f>('Total Revenues by City'!DA115/'Total Revenues by City'!DA$5)</f>
        <v>0</v>
      </c>
      <c r="DB117" s="60">
        <f>('Total Revenues by City'!DB115/'Total Revenues by City'!DB$5)</f>
        <v>0</v>
      </c>
      <c r="DC117" s="60">
        <f>('Total Revenues by City'!DC115/'Total Revenues by City'!DC$5)</f>
        <v>0</v>
      </c>
      <c r="DD117" s="60">
        <f>('Total Revenues by City'!DD115/'Total Revenues by City'!DD$5)</f>
        <v>0</v>
      </c>
      <c r="DE117" s="60">
        <f>('Total Revenues by City'!DE115/'Total Revenues by City'!DE$5)</f>
        <v>0</v>
      </c>
      <c r="DF117" s="60">
        <f>('Total Revenues by City'!DF115/'Total Revenues by City'!DF$5)</f>
        <v>0</v>
      </c>
      <c r="DG117" s="60">
        <f>('Total Revenues by City'!DG115/'Total Revenues by City'!DG$5)</f>
        <v>0</v>
      </c>
      <c r="DH117" s="60">
        <f>('Total Revenues by City'!DH115/'Total Revenues by City'!DH$5)</f>
        <v>0</v>
      </c>
      <c r="DI117" s="60">
        <f>('Total Revenues by City'!DI115/'Total Revenues by City'!DI$5)</f>
        <v>0</v>
      </c>
      <c r="DJ117" s="60">
        <f>('Total Revenues by City'!DJ115/'Total Revenues by City'!DJ$5)</f>
        <v>0</v>
      </c>
      <c r="DK117" s="60">
        <f>('Total Revenues by City'!DK115/'Total Revenues by City'!DK$5)</f>
        <v>0</v>
      </c>
      <c r="DL117" s="60">
        <f>('Total Revenues by City'!DL115/'Total Revenues by City'!DL$5)</f>
        <v>0</v>
      </c>
      <c r="DM117" s="60">
        <f>('Total Revenues by City'!DM115/'Total Revenues by City'!DM$5)</f>
        <v>0</v>
      </c>
      <c r="DN117" s="60">
        <f>('Total Revenues by City'!DN115/'Total Revenues by City'!DN$5)</f>
        <v>0</v>
      </c>
      <c r="DO117" s="60">
        <f>('Total Revenues by City'!DO115/'Total Revenues by City'!DO$5)</f>
        <v>0</v>
      </c>
      <c r="DP117" s="60">
        <f>('Total Revenues by City'!DP115/'Total Revenues by City'!DP$5)</f>
        <v>0</v>
      </c>
      <c r="DQ117" s="60">
        <f>('Total Revenues by City'!DQ115/'Total Revenues by City'!DQ$5)</f>
        <v>0</v>
      </c>
      <c r="DR117" s="60">
        <f>('Total Revenues by City'!DR115/'Total Revenues by City'!DR$5)</f>
        <v>0</v>
      </c>
      <c r="DS117" s="60">
        <f>('Total Revenues by City'!DS115/'Total Revenues by City'!DS$5)</f>
        <v>0</v>
      </c>
      <c r="DT117" s="60">
        <f>('Total Revenues by City'!DT115/'Total Revenues by City'!DT$5)</f>
        <v>0</v>
      </c>
      <c r="DU117" s="60">
        <f>('Total Revenues by City'!DU115/'Total Revenues by City'!DU$5)</f>
        <v>0</v>
      </c>
      <c r="DV117" s="60">
        <f>('Total Revenues by City'!DV115/'Total Revenues by City'!DV$5)</f>
        <v>0</v>
      </c>
      <c r="DW117" s="60">
        <f>('Total Revenues by City'!DW115/'Total Revenues by City'!DW$5)</f>
        <v>0</v>
      </c>
      <c r="DX117" s="60">
        <f>('Total Revenues by City'!DX115/'Total Revenues by City'!DX$5)</f>
        <v>0</v>
      </c>
      <c r="DY117" s="60">
        <f>('Total Revenues by City'!DY115/'Total Revenues by City'!DY$5)</f>
        <v>0</v>
      </c>
      <c r="DZ117" s="60">
        <f>('Total Revenues by City'!DZ115/'Total Revenues by City'!DZ$5)</f>
        <v>2.5741935483870968</v>
      </c>
      <c r="EA117" s="60">
        <f>('Total Revenues by City'!EA115/'Total Revenues by City'!EA$5)</f>
        <v>0</v>
      </c>
      <c r="EB117" s="60">
        <f>('Total Revenues by City'!EB115/'Total Revenues by City'!EB$5)</f>
        <v>0</v>
      </c>
      <c r="EC117" s="60">
        <f>('Total Revenues by City'!EC115/'Total Revenues by City'!EC$5)</f>
        <v>0</v>
      </c>
      <c r="ED117" s="60">
        <f>('Total Revenues by City'!ED115/'Total Revenues by City'!ED$5)</f>
        <v>0</v>
      </c>
      <c r="EE117" s="60">
        <f>('Total Revenues by City'!EE115/'Total Revenues by City'!EE$5)</f>
        <v>0</v>
      </c>
      <c r="EF117" s="60">
        <f>('Total Revenues by City'!EF115/'Total Revenues by City'!EF$5)</f>
        <v>0</v>
      </c>
      <c r="EG117" s="60">
        <f>('Total Revenues by City'!EG115/'Total Revenues by City'!EG$5)</f>
        <v>0</v>
      </c>
      <c r="EH117" s="60">
        <f>('Total Revenues by City'!EH115/'Total Revenues by City'!EH$5)</f>
        <v>0</v>
      </c>
      <c r="EI117" s="60">
        <f>('Total Revenues by City'!EI115/'Total Revenues by City'!EI$5)</f>
        <v>0</v>
      </c>
      <c r="EJ117" s="60">
        <f>('Total Revenues by City'!EJ115/'Total Revenues by City'!EJ$5)</f>
        <v>0</v>
      </c>
      <c r="EK117" s="60">
        <f>('Total Revenues by City'!EK115/'Total Revenues by City'!EK$5)</f>
        <v>0</v>
      </c>
      <c r="EL117" s="60">
        <f>('Total Revenues by City'!EL115/'Total Revenues by City'!EL$5)</f>
        <v>0</v>
      </c>
      <c r="EM117" s="60">
        <f>('Total Revenues by City'!EM115/'Total Revenues by City'!EM$5)</f>
        <v>0</v>
      </c>
      <c r="EN117" s="60">
        <f>('Total Revenues by City'!EN115/'Total Revenues by City'!EN$5)</f>
        <v>0</v>
      </c>
      <c r="EO117" s="60">
        <f>('Total Revenues by City'!EO115/'Total Revenues by City'!EO$5)</f>
        <v>0</v>
      </c>
      <c r="EP117" s="60">
        <f>('Total Revenues by City'!EP115/'Total Revenues by City'!EP$5)</f>
        <v>0</v>
      </c>
      <c r="EQ117" s="60">
        <f>('Total Revenues by City'!EQ115/'Total Revenues by City'!EQ$5)</f>
        <v>0</v>
      </c>
      <c r="ER117" s="60">
        <f>('Total Revenues by City'!ER115/'Total Revenues by City'!ER$5)</f>
        <v>0</v>
      </c>
      <c r="ES117" s="60">
        <f>('Total Revenues by City'!ES115/'Total Revenues by City'!ES$5)</f>
        <v>0</v>
      </c>
      <c r="ET117" s="60">
        <f>('Total Revenues by City'!ET115/'Total Revenues by City'!ET$5)</f>
        <v>0</v>
      </c>
      <c r="EU117" s="60">
        <f>('Total Revenues by City'!EU115/'Total Revenues by City'!EU$5)</f>
        <v>0</v>
      </c>
      <c r="EV117" s="60">
        <f>('Total Revenues by City'!EV115/'Total Revenues by City'!EV$5)</f>
        <v>0</v>
      </c>
      <c r="EW117" s="60">
        <f>('Total Revenues by City'!EW115/'Total Revenues by City'!EW$5)</f>
        <v>0</v>
      </c>
      <c r="EX117" s="60">
        <f>('Total Revenues by City'!EX115/'Total Revenues by City'!EX$5)</f>
        <v>0</v>
      </c>
      <c r="EY117" s="60">
        <f>('Total Revenues by City'!EY115/'Total Revenues by City'!EY$5)</f>
        <v>0</v>
      </c>
      <c r="EZ117" s="60">
        <f>('Total Revenues by City'!EZ115/'Total Revenues by City'!EZ$5)</f>
        <v>0</v>
      </c>
      <c r="FA117" s="60">
        <f>('Total Revenues by City'!FA115/'Total Revenues by City'!FA$5)</f>
        <v>0</v>
      </c>
      <c r="FB117" s="60">
        <f>('Total Revenues by City'!FB115/'Total Revenues by City'!FB$5)</f>
        <v>0</v>
      </c>
      <c r="FC117" s="60">
        <f>('Total Revenues by City'!FC115/'Total Revenues by City'!FC$5)</f>
        <v>0</v>
      </c>
      <c r="FD117" s="60">
        <f>('Total Revenues by City'!FD115/'Total Revenues by City'!FD$5)</f>
        <v>0</v>
      </c>
      <c r="FE117" s="60">
        <f>('Total Revenues by City'!FE115/'Total Revenues by City'!FE$5)</f>
        <v>0</v>
      </c>
      <c r="FF117" s="60">
        <f>('Total Revenues by City'!FF115/'Total Revenues by City'!FF$5)</f>
        <v>0</v>
      </c>
      <c r="FG117" s="60">
        <f>('Total Revenues by City'!FG115/'Total Revenues by City'!FG$5)</f>
        <v>0</v>
      </c>
      <c r="FH117" s="60">
        <f>('Total Revenues by City'!FH115/'Total Revenues by City'!FH$5)</f>
        <v>0</v>
      </c>
      <c r="FI117" s="60">
        <f>('Total Revenues by City'!FI115/'Total Revenues by City'!FI$5)</f>
        <v>0</v>
      </c>
      <c r="FJ117" s="60">
        <f>('Total Revenues by City'!FJ115/'Total Revenues by City'!FJ$5)</f>
        <v>0</v>
      </c>
      <c r="FK117" s="60">
        <f>('Total Revenues by City'!FK115/'Total Revenues by City'!FK$5)</f>
        <v>0</v>
      </c>
      <c r="FL117" s="60">
        <f>('Total Revenues by City'!FL115/'Total Revenues by City'!FL$5)</f>
        <v>0</v>
      </c>
      <c r="FM117" s="60">
        <f>('Total Revenues by City'!FM115/'Total Revenues by City'!FM$5)</f>
        <v>0</v>
      </c>
      <c r="FN117" s="60">
        <f>('Total Revenues by City'!FN115/'Total Revenues by City'!FN$5)</f>
        <v>0</v>
      </c>
      <c r="FO117" s="60">
        <f>('Total Revenues by City'!FO115/'Total Revenues by City'!FO$5)</f>
        <v>0</v>
      </c>
      <c r="FP117" s="60">
        <f>('Total Revenues by City'!FP115/'Total Revenues by City'!FP$5)</f>
        <v>0</v>
      </c>
      <c r="FQ117" s="60">
        <f>('Total Revenues by City'!FQ115/'Total Revenues by City'!FQ$5)</f>
        <v>0</v>
      </c>
      <c r="FR117" s="60">
        <f>('Total Revenues by City'!FR115/'Total Revenues by City'!FR$5)</f>
        <v>0.741976944496747</v>
      </c>
      <c r="FS117" s="60">
        <f>('Total Revenues by City'!FS115/'Total Revenues by City'!FS$5)</f>
        <v>0</v>
      </c>
      <c r="FT117" s="60">
        <f>('Total Revenues by City'!FT115/'Total Revenues by City'!FT$5)</f>
        <v>0</v>
      </c>
      <c r="FU117" s="60">
        <f>('Total Revenues by City'!FU115/'Total Revenues by City'!FU$5)</f>
        <v>0</v>
      </c>
      <c r="FV117" s="60">
        <f>('Total Revenues by City'!FV115/'Total Revenues by City'!FV$5)</f>
        <v>0</v>
      </c>
      <c r="FW117" s="60">
        <f>('Total Revenues by City'!FW115/'Total Revenues by City'!FW$5)</f>
        <v>0</v>
      </c>
      <c r="FX117" s="60">
        <f>('Total Revenues by City'!FX115/'Total Revenues by City'!FX$5)</f>
        <v>0</v>
      </c>
      <c r="FY117" s="60">
        <f>('Total Revenues by City'!FY115/'Total Revenues by City'!FY$5)</f>
        <v>0</v>
      </c>
      <c r="FZ117" s="60">
        <f>('Total Revenues by City'!FZ115/'Total Revenues by City'!FZ$5)</f>
        <v>0</v>
      </c>
      <c r="GA117" s="60">
        <f>('Total Revenues by City'!GA115/'Total Revenues by City'!GA$5)</f>
        <v>0</v>
      </c>
      <c r="GB117" s="60">
        <f>('Total Revenues by City'!GB115/'Total Revenues by City'!GB$5)</f>
        <v>0</v>
      </c>
      <c r="GC117" s="60">
        <f>('Total Revenues by City'!GC115/'Total Revenues by City'!GC$5)</f>
        <v>0</v>
      </c>
      <c r="GD117" s="60">
        <f>('Total Revenues by City'!GD115/'Total Revenues by City'!GD$5)</f>
        <v>0</v>
      </c>
      <c r="GE117" s="60">
        <f>('Total Revenues by City'!GE115/'Total Revenues by City'!GE$5)</f>
        <v>0</v>
      </c>
      <c r="GF117" s="60">
        <f>('Total Revenues by City'!GF115/'Total Revenues by City'!GF$5)</f>
        <v>0</v>
      </c>
      <c r="GG117" s="60">
        <f>('Total Revenues by City'!GG115/'Total Revenues by City'!GG$5)</f>
        <v>0</v>
      </c>
      <c r="GH117" s="60">
        <f>('Total Revenues by City'!GH115/'Total Revenues by City'!GH$5)</f>
        <v>0</v>
      </c>
      <c r="GI117" s="60">
        <f>('Total Revenues by City'!GI115/'Total Revenues by City'!GI$5)</f>
        <v>0</v>
      </c>
      <c r="GJ117" s="60">
        <f>('Total Revenues by City'!GJ115/'Total Revenues by City'!GJ$5)</f>
        <v>0</v>
      </c>
      <c r="GK117" s="60">
        <f>('Total Revenues by City'!GK115/'Total Revenues by City'!GK$5)</f>
        <v>0</v>
      </c>
      <c r="GL117" s="60">
        <f>('Total Revenues by City'!GL115/'Total Revenues by City'!GL$5)</f>
        <v>0</v>
      </c>
      <c r="GM117" s="60">
        <f>('Total Revenues by City'!GM115/'Total Revenues by City'!GM$5)</f>
        <v>0</v>
      </c>
      <c r="GN117" s="60">
        <f>('Total Revenues by City'!GN115/'Total Revenues by City'!GN$5)</f>
        <v>0</v>
      </c>
      <c r="GO117" s="60">
        <f>('Total Revenues by City'!GO115/'Total Revenues by City'!GO$5)</f>
        <v>0</v>
      </c>
      <c r="GP117" s="60">
        <f>('Total Revenues by City'!GP115/'Total Revenues by City'!GP$5)</f>
        <v>0</v>
      </c>
      <c r="GQ117" s="60">
        <f>('Total Revenues by City'!GQ115/'Total Revenues by City'!GQ$5)</f>
        <v>0</v>
      </c>
      <c r="GR117" s="60">
        <f>('Total Revenues by City'!GR115/'Total Revenues by City'!GR$5)</f>
        <v>0</v>
      </c>
      <c r="GS117" s="60">
        <f>('Total Revenues by City'!GS115/'Total Revenues by City'!GS$5)</f>
        <v>0</v>
      </c>
      <c r="GT117" s="60">
        <f>('Total Revenues by City'!GT115/'Total Revenues by City'!GT$5)</f>
        <v>0</v>
      </c>
      <c r="GU117" s="60">
        <f>('Total Revenues by City'!GU115/'Total Revenues by City'!GU$5)</f>
        <v>0</v>
      </c>
      <c r="GV117" s="60">
        <f>('Total Revenues by City'!GV115/'Total Revenues by City'!GV$5)</f>
        <v>0</v>
      </c>
      <c r="GW117" s="60">
        <f>('Total Revenues by City'!GW115/'Total Revenues by City'!GW$5)</f>
        <v>0</v>
      </c>
      <c r="GX117" s="60">
        <f>('Total Revenues by City'!GX115/'Total Revenues by City'!GX$5)</f>
        <v>0</v>
      </c>
      <c r="GY117" s="60">
        <f>('Total Revenues by City'!GY115/'Total Revenues by City'!GY$5)</f>
        <v>0</v>
      </c>
      <c r="GZ117" s="60">
        <f>('Total Revenues by City'!GZ115/'Total Revenues by City'!GZ$5)</f>
        <v>0</v>
      </c>
      <c r="HA117" s="60">
        <f>('Total Revenues by City'!HA115/'Total Revenues by City'!HA$5)</f>
        <v>0</v>
      </c>
      <c r="HB117" s="60">
        <f>('Total Revenues by City'!HB115/'Total Revenues by City'!HB$5)</f>
        <v>0</v>
      </c>
      <c r="HC117" s="60">
        <f>('Total Revenues by City'!HC115/'Total Revenues by City'!HC$5)</f>
        <v>0</v>
      </c>
      <c r="HD117" s="60">
        <f>('Total Revenues by City'!HD115/'Total Revenues by City'!HD$5)</f>
        <v>0</v>
      </c>
      <c r="HE117" s="60">
        <f>('Total Revenues by City'!HE115/'Total Revenues by City'!HE$5)</f>
        <v>0</v>
      </c>
      <c r="HF117" s="60">
        <f>('Total Revenues by City'!HF115/'Total Revenues by City'!HF$5)</f>
        <v>0</v>
      </c>
      <c r="HG117" s="60">
        <f>('Total Revenues by City'!HG115/'Total Revenues by City'!HG$5)</f>
        <v>0</v>
      </c>
      <c r="HH117" s="60">
        <f>('Total Revenues by City'!HH115/'Total Revenues by City'!HH$5)</f>
        <v>0</v>
      </c>
      <c r="HI117" s="60">
        <f>('Total Revenues by City'!HI115/'Total Revenues by City'!HI$5)</f>
        <v>0</v>
      </c>
      <c r="HJ117" s="60">
        <f>('Total Revenues by City'!HJ115/'Total Revenues by City'!HJ$5)</f>
        <v>0</v>
      </c>
      <c r="HK117" s="60">
        <f>('Total Revenues by City'!HK115/'Total Revenues by City'!HK$5)</f>
        <v>0</v>
      </c>
      <c r="HL117" s="60">
        <f>('Total Revenues by City'!HL115/'Total Revenues by City'!HL$5)</f>
        <v>0</v>
      </c>
      <c r="HM117" s="60">
        <f>('Total Revenues by City'!HM115/'Total Revenues by City'!HM$5)</f>
        <v>0</v>
      </c>
      <c r="HN117" s="60">
        <f>('Total Revenues by City'!HN115/'Total Revenues by City'!HN$5)</f>
        <v>0</v>
      </c>
      <c r="HO117" s="60">
        <f>('Total Revenues by City'!HO115/'Total Revenues by City'!HO$5)</f>
        <v>0</v>
      </c>
      <c r="HP117" s="60">
        <f>('Total Revenues by City'!HP115/'Total Revenues by City'!HP$5)</f>
        <v>0</v>
      </c>
      <c r="HQ117" s="60">
        <f>('Total Revenues by City'!HQ115/'Total Revenues by City'!HQ$5)</f>
        <v>0</v>
      </c>
      <c r="HR117" s="60">
        <f>('Total Revenues by City'!HR115/'Total Revenues by City'!HR$5)</f>
        <v>0</v>
      </c>
      <c r="HS117" s="60">
        <f>('Total Revenues by City'!HS115/'Total Revenues by City'!HS$5)</f>
        <v>0</v>
      </c>
      <c r="HT117" s="60">
        <f>('Total Revenues by City'!HT115/'Total Revenues by City'!HT$5)</f>
        <v>0</v>
      </c>
      <c r="HU117" s="60">
        <f>('Total Revenues by City'!HU115/'Total Revenues by City'!HU$5)</f>
        <v>0</v>
      </c>
      <c r="HV117" s="60">
        <f>('Total Revenues by City'!HV115/'Total Revenues by City'!HV$5)</f>
        <v>0</v>
      </c>
      <c r="HW117" s="60">
        <f>('Total Revenues by City'!HW115/'Total Revenues by City'!HW$5)</f>
        <v>0</v>
      </c>
      <c r="HX117" s="60">
        <f>('Total Revenues by City'!HX115/'Total Revenues by City'!HX$5)</f>
        <v>0</v>
      </c>
      <c r="HY117" s="60">
        <f>('Total Revenues by City'!HY115/'Total Revenues by City'!HY$5)</f>
        <v>0.66900971676659082</v>
      </c>
      <c r="HZ117" s="60">
        <f>('Total Revenues by City'!HZ115/'Total Revenues by City'!HZ$5)</f>
        <v>0</v>
      </c>
      <c r="IA117" s="60">
        <f>('Total Revenues by City'!IA115/'Total Revenues by City'!IA$5)</f>
        <v>0</v>
      </c>
      <c r="IB117" s="60">
        <f>('Total Revenues by City'!IB115/'Total Revenues by City'!IB$5)</f>
        <v>0</v>
      </c>
      <c r="IC117" s="60">
        <f>('Total Revenues by City'!IC115/'Total Revenues by City'!IC$5)</f>
        <v>0</v>
      </c>
      <c r="ID117" s="60">
        <f>('Total Revenues by City'!ID115/'Total Revenues by City'!ID$5)</f>
        <v>0</v>
      </c>
      <c r="IE117" s="60">
        <f>('Total Revenues by City'!IE115/'Total Revenues by City'!IE$5)</f>
        <v>0</v>
      </c>
      <c r="IF117" s="60">
        <f>('Total Revenues by City'!IF115/'Total Revenues by City'!IF$5)</f>
        <v>0</v>
      </c>
      <c r="IG117" s="60">
        <f>('Total Revenues by City'!IG115/'Total Revenues by City'!IG$5)</f>
        <v>0</v>
      </c>
      <c r="IH117" s="60">
        <f>('Total Revenues by City'!IH115/'Total Revenues by City'!IH$5)</f>
        <v>0</v>
      </c>
      <c r="II117" s="60">
        <f>('Total Revenues by City'!II115/'Total Revenues by City'!II$5)</f>
        <v>0</v>
      </c>
      <c r="IJ117" s="60">
        <f>('Total Revenues by City'!IJ115/'Total Revenues by City'!IJ$5)</f>
        <v>0</v>
      </c>
      <c r="IK117" s="60">
        <f>('Total Revenues by City'!IK115/'Total Revenues by City'!IK$5)</f>
        <v>0</v>
      </c>
      <c r="IL117" s="60">
        <f>('Total Revenues by City'!IL115/'Total Revenues by City'!IL$5)</f>
        <v>0</v>
      </c>
      <c r="IM117" s="60">
        <f>('Total Revenues by City'!IM115/'Total Revenues by City'!IM$5)</f>
        <v>0</v>
      </c>
      <c r="IN117" s="60">
        <f>('Total Revenues by City'!IN115/'Total Revenues by City'!IN$5)</f>
        <v>0</v>
      </c>
      <c r="IO117" s="60">
        <f>('Total Revenues by City'!IO115/'Total Revenues by City'!IO$5)</f>
        <v>0</v>
      </c>
      <c r="IP117" s="60">
        <f>('Total Revenues by City'!IP115/'Total Revenues by City'!IP$5)</f>
        <v>0</v>
      </c>
      <c r="IQ117" s="60">
        <f>('Total Revenues by City'!IQ115/'Total Revenues by City'!IQ$5)</f>
        <v>0</v>
      </c>
      <c r="IR117" s="60">
        <f>('Total Revenues by City'!IR115/'Total Revenues by City'!IR$5)</f>
        <v>0</v>
      </c>
      <c r="IS117" s="60">
        <f>('Total Revenues by City'!IS115/'Total Revenues by City'!IS$5)</f>
        <v>0</v>
      </c>
      <c r="IT117" s="60">
        <f>('Total Revenues by City'!IT115/'Total Revenues by City'!IT$5)</f>
        <v>0</v>
      </c>
      <c r="IU117" s="60">
        <f>('Total Revenues by City'!IU115/'Total Revenues by City'!IU$5)</f>
        <v>0</v>
      </c>
      <c r="IV117" s="60">
        <f>('Total Revenues by City'!IV115/'Total Revenues by City'!IV$5)</f>
        <v>0</v>
      </c>
      <c r="IW117" s="60">
        <f>('Total Revenues by City'!IW115/'Total Revenues by City'!IW$5)</f>
        <v>0</v>
      </c>
      <c r="IX117" s="60">
        <f>('Total Revenues by City'!IX115/'Total Revenues by City'!IX$5)</f>
        <v>0</v>
      </c>
      <c r="IY117" s="60">
        <f>('Total Revenues by City'!IY115/'Total Revenues by City'!IY$5)</f>
        <v>0</v>
      </c>
      <c r="IZ117" s="60">
        <f>('Total Revenues by City'!IZ115/'Total Revenues by City'!IZ$5)</f>
        <v>0</v>
      </c>
      <c r="JA117" s="60">
        <f>('Total Revenues by City'!JA115/'Total Revenues by City'!JA$5)</f>
        <v>0</v>
      </c>
      <c r="JB117" s="60">
        <f>('Total Revenues by City'!JB115/'Total Revenues by City'!JB$5)</f>
        <v>0</v>
      </c>
      <c r="JC117" s="60">
        <f>('Total Revenues by City'!JC115/'Total Revenues by City'!JC$5)</f>
        <v>0</v>
      </c>
      <c r="JD117" s="60">
        <f>('Total Revenues by City'!JD115/'Total Revenues by City'!JD$5)</f>
        <v>0</v>
      </c>
      <c r="JE117" s="60">
        <f>('Total Revenues by City'!JE115/'Total Revenues by City'!JE$5)</f>
        <v>0</v>
      </c>
      <c r="JF117" s="60">
        <f>('Total Revenues by City'!JF115/'Total Revenues by City'!JF$5)</f>
        <v>0</v>
      </c>
      <c r="JG117" s="60">
        <f>('Total Revenues by City'!JG115/'Total Revenues by City'!JG$5)</f>
        <v>0</v>
      </c>
      <c r="JH117" s="60">
        <f>('Total Revenues by City'!JH115/'Total Revenues by City'!JH$5)</f>
        <v>0</v>
      </c>
      <c r="JI117" s="60">
        <f>('Total Revenues by City'!JI115/'Total Revenues by City'!JI$5)</f>
        <v>0</v>
      </c>
      <c r="JJ117" s="60">
        <f>('Total Revenues by City'!JJ115/'Total Revenues by City'!JJ$5)</f>
        <v>0</v>
      </c>
      <c r="JK117" s="60">
        <f>('Total Revenues by City'!JK115/'Total Revenues by City'!JK$5)</f>
        <v>0</v>
      </c>
      <c r="JL117" s="60">
        <f>('Total Revenues by City'!JL115/'Total Revenues by City'!JL$5)</f>
        <v>0</v>
      </c>
      <c r="JM117" s="60">
        <f>('Total Revenues by City'!JM115/'Total Revenues by City'!JM$5)</f>
        <v>0</v>
      </c>
      <c r="JN117" s="60">
        <f>('Total Revenues by City'!JN115/'Total Revenues by City'!JN$5)</f>
        <v>0</v>
      </c>
      <c r="JO117" s="60">
        <f>('Total Revenues by City'!JO115/'Total Revenues by City'!JO$5)</f>
        <v>0</v>
      </c>
      <c r="JP117" s="60">
        <f>('Total Revenues by City'!JP115/'Total Revenues by City'!JP$5)</f>
        <v>0</v>
      </c>
      <c r="JQ117" s="60">
        <f>('Total Revenues by City'!JQ115/'Total Revenues by City'!JQ$5)</f>
        <v>0</v>
      </c>
      <c r="JR117" s="60">
        <f>('Total Revenues by City'!JR115/'Total Revenues by City'!JR$5)</f>
        <v>0</v>
      </c>
      <c r="JS117" s="60">
        <f>('Total Revenues by City'!JS115/'Total Revenues by City'!JS$5)</f>
        <v>0</v>
      </c>
      <c r="JT117" s="60">
        <f>('Total Revenues by City'!JT115/'Total Revenues by City'!JT$5)</f>
        <v>0</v>
      </c>
      <c r="JU117" s="60">
        <f>('Total Revenues by City'!JU115/'Total Revenues by City'!JU$5)</f>
        <v>0</v>
      </c>
      <c r="JV117" s="60">
        <f>('Total Revenues by City'!JV115/'Total Revenues by City'!JV$5)</f>
        <v>0</v>
      </c>
      <c r="JW117" s="60">
        <f>('Total Revenues by City'!JW115/'Total Revenues by City'!JW$5)</f>
        <v>0</v>
      </c>
      <c r="JX117" s="60">
        <f>('Total Revenues by City'!JX115/'Total Revenues by City'!JX$5)</f>
        <v>0</v>
      </c>
      <c r="JY117" s="60">
        <f>('Total Revenues by City'!JY115/'Total Revenues by City'!JY$5)</f>
        <v>0</v>
      </c>
      <c r="JZ117" s="60">
        <f>('Total Revenues by City'!JZ115/'Total Revenues by City'!JZ$5)</f>
        <v>0</v>
      </c>
      <c r="KA117" s="60">
        <f>('Total Revenues by City'!KA115/'Total Revenues by City'!KA$5)</f>
        <v>0</v>
      </c>
      <c r="KB117" s="60">
        <f>('Total Revenues by City'!KB115/'Total Revenues by City'!KB$5)</f>
        <v>3.6150397872294788</v>
      </c>
      <c r="KC117" s="60">
        <f>('Total Revenues by City'!KC115/'Total Revenues by City'!KC$5)</f>
        <v>0</v>
      </c>
      <c r="KD117" s="60">
        <f>('Total Revenues by City'!KD115/'Total Revenues by City'!KD$5)</f>
        <v>0</v>
      </c>
      <c r="KE117" s="60">
        <f>('Total Revenues by City'!KE115/'Total Revenues by City'!KE$5)</f>
        <v>0</v>
      </c>
      <c r="KF117" s="60">
        <f>('Total Revenues by City'!KF115/'Total Revenues by City'!KF$5)</f>
        <v>0</v>
      </c>
      <c r="KG117" s="60">
        <f>('Total Revenues by City'!KG115/'Total Revenues by City'!KG$5)</f>
        <v>0</v>
      </c>
      <c r="KH117" s="60">
        <f>('Total Revenues by City'!KH115/'Total Revenues by City'!KH$5)</f>
        <v>0</v>
      </c>
      <c r="KI117" s="60">
        <f>('Total Revenues by City'!KI115/'Total Revenues by City'!KI$5)</f>
        <v>0</v>
      </c>
      <c r="KJ117" s="60">
        <f>('Total Revenues by City'!KJ115/'Total Revenues by City'!KJ$5)</f>
        <v>0</v>
      </c>
      <c r="KK117" s="60">
        <f>('Total Revenues by City'!KK115/'Total Revenues by City'!KK$5)</f>
        <v>0</v>
      </c>
      <c r="KL117" s="60">
        <f>('Total Revenues by City'!KL115/'Total Revenues by City'!KL$5)</f>
        <v>0</v>
      </c>
      <c r="KM117" s="60">
        <f>('Total Revenues by City'!KM115/'Total Revenues by City'!KM$5)</f>
        <v>0</v>
      </c>
      <c r="KN117" s="60">
        <f>('Total Revenues by City'!KN115/'Total Revenues by City'!KN$5)</f>
        <v>0</v>
      </c>
      <c r="KO117" s="60">
        <f>('Total Revenues by City'!KO115/'Total Revenues by City'!KO$5)</f>
        <v>0</v>
      </c>
      <c r="KP117" s="60">
        <f>('Total Revenues by City'!KP115/'Total Revenues by City'!KP$5)</f>
        <v>0</v>
      </c>
      <c r="KQ117" s="60">
        <f>('Total Revenues by City'!KQ115/'Total Revenues by City'!KQ$5)</f>
        <v>0</v>
      </c>
      <c r="KR117" s="60">
        <f>('Total Revenues by City'!KR115/'Total Revenues by City'!KR$5)</f>
        <v>0</v>
      </c>
      <c r="KS117" s="60">
        <f>('Total Revenues by City'!KS115/'Total Revenues by City'!KS$5)</f>
        <v>0</v>
      </c>
      <c r="KT117" s="60">
        <f>('Total Revenues by City'!KT115/'Total Revenues by City'!KT$5)</f>
        <v>0</v>
      </c>
      <c r="KU117" s="60">
        <f>('Total Revenues by City'!KU115/'Total Revenues by City'!KU$5)</f>
        <v>0</v>
      </c>
      <c r="KV117" s="60">
        <f>('Total Revenues by City'!KV115/'Total Revenues by City'!KV$5)</f>
        <v>0</v>
      </c>
      <c r="KW117" s="60">
        <f>('Total Revenues by City'!KW115/'Total Revenues by City'!KW$5)</f>
        <v>0</v>
      </c>
      <c r="KX117" s="60">
        <f>('Total Revenues by City'!KX115/'Total Revenues by City'!KX$5)</f>
        <v>0</v>
      </c>
      <c r="KY117" s="60">
        <f>('Total Revenues by City'!KY115/'Total Revenues by City'!KY$5)</f>
        <v>0</v>
      </c>
      <c r="KZ117" s="60">
        <f>('Total Revenues by City'!KZ115/'Total Revenues by City'!KZ$5)</f>
        <v>0</v>
      </c>
      <c r="LA117" s="60">
        <f>('Total Revenues by City'!LA115/'Total Revenues by City'!LA$5)</f>
        <v>0</v>
      </c>
      <c r="LB117" s="60">
        <f>('Total Revenues by City'!LB115/'Total Revenues by City'!LB$5)</f>
        <v>0</v>
      </c>
      <c r="LC117" s="60">
        <f>('Total Revenues by City'!LC115/'Total Revenues by City'!LC$5)</f>
        <v>0</v>
      </c>
      <c r="LD117" s="60">
        <f>('Total Revenues by City'!LD115/'Total Revenues by City'!LD$5)</f>
        <v>0</v>
      </c>
      <c r="LE117" s="60">
        <f>('Total Revenues by City'!LE115/'Total Revenues by City'!LE$5)</f>
        <v>0</v>
      </c>
      <c r="LF117" s="60">
        <f>('Total Revenues by City'!LF115/'Total Revenues by City'!LF$5)</f>
        <v>0</v>
      </c>
      <c r="LG117" s="60">
        <f>('Total Revenues by City'!LG115/'Total Revenues by City'!LG$5)</f>
        <v>0</v>
      </c>
      <c r="LH117" s="60">
        <f>('Total Revenues by City'!LH115/'Total Revenues by City'!LH$5)</f>
        <v>0</v>
      </c>
      <c r="LI117" s="60">
        <f>('Total Revenues by City'!LI115/'Total Revenues by City'!LI$5)</f>
        <v>0</v>
      </c>
      <c r="LJ117" s="60">
        <f>('Total Revenues by City'!LJ115/'Total Revenues by City'!LJ$5)</f>
        <v>0</v>
      </c>
      <c r="LK117" s="60">
        <f>('Total Revenues by City'!LK115/'Total Revenues by City'!LK$5)</f>
        <v>0</v>
      </c>
      <c r="LL117" s="60">
        <f>('Total Revenues by City'!LL115/'Total Revenues by City'!LL$5)</f>
        <v>0</v>
      </c>
      <c r="LM117" s="60">
        <f>('Total Revenues by City'!LM115/'Total Revenues by City'!LM$5)</f>
        <v>0</v>
      </c>
      <c r="LN117" s="60">
        <f>('Total Revenues by City'!LN115/'Total Revenues by City'!LN$5)</f>
        <v>0</v>
      </c>
      <c r="LO117" s="60">
        <f>('Total Revenues by City'!LO115/'Total Revenues by City'!LO$5)</f>
        <v>0</v>
      </c>
      <c r="LP117" s="60">
        <f>('Total Revenues by City'!LP115/'Total Revenues by City'!LP$5)</f>
        <v>0</v>
      </c>
      <c r="LQ117" s="60">
        <f>('Total Revenues by City'!LQ115/'Total Revenues by City'!LQ$5)</f>
        <v>0</v>
      </c>
      <c r="LR117" s="60">
        <f>('Total Revenues by City'!LR115/'Total Revenues by City'!LR$5)</f>
        <v>0</v>
      </c>
      <c r="LS117" s="60">
        <f>('Total Revenues by City'!LS115/'Total Revenues by City'!LS$5)</f>
        <v>0</v>
      </c>
      <c r="LT117" s="60">
        <f>('Total Revenues by City'!LT115/'Total Revenues by City'!LT$5)</f>
        <v>0</v>
      </c>
      <c r="LU117" s="60">
        <f>('Total Revenues by City'!LU115/'Total Revenues by City'!LU$5)</f>
        <v>0</v>
      </c>
      <c r="LV117" s="60">
        <f>('Total Revenues by City'!LV115/'Total Revenues by City'!LV$5)</f>
        <v>0</v>
      </c>
      <c r="LW117" s="60">
        <f>('Total Revenues by City'!LW115/'Total Revenues by City'!LW$5)</f>
        <v>0</v>
      </c>
      <c r="LX117" s="60">
        <f>('Total Revenues by City'!LX115/'Total Revenues by City'!LX$5)</f>
        <v>0</v>
      </c>
      <c r="LY117" s="60">
        <f>('Total Revenues by City'!LY115/'Total Revenues by City'!LY$5)</f>
        <v>0</v>
      </c>
      <c r="LZ117" s="60">
        <f>('Total Revenues by City'!LZ115/'Total Revenues by City'!LZ$5)</f>
        <v>0</v>
      </c>
      <c r="MA117" s="60">
        <f>('Total Revenues by City'!MA115/'Total Revenues by City'!MA$5)</f>
        <v>0</v>
      </c>
      <c r="MB117" s="60">
        <f>('Total Revenues by City'!MB115/'Total Revenues by City'!MB$5)</f>
        <v>0</v>
      </c>
      <c r="MC117" s="60">
        <f>('Total Revenues by City'!MC115/'Total Revenues by City'!MC$5)</f>
        <v>0</v>
      </c>
      <c r="MD117" s="60">
        <f>('Total Revenues by City'!MD115/'Total Revenues by City'!MD$5)</f>
        <v>0</v>
      </c>
      <c r="ME117" s="60">
        <f>('Total Revenues by City'!ME115/'Total Revenues by City'!ME$5)</f>
        <v>0</v>
      </c>
      <c r="MF117" s="60">
        <f>('Total Revenues by City'!MF115/'Total Revenues by City'!MF$5)</f>
        <v>0</v>
      </c>
      <c r="MG117" s="60">
        <f>('Total Revenues by City'!MG115/'Total Revenues by City'!MG$5)</f>
        <v>0</v>
      </c>
      <c r="MH117" s="60">
        <f>('Total Revenues by City'!MH115/'Total Revenues by City'!MH$5)</f>
        <v>0</v>
      </c>
      <c r="MI117" s="60">
        <f>('Total Revenues by City'!MI115/'Total Revenues by City'!MI$5)</f>
        <v>0</v>
      </c>
      <c r="MJ117" s="60">
        <f>('Total Revenues by City'!MJ115/'Total Revenues by City'!MJ$5)</f>
        <v>0</v>
      </c>
      <c r="MK117" s="60">
        <f>('Total Revenues by City'!MK115/'Total Revenues by City'!MK$5)</f>
        <v>0</v>
      </c>
      <c r="ML117" s="60">
        <f>('Total Revenues by City'!ML115/'Total Revenues by City'!ML$5)</f>
        <v>0</v>
      </c>
      <c r="MM117" s="60">
        <f>('Total Revenues by City'!MM115/'Total Revenues by City'!MM$5)</f>
        <v>0</v>
      </c>
      <c r="MN117" s="60">
        <f>('Total Revenues by City'!MN115/'Total Revenues by City'!MN$5)</f>
        <v>0</v>
      </c>
      <c r="MO117" s="60">
        <f>('Total Revenues by City'!MO115/'Total Revenues by City'!MO$5)</f>
        <v>0</v>
      </c>
      <c r="MP117" s="60">
        <f>('Total Revenues by City'!MP115/'Total Revenues by City'!MP$5)</f>
        <v>0</v>
      </c>
      <c r="MQ117" s="60">
        <f>('Total Revenues by City'!MQ115/'Total Revenues by City'!MQ$5)</f>
        <v>0</v>
      </c>
      <c r="MR117" s="60">
        <f>('Total Revenues by City'!MR115/'Total Revenues by City'!MR$5)</f>
        <v>0</v>
      </c>
      <c r="MS117" s="60">
        <f>('Total Revenues by City'!MS115/'Total Revenues by City'!MS$5)</f>
        <v>0</v>
      </c>
      <c r="MT117" s="60">
        <f>('Total Revenues by City'!MT115/'Total Revenues by City'!MT$5)</f>
        <v>0</v>
      </c>
      <c r="MU117" s="60">
        <f>('Total Revenues by City'!MU115/'Total Revenues by City'!MU$5)</f>
        <v>0</v>
      </c>
      <c r="MV117" s="60">
        <f>('Total Revenues by City'!MV115/'Total Revenues by City'!MV$5)</f>
        <v>0</v>
      </c>
      <c r="MW117" s="60">
        <f>('Total Revenues by City'!MW115/'Total Revenues by City'!MW$5)</f>
        <v>0</v>
      </c>
      <c r="MX117" s="60">
        <f>('Total Revenues by City'!MX115/'Total Revenues by City'!MX$5)</f>
        <v>0</v>
      </c>
      <c r="MY117" s="60">
        <f>('Total Revenues by City'!MY115/'Total Revenues by City'!MY$5)</f>
        <v>0</v>
      </c>
      <c r="MZ117" s="60">
        <f>('Total Revenues by City'!MZ115/'Total Revenues by City'!MZ$5)</f>
        <v>0</v>
      </c>
      <c r="NA117" s="60">
        <f>('Total Revenues by City'!NA115/'Total Revenues by City'!NA$5)</f>
        <v>0</v>
      </c>
      <c r="NB117" s="60">
        <f>('Total Revenues by City'!NB115/'Total Revenues by City'!NB$5)</f>
        <v>0</v>
      </c>
      <c r="NC117" s="60">
        <f>('Total Revenues by City'!NC115/'Total Revenues by City'!NC$5)</f>
        <v>0</v>
      </c>
      <c r="ND117" s="60">
        <f>('Total Revenues by City'!ND115/'Total Revenues by City'!ND$5)</f>
        <v>0</v>
      </c>
      <c r="NE117" s="60">
        <f>('Total Revenues by City'!NE115/'Total Revenues by City'!NE$5)</f>
        <v>0</v>
      </c>
      <c r="NF117" s="60">
        <f>('Total Revenues by City'!NF115/'Total Revenues by City'!NF$5)</f>
        <v>0</v>
      </c>
      <c r="NG117" s="60">
        <f>('Total Revenues by City'!NG115/'Total Revenues by City'!NG$5)</f>
        <v>0</v>
      </c>
      <c r="NH117" s="60">
        <f>('Total Revenues by City'!NH115/'Total Revenues by City'!NH$5)</f>
        <v>0</v>
      </c>
      <c r="NI117" s="60">
        <f>('Total Revenues by City'!NI115/'Total Revenues by City'!NI$5)</f>
        <v>0</v>
      </c>
      <c r="NJ117" s="60">
        <f>('Total Revenues by City'!NJ115/'Total Revenues by City'!NJ$5)</f>
        <v>0</v>
      </c>
      <c r="NK117" s="60">
        <f>('Total Revenues by City'!NK115/'Total Revenues by City'!NK$5)</f>
        <v>0</v>
      </c>
      <c r="NL117" s="60">
        <f>('Total Revenues by City'!NL115/'Total Revenues by City'!NL$5)</f>
        <v>0</v>
      </c>
      <c r="NM117" s="60">
        <f>('Total Revenues by City'!NM115/'Total Revenues by City'!NM$5)</f>
        <v>0</v>
      </c>
      <c r="NN117" s="60">
        <f>('Total Revenues by City'!NN115/'Total Revenues by City'!NN$5)</f>
        <v>0</v>
      </c>
      <c r="NO117" s="60">
        <f>('Total Revenues by City'!NO115/'Total Revenues by City'!NO$5)</f>
        <v>0</v>
      </c>
      <c r="NP117" s="60">
        <f>('Total Revenues by City'!NP115/'Total Revenues by City'!NP$5)</f>
        <v>0</v>
      </c>
      <c r="NQ117" s="60">
        <f>('Total Revenues by City'!NQ115/'Total Revenues by City'!NQ$5)</f>
        <v>0</v>
      </c>
      <c r="NR117" s="60">
        <f>('Total Revenues by City'!NR115/'Total Revenues by City'!NR$5)</f>
        <v>0</v>
      </c>
      <c r="NS117" s="60">
        <f>('Total Revenues by City'!NS115/'Total Revenues by City'!NS$5)</f>
        <v>0</v>
      </c>
      <c r="NT117" s="60">
        <f>('Total Revenues by City'!NT115/'Total Revenues by City'!NT$5)</f>
        <v>0</v>
      </c>
      <c r="NU117" s="60">
        <f>('Total Revenues by City'!NU115/'Total Revenues by City'!NU$5)</f>
        <v>0</v>
      </c>
      <c r="NV117" s="60">
        <f>('Total Revenues by City'!NV115/'Total Revenues by City'!NV$5)</f>
        <v>0</v>
      </c>
      <c r="NW117" s="60">
        <f>('Total Revenues by City'!NW115/'Total Revenues by City'!NW$5)</f>
        <v>0</v>
      </c>
      <c r="NX117" s="60">
        <f>('Total Revenues by City'!NX115/'Total Revenues by City'!NX$5)</f>
        <v>0</v>
      </c>
      <c r="NY117" s="60">
        <f>('Total Revenues by City'!NY115/'Total Revenues by City'!NY$5)</f>
        <v>0</v>
      </c>
      <c r="NZ117" s="60">
        <f>('Total Revenues by City'!NZ115/'Total Revenues by City'!NZ$5)</f>
        <v>0</v>
      </c>
      <c r="OA117" s="60">
        <f>('Total Revenues by City'!OA115/'Total Revenues by City'!OA$5)</f>
        <v>0</v>
      </c>
      <c r="OB117" s="60">
        <f>('Total Revenues by City'!OB115/'Total Revenues by City'!OB$5)</f>
        <v>0</v>
      </c>
      <c r="OC117" s="60">
        <f>('Total Revenues by City'!OC115/'Total Revenues by City'!OC$5)</f>
        <v>0</v>
      </c>
      <c r="OD117" s="60">
        <f>('Total Revenues by City'!OD115/'Total Revenues by City'!OD$5)</f>
        <v>0</v>
      </c>
      <c r="OE117" s="60">
        <f>('Total Revenues by City'!OE115/'Total Revenues by City'!OE$5)</f>
        <v>0</v>
      </c>
      <c r="OF117" s="60">
        <f>('Total Revenues by City'!OF115/'Total Revenues by City'!OF$5)</f>
        <v>0</v>
      </c>
      <c r="OG117" s="60">
        <f>('Total Revenues by City'!OG115/'Total Revenues by City'!OG$5)</f>
        <v>0</v>
      </c>
      <c r="OH117" s="60">
        <f>('Total Revenues by City'!OH115/'Total Revenues by City'!OH$5)</f>
        <v>0</v>
      </c>
      <c r="OI117" s="60">
        <f>('Total Revenues by City'!OI115/'Total Revenues by City'!OI$5)</f>
        <v>0</v>
      </c>
      <c r="OJ117" s="60">
        <f>('Total Revenues by City'!OJ115/'Total Revenues by City'!OJ$5)</f>
        <v>0</v>
      </c>
      <c r="OK117" s="60">
        <f>('Total Revenues by City'!OK115/'Total Revenues by City'!OK$5)</f>
        <v>0</v>
      </c>
      <c r="OL117" s="60">
        <f>('Total Revenues by City'!OL115/'Total Revenues by City'!OL$5)</f>
        <v>0</v>
      </c>
      <c r="OM117" s="60">
        <f>('Total Revenues by City'!OM115/'Total Revenues by City'!OM$5)</f>
        <v>0</v>
      </c>
      <c r="ON117" s="60">
        <f>('Total Revenues by City'!ON115/'Total Revenues by City'!ON$5)</f>
        <v>0</v>
      </c>
      <c r="OO117" s="60">
        <f>('Total Revenues by City'!OO115/'Total Revenues by City'!OO$5)</f>
        <v>0</v>
      </c>
      <c r="OP117" s="60">
        <f>('Total Revenues by City'!OP115/'Total Revenues by City'!OP$5)</f>
        <v>0</v>
      </c>
      <c r="OQ117" s="60">
        <f>('Total Revenues by City'!OQ115/'Total Revenues by City'!OQ$5)</f>
        <v>0</v>
      </c>
      <c r="OR117" s="60">
        <f>('Total Revenues by City'!OR115/'Total Revenues by City'!OR$5)</f>
        <v>0</v>
      </c>
      <c r="OS117" s="60">
        <f>('Total Revenues by City'!OS115/'Total Revenues by City'!OS$5)</f>
        <v>0</v>
      </c>
      <c r="OT117" s="60">
        <f>('Total Revenues by City'!OT115/'Total Revenues by City'!OT$5)</f>
        <v>0</v>
      </c>
      <c r="OU117" s="60">
        <f>('Total Revenues by City'!OU115/'Total Revenues by City'!OU$5)</f>
        <v>0</v>
      </c>
      <c r="OV117" s="60">
        <f>('Total Revenues by City'!OV115/'Total Revenues by City'!OV$5)</f>
        <v>0</v>
      </c>
      <c r="OW117" s="17">
        <f>('Total Revenues by City'!OW115/'Total Revenues by City'!OW$5)</f>
        <v>0</v>
      </c>
    </row>
    <row r="118" spans="1:413" x14ac:dyDescent="0.25">
      <c r="A118" s="13"/>
      <c r="B118" s="14">
        <v>335.41</v>
      </c>
      <c r="C118" s="15" t="s">
        <v>101</v>
      </c>
      <c r="D118" s="60">
        <f>('Total Revenues by City'!D116/'Total Revenues by City'!D$5)</f>
        <v>0</v>
      </c>
      <c r="E118" s="60">
        <f>('Total Revenues by City'!E116/'Total Revenues by City'!E$5)</f>
        <v>0</v>
      </c>
      <c r="F118" s="60">
        <f>('Total Revenues by City'!F116/'Total Revenues by City'!F$5)</f>
        <v>0</v>
      </c>
      <c r="G118" s="60">
        <f>('Total Revenues by City'!G116/'Total Revenues by City'!G$5)</f>
        <v>0</v>
      </c>
      <c r="H118" s="60">
        <f>('Total Revenues by City'!H116/'Total Revenues by City'!H$5)</f>
        <v>0</v>
      </c>
      <c r="I118" s="60">
        <f>('Total Revenues by City'!I116/'Total Revenues by City'!I$5)</f>
        <v>0</v>
      </c>
      <c r="J118" s="60">
        <f>('Total Revenues by City'!J116/'Total Revenues by City'!J$5)</f>
        <v>0</v>
      </c>
      <c r="K118" s="60">
        <f>('Total Revenues by City'!K116/'Total Revenues by City'!K$5)</f>
        <v>0</v>
      </c>
      <c r="L118" s="60">
        <f>('Total Revenues by City'!L116/'Total Revenues by City'!L$5)</f>
        <v>0</v>
      </c>
      <c r="M118" s="60">
        <f>('Total Revenues by City'!M116/'Total Revenues by City'!M$5)</f>
        <v>0</v>
      </c>
      <c r="N118" s="60">
        <f>('Total Revenues by City'!N116/'Total Revenues by City'!N$5)</f>
        <v>0</v>
      </c>
      <c r="O118" s="60">
        <f>('Total Revenues by City'!O116/'Total Revenues by City'!O$5)</f>
        <v>0</v>
      </c>
      <c r="P118" s="60">
        <f>('Total Revenues by City'!P116/'Total Revenues by City'!P$5)</f>
        <v>0</v>
      </c>
      <c r="Q118" s="60">
        <f>('Total Revenues by City'!Q116/'Total Revenues by City'!Q$5)</f>
        <v>0</v>
      </c>
      <c r="R118" s="60">
        <f>('Total Revenues by City'!R116/'Total Revenues by City'!R$5)</f>
        <v>0</v>
      </c>
      <c r="S118" s="60">
        <f>('Total Revenues by City'!S116/'Total Revenues by City'!S$5)</f>
        <v>0</v>
      </c>
      <c r="T118" s="60">
        <f>('Total Revenues by City'!T116/'Total Revenues by City'!T$5)</f>
        <v>0</v>
      </c>
      <c r="U118" s="60">
        <f>('Total Revenues by City'!U116/'Total Revenues by City'!U$5)</f>
        <v>0</v>
      </c>
      <c r="V118" s="60">
        <f>('Total Revenues by City'!V116/'Total Revenues by City'!V$5)</f>
        <v>0</v>
      </c>
      <c r="W118" s="60">
        <f>('Total Revenues by City'!W116/'Total Revenues by City'!W$5)</f>
        <v>0</v>
      </c>
      <c r="X118" s="60">
        <f>('Total Revenues by City'!X116/'Total Revenues by City'!X$5)</f>
        <v>0</v>
      </c>
      <c r="Y118" s="60">
        <f>('Total Revenues by City'!Y116/'Total Revenues by City'!Y$5)</f>
        <v>0</v>
      </c>
      <c r="Z118" s="60">
        <f>('Total Revenues by City'!Z116/'Total Revenues by City'!Z$5)</f>
        <v>0</v>
      </c>
      <c r="AA118" s="60">
        <f>('Total Revenues by City'!AA116/'Total Revenues by City'!AA$5)</f>
        <v>0</v>
      </c>
      <c r="AB118" s="60">
        <f>('Total Revenues by City'!AB116/'Total Revenues by City'!AB$5)</f>
        <v>0</v>
      </c>
      <c r="AC118" s="60">
        <f>('Total Revenues by City'!AC116/'Total Revenues by City'!AC$5)</f>
        <v>0</v>
      </c>
      <c r="AD118" s="60">
        <f>('Total Revenues by City'!AD116/'Total Revenues by City'!AD$5)</f>
        <v>0</v>
      </c>
      <c r="AE118" s="60">
        <f>('Total Revenues by City'!AE116/'Total Revenues by City'!AE$5)</f>
        <v>0</v>
      </c>
      <c r="AF118" s="60">
        <f>('Total Revenues by City'!AF116/'Total Revenues by City'!AF$5)</f>
        <v>0</v>
      </c>
      <c r="AG118" s="60">
        <f>('Total Revenues by City'!AG116/'Total Revenues by City'!AG$5)</f>
        <v>0</v>
      </c>
      <c r="AH118" s="60">
        <f>('Total Revenues by City'!AH116/'Total Revenues by City'!AH$5)</f>
        <v>0</v>
      </c>
      <c r="AI118" s="60">
        <f>('Total Revenues by City'!AI116/'Total Revenues by City'!AI$5)</f>
        <v>0</v>
      </c>
      <c r="AJ118" s="60">
        <f>('Total Revenues by City'!AJ116/'Total Revenues by City'!AJ$5)</f>
        <v>0</v>
      </c>
      <c r="AK118" s="60">
        <f>('Total Revenues by City'!AK116/'Total Revenues by City'!AK$5)</f>
        <v>0</v>
      </c>
      <c r="AL118" s="60">
        <f>('Total Revenues by City'!AL116/'Total Revenues by City'!AL$5)</f>
        <v>0</v>
      </c>
      <c r="AM118" s="60">
        <f>('Total Revenues by City'!AM116/'Total Revenues by City'!AM$5)</f>
        <v>0</v>
      </c>
      <c r="AN118" s="60">
        <f>('Total Revenues by City'!AN116/'Total Revenues by City'!AN$5)</f>
        <v>0</v>
      </c>
      <c r="AO118" s="60">
        <f>('Total Revenues by City'!AO116/'Total Revenues by City'!AO$5)</f>
        <v>0</v>
      </c>
      <c r="AP118" s="60">
        <f>('Total Revenues by City'!AP116/'Total Revenues by City'!AP$5)</f>
        <v>0</v>
      </c>
      <c r="AQ118" s="60">
        <f>('Total Revenues by City'!AQ116/'Total Revenues by City'!AQ$5)</f>
        <v>0</v>
      </c>
      <c r="AR118" s="60">
        <f>('Total Revenues by City'!AR116/'Total Revenues by City'!AR$5)</f>
        <v>0</v>
      </c>
      <c r="AS118" s="60">
        <f>('Total Revenues by City'!AS116/'Total Revenues by City'!AS$5)</f>
        <v>0</v>
      </c>
      <c r="AT118" s="60">
        <f>('Total Revenues by City'!AT116/'Total Revenues by City'!AT$5)</f>
        <v>0</v>
      </c>
      <c r="AU118" s="60">
        <f>('Total Revenues by City'!AU116/'Total Revenues by City'!AU$5)</f>
        <v>0</v>
      </c>
      <c r="AV118" s="60">
        <f>('Total Revenues by City'!AV116/'Total Revenues by City'!AV$5)</f>
        <v>0</v>
      </c>
      <c r="AW118" s="60">
        <f>('Total Revenues by City'!AW116/'Total Revenues by City'!AW$5)</f>
        <v>0</v>
      </c>
      <c r="AX118" s="60">
        <f>('Total Revenues by City'!AX116/'Total Revenues by City'!AX$5)</f>
        <v>0</v>
      </c>
      <c r="AY118" s="60">
        <f>('Total Revenues by City'!AY116/'Total Revenues by City'!AY$5)</f>
        <v>0</v>
      </c>
      <c r="AZ118" s="60">
        <f>('Total Revenues by City'!AZ116/'Total Revenues by City'!AZ$5)</f>
        <v>0</v>
      </c>
      <c r="BA118" s="60">
        <f>('Total Revenues by City'!BA116/'Total Revenues by City'!BA$5)</f>
        <v>0</v>
      </c>
      <c r="BB118" s="60">
        <f>('Total Revenues by City'!BB116/'Total Revenues by City'!BB$5)</f>
        <v>0</v>
      </c>
      <c r="BC118" s="60">
        <f>('Total Revenues by City'!BC116/'Total Revenues by City'!BC$5)</f>
        <v>0</v>
      </c>
      <c r="BD118" s="60">
        <f>('Total Revenues by City'!BD116/'Total Revenues by City'!BD$5)</f>
        <v>0</v>
      </c>
      <c r="BE118" s="60">
        <f>('Total Revenues by City'!BE116/'Total Revenues by City'!BE$5)</f>
        <v>0</v>
      </c>
      <c r="BF118" s="60">
        <f>('Total Revenues by City'!BF116/'Total Revenues by City'!BF$5)</f>
        <v>0</v>
      </c>
      <c r="BG118" s="60">
        <f>('Total Revenues by City'!BG116/'Total Revenues by City'!BG$5)</f>
        <v>0</v>
      </c>
      <c r="BH118" s="60">
        <f>('Total Revenues by City'!BH116/'Total Revenues by City'!BH$5)</f>
        <v>0</v>
      </c>
      <c r="BI118" s="60">
        <f>('Total Revenues by City'!BI116/'Total Revenues by City'!BI$5)</f>
        <v>0</v>
      </c>
      <c r="BJ118" s="60">
        <f>('Total Revenues by City'!BJ116/'Total Revenues by City'!BJ$5)</f>
        <v>0</v>
      </c>
      <c r="BK118" s="60">
        <f>('Total Revenues by City'!BK116/'Total Revenues by City'!BK$5)</f>
        <v>0</v>
      </c>
      <c r="BL118" s="60">
        <f>('Total Revenues by City'!BL116/'Total Revenues by City'!BL$5)</f>
        <v>0</v>
      </c>
      <c r="BM118" s="60">
        <f>('Total Revenues by City'!BM116/'Total Revenues by City'!BM$5)</f>
        <v>0</v>
      </c>
      <c r="BN118" s="60">
        <f>('Total Revenues by City'!BN116/'Total Revenues by City'!BN$5)</f>
        <v>0</v>
      </c>
      <c r="BO118" s="60">
        <f>('Total Revenues by City'!BO116/'Total Revenues by City'!BO$5)</f>
        <v>0</v>
      </c>
      <c r="BP118" s="60">
        <f>('Total Revenues by City'!BP116/'Total Revenues by City'!BP$5)</f>
        <v>0</v>
      </c>
      <c r="BQ118" s="60">
        <f>('Total Revenues by City'!BQ116/'Total Revenues by City'!BQ$5)</f>
        <v>0</v>
      </c>
      <c r="BR118" s="60">
        <f>('Total Revenues by City'!BR116/'Total Revenues by City'!BR$5)</f>
        <v>0</v>
      </c>
      <c r="BS118" s="60">
        <f>('Total Revenues by City'!BS116/'Total Revenues by City'!BS$5)</f>
        <v>0</v>
      </c>
      <c r="BT118" s="60">
        <f>('Total Revenues by City'!BT116/'Total Revenues by City'!BT$5)</f>
        <v>0</v>
      </c>
      <c r="BU118" s="60">
        <f>('Total Revenues by City'!BU116/'Total Revenues by City'!BU$5)</f>
        <v>0</v>
      </c>
      <c r="BV118" s="60">
        <f>('Total Revenues by City'!BV116/'Total Revenues by City'!BV$5)</f>
        <v>0</v>
      </c>
      <c r="BW118" s="60">
        <f>('Total Revenues by City'!BW116/'Total Revenues by City'!BW$5)</f>
        <v>0</v>
      </c>
      <c r="BX118" s="60">
        <f>('Total Revenues by City'!BX116/'Total Revenues by City'!BX$5)</f>
        <v>0</v>
      </c>
      <c r="BY118" s="60">
        <f>('Total Revenues by City'!BY116/'Total Revenues by City'!BY$5)</f>
        <v>0</v>
      </c>
      <c r="BZ118" s="60">
        <f>('Total Revenues by City'!BZ116/'Total Revenues by City'!BZ$5)</f>
        <v>0</v>
      </c>
      <c r="CA118" s="60">
        <f>('Total Revenues by City'!CA116/'Total Revenues by City'!CA$5)</f>
        <v>0</v>
      </c>
      <c r="CB118" s="60">
        <f>('Total Revenues by City'!CB116/'Total Revenues by City'!CB$5)</f>
        <v>0</v>
      </c>
      <c r="CC118" s="60">
        <f>('Total Revenues by City'!CC116/'Total Revenues by City'!CC$5)</f>
        <v>0</v>
      </c>
      <c r="CD118" s="60">
        <f>('Total Revenues by City'!CD116/'Total Revenues by City'!CD$5)</f>
        <v>0</v>
      </c>
      <c r="CE118" s="60">
        <f>('Total Revenues by City'!CE116/'Total Revenues by City'!CE$5)</f>
        <v>0</v>
      </c>
      <c r="CF118" s="60">
        <f>('Total Revenues by City'!CF116/'Total Revenues by City'!CF$5)</f>
        <v>0</v>
      </c>
      <c r="CG118" s="60">
        <f>('Total Revenues by City'!CG116/'Total Revenues by City'!CG$5)</f>
        <v>0</v>
      </c>
      <c r="CH118" s="60">
        <f>('Total Revenues by City'!CH116/'Total Revenues by City'!CH$5)</f>
        <v>0</v>
      </c>
      <c r="CI118" s="60">
        <f>('Total Revenues by City'!CI116/'Total Revenues by City'!CI$5)</f>
        <v>0</v>
      </c>
      <c r="CJ118" s="60">
        <f>('Total Revenues by City'!CJ116/'Total Revenues by City'!CJ$5)</f>
        <v>0</v>
      </c>
      <c r="CK118" s="60">
        <f>('Total Revenues by City'!CK116/'Total Revenues by City'!CK$5)</f>
        <v>0</v>
      </c>
      <c r="CL118" s="60">
        <f>('Total Revenues by City'!CL116/'Total Revenues by City'!CL$5)</f>
        <v>0</v>
      </c>
      <c r="CM118" s="60">
        <f>('Total Revenues by City'!CM116/'Total Revenues by City'!CM$5)</f>
        <v>0</v>
      </c>
      <c r="CN118" s="60">
        <f>('Total Revenues by City'!CN116/'Total Revenues by City'!CN$5)</f>
        <v>0</v>
      </c>
      <c r="CO118" s="60">
        <f>('Total Revenues by City'!CO116/'Total Revenues by City'!CO$5)</f>
        <v>0</v>
      </c>
      <c r="CP118" s="60">
        <f>('Total Revenues by City'!CP116/'Total Revenues by City'!CP$5)</f>
        <v>0</v>
      </c>
      <c r="CQ118" s="60">
        <f>('Total Revenues by City'!CQ116/'Total Revenues by City'!CQ$5)</f>
        <v>0</v>
      </c>
      <c r="CR118" s="60">
        <f>('Total Revenues by City'!CR116/'Total Revenues by City'!CR$5)</f>
        <v>0</v>
      </c>
      <c r="CS118" s="60">
        <f>('Total Revenues by City'!CS116/'Total Revenues by City'!CS$5)</f>
        <v>0</v>
      </c>
      <c r="CT118" s="60">
        <f>('Total Revenues by City'!CT116/'Total Revenues by City'!CT$5)</f>
        <v>0</v>
      </c>
      <c r="CU118" s="60">
        <f>('Total Revenues by City'!CU116/'Total Revenues by City'!CU$5)</f>
        <v>0</v>
      </c>
      <c r="CV118" s="60">
        <f>('Total Revenues by City'!CV116/'Total Revenues by City'!CV$5)</f>
        <v>0</v>
      </c>
      <c r="CW118" s="60">
        <f>('Total Revenues by City'!CW116/'Total Revenues by City'!CW$5)</f>
        <v>0</v>
      </c>
      <c r="CX118" s="60">
        <f>('Total Revenues by City'!CX116/'Total Revenues by City'!CX$5)</f>
        <v>0</v>
      </c>
      <c r="CY118" s="60">
        <f>('Total Revenues by City'!CY116/'Total Revenues by City'!CY$5)</f>
        <v>0</v>
      </c>
      <c r="CZ118" s="60">
        <f>('Total Revenues by City'!CZ116/'Total Revenues by City'!CZ$5)</f>
        <v>0</v>
      </c>
      <c r="DA118" s="60">
        <f>('Total Revenues by City'!DA116/'Total Revenues by City'!DA$5)</f>
        <v>0</v>
      </c>
      <c r="DB118" s="60">
        <f>('Total Revenues by City'!DB116/'Total Revenues by City'!DB$5)</f>
        <v>0</v>
      </c>
      <c r="DC118" s="60">
        <f>('Total Revenues by City'!DC116/'Total Revenues by City'!DC$5)</f>
        <v>0</v>
      </c>
      <c r="DD118" s="60">
        <f>('Total Revenues by City'!DD116/'Total Revenues by City'!DD$5)</f>
        <v>0</v>
      </c>
      <c r="DE118" s="60">
        <f>('Total Revenues by City'!DE116/'Total Revenues by City'!DE$5)</f>
        <v>0</v>
      </c>
      <c r="DF118" s="60">
        <f>('Total Revenues by City'!DF116/'Total Revenues by City'!DF$5)</f>
        <v>0</v>
      </c>
      <c r="DG118" s="60">
        <f>('Total Revenues by City'!DG116/'Total Revenues by City'!DG$5)</f>
        <v>0</v>
      </c>
      <c r="DH118" s="60">
        <f>('Total Revenues by City'!DH116/'Total Revenues by City'!DH$5)</f>
        <v>0</v>
      </c>
      <c r="DI118" s="60">
        <f>('Total Revenues by City'!DI116/'Total Revenues by City'!DI$5)</f>
        <v>0</v>
      </c>
      <c r="DJ118" s="60">
        <f>('Total Revenues by City'!DJ116/'Total Revenues by City'!DJ$5)</f>
        <v>0</v>
      </c>
      <c r="DK118" s="60">
        <f>('Total Revenues by City'!DK116/'Total Revenues by City'!DK$5)</f>
        <v>0</v>
      </c>
      <c r="DL118" s="60">
        <f>('Total Revenues by City'!DL116/'Total Revenues by City'!DL$5)</f>
        <v>0</v>
      </c>
      <c r="DM118" s="60">
        <f>('Total Revenues by City'!DM116/'Total Revenues by City'!DM$5)</f>
        <v>0</v>
      </c>
      <c r="DN118" s="60">
        <f>('Total Revenues by City'!DN116/'Total Revenues by City'!DN$5)</f>
        <v>0</v>
      </c>
      <c r="DO118" s="60">
        <f>('Total Revenues by City'!DO116/'Total Revenues by City'!DO$5)</f>
        <v>0</v>
      </c>
      <c r="DP118" s="60">
        <f>('Total Revenues by City'!DP116/'Total Revenues by City'!DP$5)</f>
        <v>0</v>
      </c>
      <c r="DQ118" s="60">
        <f>('Total Revenues by City'!DQ116/'Total Revenues by City'!DQ$5)</f>
        <v>0</v>
      </c>
      <c r="DR118" s="60">
        <f>('Total Revenues by City'!DR116/'Total Revenues by City'!DR$5)</f>
        <v>0</v>
      </c>
      <c r="DS118" s="60">
        <f>('Total Revenues by City'!DS116/'Total Revenues by City'!DS$5)</f>
        <v>0</v>
      </c>
      <c r="DT118" s="60">
        <f>('Total Revenues by City'!DT116/'Total Revenues by City'!DT$5)</f>
        <v>0</v>
      </c>
      <c r="DU118" s="60">
        <f>('Total Revenues by City'!DU116/'Total Revenues by City'!DU$5)</f>
        <v>0</v>
      </c>
      <c r="DV118" s="60">
        <f>('Total Revenues by City'!DV116/'Total Revenues by City'!DV$5)</f>
        <v>0</v>
      </c>
      <c r="DW118" s="60">
        <f>('Total Revenues by City'!DW116/'Total Revenues by City'!DW$5)</f>
        <v>0</v>
      </c>
      <c r="DX118" s="60">
        <f>('Total Revenues by City'!DX116/'Total Revenues by City'!DX$5)</f>
        <v>0</v>
      </c>
      <c r="DY118" s="60">
        <f>('Total Revenues by City'!DY116/'Total Revenues by City'!DY$5)</f>
        <v>0</v>
      </c>
      <c r="DZ118" s="60">
        <f>('Total Revenues by City'!DZ116/'Total Revenues by City'!DZ$5)</f>
        <v>0</v>
      </c>
      <c r="EA118" s="60">
        <f>('Total Revenues by City'!EA116/'Total Revenues by City'!EA$5)</f>
        <v>0</v>
      </c>
      <c r="EB118" s="60">
        <f>('Total Revenues by City'!EB116/'Total Revenues by City'!EB$5)</f>
        <v>0</v>
      </c>
      <c r="EC118" s="60">
        <f>('Total Revenues by City'!EC116/'Total Revenues by City'!EC$5)</f>
        <v>0</v>
      </c>
      <c r="ED118" s="60">
        <f>('Total Revenues by City'!ED116/'Total Revenues by City'!ED$5)</f>
        <v>0</v>
      </c>
      <c r="EE118" s="60">
        <f>('Total Revenues by City'!EE116/'Total Revenues by City'!EE$5)</f>
        <v>0</v>
      </c>
      <c r="EF118" s="60">
        <f>('Total Revenues by City'!EF116/'Total Revenues by City'!EF$5)</f>
        <v>0</v>
      </c>
      <c r="EG118" s="60">
        <f>('Total Revenues by City'!EG116/'Total Revenues by City'!EG$5)</f>
        <v>0</v>
      </c>
      <c r="EH118" s="60">
        <f>('Total Revenues by City'!EH116/'Total Revenues by City'!EH$5)</f>
        <v>0</v>
      </c>
      <c r="EI118" s="60">
        <f>('Total Revenues by City'!EI116/'Total Revenues by City'!EI$5)</f>
        <v>0</v>
      </c>
      <c r="EJ118" s="60">
        <f>('Total Revenues by City'!EJ116/'Total Revenues by City'!EJ$5)</f>
        <v>0</v>
      </c>
      <c r="EK118" s="60">
        <f>('Total Revenues by City'!EK116/'Total Revenues by City'!EK$5)</f>
        <v>0</v>
      </c>
      <c r="EL118" s="60">
        <f>('Total Revenues by City'!EL116/'Total Revenues by City'!EL$5)</f>
        <v>0</v>
      </c>
      <c r="EM118" s="60">
        <f>('Total Revenues by City'!EM116/'Total Revenues by City'!EM$5)</f>
        <v>0</v>
      </c>
      <c r="EN118" s="60">
        <f>('Total Revenues by City'!EN116/'Total Revenues by City'!EN$5)</f>
        <v>0</v>
      </c>
      <c r="EO118" s="60">
        <f>('Total Revenues by City'!EO116/'Total Revenues by City'!EO$5)</f>
        <v>0</v>
      </c>
      <c r="EP118" s="60">
        <f>('Total Revenues by City'!EP116/'Total Revenues by City'!EP$5)</f>
        <v>0</v>
      </c>
      <c r="EQ118" s="60">
        <f>('Total Revenues by City'!EQ116/'Total Revenues by City'!EQ$5)</f>
        <v>0</v>
      </c>
      <c r="ER118" s="60">
        <f>('Total Revenues by City'!ER116/'Total Revenues by City'!ER$5)</f>
        <v>0</v>
      </c>
      <c r="ES118" s="60">
        <f>('Total Revenues by City'!ES116/'Total Revenues by City'!ES$5)</f>
        <v>0</v>
      </c>
      <c r="ET118" s="60">
        <f>('Total Revenues by City'!ET116/'Total Revenues by City'!ET$5)</f>
        <v>0</v>
      </c>
      <c r="EU118" s="60">
        <f>('Total Revenues by City'!EU116/'Total Revenues by City'!EU$5)</f>
        <v>0</v>
      </c>
      <c r="EV118" s="60">
        <f>('Total Revenues by City'!EV116/'Total Revenues by City'!EV$5)</f>
        <v>0</v>
      </c>
      <c r="EW118" s="60">
        <f>('Total Revenues by City'!EW116/'Total Revenues by City'!EW$5)</f>
        <v>0</v>
      </c>
      <c r="EX118" s="60">
        <f>('Total Revenues by City'!EX116/'Total Revenues by City'!EX$5)</f>
        <v>0</v>
      </c>
      <c r="EY118" s="60">
        <f>('Total Revenues by City'!EY116/'Total Revenues by City'!EY$5)</f>
        <v>0</v>
      </c>
      <c r="EZ118" s="60">
        <f>('Total Revenues by City'!EZ116/'Total Revenues by City'!EZ$5)</f>
        <v>0</v>
      </c>
      <c r="FA118" s="60">
        <f>('Total Revenues by City'!FA116/'Total Revenues by City'!FA$5)</f>
        <v>0</v>
      </c>
      <c r="FB118" s="60">
        <f>('Total Revenues by City'!FB116/'Total Revenues by City'!FB$5)</f>
        <v>0</v>
      </c>
      <c r="FC118" s="60">
        <f>('Total Revenues by City'!FC116/'Total Revenues by City'!FC$5)</f>
        <v>0</v>
      </c>
      <c r="FD118" s="60">
        <f>('Total Revenues by City'!FD116/'Total Revenues by City'!FD$5)</f>
        <v>0</v>
      </c>
      <c r="FE118" s="60">
        <f>('Total Revenues by City'!FE116/'Total Revenues by City'!FE$5)</f>
        <v>0</v>
      </c>
      <c r="FF118" s="60">
        <f>('Total Revenues by City'!FF116/'Total Revenues by City'!FF$5)</f>
        <v>0</v>
      </c>
      <c r="FG118" s="60">
        <f>('Total Revenues by City'!FG116/'Total Revenues by City'!FG$5)</f>
        <v>0</v>
      </c>
      <c r="FH118" s="60">
        <f>('Total Revenues by City'!FH116/'Total Revenues by City'!FH$5)</f>
        <v>0</v>
      </c>
      <c r="FI118" s="60">
        <f>('Total Revenues by City'!FI116/'Total Revenues by City'!FI$5)</f>
        <v>0</v>
      </c>
      <c r="FJ118" s="60">
        <f>('Total Revenues by City'!FJ116/'Total Revenues by City'!FJ$5)</f>
        <v>0</v>
      </c>
      <c r="FK118" s="60">
        <f>('Total Revenues by City'!FK116/'Total Revenues by City'!FK$5)</f>
        <v>0</v>
      </c>
      <c r="FL118" s="60">
        <f>('Total Revenues by City'!FL116/'Total Revenues by City'!FL$5)</f>
        <v>0</v>
      </c>
      <c r="FM118" s="60">
        <f>('Total Revenues by City'!FM116/'Total Revenues by City'!FM$5)</f>
        <v>0</v>
      </c>
      <c r="FN118" s="60">
        <f>('Total Revenues by City'!FN116/'Total Revenues by City'!FN$5)</f>
        <v>0</v>
      </c>
      <c r="FO118" s="60">
        <f>('Total Revenues by City'!FO116/'Total Revenues by City'!FO$5)</f>
        <v>0</v>
      </c>
      <c r="FP118" s="60">
        <f>('Total Revenues by City'!FP116/'Total Revenues by City'!FP$5)</f>
        <v>0</v>
      </c>
      <c r="FQ118" s="60">
        <f>('Total Revenues by City'!FQ116/'Total Revenues by City'!FQ$5)</f>
        <v>0</v>
      </c>
      <c r="FR118" s="60">
        <f>('Total Revenues by City'!FR116/'Total Revenues by City'!FR$5)</f>
        <v>0</v>
      </c>
      <c r="FS118" s="60">
        <f>('Total Revenues by City'!FS116/'Total Revenues by City'!FS$5)</f>
        <v>0</v>
      </c>
      <c r="FT118" s="60">
        <f>('Total Revenues by City'!FT116/'Total Revenues by City'!FT$5)</f>
        <v>0</v>
      </c>
      <c r="FU118" s="60">
        <f>('Total Revenues by City'!FU116/'Total Revenues by City'!FU$5)</f>
        <v>0</v>
      </c>
      <c r="FV118" s="60">
        <f>('Total Revenues by City'!FV116/'Total Revenues by City'!FV$5)</f>
        <v>0</v>
      </c>
      <c r="FW118" s="60">
        <f>('Total Revenues by City'!FW116/'Total Revenues by City'!FW$5)</f>
        <v>0</v>
      </c>
      <c r="FX118" s="60">
        <f>('Total Revenues by City'!FX116/'Total Revenues by City'!FX$5)</f>
        <v>0</v>
      </c>
      <c r="FY118" s="60">
        <f>('Total Revenues by City'!FY116/'Total Revenues by City'!FY$5)</f>
        <v>0</v>
      </c>
      <c r="FZ118" s="60">
        <f>('Total Revenues by City'!FZ116/'Total Revenues by City'!FZ$5)</f>
        <v>0</v>
      </c>
      <c r="GA118" s="60">
        <f>('Total Revenues by City'!GA116/'Total Revenues by City'!GA$5)</f>
        <v>0</v>
      </c>
      <c r="GB118" s="60">
        <f>('Total Revenues by City'!GB116/'Total Revenues by City'!GB$5)</f>
        <v>0</v>
      </c>
      <c r="GC118" s="60">
        <f>('Total Revenues by City'!GC116/'Total Revenues by City'!GC$5)</f>
        <v>0</v>
      </c>
      <c r="GD118" s="60">
        <f>('Total Revenues by City'!GD116/'Total Revenues by City'!GD$5)</f>
        <v>0</v>
      </c>
      <c r="GE118" s="60">
        <f>('Total Revenues by City'!GE116/'Total Revenues by City'!GE$5)</f>
        <v>0</v>
      </c>
      <c r="GF118" s="60">
        <f>('Total Revenues by City'!GF116/'Total Revenues by City'!GF$5)</f>
        <v>0</v>
      </c>
      <c r="GG118" s="60">
        <f>('Total Revenues by City'!GG116/'Total Revenues by City'!GG$5)</f>
        <v>0</v>
      </c>
      <c r="GH118" s="60">
        <f>('Total Revenues by City'!GH116/'Total Revenues by City'!GH$5)</f>
        <v>0</v>
      </c>
      <c r="GI118" s="60">
        <f>('Total Revenues by City'!GI116/'Total Revenues by City'!GI$5)</f>
        <v>0</v>
      </c>
      <c r="GJ118" s="60">
        <f>('Total Revenues by City'!GJ116/'Total Revenues by City'!GJ$5)</f>
        <v>0</v>
      </c>
      <c r="GK118" s="60">
        <f>('Total Revenues by City'!GK116/'Total Revenues by City'!GK$5)</f>
        <v>0</v>
      </c>
      <c r="GL118" s="60">
        <f>('Total Revenues by City'!GL116/'Total Revenues by City'!GL$5)</f>
        <v>0</v>
      </c>
      <c r="GM118" s="60">
        <f>('Total Revenues by City'!GM116/'Total Revenues by City'!GM$5)</f>
        <v>0</v>
      </c>
      <c r="GN118" s="60">
        <f>('Total Revenues by City'!GN116/'Total Revenues by City'!GN$5)</f>
        <v>0</v>
      </c>
      <c r="GO118" s="60">
        <f>('Total Revenues by City'!GO116/'Total Revenues by City'!GO$5)</f>
        <v>0</v>
      </c>
      <c r="GP118" s="60">
        <f>('Total Revenues by City'!GP116/'Total Revenues by City'!GP$5)</f>
        <v>0</v>
      </c>
      <c r="GQ118" s="60">
        <f>('Total Revenues by City'!GQ116/'Total Revenues by City'!GQ$5)</f>
        <v>0</v>
      </c>
      <c r="GR118" s="60">
        <f>('Total Revenues by City'!GR116/'Total Revenues by City'!GR$5)</f>
        <v>0</v>
      </c>
      <c r="GS118" s="60">
        <f>('Total Revenues by City'!GS116/'Total Revenues by City'!GS$5)</f>
        <v>0</v>
      </c>
      <c r="GT118" s="60">
        <f>('Total Revenues by City'!GT116/'Total Revenues by City'!GT$5)</f>
        <v>0</v>
      </c>
      <c r="GU118" s="60">
        <f>('Total Revenues by City'!GU116/'Total Revenues by City'!GU$5)</f>
        <v>0</v>
      </c>
      <c r="GV118" s="60">
        <f>('Total Revenues by City'!GV116/'Total Revenues by City'!GV$5)</f>
        <v>0</v>
      </c>
      <c r="GW118" s="60">
        <f>('Total Revenues by City'!GW116/'Total Revenues by City'!GW$5)</f>
        <v>0</v>
      </c>
      <c r="GX118" s="60">
        <f>('Total Revenues by City'!GX116/'Total Revenues by City'!GX$5)</f>
        <v>0</v>
      </c>
      <c r="GY118" s="60">
        <f>('Total Revenues by City'!GY116/'Total Revenues by City'!GY$5)</f>
        <v>0</v>
      </c>
      <c r="GZ118" s="60">
        <f>('Total Revenues by City'!GZ116/'Total Revenues by City'!GZ$5)</f>
        <v>0</v>
      </c>
      <c r="HA118" s="60">
        <f>('Total Revenues by City'!HA116/'Total Revenues by City'!HA$5)</f>
        <v>0</v>
      </c>
      <c r="HB118" s="60">
        <f>('Total Revenues by City'!HB116/'Total Revenues by City'!HB$5)</f>
        <v>0</v>
      </c>
      <c r="HC118" s="60">
        <f>('Total Revenues by City'!HC116/'Total Revenues by City'!HC$5)</f>
        <v>0</v>
      </c>
      <c r="HD118" s="60">
        <f>('Total Revenues by City'!HD116/'Total Revenues by City'!HD$5)</f>
        <v>0</v>
      </c>
      <c r="HE118" s="60">
        <f>('Total Revenues by City'!HE116/'Total Revenues by City'!HE$5)</f>
        <v>0</v>
      </c>
      <c r="HF118" s="60">
        <f>('Total Revenues by City'!HF116/'Total Revenues by City'!HF$5)</f>
        <v>0</v>
      </c>
      <c r="HG118" s="60">
        <f>('Total Revenues by City'!HG116/'Total Revenues by City'!HG$5)</f>
        <v>0</v>
      </c>
      <c r="HH118" s="60">
        <f>('Total Revenues by City'!HH116/'Total Revenues by City'!HH$5)</f>
        <v>0</v>
      </c>
      <c r="HI118" s="60">
        <f>('Total Revenues by City'!HI116/'Total Revenues by City'!HI$5)</f>
        <v>0</v>
      </c>
      <c r="HJ118" s="60">
        <f>('Total Revenues by City'!HJ116/'Total Revenues by City'!HJ$5)</f>
        <v>0</v>
      </c>
      <c r="HK118" s="60">
        <f>('Total Revenues by City'!HK116/'Total Revenues by City'!HK$5)</f>
        <v>0</v>
      </c>
      <c r="HL118" s="60">
        <f>('Total Revenues by City'!HL116/'Total Revenues by City'!HL$5)</f>
        <v>0</v>
      </c>
      <c r="HM118" s="60">
        <f>('Total Revenues by City'!HM116/'Total Revenues by City'!HM$5)</f>
        <v>0</v>
      </c>
      <c r="HN118" s="60">
        <f>('Total Revenues by City'!HN116/'Total Revenues by City'!HN$5)</f>
        <v>0</v>
      </c>
      <c r="HO118" s="60">
        <f>('Total Revenues by City'!HO116/'Total Revenues by City'!HO$5)</f>
        <v>0</v>
      </c>
      <c r="HP118" s="60">
        <f>('Total Revenues by City'!HP116/'Total Revenues by City'!HP$5)</f>
        <v>0</v>
      </c>
      <c r="HQ118" s="60">
        <f>('Total Revenues by City'!HQ116/'Total Revenues by City'!HQ$5)</f>
        <v>0</v>
      </c>
      <c r="HR118" s="60">
        <f>('Total Revenues by City'!HR116/'Total Revenues by City'!HR$5)</f>
        <v>0</v>
      </c>
      <c r="HS118" s="60">
        <f>('Total Revenues by City'!HS116/'Total Revenues by City'!HS$5)</f>
        <v>0</v>
      </c>
      <c r="HT118" s="60">
        <f>('Total Revenues by City'!HT116/'Total Revenues by City'!HT$5)</f>
        <v>0</v>
      </c>
      <c r="HU118" s="60">
        <f>('Total Revenues by City'!HU116/'Total Revenues by City'!HU$5)</f>
        <v>0</v>
      </c>
      <c r="HV118" s="60">
        <f>('Total Revenues by City'!HV116/'Total Revenues by City'!HV$5)</f>
        <v>0</v>
      </c>
      <c r="HW118" s="60">
        <f>('Total Revenues by City'!HW116/'Total Revenues by City'!HW$5)</f>
        <v>0</v>
      </c>
      <c r="HX118" s="60">
        <f>('Total Revenues by City'!HX116/'Total Revenues by City'!HX$5)</f>
        <v>0</v>
      </c>
      <c r="HY118" s="60">
        <f>('Total Revenues by City'!HY116/'Total Revenues by City'!HY$5)</f>
        <v>0.94410509895314532</v>
      </c>
      <c r="HZ118" s="60">
        <f>('Total Revenues by City'!HZ116/'Total Revenues by City'!HZ$5)</f>
        <v>0</v>
      </c>
      <c r="IA118" s="60">
        <f>('Total Revenues by City'!IA116/'Total Revenues by City'!IA$5)</f>
        <v>0</v>
      </c>
      <c r="IB118" s="60">
        <f>('Total Revenues by City'!IB116/'Total Revenues by City'!IB$5)</f>
        <v>0</v>
      </c>
      <c r="IC118" s="60">
        <f>('Total Revenues by City'!IC116/'Total Revenues by City'!IC$5)</f>
        <v>0</v>
      </c>
      <c r="ID118" s="60">
        <f>('Total Revenues by City'!ID116/'Total Revenues by City'!ID$5)</f>
        <v>0</v>
      </c>
      <c r="IE118" s="60">
        <f>('Total Revenues by City'!IE116/'Total Revenues by City'!IE$5)</f>
        <v>0</v>
      </c>
      <c r="IF118" s="60">
        <f>('Total Revenues by City'!IF116/'Total Revenues by City'!IF$5)</f>
        <v>0</v>
      </c>
      <c r="IG118" s="60">
        <f>('Total Revenues by City'!IG116/'Total Revenues by City'!IG$5)</f>
        <v>0</v>
      </c>
      <c r="IH118" s="60">
        <f>('Total Revenues by City'!IH116/'Total Revenues by City'!IH$5)</f>
        <v>0</v>
      </c>
      <c r="II118" s="60">
        <f>('Total Revenues by City'!II116/'Total Revenues by City'!II$5)</f>
        <v>0</v>
      </c>
      <c r="IJ118" s="60">
        <f>('Total Revenues by City'!IJ116/'Total Revenues by City'!IJ$5)</f>
        <v>0</v>
      </c>
      <c r="IK118" s="60">
        <f>('Total Revenues by City'!IK116/'Total Revenues by City'!IK$5)</f>
        <v>0</v>
      </c>
      <c r="IL118" s="60">
        <f>('Total Revenues by City'!IL116/'Total Revenues by City'!IL$5)</f>
        <v>0</v>
      </c>
      <c r="IM118" s="60">
        <f>('Total Revenues by City'!IM116/'Total Revenues by City'!IM$5)</f>
        <v>0</v>
      </c>
      <c r="IN118" s="60">
        <f>('Total Revenues by City'!IN116/'Total Revenues by City'!IN$5)</f>
        <v>0</v>
      </c>
      <c r="IO118" s="60">
        <f>('Total Revenues by City'!IO116/'Total Revenues by City'!IO$5)</f>
        <v>0</v>
      </c>
      <c r="IP118" s="60">
        <f>('Total Revenues by City'!IP116/'Total Revenues by City'!IP$5)</f>
        <v>0</v>
      </c>
      <c r="IQ118" s="60">
        <f>('Total Revenues by City'!IQ116/'Total Revenues by City'!IQ$5)</f>
        <v>0</v>
      </c>
      <c r="IR118" s="60">
        <f>('Total Revenues by City'!IR116/'Total Revenues by City'!IR$5)</f>
        <v>0</v>
      </c>
      <c r="IS118" s="60">
        <f>('Total Revenues by City'!IS116/'Total Revenues by City'!IS$5)</f>
        <v>0</v>
      </c>
      <c r="IT118" s="60">
        <f>('Total Revenues by City'!IT116/'Total Revenues by City'!IT$5)</f>
        <v>0</v>
      </c>
      <c r="IU118" s="60">
        <f>('Total Revenues by City'!IU116/'Total Revenues by City'!IU$5)</f>
        <v>0</v>
      </c>
      <c r="IV118" s="60">
        <f>('Total Revenues by City'!IV116/'Total Revenues by City'!IV$5)</f>
        <v>0</v>
      </c>
      <c r="IW118" s="60">
        <f>('Total Revenues by City'!IW116/'Total Revenues by City'!IW$5)</f>
        <v>0</v>
      </c>
      <c r="IX118" s="60">
        <f>('Total Revenues by City'!IX116/'Total Revenues by City'!IX$5)</f>
        <v>0</v>
      </c>
      <c r="IY118" s="60">
        <f>('Total Revenues by City'!IY116/'Total Revenues by City'!IY$5)</f>
        <v>0</v>
      </c>
      <c r="IZ118" s="60">
        <f>('Total Revenues by City'!IZ116/'Total Revenues by City'!IZ$5)</f>
        <v>0</v>
      </c>
      <c r="JA118" s="60">
        <f>('Total Revenues by City'!JA116/'Total Revenues by City'!JA$5)</f>
        <v>0</v>
      </c>
      <c r="JB118" s="60">
        <f>('Total Revenues by City'!JB116/'Total Revenues by City'!JB$5)</f>
        <v>0</v>
      </c>
      <c r="JC118" s="60">
        <f>('Total Revenues by City'!JC116/'Total Revenues by City'!JC$5)</f>
        <v>0</v>
      </c>
      <c r="JD118" s="60">
        <f>('Total Revenues by City'!JD116/'Total Revenues by City'!JD$5)</f>
        <v>0</v>
      </c>
      <c r="JE118" s="60">
        <f>('Total Revenues by City'!JE116/'Total Revenues by City'!JE$5)</f>
        <v>0</v>
      </c>
      <c r="JF118" s="60">
        <f>('Total Revenues by City'!JF116/'Total Revenues by City'!JF$5)</f>
        <v>0</v>
      </c>
      <c r="JG118" s="60">
        <f>('Total Revenues by City'!JG116/'Total Revenues by City'!JG$5)</f>
        <v>0</v>
      </c>
      <c r="JH118" s="60">
        <f>('Total Revenues by City'!JH116/'Total Revenues by City'!JH$5)</f>
        <v>0</v>
      </c>
      <c r="JI118" s="60">
        <f>('Total Revenues by City'!JI116/'Total Revenues by City'!JI$5)</f>
        <v>0</v>
      </c>
      <c r="JJ118" s="60">
        <f>('Total Revenues by City'!JJ116/'Total Revenues by City'!JJ$5)</f>
        <v>0</v>
      </c>
      <c r="JK118" s="60">
        <f>('Total Revenues by City'!JK116/'Total Revenues by City'!JK$5)</f>
        <v>0</v>
      </c>
      <c r="JL118" s="60">
        <f>('Total Revenues by City'!JL116/'Total Revenues by City'!JL$5)</f>
        <v>0</v>
      </c>
      <c r="JM118" s="60">
        <f>('Total Revenues by City'!JM116/'Total Revenues by City'!JM$5)</f>
        <v>0</v>
      </c>
      <c r="JN118" s="60">
        <f>('Total Revenues by City'!JN116/'Total Revenues by City'!JN$5)</f>
        <v>0</v>
      </c>
      <c r="JO118" s="60">
        <f>('Total Revenues by City'!JO116/'Total Revenues by City'!JO$5)</f>
        <v>0</v>
      </c>
      <c r="JP118" s="60">
        <f>('Total Revenues by City'!JP116/'Total Revenues by City'!JP$5)</f>
        <v>0</v>
      </c>
      <c r="JQ118" s="60">
        <f>('Total Revenues by City'!JQ116/'Total Revenues by City'!JQ$5)</f>
        <v>0</v>
      </c>
      <c r="JR118" s="60">
        <f>('Total Revenues by City'!JR116/'Total Revenues by City'!JR$5)</f>
        <v>0</v>
      </c>
      <c r="JS118" s="60">
        <f>('Total Revenues by City'!JS116/'Total Revenues by City'!JS$5)</f>
        <v>0</v>
      </c>
      <c r="JT118" s="60">
        <f>('Total Revenues by City'!JT116/'Total Revenues by City'!JT$5)</f>
        <v>0</v>
      </c>
      <c r="JU118" s="60">
        <f>('Total Revenues by City'!JU116/'Total Revenues by City'!JU$5)</f>
        <v>0</v>
      </c>
      <c r="JV118" s="60">
        <f>('Total Revenues by City'!JV116/'Total Revenues by City'!JV$5)</f>
        <v>0</v>
      </c>
      <c r="JW118" s="60">
        <f>('Total Revenues by City'!JW116/'Total Revenues by City'!JW$5)</f>
        <v>0</v>
      </c>
      <c r="JX118" s="60">
        <f>('Total Revenues by City'!JX116/'Total Revenues by City'!JX$5)</f>
        <v>0</v>
      </c>
      <c r="JY118" s="60">
        <f>('Total Revenues by City'!JY116/'Total Revenues by City'!JY$5)</f>
        <v>1.0137214544741742</v>
      </c>
      <c r="JZ118" s="60">
        <f>('Total Revenues by City'!JZ116/'Total Revenues by City'!JZ$5)</f>
        <v>0</v>
      </c>
      <c r="KA118" s="60">
        <f>('Total Revenues by City'!KA116/'Total Revenues by City'!KA$5)</f>
        <v>0</v>
      </c>
      <c r="KB118" s="60">
        <f>('Total Revenues by City'!KB116/'Total Revenues by City'!KB$5)</f>
        <v>0</v>
      </c>
      <c r="KC118" s="60">
        <f>('Total Revenues by City'!KC116/'Total Revenues by City'!KC$5)</f>
        <v>0</v>
      </c>
      <c r="KD118" s="60">
        <f>('Total Revenues by City'!KD116/'Total Revenues by City'!KD$5)</f>
        <v>0</v>
      </c>
      <c r="KE118" s="60">
        <f>('Total Revenues by City'!KE116/'Total Revenues by City'!KE$5)</f>
        <v>0</v>
      </c>
      <c r="KF118" s="60">
        <f>('Total Revenues by City'!KF116/'Total Revenues by City'!KF$5)</f>
        <v>0</v>
      </c>
      <c r="KG118" s="60">
        <f>('Total Revenues by City'!KG116/'Total Revenues by City'!KG$5)</f>
        <v>0</v>
      </c>
      <c r="KH118" s="60">
        <f>('Total Revenues by City'!KH116/'Total Revenues by City'!KH$5)</f>
        <v>0</v>
      </c>
      <c r="KI118" s="60">
        <f>('Total Revenues by City'!KI116/'Total Revenues by City'!KI$5)</f>
        <v>0</v>
      </c>
      <c r="KJ118" s="60">
        <f>('Total Revenues by City'!KJ116/'Total Revenues by City'!KJ$5)</f>
        <v>0</v>
      </c>
      <c r="KK118" s="60">
        <f>('Total Revenues by City'!KK116/'Total Revenues by City'!KK$5)</f>
        <v>0</v>
      </c>
      <c r="KL118" s="60">
        <f>('Total Revenues by City'!KL116/'Total Revenues by City'!KL$5)</f>
        <v>0</v>
      </c>
      <c r="KM118" s="60">
        <f>('Total Revenues by City'!KM116/'Total Revenues by City'!KM$5)</f>
        <v>0</v>
      </c>
      <c r="KN118" s="60">
        <f>('Total Revenues by City'!KN116/'Total Revenues by City'!KN$5)</f>
        <v>0</v>
      </c>
      <c r="KO118" s="60">
        <f>('Total Revenues by City'!KO116/'Total Revenues by City'!KO$5)</f>
        <v>0</v>
      </c>
      <c r="KP118" s="60">
        <f>('Total Revenues by City'!KP116/'Total Revenues by City'!KP$5)</f>
        <v>0</v>
      </c>
      <c r="KQ118" s="60">
        <f>('Total Revenues by City'!KQ116/'Total Revenues by City'!KQ$5)</f>
        <v>0</v>
      </c>
      <c r="KR118" s="60">
        <f>('Total Revenues by City'!KR116/'Total Revenues by City'!KR$5)</f>
        <v>0</v>
      </c>
      <c r="KS118" s="60">
        <f>('Total Revenues by City'!KS116/'Total Revenues by City'!KS$5)</f>
        <v>0</v>
      </c>
      <c r="KT118" s="60">
        <f>('Total Revenues by City'!KT116/'Total Revenues by City'!KT$5)</f>
        <v>0</v>
      </c>
      <c r="KU118" s="60">
        <f>('Total Revenues by City'!KU116/'Total Revenues by City'!KU$5)</f>
        <v>0</v>
      </c>
      <c r="KV118" s="60">
        <f>('Total Revenues by City'!KV116/'Total Revenues by City'!KV$5)</f>
        <v>0</v>
      </c>
      <c r="KW118" s="60">
        <f>('Total Revenues by City'!KW116/'Total Revenues by City'!KW$5)</f>
        <v>0</v>
      </c>
      <c r="KX118" s="60">
        <f>('Total Revenues by City'!KX116/'Total Revenues by City'!KX$5)</f>
        <v>0</v>
      </c>
      <c r="KY118" s="60">
        <f>('Total Revenues by City'!KY116/'Total Revenues by City'!KY$5)</f>
        <v>0</v>
      </c>
      <c r="KZ118" s="60">
        <f>('Total Revenues by City'!KZ116/'Total Revenues by City'!KZ$5)</f>
        <v>0</v>
      </c>
      <c r="LA118" s="60">
        <f>('Total Revenues by City'!LA116/'Total Revenues by City'!LA$5)</f>
        <v>0</v>
      </c>
      <c r="LB118" s="60">
        <f>('Total Revenues by City'!LB116/'Total Revenues by City'!LB$5)</f>
        <v>0</v>
      </c>
      <c r="LC118" s="60">
        <f>('Total Revenues by City'!LC116/'Total Revenues by City'!LC$5)</f>
        <v>0</v>
      </c>
      <c r="LD118" s="60">
        <f>('Total Revenues by City'!LD116/'Total Revenues by City'!LD$5)</f>
        <v>0</v>
      </c>
      <c r="LE118" s="60">
        <f>('Total Revenues by City'!LE116/'Total Revenues by City'!LE$5)</f>
        <v>0</v>
      </c>
      <c r="LF118" s="60">
        <f>('Total Revenues by City'!LF116/'Total Revenues by City'!LF$5)</f>
        <v>0</v>
      </c>
      <c r="LG118" s="60">
        <f>('Total Revenues by City'!LG116/'Total Revenues by City'!LG$5)</f>
        <v>0</v>
      </c>
      <c r="LH118" s="60">
        <f>('Total Revenues by City'!LH116/'Total Revenues by City'!LH$5)</f>
        <v>0</v>
      </c>
      <c r="LI118" s="60">
        <f>('Total Revenues by City'!LI116/'Total Revenues by City'!LI$5)</f>
        <v>0</v>
      </c>
      <c r="LJ118" s="60">
        <f>('Total Revenues by City'!LJ116/'Total Revenues by City'!LJ$5)</f>
        <v>0</v>
      </c>
      <c r="LK118" s="60">
        <f>('Total Revenues by City'!LK116/'Total Revenues by City'!LK$5)</f>
        <v>0</v>
      </c>
      <c r="LL118" s="60">
        <f>('Total Revenues by City'!LL116/'Total Revenues by City'!LL$5)</f>
        <v>0</v>
      </c>
      <c r="LM118" s="60">
        <f>('Total Revenues by City'!LM116/'Total Revenues by City'!LM$5)</f>
        <v>0</v>
      </c>
      <c r="LN118" s="60">
        <f>('Total Revenues by City'!LN116/'Total Revenues by City'!LN$5)</f>
        <v>0</v>
      </c>
      <c r="LO118" s="60">
        <f>('Total Revenues by City'!LO116/'Total Revenues by City'!LO$5)</f>
        <v>0</v>
      </c>
      <c r="LP118" s="60">
        <f>('Total Revenues by City'!LP116/'Total Revenues by City'!LP$5)</f>
        <v>0</v>
      </c>
      <c r="LQ118" s="60">
        <f>('Total Revenues by City'!LQ116/'Total Revenues by City'!LQ$5)</f>
        <v>0</v>
      </c>
      <c r="LR118" s="60">
        <f>('Total Revenues by City'!LR116/'Total Revenues by City'!LR$5)</f>
        <v>0</v>
      </c>
      <c r="LS118" s="60">
        <f>('Total Revenues by City'!LS116/'Total Revenues by City'!LS$5)</f>
        <v>0</v>
      </c>
      <c r="LT118" s="60">
        <f>('Total Revenues by City'!LT116/'Total Revenues by City'!LT$5)</f>
        <v>0</v>
      </c>
      <c r="LU118" s="60">
        <f>('Total Revenues by City'!LU116/'Total Revenues by City'!LU$5)</f>
        <v>0</v>
      </c>
      <c r="LV118" s="60">
        <f>('Total Revenues by City'!LV116/'Total Revenues by City'!LV$5)</f>
        <v>0</v>
      </c>
      <c r="LW118" s="60">
        <f>('Total Revenues by City'!LW116/'Total Revenues by City'!LW$5)</f>
        <v>0</v>
      </c>
      <c r="LX118" s="60">
        <f>('Total Revenues by City'!LX116/'Total Revenues by City'!LX$5)</f>
        <v>0</v>
      </c>
      <c r="LY118" s="60">
        <f>('Total Revenues by City'!LY116/'Total Revenues by City'!LY$5)</f>
        <v>0</v>
      </c>
      <c r="LZ118" s="60">
        <f>('Total Revenues by City'!LZ116/'Total Revenues by City'!LZ$5)</f>
        <v>0</v>
      </c>
      <c r="MA118" s="60">
        <f>('Total Revenues by City'!MA116/'Total Revenues by City'!MA$5)</f>
        <v>0</v>
      </c>
      <c r="MB118" s="60">
        <f>('Total Revenues by City'!MB116/'Total Revenues by City'!MB$5)</f>
        <v>0</v>
      </c>
      <c r="MC118" s="60">
        <f>('Total Revenues by City'!MC116/'Total Revenues by City'!MC$5)</f>
        <v>0</v>
      </c>
      <c r="MD118" s="60">
        <f>('Total Revenues by City'!MD116/'Total Revenues by City'!MD$5)</f>
        <v>0</v>
      </c>
      <c r="ME118" s="60">
        <f>('Total Revenues by City'!ME116/'Total Revenues by City'!ME$5)</f>
        <v>0</v>
      </c>
      <c r="MF118" s="60">
        <f>('Total Revenues by City'!MF116/'Total Revenues by City'!MF$5)</f>
        <v>0</v>
      </c>
      <c r="MG118" s="60">
        <f>('Total Revenues by City'!MG116/'Total Revenues by City'!MG$5)</f>
        <v>0</v>
      </c>
      <c r="MH118" s="60">
        <f>('Total Revenues by City'!MH116/'Total Revenues by City'!MH$5)</f>
        <v>0</v>
      </c>
      <c r="MI118" s="60">
        <f>('Total Revenues by City'!MI116/'Total Revenues by City'!MI$5)</f>
        <v>0</v>
      </c>
      <c r="MJ118" s="60">
        <f>('Total Revenues by City'!MJ116/'Total Revenues by City'!MJ$5)</f>
        <v>0</v>
      </c>
      <c r="MK118" s="60">
        <f>('Total Revenues by City'!MK116/'Total Revenues by City'!MK$5)</f>
        <v>0</v>
      </c>
      <c r="ML118" s="60">
        <f>('Total Revenues by City'!ML116/'Total Revenues by City'!ML$5)</f>
        <v>0</v>
      </c>
      <c r="MM118" s="60">
        <f>('Total Revenues by City'!MM116/'Total Revenues by City'!MM$5)</f>
        <v>0</v>
      </c>
      <c r="MN118" s="60">
        <f>('Total Revenues by City'!MN116/'Total Revenues by City'!MN$5)</f>
        <v>0</v>
      </c>
      <c r="MO118" s="60">
        <f>('Total Revenues by City'!MO116/'Total Revenues by City'!MO$5)</f>
        <v>0</v>
      </c>
      <c r="MP118" s="60">
        <f>('Total Revenues by City'!MP116/'Total Revenues by City'!MP$5)</f>
        <v>0</v>
      </c>
      <c r="MQ118" s="60">
        <f>('Total Revenues by City'!MQ116/'Total Revenues by City'!MQ$5)</f>
        <v>0</v>
      </c>
      <c r="MR118" s="60">
        <f>('Total Revenues by City'!MR116/'Total Revenues by City'!MR$5)</f>
        <v>0</v>
      </c>
      <c r="MS118" s="60">
        <f>('Total Revenues by City'!MS116/'Total Revenues by City'!MS$5)</f>
        <v>0</v>
      </c>
      <c r="MT118" s="60">
        <f>('Total Revenues by City'!MT116/'Total Revenues by City'!MT$5)</f>
        <v>0</v>
      </c>
      <c r="MU118" s="60">
        <f>('Total Revenues by City'!MU116/'Total Revenues by City'!MU$5)</f>
        <v>0</v>
      </c>
      <c r="MV118" s="60">
        <f>('Total Revenues by City'!MV116/'Total Revenues by City'!MV$5)</f>
        <v>0</v>
      </c>
      <c r="MW118" s="60">
        <f>('Total Revenues by City'!MW116/'Total Revenues by City'!MW$5)</f>
        <v>0</v>
      </c>
      <c r="MX118" s="60">
        <f>('Total Revenues by City'!MX116/'Total Revenues by City'!MX$5)</f>
        <v>0</v>
      </c>
      <c r="MY118" s="60">
        <f>('Total Revenues by City'!MY116/'Total Revenues by City'!MY$5)</f>
        <v>0</v>
      </c>
      <c r="MZ118" s="60">
        <f>('Total Revenues by City'!MZ116/'Total Revenues by City'!MZ$5)</f>
        <v>0</v>
      </c>
      <c r="NA118" s="60">
        <f>('Total Revenues by City'!NA116/'Total Revenues by City'!NA$5)</f>
        <v>0</v>
      </c>
      <c r="NB118" s="60">
        <f>('Total Revenues by City'!NB116/'Total Revenues by City'!NB$5)</f>
        <v>0</v>
      </c>
      <c r="NC118" s="60">
        <f>('Total Revenues by City'!NC116/'Total Revenues by City'!NC$5)</f>
        <v>0</v>
      </c>
      <c r="ND118" s="60">
        <f>('Total Revenues by City'!ND116/'Total Revenues by City'!ND$5)</f>
        <v>0</v>
      </c>
      <c r="NE118" s="60">
        <f>('Total Revenues by City'!NE116/'Total Revenues by City'!NE$5)</f>
        <v>0</v>
      </c>
      <c r="NF118" s="60">
        <f>('Total Revenues by City'!NF116/'Total Revenues by City'!NF$5)</f>
        <v>0</v>
      </c>
      <c r="NG118" s="60">
        <f>('Total Revenues by City'!NG116/'Total Revenues by City'!NG$5)</f>
        <v>0</v>
      </c>
      <c r="NH118" s="60">
        <f>('Total Revenues by City'!NH116/'Total Revenues by City'!NH$5)</f>
        <v>0</v>
      </c>
      <c r="NI118" s="60">
        <f>('Total Revenues by City'!NI116/'Total Revenues by City'!NI$5)</f>
        <v>0</v>
      </c>
      <c r="NJ118" s="60">
        <f>('Total Revenues by City'!NJ116/'Total Revenues by City'!NJ$5)</f>
        <v>0</v>
      </c>
      <c r="NK118" s="60">
        <f>('Total Revenues by City'!NK116/'Total Revenues by City'!NK$5)</f>
        <v>0</v>
      </c>
      <c r="NL118" s="60">
        <f>('Total Revenues by City'!NL116/'Total Revenues by City'!NL$5)</f>
        <v>0</v>
      </c>
      <c r="NM118" s="60">
        <f>('Total Revenues by City'!NM116/'Total Revenues by City'!NM$5)</f>
        <v>0</v>
      </c>
      <c r="NN118" s="60">
        <f>('Total Revenues by City'!NN116/'Total Revenues by City'!NN$5)</f>
        <v>0</v>
      </c>
      <c r="NO118" s="60">
        <f>('Total Revenues by City'!NO116/'Total Revenues by City'!NO$5)</f>
        <v>0</v>
      </c>
      <c r="NP118" s="60">
        <f>('Total Revenues by City'!NP116/'Total Revenues by City'!NP$5)</f>
        <v>0</v>
      </c>
      <c r="NQ118" s="60">
        <f>('Total Revenues by City'!NQ116/'Total Revenues by City'!NQ$5)</f>
        <v>0</v>
      </c>
      <c r="NR118" s="60">
        <f>('Total Revenues by City'!NR116/'Total Revenues by City'!NR$5)</f>
        <v>0</v>
      </c>
      <c r="NS118" s="60">
        <f>('Total Revenues by City'!NS116/'Total Revenues by City'!NS$5)</f>
        <v>0</v>
      </c>
      <c r="NT118" s="60">
        <f>('Total Revenues by City'!NT116/'Total Revenues by City'!NT$5)</f>
        <v>0</v>
      </c>
      <c r="NU118" s="60">
        <f>('Total Revenues by City'!NU116/'Total Revenues by City'!NU$5)</f>
        <v>0</v>
      </c>
      <c r="NV118" s="60">
        <f>('Total Revenues by City'!NV116/'Total Revenues by City'!NV$5)</f>
        <v>0</v>
      </c>
      <c r="NW118" s="60">
        <f>('Total Revenues by City'!NW116/'Total Revenues by City'!NW$5)</f>
        <v>0</v>
      </c>
      <c r="NX118" s="60">
        <f>('Total Revenues by City'!NX116/'Total Revenues by City'!NX$5)</f>
        <v>0</v>
      </c>
      <c r="NY118" s="60">
        <f>('Total Revenues by City'!NY116/'Total Revenues by City'!NY$5)</f>
        <v>0</v>
      </c>
      <c r="NZ118" s="60">
        <f>('Total Revenues by City'!NZ116/'Total Revenues by City'!NZ$5)</f>
        <v>0</v>
      </c>
      <c r="OA118" s="60">
        <f>('Total Revenues by City'!OA116/'Total Revenues by City'!OA$5)</f>
        <v>0</v>
      </c>
      <c r="OB118" s="60">
        <f>('Total Revenues by City'!OB116/'Total Revenues by City'!OB$5)</f>
        <v>0</v>
      </c>
      <c r="OC118" s="60">
        <f>('Total Revenues by City'!OC116/'Total Revenues by City'!OC$5)</f>
        <v>0</v>
      </c>
      <c r="OD118" s="60">
        <f>('Total Revenues by City'!OD116/'Total Revenues by City'!OD$5)</f>
        <v>0</v>
      </c>
      <c r="OE118" s="60">
        <f>('Total Revenues by City'!OE116/'Total Revenues by City'!OE$5)</f>
        <v>0</v>
      </c>
      <c r="OF118" s="60">
        <f>('Total Revenues by City'!OF116/'Total Revenues by City'!OF$5)</f>
        <v>0</v>
      </c>
      <c r="OG118" s="60">
        <f>('Total Revenues by City'!OG116/'Total Revenues by City'!OG$5)</f>
        <v>0</v>
      </c>
      <c r="OH118" s="60">
        <f>('Total Revenues by City'!OH116/'Total Revenues by City'!OH$5)</f>
        <v>0</v>
      </c>
      <c r="OI118" s="60">
        <f>('Total Revenues by City'!OI116/'Total Revenues by City'!OI$5)</f>
        <v>0</v>
      </c>
      <c r="OJ118" s="60">
        <f>('Total Revenues by City'!OJ116/'Total Revenues by City'!OJ$5)</f>
        <v>0</v>
      </c>
      <c r="OK118" s="60">
        <f>('Total Revenues by City'!OK116/'Total Revenues by City'!OK$5)</f>
        <v>0</v>
      </c>
      <c r="OL118" s="60">
        <f>('Total Revenues by City'!OL116/'Total Revenues by City'!OL$5)</f>
        <v>0</v>
      </c>
      <c r="OM118" s="60">
        <f>('Total Revenues by City'!OM116/'Total Revenues by City'!OM$5)</f>
        <v>0</v>
      </c>
      <c r="ON118" s="60">
        <f>('Total Revenues by City'!ON116/'Total Revenues by City'!ON$5)</f>
        <v>0</v>
      </c>
      <c r="OO118" s="60">
        <f>('Total Revenues by City'!OO116/'Total Revenues by City'!OO$5)</f>
        <v>0</v>
      </c>
      <c r="OP118" s="60">
        <f>('Total Revenues by City'!OP116/'Total Revenues by City'!OP$5)</f>
        <v>0</v>
      </c>
      <c r="OQ118" s="60">
        <f>('Total Revenues by City'!OQ116/'Total Revenues by City'!OQ$5)</f>
        <v>0</v>
      </c>
      <c r="OR118" s="60">
        <f>('Total Revenues by City'!OR116/'Total Revenues by City'!OR$5)</f>
        <v>0</v>
      </c>
      <c r="OS118" s="60">
        <f>('Total Revenues by City'!OS116/'Total Revenues by City'!OS$5)</f>
        <v>0</v>
      </c>
      <c r="OT118" s="60">
        <f>('Total Revenues by City'!OT116/'Total Revenues by City'!OT$5)</f>
        <v>0</v>
      </c>
      <c r="OU118" s="60">
        <f>('Total Revenues by City'!OU116/'Total Revenues by City'!OU$5)</f>
        <v>0</v>
      </c>
      <c r="OV118" s="60">
        <f>('Total Revenues by City'!OV116/'Total Revenues by City'!OV$5)</f>
        <v>0</v>
      </c>
      <c r="OW118" s="17">
        <f>('Total Revenues by City'!OW116/'Total Revenues by City'!OW$5)</f>
        <v>0</v>
      </c>
    </row>
    <row r="119" spans="1:413" x14ac:dyDescent="0.25">
      <c r="A119" s="13"/>
      <c r="B119" s="14">
        <v>335.42</v>
      </c>
      <c r="C119" s="15" t="s">
        <v>102</v>
      </c>
      <c r="D119" s="60">
        <f>('Total Revenues by City'!D117/'Total Revenues by City'!D$5)</f>
        <v>0</v>
      </c>
      <c r="E119" s="60">
        <f>('Total Revenues by City'!E117/'Total Revenues by City'!E$5)</f>
        <v>0</v>
      </c>
      <c r="F119" s="60">
        <f>('Total Revenues by City'!F117/'Total Revenues by City'!F$5)</f>
        <v>0</v>
      </c>
      <c r="G119" s="60">
        <f>('Total Revenues by City'!G117/'Total Revenues by City'!G$5)</f>
        <v>0</v>
      </c>
      <c r="H119" s="60">
        <f>('Total Revenues by City'!H117/'Total Revenues by City'!H$5)</f>
        <v>0</v>
      </c>
      <c r="I119" s="60">
        <f>('Total Revenues by City'!I117/'Total Revenues by City'!I$5)</f>
        <v>0</v>
      </c>
      <c r="J119" s="60">
        <f>('Total Revenues by City'!J117/'Total Revenues by City'!J$5)</f>
        <v>0</v>
      </c>
      <c r="K119" s="60">
        <f>('Total Revenues by City'!K117/'Total Revenues by City'!K$5)</f>
        <v>0</v>
      </c>
      <c r="L119" s="60">
        <f>('Total Revenues by City'!L117/'Total Revenues by City'!L$5)</f>
        <v>0</v>
      </c>
      <c r="M119" s="60">
        <f>('Total Revenues by City'!M117/'Total Revenues by City'!M$5)</f>
        <v>0</v>
      </c>
      <c r="N119" s="60">
        <f>('Total Revenues by City'!N117/'Total Revenues by City'!N$5)</f>
        <v>0</v>
      </c>
      <c r="O119" s="60">
        <f>('Total Revenues by City'!O117/'Total Revenues by City'!O$5)</f>
        <v>0</v>
      </c>
      <c r="P119" s="60">
        <f>('Total Revenues by City'!P117/'Total Revenues by City'!P$5)</f>
        <v>0</v>
      </c>
      <c r="Q119" s="60">
        <f>('Total Revenues by City'!Q117/'Total Revenues by City'!Q$5)</f>
        <v>0</v>
      </c>
      <c r="R119" s="60">
        <f>('Total Revenues by City'!R117/'Total Revenues by City'!R$5)</f>
        <v>0</v>
      </c>
      <c r="S119" s="60">
        <f>('Total Revenues by City'!S117/'Total Revenues by City'!S$5)</f>
        <v>0</v>
      </c>
      <c r="T119" s="60">
        <f>('Total Revenues by City'!T117/'Total Revenues by City'!T$5)</f>
        <v>0</v>
      </c>
      <c r="U119" s="60">
        <f>('Total Revenues by City'!U117/'Total Revenues by City'!U$5)</f>
        <v>0</v>
      </c>
      <c r="V119" s="60">
        <f>('Total Revenues by City'!V117/'Total Revenues by City'!V$5)</f>
        <v>0</v>
      </c>
      <c r="W119" s="60">
        <f>('Total Revenues by City'!W117/'Total Revenues by City'!W$5)</f>
        <v>0</v>
      </c>
      <c r="X119" s="60">
        <f>('Total Revenues by City'!X117/'Total Revenues by City'!X$5)</f>
        <v>0</v>
      </c>
      <c r="Y119" s="60">
        <f>('Total Revenues by City'!Y117/'Total Revenues by City'!Y$5)</f>
        <v>0</v>
      </c>
      <c r="Z119" s="60">
        <f>('Total Revenues by City'!Z117/'Total Revenues by City'!Z$5)</f>
        <v>0</v>
      </c>
      <c r="AA119" s="60">
        <f>('Total Revenues by City'!AA117/'Total Revenues by City'!AA$5)</f>
        <v>0</v>
      </c>
      <c r="AB119" s="60">
        <f>('Total Revenues by City'!AB117/'Total Revenues by City'!AB$5)</f>
        <v>0</v>
      </c>
      <c r="AC119" s="60">
        <f>('Total Revenues by City'!AC117/'Total Revenues by City'!AC$5)</f>
        <v>0</v>
      </c>
      <c r="AD119" s="60">
        <f>('Total Revenues by City'!AD117/'Total Revenues by City'!AD$5)</f>
        <v>0</v>
      </c>
      <c r="AE119" s="60">
        <f>('Total Revenues by City'!AE117/'Total Revenues by City'!AE$5)</f>
        <v>0</v>
      </c>
      <c r="AF119" s="60">
        <f>('Total Revenues by City'!AF117/'Total Revenues by City'!AF$5)</f>
        <v>0</v>
      </c>
      <c r="AG119" s="60">
        <f>('Total Revenues by City'!AG117/'Total Revenues by City'!AG$5)</f>
        <v>0</v>
      </c>
      <c r="AH119" s="60">
        <f>('Total Revenues by City'!AH117/'Total Revenues by City'!AH$5)</f>
        <v>0</v>
      </c>
      <c r="AI119" s="60">
        <f>('Total Revenues by City'!AI117/'Total Revenues by City'!AI$5)</f>
        <v>0</v>
      </c>
      <c r="AJ119" s="60">
        <f>('Total Revenues by City'!AJ117/'Total Revenues by City'!AJ$5)</f>
        <v>0</v>
      </c>
      <c r="AK119" s="60">
        <f>('Total Revenues by City'!AK117/'Total Revenues by City'!AK$5)</f>
        <v>0</v>
      </c>
      <c r="AL119" s="60">
        <f>('Total Revenues by City'!AL117/'Total Revenues by City'!AL$5)</f>
        <v>0</v>
      </c>
      <c r="AM119" s="60">
        <f>('Total Revenues by City'!AM117/'Total Revenues by City'!AM$5)</f>
        <v>0</v>
      </c>
      <c r="AN119" s="60">
        <f>('Total Revenues by City'!AN117/'Total Revenues by City'!AN$5)</f>
        <v>0</v>
      </c>
      <c r="AO119" s="60">
        <f>('Total Revenues by City'!AO117/'Total Revenues by City'!AO$5)</f>
        <v>0</v>
      </c>
      <c r="AP119" s="60">
        <f>('Total Revenues by City'!AP117/'Total Revenues by City'!AP$5)</f>
        <v>0</v>
      </c>
      <c r="AQ119" s="60">
        <f>('Total Revenues by City'!AQ117/'Total Revenues by City'!AQ$5)</f>
        <v>0</v>
      </c>
      <c r="AR119" s="60">
        <f>('Total Revenues by City'!AR117/'Total Revenues by City'!AR$5)</f>
        <v>0</v>
      </c>
      <c r="AS119" s="60">
        <f>('Total Revenues by City'!AS117/'Total Revenues by City'!AS$5)</f>
        <v>0</v>
      </c>
      <c r="AT119" s="60">
        <f>('Total Revenues by City'!AT117/'Total Revenues by City'!AT$5)</f>
        <v>0</v>
      </c>
      <c r="AU119" s="60">
        <f>('Total Revenues by City'!AU117/'Total Revenues by City'!AU$5)</f>
        <v>0</v>
      </c>
      <c r="AV119" s="60">
        <f>('Total Revenues by City'!AV117/'Total Revenues by City'!AV$5)</f>
        <v>0</v>
      </c>
      <c r="AW119" s="60">
        <f>('Total Revenues by City'!AW117/'Total Revenues by City'!AW$5)</f>
        <v>0</v>
      </c>
      <c r="AX119" s="60">
        <f>('Total Revenues by City'!AX117/'Total Revenues by City'!AX$5)</f>
        <v>0</v>
      </c>
      <c r="AY119" s="60">
        <f>('Total Revenues by City'!AY117/'Total Revenues by City'!AY$5)</f>
        <v>0</v>
      </c>
      <c r="AZ119" s="60">
        <f>('Total Revenues by City'!AZ117/'Total Revenues by City'!AZ$5)</f>
        <v>0</v>
      </c>
      <c r="BA119" s="60">
        <f>('Total Revenues by City'!BA117/'Total Revenues by City'!BA$5)</f>
        <v>0</v>
      </c>
      <c r="BB119" s="60">
        <f>('Total Revenues by City'!BB117/'Total Revenues by City'!BB$5)</f>
        <v>0</v>
      </c>
      <c r="BC119" s="60">
        <f>('Total Revenues by City'!BC117/'Total Revenues by City'!BC$5)</f>
        <v>0</v>
      </c>
      <c r="BD119" s="60">
        <f>('Total Revenues by City'!BD117/'Total Revenues by City'!BD$5)</f>
        <v>0</v>
      </c>
      <c r="BE119" s="60">
        <f>('Total Revenues by City'!BE117/'Total Revenues by City'!BE$5)</f>
        <v>0</v>
      </c>
      <c r="BF119" s="60">
        <f>('Total Revenues by City'!BF117/'Total Revenues by City'!BF$5)</f>
        <v>0</v>
      </c>
      <c r="BG119" s="60">
        <f>('Total Revenues by City'!BG117/'Total Revenues by City'!BG$5)</f>
        <v>0</v>
      </c>
      <c r="BH119" s="60">
        <f>('Total Revenues by City'!BH117/'Total Revenues by City'!BH$5)</f>
        <v>0</v>
      </c>
      <c r="BI119" s="60">
        <f>('Total Revenues by City'!BI117/'Total Revenues by City'!BI$5)</f>
        <v>0</v>
      </c>
      <c r="BJ119" s="60">
        <f>('Total Revenues by City'!BJ117/'Total Revenues by City'!BJ$5)</f>
        <v>0</v>
      </c>
      <c r="BK119" s="60">
        <f>('Total Revenues by City'!BK117/'Total Revenues by City'!BK$5)</f>
        <v>0</v>
      </c>
      <c r="BL119" s="60">
        <f>('Total Revenues by City'!BL117/'Total Revenues by City'!BL$5)</f>
        <v>0</v>
      </c>
      <c r="BM119" s="60">
        <f>('Total Revenues by City'!BM117/'Total Revenues by City'!BM$5)</f>
        <v>0</v>
      </c>
      <c r="BN119" s="60">
        <f>('Total Revenues by City'!BN117/'Total Revenues by City'!BN$5)</f>
        <v>0</v>
      </c>
      <c r="BO119" s="60">
        <f>('Total Revenues by City'!BO117/'Total Revenues by City'!BO$5)</f>
        <v>0</v>
      </c>
      <c r="BP119" s="60">
        <f>('Total Revenues by City'!BP117/'Total Revenues by City'!BP$5)</f>
        <v>0</v>
      </c>
      <c r="BQ119" s="60">
        <f>('Total Revenues by City'!BQ117/'Total Revenues by City'!BQ$5)</f>
        <v>0</v>
      </c>
      <c r="BR119" s="60">
        <f>('Total Revenues by City'!BR117/'Total Revenues by City'!BR$5)</f>
        <v>0</v>
      </c>
      <c r="BS119" s="60">
        <f>('Total Revenues by City'!BS117/'Total Revenues by City'!BS$5)</f>
        <v>0</v>
      </c>
      <c r="BT119" s="60">
        <f>('Total Revenues by City'!BT117/'Total Revenues by City'!BT$5)</f>
        <v>0</v>
      </c>
      <c r="BU119" s="60">
        <f>('Total Revenues by City'!BU117/'Total Revenues by City'!BU$5)</f>
        <v>0</v>
      </c>
      <c r="BV119" s="60">
        <f>('Total Revenues by City'!BV117/'Total Revenues by City'!BV$5)</f>
        <v>0</v>
      </c>
      <c r="BW119" s="60">
        <f>('Total Revenues by City'!BW117/'Total Revenues by City'!BW$5)</f>
        <v>0</v>
      </c>
      <c r="BX119" s="60">
        <f>('Total Revenues by City'!BX117/'Total Revenues by City'!BX$5)</f>
        <v>0</v>
      </c>
      <c r="BY119" s="60">
        <f>('Total Revenues by City'!BY117/'Total Revenues by City'!BY$5)</f>
        <v>0</v>
      </c>
      <c r="BZ119" s="60">
        <f>('Total Revenues by City'!BZ117/'Total Revenues by City'!BZ$5)</f>
        <v>0</v>
      </c>
      <c r="CA119" s="60">
        <f>('Total Revenues by City'!CA117/'Total Revenues by City'!CA$5)</f>
        <v>0</v>
      </c>
      <c r="CB119" s="60">
        <f>('Total Revenues by City'!CB117/'Total Revenues by City'!CB$5)</f>
        <v>0</v>
      </c>
      <c r="CC119" s="60">
        <f>('Total Revenues by City'!CC117/'Total Revenues by City'!CC$5)</f>
        <v>0</v>
      </c>
      <c r="CD119" s="60">
        <f>('Total Revenues by City'!CD117/'Total Revenues by City'!CD$5)</f>
        <v>0</v>
      </c>
      <c r="CE119" s="60">
        <f>('Total Revenues by City'!CE117/'Total Revenues by City'!CE$5)</f>
        <v>0</v>
      </c>
      <c r="CF119" s="60">
        <f>('Total Revenues by City'!CF117/'Total Revenues by City'!CF$5)</f>
        <v>0</v>
      </c>
      <c r="CG119" s="60">
        <f>('Total Revenues by City'!CG117/'Total Revenues by City'!CG$5)</f>
        <v>0</v>
      </c>
      <c r="CH119" s="60">
        <f>('Total Revenues by City'!CH117/'Total Revenues by City'!CH$5)</f>
        <v>0</v>
      </c>
      <c r="CI119" s="60">
        <f>('Total Revenues by City'!CI117/'Total Revenues by City'!CI$5)</f>
        <v>0</v>
      </c>
      <c r="CJ119" s="60">
        <f>('Total Revenues by City'!CJ117/'Total Revenues by City'!CJ$5)</f>
        <v>0</v>
      </c>
      <c r="CK119" s="60">
        <f>('Total Revenues by City'!CK117/'Total Revenues by City'!CK$5)</f>
        <v>0</v>
      </c>
      <c r="CL119" s="60">
        <f>('Total Revenues by City'!CL117/'Total Revenues by City'!CL$5)</f>
        <v>0</v>
      </c>
      <c r="CM119" s="60">
        <f>('Total Revenues by City'!CM117/'Total Revenues by City'!CM$5)</f>
        <v>0</v>
      </c>
      <c r="CN119" s="60">
        <f>('Total Revenues by City'!CN117/'Total Revenues by City'!CN$5)</f>
        <v>0</v>
      </c>
      <c r="CO119" s="60">
        <f>('Total Revenues by City'!CO117/'Total Revenues by City'!CO$5)</f>
        <v>0</v>
      </c>
      <c r="CP119" s="60">
        <f>('Total Revenues by City'!CP117/'Total Revenues by City'!CP$5)</f>
        <v>0</v>
      </c>
      <c r="CQ119" s="60">
        <f>('Total Revenues by City'!CQ117/'Total Revenues by City'!CQ$5)</f>
        <v>0</v>
      </c>
      <c r="CR119" s="60">
        <f>('Total Revenues by City'!CR117/'Total Revenues by City'!CR$5)</f>
        <v>0</v>
      </c>
      <c r="CS119" s="60">
        <f>('Total Revenues by City'!CS117/'Total Revenues by City'!CS$5)</f>
        <v>0</v>
      </c>
      <c r="CT119" s="60">
        <f>('Total Revenues by City'!CT117/'Total Revenues by City'!CT$5)</f>
        <v>0</v>
      </c>
      <c r="CU119" s="60">
        <f>('Total Revenues by City'!CU117/'Total Revenues by City'!CU$5)</f>
        <v>0</v>
      </c>
      <c r="CV119" s="60">
        <f>('Total Revenues by City'!CV117/'Total Revenues by City'!CV$5)</f>
        <v>0</v>
      </c>
      <c r="CW119" s="60">
        <f>('Total Revenues by City'!CW117/'Total Revenues by City'!CW$5)</f>
        <v>0</v>
      </c>
      <c r="CX119" s="60">
        <f>('Total Revenues by City'!CX117/'Total Revenues by City'!CX$5)</f>
        <v>0</v>
      </c>
      <c r="CY119" s="60">
        <f>('Total Revenues by City'!CY117/'Total Revenues by City'!CY$5)</f>
        <v>0</v>
      </c>
      <c r="CZ119" s="60">
        <f>('Total Revenues by City'!CZ117/'Total Revenues by City'!CZ$5)</f>
        <v>0</v>
      </c>
      <c r="DA119" s="60">
        <f>('Total Revenues by City'!DA117/'Total Revenues by City'!DA$5)</f>
        <v>0</v>
      </c>
      <c r="DB119" s="60">
        <f>('Total Revenues by City'!DB117/'Total Revenues by City'!DB$5)</f>
        <v>0</v>
      </c>
      <c r="DC119" s="60">
        <f>('Total Revenues by City'!DC117/'Total Revenues by City'!DC$5)</f>
        <v>0</v>
      </c>
      <c r="DD119" s="60">
        <f>('Total Revenues by City'!DD117/'Total Revenues by City'!DD$5)</f>
        <v>0</v>
      </c>
      <c r="DE119" s="60">
        <f>('Total Revenues by City'!DE117/'Total Revenues by City'!DE$5)</f>
        <v>0</v>
      </c>
      <c r="DF119" s="60">
        <f>('Total Revenues by City'!DF117/'Total Revenues by City'!DF$5)</f>
        <v>0</v>
      </c>
      <c r="DG119" s="60">
        <f>('Total Revenues by City'!DG117/'Total Revenues by City'!DG$5)</f>
        <v>0</v>
      </c>
      <c r="DH119" s="60">
        <f>('Total Revenues by City'!DH117/'Total Revenues by City'!DH$5)</f>
        <v>0</v>
      </c>
      <c r="DI119" s="60">
        <f>('Total Revenues by City'!DI117/'Total Revenues by City'!DI$5)</f>
        <v>0</v>
      </c>
      <c r="DJ119" s="60">
        <f>('Total Revenues by City'!DJ117/'Total Revenues by City'!DJ$5)</f>
        <v>0</v>
      </c>
      <c r="DK119" s="60">
        <f>('Total Revenues by City'!DK117/'Total Revenues by City'!DK$5)</f>
        <v>0</v>
      </c>
      <c r="DL119" s="60">
        <f>('Total Revenues by City'!DL117/'Total Revenues by City'!DL$5)</f>
        <v>0</v>
      </c>
      <c r="DM119" s="60">
        <f>('Total Revenues by City'!DM117/'Total Revenues by City'!DM$5)</f>
        <v>0</v>
      </c>
      <c r="DN119" s="60">
        <f>('Total Revenues by City'!DN117/'Total Revenues by City'!DN$5)</f>
        <v>0</v>
      </c>
      <c r="DO119" s="60">
        <f>('Total Revenues by City'!DO117/'Total Revenues by City'!DO$5)</f>
        <v>0</v>
      </c>
      <c r="DP119" s="60">
        <f>('Total Revenues by City'!DP117/'Total Revenues by City'!DP$5)</f>
        <v>0</v>
      </c>
      <c r="DQ119" s="60">
        <f>('Total Revenues by City'!DQ117/'Total Revenues by City'!DQ$5)</f>
        <v>0</v>
      </c>
      <c r="DR119" s="60">
        <f>('Total Revenues by City'!DR117/'Total Revenues by City'!DR$5)</f>
        <v>0</v>
      </c>
      <c r="DS119" s="60">
        <f>('Total Revenues by City'!DS117/'Total Revenues by City'!DS$5)</f>
        <v>0</v>
      </c>
      <c r="DT119" s="60">
        <f>('Total Revenues by City'!DT117/'Total Revenues by City'!DT$5)</f>
        <v>0</v>
      </c>
      <c r="DU119" s="60">
        <f>('Total Revenues by City'!DU117/'Total Revenues by City'!DU$5)</f>
        <v>0</v>
      </c>
      <c r="DV119" s="60">
        <f>('Total Revenues by City'!DV117/'Total Revenues by City'!DV$5)</f>
        <v>0</v>
      </c>
      <c r="DW119" s="60">
        <f>('Total Revenues by City'!DW117/'Total Revenues by City'!DW$5)</f>
        <v>0</v>
      </c>
      <c r="DX119" s="60">
        <f>('Total Revenues by City'!DX117/'Total Revenues by City'!DX$5)</f>
        <v>0</v>
      </c>
      <c r="DY119" s="60">
        <f>('Total Revenues by City'!DY117/'Total Revenues by City'!DY$5)</f>
        <v>0</v>
      </c>
      <c r="DZ119" s="60">
        <f>('Total Revenues by City'!DZ117/'Total Revenues by City'!DZ$5)</f>
        <v>0</v>
      </c>
      <c r="EA119" s="60">
        <f>('Total Revenues by City'!EA117/'Total Revenues by City'!EA$5)</f>
        <v>0</v>
      </c>
      <c r="EB119" s="60">
        <f>('Total Revenues by City'!EB117/'Total Revenues by City'!EB$5)</f>
        <v>0</v>
      </c>
      <c r="EC119" s="60">
        <f>('Total Revenues by City'!EC117/'Total Revenues by City'!EC$5)</f>
        <v>0</v>
      </c>
      <c r="ED119" s="60">
        <f>('Total Revenues by City'!ED117/'Total Revenues by City'!ED$5)</f>
        <v>0</v>
      </c>
      <c r="EE119" s="60">
        <f>('Total Revenues by City'!EE117/'Total Revenues by City'!EE$5)</f>
        <v>0</v>
      </c>
      <c r="EF119" s="60">
        <f>('Total Revenues by City'!EF117/'Total Revenues by City'!EF$5)</f>
        <v>0</v>
      </c>
      <c r="EG119" s="60">
        <f>('Total Revenues by City'!EG117/'Total Revenues by City'!EG$5)</f>
        <v>0</v>
      </c>
      <c r="EH119" s="60">
        <f>('Total Revenues by City'!EH117/'Total Revenues by City'!EH$5)</f>
        <v>0</v>
      </c>
      <c r="EI119" s="60">
        <f>('Total Revenues by City'!EI117/'Total Revenues by City'!EI$5)</f>
        <v>0</v>
      </c>
      <c r="EJ119" s="60">
        <f>('Total Revenues by City'!EJ117/'Total Revenues by City'!EJ$5)</f>
        <v>0</v>
      </c>
      <c r="EK119" s="60">
        <f>('Total Revenues by City'!EK117/'Total Revenues by City'!EK$5)</f>
        <v>0</v>
      </c>
      <c r="EL119" s="60">
        <f>('Total Revenues by City'!EL117/'Total Revenues by City'!EL$5)</f>
        <v>0</v>
      </c>
      <c r="EM119" s="60">
        <f>('Total Revenues by City'!EM117/'Total Revenues by City'!EM$5)</f>
        <v>0</v>
      </c>
      <c r="EN119" s="60">
        <f>('Total Revenues by City'!EN117/'Total Revenues by City'!EN$5)</f>
        <v>0</v>
      </c>
      <c r="EO119" s="60">
        <f>('Total Revenues by City'!EO117/'Total Revenues by City'!EO$5)</f>
        <v>0</v>
      </c>
      <c r="EP119" s="60">
        <f>('Total Revenues by City'!EP117/'Total Revenues by City'!EP$5)</f>
        <v>0</v>
      </c>
      <c r="EQ119" s="60">
        <f>('Total Revenues by City'!EQ117/'Total Revenues by City'!EQ$5)</f>
        <v>0</v>
      </c>
      <c r="ER119" s="60">
        <f>('Total Revenues by City'!ER117/'Total Revenues by City'!ER$5)</f>
        <v>0</v>
      </c>
      <c r="ES119" s="60">
        <f>('Total Revenues by City'!ES117/'Total Revenues by City'!ES$5)</f>
        <v>0</v>
      </c>
      <c r="ET119" s="60">
        <f>('Total Revenues by City'!ET117/'Total Revenues by City'!ET$5)</f>
        <v>1.1938969818147196</v>
      </c>
      <c r="EU119" s="60">
        <f>('Total Revenues by City'!EU117/'Total Revenues by City'!EU$5)</f>
        <v>0</v>
      </c>
      <c r="EV119" s="60">
        <f>('Total Revenues by City'!EV117/'Total Revenues by City'!EV$5)</f>
        <v>0</v>
      </c>
      <c r="EW119" s="60">
        <f>('Total Revenues by City'!EW117/'Total Revenues by City'!EW$5)</f>
        <v>0</v>
      </c>
      <c r="EX119" s="60">
        <f>('Total Revenues by City'!EX117/'Total Revenues by City'!EX$5)</f>
        <v>0</v>
      </c>
      <c r="EY119" s="60">
        <f>('Total Revenues by City'!EY117/'Total Revenues by City'!EY$5)</f>
        <v>0</v>
      </c>
      <c r="EZ119" s="60">
        <f>('Total Revenues by City'!EZ117/'Total Revenues by City'!EZ$5)</f>
        <v>0</v>
      </c>
      <c r="FA119" s="60">
        <f>('Total Revenues by City'!FA117/'Total Revenues by City'!FA$5)</f>
        <v>0</v>
      </c>
      <c r="FB119" s="60">
        <f>('Total Revenues by City'!FB117/'Total Revenues by City'!FB$5)</f>
        <v>0</v>
      </c>
      <c r="FC119" s="60">
        <f>('Total Revenues by City'!FC117/'Total Revenues by City'!FC$5)</f>
        <v>0</v>
      </c>
      <c r="FD119" s="60">
        <f>('Total Revenues by City'!FD117/'Total Revenues by City'!FD$5)</f>
        <v>0</v>
      </c>
      <c r="FE119" s="60">
        <f>('Total Revenues by City'!FE117/'Total Revenues by City'!FE$5)</f>
        <v>0</v>
      </c>
      <c r="FF119" s="60">
        <f>('Total Revenues by City'!FF117/'Total Revenues by City'!FF$5)</f>
        <v>0</v>
      </c>
      <c r="FG119" s="60">
        <f>('Total Revenues by City'!FG117/'Total Revenues by City'!FG$5)</f>
        <v>0</v>
      </c>
      <c r="FH119" s="60">
        <f>('Total Revenues by City'!FH117/'Total Revenues by City'!FH$5)</f>
        <v>0</v>
      </c>
      <c r="FI119" s="60">
        <f>('Total Revenues by City'!FI117/'Total Revenues by City'!FI$5)</f>
        <v>0</v>
      </c>
      <c r="FJ119" s="60">
        <f>('Total Revenues by City'!FJ117/'Total Revenues by City'!FJ$5)</f>
        <v>0</v>
      </c>
      <c r="FK119" s="60">
        <f>('Total Revenues by City'!FK117/'Total Revenues by City'!FK$5)</f>
        <v>0</v>
      </c>
      <c r="FL119" s="60">
        <f>('Total Revenues by City'!FL117/'Total Revenues by City'!FL$5)</f>
        <v>0</v>
      </c>
      <c r="FM119" s="60">
        <f>('Total Revenues by City'!FM117/'Total Revenues by City'!FM$5)</f>
        <v>0</v>
      </c>
      <c r="FN119" s="60">
        <f>('Total Revenues by City'!FN117/'Total Revenues by City'!FN$5)</f>
        <v>0</v>
      </c>
      <c r="FO119" s="60">
        <f>('Total Revenues by City'!FO117/'Total Revenues by City'!FO$5)</f>
        <v>0</v>
      </c>
      <c r="FP119" s="60">
        <f>('Total Revenues by City'!FP117/'Total Revenues by City'!FP$5)</f>
        <v>0</v>
      </c>
      <c r="FQ119" s="60">
        <f>('Total Revenues by City'!FQ117/'Total Revenues by City'!FQ$5)</f>
        <v>0</v>
      </c>
      <c r="FR119" s="60">
        <f>('Total Revenues by City'!FR117/'Total Revenues by City'!FR$5)</f>
        <v>0</v>
      </c>
      <c r="FS119" s="60">
        <f>('Total Revenues by City'!FS117/'Total Revenues by City'!FS$5)</f>
        <v>0</v>
      </c>
      <c r="FT119" s="60">
        <f>('Total Revenues by City'!FT117/'Total Revenues by City'!FT$5)</f>
        <v>0</v>
      </c>
      <c r="FU119" s="60">
        <f>('Total Revenues by City'!FU117/'Total Revenues by City'!FU$5)</f>
        <v>0</v>
      </c>
      <c r="FV119" s="60">
        <f>('Total Revenues by City'!FV117/'Total Revenues by City'!FV$5)</f>
        <v>0</v>
      </c>
      <c r="FW119" s="60">
        <f>('Total Revenues by City'!FW117/'Total Revenues by City'!FW$5)</f>
        <v>0</v>
      </c>
      <c r="FX119" s="60">
        <f>('Total Revenues by City'!FX117/'Total Revenues by City'!FX$5)</f>
        <v>0</v>
      </c>
      <c r="FY119" s="60">
        <f>('Total Revenues by City'!FY117/'Total Revenues by City'!FY$5)</f>
        <v>0</v>
      </c>
      <c r="FZ119" s="60">
        <f>('Total Revenues by City'!FZ117/'Total Revenues by City'!FZ$5)</f>
        <v>0</v>
      </c>
      <c r="GA119" s="60">
        <f>('Total Revenues by City'!GA117/'Total Revenues by City'!GA$5)</f>
        <v>0</v>
      </c>
      <c r="GB119" s="60">
        <f>('Total Revenues by City'!GB117/'Total Revenues by City'!GB$5)</f>
        <v>0</v>
      </c>
      <c r="GC119" s="60">
        <f>('Total Revenues by City'!GC117/'Total Revenues by City'!GC$5)</f>
        <v>0</v>
      </c>
      <c r="GD119" s="60">
        <f>('Total Revenues by City'!GD117/'Total Revenues by City'!GD$5)</f>
        <v>0</v>
      </c>
      <c r="GE119" s="60">
        <f>('Total Revenues by City'!GE117/'Total Revenues by City'!GE$5)</f>
        <v>0</v>
      </c>
      <c r="GF119" s="60">
        <f>('Total Revenues by City'!GF117/'Total Revenues by City'!GF$5)</f>
        <v>0</v>
      </c>
      <c r="GG119" s="60">
        <f>('Total Revenues by City'!GG117/'Total Revenues by City'!GG$5)</f>
        <v>0</v>
      </c>
      <c r="GH119" s="60">
        <f>('Total Revenues by City'!GH117/'Total Revenues by City'!GH$5)</f>
        <v>0</v>
      </c>
      <c r="GI119" s="60">
        <f>('Total Revenues by City'!GI117/'Total Revenues by City'!GI$5)</f>
        <v>0</v>
      </c>
      <c r="GJ119" s="60">
        <f>('Total Revenues by City'!GJ117/'Total Revenues by City'!GJ$5)</f>
        <v>0</v>
      </c>
      <c r="GK119" s="60">
        <f>('Total Revenues by City'!GK117/'Total Revenues by City'!GK$5)</f>
        <v>0</v>
      </c>
      <c r="GL119" s="60">
        <f>('Total Revenues by City'!GL117/'Total Revenues by City'!GL$5)</f>
        <v>0</v>
      </c>
      <c r="GM119" s="60">
        <f>('Total Revenues by City'!GM117/'Total Revenues by City'!GM$5)</f>
        <v>0</v>
      </c>
      <c r="GN119" s="60">
        <f>('Total Revenues by City'!GN117/'Total Revenues by City'!GN$5)</f>
        <v>0</v>
      </c>
      <c r="GO119" s="60">
        <f>('Total Revenues by City'!GO117/'Total Revenues by City'!GO$5)</f>
        <v>0</v>
      </c>
      <c r="GP119" s="60">
        <f>('Total Revenues by City'!GP117/'Total Revenues by City'!GP$5)</f>
        <v>0</v>
      </c>
      <c r="GQ119" s="60">
        <f>('Total Revenues by City'!GQ117/'Total Revenues by City'!GQ$5)</f>
        <v>0</v>
      </c>
      <c r="GR119" s="60">
        <f>('Total Revenues by City'!GR117/'Total Revenues by City'!GR$5)</f>
        <v>0</v>
      </c>
      <c r="GS119" s="60">
        <f>('Total Revenues by City'!GS117/'Total Revenues by City'!GS$5)</f>
        <v>0</v>
      </c>
      <c r="GT119" s="60">
        <f>('Total Revenues by City'!GT117/'Total Revenues by City'!GT$5)</f>
        <v>0</v>
      </c>
      <c r="GU119" s="60">
        <f>('Total Revenues by City'!GU117/'Total Revenues by City'!GU$5)</f>
        <v>0</v>
      </c>
      <c r="GV119" s="60">
        <f>('Total Revenues by City'!GV117/'Total Revenues by City'!GV$5)</f>
        <v>0</v>
      </c>
      <c r="GW119" s="60">
        <f>('Total Revenues by City'!GW117/'Total Revenues by City'!GW$5)</f>
        <v>0</v>
      </c>
      <c r="GX119" s="60">
        <f>('Total Revenues by City'!GX117/'Total Revenues by City'!GX$5)</f>
        <v>0</v>
      </c>
      <c r="GY119" s="60">
        <f>('Total Revenues by City'!GY117/'Total Revenues by City'!GY$5)</f>
        <v>0</v>
      </c>
      <c r="GZ119" s="60">
        <f>('Total Revenues by City'!GZ117/'Total Revenues by City'!GZ$5)</f>
        <v>0</v>
      </c>
      <c r="HA119" s="60">
        <f>('Total Revenues by City'!HA117/'Total Revenues by City'!HA$5)</f>
        <v>0</v>
      </c>
      <c r="HB119" s="60">
        <f>('Total Revenues by City'!HB117/'Total Revenues by City'!HB$5)</f>
        <v>0</v>
      </c>
      <c r="HC119" s="60">
        <f>('Total Revenues by City'!HC117/'Total Revenues by City'!HC$5)</f>
        <v>0</v>
      </c>
      <c r="HD119" s="60">
        <f>('Total Revenues by City'!HD117/'Total Revenues by City'!HD$5)</f>
        <v>0</v>
      </c>
      <c r="HE119" s="60">
        <f>('Total Revenues by City'!HE117/'Total Revenues by City'!HE$5)</f>
        <v>0</v>
      </c>
      <c r="HF119" s="60">
        <f>('Total Revenues by City'!HF117/'Total Revenues by City'!HF$5)</f>
        <v>0</v>
      </c>
      <c r="HG119" s="60">
        <f>('Total Revenues by City'!HG117/'Total Revenues by City'!HG$5)</f>
        <v>0</v>
      </c>
      <c r="HH119" s="60">
        <f>('Total Revenues by City'!HH117/'Total Revenues by City'!HH$5)</f>
        <v>0</v>
      </c>
      <c r="HI119" s="60">
        <f>('Total Revenues by City'!HI117/'Total Revenues by City'!HI$5)</f>
        <v>0</v>
      </c>
      <c r="HJ119" s="60">
        <f>('Total Revenues by City'!HJ117/'Total Revenues by City'!HJ$5)</f>
        <v>0</v>
      </c>
      <c r="HK119" s="60">
        <f>('Total Revenues by City'!HK117/'Total Revenues by City'!HK$5)</f>
        <v>0</v>
      </c>
      <c r="HL119" s="60">
        <f>('Total Revenues by City'!HL117/'Total Revenues by City'!HL$5)</f>
        <v>0</v>
      </c>
      <c r="HM119" s="60">
        <f>('Total Revenues by City'!HM117/'Total Revenues by City'!HM$5)</f>
        <v>0</v>
      </c>
      <c r="HN119" s="60">
        <f>('Total Revenues by City'!HN117/'Total Revenues by City'!HN$5)</f>
        <v>0</v>
      </c>
      <c r="HO119" s="60">
        <f>('Total Revenues by City'!HO117/'Total Revenues by City'!HO$5)</f>
        <v>0</v>
      </c>
      <c r="HP119" s="60">
        <f>('Total Revenues by City'!HP117/'Total Revenues by City'!HP$5)</f>
        <v>0</v>
      </c>
      <c r="HQ119" s="60">
        <f>('Total Revenues by City'!HQ117/'Total Revenues by City'!HQ$5)</f>
        <v>0</v>
      </c>
      <c r="HR119" s="60">
        <f>('Total Revenues by City'!HR117/'Total Revenues by City'!HR$5)</f>
        <v>0</v>
      </c>
      <c r="HS119" s="60">
        <f>('Total Revenues by City'!HS117/'Total Revenues by City'!HS$5)</f>
        <v>0</v>
      </c>
      <c r="HT119" s="60">
        <f>('Total Revenues by City'!HT117/'Total Revenues by City'!HT$5)</f>
        <v>0</v>
      </c>
      <c r="HU119" s="60">
        <f>('Total Revenues by City'!HU117/'Total Revenues by City'!HU$5)</f>
        <v>0</v>
      </c>
      <c r="HV119" s="60">
        <f>('Total Revenues by City'!HV117/'Total Revenues by City'!HV$5)</f>
        <v>0</v>
      </c>
      <c r="HW119" s="60">
        <f>('Total Revenues by City'!HW117/'Total Revenues by City'!HW$5)</f>
        <v>0</v>
      </c>
      <c r="HX119" s="60">
        <f>('Total Revenues by City'!HX117/'Total Revenues by City'!HX$5)</f>
        <v>0</v>
      </c>
      <c r="HY119" s="60">
        <f>('Total Revenues by City'!HY117/'Total Revenues by City'!HY$5)</f>
        <v>0</v>
      </c>
      <c r="HZ119" s="60">
        <f>('Total Revenues by City'!HZ117/'Total Revenues by City'!HZ$5)</f>
        <v>0</v>
      </c>
      <c r="IA119" s="60">
        <f>('Total Revenues by City'!IA117/'Total Revenues by City'!IA$5)</f>
        <v>0</v>
      </c>
      <c r="IB119" s="60">
        <f>('Total Revenues by City'!IB117/'Total Revenues by City'!IB$5)</f>
        <v>0</v>
      </c>
      <c r="IC119" s="60">
        <f>('Total Revenues by City'!IC117/'Total Revenues by City'!IC$5)</f>
        <v>0</v>
      </c>
      <c r="ID119" s="60">
        <f>('Total Revenues by City'!ID117/'Total Revenues by City'!ID$5)</f>
        <v>0</v>
      </c>
      <c r="IE119" s="60">
        <f>('Total Revenues by City'!IE117/'Total Revenues by City'!IE$5)</f>
        <v>0</v>
      </c>
      <c r="IF119" s="60">
        <f>('Total Revenues by City'!IF117/'Total Revenues by City'!IF$5)</f>
        <v>0</v>
      </c>
      <c r="IG119" s="60">
        <f>('Total Revenues by City'!IG117/'Total Revenues by City'!IG$5)</f>
        <v>0</v>
      </c>
      <c r="IH119" s="60">
        <f>('Total Revenues by City'!IH117/'Total Revenues by City'!IH$5)</f>
        <v>0</v>
      </c>
      <c r="II119" s="60">
        <f>('Total Revenues by City'!II117/'Total Revenues by City'!II$5)</f>
        <v>0</v>
      </c>
      <c r="IJ119" s="60">
        <f>('Total Revenues by City'!IJ117/'Total Revenues by City'!IJ$5)</f>
        <v>0</v>
      </c>
      <c r="IK119" s="60">
        <f>('Total Revenues by City'!IK117/'Total Revenues by City'!IK$5)</f>
        <v>0</v>
      </c>
      <c r="IL119" s="60">
        <f>('Total Revenues by City'!IL117/'Total Revenues by City'!IL$5)</f>
        <v>0</v>
      </c>
      <c r="IM119" s="60">
        <f>('Total Revenues by City'!IM117/'Total Revenues by City'!IM$5)</f>
        <v>0</v>
      </c>
      <c r="IN119" s="60">
        <f>('Total Revenues by City'!IN117/'Total Revenues by City'!IN$5)</f>
        <v>0</v>
      </c>
      <c r="IO119" s="60">
        <f>('Total Revenues by City'!IO117/'Total Revenues by City'!IO$5)</f>
        <v>0</v>
      </c>
      <c r="IP119" s="60">
        <f>('Total Revenues by City'!IP117/'Total Revenues by City'!IP$5)</f>
        <v>0</v>
      </c>
      <c r="IQ119" s="60">
        <f>('Total Revenues by City'!IQ117/'Total Revenues by City'!IQ$5)</f>
        <v>0</v>
      </c>
      <c r="IR119" s="60">
        <f>('Total Revenues by City'!IR117/'Total Revenues by City'!IR$5)</f>
        <v>0</v>
      </c>
      <c r="IS119" s="60">
        <f>('Total Revenues by City'!IS117/'Total Revenues by City'!IS$5)</f>
        <v>0</v>
      </c>
      <c r="IT119" s="60">
        <f>('Total Revenues by City'!IT117/'Total Revenues by City'!IT$5)</f>
        <v>0</v>
      </c>
      <c r="IU119" s="60">
        <f>('Total Revenues by City'!IU117/'Total Revenues by City'!IU$5)</f>
        <v>0</v>
      </c>
      <c r="IV119" s="60">
        <f>('Total Revenues by City'!IV117/'Total Revenues by City'!IV$5)</f>
        <v>0</v>
      </c>
      <c r="IW119" s="60">
        <f>('Total Revenues by City'!IW117/'Total Revenues by City'!IW$5)</f>
        <v>0</v>
      </c>
      <c r="IX119" s="60">
        <f>('Total Revenues by City'!IX117/'Total Revenues by City'!IX$5)</f>
        <v>0</v>
      </c>
      <c r="IY119" s="60">
        <f>('Total Revenues by City'!IY117/'Total Revenues by City'!IY$5)</f>
        <v>0</v>
      </c>
      <c r="IZ119" s="60">
        <f>('Total Revenues by City'!IZ117/'Total Revenues by City'!IZ$5)</f>
        <v>0</v>
      </c>
      <c r="JA119" s="60">
        <f>('Total Revenues by City'!JA117/'Total Revenues by City'!JA$5)</f>
        <v>0</v>
      </c>
      <c r="JB119" s="60">
        <f>('Total Revenues by City'!JB117/'Total Revenues by City'!JB$5)</f>
        <v>0</v>
      </c>
      <c r="JC119" s="60">
        <f>('Total Revenues by City'!JC117/'Total Revenues by City'!JC$5)</f>
        <v>0</v>
      </c>
      <c r="JD119" s="60">
        <f>('Total Revenues by City'!JD117/'Total Revenues by City'!JD$5)</f>
        <v>0</v>
      </c>
      <c r="JE119" s="60">
        <f>('Total Revenues by City'!JE117/'Total Revenues by City'!JE$5)</f>
        <v>0</v>
      </c>
      <c r="JF119" s="60">
        <f>('Total Revenues by City'!JF117/'Total Revenues by City'!JF$5)</f>
        <v>0</v>
      </c>
      <c r="JG119" s="60">
        <f>('Total Revenues by City'!JG117/'Total Revenues by City'!JG$5)</f>
        <v>0</v>
      </c>
      <c r="JH119" s="60">
        <f>('Total Revenues by City'!JH117/'Total Revenues by City'!JH$5)</f>
        <v>0</v>
      </c>
      <c r="JI119" s="60">
        <f>('Total Revenues by City'!JI117/'Total Revenues by City'!JI$5)</f>
        <v>0</v>
      </c>
      <c r="JJ119" s="60">
        <f>('Total Revenues by City'!JJ117/'Total Revenues by City'!JJ$5)</f>
        <v>0</v>
      </c>
      <c r="JK119" s="60">
        <f>('Total Revenues by City'!JK117/'Total Revenues by City'!JK$5)</f>
        <v>0</v>
      </c>
      <c r="JL119" s="60">
        <f>('Total Revenues by City'!JL117/'Total Revenues by City'!JL$5)</f>
        <v>0</v>
      </c>
      <c r="JM119" s="60">
        <f>('Total Revenues by City'!JM117/'Total Revenues by City'!JM$5)</f>
        <v>0</v>
      </c>
      <c r="JN119" s="60">
        <f>('Total Revenues by City'!JN117/'Total Revenues by City'!JN$5)</f>
        <v>0</v>
      </c>
      <c r="JO119" s="60">
        <f>('Total Revenues by City'!JO117/'Total Revenues by City'!JO$5)</f>
        <v>0</v>
      </c>
      <c r="JP119" s="60">
        <f>('Total Revenues by City'!JP117/'Total Revenues by City'!JP$5)</f>
        <v>0</v>
      </c>
      <c r="JQ119" s="60">
        <f>('Total Revenues by City'!JQ117/'Total Revenues by City'!JQ$5)</f>
        <v>0</v>
      </c>
      <c r="JR119" s="60">
        <f>('Total Revenues by City'!JR117/'Total Revenues by City'!JR$5)</f>
        <v>0</v>
      </c>
      <c r="JS119" s="60">
        <f>('Total Revenues by City'!JS117/'Total Revenues by City'!JS$5)</f>
        <v>0</v>
      </c>
      <c r="JT119" s="60">
        <f>('Total Revenues by City'!JT117/'Total Revenues by City'!JT$5)</f>
        <v>0</v>
      </c>
      <c r="JU119" s="60">
        <f>('Total Revenues by City'!JU117/'Total Revenues by City'!JU$5)</f>
        <v>0</v>
      </c>
      <c r="JV119" s="60">
        <f>('Total Revenues by City'!JV117/'Total Revenues by City'!JV$5)</f>
        <v>0</v>
      </c>
      <c r="JW119" s="60">
        <f>('Total Revenues by City'!JW117/'Total Revenues by City'!JW$5)</f>
        <v>0</v>
      </c>
      <c r="JX119" s="60">
        <f>('Total Revenues by City'!JX117/'Total Revenues by City'!JX$5)</f>
        <v>0</v>
      </c>
      <c r="JY119" s="60">
        <f>('Total Revenues by City'!JY117/'Total Revenues by City'!JY$5)</f>
        <v>0</v>
      </c>
      <c r="JZ119" s="60">
        <f>('Total Revenues by City'!JZ117/'Total Revenues by City'!JZ$5)</f>
        <v>0</v>
      </c>
      <c r="KA119" s="60">
        <f>('Total Revenues by City'!KA117/'Total Revenues by City'!KA$5)</f>
        <v>0</v>
      </c>
      <c r="KB119" s="60">
        <f>('Total Revenues by City'!KB117/'Total Revenues by City'!KB$5)</f>
        <v>0</v>
      </c>
      <c r="KC119" s="60">
        <f>('Total Revenues by City'!KC117/'Total Revenues by City'!KC$5)</f>
        <v>0</v>
      </c>
      <c r="KD119" s="60">
        <f>('Total Revenues by City'!KD117/'Total Revenues by City'!KD$5)</f>
        <v>0</v>
      </c>
      <c r="KE119" s="60">
        <f>('Total Revenues by City'!KE117/'Total Revenues by City'!KE$5)</f>
        <v>0</v>
      </c>
      <c r="KF119" s="60">
        <f>('Total Revenues by City'!KF117/'Total Revenues by City'!KF$5)</f>
        <v>0</v>
      </c>
      <c r="KG119" s="60">
        <f>('Total Revenues by City'!KG117/'Total Revenues by City'!KG$5)</f>
        <v>0</v>
      </c>
      <c r="KH119" s="60">
        <f>('Total Revenues by City'!KH117/'Total Revenues by City'!KH$5)</f>
        <v>0</v>
      </c>
      <c r="KI119" s="60">
        <f>('Total Revenues by City'!KI117/'Total Revenues by City'!KI$5)</f>
        <v>0</v>
      </c>
      <c r="KJ119" s="60">
        <f>('Total Revenues by City'!KJ117/'Total Revenues by City'!KJ$5)</f>
        <v>0</v>
      </c>
      <c r="KK119" s="60">
        <f>('Total Revenues by City'!KK117/'Total Revenues by City'!KK$5)</f>
        <v>0</v>
      </c>
      <c r="KL119" s="60">
        <f>('Total Revenues by City'!KL117/'Total Revenues by City'!KL$5)</f>
        <v>0</v>
      </c>
      <c r="KM119" s="60">
        <f>('Total Revenues by City'!KM117/'Total Revenues by City'!KM$5)</f>
        <v>0</v>
      </c>
      <c r="KN119" s="60">
        <f>('Total Revenues by City'!KN117/'Total Revenues by City'!KN$5)</f>
        <v>0</v>
      </c>
      <c r="KO119" s="60">
        <f>('Total Revenues by City'!KO117/'Total Revenues by City'!KO$5)</f>
        <v>0</v>
      </c>
      <c r="KP119" s="60">
        <f>('Total Revenues by City'!KP117/'Total Revenues by City'!KP$5)</f>
        <v>0</v>
      </c>
      <c r="KQ119" s="60">
        <f>('Total Revenues by City'!KQ117/'Total Revenues by City'!KQ$5)</f>
        <v>0</v>
      </c>
      <c r="KR119" s="60">
        <f>('Total Revenues by City'!KR117/'Total Revenues by City'!KR$5)</f>
        <v>0</v>
      </c>
      <c r="KS119" s="60">
        <f>('Total Revenues by City'!KS117/'Total Revenues by City'!KS$5)</f>
        <v>0</v>
      </c>
      <c r="KT119" s="60">
        <f>('Total Revenues by City'!KT117/'Total Revenues by City'!KT$5)</f>
        <v>0</v>
      </c>
      <c r="KU119" s="60">
        <f>('Total Revenues by City'!KU117/'Total Revenues by City'!KU$5)</f>
        <v>0</v>
      </c>
      <c r="KV119" s="60">
        <f>('Total Revenues by City'!KV117/'Total Revenues by City'!KV$5)</f>
        <v>0</v>
      </c>
      <c r="KW119" s="60">
        <f>('Total Revenues by City'!KW117/'Total Revenues by City'!KW$5)</f>
        <v>0</v>
      </c>
      <c r="KX119" s="60">
        <f>('Total Revenues by City'!KX117/'Total Revenues by City'!KX$5)</f>
        <v>0</v>
      </c>
      <c r="KY119" s="60">
        <f>('Total Revenues by City'!KY117/'Total Revenues by City'!KY$5)</f>
        <v>0</v>
      </c>
      <c r="KZ119" s="60">
        <f>('Total Revenues by City'!KZ117/'Total Revenues by City'!KZ$5)</f>
        <v>0</v>
      </c>
      <c r="LA119" s="60">
        <f>('Total Revenues by City'!LA117/'Total Revenues by City'!LA$5)</f>
        <v>0</v>
      </c>
      <c r="LB119" s="60">
        <f>('Total Revenues by City'!LB117/'Total Revenues by City'!LB$5)</f>
        <v>0</v>
      </c>
      <c r="LC119" s="60">
        <f>('Total Revenues by City'!LC117/'Total Revenues by City'!LC$5)</f>
        <v>0</v>
      </c>
      <c r="LD119" s="60">
        <f>('Total Revenues by City'!LD117/'Total Revenues by City'!LD$5)</f>
        <v>0</v>
      </c>
      <c r="LE119" s="60">
        <f>('Total Revenues by City'!LE117/'Total Revenues by City'!LE$5)</f>
        <v>0</v>
      </c>
      <c r="LF119" s="60">
        <f>('Total Revenues by City'!LF117/'Total Revenues by City'!LF$5)</f>
        <v>0</v>
      </c>
      <c r="LG119" s="60">
        <f>('Total Revenues by City'!LG117/'Total Revenues by City'!LG$5)</f>
        <v>0</v>
      </c>
      <c r="LH119" s="60">
        <f>('Total Revenues by City'!LH117/'Total Revenues by City'!LH$5)</f>
        <v>0</v>
      </c>
      <c r="LI119" s="60">
        <f>('Total Revenues by City'!LI117/'Total Revenues by City'!LI$5)</f>
        <v>0</v>
      </c>
      <c r="LJ119" s="60">
        <f>('Total Revenues by City'!LJ117/'Total Revenues by City'!LJ$5)</f>
        <v>0</v>
      </c>
      <c r="LK119" s="60">
        <f>('Total Revenues by City'!LK117/'Total Revenues by City'!LK$5)</f>
        <v>0</v>
      </c>
      <c r="LL119" s="60">
        <f>('Total Revenues by City'!LL117/'Total Revenues by City'!LL$5)</f>
        <v>0</v>
      </c>
      <c r="LM119" s="60">
        <f>('Total Revenues by City'!LM117/'Total Revenues by City'!LM$5)</f>
        <v>0</v>
      </c>
      <c r="LN119" s="60">
        <f>('Total Revenues by City'!LN117/'Total Revenues by City'!LN$5)</f>
        <v>0</v>
      </c>
      <c r="LO119" s="60">
        <f>('Total Revenues by City'!LO117/'Total Revenues by City'!LO$5)</f>
        <v>0</v>
      </c>
      <c r="LP119" s="60">
        <f>('Total Revenues by City'!LP117/'Total Revenues by City'!LP$5)</f>
        <v>0</v>
      </c>
      <c r="LQ119" s="60">
        <f>('Total Revenues by City'!LQ117/'Total Revenues by City'!LQ$5)</f>
        <v>0</v>
      </c>
      <c r="LR119" s="60">
        <f>('Total Revenues by City'!LR117/'Total Revenues by City'!LR$5)</f>
        <v>0</v>
      </c>
      <c r="LS119" s="60">
        <f>('Total Revenues by City'!LS117/'Total Revenues by City'!LS$5)</f>
        <v>0</v>
      </c>
      <c r="LT119" s="60">
        <f>('Total Revenues by City'!LT117/'Total Revenues by City'!LT$5)</f>
        <v>0</v>
      </c>
      <c r="LU119" s="60">
        <f>('Total Revenues by City'!LU117/'Total Revenues by City'!LU$5)</f>
        <v>0</v>
      </c>
      <c r="LV119" s="60">
        <f>('Total Revenues by City'!LV117/'Total Revenues by City'!LV$5)</f>
        <v>0</v>
      </c>
      <c r="LW119" s="60">
        <f>('Total Revenues by City'!LW117/'Total Revenues by City'!LW$5)</f>
        <v>0</v>
      </c>
      <c r="LX119" s="60">
        <f>('Total Revenues by City'!LX117/'Total Revenues by City'!LX$5)</f>
        <v>0</v>
      </c>
      <c r="LY119" s="60">
        <f>('Total Revenues by City'!LY117/'Total Revenues by City'!LY$5)</f>
        <v>0</v>
      </c>
      <c r="LZ119" s="60">
        <f>('Total Revenues by City'!LZ117/'Total Revenues by City'!LZ$5)</f>
        <v>0</v>
      </c>
      <c r="MA119" s="60">
        <f>('Total Revenues by City'!MA117/'Total Revenues by City'!MA$5)</f>
        <v>0</v>
      </c>
      <c r="MB119" s="60">
        <f>('Total Revenues by City'!MB117/'Total Revenues by City'!MB$5)</f>
        <v>0</v>
      </c>
      <c r="MC119" s="60">
        <f>('Total Revenues by City'!MC117/'Total Revenues by City'!MC$5)</f>
        <v>0</v>
      </c>
      <c r="MD119" s="60">
        <f>('Total Revenues by City'!MD117/'Total Revenues by City'!MD$5)</f>
        <v>0</v>
      </c>
      <c r="ME119" s="60">
        <f>('Total Revenues by City'!ME117/'Total Revenues by City'!ME$5)</f>
        <v>0</v>
      </c>
      <c r="MF119" s="60">
        <f>('Total Revenues by City'!MF117/'Total Revenues by City'!MF$5)</f>
        <v>0</v>
      </c>
      <c r="MG119" s="60">
        <f>('Total Revenues by City'!MG117/'Total Revenues by City'!MG$5)</f>
        <v>0</v>
      </c>
      <c r="MH119" s="60">
        <f>('Total Revenues by City'!MH117/'Total Revenues by City'!MH$5)</f>
        <v>0</v>
      </c>
      <c r="MI119" s="60">
        <f>('Total Revenues by City'!MI117/'Total Revenues by City'!MI$5)</f>
        <v>0</v>
      </c>
      <c r="MJ119" s="60">
        <f>('Total Revenues by City'!MJ117/'Total Revenues by City'!MJ$5)</f>
        <v>0</v>
      </c>
      <c r="MK119" s="60">
        <f>('Total Revenues by City'!MK117/'Total Revenues by City'!MK$5)</f>
        <v>0</v>
      </c>
      <c r="ML119" s="60">
        <f>('Total Revenues by City'!ML117/'Total Revenues by City'!ML$5)</f>
        <v>0</v>
      </c>
      <c r="MM119" s="60">
        <f>('Total Revenues by City'!MM117/'Total Revenues by City'!MM$5)</f>
        <v>0</v>
      </c>
      <c r="MN119" s="60">
        <f>('Total Revenues by City'!MN117/'Total Revenues by City'!MN$5)</f>
        <v>40.989189664264373</v>
      </c>
      <c r="MO119" s="60">
        <f>('Total Revenues by City'!MO117/'Total Revenues by City'!MO$5)</f>
        <v>0</v>
      </c>
      <c r="MP119" s="60">
        <f>('Total Revenues by City'!MP117/'Total Revenues by City'!MP$5)</f>
        <v>0</v>
      </c>
      <c r="MQ119" s="60">
        <f>('Total Revenues by City'!MQ117/'Total Revenues by City'!MQ$5)</f>
        <v>0</v>
      </c>
      <c r="MR119" s="60">
        <f>('Total Revenues by City'!MR117/'Total Revenues by City'!MR$5)</f>
        <v>0</v>
      </c>
      <c r="MS119" s="60">
        <f>('Total Revenues by City'!MS117/'Total Revenues by City'!MS$5)</f>
        <v>0</v>
      </c>
      <c r="MT119" s="60">
        <f>('Total Revenues by City'!MT117/'Total Revenues by City'!MT$5)</f>
        <v>0</v>
      </c>
      <c r="MU119" s="60">
        <f>('Total Revenues by City'!MU117/'Total Revenues by City'!MU$5)</f>
        <v>0</v>
      </c>
      <c r="MV119" s="60">
        <f>('Total Revenues by City'!MV117/'Total Revenues by City'!MV$5)</f>
        <v>0</v>
      </c>
      <c r="MW119" s="60">
        <f>('Total Revenues by City'!MW117/'Total Revenues by City'!MW$5)</f>
        <v>0</v>
      </c>
      <c r="MX119" s="60">
        <f>('Total Revenues by City'!MX117/'Total Revenues by City'!MX$5)</f>
        <v>0</v>
      </c>
      <c r="MY119" s="60">
        <f>('Total Revenues by City'!MY117/'Total Revenues by City'!MY$5)</f>
        <v>0</v>
      </c>
      <c r="MZ119" s="60">
        <f>('Total Revenues by City'!MZ117/'Total Revenues by City'!MZ$5)</f>
        <v>0</v>
      </c>
      <c r="NA119" s="60">
        <f>('Total Revenues by City'!NA117/'Total Revenues by City'!NA$5)</f>
        <v>0</v>
      </c>
      <c r="NB119" s="60">
        <f>('Total Revenues by City'!NB117/'Total Revenues by City'!NB$5)</f>
        <v>0</v>
      </c>
      <c r="NC119" s="60">
        <f>('Total Revenues by City'!NC117/'Total Revenues by City'!NC$5)</f>
        <v>0</v>
      </c>
      <c r="ND119" s="60">
        <f>('Total Revenues by City'!ND117/'Total Revenues by City'!ND$5)</f>
        <v>0</v>
      </c>
      <c r="NE119" s="60">
        <f>('Total Revenues by City'!NE117/'Total Revenues by City'!NE$5)</f>
        <v>0</v>
      </c>
      <c r="NF119" s="60">
        <f>('Total Revenues by City'!NF117/'Total Revenues by City'!NF$5)</f>
        <v>0</v>
      </c>
      <c r="NG119" s="60">
        <f>('Total Revenues by City'!NG117/'Total Revenues by City'!NG$5)</f>
        <v>0</v>
      </c>
      <c r="NH119" s="60">
        <f>('Total Revenues by City'!NH117/'Total Revenues by City'!NH$5)</f>
        <v>0</v>
      </c>
      <c r="NI119" s="60">
        <f>('Total Revenues by City'!NI117/'Total Revenues by City'!NI$5)</f>
        <v>0</v>
      </c>
      <c r="NJ119" s="60">
        <f>('Total Revenues by City'!NJ117/'Total Revenues by City'!NJ$5)</f>
        <v>0</v>
      </c>
      <c r="NK119" s="60">
        <f>('Total Revenues by City'!NK117/'Total Revenues by City'!NK$5)</f>
        <v>0</v>
      </c>
      <c r="NL119" s="60">
        <f>('Total Revenues by City'!NL117/'Total Revenues by City'!NL$5)</f>
        <v>0</v>
      </c>
      <c r="NM119" s="60">
        <f>('Total Revenues by City'!NM117/'Total Revenues by City'!NM$5)</f>
        <v>0</v>
      </c>
      <c r="NN119" s="60">
        <f>('Total Revenues by City'!NN117/'Total Revenues by City'!NN$5)</f>
        <v>0</v>
      </c>
      <c r="NO119" s="60">
        <f>('Total Revenues by City'!NO117/'Total Revenues by City'!NO$5)</f>
        <v>0</v>
      </c>
      <c r="NP119" s="60">
        <f>('Total Revenues by City'!NP117/'Total Revenues by City'!NP$5)</f>
        <v>0</v>
      </c>
      <c r="NQ119" s="60">
        <f>('Total Revenues by City'!NQ117/'Total Revenues by City'!NQ$5)</f>
        <v>0</v>
      </c>
      <c r="NR119" s="60">
        <f>('Total Revenues by City'!NR117/'Total Revenues by City'!NR$5)</f>
        <v>0</v>
      </c>
      <c r="NS119" s="60">
        <f>('Total Revenues by City'!NS117/'Total Revenues by City'!NS$5)</f>
        <v>0</v>
      </c>
      <c r="NT119" s="60">
        <f>('Total Revenues by City'!NT117/'Total Revenues by City'!NT$5)</f>
        <v>0</v>
      </c>
      <c r="NU119" s="60">
        <f>('Total Revenues by City'!NU117/'Total Revenues by City'!NU$5)</f>
        <v>0</v>
      </c>
      <c r="NV119" s="60">
        <f>('Total Revenues by City'!NV117/'Total Revenues by City'!NV$5)</f>
        <v>0</v>
      </c>
      <c r="NW119" s="60">
        <f>('Total Revenues by City'!NW117/'Total Revenues by City'!NW$5)</f>
        <v>0</v>
      </c>
      <c r="NX119" s="60">
        <f>('Total Revenues by City'!NX117/'Total Revenues by City'!NX$5)</f>
        <v>0</v>
      </c>
      <c r="NY119" s="60">
        <f>('Total Revenues by City'!NY117/'Total Revenues by City'!NY$5)</f>
        <v>0</v>
      </c>
      <c r="NZ119" s="60">
        <f>('Total Revenues by City'!NZ117/'Total Revenues by City'!NZ$5)</f>
        <v>0</v>
      </c>
      <c r="OA119" s="60">
        <f>('Total Revenues by City'!OA117/'Total Revenues by City'!OA$5)</f>
        <v>0</v>
      </c>
      <c r="OB119" s="60">
        <f>('Total Revenues by City'!OB117/'Total Revenues by City'!OB$5)</f>
        <v>0</v>
      </c>
      <c r="OC119" s="60">
        <f>('Total Revenues by City'!OC117/'Total Revenues by City'!OC$5)</f>
        <v>0</v>
      </c>
      <c r="OD119" s="60">
        <f>('Total Revenues by City'!OD117/'Total Revenues by City'!OD$5)</f>
        <v>0</v>
      </c>
      <c r="OE119" s="60">
        <f>('Total Revenues by City'!OE117/'Total Revenues by City'!OE$5)</f>
        <v>0</v>
      </c>
      <c r="OF119" s="60">
        <f>('Total Revenues by City'!OF117/'Total Revenues by City'!OF$5)</f>
        <v>0</v>
      </c>
      <c r="OG119" s="60">
        <f>('Total Revenues by City'!OG117/'Total Revenues by City'!OG$5)</f>
        <v>0</v>
      </c>
      <c r="OH119" s="60">
        <f>('Total Revenues by City'!OH117/'Total Revenues by City'!OH$5)</f>
        <v>0</v>
      </c>
      <c r="OI119" s="60">
        <f>('Total Revenues by City'!OI117/'Total Revenues by City'!OI$5)</f>
        <v>0</v>
      </c>
      <c r="OJ119" s="60">
        <f>('Total Revenues by City'!OJ117/'Total Revenues by City'!OJ$5)</f>
        <v>0</v>
      </c>
      <c r="OK119" s="60">
        <f>('Total Revenues by City'!OK117/'Total Revenues by City'!OK$5)</f>
        <v>0</v>
      </c>
      <c r="OL119" s="60">
        <f>('Total Revenues by City'!OL117/'Total Revenues by City'!OL$5)</f>
        <v>0</v>
      </c>
      <c r="OM119" s="60">
        <f>('Total Revenues by City'!OM117/'Total Revenues by City'!OM$5)</f>
        <v>0</v>
      </c>
      <c r="ON119" s="60">
        <f>('Total Revenues by City'!ON117/'Total Revenues by City'!ON$5)</f>
        <v>0</v>
      </c>
      <c r="OO119" s="60">
        <f>('Total Revenues by City'!OO117/'Total Revenues by City'!OO$5)</f>
        <v>0</v>
      </c>
      <c r="OP119" s="60">
        <f>('Total Revenues by City'!OP117/'Total Revenues by City'!OP$5)</f>
        <v>0</v>
      </c>
      <c r="OQ119" s="60">
        <f>('Total Revenues by City'!OQ117/'Total Revenues by City'!OQ$5)</f>
        <v>0</v>
      </c>
      <c r="OR119" s="60">
        <f>('Total Revenues by City'!OR117/'Total Revenues by City'!OR$5)</f>
        <v>0</v>
      </c>
      <c r="OS119" s="60">
        <f>('Total Revenues by City'!OS117/'Total Revenues by City'!OS$5)</f>
        <v>0</v>
      </c>
      <c r="OT119" s="60">
        <f>('Total Revenues by City'!OT117/'Total Revenues by City'!OT$5)</f>
        <v>0</v>
      </c>
      <c r="OU119" s="60">
        <f>('Total Revenues by City'!OU117/'Total Revenues by City'!OU$5)</f>
        <v>0</v>
      </c>
      <c r="OV119" s="60">
        <f>('Total Revenues by City'!OV117/'Total Revenues by City'!OV$5)</f>
        <v>0</v>
      </c>
      <c r="OW119" s="17">
        <f>('Total Revenues by City'!OW117/'Total Revenues by City'!OW$5)</f>
        <v>0</v>
      </c>
    </row>
    <row r="120" spans="1:413" x14ac:dyDescent="0.25">
      <c r="A120" s="13"/>
      <c r="B120" s="14">
        <v>335.49</v>
      </c>
      <c r="C120" s="15" t="s">
        <v>103</v>
      </c>
      <c r="D120" s="60">
        <f>('Total Revenues by City'!D118/'Total Revenues by City'!D$5)</f>
        <v>2.1977113075005663</v>
      </c>
      <c r="E120" s="60">
        <f>('Total Revenues by City'!E118/'Total Revenues by City'!E$5)</f>
        <v>0</v>
      </c>
      <c r="F120" s="60">
        <f>('Total Revenues by City'!F118/'Total Revenues by City'!F$5)</f>
        <v>0.75165376495425762</v>
      </c>
      <c r="G120" s="60">
        <f>('Total Revenues by City'!G118/'Total Revenues by City'!G$5)</f>
        <v>0</v>
      </c>
      <c r="H120" s="60">
        <f>('Total Revenues by City'!H118/'Total Revenues by City'!H$5)</f>
        <v>0</v>
      </c>
      <c r="I120" s="60">
        <f>('Total Revenues by City'!I118/'Total Revenues by City'!I$5)</f>
        <v>0</v>
      </c>
      <c r="J120" s="60">
        <f>('Total Revenues by City'!J118/'Total Revenues by City'!J$5)</f>
        <v>0.8425976340147503</v>
      </c>
      <c r="K120" s="60">
        <f>('Total Revenues by City'!K118/'Total Revenues by City'!K$5)</f>
        <v>1.0961566998070931</v>
      </c>
      <c r="L120" s="60">
        <f>('Total Revenues by City'!L118/'Total Revenues by City'!L$5)</f>
        <v>0</v>
      </c>
      <c r="M120" s="60">
        <f>('Total Revenues by City'!M118/'Total Revenues by City'!M$5)</f>
        <v>0</v>
      </c>
      <c r="N120" s="60">
        <f>('Total Revenues by City'!N118/'Total Revenues by City'!N$5)</f>
        <v>0.279918716888018</v>
      </c>
      <c r="O120" s="60">
        <f>('Total Revenues by City'!O118/'Total Revenues by City'!O$5)</f>
        <v>0.67554932211313701</v>
      </c>
      <c r="P120" s="60">
        <f>('Total Revenues by City'!P118/'Total Revenues by City'!P$5)</f>
        <v>7.6057151001211434</v>
      </c>
      <c r="Q120" s="60">
        <f>('Total Revenues by City'!Q118/'Total Revenues by City'!Q$5)</f>
        <v>0.36008481655207863</v>
      </c>
      <c r="R120" s="60">
        <f>('Total Revenues by City'!R118/'Total Revenues by City'!R$5)</f>
        <v>0</v>
      </c>
      <c r="S120" s="60">
        <f>('Total Revenues by City'!S118/'Total Revenues by City'!S$5)</f>
        <v>0</v>
      </c>
      <c r="T120" s="60">
        <f>('Total Revenues by City'!T118/'Total Revenues by City'!T$5)</f>
        <v>3.129780564263323</v>
      </c>
      <c r="U120" s="60">
        <f>('Total Revenues by City'!U118/'Total Revenues by City'!U$5)</f>
        <v>0</v>
      </c>
      <c r="V120" s="60">
        <f>('Total Revenues by City'!V118/'Total Revenues by City'!V$5)</f>
        <v>33.554545454545455</v>
      </c>
      <c r="W120" s="60">
        <f>('Total Revenues by City'!W118/'Total Revenues by City'!W$5)</f>
        <v>0</v>
      </c>
      <c r="X120" s="60">
        <f>('Total Revenues by City'!X118/'Total Revenues by City'!X$5)</f>
        <v>0</v>
      </c>
      <c r="Y120" s="60">
        <f>('Total Revenues by City'!Y118/'Total Revenues by City'!Y$5)</f>
        <v>0</v>
      </c>
      <c r="Z120" s="60">
        <f>('Total Revenues by City'!Z118/'Total Revenues by City'!Z$5)</f>
        <v>0.49511895715204302</v>
      </c>
      <c r="AA120" s="60">
        <f>('Total Revenues by City'!AA118/'Total Revenues by City'!AA$5)</f>
        <v>0</v>
      </c>
      <c r="AB120" s="60">
        <f>('Total Revenues by City'!AB118/'Total Revenues by City'!AB$5)</f>
        <v>0.70132689987937269</v>
      </c>
      <c r="AC120" s="60">
        <f>('Total Revenues by City'!AC118/'Total Revenues by City'!AC$5)</f>
        <v>0</v>
      </c>
      <c r="AD120" s="60">
        <f>('Total Revenues by City'!AD118/'Total Revenues by City'!AD$5)</f>
        <v>0</v>
      </c>
      <c r="AE120" s="60">
        <f>('Total Revenues by City'!AE118/'Total Revenues by City'!AE$5)</f>
        <v>0</v>
      </c>
      <c r="AF120" s="60">
        <f>('Total Revenues by City'!AF118/'Total Revenues by City'!AF$5)</f>
        <v>0</v>
      </c>
      <c r="AG120" s="60">
        <f>('Total Revenues by City'!AG118/'Total Revenues by City'!AG$5)</f>
        <v>0</v>
      </c>
      <c r="AH120" s="60">
        <f>('Total Revenues by City'!AH118/'Total Revenues by City'!AH$5)</f>
        <v>0</v>
      </c>
      <c r="AI120" s="60">
        <f>('Total Revenues by City'!AI118/'Total Revenues by City'!AI$5)</f>
        <v>0</v>
      </c>
      <c r="AJ120" s="60">
        <f>('Total Revenues by City'!AJ118/'Total Revenues by City'!AJ$5)</f>
        <v>0</v>
      </c>
      <c r="AK120" s="60">
        <f>('Total Revenues by City'!AK118/'Total Revenues by City'!AK$5)</f>
        <v>0</v>
      </c>
      <c r="AL120" s="60">
        <f>('Total Revenues by City'!AL118/'Total Revenues by City'!AL$5)</f>
        <v>1.2205708131394724</v>
      </c>
      <c r="AM120" s="60">
        <f>('Total Revenues by City'!AM118/'Total Revenues by City'!AM$5)</f>
        <v>0</v>
      </c>
      <c r="AN120" s="60">
        <f>('Total Revenues by City'!AN118/'Total Revenues by City'!AN$5)</f>
        <v>0</v>
      </c>
      <c r="AO120" s="60">
        <f>('Total Revenues by City'!AO118/'Total Revenues by City'!AO$5)</f>
        <v>0</v>
      </c>
      <c r="AP120" s="60">
        <f>('Total Revenues by City'!AP118/'Total Revenues by City'!AP$5)</f>
        <v>0</v>
      </c>
      <c r="AQ120" s="60">
        <f>('Total Revenues by City'!AQ118/'Total Revenues by City'!AQ$5)</f>
        <v>0</v>
      </c>
      <c r="AR120" s="60">
        <f>('Total Revenues by City'!AR118/'Total Revenues by City'!AR$5)</f>
        <v>0</v>
      </c>
      <c r="AS120" s="60">
        <f>('Total Revenues by City'!AS118/'Total Revenues by City'!AS$5)</f>
        <v>0</v>
      </c>
      <c r="AT120" s="60">
        <f>('Total Revenues by City'!AT118/'Total Revenues by City'!AT$5)</f>
        <v>0</v>
      </c>
      <c r="AU120" s="60">
        <f>('Total Revenues by City'!AU118/'Total Revenues by City'!AU$5)</f>
        <v>0</v>
      </c>
      <c r="AV120" s="60">
        <f>('Total Revenues by City'!AV118/'Total Revenues by City'!AV$5)</f>
        <v>0</v>
      </c>
      <c r="AW120" s="60">
        <f>('Total Revenues by City'!AW118/'Total Revenues by City'!AW$5)</f>
        <v>0</v>
      </c>
      <c r="AX120" s="60">
        <f>('Total Revenues by City'!AX118/'Total Revenues by City'!AX$5)</f>
        <v>0</v>
      </c>
      <c r="AY120" s="60">
        <f>('Total Revenues by City'!AY118/'Total Revenues by City'!AY$5)</f>
        <v>0</v>
      </c>
      <c r="AZ120" s="60">
        <f>('Total Revenues by City'!AZ118/'Total Revenues by City'!AZ$5)</f>
        <v>0</v>
      </c>
      <c r="BA120" s="60">
        <f>('Total Revenues by City'!BA118/'Total Revenues by City'!BA$5)</f>
        <v>0</v>
      </c>
      <c r="BB120" s="60">
        <f>('Total Revenues by City'!BB118/'Total Revenues by City'!BB$5)</f>
        <v>0</v>
      </c>
      <c r="BC120" s="60">
        <f>('Total Revenues by City'!BC118/'Total Revenues by City'!BC$5)</f>
        <v>0</v>
      </c>
      <c r="BD120" s="60">
        <f>('Total Revenues by City'!BD118/'Total Revenues by City'!BD$5)</f>
        <v>0</v>
      </c>
      <c r="BE120" s="60">
        <f>('Total Revenues by City'!BE118/'Total Revenues by City'!BE$5)</f>
        <v>0</v>
      </c>
      <c r="BF120" s="60">
        <f>('Total Revenues by City'!BF118/'Total Revenues by City'!BF$5)</f>
        <v>0.61551556420233466</v>
      </c>
      <c r="BG120" s="60">
        <f>('Total Revenues by City'!BG118/'Total Revenues by City'!BG$5)</f>
        <v>0</v>
      </c>
      <c r="BH120" s="60">
        <f>('Total Revenues by City'!BH118/'Total Revenues by City'!BH$5)</f>
        <v>0</v>
      </c>
      <c r="BI120" s="60">
        <f>('Total Revenues by City'!BI118/'Total Revenues by City'!BI$5)</f>
        <v>0</v>
      </c>
      <c r="BJ120" s="60">
        <f>('Total Revenues by City'!BJ118/'Total Revenues by City'!BJ$5)</f>
        <v>1.4018890920170628</v>
      </c>
      <c r="BK120" s="60">
        <f>('Total Revenues by City'!BK118/'Total Revenues by City'!BK$5)</f>
        <v>14.036363636363637</v>
      </c>
      <c r="BL120" s="60">
        <f>('Total Revenues by City'!BL118/'Total Revenues by City'!BL$5)</f>
        <v>0</v>
      </c>
      <c r="BM120" s="60">
        <f>('Total Revenues by City'!BM118/'Total Revenues by City'!BM$5)</f>
        <v>0</v>
      </c>
      <c r="BN120" s="60">
        <f>('Total Revenues by City'!BN118/'Total Revenues by City'!BN$5)</f>
        <v>0.91205291746658534</v>
      </c>
      <c r="BO120" s="60">
        <f>('Total Revenues by City'!BO118/'Total Revenues by City'!BO$5)</f>
        <v>0</v>
      </c>
      <c r="BP120" s="60">
        <f>('Total Revenues by City'!BP118/'Total Revenues by City'!BP$5)</f>
        <v>1.2603305785123966</v>
      </c>
      <c r="BQ120" s="60">
        <f>('Total Revenues by City'!BQ118/'Total Revenues by City'!BQ$5)</f>
        <v>0</v>
      </c>
      <c r="BR120" s="60">
        <f>('Total Revenues by City'!BR118/'Total Revenues by City'!BR$5)</f>
        <v>1.5223774145616642</v>
      </c>
      <c r="BS120" s="60">
        <f>('Total Revenues by City'!BS118/'Total Revenues by City'!BS$5)</f>
        <v>0.89929538437178369</v>
      </c>
      <c r="BT120" s="60">
        <f>('Total Revenues by City'!BT118/'Total Revenues by City'!BT$5)</f>
        <v>0.49418458706384405</v>
      </c>
      <c r="BU120" s="60">
        <f>('Total Revenues by City'!BU118/'Total Revenues by City'!BU$5)</f>
        <v>0</v>
      </c>
      <c r="BV120" s="60">
        <f>('Total Revenues by City'!BV118/'Total Revenues by City'!BV$5)</f>
        <v>0.78917216657174449</v>
      </c>
      <c r="BW120" s="60">
        <f>('Total Revenues by City'!BW118/'Total Revenues by City'!BW$5)</f>
        <v>0</v>
      </c>
      <c r="BX120" s="60">
        <f>('Total Revenues by City'!BX118/'Total Revenues by City'!BX$5)</f>
        <v>0</v>
      </c>
      <c r="BY120" s="60">
        <f>('Total Revenues by City'!BY118/'Total Revenues by City'!BY$5)</f>
        <v>0</v>
      </c>
      <c r="BZ120" s="60">
        <f>('Total Revenues by City'!BZ118/'Total Revenues by City'!BZ$5)</f>
        <v>8.3944315545243615</v>
      </c>
      <c r="CA120" s="60">
        <f>('Total Revenues by City'!CA118/'Total Revenues by City'!CA$5)</f>
        <v>2.6990286570337796</v>
      </c>
      <c r="CB120" s="60">
        <f>('Total Revenues by City'!CB118/'Total Revenues by City'!CB$5)</f>
        <v>5.1284949434860199</v>
      </c>
      <c r="CC120" s="60">
        <f>('Total Revenues by City'!CC118/'Total Revenues by City'!CC$5)</f>
        <v>0</v>
      </c>
      <c r="CD120" s="60">
        <f>('Total Revenues by City'!CD118/'Total Revenues by City'!CD$5)</f>
        <v>0</v>
      </c>
      <c r="CE120" s="60">
        <f>('Total Revenues by City'!CE118/'Total Revenues by City'!CE$5)</f>
        <v>0.43089080459770113</v>
      </c>
      <c r="CF120" s="60">
        <f>('Total Revenues by City'!CF118/'Total Revenues by City'!CF$5)</f>
        <v>0.23609594589834806</v>
      </c>
      <c r="CG120" s="60">
        <f>('Total Revenues by City'!CG118/'Total Revenues by City'!CG$5)</f>
        <v>6.8350253807106602</v>
      </c>
      <c r="CH120" s="60">
        <f>('Total Revenues by City'!CH118/'Total Revenues by City'!CH$5)</f>
        <v>0</v>
      </c>
      <c r="CI120" s="60">
        <f>('Total Revenues by City'!CI118/'Total Revenues by City'!CI$5)</f>
        <v>0</v>
      </c>
      <c r="CJ120" s="60">
        <f>('Total Revenues by City'!CJ118/'Total Revenues by City'!CJ$5)</f>
        <v>10.909771689497717</v>
      </c>
      <c r="CK120" s="60">
        <f>('Total Revenues by City'!CK118/'Total Revenues by City'!CK$5)</f>
        <v>0</v>
      </c>
      <c r="CL120" s="60">
        <f>('Total Revenues by City'!CL118/'Total Revenues by City'!CL$5)</f>
        <v>0.63021743881118886</v>
      </c>
      <c r="CM120" s="60">
        <f>('Total Revenues by City'!CM118/'Total Revenues by City'!CM$5)</f>
        <v>0</v>
      </c>
      <c r="CN120" s="60">
        <f>('Total Revenues by City'!CN118/'Total Revenues by City'!CN$5)</f>
        <v>0</v>
      </c>
      <c r="CO120" s="60">
        <f>('Total Revenues by City'!CO118/'Total Revenues by City'!CO$5)</f>
        <v>0.84658796971264638</v>
      </c>
      <c r="CP120" s="60">
        <f>('Total Revenues by City'!CP118/'Total Revenues by City'!CP$5)</f>
        <v>0</v>
      </c>
      <c r="CQ120" s="60">
        <f>('Total Revenues by City'!CQ118/'Total Revenues by City'!CQ$5)</f>
        <v>0</v>
      </c>
      <c r="CR120" s="60">
        <f>('Total Revenues by City'!CR118/'Total Revenues by City'!CR$5)</f>
        <v>0</v>
      </c>
      <c r="CS120" s="60">
        <f>('Total Revenues by City'!CS118/'Total Revenues by City'!CS$5)</f>
        <v>0</v>
      </c>
      <c r="CT120" s="60">
        <f>('Total Revenues by City'!CT118/'Total Revenues by City'!CT$5)</f>
        <v>0.65044992123040768</v>
      </c>
      <c r="CU120" s="60">
        <f>('Total Revenues by City'!CU118/'Total Revenues by City'!CU$5)</f>
        <v>0</v>
      </c>
      <c r="CV120" s="60">
        <f>('Total Revenues by City'!CV118/'Total Revenues by City'!CV$5)</f>
        <v>0</v>
      </c>
      <c r="CW120" s="60">
        <f>('Total Revenues by City'!CW118/'Total Revenues by City'!CW$5)</f>
        <v>0</v>
      </c>
      <c r="CX120" s="60">
        <f>('Total Revenues by City'!CX118/'Total Revenues by City'!CX$5)</f>
        <v>0</v>
      </c>
      <c r="CY120" s="60">
        <f>('Total Revenues by City'!CY118/'Total Revenues by City'!CY$5)</f>
        <v>2.2858278021875291</v>
      </c>
      <c r="CZ120" s="60">
        <f>('Total Revenues by City'!CZ118/'Total Revenues by City'!CZ$5)</f>
        <v>10.992284612087442</v>
      </c>
      <c r="DA120" s="60">
        <f>('Total Revenues by City'!DA118/'Total Revenues by City'!DA$5)</f>
        <v>0</v>
      </c>
      <c r="DB120" s="60">
        <f>('Total Revenues by City'!DB118/'Total Revenues by City'!DB$5)</f>
        <v>0</v>
      </c>
      <c r="DC120" s="60">
        <f>('Total Revenues by City'!DC118/'Total Revenues by City'!DC$5)</f>
        <v>0.60842681258549935</v>
      </c>
      <c r="DD120" s="60">
        <f>('Total Revenues by City'!DD118/'Total Revenues by City'!DD$5)</f>
        <v>0</v>
      </c>
      <c r="DE120" s="60">
        <f>('Total Revenues by City'!DE118/'Total Revenues by City'!DE$5)</f>
        <v>0</v>
      </c>
      <c r="DF120" s="60">
        <f>('Total Revenues by City'!DF118/'Total Revenues by City'!DF$5)</f>
        <v>0</v>
      </c>
      <c r="DG120" s="60">
        <f>('Total Revenues by City'!DG118/'Total Revenues by City'!DG$5)</f>
        <v>19.932393197843219</v>
      </c>
      <c r="DH120" s="60">
        <f>('Total Revenues by City'!DH118/'Total Revenues by City'!DH$5)</f>
        <v>1.1708678429960389</v>
      </c>
      <c r="DI120" s="60">
        <f>('Total Revenues by City'!DI118/'Total Revenues by City'!DI$5)</f>
        <v>0</v>
      </c>
      <c r="DJ120" s="60">
        <f>('Total Revenues by City'!DJ118/'Total Revenues by City'!DJ$5)</f>
        <v>1.0172379445065465</v>
      </c>
      <c r="DK120" s="60">
        <f>('Total Revenues by City'!DK118/'Total Revenues by City'!DK$5)</f>
        <v>5.0220256677072497</v>
      </c>
      <c r="DL120" s="60">
        <f>('Total Revenues by City'!DL118/'Total Revenues by City'!DL$5)</f>
        <v>1.1226550807189875</v>
      </c>
      <c r="DM120" s="60">
        <f>('Total Revenues by City'!DM118/'Total Revenues by City'!DM$5)</f>
        <v>0</v>
      </c>
      <c r="DN120" s="60">
        <f>('Total Revenues by City'!DN118/'Total Revenues by City'!DN$5)</f>
        <v>1.4717407516214323</v>
      </c>
      <c r="DO120" s="60">
        <f>('Total Revenues by City'!DO118/'Total Revenues by City'!DO$5)</f>
        <v>0</v>
      </c>
      <c r="DP120" s="60">
        <f>('Total Revenues by City'!DP118/'Total Revenues by City'!DP$5)</f>
        <v>0</v>
      </c>
      <c r="DQ120" s="60">
        <f>('Total Revenues by City'!DQ118/'Total Revenues by City'!DQ$5)</f>
        <v>19.42591362126246</v>
      </c>
      <c r="DR120" s="60">
        <f>('Total Revenues by City'!DR118/'Total Revenues by City'!DR$5)</f>
        <v>0</v>
      </c>
      <c r="DS120" s="60">
        <f>('Total Revenues by City'!DS118/'Total Revenues by City'!DS$5)</f>
        <v>0.31070889894419307</v>
      </c>
      <c r="DT120" s="60">
        <f>('Total Revenues by City'!DT118/'Total Revenues by City'!DT$5)</f>
        <v>0</v>
      </c>
      <c r="DU120" s="60">
        <f>('Total Revenues by City'!DU118/'Total Revenues by City'!DU$5)</f>
        <v>0</v>
      </c>
      <c r="DV120" s="60">
        <f>('Total Revenues by City'!DV118/'Total Revenues by City'!DV$5)</f>
        <v>0</v>
      </c>
      <c r="DW120" s="60">
        <f>('Total Revenues by City'!DW118/'Total Revenues by City'!DW$5)</f>
        <v>6.3269841269841267</v>
      </c>
      <c r="DX120" s="60">
        <f>('Total Revenues by City'!DX118/'Total Revenues by City'!DX$5)</f>
        <v>0</v>
      </c>
      <c r="DY120" s="60">
        <f>('Total Revenues by City'!DY118/'Total Revenues by City'!DY$5)</f>
        <v>0</v>
      </c>
      <c r="DZ120" s="60">
        <f>('Total Revenues by City'!DZ118/'Total Revenues by City'!DZ$5)</f>
        <v>0</v>
      </c>
      <c r="EA120" s="60">
        <f>('Total Revenues by City'!EA118/'Total Revenues by City'!EA$5)</f>
        <v>0</v>
      </c>
      <c r="EB120" s="60">
        <f>('Total Revenues by City'!EB118/'Total Revenues by City'!EB$5)</f>
        <v>0.64715770171149145</v>
      </c>
      <c r="EC120" s="60">
        <f>('Total Revenues by City'!EC118/'Total Revenues by City'!EC$5)</f>
        <v>0.35532900834105652</v>
      </c>
      <c r="ED120" s="60">
        <f>('Total Revenues by City'!ED118/'Total Revenues by City'!ED$5)</f>
        <v>0</v>
      </c>
      <c r="EE120" s="60">
        <f>('Total Revenues by City'!EE118/'Total Revenues by City'!EE$5)</f>
        <v>0</v>
      </c>
      <c r="EF120" s="60">
        <f>('Total Revenues by City'!EF118/'Total Revenues by City'!EF$5)</f>
        <v>0</v>
      </c>
      <c r="EG120" s="60">
        <f>('Total Revenues by City'!EG118/'Total Revenues by City'!EG$5)</f>
        <v>0</v>
      </c>
      <c r="EH120" s="60">
        <f>('Total Revenues by City'!EH118/'Total Revenues by City'!EH$5)</f>
        <v>3.8312543798177994</v>
      </c>
      <c r="EI120" s="60">
        <f>('Total Revenues by City'!EI118/'Total Revenues by City'!EI$5)</f>
        <v>0</v>
      </c>
      <c r="EJ120" s="60">
        <f>('Total Revenues by City'!EJ118/'Total Revenues by City'!EJ$5)</f>
        <v>2.8622159090909092</v>
      </c>
      <c r="EK120" s="60">
        <f>('Total Revenues by City'!EK118/'Total Revenues by City'!EK$5)</f>
        <v>0.85535982305079394</v>
      </c>
      <c r="EL120" s="60">
        <f>('Total Revenues by City'!EL118/'Total Revenues by City'!EL$5)</f>
        <v>0.76419772836346189</v>
      </c>
      <c r="EM120" s="60">
        <f>('Total Revenues by City'!EM118/'Total Revenues by City'!EM$5)</f>
        <v>1.0887967914438503</v>
      </c>
      <c r="EN120" s="60">
        <f>('Total Revenues by City'!EN118/'Total Revenues by City'!EN$5)</f>
        <v>0</v>
      </c>
      <c r="EO120" s="60">
        <f>('Total Revenues by City'!EO118/'Total Revenues by City'!EO$5)</f>
        <v>0</v>
      </c>
      <c r="EP120" s="60">
        <f>('Total Revenues by City'!EP118/'Total Revenues by City'!EP$5)</f>
        <v>0</v>
      </c>
      <c r="EQ120" s="60">
        <f>('Total Revenues by City'!EQ118/'Total Revenues by City'!EQ$5)</f>
        <v>0</v>
      </c>
      <c r="ER120" s="60">
        <f>('Total Revenues by City'!ER118/'Total Revenues by City'!ER$5)</f>
        <v>0</v>
      </c>
      <c r="ES120" s="60">
        <f>('Total Revenues by City'!ES118/'Total Revenues by City'!ES$5)</f>
        <v>0.56600692835550848</v>
      </c>
      <c r="ET120" s="60">
        <f>('Total Revenues by City'!ET118/'Total Revenues by City'!ET$5)</f>
        <v>0</v>
      </c>
      <c r="EU120" s="60">
        <f>('Total Revenues by City'!EU118/'Total Revenues by City'!EU$5)</f>
        <v>1.9150634465820713</v>
      </c>
      <c r="EV120" s="60">
        <f>('Total Revenues by City'!EV118/'Total Revenues by City'!EV$5)</f>
        <v>0</v>
      </c>
      <c r="EW120" s="60">
        <f>('Total Revenues by City'!EW118/'Total Revenues by City'!EW$5)</f>
        <v>0</v>
      </c>
      <c r="EX120" s="60">
        <f>('Total Revenues by City'!EX118/'Total Revenues by City'!EX$5)</f>
        <v>0</v>
      </c>
      <c r="EY120" s="60">
        <f>('Total Revenues by City'!EY118/'Total Revenues by City'!EY$5)</f>
        <v>0</v>
      </c>
      <c r="EZ120" s="60">
        <f>('Total Revenues by City'!EZ118/'Total Revenues by City'!EZ$5)</f>
        <v>0</v>
      </c>
      <c r="FA120" s="60">
        <f>('Total Revenues by City'!FA118/'Total Revenues by City'!FA$5)</f>
        <v>0</v>
      </c>
      <c r="FB120" s="60">
        <f>('Total Revenues by City'!FB118/'Total Revenues by City'!FB$5)</f>
        <v>18.32194135632864</v>
      </c>
      <c r="FC120" s="60">
        <f>('Total Revenues by City'!FC118/'Total Revenues by City'!FC$5)</f>
        <v>0</v>
      </c>
      <c r="FD120" s="60">
        <f>('Total Revenues by City'!FD118/'Total Revenues by City'!FD$5)</f>
        <v>0</v>
      </c>
      <c r="FE120" s="60">
        <f>('Total Revenues by City'!FE118/'Total Revenues by City'!FE$5)</f>
        <v>0</v>
      </c>
      <c r="FF120" s="60">
        <f>('Total Revenues by City'!FF118/'Total Revenues by City'!FF$5)</f>
        <v>0</v>
      </c>
      <c r="FG120" s="60">
        <f>('Total Revenues by City'!FG118/'Total Revenues by City'!FG$5)</f>
        <v>0</v>
      </c>
      <c r="FH120" s="60">
        <f>('Total Revenues by City'!FH118/'Total Revenues by City'!FH$5)</f>
        <v>0</v>
      </c>
      <c r="FI120" s="60">
        <f>('Total Revenues by City'!FI118/'Total Revenues by City'!FI$5)</f>
        <v>0</v>
      </c>
      <c r="FJ120" s="60">
        <f>('Total Revenues by City'!FJ118/'Total Revenues by City'!FJ$5)</f>
        <v>0.37024340075419954</v>
      </c>
      <c r="FK120" s="60">
        <f>('Total Revenues by City'!FK118/'Total Revenues by City'!FK$5)</f>
        <v>0</v>
      </c>
      <c r="FL120" s="60">
        <f>('Total Revenues by City'!FL118/'Total Revenues by City'!FL$5)</f>
        <v>0</v>
      </c>
      <c r="FM120" s="60">
        <f>('Total Revenues by City'!FM118/'Total Revenues by City'!FM$5)</f>
        <v>14.9770565193061</v>
      </c>
      <c r="FN120" s="60">
        <f>('Total Revenues by City'!FN118/'Total Revenues by City'!FN$5)</f>
        <v>1.3420427553444181</v>
      </c>
      <c r="FO120" s="60">
        <f>('Total Revenues by City'!FO118/'Total Revenues by City'!FO$5)</f>
        <v>0</v>
      </c>
      <c r="FP120" s="60">
        <f>('Total Revenues by City'!FP118/'Total Revenues by City'!FP$5)</f>
        <v>4.6574923547400608</v>
      </c>
      <c r="FQ120" s="60">
        <f>('Total Revenues by City'!FQ118/'Total Revenues by City'!FQ$5)</f>
        <v>0</v>
      </c>
      <c r="FR120" s="60">
        <f>('Total Revenues by City'!FR118/'Total Revenues by City'!FR$5)</f>
        <v>19.869564607217914</v>
      </c>
      <c r="FS120" s="60">
        <f>('Total Revenues by City'!FS118/'Total Revenues by City'!FS$5)</f>
        <v>0</v>
      </c>
      <c r="FT120" s="60">
        <f>('Total Revenues by City'!FT118/'Total Revenues by City'!FT$5)</f>
        <v>0</v>
      </c>
      <c r="FU120" s="60">
        <f>('Total Revenues by City'!FU118/'Total Revenues by City'!FU$5)</f>
        <v>2.8957597173144878</v>
      </c>
      <c r="FV120" s="60">
        <f>('Total Revenues by City'!FV118/'Total Revenues by City'!FV$5)</f>
        <v>13.319852941176471</v>
      </c>
      <c r="FW120" s="60">
        <f>('Total Revenues by City'!FW118/'Total Revenues by City'!FW$5)</f>
        <v>16.118012422360248</v>
      </c>
      <c r="FX120" s="60">
        <f>('Total Revenues by City'!FX118/'Total Revenues by City'!FX$5)</f>
        <v>0.91110503282275712</v>
      </c>
      <c r="FY120" s="60">
        <f>('Total Revenues by City'!FY118/'Total Revenues by City'!FY$5)</f>
        <v>0.50502237692690199</v>
      </c>
      <c r="FZ120" s="60">
        <f>('Total Revenues by City'!FZ118/'Total Revenues by City'!FZ$5)</f>
        <v>0</v>
      </c>
      <c r="GA120" s="60">
        <f>('Total Revenues by City'!GA118/'Total Revenues by City'!GA$5)</f>
        <v>0</v>
      </c>
      <c r="GB120" s="60">
        <f>('Total Revenues by City'!GB118/'Total Revenues by City'!GB$5)</f>
        <v>0</v>
      </c>
      <c r="GC120" s="60">
        <f>('Total Revenues by City'!GC118/'Total Revenues by City'!GC$5)</f>
        <v>0</v>
      </c>
      <c r="GD120" s="60">
        <f>('Total Revenues by City'!GD118/'Total Revenues by City'!GD$5)</f>
        <v>0</v>
      </c>
      <c r="GE120" s="60">
        <f>('Total Revenues by City'!GE118/'Total Revenues by City'!GE$5)</f>
        <v>0.55940978514108208</v>
      </c>
      <c r="GF120" s="60">
        <f>('Total Revenues by City'!GF118/'Total Revenues by City'!GF$5)</f>
        <v>31.28724928366762</v>
      </c>
      <c r="GG120" s="60">
        <f>('Total Revenues by City'!GG118/'Total Revenues by City'!GG$5)</f>
        <v>0.93061224489795913</v>
      </c>
      <c r="GH120" s="60">
        <f>('Total Revenues by City'!GH118/'Total Revenues by City'!GH$5)</f>
        <v>0</v>
      </c>
      <c r="GI120" s="60">
        <f>('Total Revenues by City'!GI118/'Total Revenues by City'!GI$5)</f>
        <v>6.5441015539505362E-2</v>
      </c>
      <c r="GJ120" s="60">
        <f>('Total Revenues by City'!GJ118/'Total Revenues by City'!GJ$5)</f>
        <v>2.6907778328261025</v>
      </c>
      <c r="GK120" s="60">
        <f>('Total Revenues by City'!GK118/'Total Revenues by City'!GK$5)</f>
        <v>6.977307110438729</v>
      </c>
      <c r="GL120" s="60">
        <f>('Total Revenues by City'!GL118/'Total Revenues by City'!GL$5)</f>
        <v>0</v>
      </c>
      <c r="GM120" s="60">
        <f>('Total Revenues by City'!GM118/'Total Revenues by City'!GM$5)</f>
        <v>0</v>
      </c>
      <c r="GN120" s="60">
        <f>('Total Revenues by City'!GN118/'Total Revenues by City'!GN$5)</f>
        <v>1.4555984555984556</v>
      </c>
      <c r="GO120" s="60">
        <f>('Total Revenues by City'!GO118/'Total Revenues by City'!GO$5)</f>
        <v>0</v>
      </c>
      <c r="GP120" s="60">
        <f>('Total Revenues by City'!GP118/'Total Revenues by City'!GP$5)</f>
        <v>0</v>
      </c>
      <c r="GQ120" s="60">
        <f>('Total Revenues by City'!GQ118/'Total Revenues by City'!GQ$5)</f>
        <v>0.3186240444753301</v>
      </c>
      <c r="GR120" s="60">
        <f>('Total Revenues by City'!GR118/'Total Revenues by City'!GR$5)</f>
        <v>0</v>
      </c>
      <c r="GS120" s="60">
        <f>('Total Revenues by City'!GS118/'Total Revenues by City'!GS$5)</f>
        <v>0</v>
      </c>
      <c r="GT120" s="60">
        <f>('Total Revenues by City'!GT118/'Total Revenues by City'!GT$5)</f>
        <v>0</v>
      </c>
      <c r="GU120" s="60">
        <f>('Total Revenues by City'!GU118/'Total Revenues by City'!GU$5)</f>
        <v>2.545496288359991</v>
      </c>
      <c r="GV120" s="60">
        <f>('Total Revenues by City'!GV118/'Total Revenues by City'!GV$5)</f>
        <v>0</v>
      </c>
      <c r="GW120" s="60">
        <f>('Total Revenues by City'!GW118/'Total Revenues by City'!GW$5)</f>
        <v>1.4971698013019976</v>
      </c>
      <c r="GX120" s="60">
        <f>('Total Revenues by City'!GX118/'Total Revenues by City'!GX$5)</f>
        <v>0</v>
      </c>
      <c r="GY120" s="60">
        <f>('Total Revenues by City'!GY118/'Total Revenues by City'!GY$5)</f>
        <v>14.200922398235413</v>
      </c>
      <c r="GZ120" s="60">
        <f>('Total Revenues by City'!GZ118/'Total Revenues by City'!GZ$5)</f>
        <v>0</v>
      </c>
      <c r="HA120" s="60">
        <f>('Total Revenues by City'!HA118/'Total Revenues by City'!HA$5)</f>
        <v>0</v>
      </c>
      <c r="HB120" s="60">
        <f>('Total Revenues by City'!HB118/'Total Revenues by City'!HB$5)</f>
        <v>0</v>
      </c>
      <c r="HC120" s="60">
        <f>('Total Revenues by City'!HC118/'Total Revenues by City'!HC$5)</f>
        <v>0</v>
      </c>
      <c r="HD120" s="60">
        <f>('Total Revenues by City'!HD118/'Total Revenues by City'!HD$5)</f>
        <v>0</v>
      </c>
      <c r="HE120" s="60">
        <f>('Total Revenues by City'!HE118/'Total Revenues by City'!HE$5)</f>
        <v>0</v>
      </c>
      <c r="HF120" s="60">
        <f>('Total Revenues by City'!HF118/'Total Revenues by City'!HF$5)</f>
        <v>0</v>
      </c>
      <c r="HG120" s="60">
        <f>('Total Revenues by City'!HG118/'Total Revenues by City'!HG$5)</f>
        <v>0</v>
      </c>
      <c r="HH120" s="60">
        <f>('Total Revenues by City'!HH118/'Total Revenues by City'!HH$5)</f>
        <v>0</v>
      </c>
      <c r="HI120" s="60">
        <f>('Total Revenues by City'!HI118/'Total Revenues by City'!HI$5)</f>
        <v>0.49639434048379738</v>
      </c>
      <c r="HJ120" s="60">
        <f>('Total Revenues by City'!HJ118/'Total Revenues by City'!HJ$5)</f>
        <v>44.601589443694706</v>
      </c>
      <c r="HK120" s="60">
        <f>('Total Revenues by City'!HK118/'Total Revenues by City'!HK$5)</f>
        <v>0</v>
      </c>
      <c r="HL120" s="60">
        <f>('Total Revenues by City'!HL118/'Total Revenues by City'!HL$5)</f>
        <v>0.58834572893349701</v>
      </c>
      <c r="HM120" s="60">
        <f>('Total Revenues by City'!HM118/'Total Revenues by City'!HM$5)</f>
        <v>0</v>
      </c>
      <c r="HN120" s="60">
        <f>('Total Revenues by City'!HN118/'Total Revenues by City'!HN$5)</f>
        <v>7.6779630625784474</v>
      </c>
      <c r="HO120" s="60">
        <f>('Total Revenues by City'!HO118/'Total Revenues by City'!HO$5)</f>
        <v>0</v>
      </c>
      <c r="HP120" s="60">
        <f>('Total Revenues by City'!HP118/'Total Revenues by City'!HP$5)</f>
        <v>0.79263609667946688</v>
      </c>
      <c r="HQ120" s="60">
        <f>('Total Revenues by City'!HQ118/'Total Revenues by City'!HQ$5)</f>
        <v>0</v>
      </c>
      <c r="HR120" s="60">
        <f>('Total Revenues by City'!HR118/'Total Revenues by City'!HR$5)</f>
        <v>0.69628482972136219</v>
      </c>
      <c r="HS120" s="60">
        <f>('Total Revenues by City'!HS118/'Total Revenues by City'!HS$5)</f>
        <v>0</v>
      </c>
      <c r="HT120" s="60">
        <f>('Total Revenues by City'!HT118/'Total Revenues by City'!HT$5)</f>
        <v>0</v>
      </c>
      <c r="HU120" s="60">
        <f>('Total Revenues by City'!HU118/'Total Revenues by City'!HU$5)</f>
        <v>0</v>
      </c>
      <c r="HV120" s="60">
        <f>('Total Revenues by City'!HV118/'Total Revenues by City'!HV$5)</f>
        <v>0</v>
      </c>
      <c r="HW120" s="60">
        <f>('Total Revenues by City'!HW118/'Total Revenues by City'!HW$5)</f>
        <v>27.342982030111706</v>
      </c>
      <c r="HX120" s="60">
        <f>('Total Revenues by City'!HX118/'Total Revenues by City'!HX$5)</f>
        <v>0</v>
      </c>
      <c r="HY120" s="60">
        <f>('Total Revenues by City'!HY118/'Total Revenues by City'!HY$5)</f>
        <v>0</v>
      </c>
      <c r="HZ120" s="60">
        <f>('Total Revenues by City'!HZ118/'Total Revenues by City'!HZ$5)</f>
        <v>0</v>
      </c>
      <c r="IA120" s="60">
        <f>('Total Revenues by City'!IA118/'Total Revenues by City'!IA$5)</f>
        <v>0</v>
      </c>
      <c r="IB120" s="60">
        <f>('Total Revenues by City'!IB118/'Total Revenues by City'!IB$5)</f>
        <v>0</v>
      </c>
      <c r="IC120" s="60">
        <f>('Total Revenues by City'!IC118/'Total Revenues by City'!IC$5)</f>
        <v>0</v>
      </c>
      <c r="ID120" s="60">
        <f>('Total Revenues by City'!ID118/'Total Revenues by City'!ID$5)</f>
        <v>6.7134268537074146E-2</v>
      </c>
      <c r="IE120" s="60">
        <f>('Total Revenues by City'!IE118/'Total Revenues by City'!IE$5)</f>
        <v>0</v>
      </c>
      <c r="IF120" s="60">
        <f>('Total Revenues by City'!IF118/'Total Revenues by City'!IF$5)</f>
        <v>0</v>
      </c>
      <c r="IG120" s="60">
        <f>('Total Revenues by City'!IG118/'Total Revenues by City'!IG$5)</f>
        <v>0.80570202877826436</v>
      </c>
      <c r="IH120" s="60">
        <f>('Total Revenues by City'!IH118/'Total Revenues by City'!IH$5)</f>
        <v>0</v>
      </c>
      <c r="II120" s="60">
        <f>('Total Revenues by City'!II118/'Total Revenues by City'!II$5)</f>
        <v>0</v>
      </c>
      <c r="IJ120" s="60">
        <f>('Total Revenues by City'!IJ118/'Total Revenues by City'!IJ$5)</f>
        <v>0</v>
      </c>
      <c r="IK120" s="60">
        <f>('Total Revenues by City'!IK118/'Total Revenues by City'!IK$5)</f>
        <v>0</v>
      </c>
      <c r="IL120" s="60">
        <f>('Total Revenues by City'!IL118/'Total Revenues by City'!IL$5)</f>
        <v>1.1261835769607791</v>
      </c>
      <c r="IM120" s="60">
        <f>('Total Revenues by City'!IM118/'Total Revenues by City'!IM$5)</f>
        <v>0</v>
      </c>
      <c r="IN120" s="60">
        <f>('Total Revenues by City'!IN118/'Total Revenues by City'!IN$5)</f>
        <v>7.1193526635198925</v>
      </c>
      <c r="IO120" s="60">
        <f>('Total Revenues by City'!IO118/'Total Revenues by City'!IO$5)</f>
        <v>0</v>
      </c>
      <c r="IP120" s="60">
        <f>('Total Revenues by City'!IP118/'Total Revenues by City'!IP$5)</f>
        <v>0</v>
      </c>
      <c r="IQ120" s="60">
        <f>('Total Revenues by City'!IQ118/'Total Revenues by City'!IQ$5)</f>
        <v>0</v>
      </c>
      <c r="IR120" s="60">
        <f>('Total Revenues by City'!IR118/'Total Revenues by City'!IR$5)</f>
        <v>0</v>
      </c>
      <c r="IS120" s="60">
        <f>('Total Revenues by City'!IS118/'Total Revenues by City'!IS$5)</f>
        <v>0</v>
      </c>
      <c r="IT120" s="60">
        <f>('Total Revenues by City'!IT118/'Total Revenues by City'!IT$5)</f>
        <v>0</v>
      </c>
      <c r="IU120" s="60">
        <f>('Total Revenues by City'!IU118/'Total Revenues by City'!IU$5)</f>
        <v>18.029008813703889</v>
      </c>
      <c r="IV120" s="60">
        <f>('Total Revenues by City'!IV118/'Total Revenues by City'!IV$5)</f>
        <v>0</v>
      </c>
      <c r="IW120" s="60">
        <f>('Total Revenues by City'!IW118/'Total Revenues by City'!IW$5)</f>
        <v>0</v>
      </c>
      <c r="IX120" s="60">
        <f>('Total Revenues by City'!IX118/'Total Revenues by City'!IX$5)</f>
        <v>0</v>
      </c>
      <c r="IY120" s="60">
        <f>('Total Revenues by City'!IY118/'Total Revenues by City'!IY$5)</f>
        <v>0.39936936936936934</v>
      </c>
      <c r="IZ120" s="60">
        <f>('Total Revenues by City'!IZ118/'Total Revenues by City'!IZ$5)</f>
        <v>0</v>
      </c>
      <c r="JA120" s="60">
        <f>('Total Revenues by City'!JA118/'Total Revenues by City'!JA$5)</f>
        <v>1.5826982587409357</v>
      </c>
      <c r="JB120" s="60">
        <f>('Total Revenues by City'!JB118/'Total Revenues by City'!JB$5)</f>
        <v>0</v>
      </c>
      <c r="JC120" s="60">
        <f>('Total Revenues by City'!JC118/'Total Revenues by City'!JC$5)</f>
        <v>0.79123617357481468</v>
      </c>
      <c r="JD120" s="60">
        <f>('Total Revenues by City'!JD118/'Total Revenues by City'!JD$5)</f>
        <v>5.9944986993048746</v>
      </c>
      <c r="JE120" s="60">
        <f>('Total Revenues by City'!JE118/'Total Revenues by City'!JE$5)</f>
        <v>0</v>
      </c>
      <c r="JF120" s="60">
        <f>('Total Revenues by City'!JF118/'Total Revenues by City'!JF$5)</f>
        <v>0</v>
      </c>
      <c r="JG120" s="60">
        <f>('Total Revenues by City'!JG118/'Total Revenues by City'!JG$5)</f>
        <v>0</v>
      </c>
      <c r="JH120" s="60">
        <f>('Total Revenues by City'!JH118/'Total Revenues by City'!JH$5)</f>
        <v>0</v>
      </c>
      <c r="JI120" s="60">
        <f>('Total Revenues by City'!JI118/'Total Revenues by City'!JI$5)</f>
        <v>0</v>
      </c>
      <c r="JJ120" s="60">
        <f>('Total Revenues by City'!JJ118/'Total Revenues by City'!JJ$5)</f>
        <v>0</v>
      </c>
      <c r="JK120" s="60">
        <f>('Total Revenues by City'!JK118/'Total Revenues by City'!JK$5)</f>
        <v>0.8658014050122067</v>
      </c>
      <c r="JL120" s="60">
        <f>('Total Revenues by City'!JL118/'Total Revenues by City'!JL$5)</f>
        <v>0.7516287299927612</v>
      </c>
      <c r="JM120" s="60">
        <f>('Total Revenues by City'!JM118/'Total Revenues by City'!JM$5)</f>
        <v>5.1471511325525921E-3</v>
      </c>
      <c r="JN120" s="60">
        <f>('Total Revenues by City'!JN118/'Total Revenues by City'!JN$5)</f>
        <v>0</v>
      </c>
      <c r="JO120" s="60">
        <f>('Total Revenues by City'!JO118/'Total Revenues by City'!JO$5)</f>
        <v>0.66028225806451613</v>
      </c>
      <c r="JP120" s="60">
        <f>('Total Revenues by City'!JP118/'Total Revenues by City'!JP$5)</f>
        <v>7.4810978767477989</v>
      </c>
      <c r="JQ120" s="60">
        <f>('Total Revenues by City'!JQ118/'Total Revenues by City'!JQ$5)</f>
        <v>0</v>
      </c>
      <c r="JR120" s="60">
        <f>('Total Revenues by City'!JR118/'Total Revenues by City'!JR$5)</f>
        <v>0</v>
      </c>
      <c r="JS120" s="60">
        <f>('Total Revenues by City'!JS118/'Total Revenues by City'!JS$5)</f>
        <v>0</v>
      </c>
      <c r="JT120" s="60">
        <f>('Total Revenues by City'!JT118/'Total Revenues by City'!JT$5)</f>
        <v>1.0142011834319526</v>
      </c>
      <c r="JU120" s="60">
        <f>('Total Revenues by City'!JU118/'Total Revenues by City'!JU$5)</f>
        <v>0.75831832541111865</v>
      </c>
      <c r="JV120" s="60">
        <f>('Total Revenues by City'!JV118/'Total Revenues by City'!JV$5)</f>
        <v>0</v>
      </c>
      <c r="JW120" s="60">
        <f>('Total Revenues by City'!JW118/'Total Revenues by City'!JW$5)</f>
        <v>4.8821017587030466</v>
      </c>
      <c r="JX120" s="60">
        <f>('Total Revenues by City'!JX118/'Total Revenues by City'!JX$5)</f>
        <v>0.77708714996074324</v>
      </c>
      <c r="JY120" s="60">
        <f>('Total Revenues by City'!JY118/'Total Revenues by City'!JY$5)</f>
        <v>0</v>
      </c>
      <c r="JZ120" s="60">
        <f>('Total Revenues by City'!JZ118/'Total Revenues by City'!JZ$5)</f>
        <v>9.0683243481131033</v>
      </c>
      <c r="KA120" s="60">
        <f>('Total Revenues by City'!KA118/'Total Revenues by City'!KA$5)</f>
        <v>4.5163204747774479</v>
      </c>
      <c r="KB120" s="60">
        <f>('Total Revenues by City'!KB118/'Total Revenues by City'!KB$5)</f>
        <v>0</v>
      </c>
      <c r="KC120" s="60">
        <f>('Total Revenues by City'!KC118/'Total Revenues by City'!KC$5)</f>
        <v>0.26939655172413796</v>
      </c>
      <c r="KD120" s="60">
        <f>('Total Revenues by City'!KD118/'Total Revenues by City'!KD$5)</f>
        <v>0</v>
      </c>
      <c r="KE120" s="60">
        <f>('Total Revenues by City'!KE118/'Total Revenues by City'!KE$5)</f>
        <v>0.69223657132631455</v>
      </c>
      <c r="KF120" s="60">
        <f>('Total Revenues by City'!KF118/'Total Revenues by City'!KF$5)</f>
        <v>17.338235294117649</v>
      </c>
      <c r="KG120" s="60">
        <f>('Total Revenues by City'!KG118/'Total Revenues by City'!KG$5)</f>
        <v>0</v>
      </c>
      <c r="KH120" s="60">
        <f>('Total Revenues by City'!KH118/'Total Revenues by City'!KH$5)</f>
        <v>0.51488813148822721</v>
      </c>
      <c r="KI120" s="60">
        <f>('Total Revenues by City'!KI118/'Total Revenues by City'!KI$5)</f>
        <v>0</v>
      </c>
      <c r="KJ120" s="60">
        <f>('Total Revenues by City'!KJ118/'Total Revenues by City'!KJ$5)</f>
        <v>0.54528343445265415</v>
      </c>
      <c r="KK120" s="60">
        <f>('Total Revenues by City'!KK118/'Total Revenues by City'!KK$5)</f>
        <v>0</v>
      </c>
      <c r="KL120" s="60">
        <f>('Total Revenues by City'!KL118/'Total Revenues by City'!KL$5)</f>
        <v>0</v>
      </c>
      <c r="KM120" s="60">
        <f>('Total Revenues by City'!KM118/'Total Revenues by City'!KM$5)</f>
        <v>0</v>
      </c>
      <c r="KN120" s="60">
        <f>('Total Revenues by City'!KN118/'Total Revenues by City'!KN$5)</f>
        <v>0.47913167075849594</v>
      </c>
      <c r="KO120" s="60">
        <f>('Total Revenues by City'!KO118/'Total Revenues by City'!KO$5)</f>
        <v>0</v>
      </c>
      <c r="KP120" s="60">
        <f>('Total Revenues by City'!KP118/'Total Revenues by City'!KP$5)</f>
        <v>7.4722476425416781E-2</v>
      </c>
      <c r="KQ120" s="60">
        <f>('Total Revenues by City'!KQ118/'Total Revenues by City'!KQ$5)</f>
        <v>0</v>
      </c>
      <c r="KR120" s="60">
        <f>('Total Revenues by City'!KR118/'Total Revenues by City'!KR$5)</f>
        <v>0</v>
      </c>
      <c r="KS120" s="60">
        <f>('Total Revenues by City'!KS118/'Total Revenues by City'!KS$5)</f>
        <v>0.5886726437787011</v>
      </c>
      <c r="KT120" s="60">
        <f>('Total Revenues by City'!KT118/'Total Revenues by City'!KT$5)</f>
        <v>0</v>
      </c>
      <c r="KU120" s="60">
        <f>('Total Revenues by City'!KU118/'Total Revenues by City'!KU$5)</f>
        <v>0</v>
      </c>
      <c r="KV120" s="60">
        <f>('Total Revenues by City'!KV118/'Total Revenues by City'!KV$5)</f>
        <v>0</v>
      </c>
      <c r="KW120" s="60">
        <f>('Total Revenues by City'!KW118/'Total Revenues by City'!KW$5)</f>
        <v>0</v>
      </c>
      <c r="KX120" s="60">
        <f>('Total Revenues by City'!KX118/'Total Revenues by City'!KX$5)</f>
        <v>0</v>
      </c>
      <c r="KY120" s="60">
        <f>('Total Revenues by City'!KY118/'Total Revenues by City'!KY$5)</f>
        <v>0</v>
      </c>
      <c r="KZ120" s="60">
        <f>('Total Revenues by City'!KZ118/'Total Revenues by City'!KZ$5)</f>
        <v>0</v>
      </c>
      <c r="LA120" s="60">
        <f>('Total Revenues by City'!LA118/'Total Revenues by City'!LA$5)</f>
        <v>0</v>
      </c>
      <c r="LB120" s="60">
        <f>('Total Revenues by City'!LB118/'Total Revenues by City'!LB$5)</f>
        <v>0</v>
      </c>
      <c r="LC120" s="60">
        <f>('Total Revenues by City'!LC118/'Total Revenues by City'!LC$5)</f>
        <v>18.700811213960236</v>
      </c>
      <c r="LD120" s="60">
        <f>('Total Revenues by City'!LD118/'Total Revenues by City'!LD$5)</f>
        <v>1.148651894553534</v>
      </c>
      <c r="LE120" s="60">
        <f>('Total Revenues by City'!LE118/'Total Revenues by City'!LE$5)</f>
        <v>7.9913130717025673</v>
      </c>
      <c r="LF120" s="60">
        <f>('Total Revenues by City'!LF118/'Total Revenues by City'!LF$5)</f>
        <v>12.41246290801187</v>
      </c>
      <c r="LG120" s="60">
        <f>('Total Revenues by City'!LG118/'Total Revenues by City'!LG$5)</f>
        <v>0</v>
      </c>
      <c r="LH120" s="60">
        <f>('Total Revenues by City'!LH118/'Total Revenues by City'!LH$5)</f>
        <v>0.32452464379840656</v>
      </c>
      <c r="LI120" s="60">
        <f>('Total Revenues by City'!LI118/'Total Revenues by City'!LI$5)</f>
        <v>0</v>
      </c>
      <c r="LJ120" s="60">
        <f>('Total Revenues by City'!LJ118/'Total Revenues by City'!LJ$5)</f>
        <v>1.8175137783221065</v>
      </c>
      <c r="LK120" s="60">
        <f>('Total Revenues by City'!LK118/'Total Revenues by City'!LK$5)</f>
        <v>0.45743143199605163</v>
      </c>
      <c r="LL120" s="60">
        <f>('Total Revenues by City'!LL118/'Total Revenues by City'!LL$5)</f>
        <v>0</v>
      </c>
      <c r="LM120" s="60">
        <f>('Total Revenues by City'!LM118/'Total Revenues by City'!LM$5)</f>
        <v>0</v>
      </c>
      <c r="LN120" s="60">
        <f>('Total Revenues by City'!LN118/'Total Revenues by City'!LN$5)</f>
        <v>0</v>
      </c>
      <c r="LO120" s="60">
        <f>('Total Revenues by City'!LO118/'Total Revenues by City'!LO$5)</f>
        <v>1.1362646418270645</v>
      </c>
      <c r="LP120" s="60">
        <f>('Total Revenues by City'!LP118/'Total Revenues by City'!LP$5)</f>
        <v>0</v>
      </c>
      <c r="LQ120" s="60">
        <f>('Total Revenues by City'!LQ118/'Total Revenues by City'!LQ$5)</f>
        <v>0</v>
      </c>
      <c r="LR120" s="60">
        <f>('Total Revenues by City'!LR118/'Total Revenues by City'!LR$5)</f>
        <v>0</v>
      </c>
      <c r="LS120" s="60">
        <f>('Total Revenues by City'!LS118/'Total Revenues by City'!LS$5)</f>
        <v>0</v>
      </c>
      <c r="LT120" s="60">
        <f>('Total Revenues by City'!LT118/'Total Revenues by City'!LT$5)</f>
        <v>0</v>
      </c>
      <c r="LU120" s="60">
        <f>('Total Revenues by City'!LU118/'Total Revenues by City'!LU$5)</f>
        <v>0</v>
      </c>
      <c r="LV120" s="60">
        <f>('Total Revenues by City'!LV118/'Total Revenues by City'!LV$5)</f>
        <v>0</v>
      </c>
      <c r="LW120" s="60">
        <f>('Total Revenues by City'!LW118/'Total Revenues by City'!LW$5)</f>
        <v>0</v>
      </c>
      <c r="LX120" s="60">
        <f>('Total Revenues by City'!LX118/'Total Revenues by City'!LX$5)</f>
        <v>0</v>
      </c>
      <c r="LY120" s="60">
        <f>('Total Revenues by City'!LY118/'Total Revenues by City'!LY$5)</f>
        <v>0</v>
      </c>
      <c r="LZ120" s="60">
        <f>('Total Revenues by City'!LZ118/'Total Revenues by City'!LZ$5)</f>
        <v>0.8389140775977405</v>
      </c>
      <c r="MA120" s="60">
        <f>('Total Revenues by City'!MA118/'Total Revenues by City'!MA$5)</f>
        <v>1.5609100963817348</v>
      </c>
      <c r="MB120" s="60">
        <f>('Total Revenues by City'!MB118/'Total Revenues by City'!MB$5)</f>
        <v>0</v>
      </c>
      <c r="MC120" s="60">
        <f>('Total Revenues by City'!MC118/'Total Revenues by City'!MC$5)</f>
        <v>1.1510474090407938</v>
      </c>
      <c r="MD120" s="60">
        <f>('Total Revenues by City'!MD118/'Total Revenues by City'!MD$5)</f>
        <v>0</v>
      </c>
      <c r="ME120" s="60">
        <f>('Total Revenues by City'!ME118/'Total Revenues by City'!ME$5)</f>
        <v>0</v>
      </c>
      <c r="MF120" s="60">
        <f>('Total Revenues by City'!MF118/'Total Revenues by City'!MF$5)</f>
        <v>9.8420340293890174</v>
      </c>
      <c r="MG120" s="60">
        <f>('Total Revenues by City'!MG118/'Total Revenues by City'!MG$5)</f>
        <v>2.1855146124523506</v>
      </c>
      <c r="MH120" s="60">
        <f>('Total Revenues by City'!MH118/'Total Revenues by City'!MH$5)</f>
        <v>0</v>
      </c>
      <c r="MI120" s="60">
        <f>('Total Revenues by City'!MI118/'Total Revenues by City'!MI$5)</f>
        <v>0</v>
      </c>
      <c r="MJ120" s="60">
        <f>('Total Revenues by City'!MJ118/'Total Revenues by City'!MJ$5)</f>
        <v>0.26030150753768844</v>
      </c>
      <c r="MK120" s="60">
        <f>('Total Revenues by City'!MK118/'Total Revenues by City'!MK$5)</f>
        <v>0</v>
      </c>
      <c r="ML120" s="60">
        <f>('Total Revenues by City'!ML118/'Total Revenues by City'!ML$5)</f>
        <v>0</v>
      </c>
      <c r="MM120" s="60">
        <f>('Total Revenues by City'!MM118/'Total Revenues by City'!MM$5)</f>
        <v>0.48470066518847005</v>
      </c>
      <c r="MN120" s="60">
        <f>('Total Revenues by City'!MN118/'Total Revenues by City'!MN$5)</f>
        <v>5.6911583758129725</v>
      </c>
      <c r="MO120" s="60">
        <f>('Total Revenues by City'!MO118/'Total Revenues by City'!MO$5)</f>
        <v>0</v>
      </c>
      <c r="MP120" s="60">
        <f>('Total Revenues by City'!MP118/'Total Revenues by City'!MP$5)</f>
        <v>0</v>
      </c>
      <c r="MQ120" s="60">
        <f>('Total Revenues by City'!MQ118/'Total Revenues by City'!MQ$5)</f>
        <v>0</v>
      </c>
      <c r="MR120" s="60">
        <f>('Total Revenues by City'!MR118/'Total Revenues by City'!MR$5)</f>
        <v>0</v>
      </c>
      <c r="MS120" s="60">
        <f>('Total Revenues by City'!MS118/'Total Revenues by City'!MS$5)</f>
        <v>0</v>
      </c>
      <c r="MT120" s="60">
        <f>('Total Revenues by City'!MT118/'Total Revenues by City'!MT$5)</f>
        <v>0</v>
      </c>
      <c r="MU120" s="60">
        <f>('Total Revenues by City'!MU118/'Total Revenues by City'!MU$5)</f>
        <v>1.102390438247012</v>
      </c>
      <c r="MV120" s="60">
        <f>('Total Revenues by City'!MV118/'Total Revenues by City'!MV$5)</f>
        <v>0</v>
      </c>
      <c r="MW120" s="60">
        <f>('Total Revenues by City'!MW118/'Total Revenues by City'!MW$5)</f>
        <v>0</v>
      </c>
      <c r="MX120" s="60">
        <f>('Total Revenues by City'!MX118/'Total Revenues by City'!MX$5)</f>
        <v>0</v>
      </c>
      <c r="MY120" s="60">
        <f>('Total Revenues by City'!MY118/'Total Revenues by City'!MY$5)</f>
        <v>0.33862757075951944</v>
      </c>
      <c r="MZ120" s="60">
        <f>('Total Revenues by City'!MZ118/'Total Revenues by City'!MZ$5)</f>
        <v>0</v>
      </c>
      <c r="NA120" s="60">
        <f>('Total Revenues by City'!NA118/'Total Revenues by City'!NA$5)</f>
        <v>12.423638550077307</v>
      </c>
      <c r="NB120" s="60">
        <f>('Total Revenues by City'!NB118/'Total Revenues by City'!NB$5)</f>
        <v>0.83856094157616934</v>
      </c>
      <c r="NC120" s="60">
        <f>('Total Revenues by City'!NC118/'Total Revenues by City'!NC$5)</f>
        <v>0</v>
      </c>
      <c r="ND120" s="60">
        <f>('Total Revenues by City'!ND118/'Total Revenues by City'!ND$5)</f>
        <v>0</v>
      </c>
      <c r="NE120" s="60">
        <f>('Total Revenues by City'!NE118/'Total Revenues by City'!NE$5)</f>
        <v>1.2147954743255005</v>
      </c>
      <c r="NF120" s="60">
        <f>('Total Revenues by City'!NF118/'Total Revenues by City'!NF$5)</f>
        <v>0</v>
      </c>
      <c r="NG120" s="60">
        <f>('Total Revenues by City'!NG118/'Total Revenues by City'!NG$5)</f>
        <v>0</v>
      </c>
      <c r="NH120" s="60">
        <f>('Total Revenues by City'!NH118/'Total Revenues by City'!NH$5)</f>
        <v>0.47478487261415697</v>
      </c>
      <c r="NI120" s="60">
        <f>('Total Revenues by City'!NI118/'Total Revenues by City'!NI$5)</f>
        <v>1.3580711676681985</v>
      </c>
      <c r="NJ120" s="60">
        <f>('Total Revenues by City'!NJ118/'Total Revenues by City'!NJ$5)</f>
        <v>2.167620137299771</v>
      </c>
      <c r="NK120" s="60">
        <f>('Total Revenues by City'!NK118/'Total Revenues by City'!NK$5)</f>
        <v>4.9203991297171576</v>
      </c>
      <c r="NL120" s="60">
        <f>('Total Revenues by City'!NL118/'Total Revenues by City'!NL$5)</f>
        <v>0</v>
      </c>
      <c r="NM120" s="60">
        <f>('Total Revenues by City'!NM118/'Total Revenues by City'!NM$5)</f>
        <v>0</v>
      </c>
      <c r="NN120" s="60">
        <f>('Total Revenues by City'!NN118/'Total Revenues by City'!NN$5)</f>
        <v>0</v>
      </c>
      <c r="NO120" s="60">
        <f>('Total Revenues by City'!NO118/'Total Revenues by City'!NO$5)</f>
        <v>13.210802996451571</v>
      </c>
      <c r="NP120" s="60">
        <f>('Total Revenues by City'!NP118/'Total Revenues by City'!NP$5)</f>
        <v>0</v>
      </c>
      <c r="NQ120" s="60">
        <f>('Total Revenues by City'!NQ118/'Total Revenues by City'!NQ$5)</f>
        <v>0</v>
      </c>
      <c r="NR120" s="60">
        <f>('Total Revenues by City'!NR118/'Total Revenues by City'!NR$5)</f>
        <v>7.1569115815691156</v>
      </c>
      <c r="NS120" s="60">
        <f>('Total Revenues by City'!NS118/'Total Revenues by City'!NS$5)</f>
        <v>0</v>
      </c>
      <c r="NT120" s="60">
        <f>('Total Revenues by City'!NT118/'Total Revenues by City'!NT$5)</f>
        <v>0</v>
      </c>
      <c r="NU120" s="60">
        <f>('Total Revenues by City'!NU118/'Total Revenues by City'!NU$5)</f>
        <v>0</v>
      </c>
      <c r="NV120" s="60">
        <f>('Total Revenues by City'!NV118/'Total Revenues by City'!NV$5)</f>
        <v>0</v>
      </c>
      <c r="NW120" s="60">
        <f>('Total Revenues by City'!NW118/'Total Revenues by City'!NW$5)</f>
        <v>0</v>
      </c>
      <c r="NX120" s="60">
        <f>('Total Revenues by City'!NX118/'Total Revenues by City'!NX$5)</f>
        <v>0</v>
      </c>
      <c r="NY120" s="60">
        <f>('Total Revenues by City'!NY118/'Total Revenues by City'!NY$5)</f>
        <v>0</v>
      </c>
      <c r="NZ120" s="60">
        <f>('Total Revenues by City'!NZ118/'Total Revenues by City'!NZ$5)</f>
        <v>0</v>
      </c>
      <c r="OA120" s="60">
        <f>('Total Revenues by City'!OA118/'Total Revenues by City'!OA$5)</f>
        <v>0</v>
      </c>
      <c r="OB120" s="60">
        <f>('Total Revenues by City'!OB118/'Total Revenues by City'!OB$5)</f>
        <v>0</v>
      </c>
      <c r="OC120" s="60">
        <f>('Total Revenues by City'!OC118/'Total Revenues by City'!OC$5)</f>
        <v>0</v>
      </c>
      <c r="OD120" s="60">
        <f>('Total Revenues by City'!OD118/'Total Revenues by City'!OD$5)</f>
        <v>0</v>
      </c>
      <c r="OE120" s="60">
        <f>('Total Revenues by City'!OE118/'Total Revenues by City'!OE$5)</f>
        <v>0</v>
      </c>
      <c r="OF120" s="60">
        <f>('Total Revenues by City'!OF118/'Total Revenues by City'!OF$5)</f>
        <v>0</v>
      </c>
      <c r="OG120" s="60">
        <f>('Total Revenues by City'!OG118/'Total Revenues by City'!OG$5)</f>
        <v>0</v>
      </c>
      <c r="OH120" s="60">
        <f>('Total Revenues by City'!OH118/'Total Revenues by City'!OH$5)</f>
        <v>0</v>
      </c>
      <c r="OI120" s="60">
        <f>('Total Revenues by City'!OI118/'Total Revenues by City'!OI$5)</f>
        <v>0</v>
      </c>
      <c r="OJ120" s="60">
        <f>('Total Revenues by City'!OJ118/'Total Revenues by City'!OJ$5)</f>
        <v>0</v>
      </c>
      <c r="OK120" s="60">
        <f>('Total Revenues by City'!OK118/'Total Revenues by City'!OK$5)</f>
        <v>1.0966494845360826</v>
      </c>
      <c r="OL120" s="60">
        <f>('Total Revenues by City'!OL118/'Total Revenues by City'!OL$5)</f>
        <v>0</v>
      </c>
      <c r="OM120" s="60">
        <f>('Total Revenues by City'!OM118/'Total Revenues by City'!OM$5)</f>
        <v>0</v>
      </c>
      <c r="ON120" s="60">
        <f>('Total Revenues by City'!ON118/'Total Revenues by City'!ON$5)</f>
        <v>0</v>
      </c>
      <c r="OO120" s="60">
        <f>('Total Revenues by City'!OO118/'Total Revenues by City'!OO$5)</f>
        <v>0</v>
      </c>
      <c r="OP120" s="60">
        <f>('Total Revenues by City'!OP118/'Total Revenues by City'!OP$5)</f>
        <v>0.90395972504598698</v>
      </c>
      <c r="OQ120" s="60">
        <f>('Total Revenues by City'!OQ118/'Total Revenues by City'!OQ$5)</f>
        <v>0.56662024141132772</v>
      </c>
      <c r="OR120" s="60">
        <f>('Total Revenues by City'!OR118/'Total Revenues by City'!OR$5)</f>
        <v>2.4626150239669711</v>
      </c>
      <c r="OS120" s="60">
        <f>('Total Revenues by City'!OS118/'Total Revenues by City'!OS$5)</f>
        <v>0.5340419336051252</v>
      </c>
      <c r="OT120" s="60">
        <f>('Total Revenues by City'!OT118/'Total Revenues by City'!OT$5)</f>
        <v>0</v>
      </c>
      <c r="OU120" s="60">
        <f>('Total Revenues by City'!OU118/'Total Revenues by City'!OU$5)</f>
        <v>0</v>
      </c>
      <c r="OV120" s="60">
        <f>('Total Revenues by City'!OV118/'Total Revenues by City'!OV$5)</f>
        <v>1.2748110020910406</v>
      </c>
      <c r="OW120" s="17">
        <f>('Total Revenues by City'!OW118/'Total Revenues by City'!OW$5)</f>
        <v>0.35886349598517603</v>
      </c>
    </row>
    <row r="121" spans="1:413" x14ac:dyDescent="0.25">
      <c r="A121" s="13"/>
      <c r="B121" s="14">
        <v>335.5</v>
      </c>
      <c r="C121" s="15" t="s">
        <v>104</v>
      </c>
      <c r="D121" s="60">
        <f>('Total Revenues by City'!D119/'Total Revenues by City'!D$5)</f>
        <v>0</v>
      </c>
      <c r="E121" s="60">
        <f>('Total Revenues by City'!E119/'Total Revenues by City'!E$5)</f>
        <v>0</v>
      </c>
      <c r="F121" s="60">
        <f>('Total Revenues by City'!F119/'Total Revenues by City'!F$5)</f>
        <v>0</v>
      </c>
      <c r="G121" s="60">
        <f>('Total Revenues by City'!G119/'Total Revenues by City'!G$5)</f>
        <v>0</v>
      </c>
      <c r="H121" s="60">
        <f>('Total Revenues by City'!H119/'Total Revenues by City'!H$5)</f>
        <v>0</v>
      </c>
      <c r="I121" s="60">
        <f>('Total Revenues by City'!I119/'Total Revenues by City'!I$5)</f>
        <v>0</v>
      </c>
      <c r="J121" s="60">
        <f>('Total Revenues by City'!J119/'Total Revenues by City'!J$5)</f>
        <v>0</v>
      </c>
      <c r="K121" s="60">
        <f>('Total Revenues by City'!K119/'Total Revenues by City'!K$5)</f>
        <v>0</v>
      </c>
      <c r="L121" s="60">
        <f>('Total Revenues by City'!L119/'Total Revenues by City'!L$5)</f>
        <v>0</v>
      </c>
      <c r="M121" s="60">
        <f>('Total Revenues by City'!M119/'Total Revenues by City'!M$5)</f>
        <v>0</v>
      </c>
      <c r="N121" s="60">
        <f>('Total Revenues by City'!N119/'Total Revenues by City'!N$5)</f>
        <v>0</v>
      </c>
      <c r="O121" s="60">
        <f>('Total Revenues by City'!O119/'Total Revenues by City'!O$5)</f>
        <v>0</v>
      </c>
      <c r="P121" s="60">
        <f>('Total Revenues by City'!P119/'Total Revenues by City'!P$5)</f>
        <v>0</v>
      </c>
      <c r="Q121" s="60">
        <f>('Total Revenues by City'!Q119/'Total Revenues by City'!Q$5)</f>
        <v>0</v>
      </c>
      <c r="R121" s="60">
        <f>('Total Revenues by City'!R119/'Total Revenues by City'!R$5)</f>
        <v>2.8924425221944001</v>
      </c>
      <c r="S121" s="60">
        <f>('Total Revenues by City'!S119/'Total Revenues by City'!S$5)</f>
        <v>0</v>
      </c>
      <c r="T121" s="60">
        <f>('Total Revenues by City'!T119/'Total Revenues by City'!T$5)</f>
        <v>0</v>
      </c>
      <c r="U121" s="60">
        <f>('Total Revenues by City'!U119/'Total Revenues by City'!U$5)</f>
        <v>0</v>
      </c>
      <c r="V121" s="60">
        <f>('Total Revenues by City'!V119/'Total Revenues by City'!V$5)</f>
        <v>0</v>
      </c>
      <c r="W121" s="60">
        <f>('Total Revenues by City'!W119/'Total Revenues by City'!W$5)</f>
        <v>0</v>
      </c>
      <c r="X121" s="60">
        <f>('Total Revenues by City'!X119/'Total Revenues by City'!X$5)</f>
        <v>0</v>
      </c>
      <c r="Y121" s="60">
        <f>('Total Revenues by City'!Y119/'Total Revenues by City'!Y$5)</f>
        <v>0</v>
      </c>
      <c r="Z121" s="60">
        <f>('Total Revenues by City'!Z119/'Total Revenues by City'!Z$5)</f>
        <v>0</v>
      </c>
      <c r="AA121" s="60">
        <f>('Total Revenues by City'!AA119/'Total Revenues by City'!AA$5)</f>
        <v>0</v>
      </c>
      <c r="AB121" s="60">
        <f>('Total Revenues by City'!AB119/'Total Revenues by City'!AB$5)</f>
        <v>0</v>
      </c>
      <c r="AC121" s="60">
        <f>('Total Revenues by City'!AC119/'Total Revenues by City'!AC$5)</f>
        <v>0</v>
      </c>
      <c r="AD121" s="60">
        <f>('Total Revenues by City'!AD119/'Total Revenues by City'!AD$5)</f>
        <v>0</v>
      </c>
      <c r="AE121" s="60">
        <f>('Total Revenues by City'!AE119/'Total Revenues by City'!AE$5)</f>
        <v>0</v>
      </c>
      <c r="AF121" s="60">
        <f>('Total Revenues by City'!AF119/'Total Revenues by City'!AF$5)</f>
        <v>0</v>
      </c>
      <c r="AG121" s="60">
        <f>('Total Revenues by City'!AG119/'Total Revenues by City'!AG$5)</f>
        <v>0</v>
      </c>
      <c r="AH121" s="60">
        <f>('Total Revenues by City'!AH119/'Total Revenues by City'!AH$5)</f>
        <v>0</v>
      </c>
      <c r="AI121" s="60">
        <f>('Total Revenues by City'!AI119/'Total Revenues by City'!AI$5)</f>
        <v>0</v>
      </c>
      <c r="AJ121" s="60">
        <f>('Total Revenues by City'!AJ119/'Total Revenues by City'!AJ$5)</f>
        <v>0</v>
      </c>
      <c r="AK121" s="60">
        <f>('Total Revenues by City'!AK119/'Total Revenues by City'!AK$5)</f>
        <v>0</v>
      </c>
      <c r="AL121" s="60">
        <f>('Total Revenues by City'!AL119/'Total Revenues by City'!AL$5)</f>
        <v>0</v>
      </c>
      <c r="AM121" s="60">
        <f>('Total Revenues by City'!AM119/'Total Revenues by City'!AM$5)</f>
        <v>0</v>
      </c>
      <c r="AN121" s="60">
        <f>('Total Revenues by City'!AN119/'Total Revenues by City'!AN$5)</f>
        <v>0</v>
      </c>
      <c r="AO121" s="60">
        <f>('Total Revenues by City'!AO119/'Total Revenues by City'!AO$5)</f>
        <v>0</v>
      </c>
      <c r="AP121" s="60">
        <f>('Total Revenues by City'!AP119/'Total Revenues by City'!AP$5)</f>
        <v>0</v>
      </c>
      <c r="AQ121" s="60">
        <f>('Total Revenues by City'!AQ119/'Total Revenues by City'!AQ$5)</f>
        <v>0</v>
      </c>
      <c r="AR121" s="60">
        <f>('Total Revenues by City'!AR119/'Total Revenues by City'!AR$5)</f>
        <v>0</v>
      </c>
      <c r="AS121" s="60">
        <f>('Total Revenues by City'!AS119/'Total Revenues by City'!AS$5)</f>
        <v>0</v>
      </c>
      <c r="AT121" s="60">
        <f>('Total Revenues by City'!AT119/'Total Revenues by City'!AT$5)</f>
        <v>0</v>
      </c>
      <c r="AU121" s="60">
        <f>('Total Revenues by City'!AU119/'Total Revenues by City'!AU$5)</f>
        <v>0</v>
      </c>
      <c r="AV121" s="60">
        <f>('Total Revenues by City'!AV119/'Total Revenues by City'!AV$5)</f>
        <v>0</v>
      </c>
      <c r="AW121" s="60">
        <f>('Total Revenues by City'!AW119/'Total Revenues by City'!AW$5)</f>
        <v>0</v>
      </c>
      <c r="AX121" s="60">
        <f>('Total Revenues by City'!AX119/'Total Revenues by City'!AX$5)</f>
        <v>0</v>
      </c>
      <c r="AY121" s="60">
        <f>('Total Revenues by City'!AY119/'Total Revenues by City'!AY$5)</f>
        <v>0</v>
      </c>
      <c r="AZ121" s="60">
        <f>('Total Revenues by City'!AZ119/'Total Revenues by City'!AZ$5)</f>
        <v>0</v>
      </c>
      <c r="BA121" s="60">
        <f>('Total Revenues by City'!BA119/'Total Revenues by City'!BA$5)</f>
        <v>0</v>
      </c>
      <c r="BB121" s="60">
        <f>('Total Revenues by City'!BB119/'Total Revenues by City'!BB$5)</f>
        <v>0</v>
      </c>
      <c r="BC121" s="60">
        <f>('Total Revenues by City'!BC119/'Total Revenues by City'!BC$5)</f>
        <v>7.439687569081129</v>
      </c>
      <c r="BD121" s="60">
        <f>('Total Revenues by City'!BD119/'Total Revenues by City'!BD$5)</f>
        <v>0</v>
      </c>
      <c r="BE121" s="60">
        <f>('Total Revenues by City'!BE119/'Total Revenues by City'!BE$5)</f>
        <v>0</v>
      </c>
      <c r="BF121" s="60">
        <f>('Total Revenues by City'!BF119/'Total Revenues by City'!BF$5)</f>
        <v>0</v>
      </c>
      <c r="BG121" s="60">
        <f>('Total Revenues by City'!BG119/'Total Revenues by City'!BG$5)</f>
        <v>0</v>
      </c>
      <c r="BH121" s="60">
        <f>('Total Revenues by City'!BH119/'Total Revenues by City'!BH$5)</f>
        <v>0</v>
      </c>
      <c r="BI121" s="60">
        <f>('Total Revenues by City'!BI119/'Total Revenues by City'!BI$5)</f>
        <v>0</v>
      </c>
      <c r="BJ121" s="60">
        <f>('Total Revenues by City'!BJ119/'Total Revenues by City'!BJ$5)</f>
        <v>0</v>
      </c>
      <c r="BK121" s="60">
        <f>('Total Revenues by City'!BK119/'Total Revenues by City'!BK$5)</f>
        <v>0</v>
      </c>
      <c r="BL121" s="60">
        <f>('Total Revenues by City'!BL119/'Total Revenues by City'!BL$5)</f>
        <v>0</v>
      </c>
      <c r="BM121" s="60">
        <f>('Total Revenues by City'!BM119/'Total Revenues by City'!BM$5)</f>
        <v>0</v>
      </c>
      <c r="BN121" s="60">
        <f>('Total Revenues by City'!BN119/'Total Revenues by City'!BN$5)</f>
        <v>0</v>
      </c>
      <c r="BO121" s="60">
        <f>('Total Revenues by City'!BO119/'Total Revenues by City'!BO$5)</f>
        <v>0</v>
      </c>
      <c r="BP121" s="60">
        <f>('Total Revenues by City'!BP119/'Total Revenues by City'!BP$5)</f>
        <v>0</v>
      </c>
      <c r="BQ121" s="60">
        <f>('Total Revenues by City'!BQ119/'Total Revenues by City'!BQ$5)</f>
        <v>0</v>
      </c>
      <c r="BR121" s="60">
        <f>('Total Revenues by City'!BR119/'Total Revenues by City'!BR$5)</f>
        <v>0</v>
      </c>
      <c r="BS121" s="60">
        <f>('Total Revenues by City'!BS119/'Total Revenues by City'!BS$5)</f>
        <v>0</v>
      </c>
      <c r="BT121" s="60">
        <f>('Total Revenues by City'!BT119/'Total Revenues by City'!BT$5)</f>
        <v>8.8653878336540881</v>
      </c>
      <c r="BU121" s="60">
        <f>('Total Revenues by City'!BU119/'Total Revenues by City'!BU$5)</f>
        <v>0</v>
      </c>
      <c r="BV121" s="60">
        <f>('Total Revenues by City'!BV119/'Total Revenues by City'!BV$5)</f>
        <v>0</v>
      </c>
      <c r="BW121" s="60">
        <f>('Total Revenues by City'!BW119/'Total Revenues by City'!BW$5)</f>
        <v>0</v>
      </c>
      <c r="BX121" s="60">
        <f>('Total Revenues by City'!BX119/'Total Revenues by City'!BX$5)</f>
        <v>0</v>
      </c>
      <c r="BY121" s="60">
        <f>('Total Revenues by City'!BY119/'Total Revenues by City'!BY$5)</f>
        <v>0</v>
      </c>
      <c r="BZ121" s="60">
        <f>('Total Revenues by City'!BZ119/'Total Revenues by City'!BZ$5)</f>
        <v>0</v>
      </c>
      <c r="CA121" s="60">
        <f>('Total Revenues by City'!CA119/'Total Revenues by City'!CA$5)</f>
        <v>0</v>
      </c>
      <c r="CB121" s="60">
        <f>('Total Revenues by City'!CB119/'Total Revenues by City'!CB$5)</f>
        <v>0</v>
      </c>
      <c r="CC121" s="60">
        <f>('Total Revenues by City'!CC119/'Total Revenues by City'!CC$5)</f>
        <v>0</v>
      </c>
      <c r="CD121" s="60">
        <f>('Total Revenues by City'!CD119/'Total Revenues by City'!CD$5)</f>
        <v>0</v>
      </c>
      <c r="CE121" s="60">
        <f>('Total Revenues by City'!CE119/'Total Revenues by City'!CE$5)</f>
        <v>0</v>
      </c>
      <c r="CF121" s="60">
        <f>('Total Revenues by City'!CF119/'Total Revenues by City'!CF$5)</f>
        <v>0</v>
      </c>
      <c r="CG121" s="60">
        <f>('Total Revenues by City'!CG119/'Total Revenues by City'!CG$5)</f>
        <v>0</v>
      </c>
      <c r="CH121" s="60">
        <f>('Total Revenues by City'!CH119/'Total Revenues by City'!CH$5)</f>
        <v>0</v>
      </c>
      <c r="CI121" s="60">
        <f>('Total Revenues by City'!CI119/'Total Revenues by City'!CI$5)</f>
        <v>0</v>
      </c>
      <c r="CJ121" s="60">
        <f>('Total Revenues by City'!CJ119/'Total Revenues by City'!CJ$5)</f>
        <v>0</v>
      </c>
      <c r="CK121" s="60">
        <f>('Total Revenues by City'!CK119/'Total Revenues by City'!CK$5)</f>
        <v>0</v>
      </c>
      <c r="CL121" s="60">
        <f>('Total Revenues by City'!CL119/'Total Revenues by City'!CL$5)</f>
        <v>0</v>
      </c>
      <c r="CM121" s="60">
        <f>('Total Revenues by City'!CM119/'Total Revenues by City'!CM$5)</f>
        <v>0</v>
      </c>
      <c r="CN121" s="60">
        <f>('Total Revenues by City'!CN119/'Total Revenues by City'!CN$5)</f>
        <v>0</v>
      </c>
      <c r="CO121" s="60">
        <f>('Total Revenues by City'!CO119/'Total Revenues by City'!CO$5)</f>
        <v>0</v>
      </c>
      <c r="CP121" s="60">
        <f>('Total Revenues by City'!CP119/'Total Revenues by City'!CP$5)</f>
        <v>6.8992452292794075</v>
      </c>
      <c r="CQ121" s="60">
        <f>('Total Revenues by City'!CQ119/'Total Revenues by City'!CQ$5)</f>
        <v>0</v>
      </c>
      <c r="CR121" s="60">
        <f>('Total Revenues by City'!CR119/'Total Revenues by City'!CR$5)</f>
        <v>0</v>
      </c>
      <c r="CS121" s="60">
        <f>('Total Revenues by City'!CS119/'Total Revenues by City'!CS$5)</f>
        <v>0</v>
      </c>
      <c r="CT121" s="60">
        <f>('Total Revenues by City'!CT119/'Total Revenues by City'!CT$5)</f>
        <v>0</v>
      </c>
      <c r="CU121" s="60">
        <f>('Total Revenues by City'!CU119/'Total Revenues by City'!CU$5)</f>
        <v>0</v>
      </c>
      <c r="CV121" s="60">
        <f>('Total Revenues by City'!CV119/'Total Revenues by City'!CV$5)</f>
        <v>0</v>
      </c>
      <c r="CW121" s="60">
        <f>('Total Revenues by City'!CW119/'Total Revenues by City'!CW$5)</f>
        <v>0</v>
      </c>
      <c r="CX121" s="60">
        <f>('Total Revenues by City'!CX119/'Total Revenues by City'!CX$5)</f>
        <v>0</v>
      </c>
      <c r="CY121" s="60">
        <f>('Total Revenues by City'!CY119/'Total Revenues by City'!CY$5)</f>
        <v>0</v>
      </c>
      <c r="CZ121" s="60">
        <f>('Total Revenues by City'!CZ119/'Total Revenues by City'!CZ$5)</f>
        <v>0</v>
      </c>
      <c r="DA121" s="60">
        <f>('Total Revenues by City'!DA119/'Total Revenues by City'!DA$5)</f>
        <v>0</v>
      </c>
      <c r="DB121" s="60">
        <f>('Total Revenues by City'!DB119/'Total Revenues by City'!DB$5)</f>
        <v>0</v>
      </c>
      <c r="DC121" s="60">
        <f>('Total Revenues by City'!DC119/'Total Revenues by City'!DC$5)</f>
        <v>0</v>
      </c>
      <c r="DD121" s="60">
        <f>('Total Revenues by City'!DD119/'Total Revenues by City'!DD$5)</f>
        <v>0</v>
      </c>
      <c r="DE121" s="60">
        <f>('Total Revenues by City'!DE119/'Total Revenues by City'!DE$5)</f>
        <v>0</v>
      </c>
      <c r="DF121" s="60">
        <f>('Total Revenues by City'!DF119/'Total Revenues by City'!DF$5)</f>
        <v>0</v>
      </c>
      <c r="DG121" s="60">
        <f>('Total Revenues by City'!DG119/'Total Revenues by City'!DG$5)</f>
        <v>0</v>
      </c>
      <c r="DH121" s="60">
        <f>('Total Revenues by City'!DH119/'Total Revenues by City'!DH$5)</f>
        <v>0</v>
      </c>
      <c r="DI121" s="60">
        <f>('Total Revenues by City'!DI119/'Total Revenues by City'!DI$5)</f>
        <v>0</v>
      </c>
      <c r="DJ121" s="60">
        <f>('Total Revenues by City'!DJ119/'Total Revenues by City'!DJ$5)</f>
        <v>0</v>
      </c>
      <c r="DK121" s="60">
        <f>('Total Revenues by City'!DK119/'Total Revenues by City'!DK$5)</f>
        <v>0</v>
      </c>
      <c r="DL121" s="60">
        <f>('Total Revenues by City'!DL119/'Total Revenues by City'!DL$5)</f>
        <v>0</v>
      </c>
      <c r="DM121" s="60">
        <f>('Total Revenues by City'!DM119/'Total Revenues by City'!DM$5)</f>
        <v>0</v>
      </c>
      <c r="DN121" s="60">
        <f>('Total Revenues by City'!DN119/'Total Revenues by City'!DN$5)</f>
        <v>0</v>
      </c>
      <c r="DO121" s="60">
        <f>('Total Revenues by City'!DO119/'Total Revenues by City'!DO$5)</f>
        <v>0</v>
      </c>
      <c r="DP121" s="60">
        <f>('Total Revenues by City'!DP119/'Total Revenues by City'!DP$5)</f>
        <v>0</v>
      </c>
      <c r="DQ121" s="60">
        <f>('Total Revenues by City'!DQ119/'Total Revenues by City'!DQ$5)</f>
        <v>0</v>
      </c>
      <c r="DR121" s="60">
        <f>('Total Revenues by City'!DR119/'Total Revenues by City'!DR$5)</f>
        <v>0</v>
      </c>
      <c r="DS121" s="60">
        <f>('Total Revenues by City'!DS119/'Total Revenues by City'!DS$5)</f>
        <v>0</v>
      </c>
      <c r="DT121" s="60">
        <f>('Total Revenues by City'!DT119/'Total Revenues by City'!DT$5)</f>
        <v>0</v>
      </c>
      <c r="DU121" s="60">
        <f>('Total Revenues by City'!DU119/'Total Revenues by City'!DU$5)</f>
        <v>0</v>
      </c>
      <c r="DV121" s="60">
        <f>('Total Revenues by City'!DV119/'Total Revenues by City'!DV$5)</f>
        <v>0</v>
      </c>
      <c r="DW121" s="60">
        <f>('Total Revenues by City'!DW119/'Total Revenues by City'!DW$5)</f>
        <v>0</v>
      </c>
      <c r="DX121" s="60">
        <f>('Total Revenues by City'!DX119/'Total Revenues by City'!DX$5)</f>
        <v>0</v>
      </c>
      <c r="DY121" s="60">
        <f>('Total Revenues by City'!DY119/'Total Revenues by City'!DY$5)</f>
        <v>0</v>
      </c>
      <c r="DZ121" s="60">
        <f>('Total Revenues by City'!DZ119/'Total Revenues by City'!DZ$5)</f>
        <v>0</v>
      </c>
      <c r="EA121" s="60">
        <f>('Total Revenues by City'!EA119/'Total Revenues by City'!EA$5)</f>
        <v>0</v>
      </c>
      <c r="EB121" s="60">
        <f>('Total Revenues by City'!EB119/'Total Revenues by City'!EB$5)</f>
        <v>0</v>
      </c>
      <c r="EC121" s="60">
        <f>('Total Revenues by City'!EC119/'Total Revenues by City'!EC$5)</f>
        <v>0</v>
      </c>
      <c r="ED121" s="60">
        <f>('Total Revenues by City'!ED119/'Total Revenues by City'!ED$5)</f>
        <v>0</v>
      </c>
      <c r="EE121" s="60">
        <f>('Total Revenues by City'!EE119/'Total Revenues by City'!EE$5)</f>
        <v>0</v>
      </c>
      <c r="EF121" s="60">
        <f>('Total Revenues by City'!EF119/'Total Revenues by City'!EF$5)</f>
        <v>0</v>
      </c>
      <c r="EG121" s="60">
        <f>('Total Revenues by City'!EG119/'Total Revenues by City'!EG$5)</f>
        <v>0</v>
      </c>
      <c r="EH121" s="60">
        <f>('Total Revenues by City'!EH119/'Total Revenues by City'!EH$5)</f>
        <v>0</v>
      </c>
      <c r="EI121" s="60">
        <f>('Total Revenues by City'!EI119/'Total Revenues by City'!EI$5)</f>
        <v>0</v>
      </c>
      <c r="EJ121" s="60">
        <f>('Total Revenues by City'!EJ119/'Total Revenues by City'!EJ$5)</f>
        <v>0</v>
      </c>
      <c r="EK121" s="60">
        <f>('Total Revenues by City'!EK119/'Total Revenues by City'!EK$5)</f>
        <v>0</v>
      </c>
      <c r="EL121" s="60">
        <f>('Total Revenues by City'!EL119/'Total Revenues by City'!EL$5)</f>
        <v>0</v>
      </c>
      <c r="EM121" s="60">
        <f>('Total Revenues by City'!EM119/'Total Revenues by City'!EM$5)</f>
        <v>0</v>
      </c>
      <c r="EN121" s="60">
        <f>('Total Revenues by City'!EN119/'Total Revenues by City'!EN$5)</f>
        <v>0</v>
      </c>
      <c r="EO121" s="60">
        <f>('Total Revenues by City'!EO119/'Total Revenues by City'!EO$5)</f>
        <v>0</v>
      </c>
      <c r="EP121" s="60">
        <f>('Total Revenues by City'!EP119/'Total Revenues by City'!EP$5)</f>
        <v>0</v>
      </c>
      <c r="EQ121" s="60">
        <f>('Total Revenues by City'!EQ119/'Total Revenues by City'!EQ$5)</f>
        <v>0</v>
      </c>
      <c r="ER121" s="60">
        <f>('Total Revenues by City'!ER119/'Total Revenues by City'!ER$5)</f>
        <v>0</v>
      </c>
      <c r="ES121" s="60">
        <f>('Total Revenues by City'!ES119/'Total Revenues by City'!ES$5)</f>
        <v>0</v>
      </c>
      <c r="ET121" s="60">
        <f>('Total Revenues by City'!ET119/'Total Revenues by City'!ET$5)</f>
        <v>0</v>
      </c>
      <c r="EU121" s="60">
        <f>('Total Revenues by City'!EU119/'Total Revenues by City'!EU$5)</f>
        <v>0</v>
      </c>
      <c r="EV121" s="60">
        <f>('Total Revenues by City'!EV119/'Total Revenues by City'!EV$5)</f>
        <v>0</v>
      </c>
      <c r="EW121" s="60">
        <f>('Total Revenues by City'!EW119/'Total Revenues by City'!EW$5)</f>
        <v>0</v>
      </c>
      <c r="EX121" s="60">
        <f>('Total Revenues by City'!EX119/'Total Revenues by City'!EX$5)</f>
        <v>0</v>
      </c>
      <c r="EY121" s="60">
        <f>('Total Revenues by City'!EY119/'Total Revenues by City'!EY$5)</f>
        <v>0</v>
      </c>
      <c r="EZ121" s="60">
        <f>('Total Revenues by City'!EZ119/'Total Revenues by City'!EZ$5)</f>
        <v>0</v>
      </c>
      <c r="FA121" s="60">
        <f>('Total Revenues by City'!FA119/'Total Revenues by City'!FA$5)</f>
        <v>0</v>
      </c>
      <c r="FB121" s="60">
        <f>('Total Revenues by City'!FB119/'Total Revenues by City'!FB$5)</f>
        <v>0</v>
      </c>
      <c r="FC121" s="60">
        <f>('Total Revenues by City'!FC119/'Total Revenues by City'!FC$5)</f>
        <v>0</v>
      </c>
      <c r="FD121" s="60">
        <f>('Total Revenues by City'!FD119/'Total Revenues by City'!FD$5)</f>
        <v>0</v>
      </c>
      <c r="FE121" s="60">
        <f>('Total Revenues by City'!FE119/'Total Revenues by City'!FE$5)</f>
        <v>0</v>
      </c>
      <c r="FF121" s="60">
        <f>('Total Revenues by City'!FF119/'Total Revenues by City'!FF$5)</f>
        <v>0</v>
      </c>
      <c r="FG121" s="60">
        <f>('Total Revenues by City'!FG119/'Total Revenues by City'!FG$5)</f>
        <v>0</v>
      </c>
      <c r="FH121" s="60">
        <f>('Total Revenues by City'!FH119/'Total Revenues by City'!FH$5)</f>
        <v>0</v>
      </c>
      <c r="FI121" s="60">
        <f>('Total Revenues by City'!FI119/'Total Revenues by City'!FI$5)</f>
        <v>0</v>
      </c>
      <c r="FJ121" s="60">
        <f>('Total Revenues by City'!FJ119/'Total Revenues by City'!FJ$5)</f>
        <v>0</v>
      </c>
      <c r="FK121" s="60">
        <f>('Total Revenues by City'!FK119/'Total Revenues by City'!FK$5)</f>
        <v>0</v>
      </c>
      <c r="FL121" s="60">
        <f>('Total Revenues by City'!FL119/'Total Revenues by City'!FL$5)</f>
        <v>0</v>
      </c>
      <c r="FM121" s="60">
        <f>('Total Revenues by City'!FM119/'Total Revenues by City'!FM$5)</f>
        <v>0</v>
      </c>
      <c r="FN121" s="60">
        <f>('Total Revenues by City'!FN119/'Total Revenues by City'!FN$5)</f>
        <v>0</v>
      </c>
      <c r="FO121" s="60">
        <f>('Total Revenues by City'!FO119/'Total Revenues by City'!FO$5)</f>
        <v>0</v>
      </c>
      <c r="FP121" s="60">
        <f>('Total Revenues by City'!FP119/'Total Revenues by City'!FP$5)</f>
        <v>0</v>
      </c>
      <c r="FQ121" s="60">
        <f>('Total Revenues by City'!FQ119/'Total Revenues by City'!FQ$5)</f>
        <v>0</v>
      </c>
      <c r="FR121" s="60">
        <f>('Total Revenues by City'!FR119/'Total Revenues by City'!FR$5)</f>
        <v>0</v>
      </c>
      <c r="FS121" s="60">
        <f>('Total Revenues by City'!FS119/'Total Revenues by City'!FS$5)</f>
        <v>0</v>
      </c>
      <c r="FT121" s="60">
        <f>('Total Revenues by City'!FT119/'Total Revenues by City'!FT$5)</f>
        <v>0</v>
      </c>
      <c r="FU121" s="60">
        <f>('Total Revenues by City'!FU119/'Total Revenues by City'!FU$5)</f>
        <v>0</v>
      </c>
      <c r="FV121" s="60">
        <f>('Total Revenues by City'!FV119/'Total Revenues by City'!FV$5)</f>
        <v>0</v>
      </c>
      <c r="FW121" s="60">
        <f>('Total Revenues by City'!FW119/'Total Revenues by City'!FW$5)</f>
        <v>0</v>
      </c>
      <c r="FX121" s="60">
        <f>('Total Revenues by City'!FX119/'Total Revenues by City'!FX$5)</f>
        <v>0</v>
      </c>
      <c r="FY121" s="60">
        <f>('Total Revenues by City'!FY119/'Total Revenues by City'!FY$5)</f>
        <v>0</v>
      </c>
      <c r="FZ121" s="60">
        <f>('Total Revenues by City'!FZ119/'Total Revenues by City'!FZ$5)</f>
        <v>0</v>
      </c>
      <c r="GA121" s="60">
        <f>('Total Revenues by City'!GA119/'Total Revenues by City'!GA$5)</f>
        <v>0</v>
      </c>
      <c r="GB121" s="60">
        <f>('Total Revenues by City'!GB119/'Total Revenues by City'!GB$5)</f>
        <v>0</v>
      </c>
      <c r="GC121" s="60">
        <f>('Total Revenues by City'!GC119/'Total Revenues by City'!GC$5)</f>
        <v>0</v>
      </c>
      <c r="GD121" s="60">
        <f>('Total Revenues by City'!GD119/'Total Revenues by City'!GD$5)</f>
        <v>0</v>
      </c>
      <c r="GE121" s="60">
        <f>('Total Revenues by City'!GE119/'Total Revenues by City'!GE$5)</f>
        <v>0</v>
      </c>
      <c r="GF121" s="60">
        <f>('Total Revenues by City'!GF119/'Total Revenues by City'!GF$5)</f>
        <v>0</v>
      </c>
      <c r="GG121" s="60">
        <f>('Total Revenues by City'!GG119/'Total Revenues by City'!GG$5)</f>
        <v>0</v>
      </c>
      <c r="GH121" s="60">
        <f>('Total Revenues by City'!GH119/'Total Revenues by City'!GH$5)</f>
        <v>0</v>
      </c>
      <c r="GI121" s="60">
        <f>('Total Revenues by City'!GI119/'Total Revenues by City'!GI$5)</f>
        <v>0</v>
      </c>
      <c r="GJ121" s="60">
        <f>('Total Revenues by City'!GJ119/'Total Revenues by City'!GJ$5)</f>
        <v>0</v>
      </c>
      <c r="GK121" s="60">
        <f>('Total Revenues by City'!GK119/'Total Revenues by City'!GK$5)</f>
        <v>0</v>
      </c>
      <c r="GL121" s="60">
        <f>('Total Revenues by City'!GL119/'Total Revenues by City'!GL$5)</f>
        <v>0</v>
      </c>
      <c r="GM121" s="60">
        <f>('Total Revenues by City'!GM119/'Total Revenues by City'!GM$5)</f>
        <v>0</v>
      </c>
      <c r="GN121" s="60">
        <f>('Total Revenues by City'!GN119/'Total Revenues by City'!GN$5)</f>
        <v>0</v>
      </c>
      <c r="GO121" s="60">
        <f>('Total Revenues by City'!GO119/'Total Revenues by City'!GO$5)</f>
        <v>0</v>
      </c>
      <c r="GP121" s="60">
        <f>('Total Revenues by City'!GP119/'Total Revenues by City'!GP$5)</f>
        <v>0</v>
      </c>
      <c r="GQ121" s="60">
        <f>('Total Revenues by City'!GQ119/'Total Revenues by City'!GQ$5)</f>
        <v>0</v>
      </c>
      <c r="GR121" s="60">
        <f>('Total Revenues by City'!GR119/'Total Revenues by City'!GR$5)</f>
        <v>0</v>
      </c>
      <c r="GS121" s="60">
        <f>('Total Revenues by City'!GS119/'Total Revenues by City'!GS$5)</f>
        <v>0</v>
      </c>
      <c r="GT121" s="60">
        <f>('Total Revenues by City'!GT119/'Total Revenues by City'!GT$5)</f>
        <v>0</v>
      </c>
      <c r="GU121" s="60">
        <f>('Total Revenues by City'!GU119/'Total Revenues by City'!GU$5)</f>
        <v>0</v>
      </c>
      <c r="GV121" s="60">
        <f>('Total Revenues by City'!GV119/'Total Revenues by City'!GV$5)</f>
        <v>0</v>
      </c>
      <c r="GW121" s="60">
        <f>('Total Revenues by City'!GW119/'Total Revenues by City'!GW$5)</f>
        <v>0</v>
      </c>
      <c r="GX121" s="60">
        <f>('Total Revenues by City'!GX119/'Total Revenues by City'!GX$5)</f>
        <v>0</v>
      </c>
      <c r="GY121" s="60">
        <f>('Total Revenues by City'!GY119/'Total Revenues by City'!GY$5)</f>
        <v>3.4055210213221043</v>
      </c>
      <c r="GZ121" s="60">
        <f>('Total Revenues by City'!GZ119/'Total Revenues by City'!GZ$5)</f>
        <v>0</v>
      </c>
      <c r="HA121" s="60">
        <f>('Total Revenues by City'!HA119/'Total Revenues by City'!HA$5)</f>
        <v>0</v>
      </c>
      <c r="HB121" s="60">
        <f>('Total Revenues by City'!HB119/'Total Revenues by City'!HB$5)</f>
        <v>0.78125</v>
      </c>
      <c r="HC121" s="60">
        <f>('Total Revenues by City'!HC119/'Total Revenues by City'!HC$5)</f>
        <v>0</v>
      </c>
      <c r="HD121" s="60">
        <f>('Total Revenues by City'!HD119/'Total Revenues by City'!HD$5)</f>
        <v>0</v>
      </c>
      <c r="HE121" s="60">
        <f>('Total Revenues by City'!HE119/'Total Revenues by City'!HE$5)</f>
        <v>0</v>
      </c>
      <c r="HF121" s="60">
        <f>('Total Revenues by City'!HF119/'Total Revenues by City'!HF$5)</f>
        <v>0</v>
      </c>
      <c r="HG121" s="60">
        <f>('Total Revenues by City'!HG119/'Total Revenues by City'!HG$5)</f>
        <v>0</v>
      </c>
      <c r="HH121" s="60">
        <f>('Total Revenues by City'!HH119/'Total Revenues by City'!HH$5)</f>
        <v>0</v>
      </c>
      <c r="HI121" s="60">
        <f>('Total Revenues by City'!HI119/'Total Revenues by City'!HI$5)</f>
        <v>0</v>
      </c>
      <c r="HJ121" s="60">
        <f>('Total Revenues by City'!HJ119/'Total Revenues by City'!HJ$5)</f>
        <v>0</v>
      </c>
      <c r="HK121" s="60">
        <f>('Total Revenues by City'!HK119/'Total Revenues by City'!HK$5)</f>
        <v>0</v>
      </c>
      <c r="HL121" s="60">
        <f>('Total Revenues by City'!HL119/'Total Revenues by City'!HL$5)</f>
        <v>0</v>
      </c>
      <c r="HM121" s="60">
        <f>('Total Revenues by City'!HM119/'Total Revenues by City'!HM$5)</f>
        <v>0</v>
      </c>
      <c r="HN121" s="60">
        <f>('Total Revenues by City'!HN119/'Total Revenues by City'!HN$5)</f>
        <v>0</v>
      </c>
      <c r="HO121" s="60">
        <f>('Total Revenues by City'!HO119/'Total Revenues by City'!HO$5)</f>
        <v>0</v>
      </c>
      <c r="HP121" s="60">
        <f>('Total Revenues by City'!HP119/'Total Revenues by City'!HP$5)</f>
        <v>0</v>
      </c>
      <c r="HQ121" s="60">
        <f>('Total Revenues by City'!HQ119/'Total Revenues by City'!HQ$5)</f>
        <v>0</v>
      </c>
      <c r="HR121" s="60">
        <f>('Total Revenues by City'!HR119/'Total Revenues by City'!HR$5)</f>
        <v>0</v>
      </c>
      <c r="HS121" s="60">
        <f>('Total Revenues by City'!HS119/'Total Revenues by City'!HS$5)</f>
        <v>0</v>
      </c>
      <c r="HT121" s="60">
        <f>('Total Revenues by City'!HT119/'Total Revenues by City'!HT$5)</f>
        <v>0</v>
      </c>
      <c r="HU121" s="60">
        <f>('Total Revenues by City'!HU119/'Total Revenues by City'!HU$5)</f>
        <v>0</v>
      </c>
      <c r="HV121" s="60">
        <f>('Total Revenues by City'!HV119/'Total Revenues by City'!HV$5)</f>
        <v>0</v>
      </c>
      <c r="HW121" s="60">
        <f>('Total Revenues by City'!HW119/'Total Revenues by City'!HW$5)</f>
        <v>0</v>
      </c>
      <c r="HX121" s="60">
        <f>('Total Revenues by City'!HX119/'Total Revenues by City'!HX$5)</f>
        <v>0</v>
      </c>
      <c r="HY121" s="60">
        <f>('Total Revenues by City'!HY119/'Total Revenues by City'!HY$5)</f>
        <v>0</v>
      </c>
      <c r="HZ121" s="60">
        <f>('Total Revenues by City'!HZ119/'Total Revenues by City'!HZ$5)</f>
        <v>0</v>
      </c>
      <c r="IA121" s="60">
        <f>('Total Revenues by City'!IA119/'Total Revenues by City'!IA$5)</f>
        <v>0</v>
      </c>
      <c r="IB121" s="60">
        <f>('Total Revenues by City'!IB119/'Total Revenues by City'!IB$5)</f>
        <v>0</v>
      </c>
      <c r="IC121" s="60">
        <f>('Total Revenues by City'!IC119/'Total Revenues by City'!IC$5)</f>
        <v>0</v>
      </c>
      <c r="ID121" s="60">
        <f>('Total Revenues by City'!ID119/'Total Revenues by City'!ID$5)</f>
        <v>0</v>
      </c>
      <c r="IE121" s="60">
        <f>('Total Revenues by City'!IE119/'Total Revenues by City'!IE$5)</f>
        <v>0</v>
      </c>
      <c r="IF121" s="60">
        <f>('Total Revenues by City'!IF119/'Total Revenues by City'!IF$5)</f>
        <v>0</v>
      </c>
      <c r="IG121" s="60">
        <f>('Total Revenues by City'!IG119/'Total Revenues by City'!IG$5)</f>
        <v>0</v>
      </c>
      <c r="IH121" s="60">
        <f>('Total Revenues by City'!IH119/'Total Revenues by City'!IH$5)</f>
        <v>0</v>
      </c>
      <c r="II121" s="60">
        <f>('Total Revenues by City'!II119/'Total Revenues by City'!II$5)</f>
        <v>0</v>
      </c>
      <c r="IJ121" s="60">
        <f>('Total Revenues by City'!IJ119/'Total Revenues by City'!IJ$5)</f>
        <v>0</v>
      </c>
      <c r="IK121" s="60">
        <f>('Total Revenues by City'!IK119/'Total Revenues by City'!IK$5)</f>
        <v>0.71864721847594093</v>
      </c>
      <c r="IL121" s="60">
        <f>('Total Revenues by City'!IL119/'Total Revenues by City'!IL$5)</f>
        <v>0</v>
      </c>
      <c r="IM121" s="60">
        <f>('Total Revenues by City'!IM119/'Total Revenues by City'!IM$5)</f>
        <v>0</v>
      </c>
      <c r="IN121" s="60">
        <f>('Total Revenues by City'!IN119/'Total Revenues by City'!IN$5)</f>
        <v>0</v>
      </c>
      <c r="IO121" s="60">
        <f>('Total Revenues by City'!IO119/'Total Revenues by City'!IO$5)</f>
        <v>0</v>
      </c>
      <c r="IP121" s="60">
        <f>('Total Revenues by City'!IP119/'Total Revenues by City'!IP$5)</f>
        <v>0</v>
      </c>
      <c r="IQ121" s="60">
        <f>('Total Revenues by City'!IQ119/'Total Revenues by City'!IQ$5)</f>
        <v>0</v>
      </c>
      <c r="IR121" s="60">
        <f>('Total Revenues by City'!IR119/'Total Revenues by City'!IR$5)</f>
        <v>0</v>
      </c>
      <c r="IS121" s="60">
        <f>('Total Revenues by City'!IS119/'Total Revenues by City'!IS$5)</f>
        <v>0</v>
      </c>
      <c r="IT121" s="60">
        <f>('Total Revenues by City'!IT119/'Total Revenues by City'!IT$5)</f>
        <v>0</v>
      </c>
      <c r="IU121" s="60">
        <f>('Total Revenues by City'!IU119/'Total Revenues by City'!IU$5)</f>
        <v>0</v>
      </c>
      <c r="IV121" s="60">
        <f>('Total Revenues by City'!IV119/'Total Revenues by City'!IV$5)</f>
        <v>0</v>
      </c>
      <c r="IW121" s="60">
        <f>('Total Revenues by City'!IW119/'Total Revenues by City'!IW$5)</f>
        <v>0</v>
      </c>
      <c r="IX121" s="60">
        <f>('Total Revenues by City'!IX119/'Total Revenues by City'!IX$5)</f>
        <v>0</v>
      </c>
      <c r="IY121" s="60">
        <f>('Total Revenues by City'!IY119/'Total Revenues by City'!IY$5)</f>
        <v>0</v>
      </c>
      <c r="IZ121" s="60">
        <f>('Total Revenues by City'!IZ119/'Total Revenues by City'!IZ$5)</f>
        <v>0</v>
      </c>
      <c r="JA121" s="60">
        <f>('Total Revenues by City'!JA119/'Total Revenues by City'!JA$5)</f>
        <v>0</v>
      </c>
      <c r="JB121" s="60">
        <f>('Total Revenues by City'!JB119/'Total Revenues by City'!JB$5)</f>
        <v>0</v>
      </c>
      <c r="JC121" s="60">
        <f>('Total Revenues by City'!JC119/'Total Revenues by City'!JC$5)</f>
        <v>0</v>
      </c>
      <c r="JD121" s="60">
        <f>('Total Revenues by City'!JD119/'Total Revenues by City'!JD$5)</f>
        <v>0</v>
      </c>
      <c r="JE121" s="60">
        <f>('Total Revenues by City'!JE119/'Total Revenues by City'!JE$5)</f>
        <v>0</v>
      </c>
      <c r="JF121" s="60">
        <f>('Total Revenues by City'!JF119/'Total Revenues by City'!JF$5)</f>
        <v>0</v>
      </c>
      <c r="JG121" s="60">
        <f>('Total Revenues by City'!JG119/'Total Revenues by City'!JG$5)</f>
        <v>0</v>
      </c>
      <c r="JH121" s="60">
        <f>('Total Revenues by City'!JH119/'Total Revenues by City'!JH$5)</f>
        <v>0</v>
      </c>
      <c r="JI121" s="60">
        <f>('Total Revenues by City'!JI119/'Total Revenues by City'!JI$5)</f>
        <v>0</v>
      </c>
      <c r="JJ121" s="60">
        <f>('Total Revenues by City'!JJ119/'Total Revenues by City'!JJ$5)</f>
        <v>0</v>
      </c>
      <c r="JK121" s="60">
        <f>('Total Revenues by City'!JK119/'Total Revenues by City'!JK$5)</f>
        <v>0</v>
      </c>
      <c r="JL121" s="60">
        <f>('Total Revenues by City'!JL119/'Total Revenues by City'!JL$5)</f>
        <v>0</v>
      </c>
      <c r="JM121" s="60">
        <f>('Total Revenues by City'!JM119/'Total Revenues by City'!JM$5)</f>
        <v>0</v>
      </c>
      <c r="JN121" s="60">
        <f>('Total Revenues by City'!JN119/'Total Revenues by City'!JN$5)</f>
        <v>0</v>
      </c>
      <c r="JO121" s="60">
        <f>('Total Revenues by City'!JO119/'Total Revenues by City'!JO$5)</f>
        <v>0</v>
      </c>
      <c r="JP121" s="60">
        <f>('Total Revenues by City'!JP119/'Total Revenues by City'!JP$5)</f>
        <v>0</v>
      </c>
      <c r="JQ121" s="60">
        <f>('Total Revenues by City'!JQ119/'Total Revenues by City'!JQ$5)</f>
        <v>0</v>
      </c>
      <c r="JR121" s="60">
        <f>('Total Revenues by City'!JR119/'Total Revenues by City'!JR$5)</f>
        <v>0</v>
      </c>
      <c r="JS121" s="60">
        <f>('Total Revenues by City'!JS119/'Total Revenues by City'!JS$5)</f>
        <v>0</v>
      </c>
      <c r="JT121" s="60">
        <f>('Total Revenues by City'!JT119/'Total Revenues by City'!JT$5)</f>
        <v>0</v>
      </c>
      <c r="JU121" s="60">
        <f>('Total Revenues by City'!JU119/'Total Revenues by City'!JU$5)</f>
        <v>0</v>
      </c>
      <c r="JV121" s="60">
        <f>('Total Revenues by City'!JV119/'Total Revenues by City'!JV$5)</f>
        <v>0</v>
      </c>
      <c r="JW121" s="60">
        <f>('Total Revenues by City'!JW119/'Total Revenues by City'!JW$5)</f>
        <v>0</v>
      </c>
      <c r="JX121" s="60">
        <f>('Total Revenues by City'!JX119/'Total Revenues by City'!JX$5)</f>
        <v>0</v>
      </c>
      <c r="JY121" s="60">
        <f>('Total Revenues by City'!JY119/'Total Revenues by City'!JY$5)</f>
        <v>0</v>
      </c>
      <c r="JZ121" s="60">
        <f>('Total Revenues by City'!JZ119/'Total Revenues by City'!JZ$5)</f>
        <v>0</v>
      </c>
      <c r="KA121" s="60">
        <f>('Total Revenues by City'!KA119/'Total Revenues by City'!KA$5)</f>
        <v>0</v>
      </c>
      <c r="KB121" s="60">
        <f>('Total Revenues by City'!KB119/'Total Revenues by City'!KB$5)</f>
        <v>0</v>
      </c>
      <c r="KC121" s="60">
        <f>('Total Revenues by City'!KC119/'Total Revenues by City'!KC$5)</f>
        <v>0</v>
      </c>
      <c r="KD121" s="60">
        <f>('Total Revenues by City'!KD119/'Total Revenues by City'!KD$5)</f>
        <v>0</v>
      </c>
      <c r="KE121" s="60">
        <f>('Total Revenues by City'!KE119/'Total Revenues by City'!KE$5)</f>
        <v>0</v>
      </c>
      <c r="KF121" s="60">
        <f>('Total Revenues by City'!KF119/'Total Revenues by City'!KF$5)</f>
        <v>0</v>
      </c>
      <c r="KG121" s="60">
        <f>('Total Revenues by City'!KG119/'Total Revenues by City'!KG$5)</f>
        <v>0</v>
      </c>
      <c r="KH121" s="60">
        <f>('Total Revenues by City'!KH119/'Total Revenues by City'!KH$5)</f>
        <v>0</v>
      </c>
      <c r="KI121" s="60">
        <f>('Total Revenues by City'!KI119/'Total Revenues by City'!KI$5)</f>
        <v>0</v>
      </c>
      <c r="KJ121" s="60">
        <f>('Total Revenues by City'!KJ119/'Total Revenues by City'!KJ$5)</f>
        <v>0</v>
      </c>
      <c r="KK121" s="60">
        <f>('Total Revenues by City'!KK119/'Total Revenues by City'!KK$5)</f>
        <v>0</v>
      </c>
      <c r="KL121" s="60">
        <f>('Total Revenues by City'!KL119/'Total Revenues by City'!KL$5)</f>
        <v>0</v>
      </c>
      <c r="KM121" s="60">
        <f>('Total Revenues by City'!KM119/'Total Revenues by City'!KM$5)</f>
        <v>0</v>
      </c>
      <c r="KN121" s="60">
        <f>('Total Revenues by City'!KN119/'Total Revenues by City'!KN$5)</f>
        <v>0</v>
      </c>
      <c r="KO121" s="60">
        <f>('Total Revenues by City'!KO119/'Total Revenues by City'!KO$5)</f>
        <v>0</v>
      </c>
      <c r="KP121" s="60">
        <f>('Total Revenues by City'!KP119/'Total Revenues by City'!KP$5)</f>
        <v>0</v>
      </c>
      <c r="KQ121" s="60">
        <f>('Total Revenues by City'!KQ119/'Total Revenues by City'!KQ$5)</f>
        <v>0</v>
      </c>
      <c r="KR121" s="60">
        <f>('Total Revenues by City'!KR119/'Total Revenues by City'!KR$5)</f>
        <v>0</v>
      </c>
      <c r="KS121" s="60">
        <f>('Total Revenues by City'!KS119/'Total Revenues by City'!KS$5)</f>
        <v>0</v>
      </c>
      <c r="KT121" s="60">
        <f>('Total Revenues by City'!KT119/'Total Revenues by City'!KT$5)</f>
        <v>0</v>
      </c>
      <c r="KU121" s="60">
        <f>('Total Revenues by City'!KU119/'Total Revenues by City'!KU$5)</f>
        <v>0</v>
      </c>
      <c r="KV121" s="60">
        <f>('Total Revenues by City'!KV119/'Total Revenues by City'!KV$5)</f>
        <v>0</v>
      </c>
      <c r="KW121" s="60">
        <f>('Total Revenues by City'!KW119/'Total Revenues by City'!KW$5)</f>
        <v>0</v>
      </c>
      <c r="KX121" s="60">
        <f>('Total Revenues by City'!KX119/'Total Revenues by City'!KX$5)</f>
        <v>0</v>
      </c>
      <c r="KY121" s="60">
        <f>('Total Revenues by City'!KY119/'Total Revenues by City'!KY$5)</f>
        <v>0</v>
      </c>
      <c r="KZ121" s="60">
        <f>('Total Revenues by City'!KZ119/'Total Revenues by City'!KZ$5)</f>
        <v>0</v>
      </c>
      <c r="LA121" s="60">
        <f>('Total Revenues by City'!LA119/'Total Revenues by City'!LA$5)</f>
        <v>0</v>
      </c>
      <c r="LB121" s="60">
        <f>('Total Revenues by City'!LB119/'Total Revenues by City'!LB$5)</f>
        <v>0</v>
      </c>
      <c r="LC121" s="60">
        <f>('Total Revenues by City'!LC119/'Total Revenues by City'!LC$5)</f>
        <v>0</v>
      </c>
      <c r="LD121" s="60">
        <f>('Total Revenues by City'!LD119/'Total Revenues by City'!LD$5)</f>
        <v>0</v>
      </c>
      <c r="LE121" s="60">
        <f>('Total Revenues by City'!LE119/'Total Revenues by City'!LE$5)</f>
        <v>0</v>
      </c>
      <c r="LF121" s="60">
        <f>('Total Revenues by City'!LF119/'Total Revenues by City'!LF$5)</f>
        <v>0</v>
      </c>
      <c r="LG121" s="60">
        <f>('Total Revenues by City'!LG119/'Total Revenues by City'!LG$5)</f>
        <v>0</v>
      </c>
      <c r="LH121" s="60">
        <f>('Total Revenues by City'!LH119/'Total Revenues by City'!LH$5)</f>
        <v>0</v>
      </c>
      <c r="LI121" s="60">
        <f>('Total Revenues by City'!LI119/'Total Revenues by City'!LI$5)</f>
        <v>0</v>
      </c>
      <c r="LJ121" s="60">
        <f>('Total Revenues by City'!LJ119/'Total Revenues by City'!LJ$5)</f>
        <v>0</v>
      </c>
      <c r="LK121" s="60">
        <f>('Total Revenues by City'!LK119/'Total Revenues by City'!LK$5)</f>
        <v>0</v>
      </c>
      <c r="LL121" s="60">
        <f>('Total Revenues by City'!LL119/'Total Revenues by City'!LL$5)</f>
        <v>0</v>
      </c>
      <c r="LM121" s="60">
        <f>('Total Revenues by City'!LM119/'Total Revenues by City'!LM$5)</f>
        <v>0</v>
      </c>
      <c r="LN121" s="60">
        <f>('Total Revenues by City'!LN119/'Total Revenues by City'!LN$5)</f>
        <v>8.3153216404403185</v>
      </c>
      <c r="LO121" s="60">
        <f>('Total Revenues by City'!LO119/'Total Revenues by City'!LO$5)</f>
        <v>0</v>
      </c>
      <c r="LP121" s="60">
        <f>('Total Revenues by City'!LP119/'Total Revenues by City'!LP$5)</f>
        <v>0</v>
      </c>
      <c r="LQ121" s="60">
        <f>('Total Revenues by City'!LQ119/'Total Revenues by City'!LQ$5)</f>
        <v>0</v>
      </c>
      <c r="LR121" s="60">
        <f>('Total Revenues by City'!LR119/'Total Revenues by City'!LR$5)</f>
        <v>0</v>
      </c>
      <c r="LS121" s="60">
        <f>('Total Revenues by City'!LS119/'Total Revenues by City'!LS$5)</f>
        <v>0</v>
      </c>
      <c r="LT121" s="60">
        <f>('Total Revenues by City'!LT119/'Total Revenues by City'!LT$5)</f>
        <v>0</v>
      </c>
      <c r="LU121" s="60">
        <f>('Total Revenues by City'!LU119/'Total Revenues by City'!LU$5)</f>
        <v>0</v>
      </c>
      <c r="LV121" s="60">
        <f>('Total Revenues by City'!LV119/'Total Revenues by City'!LV$5)</f>
        <v>0</v>
      </c>
      <c r="LW121" s="60">
        <f>('Total Revenues by City'!LW119/'Total Revenues by City'!LW$5)</f>
        <v>0</v>
      </c>
      <c r="LX121" s="60">
        <f>('Total Revenues by City'!LX119/'Total Revenues by City'!LX$5)</f>
        <v>0</v>
      </c>
      <c r="LY121" s="60">
        <f>('Total Revenues by City'!LY119/'Total Revenues by City'!LY$5)</f>
        <v>0</v>
      </c>
      <c r="LZ121" s="60">
        <f>('Total Revenues by City'!LZ119/'Total Revenues by City'!LZ$5)</f>
        <v>0</v>
      </c>
      <c r="MA121" s="60">
        <f>('Total Revenues by City'!MA119/'Total Revenues by City'!MA$5)</f>
        <v>0</v>
      </c>
      <c r="MB121" s="60">
        <f>('Total Revenues by City'!MB119/'Total Revenues by City'!MB$5)</f>
        <v>76.458878856282922</v>
      </c>
      <c r="MC121" s="60">
        <f>('Total Revenues by City'!MC119/'Total Revenues by City'!MC$5)</f>
        <v>0</v>
      </c>
      <c r="MD121" s="60">
        <f>('Total Revenues by City'!MD119/'Total Revenues by City'!MD$5)</f>
        <v>0</v>
      </c>
      <c r="ME121" s="60">
        <f>('Total Revenues by City'!ME119/'Total Revenues by City'!ME$5)</f>
        <v>0</v>
      </c>
      <c r="MF121" s="60">
        <f>('Total Revenues by City'!MF119/'Total Revenues by City'!MF$5)</f>
        <v>0</v>
      </c>
      <c r="MG121" s="60">
        <f>('Total Revenues by City'!MG119/'Total Revenues by City'!MG$5)</f>
        <v>0</v>
      </c>
      <c r="MH121" s="60">
        <f>('Total Revenues by City'!MH119/'Total Revenues by City'!MH$5)</f>
        <v>0</v>
      </c>
      <c r="MI121" s="60">
        <f>('Total Revenues by City'!MI119/'Total Revenues by City'!MI$5)</f>
        <v>0</v>
      </c>
      <c r="MJ121" s="60">
        <f>('Total Revenues by City'!MJ119/'Total Revenues by City'!MJ$5)</f>
        <v>0</v>
      </c>
      <c r="MK121" s="60">
        <f>('Total Revenues by City'!MK119/'Total Revenues by City'!MK$5)</f>
        <v>0</v>
      </c>
      <c r="ML121" s="60">
        <f>('Total Revenues by City'!ML119/'Total Revenues by City'!ML$5)</f>
        <v>0</v>
      </c>
      <c r="MM121" s="60">
        <f>('Total Revenues by City'!MM119/'Total Revenues by City'!MM$5)</f>
        <v>0</v>
      </c>
      <c r="MN121" s="60">
        <f>('Total Revenues by City'!MN119/'Total Revenues by City'!MN$5)</f>
        <v>0</v>
      </c>
      <c r="MO121" s="60">
        <f>('Total Revenues by City'!MO119/'Total Revenues by City'!MO$5)</f>
        <v>0</v>
      </c>
      <c r="MP121" s="60">
        <f>('Total Revenues by City'!MP119/'Total Revenues by City'!MP$5)</f>
        <v>0</v>
      </c>
      <c r="MQ121" s="60">
        <f>('Total Revenues by City'!MQ119/'Total Revenues by City'!MQ$5)</f>
        <v>0</v>
      </c>
      <c r="MR121" s="60">
        <f>('Total Revenues by City'!MR119/'Total Revenues by City'!MR$5)</f>
        <v>0</v>
      </c>
      <c r="MS121" s="60">
        <f>('Total Revenues by City'!MS119/'Total Revenues by City'!MS$5)</f>
        <v>0</v>
      </c>
      <c r="MT121" s="60">
        <f>('Total Revenues by City'!MT119/'Total Revenues by City'!MT$5)</f>
        <v>0</v>
      </c>
      <c r="MU121" s="60">
        <f>('Total Revenues by City'!MU119/'Total Revenues by City'!MU$5)</f>
        <v>0</v>
      </c>
      <c r="MV121" s="60">
        <f>('Total Revenues by City'!MV119/'Total Revenues by City'!MV$5)</f>
        <v>0</v>
      </c>
      <c r="MW121" s="60">
        <f>('Total Revenues by City'!MW119/'Total Revenues by City'!MW$5)</f>
        <v>0</v>
      </c>
      <c r="MX121" s="60">
        <f>('Total Revenues by City'!MX119/'Total Revenues by City'!MX$5)</f>
        <v>0</v>
      </c>
      <c r="MY121" s="60">
        <f>('Total Revenues by City'!MY119/'Total Revenues by City'!MY$5)</f>
        <v>0</v>
      </c>
      <c r="MZ121" s="60">
        <f>('Total Revenues by City'!MZ119/'Total Revenues by City'!MZ$5)</f>
        <v>0.53128103277060579</v>
      </c>
      <c r="NA121" s="60">
        <f>('Total Revenues by City'!NA119/'Total Revenues by City'!NA$5)</f>
        <v>0</v>
      </c>
      <c r="NB121" s="60">
        <f>('Total Revenues by City'!NB119/'Total Revenues by City'!NB$5)</f>
        <v>0</v>
      </c>
      <c r="NC121" s="60">
        <f>('Total Revenues by City'!NC119/'Total Revenues by City'!NC$5)</f>
        <v>0</v>
      </c>
      <c r="ND121" s="60">
        <f>('Total Revenues by City'!ND119/'Total Revenues by City'!ND$5)</f>
        <v>9.1556666143743985</v>
      </c>
      <c r="NE121" s="60">
        <f>('Total Revenues by City'!NE119/'Total Revenues by City'!NE$5)</f>
        <v>0</v>
      </c>
      <c r="NF121" s="60">
        <f>('Total Revenues by City'!NF119/'Total Revenues by City'!NF$5)</f>
        <v>0</v>
      </c>
      <c r="NG121" s="60">
        <f>('Total Revenues by City'!NG119/'Total Revenues by City'!NG$5)</f>
        <v>0</v>
      </c>
      <c r="NH121" s="60">
        <f>('Total Revenues by City'!NH119/'Total Revenues by City'!NH$5)</f>
        <v>8.3633919967540695</v>
      </c>
      <c r="NI121" s="60">
        <f>('Total Revenues by City'!NI119/'Total Revenues by City'!NI$5)</f>
        <v>8.7603717450217982</v>
      </c>
      <c r="NJ121" s="60">
        <f>('Total Revenues by City'!NJ119/'Total Revenues by City'!NJ$5)</f>
        <v>0</v>
      </c>
      <c r="NK121" s="60">
        <f>('Total Revenues by City'!NK119/'Total Revenues by City'!NK$5)</f>
        <v>0</v>
      </c>
      <c r="NL121" s="60">
        <f>('Total Revenues by City'!NL119/'Total Revenues by City'!NL$5)</f>
        <v>0</v>
      </c>
      <c r="NM121" s="60">
        <f>('Total Revenues by City'!NM119/'Total Revenues by City'!NM$5)</f>
        <v>0</v>
      </c>
      <c r="NN121" s="60">
        <f>('Total Revenues by City'!NN119/'Total Revenues by City'!NN$5)</f>
        <v>12.49566937788525</v>
      </c>
      <c r="NO121" s="60">
        <f>('Total Revenues by City'!NO119/'Total Revenues by City'!NO$5)</f>
        <v>0</v>
      </c>
      <c r="NP121" s="60">
        <f>('Total Revenues by City'!NP119/'Total Revenues by City'!NP$5)</f>
        <v>0</v>
      </c>
      <c r="NQ121" s="60">
        <f>('Total Revenues by City'!NQ119/'Total Revenues by City'!NQ$5)</f>
        <v>0</v>
      </c>
      <c r="NR121" s="60">
        <f>('Total Revenues by City'!NR119/'Total Revenues by City'!NR$5)</f>
        <v>0</v>
      </c>
      <c r="NS121" s="60">
        <f>('Total Revenues by City'!NS119/'Total Revenues by City'!NS$5)</f>
        <v>0</v>
      </c>
      <c r="NT121" s="60">
        <f>('Total Revenues by City'!NT119/'Total Revenues by City'!NT$5)</f>
        <v>0</v>
      </c>
      <c r="NU121" s="60">
        <f>('Total Revenues by City'!NU119/'Total Revenues by City'!NU$5)</f>
        <v>0</v>
      </c>
      <c r="NV121" s="60">
        <f>('Total Revenues by City'!NV119/'Total Revenues by City'!NV$5)</f>
        <v>0</v>
      </c>
      <c r="NW121" s="60">
        <f>('Total Revenues by City'!NW119/'Total Revenues by City'!NW$5)</f>
        <v>0</v>
      </c>
      <c r="NX121" s="60">
        <f>('Total Revenues by City'!NX119/'Total Revenues by City'!NX$5)</f>
        <v>0</v>
      </c>
      <c r="NY121" s="60">
        <f>('Total Revenues by City'!NY119/'Total Revenues by City'!NY$5)</f>
        <v>0</v>
      </c>
      <c r="NZ121" s="60">
        <f>('Total Revenues by City'!NZ119/'Total Revenues by City'!NZ$5)</f>
        <v>0</v>
      </c>
      <c r="OA121" s="60">
        <f>('Total Revenues by City'!OA119/'Total Revenues by City'!OA$5)</f>
        <v>0</v>
      </c>
      <c r="OB121" s="60">
        <f>('Total Revenues by City'!OB119/'Total Revenues by City'!OB$5)</f>
        <v>0</v>
      </c>
      <c r="OC121" s="60">
        <f>('Total Revenues by City'!OC119/'Total Revenues by City'!OC$5)</f>
        <v>0</v>
      </c>
      <c r="OD121" s="60">
        <f>('Total Revenues by City'!OD119/'Total Revenues by City'!OD$5)</f>
        <v>0</v>
      </c>
      <c r="OE121" s="60">
        <f>('Total Revenues by City'!OE119/'Total Revenues by City'!OE$5)</f>
        <v>0</v>
      </c>
      <c r="OF121" s="60">
        <f>('Total Revenues by City'!OF119/'Total Revenues by City'!OF$5)</f>
        <v>0</v>
      </c>
      <c r="OG121" s="60">
        <f>('Total Revenues by City'!OG119/'Total Revenues by City'!OG$5)</f>
        <v>0</v>
      </c>
      <c r="OH121" s="60">
        <f>('Total Revenues by City'!OH119/'Total Revenues by City'!OH$5)</f>
        <v>0</v>
      </c>
      <c r="OI121" s="60">
        <f>('Total Revenues by City'!OI119/'Total Revenues by City'!OI$5)</f>
        <v>0</v>
      </c>
      <c r="OJ121" s="60">
        <f>('Total Revenues by City'!OJ119/'Total Revenues by City'!OJ$5)</f>
        <v>0</v>
      </c>
      <c r="OK121" s="60">
        <f>('Total Revenues by City'!OK119/'Total Revenues by City'!OK$5)</f>
        <v>0</v>
      </c>
      <c r="OL121" s="60">
        <f>('Total Revenues by City'!OL119/'Total Revenues by City'!OL$5)</f>
        <v>0</v>
      </c>
      <c r="OM121" s="60">
        <f>('Total Revenues by City'!OM119/'Total Revenues by City'!OM$5)</f>
        <v>0</v>
      </c>
      <c r="ON121" s="60">
        <f>('Total Revenues by City'!ON119/'Total Revenues by City'!ON$5)</f>
        <v>0</v>
      </c>
      <c r="OO121" s="60">
        <f>('Total Revenues by City'!OO119/'Total Revenues by City'!OO$5)</f>
        <v>0</v>
      </c>
      <c r="OP121" s="60">
        <f>('Total Revenues by City'!OP119/'Total Revenues by City'!OP$5)</f>
        <v>0</v>
      </c>
      <c r="OQ121" s="60">
        <f>('Total Revenues by City'!OQ119/'Total Revenues by City'!OQ$5)</f>
        <v>0</v>
      </c>
      <c r="OR121" s="60">
        <f>('Total Revenues by City'!OR119/'Total Revenues by City'!OR$5)</f>
        <v>0</v>
      </c>
      <c r="OS121" s="60">
        <f>('Total Revenues by City'!OS119/'Total Revenues by City'!OS$5)</f>
        <v>0</v>
      </c>
      <c r="OT121" s="60">
        <f>('Total Revenues by City'!OT119/'Total Revenues by City'!OT$5)</f>
        <v>0</v>
      </c>
      <c r="OU121" s="60">
        <f>('Total Revenues by City'!OU119/'Total Revenues by City'!OU$5)</f>
        <v>0</v>
      </c>
      <c r="OV121" s="60">
        <f>('Total Revenues by City'!OV119/'Total Revenues by City'!OV$5)</f>
        <v>0</v>
      </c>
      <c r="OW121" s="17">
        <f>('Total Revenues by City'!OW119/'Total Revenues by City'!OW$5)</f>
        <v>0</v>
      </c>
    </row>
    <row r="122" spans="1:413" x14ac:dyDescent="0.25">
      <c r="A122" s="13"/>
      <c r="B122" s="14">
        <v>335.61</v>
      </c>
      <c r="C122" s="15" t="s">
        <v>105</v>
      </c>
      <c r="D122" s="60">
        <f>('Total Revenues by City'!D120/'Total Revenues by City'!D$5)</f>
        <v>0</v>
      </c>
      <c r="E122" s="60">
        <f>('Total Revenues by City'!E120/'Total Revenues by City'!E$5)</f>
        <v>0</v>
      </c>
      <c r="F122" s="60">
        <f>('Total Revenues by City'!F120/'Total Revenues by City'!F$5)</f>
        <v>0</v>
      </c>
      <c r="G122" s="60">
        <f>('Total Revenues by City'!G120/'Total Revenues by City'!G$5)</f>
        <v>0</v>
      </c>
      <c r="H122" s="60">
        <f>('Total Revenues by City'!H120/'Total Revenues by City'!H$5)</f>
        <v>0</v>
      </c>
      <c r="I122" s="60">
        <f>('Total Revenues by City'!I120/'Total Revenues by City'!I$5)</f>
        <v>0</v>
      </c>
      <c r="J122" s="60">
        <f>('Total Revenues by City'!J120/'Total Revenues by City'!J$5)</f>
        <v>0</v>
      </c>
      <c r="K122" s="60">
        <f>('Total Revenues by City'!K120/'Total Revenues by City'!K$5)</f>
        <v>0</v>
      </c>
      <c r="L122" s="60">
        <f>('Total Revenues by City'!L120/'Total Revenues by City'!L$5)</f>
        <v>0</v>
      </c>
      <c r="M122" s="60">
        <f>('Total Revenues by City'!M120/'Total Revenues by City'!M$5)</f>
        <v>0</v>
      </c>
      <c r="N122" s="60">
        <f>('Total Revenues by City'!N120/'Total Revenues by City'!N$5)</f>
        <v>0</v>
      </c>
      <c r="O122" s="60">
        <f>('Total Revenues by City'!O120/'Total Revenues by City'!O$5)</f>
        <v>0</v>
      </c>
      <c r="P122" s="60">
        <f>('Total Revenues by City'!P120/'Total Revenues by City'!P$5)</f>
        <v>0</v>
      </c>
      <c r="Q122" s="60">
        <f>('Total Revenues by City'!Q120/'Total Revenues by City'!Q$5)</f>
        <v>0</v>
      </c>
      <c r="R122" s="60">
        <f>('Total Revenues by City'!R120/'Total Revenues by City'!R$5)</f>
        <v>0</v>
      </c>
      <c r="S122" s="60">
        <f>('Total Revenues by City'!S120/'Total Revenues by City'!S$5)</f>
        <v>0</v>
      </c>
      <c r="T122" s="60">
        <f>('Total Revenues by City'!T120/'Total Revenues by City'!T$5)</f>
        <v>0</v>
      </c>
      <c r="U122" s="60">
        <f>('Total Revenues by City'!U120/'Total Revenues by City'!U$5)</f>
        <v>0</v>
      </c>
      <c r="V122" s="60">
        <f>('Total Revenues by City'!V120/'Total Revenues by City'!V$5)</f>
        <v>0</v>
      </c>
      <c r="W122" s="60">
        <f>('Total Revenues by City'!W120/'Total Revenues by City'!W$5)</f>
        <v>0</v>
      </c>
      <c r="X122" s="60">
        <f>('Total Revenues by City'!X120/'Total Revenues by City'!X$5)</f>
        <v>0</v>
      </c>
      <c r="Y122" s="60">
        <f>('Total Revenues by City'!Y120/'Total Revenues by City'!Y$5)</f>
        <v>0</v>
      </c>
      <c r="Z122" s="60">
        <f>('Total Revenues by City'!Z120/'Total Revenues by City'!Z$5)</f>
        <v>0</v>
      </c>
      <c r="AA122" s="60">
        <f>('Total Revenues by City'!AA120/'Total Revenues by City'!AA$5)</f>
        <v>0</v>
      </c>
      <c r="AB122" s="60">
        <f>('Total Revenues by City'!AB120/'Total Revenues by City'!AB$5)</f>
        <v>0</v>
      </c>
      <c r="AC122" s="60">
        <f>('Total Revenues by City'!AC120/'Total Revenues by City'!AC$5)</f>
        <v>0</v>
      </c>
      <c r="AD122" s="60">
        <f>('Total Revenues by City'!AD120/'Total Revenues by City'!AD$5)</f>
        <v>0</v>
      </c>
      <c r="AE122" s="60">
        <f>('Total Revenues by City'!AE120/'Total Revenues by City'!AE$5)</f>
        <v>0</v>
      </c>
      <c r="AF122" s="60">
        <f>('Total Revenues by City'!AF120/'Total Revenues by City'!AF$5)</f>
        <v>0</v>
      </c>
      <c r="AG122" s="60">
        <f>('Total Revenues by City'!AG120/'Total Revenues by City'!AG$5)</f>
        <v>0</v>
      </c>
      <c r="AH122" s="60">
        <f>('Total Revenues by City'!AH120/'Total Revenues by City'!AH$5)</f>
        <v>0</v>
      </c>
      <c r="AI122" s="60">
        <f>('Total Revenues by City'!AI120/'Total Revenues by City'!AI$5)</f>
        <v>0</v>
      </c>
      <c r="AJ122" s="60">
        <f>('Total Revenues by City'!AJ120/'Total Revenues by City'!AJ$5)</f>
        <v>0</v>
      </c>
      <c r="AK122" s="60">
        <f>('Total Revenues by City'!AK120/'Total Revenues by City'!AK$5)</f>
        <v>0</v>
      </c>
      <c r="AL122" s="60">
        <f>('Total Revenues by City'!AL120/'Total Revenues by City'!AL$5)</f>
        <v>0</v>
      </c>
      <c r="AM122" s="60">
        <f>('Total Revenues by City'!AM120/'Total Revenues by City'!AM$5)</f>
        <v>0</v>
      </c>
      <c r="AN122" s="60">
        <f>('Total Revenues by City'!AN120/'Total Revenues by City'!AN$5)</f>
        <v>0</v>
      </c>
      <c r="AO122" s="60">
        <f>('Total Revenues by City'!AO120/'Total Revenues by City'!AO$5)</f>
        <v>0</v>
      </c>
      <c r="AP122" s="60">
        <f>('Total Revenues by City'!AP120/'Total Revenues by City'!AP$5)</f>
        <v>0</v>
      </c>
      <c r="AQ122" s="60">
        <f>('Total Revenues by City'!AQ120/'Total Revenues by City'!AQ$5)</f>
        <v>0</v>
      </c>
      <c r="AR122" s="60">
        <f>('Total Revenues by City'!AR120/'Total Revenues by City'!AR$5)</f>
        <v>0</v>
      </c>
      <c r="AS122" s="60">
        <f>('Total Revenues by City'!AS120/'Total Revenues by City'!AS$5)</f>
        <v>0</v>
      </c>
      <c r="AT122" s="60">
        <f>('Total Revenues by City'!AT120/'Total Revenues by City'!AT$5)</f>
        <v>0</v>
      </c>
      <c r="AU122" s="60">
        <f>('Total Revenues by City'!AU120/'Total Revenues by City'!AU$5)</f>
        <v>0</v>
      </c>
      <c r="AV122" s="60">
        <f>('Total Revenues by City'!AV120/'Total Revenues by City'!AV$5)</f>
        <v>0</v>
      </c>
      <c r="AW122" s="60">
        <f>('Total Revenues by City'!AW120/'Total Revenues by City'!AW$5)</f>
        <v>0</v>
      </c>
      <c r="AX122" s="60">
        <f>('Total Revenues by City'!AX120/'Total Revenues by City'!AX$5)</f>
        <v>0</v>
      </c>
      <c r="AY122" s="60">
        <f>('Total Revenues by City'!AY120/'Total Revenues by City'!AY$5)</f>
        <v>0</v>
      </c>
      <c r="AZ122" s="60">
        <f>('Total Revenues by City'!AZ120/'Total Revenues by City'!AZ$5)</f>
        <v>0</v>
      </c>
      <c r="BA122" s="60">
        <f>('Total Revenues by City'!BA120/'Total Revenues by City'!BA$5)</f>
        <v>0</v>
      </c>
      <c r="BB122" s="60">
        <f>('Total Revenues by City'!BB120/'Total Revenues by City'!BB$5)</f>
        <v>0</v>
      </c>
      <c r="BC122" s="60">
        <f>('Total Revenues by City'!BC120/'Total Revenues by City'!BC$5)</f>
        <v>0</v>
      </c>
      <c r="BD122" s="60">
        <f>('Total Revenues by City'!BD120/'Total Revenues by City'!BD$5)</f>
        <v>0</v>
      </c>
      <c r="BE122" s="60">
        <f>('Total Revenues by City'!BE120/'Total Revenues by City'!BE$5)</f>
        <v>0</v>
      </c>
      <c r="BF122" s="60">
        <f>('Total Revenues by City'!BF120/'Total Revenues by City'!BF$5)</f>
        <v>0</v>
      </c>
      <c r="BG122" s="60">
        <f>('Total Revenues by City'!BG120/'Total Revenues by City'!BG$5)</f>
        <v>0</v>
      </c>
      <c r="BH122" s="60">
        <f>('Total Revenues by City'!BH120/'Total Revenues by City'!BH$5)</f>
        <v>0</v>
      </c>
      <c r="BI122" s="60">
        <f>('Total Revenues by City'!BI120/'Total Revenues by City'!BI$5)</f>
        <v>0</v>
      </c>
      <c r="BJ122" s="60">
        <f>('Total Revenues by City'!BJ120/'Total Revenues by City'!BJ$5)</f>
        <v>0</v>
      </c>
      <c r="BK122" s="60">
        <f>('Total Revenues by City'!BK120/'Total Revenues by City'!BK$5)</f>
        <v>0</v>
      </c>
      <c r="BL122" s="60">
        <f>('Total Revenues by City'!BL120/'Total Revenues by City'!BL$5)</f>
        <v>0</v>
      </c>
      <c r="BM122" s="60">
        <f>('Total Revenues by City'!BM120/'Total Revenues by City'!BM$5)</f>
        <v>0</v>
      </c>
      <c r="BN122" s="60">
        <f>('Total Revenues by City'!BN120/'Total Revenues by City'!BN$5)</f>
        <v>0</v>
      </c>
      <c r="BO122" s="60">
        <f>('Total Revenues by City'!BO120/'Total Revenues by City'!BO$5)</f>
        <v>0</v>
      </c>
      <c r="BP122" s="60">
        <f>('Total Revenues by City'!BP120/'Total Revenues by City'!BP$5)</f>
        <v>0</v>
      </c>
      <c r="BQ122" s="60">
        <f>('Total Revenues by City'!BQ120/'Total Revenues by City'!BQ$5)</f>
        <v>0</v>
      </c>
      <c r="BR122" s="60">
        <f>('Total Revenues by City'!BR120/'Total Revenues by City'!BR$5)</f>
        <v>0</v>
      </c>
      <c r="BS122" s="60">
        <f>('Total Revenues by City'!BS120/'Total Revenues by City'!BS$5)</f>
        <v>0</v>
      </c>
      <c r="BT122" s="60">
        <f>('Total Revenues by City'!BT120/'Total Revenues by City'!BT$5)</f>
        <v>0</v>
      </c>
      <c r="BU122" s="60">
        <f>('Total Revenues by City'!BU120/'Total Revenues by City'!BU$5)</f>
        <v>0</v>
      </c>
      <c r="BV122" s="60">
        <f>('Total Revenues by City'!BV120/'Total Revenues by City'!BV$5)</f>
        <v>0</v>
      </c>
      <c r="BW122" s="60">
        <f>('Total Revenues by City'!BW120/'Total Revenues by City'!BW$5)</f>
        <v>0</v>
      </c>
      <c r="BX122" s="60">
        <f>('Total Revenues by City'!BX120/'Total Revenues by City'!BX$5)</f>
        <v>0</v>
      </c>
      <c r="BY122" s="60">
        <f>('Total Revenues by City'!BY120/'Total Revenues by City'!BY$5)</f>
        <v>0</v>
      </c>
      <c r="BZ122" s="60">
        <f>('Total Revenues by City'!BZ120/'Total Revenues by City'!BZ$5)</f>
        <v>0</v>
      </c>
      <c r="CA122" s="60">
        <f>('Total Revenues by City'!CA120/'Total Revenues by City'!CA$5)</f>
        <v>0</v>
      </c>
      <c r="CB122" s="60">
        <f>('Total Revenues by City'!CB120/'Total Revenues by City'!CB$5)</f>
        <v>0</v>
      </c>
      <c r="CC122" s="60">
        <f>('Total Revenues by City'!CC120/'Total Revenues by City'!CC$5)</f>
        <v>0</v>
      </c>
      <c r="CD122" s="60">
        <f>('Total Revenues by City'!CD120/'Total Revenues by City'!CD$5)</f>
        <v>0</v>
      </c>
      <c r="CE122" s="60">
        <f>('Total Revenues by City'!CE120/'Total Revenues by City'!CE$5)</f>
        <v>0</v>
      </c>
      <c r="CF122" s="60">
        <f>('Total Revenues by City'!CF120/'Total Revenues by City'!CF$5)</f>
        <v>0</v>
      </c>
      <c r="CG122" s="60">
        <f>('Total Revenues by City'!CG120/'Total Revenues by City'!CG$5)</f>
        <v>0</v>
      </c>
      <c r="CH122" s="60">
        <f>('Total Revenues by City'!CH120/'Total Revenues by City'!CH$5)</f>
        <v>0</v>
      </c>
      <c r="CI122" s="60">
        <f>('Total Revenues by City'!CI120/'Total Revenues by City'!CI$5)</f>
        <v>0</v>
      </c>
      <c r="CJ122" s="60">
        <f>('Total Revenues by City'!CJ120/'Total Revenues by City'!CJ$5)</f>
        <v>0</v>
      </c>
      <c r="CK122" s="60">
        <f>('Total Revenues by City'!CK120/'Total Revenues by City'!CK$5)</f>
        <v>0</v>
      </c>
      <c r="CL122" s="60">
        <f>('Total Revenues by City'!CL120/'Total Revenues by City'!CL$5)</f>
        <v>0</v>
      </c>
      <c r="CM122" s="60">
        <f>('Total Revenues by City'!CM120/'Total Revenues by City'!CM$5)</f>
        <v>0</v>
      </c>
      <c r="CN122" s="60">
        <f>('Total Revenues by City'!CN120/'Total Revenues by City'!CN$5)</f>
        <v>0</v>
      </c>
      <c r="CO122" s="60">
        <f>('Total Revenues by City'!CO120/'Total Revenues by City'!CO$5)</f>
        <v>0</v>
      </c>
      <c r="CP122" s="60">
        <f>('Total Revenues by City'!CP120/'Total Revenues by City'!CP$5)</f>
        <v>0</v>
      </c>
      <c r="CQ122" s="60">
        <f>('Total Revenues by City'!CQ120/'Total Revenues by City'!CQ$5)</f>
        <v>0</v>
      </c>
      <c r="CR122" s="60">
        <f>('Total Revenues by City'!CR120/'Total Revenues by City'!CR$5)</f>
        <v>0</v>
      </c>
      <c r="CS122" s="60">
        <f>('Total Revenues by City'!CS120/'Total Revenues by City'!CS$5)</f>
        <v>0</v>
      </c>
      <c r="CT122" s="60">
        <f>('Total Revenues by City'!CT120/'Total Revenues by City'!CT$5)</f>
        <v>0</v>
      </c>
      <c r="CU122" s="60">
        <f>('Total Revenues by City'!CU120/'Total Revenues by City'!CU$5)</f>
        <v>0</v>
      </c>
      <c r="CV122" s="60">
        <f>('Total Revenues by City'!CV120/'Total Revenues by City'!CV$5)</f>
        <v>0</v>
      </c>
      <c r="CW122" s="60">
        <f>('Total Revenues by City'!CW120/'Total Revenues by City'!CW$5)</f>
        <v>0</v>
      </c>
      <c r="CX122" s="60">
        <f>('Total Revenues by City'!CX120/'Total Revenues by City'!CX$5)</f>
        <v>0</v>
      </c>
      <c r="CY122" s="60">
        <f>('Total Revenues by City'!CY120/'Total Revenues by City'!CY$5)</f>
        <v>0</v>
      </c>
      <c r="CZ122" s="60">
        <f>('Total Revenues by City'!CZ120/'Total Revenues by City'!CZ$5)</f>
        <v>0</v>
      </c>
      <c r="DA122" s="60">
        <f>('Total Revenues by City'!DA120/'Total Revenues by City'!DA$5)</f>
        <v>0</v>
      </c>
      <c r="DB122" s="60">
        <f>('Total Revenues by City'!DB120/'Total Revenues by City'!DB$5)</f>
        <v>0</v>
      </c>
      <c r="DC122" s="60">
        <f>('Total Revenues by City'!DC120/'Total Revenues by City'!DC$5)</f>
        <v>0</v>
      </c>
      <c r="DD122" s="60">
        <f>('Total Revenues by City'!DD120/'Total Revenues by City'!DD$5)</f>
        <v>0</v>
      </c>
      <c r="DE122" s="60">
        <f>('Total Revenues by City'!DE120/'Total Revenues by City'!DE$5)</f>
        <v>0</v>
      </c>
      <c r="DF122" s="60">
        <f>('Total Revenues by City'!DF120/'Total Revenues by City'!DF$5)</f>
        <v>0</v>
      </c>
      <c r="DG122" s="60">
        <f>('Total Revenues by City'!DG120/'Total Revenues by City'!DG$5)</f>
        <v>0</v>
      </c>
      <c r="DH122" s="60">
        <f>('Total Revenues by City'!DH120/'Total Revenues by City'!DH$5)</f>
        <v>0</v>
      </c>
      <c r="DI122" s="60">
        <f>('Total Revenues by City'!DI120/'Total Revenues by City'!DI$5)</f>
        <v>0</v>
      </c>
      <c r="DJ122" s="60">
        <f>('Total Revenues by City'!DJ120/'Total Revenues by City'!DJ$5)</f>
        <v>0</v>
      </c>
      <c r="DK122" s="60">
        <f>('Total Revenues by City'!DK120/'Total Revenues by City'!DK$5)</f>
        <v>0</v>
      </c>
      <c r="DL122" s="60">
        <f>('Total Revenues by City'!DL120/'Total Revenues by City'!DL$5)</f>
        <v>0</v>
      </c>
      <c r="DM122" s="60">
        <f>('Total Revenues by City'!DM120/'Total Revenues by City'!DM$5)</f>
        <v>0</v>
      </c>
      <c r="DN122" s="60">
        <f>('Total Revenues by City'!DN120/'Total Revenues by City'!DN$5)</f>
        <v>0</v>
      </c>
      <c r="DO122" s="60">
        <f>('Total Revenues by City'!DO120/'Total Revenues by City'!DO$5)</f>
        <v>0</v>
      </c>
      <c r="DP122" s="60">
        <f>('Total Revenues by City'!DP120/'Total Revenues by City'!DP$5)</f>
        <v>0</v>
      </c>
      <c r="DQ122" s="60">
        <f>('Total Revenues by City'!DQ120/'Total Revenues by City'!DQ$5)</f>
        <v>0</v>
      </c>
      <c r="DR122" s="60">
        <f>('Total Revenues by City'!DR120/'Total Revenues by City'!DR$5)</f>
        <v>0</v>
      </c>
      <c r="DS122" s="60">
        <f>('Total Revenues by City'!DS120/'Total Revenues by City'!DS$5)</f>
        <v>0</v>
      </c>
      <c r="DT122" s="60">
        <f>('Total Revenues by City'!DT120/'Total Revenues by City'!DT$5)</f>
        <v>0</v>
      </c>
      <c r="DU122" s="60">
        <f>('Total Revenues by City'!DU120/'Total Revenues by City'!DU$5)</f>
        <v>0</v>
      </c>
      <c r="DV122" s="60">
        <f>('Total Revenues by City'!DV120/'Total Revenues by City'!DV$5)</f>
        <v>0</v>
      </c>
      <c r="DW122" s="60">
        <f>('Total Revenues by City'!DW120/'Total Revenues by City'!DW$5)</f>
        <v>0</v>
      </c>
      <c r="DX122" s="60">
        <f>('Total Revenues by City'!DX120/'Total Revenues by City'!DX$5)</f>
        <v>0</v>
      </c>
      <c r="DY122" s="60">
        <f>('Total Revenues by City'!DY120/'Total Revenues by City'!DY$5)</f>
        <v>0</v>
      </c>
      <c r="DZ122" s="60">
        <f>('Total Revenues by City'!DZ120/'Total Revenues by City'!DZ$5)</f>
        <v>0</v>
      </c>
      <c r="EA122" s="60">
        <f>('Total Revenues by City'!EA120/'Total Revenues by City'!EA$5)</f>
        <v>0</v>
      </c>
      <c r="EB122" s="60">
        <f>('Total Revenues by City'!EB120/'Total Revenues by City'!EB$5)</f>
        <v>0</v>
      </c>
      <c r="EC122" s="60">
        <f>('Total Revenues by City'!EC120/'Total Revenues by City'!EC$5)</f>
        <v>0</v>
      </c>
      <c r="ED122" s="60">
        <f>('Total Revenues by City'!ED120/'Total Revenues by City'!ED$5)</f>
        <v>0</v>
      </c>
      <c r="EE122" s="60">
        <f>('Total Revenues by City'!EE120/'Total Revenues by City'!EE$5)</f>
        <v>0</v>
      </c>
      <c r="EF122" s="60">
        <f>('Total Revenues by City'!EF120/'Total Revenues by City'!EF$5)</f>
        <v>0</v>
      </c>
      <c r="EG122" s="60">
        <f>('Total Revenues by City'!EG120/'Total Revenues by City'!EG$5)</f>
        <v>0</v>
      </c>
      <c r="EH122" s="60">
        <f>('Total Revenues by City'!EH120/'Total Revenues by City'!EH$5)</f>
        <v>0</v>
      </c>
      <c r="EI122" s="60">
        <f>('Total Revenues by City'!EI120/'Total Revenues by City'!EI$5)</f>
        <v>0</v>
      </c>
      <c r="EJ122" s="60">
        <f>('Total Revenues by City'!EJ120/'Total Revenues by City'!EJ$5)</f>
        <v>0</v>
      </c>
      <c r="EK122" s="60">
        <f>('Total Revenues by City'!EK120/'Total Revenues by City'!EK$5)</f>
        <v>0</v>
      </c>
      <c r="EL122" s="60">
        <f>('Total Revenues by City'!EL120/'Total Revenues by City'!EL$5)</f>
        <v>0</v>
      </c>
      <c r="EM122" s="60">
        <f>('Total Revenues by City'!EM120/'Total Revenues by City'!EM$5)</f>
        <v>0</v>
      </c>
      <c r="EN122" s="60">
        <f>('Total Revenues by City'!EN120/'Total Revenues by City'!EN$5)</f>
        <v>0</v>
      </c>
      <c r="EO122" s="60">
        <f>('Total Revenues by City'!EO120/'Total Revenues by City'!EO$5)</f>
        <v>0</v>
      </c>
      <c r="EP122" s="60">
        <f>('Total Revenues by City'!EP120/'Total Revenues by City'!EP$5)</f>
        <v>0</v>
      </c>
      <c r="EQ122" s="60">
        <f>('Total Revenues by City'!EQ120/'Total Revenues by City'!EQ$5)</f>
        <v>0</v>
      </c>
      <c r="ER122" s="60">
        <f>('Total Revenues by City'!ER120/'Total Revenues by City'!ER$5)</f>
        <v>0</v>
      </c>
      <c r="ES122" s="60">
        <f>('Total Revenues by City'!ES120/'Total Revenues by City'!ES$5)</f>
        <v>0</v>
      </c>
      <c r="ET122" s="60">
        <f>('Total Revenues by City'!ET120/'Total Revenues by City'!ET$5)</f>
        <v>0</v>
      </c>
      <c r="EU122" s="60">
        <f>('Total Revenues by City'!EU120/'Total Revenues by City'!EU$5)</f>
        <v>0</v>
      </c>
      <c r="EV122" s="60">
        <f>('Total Revenues by City'!EV120/'Total Revenues by City'!EV$5)</f>
        <v>0</v>
      </c>
      <c r="EW122" s="60">
        <f>('Total Revenues by City'!EW120/'Total Revenues by City'!EW$5)</f>
        <v>0</v>
      </c>
      <c r="EX122" s="60">
        <f>('Total Revenues by City'!EX120/'Total Revenues by City'!EX$5)</f>
        <v>0</v>
      </c>
      <c r="EY122" s="60">
        <f>('Total Revenues by City'!EY120/'Total Revenues by City'!EY$5)</f>
        <v>0</v>
      </c>
      <c r="EZ122" s="60">
        <f>('Total Revenues by City'!EZ120/'Total Revenues by City'!EZ$5)</f>
        <v>0</v>
      </c>
      <c r="FA122" s="60">
        <f>('Total Revenues by City'!FA120/'Total Revenues by City'!FA$5)</f>
        <v>0</v>
      </c>
      <c r="FB122" s="60">
        <f>('Total Revenues by City'!FB120/'Total Revenues by City'!FB$5)</f>
        <v>0</v>
      </c>
      <c r="FC122" s="60">
        <f>('Total Revenues by City'!FC120/'Total Revenues by City'!FC$5)</f>
        <v>0</v>
      </c>
      <c r="FD122" s="60">
        <f>('Total Revenues by City'!FD120/'Total Revenues by City'!FD$5)</f>
        <v>0</v>
      </c>
      <c r="FE122" s="60">
        <f>('Total Revenues by City'!FE120/'Total Revenues by City'!FE$5)</f>
        <v>0</v>
      </c>
      <c r="FF122" s="60">
        <f>('Total Revenues by City'!FF120/'Total Revenues by City'!FF$5)</f>
        <v>0</v>
      </c>
      <c r="FG122" s="60">
        <f>('Total Revenues by City'!FG120/'Total Revenues by City'!FG$5)</f>
        <v>0</v>
      </c>
      <c r="FH122" s="60">
        <f>('Total Revenues by City'!FH120/'Total Revenues by City'!FH$5)</f>
        <v>0</v>
      </c>
      <c r="FI122" s="60">
        <f>('Total Revenues by City'!FI120/'Total Revenues by City'!FI$5)</f>
        <v>0</v>
      </c>
      <c r="FJ122" s="60">
        <f>('Total Revenues by City'!FJ120/'Total Revenues by City'!FJ$5)</f>
        <v>0</v>
      </c>
      <c r="FK122" s="60">
        <f>('Total Revenues by City'!FK120/'Total Revenues by City'!FK$5)</f>
        <v>0</v>
      </c>
      <c r="FL122" s="60">
        <f>('Total Revenues by City'!FL120/'Total Revenues by City'!FL$5)</f>
        <v>0</v>
      </c>
      <c r="FM122" s="60">
        <f>('Total Revenues by City'!FM120/'Total Revenues by City'!FM$5)</f>
        <v>0</v>
      </c>
      <c r="FN122" s="60">
        <f>('Total Revenues by City'!FN120/'Total Revenues by City'!FN$5)</f>
        <v>0</v>
      </c>
      <c r="FO122" s="60">
        <f>('Total Revenues by City'!FO120/'Total Revenues by City'!FO$5)</f>
        <v>0</v>
      </c>
      <c r="FP122" s="60">
        <f>('Total Revenues by City'!FP120/'Total Revenues by City'!FP$5)</f>
        <v>0</v>
      </c>
      <c r="FQ122" s="60">
        <f>('Total Revenues by City'!FQ120/'Total Revenues by City'!FQ$5)</f>
        <v>0</v>
      </c>
      <c r="FR122" s="60">
        <f>('Total Revenues by City'!FR120/'Total Revenues by City'!FR$5)</f>
        <v>0</v>
      </c>
      <c r="FS122" s="60">
        <f>('Total Revenues by City'!FS120/'Total Revenues by City'!FS$5)</f>
        <v>0</v>
      </c>
      <c r="FT122" s="60">
        <f>('Total Revenues by City'!FT120/'Total Revenues by City'!FT$5)</f>
        <v>0</v>
      </c>
      <c r="FU122" s="60">
        <f>('Total Revenues by City'!FU120/'Total Revenues by City'!FU$5)</f>
        <v>0</v>
      </c>
      <c r="FV122" s="60">
        <f>('Total Revenues by City'!FV120/'Total Revenues by City'!FV$5)</f>
        <v>0</v>
      </c>
      <c r="FW122" s="60">
        <f>('Total Revenues by City'!FW120/'Total Revenues by City'!FW$5)</f>
        <v>0</v>
      </c>
      <c r="FX122" s="60">
        <f>('Total Revenues by City'!FX120/'Total Revenues by City'!FX$5)</f>
        <v>0</v>
      </c>
      <c r="FY122" s="60">
        <f>('Total Revenues by City'!FY120/'Total Revenues by City'!FY$5)</f>
        <v>0</v>
      </c>
      <c r="FZ122" s="60">
        <f>('Total Revenues by City'!FZ120/'Total Revenues by City'!FZ$5)</f>
        <v>0</v>
      </c>
      <c r="GA122" s="60">
        <f>('Total Revenues by City'!GA120/'Total Revenues by City'!GA$5)</f>
        <v>0</v>
      </c>
      <c r="GB122" s="60">
        <f>('Total Revenues by City'!GB120/'Total Revenues by City'!GB$5)</f>
        <v>0</v>
      </c>
      <c r="GC122" s="60">
        <f>('Total Revenues by City'!GC120/'Total Revenues by City'!GC$5)</f>
        <v>0</v>
      </c>
      <c r="GD122" s="60">
        <f>('Total Revenues by City'!GD120/'Total Revenues by City'!GD$5)</f>
        <v>0</v>
      </c>
      <c r="GE122" s="60">
        <f>('Total Revenues by City'!GE120/'Total Revenues by City'!GE$5)</f>
        <v>0</v>
      </c>
      <c r="GF122" s="60">
        <f>('Total Revenues by City'!GF120/'Total Revenues by City'!GF$5)</f>
        <v>0</v>
      </c>
      <c r="GG122" s="60">
        <f>('Total Revenues by City'!GG120/'Total Revenues by City'!GG$5)</f>
        <v>0</v>
      </c>
      <c r="GH122" s="60">
        <f>('Total Revenues by City'!GH120/'Total Revenues by City'!GH$5)</f>
        <v>0</v>
      </c>
      <c r="GI122" s="60">
        <f>('Total Revenues by City'!GI120/'Total Revenues by City'!GI$5)</f>
        <v>0</v>
      </c>
      <c r="GJ122" s="60">
        <f>('Total Revenues by City'!GJ120/'Total Revenues by City'!GJ$5)</f>
        <v>0</v>
      </c>
      <c r="GK122" s="60">
        <f>('Total Revenues by City'!GK120/'Total Revenues by City'!GK$5)</f>
        <v>0</v>
      </c>
      <c r="GL122" s="60">
        <f>('Total Revenues by City'!GL120/'Total Revenues by City'!GL$5)</f>
        <v>0</v>
      </c>
      <c r="GM122" s="60">
        <f>('Total Revenues by City'!GM120/'Total Revenues by City'!GM$5)</f>
        <v>0</v>
      </c>
      <c r="GN122" s="60">
        <f>('Total Revenues by City'!GN120/'Total Revenues by City'!GN$5)</f>
        <v>0</v>
      </c>
      <c r="GO122" s="60">
        <f>('Total Revenues by City'!GO120/'Total Revenues by City'!GO$5)</f>
        <v>0</v>
      </c>
      <c r="GP122" s="60">
        <f>('Total Revenues by City'!GP120/'Total Revenues by City'!GP$5)</f>
        <v>0</v>
      </c>
      <c r="GQ122" s="60">
        <f>('Total Revenues by City'!GQ120/'Total Revenues by City'!GQ$5)</f>
        <v>0</v>
      </c>
      <c r="GR122" s="60">
        <f>('Total Revenues by City'!GR120/'Total Revenues by City'!GR$5)</f>
        <v>0</v>
      </c>
      <c r="GS122" s="60">
        <f>('Total Revenues by City'!GS120/'Total Revenues by City'!GS$5)</f>
        <v>0</v>
      </c>
      <c r="GT122" s="60">
        <f>('Total Revenues by City'!GT120/'Total Revenues by City'!GT$5)</f>
        <v>0</v>
      </c>
      <c r="GU122" s="60">
        <f>('Total Revenues by City'!GU120/'Total Revenues by City'!GU$5)</f>
        <v>0</v>
      </c>
      <c r="GV122" s="60">
        <f>('Total Revenues by City'!GV120/'Total Revenues by City'!GV$5)</f>
        <v>0</v>
      </c>
      <c r="GW122" s="60">
        <f>('Total Revenues by City'!GW120/'Total Revenues by City'!GW$5)</f>
        <v>0</v>
      </c>
      <c r="GX122" s="60">
        <f>('Total Revenues by City'!GX120/'Total Revenues by City'!GX$5)</f>
        <v>0</v>
      </c>
      <c r="GY122" s="60">
        <f>('Total Revenues by City'!GY120/'Total Revenues by City'!GY$5)</f>
        <v>0</v>
      </c>
      <c r="GZ122" s="60">
        <f>('Total Revenues by City'!GZ120/'Total Revenues by City'!GZ$5)</f>
        <v>0</v>
      </c>
      <c r="HA122" s="60">
        <f>('Total Revenues by City'!HA120/'Total Revenues by City'!HA$5)</f>
        <v>0</v>
      </c>
      <c r="HB122" s="60">
        <f>('Total Revenues by City'!HB120/'Total Revenues by City'!HB$5)</f>
        <v>0</v>
      </c>
      <c r="HC122" s="60">
        <f>('Total Revenues by City'!HC120/'Total Revenues by City'!HC$5)</f>
        <v>0</v>
      </c>
      <c r="HD122" s="60">
        <f>('Total Revenues by City'!HD120/'Total Revenues by City'!HD$5)</f>
        <v>0</v>
      </c>
      <c r="HE122" s="60">
        <f>('Total Revenues by City'!HE120/'Total Revenues by City'!HE$5)</f>
        <v>0</v>
      </c>
      <c r="HF122" s="60">
        <f>('Total Revenues by City'!HF120/'Total Revenues by City'!HF$5)</f>
        <v>0</v>
      </c>
      <c r="HG122" s="60">
        <f>('Total Revenues by City'!HG120/'Total Revenues by City'!HG$5)</f>
        <v>0</v>
      </c>
      <c r="HH122" s="60">
        <f>('Total Revenues by City'!HH120/'Total Revenues by City'!HH$5)</f>
        <v>0</v>
      </c>
      <c r="HI122" s="60">
        <f>('Total Revenues by City'!HI120/'Total Revenues by City'!HI$5)</f>
        <v>0</v>
      </c>
      <c r="HJ122" s="60">
        <f>('Total Revenues by City'!HJ120/'Total Revenues by City'!HJ$5)</f>
        <v>0</v>
      </c>
      <c r="HK122" s="60">
        <f>('Total Revenues by City'!HK120/'Total Revenues by City'!HK$5)</f>
        <v>0</v>
      </c>
      <c r="HL122" s="60">
        <f>('Total Revenues by City'!HL120/'Total Revenues by City'!HL$5)</f>
        <v>0</v>
      </c>
      <c r="HM122" s="60">
        <f>('Total Revenues by City'!HM120/'Total Revenues by City'!HM$5)</f>
        <v>0</v>
      </c>
      <c r="HN122" s="60">
        <f>('Total Revenues by City'!HN120/'Total Revenues by City'!HN$5)</f>
        <v>0</v>
      </c>
      <c r="HO122" s="60">
        <f>('Total Revenues by City'!HO120/'Total Revenues by City'!HO$5)</f>
        <v>0</v>
      </c>
      <c r="HP122" s="60">
        <f>('Total Revenues by City'!HP120/'Total Revenues by City'!HP$5)</f>
        <v>0</v>
      </c>
      <c r="HQ122" s="60">
        <f>('Total Revenues by City'!HQ120/'Total Revenues by City'!HQ$5)</f>
        <v>0</v>
      </c>
      <c r="HR122" s="60">
        <f>('Total Revenues by City'!HR120/'Total Revenues by City'!HR$5)</f>
        <v>0</v>
      </c>
      <c r="HS122" s="60">
        <f>('Total Revenues by City'!HS120/'Total Revenues by City'!HS$5)</f>
        <v>0</v>
      </c>
      <c r="HT122" s="60">
        <f>('Total Revenues by City'!HT120/'Total Revenues by City'!HT$5)</f>
        <v>0</v>
      </c>
      <c r="HU122" s="60">
        <f>('Total Revenues by City'!HU120/'Total Revenues by City'!HU$5)</f>
        <v>0</v>
      </c>
      <c r="HV122" s="60">
        <f>('Total Revenues by City'!HV120/'Total Revenues by City'!HV$5)</f>
        <v>0</v>
      </c>
      <c r="HW122" s="60">
        <f>('Total Revenues by City'!HW120/'Total Revenues by City'!HW$5)</f>
        <v>0</v>
      </c>
      <c r="HX122" s="60">
        <f>('Total Revenues by City'!HX120/'Total Revenues by City'!HX$5)</f>
        <v>0</v>
      </c>
      <c r="HY122" s="60">
        <f>('Total Revenues by City'!HY120/'Total Revenues by City'!HY$5)</f>
        <v>0</v>
      </c>
      <c r="HZ122" s="60">
        <f>('Total Revenues by City'!HZ120/'Total Revenues by City'!HZ$5)</f>
        <v>0</v>
      </c>
      <c r="IA122" s="60">
        <f>('Total Revenues by City'!IA120/'Total Revenues by City'!IA$5)</f>
        <v>0</v>
      </c>
      <c r="IB122" s="60">
        <f>('Total Revenues by City'!IB120/'Total Revenues by City'!IB$5)</f>
        <v>0</v>
      </c>
      <c r="IC122" s="60">
        <f>('Total Revenues by City'!IC120/'Total Revenues by City'!IC$5)</f>
        <v>0</v>
      </c>
      <c r="ID122" s="60">
        <f>('Total Revenues by City'!ID120/'Total Revenues by City'!ID$5)</f>
        <v>0</v>
      </c>
      <c r="IE122" s="60">
        <f>('Total Revenues by City'!IE120/'Total Revenues by City'!IE$5)</f>
        <v>0</v>
      </c>
      <c r="IF122" s="60">
        <f>('Total Revenues by City'!IF120/'Total Revenues by City'!IF$5)</f>
        <v>0</v>
      </c>
      <c r="IG122" s="60">
        <f>('Total Revenues by City'!IG120/'Total Revenues by City'!IG$5)</f>
        <v>0</v>
      </c>
      <c r="IH122" s="60">
        <f>('Total Revenues by City'!IH120/'Total Revenues by City'!IH$5)</f>
        <v>0</v>
      </c>
      <c r="II122" s="60">
        <f>('Total Revenues by City'!II120/'Total Revenues by City'!II$5)</f>
        <v>0</v>
      </c>
      <c r="IJ122" s="60">
        <f>('Total Revenues by City'!IJ120/'Total Revenues by City'!IJ$5)</f>
        <v>0</v>
      </c>
      <c r="IK122" s="60">
        <f>('Total Revenues by City'!IK120/'Total Revenues by City'!IK$5)</f>
        <v>0</v>
      </c>
      <c r="IL122" s="60">
        <f>('Total Revenues by City'!IL120/'Total Revenues by City'!IL$5)</f>
        <v>1.1579933859726605</v>
      </c>
      <c r="IM122" s="60">
        <f>('Total Revenues by City'!IM120/'Total Revenues by City'!IM$5)</f>
        <v>0</v>
      </c>
      <c r="IN122" s="60">
        <f>('Total Revenues by City'!IN120/'Total Revenues by City'!IN$5)</f>
        <v>0</v>
      </c>
      <c r="IO122" s="60">
        <f>('Total Revenues by City'!IO120/'Total Revenues by City'!IO$5)</f>
        <v>0</v>
      </c>
      <c r="IP122" s="60">
        <f>('Total Revenues by City'!IP120/'Total Revenues by City'!IP$5)</f>
        <v>0</v>
      </c>
      <c r="IQ122" s="60">
        <f>('Total Revenues by City'!IQ120/'Total Revenues by City'!IQ$5)</f>
        <v>0</v>
      </c>
      <c r="IR122" s="60">
        <f>('Total Revenues by City'!IR120/'Total Revenues by City'!IR$5)</f>
        <v>0</v>
      </c>
      <c r="IS122" s="60">
        <f>('Total Revenues by City'!IS120/'Total Revenues by City'!IS$5)</f>
        <v>0</v>
      </c>
      <c r="IT122" s="60">
        <f>('Total Revenues by City'!IT120/'Total Revenues by City'!IT$5)</f>
        <v>0</v>
      </c>
      <c r="IU122" s="60">
        <f>('Total Revenues by City'!IU120/'Total Revenues by City'!IU$5)</f>
        <v>0</v>
      </c>
      <c r="IV122" s="60">
        <f>('Total Revenues by City'!IV120/'Total Revenues by City'!IV$5)</f>
        <v>0</v>
      </c>
      <c r="IW122" s="60">
        <f>('Total Revenues by City'!IW120/'Total Revenues by City'!IW$5)</f>
        <v>0</v>
      </c>
      <c r="IX122" s="60">
        <f>('Total Revenues by City'!IX120/'Total Revenues by City'!IX$5)</f>
        <v>0</v>
      </c>
      <c r="IY122" s="60">
        <f>('Total Revenues by City'!IY120/'Total Revenues by City'!IY$5)</f>
        <v>0</v>
      </c>
      <c r="IZ122" s="60">
        <f>('Total Revenues by City'!IZ120/'Total Revenues by City'!IZ$5)</f>
        <v>0</v>
      </c>
      <c r="JA122" s="60">
        <f>('Total Revenues by City'!JA120/'Total Revenues by City'!JA$5)</f>
        <v>0</v>
      </c>
      <c r="JB122" s="60">
        <f>('Total Revenues by City'!JB120/'Total Revenues by City'!JB$5)</f>
        <v>0</v>
      </c>
      <c r="JC122" s="60">
        <f>('Total Revenues by City'!JC120/'Total Revenues by City'!JC$5)</f>
        <v>0</v>
      </c>
      <c r="JD122" s="60">
        <f>('Total Revenues by City'!JD120/'Total Revenues by City'!JD$5)</f>
        <v>0</v>
      </c>
      <c r="JE122" s="60">
        <f>('Total Revenues by City'!JE120/'Total Revenues by City'!JE$5)</f>
        <v>0</v>
      </c>
      <c r="JF122" s="60">
        <f>('Total Revenues by City'!JF120/'Total Revenues by City'!JF$5)</f>
        <v>0</v>
      </c>
      <c r="JG122" s="60">
        <f>('Total Revenues by City'!JG120/'Total Revenues by City'!JG$5)</f>
        <v>0</v>
      </c>
      <c r="JH122" s="60">
        <f>('Total Revenues by City'!JH120/'Total Revenues by City'!JH$5)</f>
        <v>0</v>
      </c>
      <c r="JI122" s="60">
        <f>('Total Revenues by City'!JI120/'Total Revenues by City'!JI$5)</f>
        <v>0</v>
      </c>
      <c r="JJ122" s="60">
        <f>('Total Revenues by City'!JJ120/'Total Revenues by City'!JJ$5)</f>
        <v>0</v>
      </c>
      <c r="JK122" s="60">
        <f>('Total Revenues by City'!JK120/'Total Revenues by City'!JK$5)</f>
        <v>0</v>
      </c>
      <c r="JL122" s="60">
        <f>('Total Revenues by City'!JL120/'Total Revenues by City'!JL$5)</f>
        <v>0</v>
      </c>
      <c r="JM122" s="60">
        <f>('Total Revenues by City'!JM120/'Total Revenues by City'!JM$5)</f>
        <v>0</v>
      </c>
      <c r="JN122" s="60">
        <f>('Total Revenues by City'!JN120/'Total Revenues by City'!JN$5)</f>
        <v>0</v>
      </c>
      <c r="JO122" s="60">
        <f>('Total Revenues by City'!JO120/'Total Revenues by City'!JO$5)</f>
        <v>0</v>
      </c>
      <c r="JP122" s="60">
        <f>('Total Revenues by City'!JP120/'Total Revenues by City'!JP$5)</f>
        <v>0</v>
      </c>
      <c r="JQ122" s="60">
        <f>('Total Revenues by City'!JQ120/'Total Revenues by City'!JQ$5)</f>
        <v>0</v>
      </c>
      <c r="JR122" s="60">
        <f>('Total Revenues by City'!JR120/'Total Revenues by City'!JR$5)</f>
        <v>0</v>
      </c>
      <c r="JS122" s="60">
        <f>('Total Revenues by City'!JS120/'Total Revenues by City'!JS$5)</f>
        <v>0</v>
      </c>
      <c r="JT122" s="60">
        <f>('Total Revenues by City'!JT120/'Total Revenues by City'!JT$5)</f>
        <v>0</v>
      </c>
      <c r="JU122" s="60">
        <f>('Total Revenues by City'!JU120/'Total Revenues by City'!JU$5)</f>
        <v>0</v>
      </c>
      <c r="JV122" s="60">
        <f>('Total Revenues by City'!JV120/'Total Revenues by City'!JV$5)</f>
        <v>0</v>
      </c>
      <c r="JW122" s="60">
        <f>('Total Revenues by City'!JW120/'Total Revenues by City'!JW$5)</f>
        <v>0</v>
      </c>
      <c r="JX122" s="60">
        <f>('Total Revenues by City'!JX120/'Total Revenues by City'!JX$5)</f>
        <v>0</v>
      </c>
      <c r="JY122" s="60">
        <f>('Total Revenues by City'!JY120/'Total Revenues by City'!JY$5)</f>
        <v>0</v>
      </c>
      <c r="JZ122" s="60">
        <f>('Total Revenues by City'!JZ120/'Total Revenues by City'!JZ$5)</f>
        <v>0</v>
      </c>
      <c r="KA122" s="60">
        <f>('Total Revenues by City'!KA120/'Total Revenues by City'!KA$5)</f>
        <v>0</v>
      </c>
      <c r="KB122" s="60">
        <f>('Total Revenues by City'!KB120/'Total Revenues by City'!KB$5)</f>
        <v>0</v>
      </c>
      <c r="KC122" s="60">
        <f>('Total Revenues by City'!KC120/'Total Revenues by City'!KC$5)</f>
        <v>0</v>
      </c>
      <c r="KD122" s="60">
        <f>('Total Revenues by City'!KD120/'Total Revenues by City'!KD$5)</f>
        <v>0</v>
      </c>
      <c r="KE122" s="60">
        <f>('Total Revenues by City'!KE120/'Total Revenues by City'!KE$5)</f>
        <v>0</v>
      </c>
      <c r="KF122" s="60">
        <f>('Total Revenues by City'!KF120/'Total Revenues by City'!KF$5)</f>
        <v>0</v>
      </c>
      <c r="KG122" s="60">
        <f>('Total Revenues by City'!KG120/'Total Revenues by City'!KG$5)</f>
        <v>0</v>
      </c>
      <c r="KH122" s="60">
        <f>('Total Revenues by City'!KH120/'Total Revenues by City'!KH$5)</f>
        <v>0</v>
      </c>
      <c r="KI122" s="60">
        <f>('Total Revenues by City'!KI120/'Total Revenues by City'!KI$5)</f>
        <v>0</v>
      </c>
      <c r="KJ122" s="60">
        <f>('Total Revenues by City'!KJ120/'Total Revenues by City'!KJ$5)</f>
        <v>0</v>
      </c>
      <c r="KK122" s="60">
        <f>('Total Revenues by City'!KK120/'Total Revenues by City'!KK$5)</f>
        <v>0</v>
      </c>
      <c r="KL122" s="60">
        <f>('Total Revenues by City'!KL120/'Total Revenues by City'!KL$5)</f>
        <v>0</v>
      </c>
      <c r="KM122" s="60">
        <f>('Total Revenues by City'!KM120/'Total Revenues by City'!KM$5)</f>
        <v>0</v>
      </c>
      <c r="KN122" s="60">
        <f>('Total Revenues by City'!KN120/'Total Revenues by City'!KN$5)</f>
        <v>0</v>
      </c>
      <c r="KO122" s="60">
        <f>('Total Revenues by City'!KO120/'Total Revenues by City'!KO$5)</f>
        <v>0</v>
      </c>
      <c r="KP122" s="60">
        <f>('Total Revenues by City'!KP120/'Total Revenues by City'!KP$5)</f>
        <v>0</v>
      </c>
      <c r="KQ122" s="60">
        <f>('Total Revenues by City'!KQ120/'Total Revenues by City'!KQ$5)</f>
        <v>0</v>
      </c>
      <c r="KR122" s="60">
        <f>('Total Revenues by City'!KR120/'Total Revenues by City'!KR$5)</f>
        <v>0</v>
      </c>
      <c r="KS122" s="60">
        <f>('Total Revenues by City'!KS120/'Total Revenues by City'!KS$5)</f>
        <v>0</v>
      </c>
      <c r="KT122" s="60">
        <f>('Total Revenues by City'!KT120/'Total Revenues by City'!KT$5)</f>
        <v>0</v>
      </c>
      <c r="KU122" s="60">
        <f>('Total Revenues by City'!KU120/'Total Revenues by City'!KU$5)</f>
        <v>0</v>
      </c>
      <c r="KV122" s="60">
        <f>('Total Revenues by City'!KV120/'Total Revenues by City'!KV$5)</f>
        <v>0</v>
      </c>
      <c r="KW122" s="60">
        <f>('Total Revenues by City'!KW120/'Total Revenues by City'!KW$5)</f>
        <v>0</v>
      </c>
      <c r="KX122" s="60">
        <f>('Total Revenues by City'!KX120/'Total Revenues by City'!KX$5)</f>
        <v>0</v>
      </c>
      <c r="KY122" s="60">
        <f>('Total Revenues by City'!KY120/'Total Revenues by City'!KY$5)</f>
        <v>0</v>
      </c>
      <c r="KZ122" s="60">
        <f>('Total Revenues by City'!KZ120/'Total Revenues by City'!KZ$5)</f>
        <v>0</v>
      </c>
      <c r="LA122" s="60">
        <f>('Total Revenues by City'!LA120/'Total Revenues by City'!LA$5)</f>
        <v>0</v>
      </c>
      <c r="LB122" s="60">
        <f>('Total Revenues by City'!LB120/'Total Revenues by City'!LB$5)</f>
        <v>0</v>
      </c>
      <c r="LC122" s="60">
        <f>('Total Revenues by City'!LC120/'Total Revenues by City'!LC$5)</f>
        <v>0</v>
      </c>
      <c r="LD122" s="60">
        <f>('Total Revenues by City'!LD120/'Total Revenues by City'!LD$5)</f>
        <v>0</v>
      </c>
      <c r="LE122" s="60">
        <f>('Total Revenues by City'!LE120/'Total Revenues by City'!LE$5)</f>
        <v>0</v>
      </c>
      <c r="LF122" s="60">
        <f>('Total Revenues by City'!LF120/'Total Revenues by City'!LF$5)</f>
        <v>0</v>
      </c>
      <c r="LG122" s="60">
        <f>('Total Revenues by City'!LG120/'Total Revenues by City'!LG$5)</f>
        <v>0</v>
      </c>
      <c r="LH122" s="60">
        <f>('Total Revenues by City'!LH120/'Total Revenues by City'!LH$5)</f>
        <v>0</v>
      </c>
      <c r="LI122" s="60">
        <f>('Total Revenues by City'!LI120/'Total Revenues by City'!LI$5)</f>
        <v>0</v>
      </c>
      <c r="LJ122" s="60">
        <f>('Total Revenues by City'!LJ120/'Total Revenues by City'!LJ$5)</f>
        <v>0</v>
      </c>
      <c r="LK122" s="60">
        <f>('Total Revenues by City'!LK120/'Total Revenues by City'!LK$5)</f>
        <v>0</v>
      </c>
      <c r="LL122" s="60">
        <f>('Total Revenues by City'!LL120/'Total Revenues by City'!LL$5)</f>
        <v>0</v>
      </c>
      <c r="LM122" s="60">
        <f>('Total Revenues by City'!LM120/'Total Revenues by City'!LM$5)</f>
        <v>0</v>
      </c>
      <c r="LN122" s="60">
        <f>('Total Revenues by City'!LN120/'Total Revenues by City'!LN$5)</f>
        <v>0</v>
      </c>
      <c r="LO122" s="60">
        <f>('Total Revenues by City'!LO120/'Total Revenues by City'!LO$5)</f>
        <v>0</v>
      </c>
      <c r="LP122" s="60">
        <f>('Total Revenues by City'!LP120/'Total Revenues by City'!LP$5)</f>
        <v>0</v>
      </c>
      <c r="LQ122" s="60">
        <f>('Total Revenues by City'!LQ120/'Total Revenues by City'!LQ$5)</f>
        <v>0</v>
      </c>
      <c r="LR122" s="60">
        <f>('Total Revenues by City'!LR120/'Total Revenues by City'!LR$5)</f>
        <v>0</v>
      </c>
      <c r="LS122" s="60">
        <f>('Total Revenues by City'!LS120/'Total Revenues by City'!LS$5)</f>
        <v>0</v>
      </c>
      <c r="LT122" s="60">
        <f>('Total Revenues by City'!LT120/'Total Revenues by City'!LT$5)</f>
        <v>0</v>
      </c>
      <c r="LU122" s="60">
        <f>('Total Revenues by City'!LU120/'Total Revenues by City'!LU$5)</f>
        <v>0</v>
      </c>
      <c r="LV122" s="60">
        <f>('Total Revenues by City'!LV120/'Total Revenues by City'!LV$5)</f>
        <v>0</v>
      </c>
      <c r="LW122" s="60">
        <f>('Total Revenues by City'!LW120/'Total Revenues by City'!LW$5)</f>
        <v>0</v>
      </c>
      <c r="LX122" s="60">
        <f>('Total Revenues by City'!LX120/'Total Revenues by City'!LX$5)</f>
        <v>0</v>
      </c>
      <c r="LY122" s="60">
        <f>('Total Revenues by City'!LY120/'Total Revenues by City'!LY$5)</f>
        <v>0</v>
      </c>
      <c r="LZ122" s="60">
        <f>('Total Revenues by City'!LZ120/'Total Revenues by City'!LZ$5)</f>
        <v>0</v>
      </c>
      <c r="MA122" s="60">
        <f>('Total Revenues by City'!MA120/'Total Revenues by City'!MA$5)</f>
        <v>0</v>
      </c>
      <c r="MB122" s="60">
        <f>('Total Revenues by City'!MB120/'Total Revenues by City'!MB$5)</f>
        <v>0</v>
      </c>
      <c r="MC122" s="60">
        <f>('Total Revenues by City'!MC120/'Total Revenues by City'!MC$5)</f>
        <v>0</v>
      </c>
      <c r="MD122" s="60">
        <f>('Total Revenues by City'!MD120/'Total Revenues by City'!MD$5)</f>
        <v>0</v>
      </c>
      <c r="ME122" s="60">
        <f>('Total Revenues by City'!ME120/'Total Revenues by City'!ME$5)</f>
        <v>0</v>
      </c>
      <c r="MF122" s="60">
        <f>('Total Revenues by City'!MF120/'Total Revenues by City'!MF$5)</f>
        <v>0</v>
      </c>
      <c r="MG122" s="60">
        <f>('Total Revenues by City'!MG120/'Total Revenues by City'!MG$5)</f>
        <v>0</v>
      </c>
      <c r="MH122" s="60">
        <f>('Total Revenues by City'!MH120/'Total Revenues by City'!MH$5)</f>
        <v>0</v>
      </c>
      <c r="MI122" s="60">
        <f>('Total Revenues by City'!MI120/'Total Revenues by City'!MI$5)</f>
        <v>0</v>
      </c>
      <c r="MJ122" s="60">
        <f>('Total Revenues by City'!MJ120/'Total Revenues by City'!MJ$5)</f>
        <v>0</v>
      </c>
      <c r="MK122" s="60">
        <f>('Total Revenues by City'!MK120/'Total Revenues by City'!MK$5)</f>
        <v>0</v>
      </c>
      <c r="ML122" s="60">
        <f>('Total Revenues by City'!ML120/'Total Revenues by City'!ML$5)</f>
        <v>0</v>
      </c>
      <c r="MM122" s="60">
        <f>('Total Revenues by City'!MM120/'Total Revenues by City'!MM$5)</f>
        <v>0</v>
      </c>
      <c r="MN122" s="60">
        <f>('Total Revenues by City'!MN120/'Total Revenues by City'!MN$5)</f>
        <v>0</v>
      </c>
      <c r="MO122" s="60">
        <f>('Total Revenues by City'!MO120/'Total Revenues by City'!MO$5)</f>
        <v>0</v>
      </c>
      <c r="MP122" s="60">
        <f>('Total Revenues by City'!MP120/'Total Revenues by City'!MP$5)</f>
        <v>0</v>
      </c>
      <c r="MQ122" s="60">
        <f>('Total Revenues by City'!MQ120/'Total Revenues by City'!MQ$5)</f>
        <v>0</v>
      </c>
      <c r="MR122" s="60">
        <f>('Total Revenues by City'!MR120/'Total Revenues by City'!MR$5)</f>
        <v>0</v>
      </c>
      <c r="MS122" s="60">
        <f>('Total Revenues by City'!MS120/'Total Revenues by City'!MS$5)</f>
        <v>0</v>
      </c>
      <c r="MT122" s="60">
        <f>('Total Revenues by City'!MT120/'Total Revenues by City'!MT$5)</f>
        <v>0</v>
      </c>
      <c r="MU122" s="60">
        <f>('Total Revenues by City'!MU120/'Total Revenues by City'!MU$5)</f>
        <v>0</v>
      </c>
      <c r="MV122" s="60">
        <f>('Total Revenues by City'!MV120/'Total Revenues by City'!MV$5)</f>
        <v>0</v>
      </c>
      <c r="MW122" s="60">
        <f>('Total Revenues by City'!MW120/'Total Revenues by City'!MW$5)</f>
        <v>0</v>
      </c>
      <c r="MX122" s="60">
        <f>('Total Revenues by City'!MX120/'Total Revenues by City'!MX$5)</f>
        <v>0</v>
      </c>
      <c r="MY122" s="60">
        <f>('Total Revenues by City'!MY120/'Total Revenues by City'!MY$5)</f>
        <v>0</v>
      </c>
      <c r="MZ122" s="60">
        <f>('Total Revenues by City'!MZ120/'Total Revenues by City'!MZ$5)</f>
        <v>0</v>
      </c>
      <c r="NA122" s="60">
        <f>('Total Revenues by City'!NA120/'Total Revenues by City'!NA$5)</f>
        <v>0</v>
      </c>
      <c r="NB122" s="60">
        <f>('Total Revenues by City'!NB120/'Total Revenues by City'!NB$5)</f>
        <v>0</v>
      </c>
      <c r="NC122" s="60">
        <f>('Total Revenues by City'!NC120/'Total Revenues by City'!NC$5)</f>
        <v>0</v>
      </c>
      <c r="ND122" s="60">
        <f>('Total Revenues by City'!ND120/'Total Revenues by City'!ND$5)</f>
        <v>0</v>
      </c>
      <c r="NE122" s="60">
        <f>('Total Revenues by City'!NE120/'Total Revenues by City'!NE$5)</f>
        <v>0</v>
      </c>
      <c r="NF122" s="60">
        <f>('Total Revenues by City'!NF120/'Total Revenues by City'!NF$5)</f>
        <v>0</v>
      </c>
      <c r="NG122" s="60">
        <f>('Total Revenues by City'!NG120/'Total Revenues by City'!NG$5)</f>
        <v>0</v>
      </c>
      <c r="NH122" s="60">
        <f>('Total Revenues by City'!NH120/'Total Revenues by City'!NH$5)</f>
        <v>0</v>
      </c>
      <c r="NI122" s="60">
        <f>('Total Revenues by City'!NI120/'Total Revenues by City'!NI$5)</f>
        <v>0</v>
      </c>
      <c r="NJ122" s="60">
        <f>('Total Revenues by City'!NJ120/'Total Revenues by City'!NJ$5)</f>
        <v>0</v>
      </c>
      <c r="NK122" s="60">
        <f>('Total Revenues by City'!NK120/'Total Revenues by City'!NK$5)</f>
        <v>0</v>
      </c>
      <c r="NL122" s="60">
        <f>('Total Revenues by City'!NL120/'Total Revenues by City'!NL$5)</f>
        <v>0</v>
      </c>
      <c r="NM122" s="60">
        <f>('Total Revenues by City'!NM120/'Total Revenues by City'!NM$5)</f>
        <v>0</v>
      </c>
      <c r="NN122" s="60">
        <f>('Total Revenues by City'!NN120/'Total Revenues by City'!NN$5)</f>
        <v>0</v>
      </c>
      <c r="NO122" s="60">
        <f>('Total Revenues by City'!NO120/'Total Revenues by City'!NO$5)</f>
        <v>0</v>
      </c>
      <c r="NP122" s="60">
        <f>('Total Revenues by City'!NP120/'Total Revenues by City'!NP$5)</f>
        <v>0</v>
      </c>
      <c r="NQ122" s="60">
        <f>('Total Revenues by City'!NQ120/'Total Revenues by City'!NQ$5)</f>
        <v>0</v>
      </c>
      <c r="NR122" s="60">
        <f>('Total Revenues by City'!NR120/'Total Revenues by City'!NR$5)</f>
        <v>0</v>
      </c>
      <c r="NS122" s="60">
        <f>('Total Revenues by City'!NS120/'Total Revenues by City'!NS$5)</f>
        <v>0</v>
      </c>
      <c r="NT122" s="60">
        <f>('Total Revenues by City'!NT120/'Total Revenues by City'!NT$5)</f>
        <v>0</v>
      </c>
      <c r="NU122" s="60">
        <f>('Total Revenues by City'!NU120/'Total Revenues by City'!NU$5)</f>
        <v>0</v>
      </c>
      <c r="NV122" s="60">
        <f>('Total Revenues by City'!NV120/'Total Revenues by City'!NV$5)</f>
        <v>0</v>
      </c>
      <c r="NW122" s="60">
        <f>('Total Revenues by City'!NW120/'Total Revenues by City'!NW$5)</f>
        <v>0</v>
      </c>
      <c r="NX122" s="60">
        <f>('Total Revenues by City'!NX120/'Total Revenues by City'!NX$5)</f>
        <v>0</v>
      </c>
      <c r="NY122" s="60">
        <f>('Total Revenues by City'!NY120/'Total Revenues by City'!NY$5)</f>
        <v>0</v>
      </c>
      <c r="NZ122" s="60">
        <f>('Total Revenues by City'!NZ120/'Total Revenues by City'!NZ$5)</f>
        <v>0</v>
      </c>
      <c r="OA122" s="60">
        <f>('Total Revenues by City'!OA120/'Total Revenues by City'!OA$5)</f>
        <v>0</v>
      </c>
      <c r="OB122" s="60">
        <f>('Total Revenues by City'!OB120/'Total Revenues by City'!OB$5)</f>
        <v>0</v>
      </c>
      <c r="OC122" s="60">
        <f>('Total Revenues by City'!OC120/'Total Revenues by City'!OC$5)</f>
        <v>0</v>
      </c>
      <c r="OD122" s="60">
        <f>('Total Revenues by City'!OD120/'Total Revenues by City'!OD$5)</f>
        <v>0</v>
      </c>
      <c r="OE122" s="60">
        <f>('Total Revenues by City'!OE120/'Total Revenues by City'!OE$5)</f>
        <v>0</v>
      </c>
      <c r="OF122" s="60">
        <f>('Total Revenues by City'!OF120/'Total Revenues by City'!OF$5)</f>
        <v>0</v>
      </c>
      <c r="OG122" s="60">
        <f>('Total Revenues by City'!OG120/'Total Revenues by City'!OG$5)</f>
        <v>0</v>
      </c>
      <c r="OH122" s="60">
        <f>('Total Revenues by City'!OH120/'Total Revenues by City'!OH$5)</f>
        <v>0</v>
      </c>
      <c r="OI122" s="60">
        <f>('Total Revenues by City'!OI120/'Total Revenues by City'!OI$5)</f>
        <v>0</v>
      </c>
      <c r="OJ122" s="60">
        <f>('Total Revenues by City'!OJ120/'Total Revenues by City'!OJ$5)</f>
        <v>0</v>
      </c>
      <c r="OK122" s="60">
        <f>('Total Revenues by City'!OK120/'Total Revenues by City'!OK$5)</f>
        <v>0</v>
      </c>
      <c r="OL122" s="60">
        <f>('Total Revenues by City'!OL120/'Total Revenues by City'!OL$5)</f>
        <v>0</v>
      </c>
      <c r="OM122" s="60">
        <f>('Total Revenues by City'!OM120/'Total Revenues by City'!OM$5)</f>
        <v>0</v>
      </c>
      <c r="ON122" s="60">
        <f>('Total Revenues by City'!ON120/'Total Revenues by City'!ON$5)</f>
        <v>0</v>
      </c>
      <c r="OO122" s="60">
        <f>('Total Revenues by City'!OO120/'Total Revenues by City'!OO$5)</f>
        <v>0</v>
      </c>
      <c r="OP122" s="60">
        <f>('Total Revenues by City'!OP120/'Total Revenues by City'!OP$5)</f>
        <v>0</v>
      </c>
      <c r="OQ122" s="60">
        <f>('Total Revenues by City'!OQ120/'Total Revenues by City'!OQ$5)</f>
        <v>0</v>
      </c>
      <c r="OR122" s="60">
        <f>('Total Revenues by City'!OR120/'Total Revenues by City'!OR$5)</f>
        <v>0</v>
      </c>
      <c r="OS122" s="60">
        <f>('Total Revenues by City'!OS120/'Total Revenues by City'!OS$5)</f>
        <v>0</v>
      </c>
      <c r="OT122" s="60">
        <f>('Total Revenues by City'!OT120/'Total Revenues by City'!OT$5)</f>
        <v>0</v>
      </c>
      <c r="OU122" s="60">
        <f>('Total Revenues by City'!OU120/'Total Revenues by City'!OU$5)</f>
        <v>0</v>
      </c>
      <c r="OV122" s="60">
        <f>('Total Revenues by City'!OV120/'Total Revenues by City'!OV$5)</f>
        <v>0</v>
      </c>
      <c r="OW122" s="17">
        <f>('Total Revenues by City'!OW120/'Total Revenues by City'!OW$5)</f>
        <v>0</v>
      </c>
    </row>
    <row r="123" spans="1:413" x14ac:dyDescent="0.25">
      <c r="A123" s="13"/>
      <c r="B123" s="14">
        <v>335.62</v>
      </c>
      <c r="C123" s="15" t="s">
        <v>106</v>
      </c>
      <c r="D123" s="60">
        <f>('Total Revenues by City'!D121/'Total Revenues by City'!D$5)</f>
        <v>0</v>
      </c>
      <c r="E123" s="60">
        <f>('Total Revenues by City'!E121/'Total Revenues by City'!E$5)</f>
        <v>0</v>
      </c>
      <c r="F123" s="60">
        <f>('Total Revenues by City'!F121/'Total Revenues by City'!F$5)</f>
        <v>0</v>
      </c>
      <c r="G123" s="60">
        <f>('Total Revenues by City'!G121/'Total Revenues by City'!G$5)</f>
        <v>0</v>
      </c>
      <c r="H123" s="60">
        <f>('Total Revenues by City'!H121/'Total Revenues by City'!H$5)</f>
        <v>0</v>
      </c>
      <c r="I123" s="60">
        <f>('Total Revenues by City'!I121/'Total Revenues by City'!I$5)</f>
        <v>0</v>
      </c>
      <c r="J123" s="60">
        <f>('Total Revenues by City'!J121/'Total Revenues by City'!J$5)</f>
        <v>0</v>
      </c>
      <c r="K123" s="60">
        <f>('Total Revenues by City'!K121/'Total Revenues by City'!K$5)</f>
        <v>0</v>
      </c>
      <c r="L123" s="60">
        <f>('Total Revenues by City'!L121/'Total Revenues by City'!L$5)</f>
        <v>0</v>
      </c>
      <c r="M123" s="60">
        <f>('Total Revenues by City'!M121/'Total Revenues by City'!M$5)</f>
        <v>0</v>
      </c>
      <c r="N123" s="60">
        <f>('Total Revenues by City'!N121/'Total Revenues by City'!N$5)</f>
        <v>0</v>
      </c>
      <c r="O123" s="60">
        <f>('Total Revenues by City'!O121/'Total Revenues by City'!O$5)</f>
        <v>0</v>
      </c>
      <c r="P123" s="60">
        <f>('Total Revenues by City'!P121/'Total Revenues by City'!P$5)</f>
        <v>0</v>
      </c>
      <c r="Q123" s="60">
        <f>('Total Revenues by City'!Q121/'Total Revenues by City'!Q$5)</f>
        <v>0</v>
      </c>
      <c r="R123" s="60">
        <f>('Total Revenues by City'!R121/'Total Revenues by City'!R$5)</f>
        <v>0</v>
      </c>
      <c r="S123" s="60">
        <f>('Total Revenues by City'!S121/'Total Revenues by City'!S$5)</f>
        <v>0</v>
      </c>
      <c r="T123" s="60">
        <f>('Total Revenues by City'!T121/'Total Revenues by City'!T$5)</f>
        <v>0</v>
      </c>
      <c r="U123" s="60">
        <f>('Total Revenues by City'!U121/'Total Revenues by City'!U$5)</f>
        <v>0</v>
      </c>
      <c r="V123" s="60">
        <f>('Total Revenues by City'!V121/'Total Revenues by City'!V$5)</f>
        <v>0</v>
      </c>
      <c r="W123" s="60">
        <f>('Total Revenues by City'!W121/'Total Revenues by City'!W$5)</f>
        <v>0</v>
      </c>
      <c r="X123" s="60">
        <f>('Total Revenues by City'!X121/'Total Revenues by City'!X$5)</f>
        <v>0</v>
      </c>
      <c r="Y123" s="60">
        <f>('Total Revenues by City'!Y121/'Total Revenues by City'!Y$5)</f>
        <v>0</v>
      </c>
      <c r="Z123" s="60">
        <f>('Total Revenues by City'!Z121/'Total Revenues by City'!Z$5)</f>
        <v>0</v>
      </c>
      <c r="AA123" s="60">
        <f>('Total Revenues by City'!AA121/'Total Revenues by City'!AA$5)</f>
        <v>0</v>
      </c>
      <c r="AB123" s="60">
        <f>('Total Revenues by City'!AB121/'Total Revenues by City'!AB$5)</f>
        <v>0</v>
      </c>
      <c r="AC123" s="60">
        <f>('Total Revenues by City'!AC121/'Total Revenues by City'!AC$5)</f>
        <v>0</v>
      </c>
      <c r="AD123" s="60">
        <f>('Total Revenues by City'!AD121/'Total Revenues by City'!AD$5)</f>
        <v>0</v>
      </c>
      <c r="AE123" s="60">
        <f>('Total Revenues by City'!AE121/'Total Revenues by City'!AE$5)</f>
        <v>0</v>
      </c>
      <c r="AF123" s="60">
        <f>('Total Revenues by City'!AF121/'Total Revenues by City'!AF$5)</f>
        <v>0</v>
      </c>
      <c r="AG123" s="60">
        <f>('Total Revenues by City'!AG121/'Total Revenues by City'!AG$5)</f>
        <v>0</v>
      </c>
      <c r="AH123" s="60">
        <f>('Total Revenues by City'!AH121/'Total Revenues by City'!AH$5)</f>
        <v>0</v>
      </c>
      <c r="AI123" s="60">
        <f>('Total Revenues by City'!AI121/'Total Revenues by City'!AI$5)</f>
        <v>0</v>
      </c>
      <c r="AJ123" s="60">
        <f>('Total Revenues by City'!AJ121/'Total Revenues by City'!AJ$5)</f>
        <v>0</v>
      </c>
      <c r="AK123" s="60">
        <f>('Total Revenues by City'!AK121/'Total Revenues by City'!AK$5)</f>
        <v>0</v>
      </c>
      <c r="AL123" s="60">
        <f>('Total Revenues by City'!AL121/'Total Revenues by City'!AL$5)</f>
        <v>0</v>
      </c>
      <c r="AM123" s="60">
        <f>('Total Revenues by City'!AM121/'Total Revenues by City'!AM$5)</f>
        <v>0</v>
      </c>
      <c r="AN123" s="60">
        <f>('Total Revenues by City'!AN121/'Total Revenues by City'!AN$5)</f>
        <v>0</v>
      </c>
      <c r="AO123" s="60">
        <f>('Total Revenues by City'!AO121/'Total Revenues by City'!AO$5)</f>
        <v>0</v>
      </c>
      <c r="AP123" s="60">
        <f>('Total Revenues by City'!AP121/'Total Revenues by City'!AP$5)</f>
        <v>0</v>
      </c>
      <c r="AQ123" s="60">
        <f>('Total Revenues by City'!AQ121/'Total Revenues by City'!AQ$5)</f>
        <v>0</v>
      </c>
      <c r="AR123" s="60">
        <f>('Total Revenues by City'!AR121/'Total Revenues by City'!AR$5)</f>
        <v>0</v>
      </c>
      <c r="AS123" s="60">
        <f>('Total Revenues by City'!AS121/'Total Revenues by City'!AS$5)</f>
        <v>0</v>
      </c>
      <c r="AT123" s="60">
        <f>('Total Revenues by City'!AT121/'Total Revenues by City'!AT$5)</f>
        <v>0</v>
      </c>
      <c r="AU123" s="60">
        <f>('Total Revenues by City'!AU121/'Total Revenues by City'!AU$5)</f>
        <v>0</v>
      </c>
      <c r="AV123" s="60">
        <f>('Total Revenues by City'!AV121/'Total Revenues by City'!AV$5)</f>
        <v>0</v>
      </c>
      <c r="AW123" s="60">
        <f>('Total Revenues by City'!AW121/'Total Revenues by City'!AW$5)</f>
        <v>0</v>
      </c>
      <c r="AX123" s="60">
        <f>('Total Revenues by City'!AX121/'Total Revenues by City'!AX$5)</f>
        <v>0</v>
      </c>
      <c r="AY123" s="60">
        <f>('Total Revenues by City'!AY121/'Total Revenues by City'!AY$5)</f>
        <v>0</v>
      </c>
      <c r="AZ123" s="60">
        <f>('Total Revenues by City'!AZ121/'Total Revenues by City'!AZ$5)</f>
        <v>0</v>
      </c>
      <c r="BA123" s="60">
        <f>('Total Revenues by City'!BA121/'Total Revenues by City'!BA$5)</f>
        <v>0</v>
      </c>
      <c r="BB123" s="60">
        <f>('Total Revenues by City'!BB121/'Total Revenues by City'!BB$5)</f>
        <v>0</v>
      </c>
      <c r="BC123" s="60">
        <f>('Total Revenues by City'!BC121/'Total Revenues by City'!BC$5)</f>
        <v>0</v>
      </c>
      <c r="BD123" s="60">
        <f>('Total Revenues by City'!BD121/'Total Revenues by City'!BD$5)</f>
        <v>0</v>
      </c>
      <c r="BE123" s="60">
        <f>('Total Revenues by City'!BE121/'Total Revenues by City'!BE$5)</f>
        <v>0</v>
      </c>
      <c r="BF123" s="60">
        <f>('Total Revenues by City'!BF121/'Total Revenues by City'!BF$5)</f>
        <v>0</v>
      </c>
      <c r="BG123" s="60">
        <f>('Total Revenues by City'!BG121/'Total Revenues by City'!BG$5)</f>
        <v>0</v>
      </c>
      <c r="BH123" s="60">
        <f>('Total Revenues by City'!BH121/'Total Revenues by City'!BH$5)</f>
        <v>0</v>
      </c>
      <c r="BI123" s="60">
        <f>('Total Revenues by City'!BI121/'Total Revenues by City'!BI$5)</f>
        <v>0</v>
      </c>
      <c r="BJ123" s="60">
        <f>('Total Revenues by City'!BJ121/'Total Revenues by City'!BJ$5)</f>
        <v>0</v>
      </c>
      <c r="BK123" s="60">
        <f>('Total Revenues by City'!BK121/'Total Revenues by City'!BK$5)</f>
        <v>0</v>
      </c>
      <c r="BL123" s="60">
        <f>('Total Revenues by City'!BL121/'Total Revenues by City'!BL$5)</f>
        <v>0</v>
      </c>
      <c r="BM123" s="60">
        <f>('Total Revenues by City'!BM121/'Total Revenues by City'!BM$5)</f>
        <v>0</v>
      </c>
      <c r="BN123" s="60">
        <f>('Total Revenues by City'!BN121/'Total Revenues by City'!BN$5)</f>
        <v>0</v>
      </c>
      <c r="BO123" s="60">
        <f>('Total Revenues by City'!BO121/'Total Revenues by City'!BO$5)</f>
        <v>0</v>
      </c>
      <c r="BP123" s="60">
        <f>('Total Revenues by City'!BP121/'Total Revenues by City'!BP$5)</f>
        <v>0</v>
      </c>
      <c r="BQ123" s="60">
        <f>('Total Revenues by City'!BQ121/'Total Revenues by City'!BQ$5)</f>
        <v>0</v>
      </c>
      <c r="BR123" s="60">
        <f>('Total Revenues by City'!BR121/'Total Revenues by City'!BR$5)</f>
        <v>0</v>
      </c>
      <c r="BS123" s="60">
        <f>('Total Revenues by City'!BS121/'Total Revenues by City'!BS$5)</f>
        <v>0</v>
      </c>
      <c r="BT123" s="60">
        <f>('Total Revenues by City'!BT121/'Total Revenues by City'!BT$5)</f>
        <v>0</v>
      </c>
      <c r="BU123" s="60">
        <f>('Total Revenues by City'!BU121/'Total Revenues by City'!BU$5)</f>
        <v>0</v>
      </c>
      <c r="BV123" s="60">
        <f>('Total Revenues by City'!BV121/'Total Revenues by City'!BV$5)</f>
        <v>0</v>
      </c>
      <c r="BW123" s="60">
        <f>('Total Revenues by City'!BW121/'Total Revenues by City'!BW$5)</f>
        <v>0</v>
      </c>
      <c r="BX123" s="60">
        <f>('Total Revenues by City'!BX121/'Total Revenues by City'!BX$5)</f>
        <v>0</v>
      </c>
      <c r="BY123" s="60">
        <f>('Total Revenues by City'!BY121/'Total Revenues by City'!BY$5)</f>
        <v>0</v>
      </c>
      <c r="BZ123" s="60">
        <f>('Total Revenues by City'!BZ121/'Total Revenues by City'!BZ$5)</f>
        <v>0</v>
      </c>
      <c r="CA123" s="60">
        <f>('Total Revenues by City'!CA121/'Total Revenues by City'!CA$5)</f>
        <v>0</v>
      </c>
      <c r="CB123" s="60">
        <f>('Total Revenues by City'!CB121/'Total Revenues by City'!CB$5)</f>
        <v>0</v>
      </c>
      <c r="CC123" s="60">
        <f>('Total Revenues by City'!CC121/'Total Revenues by City'!CC$5)</f>
        <v>0</v>
      </c>
      <c r="CD123" s="60">
        <f>('Total Revenues by City'!CD121/'Total Revenues by City'!CD$5)</f>
        <v>0</v>
      </c>
      <c r="CE123" s="60">
        <f>('Total Revenues by City'!CE121/'Total Revenues by City'!CE$5)</f>
        <v>0</v>
      </c>
      <c r="CF123" s="60">
        <f>('Total Revenues by City'!CF121/'Total Revenues by City'!CF$5)</f>
        <v>0</v>
      </c>
      <c r="CG123" s="60">
        <f>('Total Revenues by City'!CG121/'Total Revenues by City'!CG$5)</f>
        <v>0</v>
      </c>
      <c r="CH123" s="60">
        <f>('Total Revenues by City'!CH121/'Total Revenues by City'!CH$5)</f>
        <v>0</v>
      </c>
      <c r="CI123" s="60">
        <f>('Total Revenues by City'!CI121/'Total Revenues by City'!CI$5)</f>
        <v>0</v>
      </c>
      <c r="CJ123" s="60">
        <f>('Total Revenues by City'!CJ121/'Total Revenues by City'!CJ$5)</f>
        <v>0</v>
      </c>
      <c r="CK123" s="60">
        <f>('Total Revenues by City'!CK121/'Total Revenues by City'!CK$5)</f>
        <v>0</v>
      </c>
      <c r="CL123" s="60">
        <f>('Total Revenues by City'!CL121/'Total Revenues by City'!CL$5)</f>
        <v>0</v>
      </c>
      <c r="CM123" s="60">
        <f>('Total Revenues by City'!CM121/'Total Revenues by City'!CM$5)</f>
        <v>0</v>
      </c>
      <c r="CN123" s="60">
        <f>('Total Revenues by City'!CN121/'Total Revenues by City'!CN$5)</f>
        <v>0</v>
      </c>
      <c r="CO123" s="60">
        <f>('Total Revenues by City'!CO121/'Total Revenues by City'!CO$5)</f>
        <v>0</v>
      </c>
      <c r="CP123" s="60">
        <f>('Total Revenues by City'!CP121/'Total Revenues by City'!CP$5)</f>
        <v>0</v>
      </c>
      <c r="CQ123" s="60">
        <f>('Total Revenues by City'!CQ121/'Total Revenues by City'!CQ$5)</f>
        <v>0</v>
      </c>
      <c r="CR123" s="60">
        <f>('Total Revenues by City'!CR121/'Total Revenues by City'!CR$5)</f>
        <v>0</v>
      </c>
      <c r="CS123" s="60">
        <f>('Total Revenues by City'!CS121/'Total Revenues by City'!CS$5)</f>
        <v>0</v>
      </c>
      <c r="CT123" s="60">
        <f>('Total Revenues by City'!CT121/'Total Revenues by City'!CT$5)</f>
        <v>0</v>
      </c>
      <c r="CU123" s="60">
        <f>('Total Revenues by City'!CU121/'Total Revenues by City'!CU$5)</f>
        <v>0</v>
      </c>
      <c r="CV123" s="60">
        <f>('Total Revenues by City'!CV121/'Total Revenues by City'!CV$5)</f>
        <v>0</v>
      </c>
      <c r="CW123" s="60">
        <f>('Total Revenues by City'!CW121/'Total Revenues by City'!CW$5)</f>
        <v>0</v>
      </c>
      <c r="CX123" s="60">
        <f>('Total Revenues by City'!CX121/'Total Revenues by City'!CX$5)</f>
        <v>0</v>
      </c>
      <c r="CY123" s="60">
        <f>('Total Revenues by City'!CY121/'Total Revenues by City'!CY$5)</f>
        <v>0</v>
      </c>
      <c r="CZ123" s="60">
        <f>('Total Revenues by City'!CZ121/'Total Revenues by City'!CZ$5)</f>
        <v>0</v>
      </c>
      <c r="DA123" s="60">
        <f>('Total Revenues by City'!DA121/'Total Revenues by City'!DA$5)</f>
        <v>0</v>
      </c>
      <c r="DB123" s="60">
        <f>('Total Revenues by City'!DB121/'Total Revenues by City'!DB$5)</f>
        <v>0</v>
      </c>
      <c r="DC123" s="60">
        <f>('Total Revenues by City'!DC121/'Total Revenues by City'!DC$5)</f>
        <v>0</v>
      </c>
      <c r="DD123" s="60">
        <f>('Total Revenues by City'!DD121/'Total Revenues by City'!DD$5)</f>
        <v>0</v>
      </c>
      <c r="DE123" s="60">
        <f>('Total Revenues by City'!DE121/'Total Revenues by City'!DE$5)</f>
        <v>0</v>
      </c>
      <c r="DF123" s="60">
        <f>('Total Revenues by City'!DF121/'Total Revenues by City'!DF$5)</f>
        <v>0</v>
      </c>
      <c r="DG123" s="60">
        <f>('Total Revenues by City'!DG121/'Total Revenues by City'!DG$5)</f>
        <v>0</v>
      </c>
      <c r="DH123" s="60">
        <f>('Total Revenues by City'!DH121/'Total Revenues by City'!DH$5)</f>
        <v>0</v>
      </c>
      <c r="DI123" s="60">
        <f>('Total Revenues by City'!DI121/'Total Revenues by City'!DI$5)</f>
        <v>0</v>
      </c>
      <c r="DJ123" s="60">
        <f>('Total Revenues by City'!DJ121/'Total Revenues by City'!DJ$5)</f>
        <v>0</v>
      </c>
      <c r="DK123" s="60">
        <f>('Total Revenues by City'!DK121/'Total Revenues by City'!DK$5)</f>
        <v>0</v>
      </c>
      <c r="DL123" s="60">
        <f>('Total Revenues by City'!DL121/'Total Revenues by City'!DL$5)</f>
        <v>0</v>
      </c>
      <c r="DM123" s="60">
        <f>('Total Revenues by City'!DM121/'Total Revenues by City'!DM$5)</f>
        <v>0</v>
      </c>
      <c r="DN123" s="60">
        <f>('Total Revenues by City'!DN121/'Total Revenues by City'!DN$5)</f>
        <v>0</v>
      </c>
      <c r="DO123" s="60">
        <f>('Total Revenues by City'!DO121/'Total Revenues by City'!DO$5)</f>
        <v>0</v>
      </c>
      <c r="DP123" s="60">
        <f>('Total Revenues by City'!DP121/'Total Revenues by City'!DP$5)</f>
        <v>0</v>
      </c>
      <c r="DQ123" s="60">
        <f>('Total Revenues by City'!DQ121/'Total Revenues by City'!DQ$5)</f>
        <v>0</v>
      </c>
      <c r="DR123" s="60">
        <f>('Total Revenues by City'!DR121/'Total Revenues by City'!DR$5)</f>
        <v>0</v>
      </c>
      <c r="DS123" s="60">
        <f>('Total Revenues by City'!DS121/'Total Revenues by City'!DS$5)</f>
        <v>0</v>
      </c>
      <c r="DT123" s="60">
        <f>('Total Revenues by City'!DT121/'Total Revenues by City'!DT$5)</f>
        <v>0</v>
      </c>
      <c r="DU123" s="60">
        <f>('Total Revenues by City'!DU121/'Total Revenues by City'!DU$5)</f>
        <v>0</v>
      </c>
      <c r="DV123" s="60">
        <f>('Total Revenues by City'!DV121/'Total Revenues by City'!DV$5)</f>
        <v>0</v>
      </c>
      <c r="DW123" s="60">
        <f>('Total Revenues by City'!DW121/'Total Revenues by City'!DW$5)</f>
        <v>0</v>
      </c>
      <c r="DX123" s="60">
        <f>('Total Revenues by City'!DX121/'Total Revenues by City'!DX$5)</f>
        <v>0</v>
      </c>
      <c r="DY123" s="60">
        <f>('Total Revenues by City'!DY121/'Total Revenues by City'!DY$5)</f>
        <v>0</v>
      </c>
      <c r="DZ123" s="60">
        <f>('Total Revenues by City'!DZ121/'Total Revenues by City'!DZ$5)</f>
        <v>0</v>
      </c>
      <c r="EA123" s="60">
        <f>('Total Revenues by City'!EA121/'Total Revenues by City'!EA$5)</f>
        <v>0</v>
      </c>
      <c r="EB123" s="60">
        <f>('Total Revenues by City'!EB121/'Total Revenues by City'!EB$5)</f>
        <v>0</v>
      </c>
      <c r="EC123" s="60">
        <f>('Total Revenues by City'!EC121/'Total Revenues by City'!EC$5)</f>
        <v>0</v>
      </c>
      <c r="ED123" s="60">
        <f>('Total Revenues by City'!ED121/'Total Revenues by City'!ED$5)</f>
        <v>0</v>
      </c>
      <c r="EE123" s="60">
        <f>('Total Revenues by City'!EE121/'Total Revenues by City'!EE$5)</f>
        <v>0</v>
      </c>
      <c r="EF123" s="60">
        <f>('Total Revenues by City'!EF121/'Total Revenues by City'!EF$5)</f>
        <v>0</v>
      </c>
      <c r="EG123" s="60">
        <f>('Total Revenues by City'!EG121/'Total Revenues by City'!EG$5)</f>
        <v>0</v>
      </c>
      <c r="EH123" s="60">
        <f>('Total Revenues by City'!EH121/'Total Revenues by City'!EH$5)</f>
        <v>0</v>
      </c>
      <c r="EI123" s="60">
        <f>('Total Revenues by City'!EI121/'Total Revenues by City'!EI$5)</f>
        <v>0</v>
      </c>
      <c r="EJ123" s="60">
        <f>('Total Revenues by City'!EJ121/'Total Revenues by City'!EJ$5)</f>
        <v>0</v>
      </c>
      <c r="EK123" s="60">
        <f>('Total Revenues by City'!EK121/'Total Revenues by City'!EK$5)</f>
        <v>0</v>
      </c>
      <c r="EL123" s="60">
        <f>('Total Revenues by City'!EL121/'Total Revenues by City'!EL$5)</f>
        <v>0</v>
      </c>
      <c r="EM123" s="60">
        <f>('Total Revenues by City'!EM121/'Total Revenues by City'!EM$5)</f>
        <v>0</v>
      </c>
      <c r="EN123" s="60">
        <f>('Total Revenues by City'!EN121/'Total Revenues by City'!EN$5)</f>
        <v>0</v>
      </c>
      <c r="EO123" s="60">
        <f>('Total Revenues by City'!EO121/'Total Revenues by City'!EO$5)</f>
        <v>0</v>
      </c>
      <c r="EP123" s="60">
        <f>('Total Revenues by City'!EP121/'Total Revenues by City'!EP$5)</f>
        <v>0</v>
      </c>
      <c r="EQ123" s="60">
        <f>('Total Revenues by City'!EQ121/'Total Revenues by City'!EQ$5)</f>
        <v>0</v>
      </c>
      <c r="ER123" s="60">
        <f>('Total Revenues by City'!ER121/'Total Revenues by City'!ER$5)</f>
        <v>0</v>
      </c>
      <c r="ES123" s="60">
        <f>('Total Revenues by City'!ES121/'Total Revenues by City'!ES$5)</f>
        <v>0</v>
      </c>
      <c r="ET123" s="60">
        <f>('Total Revenues by City'!ET121/'Total Revenues by City'!ET$5)</f>
        <v>0</v>
      </c>
      <c r="EU123" s="60">
        <f>('Total Revenues by City'!EU121/'Total Revenues by City'!EU$5)</f>
        <v>0</v>
      </c>
      <c r="EV123" s="60">
        <f>('Total Revenues by City'!EV121/'Total Revenues by City'!EV$5)</f>
        <v>0</v>
      </c>
      <c r="EW123" s="60">
        <f>('Total Revenues by City'!EW121/'Total Revenues by City'!EW$5)</f>
        <v>0</v>
      </c>
      <c r="EX123" s="60">
        <f>('Total Revenues by City'!EX121/'Total Revenues by City'!EX$5)</f>
        <v>0</v>
      </c>
      <c r="EY123" s="60">
        <f>('Total Revenues by City'!EY121/'Total Revenues by City'!EY$5)</f>
        <v>0</v>
      </c>
      <c r="EZ123" s="60">
        <f>('Total Revenues by City'!EZ121/'Total Revenues by City'!EZ$5)</f>
        <v>0</v>
      </c>
      <c r="FA123" s="60">
        <f>('Total Revenues by City'!FA121/'Total Revenues by City'!FA$5)</f>
        <v>0</v>
      </c>
      <c r="FB123" s="60">
        <f>('Total Revenues by City'!FB121/'Total Revenues by City'!FB$5)</f>
        <v>0</v>
      </c>
      <c r="FC123" s="60">
        <f>('Total Revenues by City'!FC121/'Total Revenues by City'!FC$5)</f>
        <v>0</v>
      </c>
      <c r="FD123" s="60">
        <f>('Total Revenues by City'!FD121/'Total Revenues by City'!FD$5)</f>
        <v>0</v>
      </c>
      <c r="FE123" s="60">
        <f>('Total Revenues by City'!FE121/'Total Revenues by City'!FE$5)</f>
        <v>0</v>
      </c>
      <c r="FF123" s="60">
        <f>('Total Revenues by City'!FF121/'Total Revenues by City'!FF$5)</f>
        <v>0</v>
      </c>
      <c r="FG123" s="60">
        <f>('Total Revenues by City'!FG121/'Total Revenues by City'!FG$5)</f>
        <v>0</v>
      </c>
      <c r="FH123" s="60">
        <f>('Total Revenues by City'!FH121/'Total Revenues by City'!FH$5)</f>
        <v>0</v>
      </c>
      <c r="FI123" s="60">
        <f>('Total Revenues by City'!FI121/'Total Revenues by City'!FI$5)</f>
        <v>0</v>
      </c>
      <c r="FJ123" s="60">
        <f>('Total Revenues by City'!FJ121/'Total Revenues by City'!FJ$5)</f>
        <v>0</v>
      </c>
      <c r="FK123" s="60">
        <f>('Total Revenues by City'!FK121/'Total Revenues by City'!FK$5)</f>
        <v>0</v>
      </c>
      <c r="FL123" s="60">
        <f>('Total Revenues by City'!FL121/'Total Revenues by City'!FL$5)</f>
        <v>0</v>
      </c>
      <c r="FM123" s="60">
        <f>('Total Revenues by City'!FM121/'Total Revenues by City'!FM$5)</f>
        <v>0</v>
      </c>
      <c r="FN123" s="60">
        <f>('Total Revenues by City'!FN121/'Total Revenues by City'!FN$5)</f>
        <v>0</v>
      </c>
      <c r="FO123" s="60">
        <f>('Total Revenues by City'!FO121/'Total Revenues by City'!FO$5)</f>
        <v>0</v>
      </c>
      <c r="FP123" s="60">
        <f>('Total Revenues by City'!FP121/'Total Revenues by City'!FP$5)</f>
        <v>0</v>
      </c>
      <c r="FQ123" s="60">
        <f>('Total Revenues by City'!FQ121/'Total Revenues by City'!FQ$5)</f>
        <v>0</v>
      </c>
      <c r="FR123" s="60">
        <f>('Total Revenues by City'!FR121/'Total Revenues by City'!FR$5)</f>
        <v>0</v>
      </c>
      <c r="FS123" s="60">
        <f>('Total Revenues by City'!FS121/'Total Revenues by City'!FS$5)</f>
        <v>0</v>
      </c>
      <c r="FT123" s="60">
        <f>('Total Revenues by City'!FT121/'Total Revenues by City'!FT$5)</f>
        <v>0</v>
      </c>
      <c r="FU123" s="60">
        <f>('Total Revenues by City'!FU121/'Total Revenues by City'!FU$5)</f>
        <v>0</v>
      </c>
      <c r="FV123" s="60">
        <f>('Total Revenues by City'!FV121/'Total Revenues by City'!FV$5)</f>
        <v>0</v>
      </c>
      <c r="FW123" s="60">
        <f>('Total Revenues by City'!FW121/'Total Revenues by City'!FW$5)</f>
        <v>0</v>
      </c>
      <c r="FX123" s="60">
        <f>('Total Revenues by City'!FX121/'Total Revenues by City'!FX$5)</f>
        <v>0</v>
      </c>
      <c r="FY123" s="60">
        <f>('Total Revenues by City'!FY121/'Total Revenues by City'!FY$5)</f>
        <v>0</v>
      </c>
      <c r="FZ123" s="60">
        <f>('Total Revenues by City'!FZ121/'Total Revenues by City'!FZ$5)</f>
        <v>0</v>
      </c>
      <c r="GA123" s="60">
        <f>('Total Revenues by City'!GA121/'Total Revenues by City'!GA$5)</f>
        <v>0</v>
      </c>
      <c r="GB123" s="60">
        <f>('Total Revenues by City'!GB121/'Total Revenues by City'!GB$5)</f>
        <v>0</v>
      </c>
      <c r="GC123" s="60">
        <f>('Total Revenues by City'!GC121/'Total Revenues by City'!GC$5)</f>
        <v>0</v>
      </c>
      <c r="GD123" s="60">
        <f>('Total Revenues by City'!GD121/'Total Revenues by City'!GD$5)</f>
        <v>0</v>
      </c>
      <c r="GE123" s="60">
        <f>('Total Revenues by City'!GE121/'Total Revenues by City'!GE$5)</f>
        <v>0</v>
      </c>
      <c r="GF123" s="60">
        <f>('Total Revenues by City'!GF121/'Total Revenues by City'!GF$5)</f>
        <v>0</v>
      </c>
      <c r="GG123" s="60">
        <f>('Total Revenues by City'!GG121/'Total Revenues by City'!GG$5)</f>
        <v>0</v>
      </c>
      <c r="GH123" s="60">
        <f>('Total Revenues by City'!GH121/'Total Revenues by City'!GH$5)</f>
        <v>0</v>
      </c>
      <c r="GI123" s="60">
        <f>('Total Revenues by City'!GI121/'Total Revenues by City'!GI$5)</f>
        <v>0</v>
      </c>
      <c r="GJ123" s="60">
        <f>('Total Revenues by City'!GJ121/'Total Revenues by City'!GJ$5)</f>
        <v>0</v>
      </c>
      <c r="GK123" s="60">
        <f>('Total Revenues by City'!GK121/'Total Revenues by City'!GK$5)</f>
        <v>0</v>
      </c>
      <c r="GL123" s="60">
        <f>('Total Revenues by City'!GL121/'Total Revenues by City'!GL$5)</f>
        <v>0</v>
      </c>
      <c r="GM123" s="60">
        <f>('Total Revenues by City'!GM121/'Total Revenues by City'!GM$5)</f>
        <v>0</v>
      </c>
      <c r="GN123" s="60">
        <f>('Total Revenues by City'!GN121/'Total Revenues by City'!GN$5)</f>
        <v>0</v>
      </c>
      <c r="GO123" s="60">
        <f>('Total Revenues by City'!GO121/'Total Revenues by City'!GO$5)</f>
        <v>0</v>
      </c>
      <c r="GP123" s="60">
        <f>('Total Revenues by City'!GP121/'Total Revenues by City'!GP$5)</f>
        <v>0</v>
      </c>
      <c r="GQ123" s="60">
        <f>('Total Revenues by City'!GQ121/'Total Revenues by City'!GQ$5)</f>
        <v>0</v>
      </c>
      <c r="GR123" s="60">
        <f>('Total Revenues by City'!GR121/'Total Revenues by City'!GR$5)</f>
        <v>0</v>
      </c>
      <c r="GS123" s="60">
        <f>('Total Revenues by City'!GS121/'Total Revenues by City'!GS$5)</f>
        <v>0</v>
      </c>
      <c r="GT123" s="60">
        <f>('Total Revenues by City'!GT121/'Total Revenues by City'!GT$5)</f>
        <v>0</v>
      </c>
      <c r="GU123" s="60">
        <f>('Total Revenues by City'!GU121/'Total Revenues by City'!GU$5)</f>
        <v>0</v>
      </c>
      <c r="GV123" s="60">
        <f>('Total Revenues by City'!GV121/'Total Revenues by City'!GV$5)</f>
        <v>0</v>
      </c>
      <c r="GW123" s="60">
        <f>('Total Revenues by City'!GW121/'Total Revenues by City'!GW$5)</f>
        <v>0</v>
      </c>
      <c r="GX123" s="60">
        <f>('Total Revenues by City'!GX121/'Total Revenues by City'!GX$5)</f>
        <v>0</v>
      </c>
      <c r="GY123" s="60">
        <f>('Total Revenues by City'!GY121/'Total Revenues by City'!GY$5)</f>
        <v>0</v>
      </c>
      <c r="GZ123" s="60">
        <f>('Total Revenues by City'!GZ121/'Total Revenues by City'!GZ$5)</f>
        <v>0</v>
      </c>
      <c r="HA123" s="60">
        <f>('Total Revenues by City'!HA121/'Total Revenues by City'!HA$5)</f>
        <v>0</v>
      </c>
      <c r="HB123" s="60">
        <f>('Total Revenues by City'!HB121/'Total Revenues by City'!HB$5)</f>
        <v>0</v>
      </c>
      <c r="HC123" s="60">
        <f>('Total Revenues by City'!HC121/'Total Revenues by City'!HC$5)</f>
        <v>0</v>
      </c>
      <c r="HD123" s="60">
        <f>('Total Revenues by City'!HD121/'Total Revenues by City'!HD$5)</f>
        <v>0</v>
      </c>
      <c r="HE123" s="60">
        <f>('Total Revenues by City'!HE121/'Total Revenues by City'!HE$5)</f>
        <v>0</v>
      </c>
      <c r="HF123" s="60">
        <f>('Total Revenues by City'!HF121/'Total Revenues by City'!HF$5)</f>
        <v>0</v>
      </c>
      <c r="HG123" s="60">
        <f>('Total Revenues by City'!HG121/'Total Revenues by City'!HG$5)</f>
        <v>0</v>
      </c>
      <c r="HH123" s="60">
        <f>('Total Revenues by City'!HH121/'Total Revenues by City'!HH$5)</f>
        <v>0</v>
      </c>
      <c r="HI123" s="60">
        <f>('Total Revenues by City'!HI121/'Total Revenues by City'!HI$5)</f>
        <v>0</v>
      </c>
      <c r="HJ123" s="60">
        <f>('Total Revenues by City'!HJ121/'Total Revenues by City'!HJ$5)</f>
        <v>0</v>
      </c>
      <c r="HK123" s="60">
        <f>('Total Revenues by City'!HK121/'Total Revenues by City'!HK$5)</f>
        <v>0</v>
      </c>
      <c r="HL123" s="60">
        <f>('Total Revenues by City'!HL121/'Total Revenues by City'!HL$5)</f>
        <v>0</v>
      </c>
      <c r="HM123" s="60">
        <f>('Total Revenues by City'!HM121/'Total Revenues by City'!HM$5)</f>
        <v>0</v>
      </c>
      <c r="HN123" s="60">
        <f>('Total Revenues by City'!HN121/'Total Revenues by City'!HN$5)</f>
        <v>0</v>
      </c>
      <c r="HO123" s="60">
        <f>('Total Revenues by City'!HO121/'Total Revenues by City'!HO$5)</f>
        <v>0</v>
      </c>
      <c r="HP123" s="60">
        <f>('Total Revenues by City'!HP121/'Total Revenues by City'!HP$5)</f>
        <v>0</v>
      </c>
      <c r="HQ123" s="60">
        <f>('Total Revenues by City'!HQ121/'Total Revenues by City'!HQ$5)</f>
        <v>0</v>
      </c>
      <c r="HR123" s="60">
        <f>('Total Revenues by City'!HR121/'Total Revenues by City'!HR$5)</f>
        <v>0</v>
      </c>
      <c r="HS123" s="60">
        <f>('Total Revenues by City'!HS121/'Total Revenues by City'!HS$5)</f>
        <v>0</v>
      </c>
      <c r="HT123" s="60">
        <f>('Total Revenues by City'!HT121/'Total Revenues by City'!HT$5)</f>
        <v>0</v>
      </c>
      <c r="HU123" s="60">
        <f>('Total Revenues by City'!HU121/'Total Revenues by City'!HU$5)</f>
        <v>0</v>
      </c>
      <c r="HV123" s="60">
        <f>('Total Revenues by City'!HV121/'Total Revenues by City'!HV$5)</f>
        <v>0</v>
      </c>
      <c r="HW123" s="60">
        <f>('Total Revenues by City'!HW121/'Total Revenues by City'!HW$5)</f>
        <v>0</v>
      </c>
      <c r="HX123" s="60">
        <f>('Total Revenues by City'!HX121/'Total Revenues by City'!HX$5)</f>
        <v>0</v>
      </c>
      <c r="HY123" s="60">
        <f>('Total Revenues by City'!HY121/'Total Revenues by City'!HY$5)</f>
        <v>0</v>
      </c>
      <c r="HZ123" s="60">
        <f>('Total Revenues by City'!HZ121/'Total Revenues by City'!HZ$5)</f>
        <v>0</v>
      </c>
      <c r="IA123" s="60">
        <f>('Total Revenues by City'!IA121/'Total Revenues by City'!IA$5)</f>
        <v>0</v>
      </c>
      <c r="IB123" s="60">
        <f>('Total Revenues by City'!IB121/'Total Revenues by City'!IB$5)</f>
        <v>0</v>
      </c>
      <c r="IC123" s="60">
        <f>('Total Revenues by City'!IC121/'Total Revenues by City'!IC$5)</f>
        <v>0</v>
      </c>
      <c r="ID123" s="60">
        <f>('Total Revenues by City'!ID121/'Total Revenues by City'!ID$5)</f>
        <v>0</v>
      </c>
      <c r="IE123" s="60">
        <f>('Total Revenues by City'!IE121/'Total Revenues by City'!IE$5)</f>
        <v>0</v>
      </c>
      <c r="IF123" s="60">
        <f>('Total Revenues by City'!IF121/'Total Revenues by City'!IF$5)</f>
        <v>0</v>
      </c>
      <c r="IG123" s="60">
        <f>('Total Revenues by City'!IG121/'Total Revenues by City'!IG$5)</f>
        <v>0</v>
      </c>
      <c r="IH123" s="60">
        <f>('Total Revenues by City'!IH121/'Total Revenues by City'!IH$5)</f>
        <v>0</v>
      </c>
      <c r="II123" s="60">
        <f>('Total Revenues by City'!II121/'Total Revenues by City'!II$5)</f>
        <v>0</v>
      </c>
      <c r="IJ123" s="60">
        <f>('Total Revenues by City'!IJ121/'Total Revenues by City'!IJ$5)</f>
        <v>0</v>
      </c>
      <c r="IK123" s="60">
        <f>('Total Revenues by City'!IK121/'Total Revenues by City'!IK$5)</f>
        <v>0</v>
      </c>
      <c r="IL123" s="60">
        <f>('Total Revenues by City'!IL121/'Total Revenues by City'!IL$5)</f>
        <v>0</v>
      </c>
      <c r="IM123" s="60">
        <f>('Total Revenues by City'!IM121/'Total Revenues by City'!IM$5)</f>
        <v>0</v>
      </c>
      <c r="IN123" s="60">
        <f>('Total Revenues by City'!IN121/'Total Revenues by City'!IN$5)</f>
        <v>0</v>
      </c>
      <c r="IO123" s="60">
        <f>('Total Revenues by City'!IO121/'Total Revenues by City'!IO$5)</f>
        <v>0</v>
      </c>
      <c r="IP123" s="60">
        <f>('Total Revenues by City'!IP121/'Total Revenues by City'!IP$5)</f>
        <v>0</v>
      </c>
      <c r="IQ123" s="60">
        <f>('Total Revenues by City'!IQ121/'Total Revenues by City'!IQ$5)</f>
        <v>0</v>
      </c>
      <c r="IR123" s="60">
        <f>('Total Revenues by City'!IR121/'Total Revenues by City'!IR$5)</f>
        <v>0</v>
      </c>
      <c r="IS123" s="60">
        <f>('Total Revenues by City'!IS121/'Total Revenues by City'!IS$5)</f>
        <v>0</v>
      </c>
      <c r="IT123" s="60">
        <f>('Total Revenues by City'!IT121/'Total Revenues by City'!IT$5)</f>
        <v>0</v>
      </c>
      <c r="IU123" s="60">
        <f>('Total Revenues by City'!IU121/'Total Revenues by City'!IU$5)</f>
        <v>0</v>
      </c>
      <c r="IV123" s="60">
        <f>('Total Revenues by City'!IV121/'Total Revenues by City'!IV$5)</f>
        <v>0</v>
      </c>
      <c r="IW123" s="60">
        <f>('Total Revenues by City'!IW121/'Total Revenues by City'!IW$5)</f>
        <v>0</v>
      </c>
      <c r="IX123" s="60">
        <f>('Total Revenues by City'!IX121/'Total Revenues by City'!IX$5)</f>
        <v>0</v>
      </c>
      <c r="IY123" s="60">
        <f>('Total Revenues by City'!IY121/'Total Revenues by City'!IY$5)</f>
        <v>0</v>
      </c>
      <c r="IZ123" s="60">
        <f>('Total Revenues by City'!IZ121/'Total Revenues by City'!IZ$5)</f>
        <v>0</v>
      </c>
      <c r="JA123" s="60">
        <f>('Total Revenues by City'!JA121/'Total Revenues by City'!JA$5)</f>
        <v>0</v>
      </c>
      <c r="JB123" s="60">
        <f>('Total Revenues by City'!JB121/'Total Revenues by City'!JB$5)</f>
        <v>0</v>
      </c>
      <c r="JC123" s="60">
        <f>('Total Revenues by City'!JC121/'Total Revenues by City'!JC$5)</f>
        <v>0</v>
      </c>
      <c r="JD123" s="60">
        <f>('Total Revenues by City'!JD121/'Total Revenues by City'!JD$5)</f>
        <v>0</v>
      </c>
      <c r="JE123" s="60">
        <f>('Total Revenues by City'!JE121/'Total Revenues by City'!JE$5)</f>
        <v>0</v>
      </c>
      <c r="JF123" s="60">
        <f>('Total Revenues by City'!JF121/'Total Revenues by City'!JF$5)</f>
        <v>0</v>
      </c>
      <c r="JG123" s="60">
        <f>('Total Revenues by City'!JG121/'Total Revenues by City'!JG$5)</f>
        <v>0</v>
      </c>
      <c r="JH123" s="60">
        <f>('Total Revenues by City'!JH121/'Total Revenues by City'!JH$5)</f>
        <v>0</v>
      </c>
      <c r="JI123" s="60">
        <f>('Total Revenues by City'!JI121/'Total Revenues by City'!JI$5)</f>
        <v>0</v>
      </c>
      <c r="JJ123" s="60">
        <f>('Total Revenues by City'!JJ121/'Total Revenues by City'!JJ$5)</f>
        <v>0</v>
      </c>
      <c r="JK123" s="60">
        <f>('Total Revenues by City'!JK121/'Total Revenues by City'!JK$5)</f>
        <v>0</v>
      </c>
      <c r="JL123" s="60">
        <f>('Total Revenues by City'!JL121/'Total Revenues by City'!JL$5)</f>
        <v>0</v>
      </c>
      <c r="JM123" s="60">
        <f>('Total Revenues by City'!JM121/'Total Revenues by City'!JM$5)</f>
        <v>0</v>
      </c>
      <c r="JN123" s="60">
        <f>('Total Revenues by City'!JN121/'Total Revenues by City'!JN$5)</f>
        <v>0</v>
      </c>
      <c r="JO123" s="60">
        <f>('Total Revenues by City'!JO121/'Total Revenues by City'!JO$5)</f>
        <v>0</v>
      </c>
      <c r="JP123" s="60">
        <f>('Total Revenues by City'!JP121/'Total Revenues by City'!JP$5)</f>
        <v>0</v>
      </c>
      <c r="JQ123" s="60">
        <f>('Total Revenues by City'!JQ121/'Total Revenues by City'!JQ$5)</f>
        <v>0</v>
      </c>
      <c r="JR123" s="60">
        <f>('Total Revenues by City'!JR121/'Total Revenues by City'!JR$5)</f>
        <v>0</v>
      </c>
      <c r="JS123" s="60">
        <f>('Total Revenues by City'!JS121/'Total Revenues by City'!JS$5)</f>
        <v>0</v>
      </c>
      <c r="JT123" s="60">
        <f>('Total Revenues by City'!JT121/'Total Revenues by City'!JT$5)</f>
        <v>0</v>
      </c>
      <c r="JU123" s="60">
        <f>('Total Revenues by City'!JU121/'Total Revenues by City'!JU$5)</f>
        <v>0</v>
      </c>
      <c r="JV123" s="60">
        <f>('Total Revenues by City'!JV121/'Total Revenues by City'!JV$5)</f>
        <v>0</v>
      </c>
      <c r="JW123" s="60">
        <f>('Total Revenues by City'!JW121/'Total Revenues by City'!JW$5)</f>
        <v>0</v>
      </c>
      <c r="JX123" s="60">
        <f>('Total Revenues by City'!JX121/'Total Revenues by City'!JX$5)</f>
        <v>0</v>
      </c>
      <c r="JY123" s="60">
        <f>('Total Revenues by City'!JY121/'Total Revenues by City'!JY$5)</f>
        <v>0</v>
      </c>
      <c r="JZ123" s="60">
        <f>('Total Revenues by City'!JZ121/'Total Revenues by City'!JZ$5)</f>
        <v>0</v>
      </c>
      <c r="KA123" s="60">
        <f>('Total Revenues by City'!KA121/'Total Revenues by City'!KA$5)</f>
        <v>0</v>
      </c>
      <c r="KB123" s="60">
        <f>('Total Revenues by City'!KB121/'Total Revenues by City'!KB$5)</f>
        <v>0</v>
      </c>
      <c r="KC123" s="60">
        <f>('Total Revenues by City'!KC121/'Total Revenues by City'!KC$5)</f>
        <v>0</v>
      </c>
      <c r="KD123" s="60">
        <f>('Total Revenues by City'!KD121/'Total Revenues by City'!KD$5)</f>
        <v>0</v>
      </c>
      <c r="KE123" s="60">
        <f>('Total Revenues by City'!KE121/'Total Revenues by City'!KE$5)</f>
        <v>0</v>
      </c>
      <c r="KF123" s="60">
        <f>('Total Revenues by City'!KF121/'Total Revenues by City'!KF$5)</f>
        <v>0</v>
      </c>
      <c r="KG123" s="60">
        <f>('Total Revenues by City'!KG121/'Total Revenues by City'!KG$5)</f>
        <v>0</v>
      </c>
      <c r="KH123" s="60">
        <f>('Total Revenues by City'!KH121/'Total Revenues by City'!KH$5)</f>
        <v>0</v>
      </c>
      <c r="KI123" s="60">
        <f>('Total Revenues by City'!KI121/'Total Revenues by City'!KI$5)</f>
        <v>0</v>
      </c>
      <c r="KJ123" s="60">
        <f>('Total Revenues by City'!KJ121/'Total Revenues by City'!KJ$5)</f>
        <v>0</v>
      </c>
      <c r="KK123" s="60">
        <f>('Total Revenues by City'!KK121/'Total Revenues by City'!KK$5)</f>
        <v>0</v>
      </c>
      <c r="KL123" s="60">
        <f>('Total Revenues by City'!KL121/'Total Revenues by City'!KL$5)</f>
        <v>0</v>
      </c>
      <c r="KM123" s="60">
        <f>('Total Revenues by City'!KM121/'Total Revenues by City'!KM$5)</f>
        <v>0</v>
      </c>
      <c r="KN123" s="60">
        <f>('Total Revenues by City'!KN121/'Total Revenues by City'!KN$5)</f>
        <v>0</v>
      </c>
      <c r="KO123" s="60">
        <f>('Total Revenues by City'!KO121/'Total Revenues by City'!KO$5)</f>
        <v>0</v>
      </c>
      <c r="KP123" s="60">
        <f>('Total Revenues by City'!KP121/'Total Revenues by City'!KP$5)</f>
        <v>0</v>
      </c>
      <c r="KQ123" s="60">
        <f>('Total Revenues by City'!KQ121/'Total Revenues by City'!KQ$5)</f>
        <v>0</v>
      </c>
      <c r="KR123" s="60">
        <f>('Total Revenues by City'!KR121/'Total Revenues by City'!KR$5)</f>
        <v>0</v>
      </c>
      <c r="KS123" s="60">
        <f>('Total Revenues by City'!KS121/'Total Revenues by City'!KS$5)</f>
        <v>0</v>
      </c>
      <c r="KT123" s="60">
        <f>('Total Revenues by City'!KT121/'Total Revenues by City'!KT$5)</f>
        <v>0</v>
      </c>
      <c r="KU123" s="60">
        <f>('Total Revenues by City'!KU121/'Total Revenues by City'!KU$5)</f>
        <v>0</v>
      </c>
      <c r="KV123" s="60">
        <f>('Total Revenues by City'!KV121/'Total Revenues by City'!KV$5)</f>
        <v>0</v>
      </c>
      <c r="KW123" s="60">
        <f>('Total Revenues by City'!KW121/'Total Revenues by City'!KW$5)</f>
        <v>0</v>
      </c>
      <c r="KX123" s="60">
        <f>('Total Revenues by City'!KX121/'Total Revenues by City'!KX$5)</f>
        <v>0</v>
      </c>
      <c r="KY123" s="60">
        <f>('Total Revenues by City'!KY121/'Total Revenues by City'!KY$5)</f>
        <v>0</v>
      </c>
      <c r="KZ123" s="60">
        <f>('Total Revenues by City'!KZ121/'Total Revenues by City'!KZ$5)</f>
        <v>0</v>
      </c>
      <c r="LA123" s="60">
        <f>('Total Revenues by City'!LA121/'Total Revenues by City'!LA$5)</f>
        <v>0</v>
      </c>
      <c r="LB123" s="60">
        <f>('Total Revenues by City'!LB121/'Total Revenues by City'!LB$5)</f>
        <v>0</v>
      </c>
      <c r="LC123" s="60">
        <f>('Total Revenues by City'!LC121/'Total Revenues by City'!LC$5)</f>
        <v>0</v>
      </c>
      <c r="LD123" s="60">
        <f>('Total Revenues by City'!LD121/'Total Revenues by City'!LD$5)</f>
        <v>0</v>
      </c>
      <c r="LE123" s="60">
        <f>('Total Revenues by City'!LE121/'Total Revenues by City'!LE$5)</f>
        <v>0</v>
      </c>
      <c r="LF123" s="60">
        <f>('Total Revenues by City'!LF121/'Total Revenues by City'!LF$5)</f>
        <v>0</v>
      </c>
      <c r="LG123" s="60">
        <f>('Total Revenues by City'!LG121/'Total Revenues by City'!LG$5)</f>
        <v>0</v>
      </c>
      <c r="LH123" s="60">
        <f>('Total Revenues by City'!LH121/'Total Revenues by City'!LH$5)</f>
        <v>0</v>
      </c>
      <c r="LI123" s="60">
        <f>('Total Revenues by City'!LI121/'Total Revenues by City'!LI$5)</f>
        <v>0</v>
      </c>
      <c r="LJ123" s="60">
        <f>('Total Revenues by City'!LJ121/'Total Revenues by City'!LJ$5)</f>
        <v>0</v>
      </c>
      <c r="LK123" s="60">
        <f>('Total Revenues by City'!LK121/'Total Revenues by City'!LK$5)</f>
        <v>0</v>
      </c>
      <c r="LL123" s="60">
        <f>('Total Revenues by City'!LL121/'Total Revenues by City'!LL$5)</f>
        <v>0</v>
      </c>
      <c r="LM123" s="60">
        <f>('Total Revenues by City'!LM121/'Total Revenues by City'!LM$5)</f>
        <v>0</v>
      </c>
      <c r="LN123" s="60">
        <f>('Total Revenues by City'!LN121/'Total Revenues by City'!LN$5)</f>
        <v>0</v>
      </c>
      <c r="LO123" s="60">
        <f>('Total Revenues by City'!LO121/'Total Revenues by City'!LO$5)</f>
        <v>0</v>
      </c>
      <c r="LP123" s="60">
        <f>('Total Revenues by City'!LP121/'Total Revenues by City'!LP$5)</f>
        <v>0</v>
      </c>
      <c r="LQ123" s="60">
        <f>('Total Revenues by City'!LQ121/'Total Revenues by City'!LQ$5)</f>
        <v>0</v>
      </c>
      <c r="LR123" s="60">
        <f>('Total Revenues by City'!LR121/'Total Revenues by City'!LR$5)</f>
        <v>0</v>
      </c>
      <c r="LS123" s="60">
        <f>('Total Revenues by City'!LS121/'Total Revenues by City'!LS$5)</f>
        <v>0</v>
      </c>
      <c r="LT123" s="60">
        <f>('Total Revenues by City'!LT121/'Total Revenues by City'!LT$5)</f>
        <v>0</v>
      </c>
      <c r="LU123" s="60">
        <f>('Total Revenues by City'!LU121/'Total Revenues by City'!LU$5)</f>
        <v>0</v>
      </c>
      <c r="LV123" s="60">
        <f>('Total Revenues by City'!LV121/'Total Revenues by City'!LV$5)</f>
        <v>0</v>
      </c>
      <c r="LW123" s="60">
        <f>('Total Revenues by City'!LW121/'Total Revenues by City'!LW$5)</f>
        <v>0</v>
      </c>
      <c r="LX123" s="60">
        <f>('Total Revenues by City'!LX121/'Total Revenues by City'!LX$5)</f>
        <v>0</v>
      </c>
      <c r="LY123" s="60">
        <f>('Total Revenues by City'!LY121/'Total Revenues by City'!LY$5)</f>
        <v>0</v>
      </c>
      <c r="LZ123" s="60">
        <f>('Total Revenues by City'!LZ121/'Total Revenues by City'!LZ$5)</f>
        <v>0</v>
      </c>
      <c r="MA123" s="60">
        <f>('Total Revenues by City'!MA121/'Total Revenues by City'!MA$5)</f>
        <v>0</v>
      </c>
      <c r="MB123" s="60">
        <f>('Total Revenues by City'!MB121/'Total Revenues by City'!MB$5)</f>
        <v>0</v>
      </c>
      <c r="MC123" s="60">
        <f>('Total Revenues by City'!MC121/'Total Revenues by City'!MC$5)</f>
        <v>0</v>
      </c>
      <c r="MD123" s="60">
        <f>('Total Revenues by City'!MD121/'Total Revenues by City'!MD$5)</f>
        <v>0</v>
      </c>
      <c r="ME123" s="60">
        <f>('Total Revenues by City'!ME121/'Total Revenues by City'!ME$5)</f>
        <v>0</v>
      </c>
      <c r="MF123" s="60">
        <f>('Total Revenues by City'!MF121/'Total Revenues by City'!MF$5)</f>
        <v>0</v>
      </c>
      <c r="MG123" s="60">
        <f>('Total Revenues by City'!MG121/'Total Revenues by City'!MG$5)</f>
        <v>0</v>
      </c>
      <c r="MH123" s="60">
        <f>('Total Revenues by City'!MH121/'Total Revenues by City'!MH$5)</f>
        <v>0</v>
      </c>
      <c r="MI123" s="60">
        <f>('Total Revenues by City'!MI121/'Total Revenues by City'!MI$5)</f>
        <v>0</v>
      </c>
      <c r="MJ123" s="60">
        <f>('Total Revenues by City'!MJ121/'Total Revenues by City'!MJ$5)</f>
        <v>0</v>
      </c>
      <c r="MK123" s="60">
        <f>('Total Revenues by City'!MK121/'Total Revenues by City'!MK$5)</f>
        <v>0</v>
      </c>
      <c r="ML123" s="60">
        <f>('Total Revenues by City'!ML121/'Total Revenues by City'!ML$5)</f>
        <v>0</v>
      </c>
      <c r="MM123" s="60">
        <f>('Total Revenues by City'!MM121/'Total Revenues by City'!MM$5)</f>
        <v>0</v>
      </c>
      <c r="MN123" s="60">
        <f>('Total Revenues by City'!MN121/'Total Revenues by City'!MN$5)</f>
        <v>0</v>
      </c>
      <c r="MO123" s="60">
        <f>('Total Revenues by City'!MO121/'Total Revenues by City'!MO$5)</f>
        <v>0</v>
      </c>
      <c r="MP123" s="60">
        <f>('Total Revenues by City'!MP121/'Total Revenues by City'!MP$5)</f>
        <v>0</v>
      </c>
      <c r="MQ123" s="60">
        <f>('Total Revenues by City'!MQ121/'Total Revenues by City'!MQ$5)</f>
        <v>0</v>
      </c>
      <c r="MR123" s="60">
        <f>('Total Revenues by City'!MR121/'Total Revenues by City'!MR$5)</f>
        <v>0</v>
      </c>
      <c r="MS123" s="60">
        <f>('Total Revenues by City'!MS121/'Total Revenues by City'!MS$5)</f>
        <v>0</v>
      </c>
      <c r="MT123" s="60">
        <f>('Total Revenues by City'!MT121/'Total Revenues by City'!MT$5)</f>
        <v>0</v>
      </c>
      <c r="MU123" s="60">
        <f>('Total Revenues by City'!MU121/'Total Revenues by City'!MU$5)</f>
        <v>0</v>
      </c>
      <c r="MV123" s="60">
        <f>('Total Revenues by City'!MV121/'Total Revenues by City'!MV$5)</f>
        <v>0</v>
      </c>
      <c r="MW123" s="60">
        <f>('Total Revenues by City'!MW121/'Total Revenues by City'!MW$5)</f>
        <v>0</v>
      </c>
      <c r="MX123" s="60">
        <f>('Total Revenues by City'!MX121/'Total Revenues by City'!MX$5)</f>
        <v>0</v>
      </c>
      <c r="MY123" s="60">
        <f>('Total Revenues by City'!MY121/'Total Revenues by City'!MY$5)</f>
        <v>0</v>
      </c>
      <c r="MZ123" s="60">
        <f>('Total Revenues by City'!MZ121/'Total Revenues by City'!MZ$5)</f>
        <v>0</v>
      </c>
      <c r="NA123" s="60">
        <f>('Total Revenues by City'!NA121/'Total Revenues by City'!NA$5)</f>
        <v>0</v>
      </c>
      <c r="NB123" s="60">
        <f>('Total Revenues by City'!NB121/'Total Revenues by City'!NB$5)</f>
        <v>0</v>
      </c>
      <c r="NC123" s="60">
        <f>('Total Revenues by City'!NC121/'Total Revenues by City'!NC$5)</f>
        <v>0</v>
      </c>
      <c r="ND123" s="60">
        <f>('Total Revenues by City'!ND121/'Total Revenues by City'!ND$5)</f>
        <v>0</v>
      </c>
      <c r="NE123" s="60">
        <f>('Total Revenues by City'!NE121/'Total Revenues by City'!NE$5)</f>
        <v>0</v>
      </c>
      <c r="NF123" s="60">
        <f>('Total Revenues by City'!NF121/'Total Revenues by City'!NF$5)</f>
        <v>0</v>
      </c>
      <c r="NG123" s="60">
        <f>('Total Revenues by City'!NG121/'Total Revenues by City'!NG$5)</f>
        <v>0</v>
      </c>
      <c r="NH123" s="60">
        <f>('Total Revenues by City'!NH121/'Total Revenues by City'!NH$5)</f>
        <v>0</v>
      </c>
      <c r="NI123" s="60">
        <f>('Total Revenues by City'!NI121/'Total Revenues by City'!NI$5)</f>
        <v>0</v>
      </c>
      <c r="NJ123" s="60">
        <f>('Total Revenues by City'!NJ121/'Total Revenues by City'!NJ$5)</f>
        <v>0</v>
      </c>
      <c r="NK123" s="60">
        <f>('Total Revenues by City'!NK121/'Total Revenues by City'!NK$5)</f>
        <v>0</v>
      </c>
      <c r="NL123" s="60">
        <f>('Total Revenues by City'!NL121/'Total Revenues by City'!NL$5)</f>
        <v>0</v>
      </c>
      <c r="NM123" s="60">
        <f>('Total Revenues by City'!NM121/'Total Revenues by City'!NM$5)</f>
        <v>0</v>
      </c>
      <c r="NN123" s="60">
        <f>('Total Revenues by City'!NN121/'Total Revenues by City'!NN$5)</f>
        <v>0</v>
      </c>
      <c r="NO123" s="60">
        <f>('Total Revenues by City'!NO121/'Total Revenues by City'!NO$5)</f>
        <v>0</v>
      </c>
      <c r="NP123" s="60">
        <f>('Total Revenues by City'!NP121/'Total Revenues by City'!NP$5)</f>
        <v>0</v>
      </c>
      <c r="NQ123" s="60">
        <f>('Total Revenues by City'!NQ121/'Total Revenues by City'!NQ$5)</f>
        <v>0</v>
      </c>
      <c r="NR123" s="60">
        <f>('Total Revenues by City'!NR121/'Total Revenues by City'!NR$5)</f>
        <v>0</v>
      </c>
      <c r="NS123" s="60">
        <f>('Total Revenues by City'!NS121/'Total Revenues by City'!NS$5)</f>
        <v>0</v>
      </c>
      <c r="NT123" s="60">
        <f>('Total Revenues by City'!NT121/'Total Revenues by City'!NT$5)</f>
        <v>0</v>
      </c>
      <c r="NU123" s="60">
        <f>('Total Revenues by City'!NU121/'Total Revenues by City'!NU$5)</f>
        <v>0</v>
      </c>
      <c r="NV123" s="60">
        <f>('Total Revenues by City'!NV121/'Total Revenues by City'!NV$5)</f>
        <v>0</v>
      </c>
      <c r="NW123" s="60">
        <f>('Total Revenues by City'!NW121/'Total Revenues by City'!NW$5)</f>
        <v>0</v>
      </c>
      <c r="NX123" s="60">
        <f>('Total Revenues by City'!NX121/'Total Revenues by City'!NX$5)</f>
        <v>0</v>
      </c>
      <c r="NY123" s="60">
        <f>('Total Revenues by City'!NY121/'Total Revenues by City'!NY$5)</f>
        <v>239.08636363636364</v>
      </c>
      <c r="NZ123" s="60">
        <f>('Total Revenues by City'!NZ121/'Total Revenues by City'!NZ$5)</f>
        <v>0</v>
      </c>
      <c r="OA123" s="60">
        <f>('Total Revenues by City'!OA121/'Total Revenues by City'!OA$5)</f>
        <v>0</v>
      </c>
      <c r="OB123" s="60">
        <f>('Total Revenues by City'!OB121/'Total Revenues by City'!OB$5)</f>
        <v>0</v>
      </c>
      <c r="OC123" s="60">
        <f>('Total Revenues by City'!OC121/'Total Revenues by City'!OC$5)</f>
        <v>0</v>
      </c>
      <c r="OD123" s="60">
        <f>('Total Revenues by City'!OD121/'Total Revenues by City'!OD$5)</f>
        <v>0</v>
      </c>
      <c r="OE123" s="60">
        <f>('Total Revenues by City'!OE121/'Total Revenues by City'!OE$5)</f>
        <v>0</v>
      </c>
      <c r="OF123" s="60">
        <f>('Total Revenues by City'!OF121/'Total Revenues by City'!OF$5)</f>
        <v>0</v>
      </c>
      <c r="OG123" s="60">
        <f>('Total Revenues by City'!OG121/'Total Revenues by City'!OG$5)</f>
        <v>0</v>
      </c>
      <c r="OH123" s="60">
        <f>('Total Revenues by City'!OH121/'Total Revenues by City'!OH$5)</f>
        <v>0</v>
      </c>
      <c r="OI123" s="60">
        <f>('Total Revenues by City'!OI121/'Total Revenues by City'!OI$5)</f>
        <v>0</v>
      </c>
      <c r="OJ123" s="60">
        <f>('Total Revenues by City'!OJ121/'Total Revenues by City'!OJ$5)</f>
        <v>0</v>
      </c>
      <c r="OK123" s="60">
        <f>('Total Revenues by City'!OK121/'Total Revenues by City'!OK$5)</f>
        <v>0</v>
      </c>
      <c r="OL123" s="60">
        <f>('Total Revenues by City'!OL121/'Total Revenues by City'!OL$5)</f>
        <v>0</v>
      </c>
      <c r="OM123" s="60">
        <f>('Total Revenues by City'!OM121/'Total Revenues by City'!OM$5)</f>
        <v>0</v>
      </c>
      <c r="ON123" s="60">
        <f>('Total Revenues by City'!ON121/'Total Revenues by City'!ON$5)</f>
        <v>0</v>
      </c>
      <c r="OO123" s="60">
        <f>('Total Revenues by City'!OO121/'Total Revenues by City'!OO$5)</f>
        <v>0</v>
      </c>
      <c r="OP123" s="60">
        <f>('Total Revenues by City'!OP121/'Total Revenues by City'!OP$5)</f>
        <v>0</v>
      </c>
      <c r="OQ123" s="60">
        <f>('Total Revenues by City'!OQ121/'Total Revenues by City'!OQ$5)</f>
        <v>0</v>
      </c>
      <c r="OR123" s="60">
        <f>('Total Revenues by City'!OR121/'Total Revenues by City'!OR$5)</f>
        <v>0</v>
      </c>
      <c r="OS123" s="60">
        <f>('Total Revenues by City'!OS121/'Total Revenues by City'!OS$5)</f>
        <v>0</v>
      </c>
      <c r="OT123" s="60">
        <f>('Total Revenues by City'!OT121/'Total Revenues by City'!OT$5)</f>
        <v>0</v>
      </c>
      <c r="OU123" s="60">
        <f>('Total Revenues by City'!OU121/'Total Revenues by City'!OU$5)</f>
        <v>0</v>
      </c>
      <c r="OV123" s="60">
        <f>('Total Revenues by City'!OV121/'Total Revenues by City'!OV$5)</f>
        <v>0</v>
      </c>
      <c r="OW123" s="17">
        <f>('Total Revenues by City'!OW121/'Total Revenues by City'!OW$5)</f>
        <v>0</v>
      </c>
    </row>
    <row r="124" spans="1:413" x14ac:dyDescent="0.25">
      <c r="A124" s="13"/>
      <c r="B124" s="14">
        <v>335.7</v>
      </c>
      <c r="C124" s="15" t="s">
        <v>107</v>
      </c>
      <c r="D124" s="60">
        <f>('Total Revenues by City'!D122/'Total Revenues by City'!D$5)</f>
        <v>0</v>
      </c>
      <c r="E124" s="60">
        <f>('Total Revenues by City'!E122/'Total Revenues by City'!E$5)</f>
        <v>0</v>
      </c>
      <c r="F124" s="60">
        <f>('Total Revenues by City'!F122/'Total Revenues by City'!F$5)</f>
        <v>0</v>
      </c>
      <c r="G124" s="60">
        <f>('Total Revenues by City'!G122/'Total Revenues by City'!G$5)</f>
        <v>0</v>
      </c>
      <c r="H124" s="60">
        <f>('Total Revenues by City'!H122/'Total Revenues by City'!H$5)</f>
        <v>0</v>
      </c>
      <c r="I124" s="60">
        <f>('Total Revenues by City'!I122/'Total Revenues by City'!I$5)</f>
        <v>0</v>
      </c>
      <c r="J124" s="60">
        <f>('Total Revenues by City'!J122/'Total Revenues by City'!J$5)</f>
        <v>0</v>
      </c>
      <c r="K124" s="60">
        <f>('Total Revenues by City'!K122/'Total Revenues by City'!K$5)</f>
        <v>0</v>
      </c>
      <c r="L124" s="60">
        <f>('Total Revenues by City'!L122/'Total Revenues by City'!L$5)</f>
        <v>0</v>
      </c>
      <c r="M124" s="60">
        <f>('Total Revenues by City'!M122/'Total Revenues by City'!M$5)</f>
        <v>0</v>
      </c>
      <c r="N124" s="60">
        <f>('Total Revenues by City'!N122/'Total Revenues by City'!N$5)</f>
        <v>0</v>
      </c>
      <c r="O124" s="60">
        <f>('Total Revenues by City'!O122/'Total Revenues by City'!O$5)</f>
        <v>0</v>
      </c>
      <c r="P124" s="60">
        <f>('Total Revenues by City'!P122/'Total Revenues by City'!P$5)</f>
        <v>0</v>
      </c>
      <c r="Q124" s="60">
        <f>('Total Revenues by City'!Q122/'Total Revenues by City'!Q$5)</f>
        <v>0</v>
      </c>
      <c r="R124" s="60">
        <f>('Total Revenues by City'!R122/'Total Revenues by City'!R$5)</f>
        <v>0</v>
      </c>
      <c r="S124" s="60">
        <f>('Total Revenues by City'!S122/'Total Revenues by City'!S$5)</f>
        <v>0</v>
      </c>
      <c r="T124" s="60">
        <f>('Total Revenues by City'!T122/'Total Revenues by City'!T$5)</f>
        <v>0</v>
      </c>
      <c r="U124" s="60">
        <f>('Total Revenues by City'!U122/'Total Revenues by City'!U$5)</f>
        <v>11.723643205738814</v>
      </c>
      <c r="V124" s="60">
        <f>('Total Revenues by City'!V122/'Total Revenues by City'!V$5)</f>
        <v>0</v>
      </c>
      <c r="W124" s="60">
        <f>('Total Revenues by City'!W122/'Total Revenues by City'!W$5)</f>
        <v>0</v>
      </c>
      <c r="X124" s="60">
        <f>('Total Revenues by City'!X122/'Total Revenues by City'!X$5)</f>
        <v>0</v>
      </c>
      <c r="Y124" s="60">
        <f>('Total Revenues by City'!Y122/'Total Revenues by City'!Y$5)</f>
        <v>0</v>
      </c>
      <c r="Z124" s="60">
        <f>('Total Revenues by City'!Z122/'Total Revenues by City'!Z$5)</f>
        <v>0</v>
      </c>
      <c r="AA124" s="60">
        <f>('Total Revenues by City'!AA122/'Total Revenues by City'!AA$5)</f>
        <v>0</v>
      </c>
      <c r="AB124" s="60">
        <f>('Total Revenues by City'!AB122/'Total Revenues by City'!AB$5)</f>
        <v>0</v>
      </c>
      <c r="AC124" s="60">
        <f>('Total Revenues by City'!AC122/'Total Revenues by City'!AC$5)</f>
        <v>0</v>
      </c>
      <c r="AD124" s="60">
        <f>('Total Revenues by City'!AD122/'Total Revenues by City'!AD$5)</f>
        <v>0</v>
      </c>
      <c r="AE124" s="60">
        <f>('Total Revenues by City'!AE122/'Total Revenues by City'!AE$5)</f>
        <v>0</v>
      </c>
      <c r="AF124" s="60">
        <f>('Total Revenues by City'!AF122/'Total Revenues by City'!AF$5)</f>
        <v>0</v>
      </c>
      <c r="AG124" s="60">
        <f>('Total Revenues by City'!AG122/'Total Revenues by City'!AG$5)</f>
        <v>0</v>
      </c>
      <c r="AH124" s="60">
        <f>('Total Revenues by City'!AH122/'Total Revenues by City'!AH$5)</f>
        <v>0</v>
      </c>
      <c r="AI124" s="60">
        <f>('Total Revenues by City'!AI122/'Total Revenues by City'!AI$5)</f>
        <v>0</v>
      </c>
      <c r="AJ124" s="60">
        <f>('Total Revenues by City'!AJ122/'Total Revenues by City'!AJ$5)</f>
        <v>0</v>
      </c>
      <c r="AK124" s="60">
        <f>('Total Revenues by City'!AK122/'Total Revenues by City'!AK$5)</f>
        <v>0</v>
      </c>
      <c r="AL124" s="60">
        <f>('Total Revenues by City'!AL122/'Total Revenues by City'!AL$5)</f>
        <v>0</v>
      </c>
      <c r="AM124" s="60">
        <f>('Total Revenues by City'!AM122/'Total Revenues by City'!AM$5)</f>
        <v>0</v>
      </c>
      <c r="AN124" s="60">
        <f>('Total Revenues by City'!AN122/'Total Revenues by City'!AN$5)</f>
        <v>0</v>
      </c>
      <c r="AO124" s="60">
        <f>('Total Revenues by City'!AO122/'Total Revenues by City'!AO$5)</f>
        <v>0</v>
      </c>
      <c r="AP124" s="60">
        <f>('Total Revenues by City'!AP122/'Total Revenues by City'!AP$5)</f>
        <v>0</v>
      </c>
      <c r="AQ124" s="60">
        <f>('Total Revenues by City'!AQ122/'Total Revenues by City'!AQ$5)</f>
        <v>0</v>
      </c>
      <c r="AR124" s="60">
        <f>('Total Revenues by City'!AR122/'Total Revenues by City'!AR$5)</f>
        <v>0</v>
      </c>
      <c r="AS124" s="60">
        <f>('Total Revenues by City'!AS122/'Total Revenues by City'!AS$5)</f>
        <v>0</v>
      </c>
      <c r="AT124" s="60">
        <f>('Total Revenues by City'!AT122/'Total Revenues by City'!AT$5)</f>
        <v>0</v>
      </c>
      <c r="AU124" s="60">
        <f>('Total Revenues by City'!AU122/'Total Revenues by City'!AU$5)</f>
        <v>0</v>
      </c>
      <c r="AV124" s="60">
        <f>('Total Revenues by City'!AV122/'Total Revenues by City'!AV$5)</f>
        <v>0</v>
      </c>
      <c r="AW124" s="60">
        <f>('Total Revenues by City'!AW122/'Total Revenues by City'!AW$5)</f>
        <v>0</v>
      </c>
      <c r="AX124" s="60">
        <f>('Total Revenues by City'!AX122/'Total Revenues by City'!AX$5)</f>
        <v>0</v>
      </c>
      <c r="AY124" s="60">
        <f>('Total Revenues by City'!AY122/'Total Revenues by City'!AY$5)</f>
        <v>0</v>
      </c>
      <c r="AZ124" s="60">
        <f>('Total Revenues by City'!AZ122/'Total Revenues by City'!AZ$5)</f>
        <v>0</v>
      </c>
      <c r="BA124" s="60">
        <f>('Total Revenues by City'!BA122/'Total Revenues by City'!BA$5)</f>
        <v>0</v>
      </c>
      <c r="BB124" s="60">
        <f>('Total Revenues by City'!BB122/'Total Revenues by City'!BB$5)</f>
        <v>0</v>
      </c>
      <c r="BC124" s="60">
        <f>('Total Revenues by City'!BC122/'Total Revenues by City'!BC$5)</f>
        <v>0</v>
      </c>
      <c r="BD124" s="60">
        <f>('Total Revenues by City'!BD122/'Total Revenues by City'!BD$5)</f>
        <v>0</v>
      </c>
      <c r="BE124" s="60">
        <f>('Total Revenues by City'!BE122/'Total Revenues by City'!BE$5)</f>
        <v>0</v>
      </c>
      <c r="BF124" s="60">
        <f>('Total Revenues by City'!BF122/'Total Revenues by City'!BF$5)</f>
        <v>0</v>
      </c>
      <c r="BG124" s="60">
        <f>('Total Revenues by City'!BG122/'Total Revenues by City'!BG$5)</f>
        <v>0</v>
      </c>
      <c r="BH124" s="60">
        <f>('Total Revenues by City'!BH122/'Total Revenues by City'!BH$5)</f>
        <v>0</v>
      </c>
      <c r="BI124" s="60">
        <f>('Total Revenues by City'!BI122/'Total Revenues by City'!BI$5)</f>
        <v>0</v>
      </c>
      <c r="BJ124" s="60">
        <f>('Total Revenues by City'!BJ122/'Total Revenues by City'!BJ$5)</f>
        <v>0</v>
      </c>
      <c r="BK124" s="60">
        <f>('Total Revenues by City'!BK122/'Total Revenues by City'!BK$5)</f>
        <v>0</v>
      </c>
      <c r="BL124" s="60">
        <f>('Total Revenues by City'!BL122/'Total Revenues by City'!BL$5)</f>
        <v>0</v>
      </c>
      <c r="BM124" s="60">
        <f>('Total Revenues by City'!BM122/'Total Revenues by City'!BM$5)</f>
        <v>0</v>
      </c>
      <c r="BN124" s="60">
        <f>('Total Revenues by City'!BN122/'Total Revenues by City'!BN$5)</f>
        <v>0</v>
      </c>
      <c r="BO124" s="60">
        <f>('Total Revenues by City'!BO122/'Total Revenues by City'!BO$5)</f>
        <v>0</v>
      </c>
      <c r="BP124" s="60">
        <f>('Total Revenues by City'!BP122/'Total Revenues by City'!BP$5)</f>
        <v>0</v>
      </c>
      <c r="BQ124" s="60">
        <f>('Total Revenues by City'!BQ122/'Total Revenues by City'!BQ$5)</f>
        <v>0</v>
      </c>
      <c r="BR124" s="60">
        <f>('Total Revenues by City'!BR122/'Total Revenues by City'!BR$5)</f>
        <v>0</v>
      </c>
      <c r="BS124" s="60">
        <f>('Total Revenues by City'!BS122/'Total Revenues by City'!BS$5)</f>
        <v>0</v>
      </c>
      <c r="BT124" s="60">
        <f>('Total Revenues by City'!BT122/'Total Revenues by City'!BT$5)</f>
        <v>0</v>
      </c>
      <c r="BU124" s="60">
        <f>('Total Revenues by City'!BU122/'Total Revenues by City'!BU$5)</f>
        <v>0</v>
      </c>
      <c r="BV124" s="60">
        <f>('Total Revenues by City'!BV122/'Total Revenues by City'!BV$5)</f>
        <v>0</v>
      </c>
      <c r="BW124" s="60">
        <f>('Total Revenues by City'!BW122/'Total Revenues by City'!BW$5)</f>
        <v>0</v>
      </c>
      <c r="BX124" s="60">
        <f>('Total Revenues by City'!BX122/'Total Revenues by City'!BX$5)</f>
        <v>0</v>
      </c>
      <c r="BY124" s="60">
        <f>('Total Revenues by City'!BY122/'Total Revenues by City'!BY$5)</f>
        <v>0</v>
      </c>
      <c r="BZ124" s="60">
        <f>('Total Revenues by City'!BZ122/'Total Revenues by City'!BZ$5)</f>
        <v>0</v>
      </c>
      <c r="CA124" s="60">
        <f>('Total Revenues by City'!CA122/'Total Revenues by City'!CA$5)</f>
        <v>0</v>
      </c>
      <c r="CB124" s="60">
        <f>('Total Revenues by City'!CB122/'Total Revenues by City'!CB$5)</f>
        <v>0</v>
      </c>
      <c r="CC124" s="60">
        <f>('Total Revenues by City'!CC122/'Total Revenues by City'!CC$5)</f>
        <v>0</v>
      </c>
      <c r="CD124" s="60">
        <f>('Total Revenues by City'!CD122/'Total Revenues by City'!CD$5)</f>
        <v>0</v>
      </c>
      <c r="CE124" s="60">
        <f>('Total Revenues by City'!CE122/'Total Revenues by City'!CE$5)</f>
        <v>0</v>
      </c>
      <c r="CF124" s="60">
        <f>('Total Revenues by City'!CF122/'Total Revenues by City'!CF$5)</f>
        <v>0</v>
      </c>
      <c r="CG124" s="60">
        <f>('Total Revenues by City'!CG122/'Total Revenues by City'!CG$5)</f>
        <v>0</v>
      </c>
      <c r="CH124" s="60">
        <f>('Total Revenues by City'!CH122/'Total Revenues by City'!CH$5)</f>
        <v>0</v>
      </c>
      <c r="CI124" s="60">
        <f>('Total Revenues by City'!CI122/'Total Revenues by City'!CI$5)</f>
        <v>0</v>
      </c>
      <c r="CJ124" s="60">
        <f>('Total Revenues by City'!CJ122/'Total Revenues by City'!CJ$5)</f>
        <v>0</v>
      </c>
      <c r="CK124" s="60">
        <f>('Total Revenues by City'!CK122/'Total Revenues by City'!CK$5)</f>
        <v>0</v>
      </c>
      <c r="CL124" s="60">
        <f>('Total Revenues by City'!CL122/'Total Revenues by City'!CL$5)</f>
        <v>0</v>
      </c>
      <c r="CM124" s="60">
        <f>('Total Revenues by City'!CM122/'Total Revenues by City'!CM$5)</f>
        <v>0</v>
      </c>
      <c r="CN124" s="60">
        <f>('Total Revenues by City'!CN122/'Total Revenues by City'!CN$5)</f>
        <v>0</v>
      </c>
      <c r="CO124" s="60">
        <f>('Total Revenues by City'!CO122/'Total Revenues by City'!CO$5)</f>
        <v>0</v>
      </c>
      <c r="CP124" s="60">
        <f>('Total Revenues by City'!CP122/'Total Revenues by City'!CP$5)</f>
        <v>0</v>
      </c>
      <c r="CQ124" s="60">
        <f>('Total Revenues by City'!CQ122/'Total Revenues by City'!CQ$5)</f>
        <v>0</v>
      </c>
      <c r="CR124" s="60">
        <f>('Total Revenues by City'!CR122/'Total Revenues by City'!CR$5)</f>
        <v>0</v>
      </c>
      <c r="CS124" s="60">
        <f>('Total Revenues by City'!CS122/'Total Revenues by City'!CS$5)</f>
        <v>0</v>
      </c>
      <c r="CT124" s="60">
        <f>('Total Revenues by City'!CT122/'Total Revenues by City'!CT$5)</f>
        <v>0</v>
      </c>
      <c r="CU124" s="60">
        <f>('Total Revenues by City'!CU122/'Total Revenues by City'!CU$5)</f>
        <v>0</v>
      </c>
      <c r="CV124" s="60">
        <f>('Total Revenues by City'!CV122/'Total Revenues by City'!CV$5)</f>
        <v>0</v>
      </c>
      <c r="CW124" s="60">
        <f>('Total Revenues by City'!CW122/'Total Revenues by City'!CW$5)</f>
        <v>0</v>
      </c>
      <c r="CX124" s="60">
        <f>('Total Revenues by City'!CX122/'Total Revenues by City'!CX$5)</f>
        <v>0</v>
      </c>
      <c r="CY124" s="60">
        <f>('Total Revenues by City'!CY122/'Total Revenues by City'!CY$5)</f>
        <v>0</v>
      </c>
      <c r="CZ124" s="60">
        <f>('Total Revenues by City'!CZ122/'Total Revenues by City'!CZ$5)</f>
        <v>0</v>
      </c>
      <c r="DA124" s="60">
        <f>('Total Revenues by City'!DA122/'Total Revenues by City'!DA$5)</f>
        <v>0</v>
      </c>
      <c r="DB124" s="60">
        <f>('Total Revenues by City'!DB122/'Total Revenues by City'!DB$5)</f>
        <v>0</v>
      </c>
      <c r="DC124" s="60">
        <f>('Total Revenues by City'!DC122/'Total Revenues by City'!DC$5)</f>
        <v>0</v>
      </c>
      <c r="DD124" s="60">
        <f>('Total Revenues by City'!DD122/'Total Revenues by City'!DD$5)</f>
        <v>0</v>
      </c>
      <c r="DE124" s="60">
        <f>('Total Revenues by City'!DE122/'Total Revenues by City'!DE$5)</f>
        <v>0</v>
      </c>
      <c r="DF124" s="60">
        <f>('Total Revenues by City'!DF122/'Total Revenues by City'!DF$5)</f>
        <v>0</v>
      </c>
      <c r="DG124" s="60">
        <f>('Total Revenues by City'!DG122/'Total Revenues by City'!DG$5)</f>
        <v>0</v>
      </c>
      <c r="DH124" s="60">
        <f>('Total Revenues by City'!DH122/'Total Revenues by City'!DH$5)</f>
        <v>0</v>
      </c>
      <c r="DI124" s="60">
        <f>('Total Revenues by City'!DI122/'Total Revenues by City'!DI$5)</f>
        <v>0</v>
      </c>
      <c r="DJ124" s="60">
        <f>('Total Revenues by City'!DJ122/'Total Revenues by City'!DJ$5)</f>
        <v>0</v>
      </c>
      <c r="DK124" s="60">
        <f>('Total Revenues by City'!DK122/'Total Revenues by City'!DK$5)</f>
        <v>0</v>
      </c>
      <c r="DL124" s="60">
        <f>('Total Revenues by City'!DL122/'Total Revenues by City'!DL$5)</f>
        <v>0</v>
      </c>
      <c r="DM124" s="60">
        <f>('Total Revenues by City'!DM122/'Total Revenues by City'!DM$5)</f>
        <v>0</v>
      </c>
      <c r="DN124" s="60">
        <f>('Total Revenues by City'!DN122/'Total Revenues by City'!DN$5)</f>
        <v>0</v>
      </c>
      <c r="DO124" s="60">
        <f>('Total Revenues by City'!DO122/'Total Revenues by City'!DO$5)</f>
        <v>0</v>
      </c>
      <c r="DP124" s="60">
        <f>('Total Revenues by City'!DP122/'Total Revenues by City'!DP$5)</f>
        <v>0</v>
      </c>
      <c r="DQ124" s="60">
        <f>('Total Revenues by City'!DQ122/'Total Revenues by City'!DQ$5)</f>
        <v>0</v>
      </c>
      <c r="DR124" s="60">
        <f>('Total Revenues by City'!DR122/'Total Revenues by City'!DR$5)</f>
        <v>0</v>
      </c>
      <c r="DS124" s="60">
        <f>('Total Revenues by City'!DS122/'Total Revenues by City'!DS$5)</f>
        <v>0</v>
      </c>
      <c r="DT124" s="60">
        <f>('Total Revenues by City'!DT122/'Total Revenues by City'!DT$5)</f>
        <v>0</v>
      </c>
      <c r="DU124" s="60">
        <f>('Total Revenues by City'!DU122/'Total Revenues by City'!DU$5)</f>
        <v>0</v>
      </c>
      <c r="DV124" s="60">
        <f>('Total Revenues by City'!DV122/'Total Revenues by City'!DV$5)</f>
        <v>0</v>
      </c>
      <c r="DW124" s="60">
        <f>('Total Revenues by City'!DW122/'Total Revenues by City'!DW$5)</f>
        <v>0</v>
      </c>
      <c r="DX124" s="60">
        <f>('Total Revenues by City'!DX122/'Total Revenues by City'!DX$5)</f>
        <v>0</v>
      </c>
      <c r="DY124" s="60">
        <f>('Total Revenues by City'!DY122/'Total Revenues by City'!DY$5)</f>
        <v>0</v>
      </c>
      <c r="DZ124" s="60">
        <f>('Total Revenues by City'!DZ122/'Total Revenues by City'!DZ$5)</f>
        <v>0</v>
      </c>
      <c r="EA124" s="60">
        <f>('Total Revenues by City'!EA122/'Total Revenues by City'!EA$5)</f>
        <v>0</v>
      </c>
      <c r="EB124" s="60">
        <f>('Total Revenues by City'!EB122/'Total Revenues by City'!EB$5)</f>
        <v>0</v>
      </c>
      <c r="EC124" s="60">
        <f>('Total Revenues by City'!EC122/'Total Revenues by City'!EC$5)</f>
        <v>0</v>
      </c>
      <c r="ED124" s="60">
        <f>('Total Revenues by City'!ED122/'Total Revenues by City'!ED$5)</f>
        <v>0</v>
      </c>
      <c r="EE124" s="60">
        <f>('Total Revenues by City'!EE122/'Total Revenues by City'!EE$5)</f>
        <v>0</v>
      </c>
      <c r="EF124" s="60">
        <f>('Total Revenues by City'!EF122/'Total Revenues by City'!EF$5)</f>
        <v>0</v>
      </c>
      <c r="EG124" s="60">
        <f>('Total Revenues by City'!EG122/'Total Revenues by City'!EG$5)</f>
        <v>0</v>
      </c>
      <c r="EH124" s="60">
        <f>('Total Revenues by City'!EH122/'Total Revenues by City'!EH$5)</f>
        <v>0</v>
      </c>
      <c r="EI124" s="60">
        <f>('Total Revenues by City'!EI122/'Total Revenues by City'!EI$5)</f>
        <v>0</v>
      </c>
      <c r="EJ124" s="60">
        <f>('Total Revenues by City'!EJ122/'Total Revenues by City'!EJ$5)</f>
        <v>0</v>
      </c>
      <c r="EK124" s="60">
        <f>('Total Revenues by City'!EK122/'Total Revenues by City'!EK$5)</f>
        <v>0</v>
      </c>
      <c r="EL124" s="60">
        <f>('Total Revenues by City'!EL122/'Total Revenues by City'!EL$5)</f>
        <v>0</v>
      </c>
      <c r="EM124" s="60">
        <f>('Total Revenues by City'!EM122/'Total Revenues by City'!EM$5)</f>
        <v>0</v>
      </c>
      <c r="EN124" s="60">
        <f>('Total Revenues by City'!EN122/'Total Revenues by City'!EN$5)</f>
        <v>0</v>
      </c>
      <c r="EO124" s="60">
        <f>('Total Revenues by City'!EO122/'Total Revenues by City'!EO$5)</f>
        <v>0</v>
      </c>
      <c r="EP124" s="60">
        <f>('Total Revenues by City'!EP122/'Total Revenues by City'!EP$5)</f>
        <v>0</v>
      </c>
      <c r="EQ124" s="60">
        <f>('Total Revenues by City'!EQ122/'Total Revenues by City'!EQ$5)</f>
        <v>0</v>
      </c>
      <c r="ER124" s="60">
        <f>('Total Revenues by City'!ER122/'Total Revenues by City'!ER$5)</f>
        <v>0</v>
      </c>
      <c r="ES124" s="60">
        <f>('Total Revenues by City'!ES122/'Total Revenues by City'!ES$5)</f>
        <v>0</v>
      </c>
      <c r="ET124" s="60">
        <f>('Total Revenues by City'!ET122/'Total Revenues by City'!ET$5)</f>
        <v>0</v>
      </c>
      <c r="EU124" s="60">
        <f>('Total Revenues by City'!EU122/'Total Revenues by City'!EU$5)</f>
        <v>0</v>
      </c>
      <c r="EV124" s="60">
        <f>('Total Revenues by City'!EV122/'Total Revenues by City'!EV$5)</f>
        <v>0</v>
      </c>
      <c r="EW124" s="60">
        <f>('Total Revenues by City'!EW122/'Total Revenues by City'!EW$5)</f>
        <v>0</v>
      </c>
      <c r="EX124" s="60">
        <f>('Total Revenues by City'!EX122/'Total Revenues by City'!EX$5)</f>
        <v>0</v>
      </c>
      <c r="EY124" s="60">
        <f>('Total Revenues by City'!EY122/'Total Revenues by City'!EY$5)</f>
        <v>0</v>
      </c>
      <c r="EZ124" s="60">
        <f>('Total Revenues by City'!EZ122/'Total Revenues by City'!EZ$5)</f>
        <v>0</v>
      </c>
      <c r="FA124" s="60">
        <f>('Total Revenues by City'!FA122/'Total Revenues by City'!FA$5)</f>
        <v>0</v>
      </c>
      <c r="FB124" s="60">
        <f>('Total Revenues by City'!FB122/'Total Revenues by City'!FB$5)</f>
        <v>0</v>
      </c>
      <c r="FC124" s="60">
        <f>('Total Revenues by City'!FC122/'Total Revenues by City'!FC$5)</f>
        <v>0</v>
      </c>
      <c r="FD124" s="60">
        <f>('Total Revenues by City'!FD122/'Total Revenues by City'!FD$5)</f>
        <v>0</v>
      </c>
      <c r="FE124" s="60">
        <f>('Total Revenues by City'!FE122/'Total Revenues by City'!FE$5)</f>
        <v>0</v>
      </c>
      <c r="FF124" s="60">
        <f>('Total Revenues by City'!FF122/'Total Revenues by City'!FF$5)</f>
        <v>0</v>
      </c>
      <c r="FG124" s="60">
        <f>('Total Revenues by City'!FG122/'Total Revenues by City'!FG$5)</f>
        <v>0</v>
      </c>
      <c r="FH124" s="60">
        <f>('Total Revenues by City'!FH122/'Total Revenues by City'!FH$5)</f>
        <v>0</v>
      </c>
      <c r="FI124" s="60">
        <f>('Total Revenues by City'!FI122/'Total Revenues by City'!FI$5)</f>
        <v>0</v>
      </c>
      <c r="FJ124" s="60">
        <f>('Total Revenues by City'!FJ122/'Total Revenues by City'!FJ$5)</f>
        <v>0</v>
      </c>
      <c r="FK124" s="60">
        <f>('Total Revenues by City'!FK122/'Total Revenues by City'!FK$5)</f>
        <v>0</v>
      </c>
      <c r="FL124" s="60">
        <f>('Total Revenues by City'!FL122/'Total Revenues by City'!FL$5)</f>
        <v>0</v>
      </c>
      <c r="FM124" s="60">
        <f>('Total Revenues by City'!FM122/'Total Revenues by City'!FM$5)</f>
        <v>0</v>
      </c>
      <c r="FN124" s="60">
        <f>('Total Revenues by City'!FN122/'Total Revenues by City'!FN$5)</f>
        <v>0</v>
      </c>
      <c r="FO124" s="60">
        <f>('Total Revenues by City'!FO122/'Total Revenues by City'!FO$5)</f>
        <v>0</v>
      </c>
      <c r="FP124" s="60">
        <f>('Total Revenues by City'!FP122/'Total Revenues by City'!FP$5)</f>
        <v>0</v>
      </c>
      <c r="FQ124" s="60">
        <f>('Total Revenues by City'!FQ122/'Total Revenues by City'!FQ$5)</f>
        <v>0.20912921348314606</v>
      </c>
      <c r="FR124" s="60">
        <f>('Total Revenues by City'!FR122/'Total Revenues by City'!FR$5)</f>
        <v>0</v>
      </c>
      <c r="FS124" s="60">
        <f>('Total Revenues by City'!FS122/'Total Revenues by City'!FS$5)</f>
        <v>0</v>
      </c>
      <c r="FT124" s="60">
        <f>('Total Revenues by City'!FT122/'Total Revenues by City'!FT$5)</f>
        <v>0</v>
      </c>
      <c r="FU124" s="60">
        <f>('Total Revenues by City'!FU122/'Total Revenues by City'!FU$5)</f>
        <v>0</v>
      </c>
      <c r="FV124" s="60">
        <f>('Total Revenues by City'!FV122/'Total Revenues by City'!FV$5)</f>
        <v>0</v>
      </c>
      <c r="FW124" s="60">
        <f>('Total Revenues by City'!FW122/'Total Revenues by City'!FW$5)</f>
        <v>0</v>
      </c>
      <c r="FX124" s="60">
        <f>('Total Revenues by City'!FX122/'Total Revenues by City'!FX$5)</f>
        <v>0</v>
      </c>
      <c r="FY124" s="60">
        <f>('Total Revenues by City'!FY122/'Total Revenues by City'!FY$5)</f>
        <v>0</v>
      </c>
      <c r="FZ124" s="60">
        <f>('Total Revenues by City'!FZ122/'Total Revenues by City'!FZ$5)</f>
        <v>0</v>
      </c>
      <c r="GA124" s="60">
        <f>('Total Revenues by City'!GA122/'Total Revenues by City'!GA$5)</f>
        <v>0</v>
      </c>
      <c r="GB124" s="60">
        <f>('Total Revenues by City'!GB122/'Total Revenues by City'!GB$5)</f>
        <v>0</v>
      </c>
      <c r="GC124" s="60">
        <f>('Total Revenues by City'!GC122/'Total Revenues by City'!GC$5)</f>
        <v>0</v>
      </c>
      <c r="GD124" s="60">
        <f>('Total Revenues by City'!GD122/'Total Revenues by City'!GD$5)</f>
        <v>0</v>
      </c>
      <c r="GE124" s="60">
        <f>('Total Revenues by City'!GE122/'Total Revenues by City'!GE$5)</f>
        <v>7.7094227284493915</v>
      </c>
      <c r="GF124" s="60">
        <f>('Total Revenues by City'!GF122/'Total Revenues by City'!GF$5)</f>
        <v>0</v>
      </c>
      <c r="GG124" s="60">
        <f>('Total Revenues by City'!GG122/'Total Revenues by City'!GG$5)</f>
        <v>0</v>
      </c>
      <c r="GH124" s="60">
        <f>('Total Revenues by City'!GH122/'Total Revenues by City'!GH$5)</f>
        <v>0</v>
      </c>
      <c r="GI124" s="60">
        <f>('Total Revenues by City'!GI122/'Total Revenues by City'!GI$5)</f>
        <v>0</v>
      </c>
      <c r="GJ124" s="60">
        <f>('Total Revenues by City'!GJ122/'Total Revenues by City'!GJ$5)</f>
        <v>0</v>
      </c>
      <c r="GK124" s="60">
        <f>('Total Revenues by City'!GK122/'Total Revenues by City'!GK$5)</f>
        <v>0</v>
      </c>
      <c r="GL124" s="60">
        <f>('Total Revenues by City'!GL122/'Total Revenues by City'!GL$5)</f>
        <v>0</v>
      </c>
      <c r="GM124" s="60">
        <f>('Total Revenues by City'!GM122/'Total Revenues by City'!GM$5)</f>
        <v>0</v>
      </c>
      <c r="GN124" s="60">
        <f>('Total Revenues by City'!GN122/'Total Revenues by City'!GN$5)</f>
        <v>0</v>
      </c>
      <c r="GO124" s="60">
        <f>('Total Revenues by City'!GO122/'Total Revenues by City'!GO$5)</f>
        <v>0</v>
      </c>
      <c r="GP124" s="60">
        <f>('Total Revenues by City'!GP122/'Total Revenues by City'!GP$5)</f>
        <v>0</v>
      </c>
      <c r="GQ124" s="60">
        <f>('Total Revenues by City'!GQ122/'Total Revenues by City'!GQ$5)</f>
        <v>0</v>
      </c>
      <c r="GR124" s="60">
        <f>('Total Revenues by City'!GR122/'Total Revenues by City'!GR$5)</f>
        <v>0</v>
      </c>
      <c r="GS124" s="60">
        <f>('Total Revenues by City'!GS122/'Total Revenues by City'!GS$5)</f>
        <v>0</v>
      </c>
      <c r="GT124" s="60">
        <f>('Total Revenues by City'!GT122/'Total Revenues by City'!GT$5)</f>
        <v>0</v>
      </c>
      <c r="GU124" s="60">
        <f>('Total Revenues by City'!GU122/'Total Revenues by City'!GU$5)</f>
        <v>0</v>
      </c>
      <c r="GV124" s="60">
        <f>('Total Revenues by City'!GV122/'Total Revenues by City'!GV$5)</f>
        <v>0</v>
      </c>
      <c r="GW124" s="60">
        <f>('Total Revenues by City'!GW122/'Total Revenues by City'!GW$5)</f>
        <v>0</v>
      </c>
      <c r="GX124" s="60">
        <f>('Total Revenues by City'!GX122/'Total Revenues by City'!GX$5)</f>
        <v>0</v>
      </c>
      <c r="GY124" s="60">
        <f>('Total Revenues by City'!GY122/'Total Revenues by City'!GY$5)</f>
        <v>0</v>
      </c>
      <c r="GZ124" s="60">
        <f>('Total Revenues by City'!GZ122/'Total Revenues by City'!GZ$5)</f>
        <v>0</v>
      </c>
      <c r="HA124" s="60">
        <f>('Total Revenues by City'!HA122/'Total Revenues by City'!HA$5)</f>
        <v>0</v>
      </c>
      <c r="HB124" s="60">
        <f>('Total Revenues by City'!HB122/'Total Revenues by City'!HB$5)</f>
        <v>0</v>
      </c>
      <c r="HC124" s="60">
        <f>('Total Revenues by City'!HC122/'Total Revenues by City'!HC$5)</f>
        <v>0</v>
      </c>
      <c r="HD124" s="60">
        <f>('Total Revenues by City'!HD122/'Total Revenues by City'!HD$5)</f>
        <v>0</v>
      </c>
      <c r="HE124" s="60">
        <f>('Total Revenues by City'!HE122/'Total Revenues by City'!HE$5)</f>
        <v>0</v>
      </c>
      <c r="HF124" s="60">
        <f>('Total Revenues by City'!HF122/'Total Revenues by City'!HF$5)</f>
        <v>0</v>
      </c>
      <c r="HG124" s="60">
        <f>('Total Revenues by City'!HG122/'Total Revenues by City'!HG$5)</f>
        <v>0</v>
      </c>
      <c r="HH124" s="60">
        <f>('Total Revenues by City'!HH122/'Total Revenues by City'!HH$5)</f>
        <v>0</v>
      </c>
      <c r="HI124" s="60">
        <f>('Total Revenues by City'!HI122/'Total Revenues by City'!HI$5)</f>
        <v>0</v>
      </c>
      <c r="HJ124" s="60">
        <f>('Total Revenues by City'!HJ122/'Total Revenues by City'!HJ$5)</f>
        <v>0</v>
      </c>
      <c r="HK124" s="60">
        <f>('Total Revenues by City'!HK122/'Total Revenues by City'!HK$5)</f>
        <v>0</v>
      </c>
      <c r="HL124" s="60">
        <f>('Total Revenues by City'!HL122/'Total Revenues by City'!HL$5)</f>
        <v>0</v>
      </c>
      <c r="HM124" s="60">
        <f>('Total Revenues by City'!HM122/'Total Revenues by City'!HM$5)</f>
        <v>0</v>
      </c>
      <c r="HN124" s="60">
        <f>('Total Revenues by City'!HN122/'Total Revenues by City'!HN$5)</f>
        <v>0</v>
      </c>
      <c r="HO124" s="60">
        <f>('Total Revenues by City'!HO122/'Total Revenues by City'!HO$5)</f>
        <v>0</v>
      </c>
      <c r="HP124" s="60">
        <f>('Total Revenues by City'!HP122/'Total Revenues by City'!HP$5)</f>
        <v>0</v>
      </c>
      <c r="HQ124" s="60">
        <f>('Total Revenues by City'!HQ122/'Total Revenues by City'!HQ$5)</f>
        <v>0</v>
      </c>
      <c r="HR124" s="60">
        <f>('Total Revenues by City'!HR122/'Total Revenues by City'!HR$5)</f>
        <v>0</v>
      </c>
      <c r="HS124" s="60">
        <f>('Total Revenues by City'!HS122/'Total Revenues by City'!HS$5)</f>
        <v>0</v>
      </c>
      <c r="HT124" s="60">
        <f>('Total Revenues by City'!HT122/'Total Revenues by City'!HT$5)</f>
        <v>0</v>
      </c>
      <c r="HU124" s="60">
        <f>('Total Revenues by City'!HU122/'Total Revenues by City'!HU$5)</f>
        <v>0</v>
      </c>
      <c r="HV124" s="60">
        <f>('Total Revenues by City'!HV122/'Total Revenues by City'!HV$5)</f>
        <v>0</v>
      </c>
      <c r="HW124" s="60">
        <f>('Total Revenues by City'!HW122/'Total Revenues by City'!HW$5)</f>
        <v>2.8030111704711023</v>
      </c>
      <c r="HX124" s="60">
        <f>('Total Revenues by City'!HX122/'Total Revenues by City'!HX$5)</f>
        <v>0</v>
      </c>
      <c r="HY124" s="60">
        <f>('Total Revenues by City'!HY122/'Total Revenues by City'!HY$5)</f>
        <v>0</v>
      </c>
      <c r="HZ124" s="60">
        <f>('Total Revenues by City'!HZ122/'Total Revenues by City'!HZ$5)</f>
        <v>0</v>
      </c>
      <c r="IA124" s="60">
        <f>('Total Revenues by City'!IA122/'Total Revenues by City'!IA$5)</f>
        <v>0</v>
      </c>
      <c r="IB124" s="60">
        <f>('Total Revenues by City'!IB122/'Total Revenues by City'!IB$5)</f>
        <v>0</v>
      </c>
      <c r="IC124" s="60">
        <f>('Total Revenues by City'!IC122/'Total Revenues by City'!IC$5)</f>
        <v>0</v>
      </c>
      <c r="ID124" s="60">
        <f>('Total Revenues by City'!ID122/'Total Revenues by City'!ID$5)</f>
        <v>0</v>
      </c>
      <c r="IE124" s="60">
        <f>('Total Revenues by City'!IE122/'Total Revenues by City'!IE$5)</f>
        <v>0</v>
      </c>
      <c r="IF124" s="60">
        <f>('Total Revenues by City'!IF122/'Total Revenues by City'!IF$5)</f>
        <v>0</v>
      </c>
      <c r="IG124" s="60">
        <f>('Total Revenues by City'!IG122/'Total Revenues by City'!IG$5)</f>
        <v>0</v>
      </c>
      <c r="IH124" s="60">
        <f>('Total Revenues by City'!IH122/'Total Revenues by City'!IH$5)</f>
        <v>0</v>
      </c>
      <c r="II124" s="60">
        <f>('Total Revenues by City'!II122/'Total Revenues by City'!II$5)</f>
        <v>0</v>
      </c>
      <c r="IJ124" s="60">
        <f>('Total Revenues by City'!IJ122/'Total Revenues by City'!IJ$5)</f>
        <v>0</v>
      </c>
      <c r="IK124" s="60">
        <f>('Total Revenues by City'!IK122/'Total Revenues by City'!IK$5)</f>
        <v>0</v>
      </c>
      <c r="IL124" s="60">
        <f>('Total Revenues by City'!IL122/'Total Revenues by City'!IL$5)</f>
        <v>0</v>
      </c>
      <c r="IM124" s="60">
        <f>('Total Revenues by City'!IM122/'Total Revenues by City'!IM$5)</f>
        <v>0</v>
      </c>
      <c r="IN124" s="60">
        <f>('Total Revenues by City'!IN122/'Total Revenues by City'!IN$5)</f>
        <v>0</v>
      </c>
      <c r="IO124" s="60">
        <f>('Total Revenues by City'!IO122/'Total Revenues by City'!IO$5)</f>
        <v>0</v>
      </c>
      <c r="IP124" s="60">
        <f>('Total Revenues by City'!IP122/'Total Revenues by City'!IP$5)</f>
        <v>0</v>
      </c>
      <c r="IQ124" s="60">
        <f>('Total Revenues by City'!IQ122/'Total Revenues by City'!IQ$5)</f>
        <v>0</v>
      </c>
      <c r="IR124" s="60">
        <f>('Total Revenues by City'!IR122/'Total Revenues by City'!IR$5)</f>
        <v>0</v>
      </c>
      <c r="IS124" s="60">
        <f>('Total Revenues by City'!IS122/'Total Revenues by City'!IS$5)</f>
        <v>0</v>
      </c>
      <c r="IT124" s="60">
        <f>('Total Revenues by City'!IT122/'Total Revenues by City'!IT$5)</f>
        <v>0</v>
      </c>
      <c r="IU124" s="60">
        <f>('Total Revenues by City'!IU122/'Total Revenues by City'!IU$5)</f>
        <v>0</v>
      </c>
      <c r="IV124" s="60">
        <f>('Total Revenues by City'!IV122/'Total Revenues by City'!IV$5)</f>
        <v>0</v>
      </c>
      <c r="IW124" s="60">
        <f>('Total Revenues by City'!IW122/'Total Revenues by City'!IW$5)</f>
        <v>0</v>
      </c>
      <c r="IX124" s="60">
        <f>('Total Revenues by City'!IX122/'Total Revenues by City'!IX$5)</f>
        <v>0</v>
      </c>
      <c r="IY124" s="60">
        <f>('Total Revenues by City'!IY122/'Total Revenues by City'!IY$5)</f>
        <v>0</v>
      </c>
      <c r="IZ124" s="60">
        <f>('Total Revenues by City'!IZ122/'Total Revenues by City'!IZ$5)</f>
        <v>0</v>
      </c>
      <c r="JA124" s="60">
        <f>('Total Revenues by City'!JA122/'Total Revenues by City'!JA$5)</f>
        <v>0</v>
      </c>
      <c r="JB124" s="60">
        <f>('Total Revenues by City'!JB122/'Total Revenues by City'!JB$5)</f>
        <v>0</v>
      </c>
      <c r="JC124" s="60">
        <f>('Total Revenues by City'!JC122/'Total Revenues by City'!JC$5)</f>
        <v>0</v>
      </c>
      <c r="JD124" s="60">
        <f>('Total Revenues by City'!JD122/'Total Revenues by City'!JD$5)</f>
        <v>0</v>
      </c>
      <c r="JE124" s="60">
        <f>('Total Revenues by City'!JE122/'Total Revenues by City'!JE$5)</f>
        <v>0</v>
      </c>
      <c r="JF124" s="60">
        <f>('Total Revenues by City'!JF122/'Total Revenues by City'!JF$5)</f>
        <v>0</v>
      </c>
      <c r="JG124" s="60">
        <f>('Total Revenues by City'!JG122/'Total Revenues by City'!JG$5)</f>
        <v>0</v>
      </c>
      <c r="JH124" s="60">
        <f>('Total Revenues by City'!JH122/'Total Revenues by City'!JH$5)</f>
        <v>0</v>
      </c>
      <c r="JI124" s="60">
        <f>('Total Revenues by City'!JI122/'Total Revenues by City'!JI$5)</f>
        <v>0</v>
      </c>
      <c r="JJ124" s="60">
        <f>('Total Revenues by City'!JJ122/'Total Revenues by City'!JJ$5)</f>
        <v>0</v>
      </c>
      <c r="JK124" s="60">
        <f>('Total Revenues by City'!JK122/'Total Revenues by City'!JK$5)</f>
        <v>0</v>
      </c>
      <c r="JL124" s="60">
        <f>('Total Revenues by City'!JL122/'Total Revenues by City'!JL$5)</f>
        <v>0</v>
      </c>
      <c r="JM124" s="60">
        <f>('Total Revenues by City'!JM122/'Total Revenues by City'!JM$5)</f>
        <v>0</v>
      </c>
      <c r="JN124" s="60">
        <f>('Total Revenues by City'!JN122/'Total Revenues by City'!JN$5)</f>
        <v>0</v>
      </c>
      <c r="JO124" s="60">
        <f>('Total Revenues by City'!JO122/'Total Revenues by City'!JO$5)</f>
        <v>0</v>
      </c>
      <c r="JP124" s="60">
        <f>('Total Revenues by City'!JP122/'Total Revenues by City'!JP$5)</f>
        <v>0</v>
      </c>
      <c r="JQ124" s="60">
        <f>('Total Revenues by City'!JQ122/'Total Revenues by City'!JQ$5)</f>
        <v>0</v>
      </c>
      <c r="JR124" s="60">
        <f>('Total Revenues by City'!JR122/'Total Revenues by City'!JR$5)</f>
        <v>0</v>
      </c>
      <c r="JS124" s="60">
        <f>('Total Revenues by City'!JS122/'Total Revenues by City'!JS$5)</f>
        <v>0</v>
      </c>
      <c r="JT124" s="60">
        <f>('Total Revenues by City'!JT122/'Total Revenues by City'!JT$5)</f>
        <v>0</v>
      </c>
      <c r="JU124" s="60">
        <f>('Total Revenues by City'!JU122/'Total Revenues by City'!JU$5)</f>
        <v>0</v>
      </c>
      <c r="JV124" s="60">
        <f>('Total Revenues by City'!JV122/'Total Revenues by City'!JV$5)</f>
        <v>0</v>
      </c>
      <c r="JW124" s="60">
        <f>('Total Revenues by City'!JW122/'Total Revenues by City'!JW$5)</f>
        <v>0</v>
      </c>
      <c r="JX124" s="60">
        <f>('Total Revenues by City'!JX122/'Total Revenues by City'!JX$5)</f>
        <v>0</v>
      </c>
      <c r="JY124" s="60">
        <f>('Total Revenues by City'!JY122/'Total Revenues by City'!JY$5)</f>
        <v>0</v>
      </c>
      <c r="JZ124" s="60">
        <f>('Total Revenues by City'!JZ122/'Total Revenues by City'!JZ$5)</f>
        <v>0</v>
      </c>
      <c r="KA124" s="60">
        <f>('Total Revenues by City'!KA122/'Total Revenues by City'!KA$5)</f>
        <v>0</v>
      </c>
      <c r="KB124" s="60">
        <f>('Total Revenues by City'!KB122/'Total Revenues by City'!KB$5)</f>
        <v>0</v>
      </c>
      <c r="KC124" s="60">
        <f>('Total Revenues by City'!KC122/'Total Revenues by City'!KC$5)</f>
        <v>0</v>
      </c>
      <c r="KD124" s="60">
        <f>('Total Revenues by City'!KD122/'Total Revenues by City'!KD$5)</f>
        <v>0</v>
      </c>
      <c r="KE124" s="60">
        <f>('Total Revenues by City'!KE122/'Total Revenues by City'!KE$5)</f>
        <v>0</v>
      </c>
      <c r="KF124" s="60">
        <f>('Total Revenues by City'!KF122/'Total Revenues by City'!KF$5)</f>
        <v>0</v>
      </c>
      <c r="KG124" s="60">
        <f>('Total Revenues by City'!KG122/'Total Revenues by City'!KG$5)</f>
        <v>0</v>
      </c>
      <c r="KH124" s="60">
        <f>('Total Revenues by City'!KH122/'Total Revenues by City'!KH$5)</f>
        <v>0</v>
      </c>
      <c r="KI124" s="60">
        <f>('Total Revenues by City'!KI122/'Total Revenues by City'!KI$5)</f>
        <v>0</v>
      </c>
      <c r="KJ124" s="60">
        <f>('Total Revenues by City'!KJ122/'Total Revenues by City'!KJ$5)</f>
        <v>0</v>
      </c>
      <c r="KK124" s="60">
        <f>('Total Revenues by City'!KK122/'Total Revenues by City'!KK$5)</f>
        <v>0</v>
      </c>
      <c r="KL124" s="60">
        <f>('Total Revenues by City'!KL122/'Total Revenues by City'!KL$5)</f>
        <v>0</v>
      </c>
      <c r="KM124" s="60">
        <f>('Total Revenues by City'!KM122/'Total Revenues by City'!KM$5)</f>
        <v>0</v>
      </c>
      <c r="KN124" s="60">
        <f>('Total Revenues by City'!KN122/'Total Revenues by City'!KN$5)</f>
        <v>0</v>
      </c>
      <c r="KO124" s="60">
        <f>('Total Revenues by City'!KO122/'Total Revenues by City'!KO$5)</f>
        <v>0</v>
      </c>
      <c r="KP124" s="60">
        <f>('Total Revenues by City'!KP122/'Total Revenues by City'!KP$5)</f>
        <v>0</v>
      </c>
      <c r="KQ124" s="60">
        <f>('Total Revenues by City'!KQ122/'Total Revenues by City'!KQ$5)</f>
        <v>0</v>
      </c>
      <c r="KR124" s="60">
        <f>('Total Revenues by City'!KR122/'Total Revenues by City'!KR$5)</f>
        <v>0</v>
      </c>
      <c r="KS124" s="60">
        <f>('Total Revenues by City'!KS122/'Total Revenues by City'!KS$5)</f>
        <v>0</v>
      </c>
      <c r="KT124" s="60">
        <f>('Total Revenues by City'!KT122/'Total Revenues by City'!KT$5)</f>
        <v>0</v>
      </c>
      <c r="KU124" s="60">
        <f>('Total Revenues by City'!KU122/'Total Revenues by City'!KU$5)</f>
        <v>0</v>
      </c>
      <c r="KV124" s="60">
        <f>('Total Revenues by City'!KV122/'Total Revenues by City'!KV$5)</f>
        <v>0</v>
      </c>
      <c r="KW124" s="60">
        <f>('Total Revenues by City'!KW122/'Total Revenues by City'!KW$5)</f>
        <v>0</v>
      </c>
      <c r="KX124" s="60">
        <f>('Total Revenues by City'!KX122/'Total Revenues by City'!KX$5)</f>
        <v>0</v>
      </c>
      <c r="KY124" s="60">
        <f>('Total Revenues by City'!KY122/'Total Revenues by City'!KY$5)</f>
        <v>0</v>
      </c>
      <c r="KZ124" s="60">
        <f>('Total Revenues by City'!KZ122/'Total Revenues by City'!KZ$5)</f>
        <v>0</v>
      </c>
      <c r="LA124" s="60">
        <f>('Total Revenues by City'!LA122/'Total Revenues by City'!LA$5)</f>
        <v>0</v>
      </c>
      <c r="LB124" s="60">
        <f>('Total Revenues by City'!LB122/'Total Revenues by City'!LB$5)</f>
        <v>0</v>
      </c>
      <c r="LC124" s="60">
        <f>('Total Revenues by City'!LC122/'Total Revenues by City'!LC$5)</f>
        <v>0</v>
      </c>
      <c r="LD124" s="60">
        <f>('Total Revenues by City'!LD122/'Total Revenues by City'!LD$5)</f>
        <v>0</v>
      </c>
      <c r="LE124" s="60">
        <f>('Total Revenues by City'!LE122/'Total Revenues by City'!LE$5)</f>
        <v>0</v>
      </c>
      <c r="LF124" s="60">
        <f>('Total Revenues by City'!LF122/'Total Revenues by City'!LF$5)</f>
        <v>0</v>
      </c>
      <c r="LG124" s="60">
        <f>('Total Revenues by City'!LG122/'Total Revenues by City'!LG$5)</f>
        <v>0</v>
      </c>
      <c r="LH124" s="60">
        <f>('Total Revenues by City'!LH122/'Total Revenues by City'!LH$5)</f>
        <v>0</v>
      </c>
      <c r="LI124" s="60">
        <f>('Total Revenues by City'!LI122/'Total Revenues by City'!LI$5)</f>
        <v>0</v>
      </c>
      <c r="LJ124" s="60">
        <f>('Total Revenues by City'!LJ122/'Total Revenues by City'!LJ$5)</f>
        <v>0</v>
      </c>
      <c r="LK124" s="60">
        <f>('Total Revenues by City'!LK122/'Total Revenues by City'!LK$5)</f>
        <v>0</v>
      </c>
      <c r="LL124" s="60">
        <f>('Total Revenues by City'!LL122/'Total Revenues by City'!LL$5)</f>
        <v>0</v>
      </c>
      <c r="LM124" s="60">
        <f>('Total Revenues by City'!LM122/'Total Revenues by City'!LM$5)</f>
        <v>0</v>
      </c>
      <c r="LN124" s="60">
        <f>('Total Revenues by City'!LN122/'Total Revenues by City'!LN$5)</f>
        <v>0</v>
      </c>
      <c r="LO124" s="60">
        <f>('Total Revenues by City'!LO122/'Total Revenues by City'!LO$5)</f>
        <v>0</v>
      </c>
      <c r="LP124" s="60">
        <f>('Total Revenues by City'!LP122/'Total Revenues by City'!LP$5)</f>
        <v>0</v>
      </c>
      <c r="LQ124" s="60">
        <f>('Total Revenues by City'!LQ122/'Total Revenues by City'!LQ$5)</f>
        <v>0</v>
      </c>
      <c r="LR124" s="60">
        <f>('Total Revenues by City'!LR122/'Total Revenues by City'!LR$5)</f>
        <v>0</v>
      </c>
      <c r="LS124" s="60">
        <f>('Total Revenues by City'!LS122/'Total Revenues by City'!LS$5)</f>
        <v>0</v>
      </c>
      <c r="LT124" s="60">
        <f>('Total Revenues by City'!LT122/'Total Revenues by City'!LT$5)</f>
        <v>0</v>
      </c>
      <c r="LU124" s="60">
        <f>('Total Revenues by City'!LU122/'Total Revenues by City'!LU$5)</f>
        <v>0</v>
      </c>
      <c r="LV124" s="60">
        <f>('Total Revenues by City'!LV122/'Total Revenues by City'!LV$5)</f>
        <v>0</v>
      </c>
      <c r="LW124" s="60">
        <f>('Total Revenues by City'!LW122/'Total Revenues by City'!LW$5)</f>
        <v>0</v>
      </c>
      <c r="LX124" s="60">
        <f>('Total Revenues by City'!LX122/'Total Revenues by City'!LX$5)</f>
        <v>0</v>
      </c>
      <c r="LY124" s="60">
        <f>('Total Revenues by City'!LY122/'Total Revenues by City'!LY$5)</f>
        <v>0</v>
      </c>
      <c r="LZ124" s="60">
        <f>('Total Revenues by City'!LZ122/'Total Revenues by City'!LZ$5)</f>
        <v>0.74327337594767351</v>
      </c>
      <c r="MA124" s="60">
        <f>('Total Revenues by City'!MA122/'Total Revenues by City'!MA$5)</f>
        <v>0</v>
      </c>
      <c r="MB124" s="60">
        <f>('Total Revenues by City'!MB122/'Total Revenues by City'!MB$5)</f>
        <v>0</v>
      </c>
      <c r="MC124" s="60">
        <f>('Total Revenues by City'!MC122/'Total Revenues by City'!MC$5)</f>
        <v>0</v>
      </c>
      <c r="MD124" s="60">
        <f>('Total Revenues by City'!MD122/'Total Revenues by City'!MD$5)</f>
        <v>0</v>
      </c>
      <c r="ME124" s="60">
        <f>('Total Revenues by City'!ME122/'Total Revenues by City'!ME$5)</f>
        <v>0</v>
      </c>
      <c r="MF124" s="60">
        <f>('Total Revenues by City'!MF122/'Total Revenues by City'!MF$5)</f>
        <v>0</v>
      </c>
      <c r="MG124" s="60">
        <f>('Total Revenues by City'!MG122/'Total Revenues by City'!MG$5)</f>
        <v>0</v>
      </c>
      <c r="MH124" s="60">
        <f>('Total Revenues by City'!MH122/'Total Revenues by City'!MH$5)</f>
        <v>0</v>
      </c>
      <c r="MI124" s="60">
        <f>('Total Revenues by City'!MI122/'Total Revenues by City'!MI$5)</f>
        <v>0</v>
      </c>
      <c r="MJ124" s="60">
        <f>('Total Revenues by City'!MJ122/'Total Revenues by City'!MJ$5)</f>
        <v>0</v>
      </c>
      <c r="MK124" s="60">
        <f>('Total Revenues by City'!MK122/'Total Revenues by City'!MK$5)</f>
        <v>0</v>
      </c>
      <c r="ML124" s="60">
        <f>('Total Revenues by City'!ML122/'Total Revenues by City'!ML$5)</f>
        <v>0</v>
      </c>
      <c r="MM124" s="60">
        <f>('Total Revenues by City'!MM122/'Total Revenues by City'!MM$5)</f>
        <v>0</v>
      </c>
      <c r="MN124" s="60">
        <f>('Total Revenues by City'!MN122/'Total Revenues by City'!MN$5)</f>
        <v>0</v>
      </c>
      <c r="MO124" s="60">
        <f>('Total Revenues by City'!MO122/'Total Revenues by City'!MO$5)</f>
        <v>0</v>
      </c>
      <c r="MP124" s="60">
        <f>('Total Revenues by City'!MP122/'Total Revenues by City'!MP$5)</f>
        <v>0</v>
      </c>
      <c r="MQ124" s="60">
        <f>('Total Revenues by City'!MQ122/'Total Revenues by City'!MQ$5)</f>
        <v>0</v>
      </c>
      <c r="MR124" s="60">
        <f>('Total Revenues by City'!MR122/'Total Revenues by City'!MR$5)</f>
        <v>0</v>
      </c>
      <c r="MS124" s="60">
        <f>('Total Revenues by City'!MS122/'Total Revenues by City'!MS$5)</f>
        <v>0</v>
      </c>
      <c r="MT124" s="60">
        <f>('Total Revenues by City'!MT122/'Total Revenues by City'!MT$5)</f>
        <v>0</v>
      </c>
      <c r="MU124" s="60">
        <f>('Total Revenues by City'!MU122/'Total Revenues by City'!MU$5)</f>
        <v>0</v>
      </c>
      <c r="MV124" s="60">
        <f>('Total Revenues by City'!MV122/'Total Revenues by City'!MV$5)</f>
        <v>0</v>
      </c>
      <c r="MW124" s="60">
        <f>('Total Revenues by City'!MW122/'Total Revenues by City'!MW$5)</f>
        <v>0</v>
      </c>
      <c r="MX124" s="60">
        <f>('Total Revenues by City'!MX122/'Total Revenues by City'!MX$5)</f>
        <v>0</v>
      </c>
      <c r="MY124" s="60">
        <f>('Total Revenues by City'!MY122/'Total Revenues by City'!MY$5)</f>
        <v>0</v>
      </c>
      <c r="MZ124" s="60">
        <f>('Total Revenues by City'!MZ122/'Total Revenues by City'!MZ$5)</f>
        <v>0</v>
      </c>
      <c r="NA124" s="60">
        <f>('Total Revenues by City'!NA122/'Total Revenues by City'!NA$5)</f>
        <v>0</v>
      </c>
      <c r="NB124" s="60">
        <f>('Total Revenues by City'!NB122/'Total Revenues by City'!NB$5)</f>
        <v>0</v>
      </c>
      <c r="NC124" s="60">
        <f>('Total Revenues by City'!NC122/'Total Revenues by City'!NC$5)</f>
        <v>0</v>
      </c>
      <c r="ND124" s="60">
        <f>('Total Revenues by City'!ND122/'Total Revenues by City'!ND$5)</f>
        <v>0</v>
      </c>
      <c r="NE124" s="60">
        <f>('Total Revenues by City'!NE122/'Total Revenues by City'!NE$5)</f>
        <v>0</v>
      </c>
      <c r="NF124" s="60">
        <f>('Total Revenues by City'!NF122/'Total Revenues by City'!NF$5)</f>
        <v>0</v>
      </c>
      <c r="NG124" s="60">
        <f>('Total Revenues by City'!NG122/'Total Revenues by City'!NG$5)</f>
        <v>0</v>
      </c>
      <c r="NH124" s="60">
        <f>('Total Revenues by City'!NH122/'Total Revenues by City'!NH$5)</f>
        <v>0</v>
      </c>
      <c r="NI124" s="60">
        <f>('Total Revenues by City'!NI122/'Total Revenues by City'!NI$5)</f>
        <v>0</v>
      </c>
      <c r="NJ124" s="60">
        <f>('Total Revenues by City'!NJ122/'Total Revenues by City'!NJ$5)</f>
        <v>0</v>
      </c>
      <c r="NK124" s="60">
        <f>('Total Revenues by City'!NK122/'Total Revenues by City'!NK$5)</f>
        <v>0</v>
      </c>
      <c r="NL124" s="60">
        <f>('Total Revenues by City'!NL122/'Total Revenues by City'!NL$5)</f>
        <v>0</v>
      </c>
      <c r="NM124" s="60">
        <f>('Total Revenues by City'!NM122/'Total Revenues by City'!NM$5)</f>
        <v>0</v>
      </c>
      <c r="NN124" s="60">
        <f>('Total Revenues by City'!NN122/'Total Revenues by City'!NN$5)</f>
        <v>0</v>
      </c>
      <c r="NO124" s="60">
        <f>('Total Revenues by City'!NO122/'Total Revenues by City'!NO$5)</f>
        <v>0</v>
      </c>
      <c r="NP124" s="60">
        <f>('Total Revenues by City'!NP122/'Total Revenues by City'!NP$5)</f>
        <v>0</v>
      </c>
      <c r="NQ124" s="60">
        <f>('Total Revenues by City'!NQ122/'Total Revenues by City'!NQ$5)</f>
        <v>0</v>
      </c>
      <c r="NR124" s="60">
        <f>('Total Revenues by City'!NR122/'Total Revenues by City'!NR$5)</f>
        <v>0</v>
      </c>
      <c r="NS124" s="60">
        <f>('Total Revenues by City'!NS122/'Total Revenues by City'!NS$5)</f>
        <v>0</v>
      </c>
      <c r="NT124" s="60">
        <f>('Total Revenues by City'!NT122/'Total Revenues by City'!NT$5)</f>
        <v>0</v>
      </c>
      <c r="NU124" s="60">
        <f>('Total Revenues by City'!NU122/'Total Revenues by City'!NU$5)</f>
        <v>0</v>
      </c>
      <c r="NV124" s="60">
        <f>('Total Revenues by City'!NV122/'Total Revenues by City'!NV$5)</f>
        <v>0</v>
      </c>
      <c r="NW124" s="60">
        <f>('Total Revenues by City'!NW122/'Total Revenues by City'!NW$5)</f>
        <v>0</v>
      </c>
      <c r="NX124" s="60">
        <f>('Total Revenues by City'!NX122/'Total Revenues by City'!NX$5)</f>
        <v>0</v>
      </c>
      <c r="NY124" s="60">
        <f>('Total Revenues by City'!NY122/'Total Revenues by City'!NY$5)</f>
        <v>0</v>
      </c>
      <c r="NZ124" s="60">
        <f>('Total Revenues by City'!NZ122/'Total Revenues by City'!NZ$5)</f>
        <v>0</v>
      </c>
      <c r="OA124" s="60">
        <f>('Total Revenues by City'!OA122/'Total Revenues by City'!OA$5)</f>
        <v>0</v>
      </c>
      <c r="OB124" s="60">
        <f>('Total Revenues by City'!OB122/'Total Revenues by City'!OB$5)</f>
        <v>0</v>
      </c>
      <c r="OC124" s="60">
        <f>('Total Revenues by City'!OC122/'Total Revenues by City'!OC$5)</f>
        <v>0</v>
      </c>
      <c r="OD124" s="60">
        <f>('Total Revenues by City'!OD122/'Total Revenues by City'!OD$5)</f>
        <v>0</v>
      </c>
      <c r="OE124" s="60">
        <f>('Total Revenues by City'!OE122/'Total Revenues by City'!OE$5)</f>
        <v>0</v>
      </c>
      <c r="OF124" s="60">
        <f>('Total Revenues by City'!OF122/'Total Revenues by City'!OF$5)</f>
        <v>0</v>
      </c>
      <c r="OG124" s="60">
        <f>('Total Revenues by City'!OG122/'Total Revenues by City'!OG$5)</f>
        <v>0</v>
      </c>
      <c r="OH124" s="60">
        <f>('Total Revenues by City'!OH122/'Total Revenues by City'!OH$5)</f>
        <v>0</v>
      </c>
      <c r="OI124" s="60">
        <f>('Total Revenues by City'!OI122/'Total Revenues by City'!OI$5)</f>
        <v>0</v>
      </c>
      <c r="OJ124" s="60">
        <f>('Total Revenues by City'!OJ122/'Total Revenues by City'!OJ$5)</f>
        <v>0</v>
      </c>
      <c r="OK124" s="60">
        <f>('Total Revenues by City'!OK122/'Total Revenues by City'!OK$5)</f>
        <v>0</v>
      </c>
      <c r="OL124" s="60">
        <f>('Total Revenues by City'!OL122/'Total Revenues by City'!OL$5)</f>
        <v>0</v>
      </c>
      <c r="OM124" s="60">
        <f>('Total Revenues by City'!OM122/'Total Revenues by City'!OM$5)</f>
        <v>0</v>
      </c>
      <c r="ON124" s="60">
        <f>('Total Revenues by City'!ON122/'Total Revenues by City'!ON$5)</f>
        <v>0</v>
      </c>
      <c r="OO124" s="60">
        <f>('Total Revenues by City'!OO122/'Total Revenues by City'!OO$5)</f>
        <v>0</v>
      </c>
      <c r="OP124" s="60">
        <f>('Total Revenues by City'!OP122/'Total Revenues by City'!OP$5)</f>
        <v>0</v>
      </c>
      <c r="OQ124" s="60">
        <f>('Total Revenues by City'!OQ122/'Total Revenues by City'!OQ$5)</f>
        <v>0</v>
      </c>
      <c r="OR124" s="60">
        <f>('Total Revenues by City'!OR122/'Total Revenues by City'!OR$5)</f>
        <v>0</v>
      </c>
      <c r="OS124" s="60">
        <f>('Total Revenues by City'!OS122/'Total Revenues by City'!OS$5)</f>
        <v>0</v>
      </c>
      <c r="OT124" s="60">
        <f>('Total Revenues by City'!OT122/'Total Revenues by City'!OT$5)</f>
        <v>0</v>
      </c>
      <c r="OU124" s="60">
        <f>('Total Revenues by City'!OU122/'Total Revenues by City'!OU$5)</f>
        <v>0</v>
      </c>
      <c r="OV124" s="60">
        <f>('Total Revenues by City'!OV122/'Total Revenues by City'!OV$5)</f>
        <v>0</v>
      </c>
      <c r="OW124" s="17">
        <f>('Total Revenues by City'!OW122/'Total Revenues by City'!OW$5)</f>
        <v>0</v>
      </c>
    </row>
    <row r="125" spans="1:413" x14ac:dyDescent="0.25">
      <c r="A125" s="13"/>
      <c r="B125" s="14">
        <v>335.9</v>
      </c>
      <c r="C125" s="15" t="s">
        <v>108</v>
      </c>
      <c r="D125" s="60">
        <f>('Total Revenues by City'!D123/'Total Revenues by City'!D$5)</f>
        <v>0</v>
      </c>
      <c r="E125" s="60">
        <f>('Total Revenues by City'!E123/'Total Revenues by City'!E$5)</f>
        <v>0</v>
      </c>
      <c r="F125" s="60">
        <f>('Total Revenues by City'!F123/'Total Revenues by City'!F$5)</f>
        <v>0</v>
      </c>
      <c r="G125" s="60">
        <f>('Total Revenues by City'!G123/'Total Revenues by City'!G$5)</f>
        <v>0</v>
      </c>
      <c r="H125" s="60">
        <f>('Total Revenues by City'!H123/'Total Revenues by City'!H$5)</f>
        <v>0</v>
      </c>
      <c r="I125" s="60">
        <f>('Total Revenues by City'!I123/'Total Revenues by City'!I$5)</f>
        <v>0</v>
      </c>
      <c r="J125" s="60">
        <f>('Total Revenues by City'!J123/'Total Revenues by City'!J$5)</f>
        <v>0</v>
      </c>
      <c r="K125" s="60">
        <f>('Total Revenues by City'!K123/'Total Revenues by City'!K$5)</f>
        <v>0</v>
      </c>
      <c r="L125" s="60">
        <f>('Total Revenues by City'!L123/'Total Revenues by City'!L$5)</f>
        <v>0</v>
      </c>
      <c r="M125" s="60">
        <f>('Total Revenues by City'!M123/'Total Revenues by City'!M$5)</f>
        <v>0</v>
      </c>
      <c r="N125" s="60">
        <f>('Total Revenues by City'!N123/'Total Revenues by City'!N$5)</f>
        <v>0</v>
      </c>
      <c r="O125" s="60">
        <f>('Total Revenues by City'!O123/'Total Revenues by City'!O$5)</f>
        <v>0</v>
      </c>
      <c r="P125" s="60">
        <f>('Total Revenues by City'!P123/'Total Revenues by City'!P$5)</f>
        <v>0</v>
      </c>
      <c r="Q125" s="60">
        <f>('Total Revenues by City'!Q123/'Total Revenues by City'!Q$5)</f>
        <v>207.01937287155434</v>
      </c>
      <c r="R125" s="60">
        <f>('Total Revenues by City'!R123/'Total Revenues by City'!R$5)</f>
        <v>13.385385841110859</v>
      </c>
      <c r="S125" s="60">
        <f>('Total Revenues by City'!S123/'Total Revenues by City'!S$5)</f>
        <v>0</v>
      </c>
      <c r="T125" s="60">
        <f>('Total Revenues by City'!T123/'Total Revenues by City'!T$5)</f>
        <v>0</v>
      </c>
      <c r="U125" s="60">
        <f>('Total Revenues by City'!U123/'Total Revenues by City'!U$5)</f>
        <v>0</v>
      </c>
      <c r="V125" s="60">
        <f>('Total Revenues by City'!V123/'Total Revenues by City'!V$5)</f>
        <v>0</v>
      </c>
      <c r="W125" s="60">
        <f>('Total Revenues by City'!W123/'Total Revenues by City'!W$5)</f>
        <v>0</v>
      </c>
      <c r="X125" s="60">
        <f>('Total Revenues by City'!X123/'Total Revenues by City'!X$5)</f>
        <v>0</v>
      </c>
      <c r="Y125" s="60">
        <f>('Total Revenues by City'!Y123/'Total Revenues by City'!Y$5)</f>
        <v>10.710843373493976</v>
      </c>
      <c r="Z125" s="60">
        <f>('Total Revenues by City'!Z123/'Total Revenues by City'!Z$5)</f>
        <v>0</v>
      </c>
      <c r="AA125" s="60">
        <f>('Total Revenues by City'!AA123/'Total Revenues by City'!AA$5)</f>
        <v>0</v>
      </c>
      <c r="AB125" s="60">
        <f>('Total Revenues by City'!AB123/'Total Revenues by City'!AB$5)</f>
        <v>0</v>
      </c>
      <c r="AC125" s="60">
        <f>('Total Revenues by City'!AC123/'Total Revenues by City'!AC$5)</f>
        <v>0</v>
      </c>
      <c r="AD125" s="60">
        <f>('Total Revenues by City'!AD123/'Total Revenues by City'!AD$5)</f>
        <v>0</v>
      </c>
      <c r="AE125" s="60">
        <f>('Total Revenues by City'!AE123/'Total Revenues by City'!AE$5)</f>
        <v>0</v>
      </c>
      <c r="AF125" s="60">
        <f>('Total Revenues by City'!AF123/'Total Revenues by City'!AF$5)</f>
        <v>8.8406947890818852</v>
      </c>
      <c r="AG125" s="60">
        <f>('Total Revenues by City'!AG123/'Total Revenues by City'!AG$5)</f>
        <v>0</v>
      </c>
      <c r="AH125" s="60">
        <f>('Total Revenues by City'!AH123/'Total Revenues by City'!AH$5)</f>
        <v>0</v>
      </c>
      <c r="AI125" s="60">
        <f>('Total Revenues by City'!AI123/'Total Revenues by City'!AI$5)</f>
        <v>0</v>
      </c>
      <c r="AJ125" s="60">
        <f>('Total Revenues by City'!AJ123/'Total Revenues by City'!AJ$5)</f>
        <v>27.057236834349172</v>
      </c>
      <c r="AK125" s="60">
        <f>('Total Revenues by City'!AK123/'Total Revenues by City'!AK$5)</f>
        <v>0</v>
      </c>
      <c r="AL125" s="60">
        <f>('Total Revenues by City'!AL123/'Total Revenues by City'!AL$5)</f>
        <v>0</v>
      </c>
      <c r="AM125" s="60">
        <f>('Total Revenues by City'!AM123/'Total Revenues by City'!AM$5)</f>
        <v>0</v>
      </c>
      <c r="AN125" s="60">
        <f>('Total Revenues by City'!AN123/'Total Revenues by City'!AN$5)</f>
        <v>0</v>
      </c>
      <c r="AO125" s="60">
        <f>('Total Revenues by City'!AO123/'Total Revenues by City'!AO$5)</f>
        <v>0</v>
      </c>
      <c r="AP125" s="60">
        <f>('Total Revenues by City'!AP123/'Total Revenues by City'!AP$5)</f>
        <v>0</v>
      </c>
      <c r="AQ125" s="60">
        <f>('Total Revenues by City'!AQ123/'Total Revenues by City'!AQ$5)</f>
        <v>0</v>
      </c>
      <c r="AR125" s="60">
        <f>('Total Revenues by City'!AR123/'Total Revenues by City'!AR$5)</f>
        <v>0</v>
      </c>
      <c r="AS125" s="60">
        <f>('Total Revenues by City'!AS123/'Total Revenues by City'!AS$5)</f>
        <v>0</v>
      </c>
      <c r="AT125" s="60">
        <f>('Total Revenues by City'!AT123/'Total Revenues by City'!AT$5)</f>
        <v>0</v>
      </c>
      <c r="AU125" s="60">
        <f>('Total Revenues by City'!AU123/'Total Revenues by City'!AU$5)</f>
        <v>39.552083333333336</v>
      </c>
      <c r="AV125" s="60">
        <f>('Total Revenues by City'!AV123/'Total Revenues by City'!AV$5)</f>
        <v>0</v>
      </c>
      <c r="AW125" s="60">
        <f>('Total Revenues by City'!AW123/'Total Revenues by City'!AW$5)</f>
        <v>0</v>
      </c>
      <c r="AX125" s="60">
        <f>('Total Revenues by City'!AX123/'Total Revenues by City'!AX$5)</f>
        <v>0</v>
      </c>
      <c r="AY125" s="60">
        <f>('Total Revenues by City'!AY123/'Total Revenues by City'!AY$5)</f>
        <v>0</v>
      </c>
      <c r="AZ125" s="60">
        <f>('Total Revenues by City'!AZ123/'Total Revenues by City'!AZ$5)</f>
        <v>36.539335180055403</v>
      </c>
      <c r="BA125" s="60">
        <f>('Total Revenues by City'!BA123/'Total Revenues by City'!BA$5)</f>
        <v>0</v>
      </c>
      <c r="BB125" s="60">
        <f>('Total Revenues by City'!BB123/'Total Revenues by City'!BB$5)</f>
        <v>0</v>
      </c>
      <c r="BC125" s="60">
        <f>('Total Revenues by City'!BC123/'Total Revenues by City'!BC$5)</f>
        <v>0</v>
      </c>
      <c r="BD125" s="60">
        <f>('Total Revenues by City'!BD123/'Total Revenues by City'!BD$5)</f>
        <v>0</v>
      </c>
      <c r="BE125" s="60">
        <f>('Total Revenues by City'!BE123/'Total Revenues by City'!BE$5)</f>
        <v>0</v>
      </c>
      <c r="BF125" s="60">
        <f>('Total Revenues by City'!BF123/'Total Revenues by City'!BF$5)</f>
        <v>3.9920152399481195</v>
      </c>
      <c r="BG125" s="60">
        <f>('Total Revenues by City'!BG123/'Total Revenues by City'!BG$5)</f>
        <v>0</v>
      </c>
      <c r="BH125" s="60">
        <f>('Total Revenues by City'!BH123/'Total Revenues by City'!BH$5)</f>
        <v>0</v>
      </c>
      <c r="BI125" s="60">
        <f>('Total Revenues by City'!BI123/'Total Revenues by City'!BI$5)</f>
        <v>0</v>
      </c>
      <c r="BJ125" s="60">
        <f>('Total Revenues by City'!BJ123/'Total Revenues by City'!BJ$5)</f>
        <v>0</v>
      </c>
      <c r="BK125" s="60">
        <f>('Total Revenues by City'!BK123/'Total Revenues by City'!BK$5)</f>
        <v>1.6345454545454545</v>
      </c>
      <c r="BL125" s="60">
        <f>('Total Revenues by City'!BL123/'Total Revenues by City'!BL$5)</f>
        <v>0</v>
      </c>
      <c r="BM125" s="60">
        <f>('Total Revenues by City'!BM123/'Total Revenues by City'!BM$5)</f>
        <v>0</v>
      </c>
      <c r="BN125" s="60">
        <f>('Total Revenues by City'!BN123/'Total Revenues by City'!BN$5)</f>
        <v>0</v>
      </c>
      <c r="BO125" s="60">
        <f>('Total Revenues by City'!BO123/'Total Revenues by City'!BO$5)</f>
        <v>0</v>
      </c>
      <c r="BP125" s="60">
        <f>('Total Revenues by City'!BP123/'Total Revenues by City'!BP$5)</f>
        <v>0</v>
      </c>
      <c r="BQ125" s="60">
        <f>('Total Revenues by City'!BQ123/'Total Revenues by City'!BQ$5)</f>
        <v>0</v>
      </c>
      <c r="BR125" s="60">
        <f>('Total Revenues by City'!BR123/'Total Revenues by City'!BR$5)</f>
        <v>0</v>
      </c>
      <c r="BS125" s="60">
        <f>('Total Revenues by City'!BS123/'Total Revenues by City'!BS$5)</f>
        <v>0</v>
      </c>
      <c r="BT125" s="60">
        <f>('Total Revenues by City'!BT123/'Total Revenues by City'!BT$5)</f>
        <v>0</v>
      </c>
      <c r="BU125" s="60">
        <f>('Total Revenues by City'!BU123/'Total Revenues by City'!BU$5)</f>
        <v>0</v>
      </c>
      <c r="BV125" s="60">
        <f>('Total Revenues by City'!BV123/'Total Revenues by City'!BV$5)</f>
        <v>0</v>
      </c>
      <c r="BW125" s="60">
        <f>('Total Revenues by City'!BW123/'Total Revenues by City'!BW$5)</f>
        <v>0</v>
      </c>
      <c r="BX125" s="60">
        <f>('Total Revenues by City'!BX123/'Total Revenues by City'!BX$5)</f>
        <v>0</v>
      </c>
      <c r="BY125" s="60">
        <f>('Total Revenues by City'!BY123/'Total Revenues by City'!BY$5)</f>
        <v>0</v>
      </c>
      <c r="BZ125" s="60">
        <f>('Total Revenues by City'!BZ123/'Total Revenues by City'!BZ$5)</f>
        <v>0</v>
      </c>
      <c r="CA125" s="60">
        <f>('Total Revenues by City'!CA123/'Total Revenues by City'!CA$5)</f>
        <v>0</v>
      </c>
      <c r="CB125" s="60">
        <f>('Total Revenues by City'!CB123/'Total Revenues by City'!CB$5)</f>
        <v>0</v>
      </c>
      <c r="CC125" s="60">
        <f>('Total Revenues by City'!CC123/'Total Revenues by City'!CC$5)</f>
        <v>0</v>
      </c>
      <c r="CD125" s="60">
        <f>('Total Revenues by City'!CD123/'Total Revenues by City'!CD$5)</f>
        <v>0</v>
      </c>
      <c r="CE125" s="60">
        <f>('Total Revenues by City'!CE123/'Total Revenues by City'!CE$5)</f>
        <v>0</v>
      </c>
      <c r="CF125" s="60">
        <f>('Total Revenues by City'!CF123/'Total Revenues by City'!CF$5)</f>
        <v>0</v>
      </c>
      <c r="CG125" s="60">
        <f>('Total Revenues by City'!CG123/'Total Revenues by City'!CG$5)</f>
        <v>0</v>
      </c>
      <c r="CH125" s="60">
        <f>('Total Revenues by City'!CH123/'Total Revenues by City'!CH$5)</f>
        <v>0</v>
      </c>
      <c r="CI125" s="60">
        <f>('Total Revenues by City'!CI123/'Total Revenues by City'!CI$5)</f>
        <v>0</v>
      </c>
      <c r="CJ125" s="60">
        <f>('Total Revenues by City'!CJ123/'Total Revenues by City'!CJ$5)</f>
        <v>0</v>
      </c>
      <c r="CK125" s="60">
        <f>('Total Revenues by City'!CK123/'Total Revenues by City'!CK$5)</f>
        <v>0</v>
      </c>
      <c r="CL125" s="60">
        <f>('Total Revenues by City'!CL123/'Total Revenues by City'!CL$5)</f>
        <v>0</v>
      </c>
      <c r="CM125" s="60">
        <f>('Total Revenues by City'!CM123/'Total Revenues by City'!CM$5)</f>
        <v>0</v>
      </c>
      <c r="CN125" s="60">
        <f>('Total Revenues by City'!CN123/'Total Revenues by City'!CN$5)</f>
        <v>0.90122774029421526</v>
      </c>
      <c r="CO125" s="60">
        <f>('Total Revenues by City'!CO123/'Total Revenues by City'!CO$5)</f>
        <v>0</v>
      </c>
      <c r="CP125" s="60">
        <f>('Total Revenues by City'!CP123/'Total Revenues by City'!CP$5)</f>
        <v>0</v>
      </c>
      <c r="CQ125" s="60">
        <f>('Total Revenues by City'!CQ123/'Total Revenues by City'!CQ$5)</f>
        <v>0</v>
      </c>
      <c r="CR125" s="60">
        <f>('Total Revenues by City'!CR123/'Total Revenues by City'!CR$5)</f>
        <v>0</v>
      </c>
      <c r="CS125" s="60">
        <f>('Total Revenues by City'!CS123/'Total Revenues by City'!CS$5)</f>
        <v>0</v>
      </c>
      <c r="CT125" s="60">
        <f>('Total Revenues by City'!CT123/'Total Revenues by City'!CT$5)</f>
        <v>0</v>
      </c>
      <c r="CU125" s="60">
        <f>('Total Revenues by City'!CU123/'Total Revenues by City'!CU$5)</f>
        <v>0.91300049431537322</v>
      </c>
      <c r="CV125" s="60">
        <f>('Total Revenues by City'!CV123/'Total Revenues by City'!CV$5)</f>
        <v>0</v>
      </c>
      <c r="CW125" s="60">
        <f>('Total Revenues by City'!CW123/'Total Revenues by City'!CW$5)</f>
        <v>0</v>
      </c>
      <c r="CX125" s="60">
        <f>('Total Revenues by City'!CX123/'Total Revenues by City'!CX$5)</f>
        <v>0</v>
      </c>
      <c r="CY125" s="60">
        <f>('Total Revenues by City'!CY123/'Total Revenues by City'!CY$5)</f>
        <v>0</v>
      </c>
      <c r="CZ125" s="60">
        <f>('Total Revenues by City'!CZ123/'Total Revenues by City'!CZ$5)</f>
        <v>0</v>
      </c>
      <c r="DA125" s="60">
        <f>('Total Revenues by City'!DA123/'Total Revenues by City'!DA$5)</f>
        <v>0</v>
      </c>
      <c r="DB125" s="60">
        <f>('Total Revenues by City'!DB123/'Total Revenues by City'!DB$5)</f>
        <v>0</v>
      </c>
      <c r="DC125" s="60">
        <f>('Total Revenues by City'!DC123/'Total Revenues by City'!DC$5)</f>
        <v>0</v>
      </c>
      <c r="DD125" s="60">
        <f>('Total Revenues by City'!DD123/'Total Revenues by City'!DD$5)</f>
        <v>22.01829268292683</v>
      </c>
      <c r="DE125" s="60">
        <f>('Total Revenues by City'!DE123/'Total Revenues by City'!DE$5)</f>
        <v>0</v>
      </c>
      <c r="DF125" s="60">
        <f>('Total Revenues by City'!DF123/'Total Revenues by City'!DF$5)</f>
        <v>0</v>
      </c>
      <c r="DG125" s="60">
        <f>('Total Revenues by City'!DG123/'Total Revenues by City'!DG$5)</f>
        <v>0</v>
      </c>
      <c r="DH125" s="60">
        <f>('Total Revenues by City'!DH123/'Total Revenues by City'!DH$5)</f>
        <v>0</v>
      </c>
      <c r="DI125" s="60">
        <f>('Total Revenues by City'!DI123/'Total Revenues by City'!DI$5)</f>
        <v>6.2050504061857685</v>
      </c>
      <c r="DJ125" s="60">
        <f>('Total Revenues by City'!DJ123/'Total Revenues by City'!DJ$5)</f>
        <v>0</v>
      </c>
      <c r="DK125" s="60">
        <f>('Total Revenues by City'!DK123/'Total Revenues by City'!DK$5)</f>
        <v>0</v>
      </c>
      <c r="DL125" s="60">
        <f>('Total Revenues by City'!DL123/'Total Revenues by City'!DL$5)</f>
        <v>0</v>
      </c>
      <c r="DM125" s="60">
        <f>('Total Revenues by City'!DM123/'Total Revenues by City'!DM$5)</f>
        <v>0</v>
      </c>
      <c r="DN125" s="60">
        <f>('Total Revenues by City'!DN123/'Total Revenues by City'!DN$5)</f>
        <v>0</v>
      </c>
      <c r="DO125" s="60">
        <f>('Total Revenues by City'!DO123/'Total Revenues by City'!DO$5)</f>
        <v>0</v>
      </c>
      <c r="DP125" s="60">
        <f>('Total Revenues by City'!DP123/'Total Revenues by City'!DP$5)</f>
        <v>0</v>
      </c>
      <c r="DQ125" s="60">
        <f>('Total Revenues by City'!DQ123/'Total Revenues by City'!DQ$5)</f>
        <v>0</v>
      </c>
      <c r="DR125" s="60">
        <f>('Total Revenues by City'!DR123/'Total Revenues by City'!DR$5)</f>
        <v>0</v>
      </c>
      <c r="DS125" s="60">
        <f>('Total Revenues by City'!DS123/'Total Revenues by City'!DS$5)</f>
        <v>0</v>
      </c>
      <c r="DT125" s="60">
        <f>('Total Revenues by City'!DT123/'Total Revenues by City'!DT$5)</f>
        <v>9.9620901639344268</v>
      </c>
      <c r="DU125" s="60">
        <f>('Total Revenues by City'!DU123/'Total Revenues by City'!DU$5)</f>
        <v>0</v>
      </c>
      <c r="DV125" s="60">
        <f>('Total Revenues by City'!DV123/'Total Revenues by City'!DV$5)</f>
        <v>0</v>
      </c>
      <c r="DW125" s="60">
        <f>('Total Revenues by City'!DW123/'Total Revenues by City'!DW$5)</f>
        <v>0</v>
      </c>
      <c r="DX125" s="60">
        <f>('Total Revenues by City'!DX123/'Total Revenues by City'!DX$5)</f>
        <v>0</v>
      </c>
      <c r="DY125" s="60">
        <f>('Total Revenues by City'!DY123/'Total Revenues by City'!DY$5)</f>
        <v>0</v>
      </c>
      <c r="DZ125" s="60">
        <f>('Total Revenues by City'!DZ123/'Total Revenues by City'!DZ$5)</f>
        <v>0</v>
      </c>
      <c r="EA125" s="60">
        <f>('Total Revenues by City'!EA123/'Total Revenues by City'!EA$5)</f>
        <v>0</v>
      </c>
      <c r="EB125" s="60">
        <f>('Total Revenues by City'!EB123/'Total Revenues by City'!EB$5)</f>
        <v>0</v>
      </c>
      <c r="EC125" s="60">
        <f>('Total Revenues by City'!EC123/'Total Revenues by City'!EC$5)</f>
        <v>0</v>
      </c>
      <c r="ED125" s="60">
        <f>('Total Revenues by City'!ED123/'Total Revenues by City'!ED$5)</f>
        <v>0</v>
      </c>
      <c r="EE125" s="60">
        <f>('Total Revenues by City'!EE123/'Total Revenues by City'!EE$5)</f>
        <v>0</v>
      </c>
      <c r="EF125" s="60">
        <f>('Total Revenues by City'!EF123/'Total Revenues by City'!EF$5)</f>
        <v>0</v>
      </c>
      <c r="EG125" s="60">
        <f>('Total Revenues by City'!EG123/'Total Revenues by City'!EG$5)</f>
        <v>0</v>
      </c>
      <c r="EH125" s="60">
        <f>('Total Revenues by City'!EH123/'Total Revenues by City'!EH$5)</f>
        <v>10.619481429572529</v>
      </c>
      <c r="EI125" s="60">
        <f>('Total Revenues by City'!EI123/'Total Revenues by City'!EI$5)</f>
        <v>0</v>
      </c>
      <c r="EJ125" s="60">
        <f>('Total Revenues by City'!EJ123/'Total Revenues by City'!EJ$5)</f>
        <v>0</v>
      </c>
      <c r="EK125" s="60">
        <f>('Total Revenues by City'!EK123/'Total Revenues by City'!EK$5)</f>
        <v>0</v>
      </c>
      <c r="EL125" s="60">
        <f>('Total Revenues by City'!EL123/'Total Revenues by City'!EL$5)</f>
        <v>0</v>
      </c>
      <c r="EM125" s="60">
        <f>('Total Revenues by City'!EM123/'Total Revenues by City'!EM$5)</f>
        <v>0</v>
      </c>
      <c r="EN125" s="60">
        <f>('Total Revenues by City'!EN123/'Total Revenues by City'!EN$5)</f>
        <v>33.474187380497135</v>
      </c>
      <c r="EO125" s="60">
        <f>('Total Revenues by City'!EO123/'Total Revenues by City'!EO$5)</f>
        <v>0</v>
      </c>
      <c r="EP125" s="60">
        <f>('Total Revenues by City'!EP123/'Total Revenues by City'!EP$5)</f>
        <v>0</v>
      </c>
      <c r="EQ125" s="60">
        <f>('Total Revenues by City'!EQ123/'Total Revenues by City'!EQ$5)</f>
        <v>0</v>
      </c>
      <c r="ER125" s="60">
        <f>('Total Revenues by City'!ER123/'Total Revenues by City'!ER$5)</f>
        <v>0</v>
      </c>
      <c r="ES125" s="60">
        <f>('Total Revenues by City'!ES123/'Total Revenues by City'!ES$5)</f>
        <v>0</v>
      </c>
      <c r="ET125" s="60">
        <f>('Total Revenues by City'!ET123/'Total Revenues by City'!ET$5)</f>
        <v>0</v>
      </c>
      <c r="EU125" s="60">
        <f>('Total Revenues by City'!EU123/'Total Revenues by City'!EU$5)</f>
        <v>0</v>
      </c>
      <c r="EV125" s="60">
        <f>('Total Revenues by City'!EV123/'Total Revenues by City'!EV$5)</f>
        <v>0</v>
      </c>
      <c r="EW125" s="60">
        <f>('Total Revenues by City'!EW123/'Total Revenues by City'!EW$5)</f>
        <v>0</v>
      </c>
      <c r="EX125" s="60">
        <f>('Total Revenues by City'!EX123/'Total Revenues by City'!EX$5)</f>
        <v>0</v>
      </c>
      <c r="EY125" s="60">
        <f>('Total Revenues by City'!EY123/'Total Revenues by City'!EY$5)</f>
        <v>0</v>
      </c>
      <c r="EZ125" s="60">
        <f>('Total Revenues by City'!EZ123/'Total Revenues by City'!EZ$5)</f>
        <v>0</v>
      </c>
      <c r="FA125" s="60">
        <f>('Total Revenues by City'!FA123/'Total Revenues by City'!FA$5)</f>
        <v>0</v>
      </c>
      <c r="FB125" s="60">
        <f>('Total Revenues by City'!FB123/'Total Revenues by City'!FB$5)</f>
        <v>0</v>
      </c>
      <c r="FC125" s="60">
        <f>('Total Revenues by City'!FC123/'Total Revenues by City'!FC$5)</f>
        <v>0</v>
      </c>
      <c r="FD125" s="60">
        <f>('Total Revenues by City'!FD123/'Total Revenues by City'!FD$5)</f>
        <v>0</v>
      </c>
      <c r="FE125" s="60">
        <f>('Total Revenues by City'!FE123/'Total Revenues by City'!FE$5)</f>
        <v>0</v>
      </c>
      <c r="FF125" s="60">
        <f>('Total Revenues by City'!FF123/'Total Revenues by City'!FF$5)</f>
        <v>44.13104013104013</v>
      </c>
      <c r="FG125" s="60">
        <f>('Total Revenues by City'!FG123/'Total Revenues by City'!FG$5)</f>
        <v>0</v>
      </c>
      <c r="FH125" s="60">
        <f>('Total Revenues by City'!FH123/'Total Revenues by City'!FH$5)</f>
        <v>0</v>
      </c>
      <c r="FI125" s="60">
        <f>('Total Revenues by City'!FI123/'Total Revenues by City'!FI$5)</f>
        <v>0</v>
      </c>
      <c r="FJ125" s="60">
        <f>('Total Revenues by City'!FJ123/'Total Revenues by City'!FJ$5)</f>
        <v>0</v>
      </c>
      <c r="FK125" s="60">
        <f>('Total Revenues by City'!FK123/'Total Revenues by City'!FK$5)</f>
        <v>0</v>
      </c>
      <c r="FL125" s="60">
        <f>('Total Revenues by City'!FL123/'Total Revenues by City'!FL$5)</f>
        <v>0</v>
      </c>
      <c r="FM125" s="60">
        <f>('Total Revenues by City'!FM123/'Total Revenues by City'!FM$5)</f>
        <v>0</v>
      </c>
      <c r="FN125" s="60">
        <f>('Total Revenues by City'!FN123/'Total Revenues by City'!FN$5)</f>
        <v>0</v>
      </c>
      <c r="FO125" s="60">
        <f>('Total Revenues by City'!FO123/'Total Revenues by City'!FO$5)</f>
        <v>0</v>
      </c>
      <c r="FP125" s="60">
        <f>('Total Revenues by City'!FP123/'Total Revenues by City'!FP$5)</f>
        <v>0</v>
      </c>
      <c r="FQ125" s="60">
        <f>('Total Revenues by City'!FQ123/'Total Revenues by City'!FQ$5)</f>
        <v>0</v>
      </c>
      <c r="FR125" s="60">
        <f>('Total Revenues by City'!FR123/'Total Revenues by City'!FR$5)</f>
        <v>0</v>
      </c>
      <c r="FS125" s="60">
        <f>('Total Revenues by City'!FS123/'Total Revenues by City'!FS$5)</f>
        <v>0</v>
      </c>
      <c r="FT125" s="60">
        <f>('Total Revenues by City'!FT123/'Total Revenues by City'!FT$5)</f>
        <v>65.198653198653204</v>
      </c>
      <c r="FU125" s="60">
        <f>('Total Revenues by City'!FU123/'Total Revenues by City'!FU$5)</f>
        <v>0</v>
      </c>
      <c r="FV125" s="60">
        <f>('Total Revenues by City'!FV123/'Total Revenues by City'!FV$5)</f>
        <v>0</v>
      </c>
      <c r="FW125" s="60">
        <f>('Total Revenues by City'!FW123/'Total Revenues by City'!FW$5)</f>
        <v>0</v>
      </c>
      <c r="FX125" s="60">
        <f>('Total Revenues by City'!FX123/'Total Revenues by City'!FX$5)</f>
        <v>0</v>
      </c>
      <c r="FY125" s="60">
        <f>('Total Revenues by City'!FY123/'Total Revenues by City'!FY$5)</f>
        <v>12.879801093983094</v>
      </c>
      <c r="FZ125" s="60">
        <f>('Total Revenues by City'!FZ123/'Total Revenues by City'!FZ$5)</f>
        <v>0</v>
      </c>
      <c r="GA125" s="60">
        <f>('Total Revenues by City'!GA123/'Total Revenues by City'!GA$5)</f>
        <v>3.4365994236311241</v>
      </c>
      <c r="GB125" s="60">
        <f>('Total Revenues by City'!GB123/'Total Revenues by City'!GB$5)</f>
        <v>0.75987502789555905</v>
      </c>
      <c r="GC125" s="60">
        <f>('Total Revenues by City'!GC123/'Total Revenues by City'!GC$5)</f>
        <v>0</v>
      </c>
      <c r="GD125" s="60">
        <f>('Total Revenues by City'!GD123/'Total Revenues by City'!GD$5)</f>
        <v>0</v>
      </c>
      <c r="GE125" s="60">
        <f>('Total Revenues by City'!GE123/'Total Revenues by City'!GE$5)</f>
        <v>0</v>
      </c>
      <c r="GF125" s="60">
        <f>('Total Revenues by City'!GF123/'Total Revenues by City'!GF$5)</f>
        <v>0</v>
      </c>
      <c r="GG125" s="60">
        <f>('Total Revenues by City'!GG123/'Total Revenues by City'!GG$5)</f>
        <v>15.510204081632653</v>
      </c>
      <c r="GH125" s="60">
        <f>('Total Revenues by City'!GH123/'Total Revenues by City'!GH$5)</f>
        <v>26.524752475247524</v>
      </c>
      <c r="GI125" s="60">
        <f>('Total Revenues by City'!GI123/'Total Revenues by City'!GI$5)</f>
        <v>0</v>
      </c>
      <c r="GJ125" s="60">
        <f>('Total Revenues by City'!GJ123/'Total Revenues by City'!GJ$5)</f>
        <v>0</v>
      </c>
      <c r="GK125" s="60">
        <f>('Total Revenues by City'!GK123/'Total Revenues by City'!GK$5)</f>
        <v>0</v>
      </c>
      <c r="GL125" s="60">
        <f>('Total Revenues by City'!GL123/'Total Revenues by City'!GL$5)</f>
        <v>0</v>
      </c>
      <c r="GM125" s="60">
        <f>('Total Revenues by City'!GM123/'Total Revenues by City'!GM$5)</f>
        <v>0</v>
      </c>
      <c r="GN125" s="60">
        <f>('Total Revenues by City'!GN123/'Total Revenues by City'!GN$5)</f>
        <v>0</v>
      </c>
      <c r="GO125" s="60">
        <f>('Total Revenues by City'!GO123/'Total Revenues by City'!GO$5)</f>
        <v>0</v>
      </c>
      <c r="GP125" s="60">
        <f>('Total Revenues by City'!GP123/'Total Revenues by City'!GP$5)</f>
        <v>18.781137508999279</v>
      </c>
      <c r="GQ125" s="60">
        <f>('Total Revenues by City'!GQ123/'Total Revenues by City'!GQ$5)</f>
        <v>0</v>
      </c>
      <c r="GR125" s="60">
        <f>('Total Revenues by City'!GR123/'Total Revenues by City'!GR$5)</f>
        <v>0</v>
      </c>
      <c r="GS125" s="60">
        <f>('Total Revenues by City'!GS123/'Total Revenues by City'!GS$5)</f>
        <v>0</v>
      </c>
      <c r="GT125" s="60">
        <f>('Total Revenues by City'!GT123/'Total Revenues by City'!GT$5)</f>
        <v>0</v>
      </c>
      <c r="GU125" s="60">
        <f>('Total Revenues by City'!GU123/'Total Revenues by City'!GU$5)</f>
        <v>0</v>
      </c>
      <c r="GV125" s="60">
        <f>('Total Revenues by City'!GV123/'Total Revenues by City'!GV$5)</f>
        <v>0</v>
      </c>
      <c r="GW125" s="60">
        <f>('Total Revenues by City'!GW123/'Total Revenues by City'!GW$5)</f>
        <v>0</v>
      </c>
      <c r="GX125" s="60">
        <f>('Total Revenues by City'!GX123/'Total Revenues by City'!GX$5)</f>
        <v>0</v>
      </c>
      <c r="GY125" s="60">
        <f>('Total Revenues by City'!GY123/'Total Revenues by City'!GY$5)</f>
        <v>0</v>
      </c>
      <c r="GZ125" s="60">
        <f>('Total Revenues by City'!GZ123/'Total Revenues by City'!GZ$5)</f>
        <v>0</v>
      </c>
      <c r="HA125" s="60">
        <f>('Total Revenues by City'!HA123/'Total Revenues by City'!HA$5)</f>
        <v>0</v>
      </c>
      <c r="HB125" s="60">
        <f>('Total Revenues by City'!HB123/'Total Revenues by City'!HB$5)</f>
        <v>0.57768750000000002</v>
      </c>
      <c r="HC125" s="60">
        <f>('Total Revenues by City'!HC123/'Total Revenues by City'!HC$5)</f>
        <v>3.948051948051948</v>
      </c>
      <c r="HD125" s="60">
        <f>('Total Revenues by City'!HD123/'Total Revenues by City'!HD$5)</f>
        <v>46.993902439024389</v>
      </c>
      <c r="HE125" s="60">
        <f>('Total Revenues by City'!HE123/'Total Revenues by City'!HE$5)</f>
        <v>0</v>
      </c>
      <c r="HF125" s="60">
        <f>('Total Revenues by City'!HF123/'Total Revenues by City'!HF$5)</f>
        <v>0</v>
      </c>
      <c r="HG125" s="60">
        <f>('Total Revenues by City'!HG123/'Total Revenues by City'!HG$5)</f>
        <v>0</v>
      </c>
      <c r="HH125" s="60">
        <f>('Total Revenues by City'!HH123/'Total Revenues by City'!HH$5)</f>
        <v>0</v>
      </c>
      <c r="HI125" s="60">
        <f>('Total Revenues by City'!HI123/'Total Revenues by City'!HI$5)</f>
        <v>0</v>
      </c>
      <c r="HJ125" s="60">
        <f>('Total Revenues by City'!HJ123/'Total Revenues by City'!HJ$5)</f>
        <v>0</v>
      </c>
      <c r="HK125" s="60">
        <f>('Total Revenues by City'!HK123/'Total Revenues by City'!HK$5)</f>
        <v>0</v>
      </c>
      <c r="HL125" s="60">
        <f>('Total Revenues by City'!HL123/'Total Revenues by City'!HL$5)</f>
        <v>0</v>
      </c>
      <c r="HM125" s="60">
        <f>('Total Revenues by City'!HM123/'Total Revenues by City'!HM$5)</f>
        <v>0</v>
      </c>
      <c r="HN125" s="60">
        <f>('Total Revenues by City'!HN123/'Total Revenues by City'!HN$5)</f>
        <v>0</v>
      </c>
      <c r="HO125" s="60">
        <f>('Total Revenues by City'!HO123/'Total Revenues by City'!HO$5)</f>
        <v>0</v>
      </c>
      <c r="HP125" s="60">
        <f>('Total Revenues by City'!HP123/'Total Revenues by City'!HP$5)</f>
        <v>0</v>
      </c>
      <c r="HQ125" s="60">
        <f>('Total Revenues by City'!HQ123/'Total Revenues by City'!HQ$5)</f>
        <v>0</v>
      </c>
      <c r="HR125" s="60">
        <f>('Total Revenues by City'!HR123/'Total Revenues by City'!HR$5)</f>
        <v>0</v>
      </c>
      <c r="HS125" s="60">
        <f>('Total Revenues by City'!HS123/'Total Revenues by City'!HS$5)</f>
        <v>0</v>
      </c>
      <c r="HT125" s="60">
        <f>('Total Revenues by City'!HT123/'Total Revenues by City'!HT$5)</f>
        <v>0</v>
      </c>
      <c r="HU125" s="60">
        <f>('Total Revenues by City'!HU123/'Total Revenues by City'!HU$5)</f>
        <v>0</v>
      </c>
      <c r="HV125" s="60">
        <f>('Total Revenues by City'!HV123/'Total Revenues by City'!HV$5)</f>
        <v>0</v>
      </c>
      <c r="HW125" s="60">
        <f>('Total Revenues by City'!HW123/'Total Revenues by City'!HW$5)</f>
        <v>0</v>
      </c>
      <c r="HX125" s="60">
        <f>('Total Revenues by City'!HX123/'Total Revenues by City'!HX$5)</f>
        <v>0</v>
      </c>
      <c r="HY125" s="60">
        <f>('Total Revenues by City'!HY123/'Total Revenues by City'!HY$5)</f>
        <v>0</v>
      </c>
      <c r="HZ125" s="60">
        <f>('Total Revenues by City'!HZ123/'Total Revenues by City'!HZ$5)</f>
        <v>0</v>
      </c>
      <c r="IA125" s="60">
        <f>('Total Revenues by City'!IA123/'Total Revenues by City'!IA$5)</f>
        <v>0</v>
      </c>
      <c r="IB125" s="60">
        <f>('Total Revenues by City'!IB123/'Total Revenues by City'!IB$5)</f>
        <v>0</v>
      </c>
      <c r="IC125" s="60">
        <f>('Total Revenues by City'!IC123/'Total Revenues by City'!IC$5)</f>
        <v>0</v>
      </c>
      <c r="ID125" s="60">
        <f>('Total Revenues by City'!ID123/'Total Revenues by City'!ID$5)</f>
        <v>0</v>
      </c>
      <c r="IE125" s="60">
        <f>('Total Revenues by City'!IE123/'Total Revenues by City'!IE$5)</f>
        <v>0</v>
      </c>
      <c r="IF125" s="60">
        <f>('Total Revenues by City'!IF123/'Total Revenues by City'!IF$5)</f>
        <v>0</v>
      </c>
      <c r="IG125" s="60">
        <f>('Total Revenues by City'!IG123/'Total Revenues by City'!IG$5)</f>
        <v>0</v>
      </c>
      <c r="IH125" s="60">
        <f>('Total Revenues by City'!IH123/'Total Revenues by City'!IH$5)</f>
        <v>0</v>
      </c>
      <c r="II125" s="60">
        <f>('Total Revenues by City'!II123/'Total Revenues by City'!II$5)</f>
        <v>0</v>
      </c>
      <c r="IJ125" s="60">
        <f>('Total Revenues by City'!IJ123/'Total Revenues by City'!IJ$5)</f>
        <v>0</v>
      </c>
      <c r="IK125" s="60">
        <f>('Total Revenues by City'!IK123/'Total Revenues by City'!IK$5)</f>
        <v>23.572826511374988</v>
      </c>
      <c r="IL125" s="60">
        <f>('Total Revenues by City'!IL123/'Total Revenues by City'!IL$5)</f>
        <v>0</v>
      </c>
      <c r="IM125" s="60">
        <f>('Total Revenues by City'!IM123/'Total Revenues by City'!IM$5)</f>
        <v>0</v>
      </c>
      <c r="IN125" s="60">
        <f>('Total Revenues by City'!IN123/'Total Revenues by City'!IN$5)</f>
        <v>0</v>
      </c>
      <c r="IO125" s="60">
        <f>('Total Revenues by City'!IO123/'Total Revenues by City'!IO$5)</f>
        <v>1.1404655326768129</v>
      </c>
      <c r="IP125" s="60">
        <f>('Total Revenues by City'!IP123/'Total Revenues by City'!IP$5)</f>
        <v>0</v>
      </c>
      <c r="IQ125" s="60">
        <f>('Total Revenues by City'!IQ123/'Total Revenues by City'!IQ$5)</f>
        <v>0</v>
      </c>
      <c r="IR125" s="60">
        <f>('Total Revenues by City'!IR123/'Total Revenues by City'!IR$5)</f>
        <v>0</v>
      </c>
      <c r="IS125" s="60">
        <f>('Total Revenues by City'!IS123/'Total Revenues by City'!IS$5)</f>
        <v>0</v>
      </c>
      <c r="IT125" s="60">
        <f>('Total Revenues by City'!IT123/'Total Revenues by City'!IT$5)</f>
        <v>0</v>
      </c>
      <c r="IU125" s="60">
        <f>('Total Revenues by City'!IU123/'Total Revenues by City'!IU$5)</f>
        <v>0</v>
      </c>
      <c r="IV125" s="60">
        <f>('Total Revenues by City'!IV123/'Total Revenues by City'!IV$5)</f>
        <v>0</v>
      </c>
      <c r="IW125" s="60">
        <f>('Total Revenues by City'!IW123/'Total Revenues by City'!IW$5)</f>
        <v>0</v>
      </c>
      <c r="IX125" s="60">
        <f>('Total Revenues by City'!IX123/'Total Revenues by City'!IX$5)</f>
        <v>0</v>
      </c>
      <c r="IY125" s="60">
        <f>('Total Revenues by City'!IY123/'Total Revenues by City'!IY$5)</f>
        <v>0</v>
      </c>
      <c r="IZ125" s="60">
        <f>('Total Revenues by City'!IZ123/'Total Revenues by City'!IZ$5)</f>
        <v>3.7793986305448048</v>
      </c>
      <c r="JA125" s="60">
        <f>('Total Revenues by City'!JA123/'Total Revenues by City'!JA$5)</f>
        <v>0</v>
      </c>
      <c r="JB125" s="60">
        <f>('Total Revenues by City'!JB123/'Total Revenues by City'!JB$5)</f>
        <v>0</v>
      </c>
      <c r="JC125" s="60">
        <f>('Total Revenues by City'!JC123/'Total Revenues by City'!JC$5)</f>
        <v>0</v>
      </c>
      <c r="JD125" s="60">
        <f>('Total Revenues by City'!JD123/'Total Revenues by City'!JD$5)</f>
        <v>0</v>
      </c>
      <c r="JE125" s="60">
        <f>('Total Revenues by City'!JE123/'Total Revenues by City'!JE$5)</f>
        <v>0</v>
      </c>
      <c r="JF125" s="60">
        <f>('Total Revenues by City'!JF123/'Total Revenues by City'!JF$5)</f>
        <v>38.722280728148036</v>
      </c>
      <c r="JG125" s="60">
        <f>('Total Revenues by City'!JG123/'Total Revenues by City'!JG$5)</f>
        <v>0</v>
      </c>
      <c r="JH125" s="60">
        <f>('Total Revenues by City'!JH123/'Total Revenues by City'!JH$5)</f>
        <v>0</v>
      </c>
      <c r="JI125" s="60">
        <f>('Total Revenues by City'!JI123/'Total Revenues by City'!JI$5)</f>
        <v>0.34427499394819655</v>
      </c>
      <c r="JJ125" s="60">
        <f>('Total Revenues by City'!JJ123/'Total Revenues by City'!JJ$5)</f>
        <v>0</v>
      </c>
      <c r="JK125" s="60">
        <f>('Total Revenues by City'!JK123/'Total Revenues by City'!JK$5)</f>
        <v>0</v>
      </c>
      <c r="JL125" s="60">
        <f>('Total Revenues by City'!JL123/'Total Revenues by City'!JL$5)</f>
        <v>0</v>
      </c>
      <c r="JM125" s="60">
        <f>('Total Revenues by City'!JM123/'Total Revenues by City'!JM$5)</f>
        <v>0</v>
      </c>
      <c r="JN125" s="60">
        <f>('Total Revenues by City'!JN123/'Total Revenues by City'!JN$5)</f>
        <v>0</v>
      </c>
      <c r="JO125" s="60">
        <f>('Total Revenues by City'!JO123/'Total Revenues by City'!JO$5)</f>
        <v>0</v>
      </c>
      <c r="JP125" s="60">
        <f>('Total Revenues by City'!JP123/'Total Revenues by City'!JP$5)</f>
        <v>0</v>
      </c>
      <c r="JQ125" s="60">
        <f>('Total Revenues by City'!JQ123/'Total Revenues by City'!JQ$5)</f>
        <v>0</v>
      </c>
      <c r="JR125" s="60">
        <f>('Total Revenues by City'!JR123/'Total Revenues by City'!JR$5)</f>
        <v>0</v>
      </c>
      <c r="JS125" s="60">
        <f>('Total Revenues by City'!JS123/'Total Revenues by City'!JS$5)</f>
        <v>0</v>
      </c>
      <c r="JT125" s="60">
        <f>('Total Revenues by City'!JT123/'Total Revenues by City'!JT$5)</f>
        <v>4.4568047337278109</v>
      </c>
      <c r="JU125" s="60">
        <f>('Total Revenues by City'!JU123/'Total Revenues by City'!JU$5)</f>
        <v>0</v>
      </c>
      <c r="JV125" s="60">
        <f>('Total Revenues by City'!JV123/'Total Revenues by City'!JV$5)</f>
        <v>0</v>
      </c>
      <c r="JW125" s="60">
        <f>('Total Revenues by City'!JW123/'Total Revenues by City'!JW$5)</f>
        <v>0</v>
      </c>
      <c r="JX125" s="60">
        <f>('Total Revenues by City'!JX123/'Total Revenues by City'!JX$5)</f>
        <v>0</v>
      </c>
      <c r="JY125" s="60">
        <f>('Total Revenues by City'!JY123/'Total Revenues by City'!JY$5)</f>
        <v>0</v>
      </c>
      <c r="JZ125" s="60">
        <f>('Total Revenues by City'!JZ123/'Total Revenues by City'!JZ$5)</f>
        <v>0</v>
      </c>
      <c r="KA125" s="60">
        <f>('Total Revenues by City'!KA123/'Total Revenues by City'!KA$5)</f>
        <v>0</v>
      </c>
      <c r="KB125" s="60">
        <f>('Total Revenues by City'!KB123/'Total Revenues by City'!KB$5)</f>
        <v>1.426896596100637</v>
      </c>
      <c r="KC125" s="60">
        <f>('Total Revenues by City'!KC123/'Total Revenues by City'!KC$5)</f>
        <v>0</v>
      </c>
      <c r="KD125" s="60">
        <f>('Total Revenues by City'!KD123/'Total Revenues by City'!KD$5)</f>
        <v>0</v>
      </c>
      <c r="KE125" s="60">
        <f>('Total Revenues by City'!KE123/'Total Revenues by City'!KE$5)</f>
        <v>0</v>
      </c>
      <c r="KF125" s="60">
        <f>('Total Revenues by City'!KF123/'Total Revenues by City'!KF$5)</f>
        <v>0</v>
      </c>
      <c r="KG125" s="60">
        <f>('Total Revenues by City'!KG123/'Total Revenues by City'!KG$5)</f>
        <v>2.1703943231833289</v>
      </c>
      <c r="KH125" s="60">
        <f>('Total Revenues by City'!KH123/'Total Revenues by City'!KH$5)</f>
        <v>0</v>
      </c>
      <c r="KI125" s="60">
        <f>('Total Revenues by City'!KI123/'Total Revenues by City'!KI$5)</f>
        <v>1.1950259067357514</v>
      </c>
      <c r="KJ125" s="60">
        <f>('Total Revenues by City'!KJ123/'Total Revenues by City'!KJ$5)</f>
        <v>0</v>
      </c>
      <c r="KK125" s="60">
        <f>('Total Revenues by City'!KK123/'Total Revenues by City'!KK$5)</f>
        <v>0</v>
      </c>
      <c r="KL125" s="60">
        <f>('Total Revenues by City'!KL123/'Total Revenues by City'!KL$5)</f>
        <v>0</v>
      </c>
      <c r="KM125" s="60">
        <f>('Total Revenues by City'!KM123/'Total Revenues by City'!KM$5)</f>
        <v>0</v>
      </c>
      <c r="KN125" s="60">
        <f>('Total Revenues by City'!KN123/'Total Revenues by City'!KN$5)</f>
        <v>0</v>
      </c>
      <c r="KO125" s="60">
        <f>('Total Revenues by City'!KO123/'Total Revenues by City'!KO$5)</f>
        <v>0</v>
      </c>
      <c r="KP125" s="60">
        <f>('Total Revenues by City'!KP123/'Total Revenues by City'!KP$5)</f>
        <v>0</v>
      </c>
      <c r="KQ125" s="60">
        <f>('Total Revenues by City'!KQ123/'Total Revenues by City'!KQ$5)</f>
        <v>0</v>
      </c>
      <c r="KR125" s="60">
        <f>('Total Revenues by City'!KR123/'Total Revenues by City'!KR$5)</f>
        <v>0</v>
      </c>
      <c r="KS125" s="60">
        <f>('Total Revenues by City'!KS123/'Total Revenues by City'!KS$5)</f>
        <v>0</v>
      </c>
      <c r="KT125" s="60">
        <f>('Total Revenues by City'!KT123/'Total Revenues by City'!KT$5)</f>
        <v>0</v>
      </c>
      <c r="KU125" s="60">
        <f>('Total Revenues by City'!KU123/'Total Revenues by City'!KU$5)</f>
        <v>127.88059701492537</v>
      </c>
      <c r="KV125" s="60">
        <f>('Total Revenues by City'!KV123/'Total Revenues by City'!KV$5)</f>
        <v>0</v>
      </c>
      <c r="KW125" s="60">
        <f>('Total Revenues by City'!KW123/'Total Revenues by City'!KW$5)</f>
        <v>255.68739954892092</v>
      </c>
      <c r="KX125" s="60">
        <f>('Total Revenues by City'!KX123/'Total Revenues by City'!KX$5)</f>
        <v>0</v>
      </c>
      <c r="KY125" s="60">
        <f>('Total Revenues by City'!KY123/'Total Revenues by City'!KY$5)</f>
        <v>0</v>
      </c>
      <c r="KZ125" s="60">
        <f>('Total Revenues by City'!KZ123/'Total Revenues by City'!KZ$5)</f>
        <v>17.380337490829053</v>
      </c>
      <c r="LA125" s="60">
        <f>('Total Revenues by City'!LA123/'Total Revenues by City'!LA$5)</f>
        <v>0</v>
      </c>
      <c r="LB125" s="60">
        <f>('Total Revenues by City'!LB123/'Total Revenues by City'!LB$5)</f>
        <v>0</v>
      </c>
      <c r="LC125" s="60">
        <f>('Total Revenues by City'!LC123/'Total Revenues by City'!LC$5)</f>
        <v>0</v>
      </c>
      <c r="LD125" s="60">
        <f>('Total Revenues by City'!LD123/'Total Revenues by City'!LD$5)</f>
        <v>0</v>
      </c>
      <c r="LE125" s="60">
        <f>('Total Revenues by City'!LE123/'Total Revenues by City'!LE$5)</f>
        <v>0</v>
      </c>
      <c r="LF125" s="60">
        <f>('Total Revenues by City'!LF123/'Total Revenues by City'!LF$5)</f>
        <v>0</v>
      </c>
      <c r="LG125" s="60">
        <f>('Total Revenues by City'!LG123/'Total Revenues by City'!LG$5)</f>
        <v>0</v>
      </c>
      <c r="LH125" s="60">
        <f>('Total Revenues by City'!LH123/'Total Revenues by City'!LH$5)</f>
        <v>0</v>
      </c>
      <c r="LI125" s="60">
        <f>('Total Revenues by City'!LI123/'Total Revenues by City'!LI$5)</f>
        <v>0</v>
      </c>
      <c r="LJ125" s="60">
        <f>('Total Revenues by City'!LJ123/'Total Revenues by City'!LJ$5)</f>
        <v>0</v>
      </c>
      <c r="LK125" s="60">
        <f>('Total Revenues by City'!LK123/'Total Revenues by City'!LK$5)</f>
        <v>0</v>
      </c>
      <c r="LL125" s="60">
        <f>('Total Revenues by City'!LL123/'Total Revenues by City'!LL$5)</f>
        <v>0</v>
      </c>
      <c r="LM125" s="60">
        <f>('Total Revenues by City'!LM123/'Total Revenues by City'!LM$5)</f>
        <v>0</v>
      </c>
      <c r="LN125" s="60">
        <f>('Total Revenues by City'!LN123/'Total Revenues by City'!LN$5)</f>
        <v>3.7067651738153056</v>
      </c>
      <c r="LO125" s="60">
        <f>('Total Revenues by City'!LO123/'Total Revenues by City'!LO$5)</f>
        <v>0</v>
      </c>
      <c r="LP125" s="60">
        <f>('Total Revenues by City'!LP123/'Total Revenues by City'!LP$5)</f>
        <v>13.612134344528711</v>
      </c>
      <c r="LQ125" s="60">
        <f>('Total Revenues by City'!LQ123/'Total Revenues by City'!LQ$5)</f>
        <v>0</v>
      </c>
      <c r="LR125" s="60">
        <f>('Total Revenues by City'!LR123/'Total Revenues by City'!LR$5)</f>
        <v>0</v>
      </c>
      <c r="LS125" s="60">
        <f>('Total Revenues by City'!LS123/'Total Revenues by City'!LS$5)</f>
        <v>0</v>
      </c>
      <c r="LT125" s="60">
        <f>('Total Revenues by City'!LT123/'Total Revenues by City'!LT$5)</f>
        <v>0</v>
      </c>
      <c r="LU125" s="60">
        <f>('Total Revenues by City'!LU123/'Total Revenues by City'!LU$5)</f>
        <v>0</v>
      </c>
      <c r="LV125" s="60">
        <f>('Total Revenues by City'!LV123/'Total Revenues by City'!LV$5)</f>
        <v>0</v>
      </c>
      <c r="LW125" s="60">
        <f>('Total Revenues by City'!LW123/'Total Revenues by City'!LW$5)</f>
        <v>0</v>
      </c>
      <c r="LX125" s="60">
        <f>('Total Revenues by City'!LX123/'Total Revenues by City'!LX$5)</f>
        <v>0.10373842331149763</v>
      </c>
      <c r="LY125" s="60">
        <f>('Total Revenues by City'!LY123/'Total Revenues by City'!LY$5)</f>
        <v>0</v>
      </c>
      <c r="LZ125" s="60">
        <f>('Total Revenues by City'!LZ123/'Total Revenues by City'!LZ$5)</f>
        <v>8.1314107328675486E-2</v>
      </c>
      <c r="MA125" s="60">
        <f>('Total Revenues by City'!MA123/'Total Revenues by City'!MA$5)</f>
        <v>0</v>
      </c>
      <c r="MB125" s="60">
        <f>('Total Revenues by City'!MB123/'Total Revenues by City'!MB$5)</f>
        <v>0</v>
      </c>
      <c r="MC125" s="60">
        <f>('Total Revenues by City'!MC123/'Total Revenues by City'!MC$5)</f>
        <v>0</v>
      </c>
      <c r="MD125" s="60">
        <f>('Total Revenues by City'!MD123/'Total Revenues by City'!MD$5)</f>
        <v>0</v>
      </c>
      <c r="ME125" s="60">
        <f>('Total Revenues by City'!ME123/'Total Revenues by City'!ME$5)</f>
        <v>0</v>
      </c>
      <c r="MF125" s="60">
        <f>('Total Revenues by City'!MF123/'Total Revenues by City'!MF$5)</f>
        <v>0</v>
      </c>
      <c r="MG125" s="60">
        <f>('Total Revenues by City'!MG123/'Total Revenues by City'!MG$5)</f>
        <v>0</v>
      </c>
      <c r="MH125" s="60">
        <f>('Total Revenues by City'!MH123/'Total Revenues by City'!MH$5)</f>
        <v>0.63649494463168033</v>
      </c>
      <c r="MI125" s="60">
        <f>('Total Revenues by City'!MI123/'Total Revenues by City'!MI$5)</f>
        <v>12.362378976486861</v>
      </c>
      <c r="MJ125" s="60">
        <f>('Total Revenues by City'!MJ123/'Total Revenues by City'!MJ$5)</f>
        <v>0</v>
      </c>
      <c r="MK125" s="60">
        <f>('Total Revenues by City'!MK123/'Total Revenues by City'!MK$5)</f>
        <v>0</v>
      </c>
      <c r="ML125" s="60">
        <f>('Total Revenues by City'!ML123/'Total Revenues by City'!ML$5)</f>
        <v>0</v>
      </c>
      <c r="MM125" s="60">
        <f>('Total Revenues by City'!MM123/'Total Revenues by City'!MM$5)</f>
        <v>0</v>
      </c>
      <c r="MN125" s="60">
        <f>('Total Revenues by City'!MN123/'Total Revenues by City'!MN$5)</f>
        <v>0</v>
      </c>
      <c r="MO125" s="60">
        <f>('Total Revenues by City'!MO123/'Total Revenues by City'!MO$5)</f>
        <v>0.29875246224556795</v>
      </c>
      <c r="MP125" s="60">
        <f>('Total Revenues by City'!MP123/'Total Revenues by City'!MP$5)</f>
        <v>0</v>
      </c>
      <c r="MQ125" s="60">
        <f>('Total Revenues by City'!MQ123/'Total Revenues by City'!MQ$5)</f>
        <v>5.4975495915985997</v>
      </c>
      <c r="MR125" s="60">
        <f>('Total Revenues by City'!MR123/'Total Revenues by City'!MR$5)</f>
        <v>0</v>
      </c>
      <c r="MS125" s="60">
        <f>('Total Revenues by City'!MS123/'Total Revenues by City'!MS$5)</f>
        <v>1.4720046841835615</v>
      </c>
      <c r="MT125" s="60">
        <f>('Total Revenues by City'!MT123/'Total Revenues by City'!MT$5)</f>
        <v>0</v>
      </c>
      <c r="MU125" s="60">
        <f>('Total Revenues by City'!MU123/'Total Revenues by City'!MU$5)</f>
        <v>0</v>
      </c>
      <c r="MV125" s="60">
        <f>('Total Revenues by City'!MV123/'Total Revenues by City'!MV$5)</f>
        <v>0</v>
      </c>
      <c r="MW125" s="60">
        <f>('Total Revenues by City'!MW123/'Total Revenues by City'!MW$5)</f>
        <v>0</v>
      </c>
      <c r="MX125" s="60">
        <f>('Total Revenues by City'!MX123/'Total Revenues by City'!MX$5)</f>
        <v>0</v>
      </c>
      <c r="MY125" s="60">
        <f>('Total Revenues by City'!MY123/'Total Revenues by City'!MY$5)</f>
        <v>0</v>
      </c>
      <c r="MZ125" s="60">
        <f>('Total Revenues by City'!MZ123/'Total Revenues by City'!MZ$5)</f>
        <v>1.0350461747524413</v>
      </c>
      <c r="NA125" s="60">
        <f>('Total Revenues by City'!NA123/'Total Revenues by City'!NA$5)</f>
        <v>0</v>
      </c>
      <c r="NB125" s="60">
        <f>('Total Revenues by City'!NB123/'Total Revenues by City'!NB$5)</f>
        <v>0</v>
      </c>
      <c r="NC125" s="60">
        <f>('Total Revenues by City'!NC123/'Total Revenues by City'!NC$5)</f>
        <v>0</v>
      </c>
      <c r="ND125" s="60">
        <f>('Total Revenues by City'!ND123/'Total Revenues by City'!ND$5)</f>
        <v>0</v>
      </c>
      <c r="NE125" s="60">
        <f>('Total Revenues by City'!NE123/'Total Revenues by City'!NE$5)</f>
        <v>0</v>
      </c>
      <c r="NF125" s="60">
        <f>('Total Revenues by City'!NF123/'Total Revenues by City'!NF$5)</f>
        <v>0</v>
      </c>
      <c r="NG125" s="60">
        <f>('Total Revenues by City'!NG123/'Total Revenues by City'!NG$5)</f>
        <v>0</v>
      </c>
      <c r="NH125" s="60">
        <f>('Total Revenues by City'!NH123/'Total Revenues by City'!NH$5)</f>
        <v>0</v>
      </c>
      <c r="NI125" s="60">
        <f>('Total Revenues by City'!NI123/'Total Revenues by City'!NI$5)</f>
        <v>0</v>
      </c>
      <c r="NJ125" s="60">
        <f>('Total Revenues by City'!NJ123/'Total Revenues by City'!NJ$5)</f>
        <v>0</v>
      </c>
      <c r="NK125" s="60">
        <f>('Total Revenues by City'!NK123/'Total Revenues by City'!NK$5)</f>
        <v>0</v>
      </c>
      <c r="NL125" s="60">
        <f>('Total Revenues by City'!NL123/'Total Revenues by City'!NL$5)</f>
        <v>0</v>
      </c>
      <c r="NM125" s="60">
        <f>('Total Revenues by City'!NM123/'Total Revenues by City'!NM$5)</f>
        <v>0</v>
      </c>
      <c r="NN125" s="60">
        <f>('Total Revenues by City'!NN123/'Total Revenues by City'!NN$5)</f>
        <v>0.73811826775115408</v>
      </c>
      <c r="NO125" s="60">
        <f>('Total Revenues by City'!NO123/'Total Revenues by City'!NO$5)</f>
        <v>0</v>
      </c>
      <c r="NP125" s="60">
        <f>('Total Revenues by City'!NP123/'Total Revenues by City'!NP$5)</f>
        <v>0</v>
      </c>
      <c r="NQ125" s="60">
        <f>('Total Revenues by City'!NQ123/'Total Revenues by City'!NQ$5)</f>
        <v>1.0922218575648179</v>
      </c>
      <c r="NR125" s="60">
        <f>('Total Revenues by City'!NR123/'Total Revenues by City'!NR$5)</f>
        <v>0</v>
      </c>
      <c r="NS125" s="60">
        <f>('Total Revenues by City'!NS123/'Total Revenues by City'!NS$5)</f>
        <v>0</v>
      </c>
      <c r="NT125" s="60">
        <f>('Total Revenues by City'!NT123/'Total Revenues by City'!NT$5)</f>
        <v>0</v>
      </c>
      <c r="NU125" s="60">
        <f>('Total Revenues by City'!NU123/'Total Revenues by City'!NU$5)</f>
        <v>0</v>
      </c>
      <c r="NV125" s="60">
        <f>('Total Revenues by City'!NV123/'Total Revenues by City'!NV$5)</f>
        <v>0</v>
      </c>
      <c r="NW125" s="60">
        <f>('Total Revenues by City'!NW123/'Total Revenues by City'!NW$5)</f>
        <v>2.4339393939393941</v>
      </c>
      <c r="NX125" s="60">
        <f>('Total Revenues by City'!NX123/'Total Revenues by City'!NX$5)</f>
        <v>0</v>
      </c>
      <c r="NY125" s="60">
        <f>('Total Revenues by City'!NY123/'Total Revenues by City'!NY$5)</f>
        <v>0</v>
      </c>
      <c r="NZ125" s="60">
        <f>('Total Revenues by City'!NZ123/'Total Revenues by City'!NZ$5)</f>
        <v>26.288265306122447</v>
      </c>
      <c r="OA125" s="60">
        <f>('Total Revenues by City'!OA123/'Total Revenues by City'!OA$5)</f>
        <v>0</v>
      </c>
      <c r="OB125" s="60">
        <f>('Total Revenues by City'!OB123/'Total Revenues by City'!OB$5)</f>
        <v>0</v>
      </c>
      <c r="OC125" s="60">
        <f>('Total Revenues by City'!OC123/'Total Revenues by City'!OC$5)</f>
        <v>0</v>
      </c>
      <c r="OD125" s="60">
        <f>('Total Revenues by City'!OD123/'Total Revenues by City'!OD$5)</f>
        <v>16.607543753771878</v>
      </c>
      <c r="OE125" s="60">
        <f>('Total Revenues by City'!OE123/'Total Revenues by City'!OE$5)</f>
        <v>0</v>
      </c>
      <c r="OF125" s="60">
        <f>('Total Revenues by City'!OF123/'Total Revenues by City'!OF$5)</f>
        <v>0</v>
      </c>
      <c r="OG125" s="60">
        <f>('Total Revenues by City'!OG123/'Total Revenues by City'!OG$5)</f>
        <v>0</v>
      </c>
      <c r="OH125" s="60">
        <f>('Total Revenues by City'!OH123/'Total Revenues by City'!OH$5)</f>
        <v>0</v>
      </c>
      <c r="OI125" s="60">
        <f>('Total Revenues by City'!OI123/'Total Revenues by City'!OI$5)</f>
        <v>0</v>
      </c>
      <c r="OJ125" s="60">
        <f>('Total Revenues by City'!OJ123/'Total Revenues by City'!OJ$5)</f>
        <v>0</v>
      </c>
      <c r="OK125" s="60">
        <f>('Total Revenues by City'!OK123/'Total Revenues by City'!OK$5)</f>
        <v>0</v>
      </c>
      <c r="OL125" s="60">
        <f>('Total Revenues by City'!OL123/'Total Revenues by City'!OL$5)</f>
        <v>0</v>
      </c>
      <c r="OM125" s="60">
        <f>('Total Revenues by City'!OM123/'Total Revenues by City'!OM$5)</f>
        <v>0</v>
      </c>
      <c r="ON125" s="60">
        <f>('Total Revenues by City'!ON123/'Total Revenues by City'!ON$5)</f>
        <v>0</v>
      </c>
      <c r="OO125" s="60">
        <f>('Total Revenues by City'!OO123/'Total Revenues by City'!OO$5)</f>
        <v>0</v>
      </c>
      <c r="OP125" s="60">
        <f>('Total Revenues by City'!OP123/'Total Revenues by City'!OP$5)</f>
        <v>0</v>
      </c>
      <c r="OQ125" s="60">
        <f>('Total Revenues by City'!OQ123/'Total Revenues by City'!OQ$5)</f>
        <v>0</v>
      </c>
      <c r="OR125" s="60">
        <f>('Total Revenues by City'!OR123/'Total Revenues by City'!OR$5)</f>
        <v>0</v>
      </c>
      <c r="OS125" s="60">
        <f>('Total Revenues by City'!OS123/'Total Revenues by City'!OS$5)</f>
        <v>0</v>
      </c>
      <c r="OT125" s="60">
        <f>('Total Revenues by City'!OT123/'Total Revenues by City'!OT$5)</f>
        <v>0</v>
      </c>
      <c r="OU125" s="60">
        <f>('Total Revenues by City'!OU123/'Total Revenues by City'!OU$5)</f>
        <v>0</v>
      </c>
      <c r="OV125" s="60">
        <f>('Total Revenues by City'!OV123/'Total Revenues by City'!OV$5)</f>
        <v>0</v>
      </c>
      <c r="OW125" s="17">
        <f>('Total Revenues by City'!OW123/'Total Revenues by City'!OW$5)</f>
        <v>0</v>
      </c>
    </row>
    <row r="126" spans="1:413" x14ac:dyDescent="0.25">
      <c r="A126" s="13"/>
      <c r="B126" s="14">
        <v>336</v>
      </c>
      <c r="C126" s="15" t="s">
        <v>109</v>
      </c>
      <c r="D126" s="60">
        <f>('Total Revenues by City'!D124/'Total Revenues by City'!D$5)</f>
        <v>0</v>
      </c>
      <c r="E126" s="60">
        <f>('Total Revenues by City'!E124/'Total Revenues by City'!E$5)</f>
        <v>0</v>
      </c>
      <c r="F126" s="60">
        <f>('Total Revenues by City'!F124/'Total Revenues by City'!F$5)</f>
        <v>0</v>
      </c>
      <c r="G126" s="60">
        <f>('Total Revenues by City'!G124/'Total Revenues by City'!G$5)</f>
        <v>0</v>
      </c>
      <c r="H126" s="60">
        <f>('Total Revenues by City'!H124/'Total Revenues by City'!H$5)</f>
        <v>0</v>
      </c>
      <c r="I126" s="60">
        <f>('Total Revenues by City'!I124/'Total Revenues by City'!I$5)</f>
        <v>0</v>
      </c>
      <c r="J126" s="60">
        <f>('Total Revenues by City'!J124/'Total Revenues by City'!J$5)</f>
        <v>0</v>
      </c>
      <c r="K126" s="60">
        <f>('Total Revenues by City'!K124/'Total Revenues by City'!K$5)</f>
        <v>0</v>
      </c>
      <c r="L126" s="60">
        <f>('Total Revenues by City'!L124/'Total Revenues by City'!L$5)</f>
        <v>0</v>
      </c>
      <c r="M126" s="60">
        <f>('Total Revenues by City'!M124/'Total Revenues by City'!M$5)</f>
        <v>0</v>
      </c>
      <c r="N126" s="60">
        <f>('Total Revenues by City'!N124/'Total Revenues by City'!N$5)</f>
        <v>0</v>
      </c>
      <c r="O126" s="60">
        <f>('Total Revenues by City'!O124/'Total Revenues by City'!O$5)</f>
        <v>0</v>
      </c>
      <c r="P126" s="60">
        <f>('Total Revenues by City'!P124/'Total Revenues by City'!P$5)</f>
        <v>14.679113518135823</v>
      </c>
      <c r="Q126" s="60">
        <f>('Total Revenues by City'!Q124/'Total Revenues by City'!Q$5)</f>
        <v>0</v>
      </c>
      <c r="R126" s="60">
        <f>('Total Revenues by City'!R124/'Total Revenues by City'!R$5)</f>
        <v>0</v>
      </c>
      <c r="S126" s="60">
        <f>('Total Revenues by City'!S124/'Total Revenues by City'!S$5)</f>
        <v>0</v>
      </c>
      <c r="T126" s="60">
        <f>('Total Revenues by City'!T124/'Total Revenues by City'!T$5)</f>
        <v>0</v>
      </c>
      <c r="U126" s="60">
        <f>('Total Revenues by City'!U124/'Total Revenues by City'!U$5)</f>
        <v>0</v>
      </c>
      <c r="V126" s="60">
        <f>('Total Revenues by City'!V124/'Total Revenues by City'!V$5)</f>
        <v>0</v>
      </c>
      <c r="W126" s="60">
        <f>('Total Revenues by City'!W124/'Total Revenues by City'!W$5)</f>
        <v>0</v>
      </c>
      <c r="X126" s="60">
        <f>('Total Revenues by City'!X124/'Total Revenues by City'!X$5)</f>
        <v>0</v>
      </c>
      <c r="Y126" s="60">
        <f>('Total Revenues by City'!Y124/'Total Revenues by City'!Y$5)</f>
        <v>0</v>
      </c>
      <c r="Z126" s="60">
        <f>('Total Revenues by City'!Z124/'Total Revenues by City'!Z$5)</f>
        <v>0</v>
      </c>
      <c r="AA126" s="60">
        <f>('Total Revenues by City'!AA124/'Total Revenues by City'!AA$5)</f>
        <v>0</v>
      </c>
      <c r="AB126" s="60">
        <f>('Total Revenues by City'!AB124/'Total Revenues by City'!AB$5)</f>
        <v>0</v>
      </c>
      <c r="AC126" s="60">
        <f>('Total Revenues by City'!AC124/'Total Revenues by City'!AC$5)</f>
        <v>0</v>
      </c>
      <c r="AD126" s="60">
        <f>('Total Revenues by City'!AD124/'Total Revenues by City'!AD$5)</f>
        <v>0</v>
      </c>
      <c r="AE126" s="60">
        <f>('Total Revenues by City'!AE124/'Total Revenues by City'!AE$5)</f>
        <v>0</v>
      </c>
      <c r="AF126" s="60">
        <f>('Total Revenues by City'!AF124/'Total Revenues by City'!AF$5)</f>
        <v>0</v>
      </c>
      <c r="AG126" s="60">
        <f>('Total Revenues by City'!AG124/'Total Revenues by City'!AG$5)</f>
        <v>0</v>
      </c>
      <c r="AH126" s="60">
        <f>('Total Revenues by City'!AH124/'Total Revenues by City'!AH$5)</f>
        <v>0</v>
      </c>
      <c r="AI126" s="60">
        <f>('Total Revenues by City'!AI124/'Total Revenues by City'!AI$5)</f>
        <v>0</v>
      </c>
      <c r="AJ126" s="60">
        <f>('Total Revenues by City'!AJ124/'Total Revenues by City'!AJ$5)</f>
        <v>0</v>
      </c>
      <c r="AK126" s="60">
        <f>('Total Revenues by City'!AK124/'Total Revenues by City'!AK$5)</f>
        <v>0</v>
      </c>
      <c r="AL126" s="60">
        <f>('Total Revenues by City'!AL124/'Total Revenues by City'!AL$5)</f>
        <v>0</v>
      </c>
      <c r="AM126" s="60">
        <f>('Total Revenues by City'!AM124/'Total Revenues by City'!AM$5)</f>
        <v>0</v>
      </c>
      <c r="AN126" s="60">
        <f>('Total Revenues by City'!AN124/'Total Revenues by City'!AN$5)</f>
        <v>0</v>
      </c>
      <c r="AO126" s="60">
        <f>('Total Revenues by City'!AO124/'Total Revenues by City'!AO$5)</f>
        <v>0</v>
      </c>
      <c r="AP126" s="60">
        <f>('Total Revenues by City'!AP124/'Total Revenues by City'!AP$5)</f>
        <v>0</v>
      </c>
      <c r="AQ126" s="60">
        <f>('Total Revenues by City'!AQ124/'Total Revenues by City'!AQ$5)</f>
        <v>0</v>
      </c>
      <c r="AR126" s="60">
        <f>('Total Revenues by City'!AR124/'Total Revenues by City'!AR$5)</f>
        <v>0</v>
      </c>
      <c r="AS126" s="60">
        <f>('Total Revenues by City'!AS124/'Total Revenues by City'!AS$5)</f>
        <v>0</v>
      </c>
      <c r="AT126" s="60">
        <f>('Total Revenues by City'!AT124/'Total Revenues by City'!AT$5)</f>
        <v>0</v>
      </c>
      <c r="AU126" s="60">
        <f>('Total Revenues by City'!AU124/'Total Revenues by City'!AU$5)</f>
        <v>0</v>
      </c>
      <c r="AV126" s="60">
        <f>('Total Revenues by City'!AV124/'Total Revenues by City'!AV$5)</f>
        <v>0</v>
      </c>
      <c r="AW126" s="60">
        <f>('Total Revenues by City'!AW124/'Total Revenues by City'!AW$5)</f>
        <v>0</v>
      </c>
      <c r="AX126" s="60">
        <f>('Total Revenues by City'!AX124/'Total Revenues by City'!AX$5)</f>
        <v>0</v>
      </c>
      <c r="AY126" s="60">
        <f>('Total Revenues by City'!AY124/'Total Revenues by City'!AY$5)</f>
        <v>0</v>
      </c>
      <c r="AZ126" s="60">
        <f>('Total Revenues by City'!AZ124/'Total Revenues by City'!AZ$5)</f>
        <v>0</v>
      </c>
      <c r="BA126" s="60">
        <f>('Total Revenues by City'!BA124/'Total Revenues by City'!BA$5)</f>
        <v>0</v>
      </c>
      <c r="BB126" s="60">
        <f>('Total Revenues by City'!BB124/'Total Revenues by City'!BB$5)</f>
        <v>0</v>
      </c>
      <c r="BC126" s="60">
        <f>('Total Revenues by City'!BC124/'Total Revenues by City'!BC$5)</f>
        <v>0</v>
      </c>
      <c r="BD126" s="60">
        <f>('Total Revenues by City'!BD124/'Total Revenues by City'!BD$5)</f>
        <v>0</v>
      </c>
      <c r="BE126" s="60">
        <f>('Total Revenues by City'!BE124/'Total Revenues by City'!BE$5)</f>
        <v>0</v>
      </c>
      <c r="BF126" s="60">
        <f>('Total Revenues by City'!BF124/'Total Revenues by City'!BF$5)</f>
        <v>0</v>
      </c>
      <c r="BG126" s="60">
        <f>('Total Revenues by City'!BG124/'Total Revenues by City'!BG$5)</f>
        <v>0</v>
      </c>
      <c r="BH126" s="60">
        <f>('Total Revenues by City'!BH124/'Total Revenues by City'!BH$5)</f>
        <v>0</v>
      </c>
      <c r="BI126" s="60">
        <f>('Total Revenues by City'!BI124/'Total Revenues by City'!BI$5)</f>
        <v>0</v>
      </c>
      <c r="BJ126" s="60">
        <f>('Total Revenues by City'!BJ124/'Total Revenues by City'!BJ$5)</f>
        <v>0</v>
      </c>
      <c r="BK126" s="60">
        <f>('Total Revenues by City'!BK124/'Total Revenues by City'!BK$5)</f>
        <v>0</v>
      </c>
      <c r="BL126" s="60">
        <f>('Total Revenues by City'!BL124/'Total Revenues by City'!BL$5)</f>
        <v>0</v>
      </c>
      <c r="BM126" s="60">
        <f>('Total Revenues by City'!BM124/'Total Revenues by City'!BM$5)</f>
        <v>0</v>
      </c>
      <c r="BN126" s="60">
        <f>('Total Revenues by City'!BN124/'Total Revenues by City'!BN$5)</f>
        <v>0</v>
      </c>
      <c r="BO126" s="60">
        <f>('Total Revenues by City'!BO124/'Total Revenues by City'!BO$5)</f>
        <v>0</v>
      </c>
      <c r="BP126" s="60">
        <f>('Total Revenues by City'!BP124/'Total Revenues by City'!BP$5)</f>
        <v>0</v>
      </c>
      <c r="BQ126" s="60">
        <f>('Total Revenues by City'!BQ124/'Total Revenues by City'!BQ$5)</f>
        <v>0</v>
      </c>
      <c r="BR126" s="60">
        <f>('Total Revenues by City'!BR124/'Total Revenues by City'!BR$5)</f>
        <v>0</v>
      </c>
      <c r="BS126" s="60">
        <f>('Total Revenues by City'!BS124/'Total Revenues by City'!BS$5)</f>
        <v>0</v>
      </c>
      <c r="BT126" s="60">
        <f>('Total Revenues by City'!BT124/'Total Revenues by City'!BT$5)</f>
        <v>0</v>
      </c>
      <c r="BU126" s="60">
        <f>('Total Revenues by City'!BU124/'Total Revenues by City'!BU$5)</f>
        <v>0</v>
      </c>
      <c r="BV126" s="60">
        <f>('Total Revenues by City'!BV124/'Total Revenues by City'!BV$5)</f>
        <v>0</v>
      </c>
      <c r="BW126" s="60">
        <f>('Total Revenues by City'!BW124/'Total Revenues by City'!BW$5)</f>
        <v>0</v>
      </c>
      <c r="BX126" s="60">
        <f>('Total Revenues by City'!BX124/'Total Revenues by City'!BX$5)</f>
        <v>0</v>
      </c>
      <c r="BY126" s="60">
        <f>('Total Revenues by City'!BY124/'Total Revenues by City'!BY$5)</f>
        <v>0</v>
      </c>
      <c r="BZ126" s="60">
        <f>('Total Revenues by City'!BZ124/'Total Revenues by City'!BZ$5)</f>
        <v>0</v>
      </c>
      <c r="CA126" s="60">
        <f>('Total Revenues by City'!CA124/'Total Revenues by City'!CA$5)</f>
        <v>0</v>
      </c>
      <c r="CB126" s="60">
        <f>('Total Revenues by City'!CB124/'Total Revenues by City'!CB$5)</f>
        <v>0</v>
      </c>
      <c r="CC126" s="60">
        <f>('Total Revenues by City'!CC124/'Total Revenues by City'!CC$5)</f>
        <v>0</v>
      </c>
      <c r="CD126" s="60">
        <f>('Total Revenues by City'!CD124/'Total Revenues by City'!CD$5)</f>
        <v>0</v>
      </c>
      <c r="CE126" s="60">
        <f>('Total Revenues by City'!CE124/'Total Revenues by City'!CE$5)</f>
        <v>0</v>
      </c>
      <c r="CF126" s="60">
        <f>('Total Revenues by City'!CF124/'Total Revenues by City'!CF$5)</f>
        <v>0</v>
      </c>
      <c r="CG126" s="60">
        <f>('Total Revenues by City'!CG124/'Total Revenues by City'!CG$5)</f>
        <v>0</v>
      </c>
      <c r="CH126" s="60">
        <f>('Total Revenues by City'!CH124/'Total Revenues by City'!CH$5)</f>
        <v>0</v>
      </c>
      <c r="CI126" s="60">
        <f>('Total Revenues by City'!CI124/'Total Revenues by City'!CI$5)</f>
        <v>0</v>
      </c>
      <c r="CJ126" s="60">
        <f>('Total Revenues by City'!CJ124/'Total Revenues by City'!CJ$5)</f>
        <v>0</v>
      </c>
      <c r="CK126" s="60">
        <f>('Total Revenues by City'!CK124/'Total Revenues by City'!CK$5)</f>
        <v>0</v>
      </c>
      <c r="CL126" s="60">
        <f>('Total Revenues by City'!CL124/'Total Revenues by City'!CL$5)</f>
        <v>0</v>
      </c>
      <c r="CM126" s="60">
        <f>('Total Revenues by City'!CM124/'Total Revenues by City'!CM$5)</f>
        <v>0</v>
      </c>
      <c r="CN126" s="60">
        <f>('Total Revenues by City'!CN124/'Total Revenues by City'!CN$5)</f>
        <v>0</v>
      </c>
      <c r="CO126" s="60">
        <f>('Total Revenues by City'!CO124/'Total Revenues by City'!CO$5)</f>
        <v>0</v>
      </c>
      <c r="CP126" s="60">
        <f>('Total Revenues by City'!CP124/'Total Revenues by City'!CP$5)</f>
        <v>0</v>
      </c>
      <c r="CQ126" s="60">
        <f>('Total Revenues by City'!CQ124/'Total Revenues by City'!CQ$5)</f>
        <v>0</v>
      </c>
      <c r="CR126" s="60">
        <f>('Total Revenues by City'!CR124/'Total Revenues by City'!CR$5)</f>
        <v>0</v>
      </c>
      <c r="CS126" s="60">
        <f>('Total Revenues by City'!CS124/'Total Revenues by City'!CS$5)</f>
        <v>0</v>
      </c>
      <c r="CT126" s="60">
        <f>('Total Revenues by City'!CT124/'Total Revenues by City'!CT$5)</f>
        <v>0</v>
      </c>
      <c r="CU126" s="60">
        <f>('Total Revenues by City'!CU124/'Total Revenues by City'!CU$5)</f>
        <v>0</v>
      </c>
      <c r="CV126" s="60">
        <f>('Total Revenues by City'!CV124/'Total Revenues by City'!CV$5)</f>
        <v>0</v>
      </c>
      <c r="CW126" s="60">
        <f>('Total Revenues by City'!CW124/'Total Revenues by City'!CW$5)</f>
        <v>0</v>
      </c>
      <c r="CX126" s="60">
        <f>('Total Revenues by City'!CX124/'Total Revenues by City'!CX$5)</f>
        <v>0</v>
      </c>
      <c r="CY126" s="60">
        <f>('Total Revenues by City'!CY124/'Total Revenues by City'!CY$5)</f>
        <v>0</v>
      </c>
      <c r="CZ126" s="60">
        <f>('Total Revenues by City'!CZ124/'Total Revenues by City'!CZ$5)</f>
        <v>0</v>
      </c>
      <c r="DA126" s="60">
        <f>('Total Revenues by City'!DA124/'Total Revenues by City'!DA$5)</f>
        <v>0</v>
      </c>
      <c r="DB126" s="60">
        <f>('Total Revenues by City'!DB124/'Total Revenues by City'!DB$5)</f>
        <v>0</v>
      </c>
      <c r="DC126" s="60">
        <f>('Total Revenues by City'!DC124/'Total Revenues by City'!DC$5)</f>
        <v>0</v>
      </c>
      <c r="DD126" s="60">
        <f>('Total Revenues by City'!DD124/'Total Revenues by City'!DD$5)</f>
        <v>0</v>
      </c>
      <c r="DE126" s="60">
        <f>('Total Revenues by City'!DE124/'Total Revenues by City'!DE$5)</f>
        <v>0</v>
      </c>
      <c r="DF126" s="60">
        <f>('Total Revenues by City'!DF124/'Total Revenues by City'!DF$5)</f>
        <v>0</v>
      </c>
      <c r="DG126" s="60">
        <f>('Total Revenues by City'!DG124/'Total Revenues by City'!DG$5)</f>
        <v>0</v>
      </c>
      <c r="DH126" s="60">
        <f>('Total Revenues by City'!DH124/'Total Revenues by City'!DH$5)</f>
        <v>0</v>
      </c>
      <c r="DI126" s="60">
        <f>('Total Revenues by City'!DI124/'Total Revenues by City'!DI$5)</f>
        <v>0</v>
      </c>
      <c r="DJ126" s="60">
        <f>('Total Revenues by City'!DJ124/'Total Revenues by City'!DJ$5)</f>
        <v>0</v>
      </c>
      <c r="DK126" s="60">
        <f>('Total Revenues by City'!DK124/'Total Revenues by City'!DK$5)</f>
        <v>0</v>
      </c>
      <c r="DL126" s="60">
        <f>('Total Revenues by City'!DL124/'Total Revenues by City'!DL$5)</f>
        <v>0</v>
      </c>
      <c r="DM126" s="60">
        <f>('Total Revenues by City'!DM124/'Total Revenues by City'!DM$5)</f>
        <v>0</v>
      </c>
      <c r="DN126" s="60">
        <f>('Total Revenues by City'!DN124/'Total Revenues by City'!DN$5)</f>
        <v>0</v>
      </c>
      <c r="DO126" s="60">
        <f>('Total Revenues by City'!DO124/'Total Revenues by City'!DO$5)</f>
        <v>0</v>
      </c>
      <c r="DP126" s="60">
        <f>('Total Revenues by City'!DP124/'Total Revenues by City'!DP$5)</f>
        <v>0</v>
      </c>
      <c r="DQ126" s="60">
        <f>('Total Revenues by City'!DQ124/'Total Revenues by City'!DQ$5)</f>
        <v>0</v>
      </c>
      <c r="DR126" s="60">
        <f>('Total Revenues by City'!DR124/'Total Revenues by City'!DR$5)</f>
        <v>0</v>
      </c>
      <c r="DS126" s="60">
        <f>('Total Revenues by City'!DS124/'Total Revenues by City'!DS$5)</f>
        <v>0</v>
      </c>
      <c r="DT126" s="60">
        <f>('Total Revenues by City'!DT124/'Total Revenues by City'!DT$5)</f>
        <v>0</v>
      </c>
      <c r="DU126" s="60">
        <f>('Total Revenues by City'!DU124/'Total Revenues by City'!DU$5)</f>
        <v>0</v>
      </c>
      <c r="DV126" s="60">
        <f>('Total Revenues by City'!DV124/'Total Revenues by City'!DV$5)</f>
        <v>0</v>
      </c>
      <c r="DW126" s="60">
        <f>('Total Revenues by City'!DW124/'Total Revenues by City'!DW$5)</f>
        <v>0</v>
      </c>
      <c r="DX126" s="60">
        <f>('Total Revenues by City'!DX124/'Total Revenues by City'!DX$5)</f>
        <v>0</v>
      </c>
      <c r="DY126" s="60">
        <f>('Total Revenues by City'!DY124/'Total Revenues by City'!DY$5)</f>
        <v>0</v>
      </c>
      <c r="DZ126" s="60">
        <f>('Total Revenues by City'!DZ124/'Total Revenues by City'!DZ$5)</f>
        <v>0</v>
      </c>
      <c r="EA126" s="60">
        <f>('Total Revenues by City'!EA124/'Total Revenues by City'!EA$5)</f>
        <v>0</v>
      </c>
      <c r="EB126" s="60">
        <f>('Total Revenues by City'!EB124/'Total Revenues by City'!EB$5)</f>
        <v>0</v>
      </c>
      <c r="EC126" s="60">
        <f>('Total Revenues by City'!EC124/'Total Revenues by City'!EC$5)</f>
        <v>0</v>
      </c>
      <c r="ED126" s="60">
        <f>('Total Revenues by City'!ED124/'Total Revenues by City'!ED$5)</f>
        <v>0</v>
      </c>
      <c r="EE126" s="60">
        <f>('Total Revenues by City'!EE124/'Total Revenues by City'!EE$5)</f>
        <v>0</v>
      </c>
      <c r="EF126" s="60">
        <f>('Total Revenues by City'!EF124/'Total Revenues by City'!EF$5)</f>
        <v>0</v>
      </c>
      <c r="EG126" s="60">
        <f>('Total Revenues by City'!EG124/'Total Revenues by City'!EG$5)</f>
        <v>0</v>
      </c>
      <c r="EH126" s="60">
        <f>('Total Revenues by City'!EH124/'Total Revenues by City'!EH$5)</f>
        <v>0</v>
      </c>
      <c r="EI126" s="60">
        <f>('Total Revenues by City'!EI124/'Total Revenues by City'!EI$5)</f>
        <v>0</v>
      </c>
      <c r="EJ126" s="60">
        <f>('Total Revenues by City'!EJ124/'Total Revenues by City'!EJ$5)</f>
        <v>0</v>
      </c>
      <c r="EK126" s="60">
        <f>('Total Revenues by City'!EK124/'Total Revenues by City'!EK$5)</f>
        <v>0</v>
      </c>
      <c r="EL126" s="60">
        <f>('Total Revenues by City'!EL124/'Total Revenues by City'!EL$5)</f>
        <v>0</v>
      </c>
      <c r="EM126" s="60">
        <f>('Total Revenues by City'!EM124/'Total Revenues by City'!EM$5)</f>
        <v>0</v>
      </c>
      <c r="EN126" s="60">
        <f>('Total Revenues by City'!EN124/'Total Revenues by City'!EN$5)</f>
        <v>0</v>
      </c>
      <c r="EO126" s="60">
        <f>('Total Revenues by City'!EO124/'Total Revenues by City'!EO$5)</f>
        <v>0</v>
      </c>
      <c r="EP126" s="60">
        <f>('Total Revenues by City'!EP124/'Total Revenues by City'!EP$5)</f>
        <v>0</v>
      </c>
      <c r="EQ126" s="60">
        <f>('Total Revenues by City'!EQ124/'Total Revenues by City'!EQ$5)</f>
        <v>0</v>
      </c>
      <c r="ER126" s="60">
        <f>('Total Revenues by City'!ER124/'Total Revenues by City'!ER$5)</f>
        <v>0</v>
      </c>
      <c r="ES126" s="60">
        <f>('Total Revenues by City'!ES124/'Total Revenues by City'!ES$5)</f>
        <v>0</v>
      </c>
      <c r="ET126" s="60">
        <f>('Total Revenues by City'!ET124/'Total Revenues by City'!ET$5)</f>
        <v>0</v>
      </c>
      <c r="EU126" s="60">
        <f>('Total Revenues by City'!EU124/'Total Revenues by City'!EU$5)</f>
        <v>0</v>
      </c>
      <c r="EV126" s="60">
        <f>('Total Revenues by City'!EV124/'Total Revenues by City'!EV$5)</f>
        <v>0</v>
      </c>
      <c r="EW126" s="60">
        <f>('Total Revenues by City'!EW124/'Total Revenues by City'!EW$5)</f>
        <v>0</v>
      </c>
      <c r="EX126" s="60">
        <f>('Total Revenues by City'!EX124/'Total Revenues by City'!EX$5)</f>
        <v>0</v>
      </c>
      <c r="EY126" s="60">
        <f>('Total Revenues by City'!EY124/'Total Revenues by City'!EY$5)</f>
        <v>0</v>
      </c>
      <c r="EZ126" s="60">
        <f>('Total Revenues by City'!EZ124/'Total Revenues by City'!EZ$5)</f>
        <v>0</v>
      </c>
      <c r="FA126" s="60">
        <f>('Total Revenues by City'!FA124/'Total Revenues by City'!FA$5)</f>
        <v>0</v>
      </c>
      <c r="FB126" s="60">
        <f>('Total Revenues by City'!FB124/'Total Revenues by City'!FB$5)</f>
        <v>0</v>
      </c>
      <c r="FC126" s="60">
        <f>('Total Revenues by City'!FC124/'Total Revenues by City'!FC$5)</f>
        <v>0</v>
      </c>
      <c r="FD126" s="60">
        <f>('Total Revenues by City'!FD124/'Total Revenues by City'!FD$5)</f>
        <v>0</v>
      </c>
      <c r="FE126" s="60">
        <f>('Total Revenues by City'!FE124/'Total Revenues by City'!FE$5)</f>
        <v>0</v>
      </c>
      <c r="FF126" s="60">
        <f>('Total Revenues by City'!FF124/'Total Revenues by City'!FF$5)</f>
        <v>0</v>
      </c>
      <c r="FG126" s="60">
        <f>('Total Revenues by City'!FG124/'Total Revenues by City'!FG$5)</f>
        <v>0</v>
      </c>
      <c r="FH126" s="60">
        <f>('Total Revenues by City'!FH124/'Total Revenues by City'!FH$5)</f>
        <v>0</v>
      </c>
      <c r="FI126" s="60">
        <f>('Total Revenues by City'!FI124/'Total Revenues by City'!FI$5)</f>
        <v>0</v>
      </c>
      <c r="FJ126" s="60">
        <f>('Total Revenues by City'!FJ124/'Total Revenues by City'!FJ$5)</f>
        <v>0</v>
      </c>
      <c r="FK126" s="60">
        <f>('Total Revenues by City'!FK124/'Total Revenues by City'!FK$5)</f>
        <v>0</v>
      </c>
      <c r="FL126" s="60">
        <f>('Total Revenues by City'!FL124/'Total Revenues by City'!FL$5)</f>
        <v>0</v>
      </c>
      <c r="FM126" s="60">
        <f>('Total Revenues by City'!FM124/'Total Revenues by City'!FM$5)</f>
        <v>0</v>
      </c>
      <c r="FN126" s="60">
        <f>('Total Revenues by City'!FN124/'Total Revenues by City'!FN$5)</f>
        <v>0</v>
      </c>
      <c r="FO126" s="60">
        <f>('Total Revenues by City'!FO124/'Total Revenues by City'!FO$5)</f>
        <v>0</v>
      </c>
      <c r="FP126" s="60">
        <f>('Total Revenues by City'!FP124/'Total Revenues by City'!FP$5)</f>
        <v>0</v>
      </c>
      <c r="FQ126" s="60">
        <f>('Total Revenues by City'!FQ124/'Total Revenues by City'!FQ$5)</f>
        <v>0</v>
      </c>
      <c r="FR126" s="60">
        <f>('Total Revenues by City'!FR124/'Total Revenues by City'!FR$5)</f>
        <v>0</v>
      </c>
      <c r="FS126" s="60">
        <f>('Total Revenues by City'!FS124/'Total Revenues by City'!FS$5)</f>
        <v>0</v>
      </c>
      <c r="FT126" s="60">
        <f>('Total Revenues by City'!FT124/'Total Revenues by City'!FT$5)</f>
        <v>0</v>
      </c>
      <c r="FU126" s="60">
        <f>('Total Revenues by City'!FU124/'Total Revenues by City'!FU$5)</f>
        <v>0</v>
      </c>
      <c r="FV126" s="60">
        <f>('Total Revenues by City'!FV124/'Total Revenues by City'!FV$5)</f>
        <v>0</v>
      </c>
      <c r="FW126" s="60">
        <f>('Total Revenues by City'!FW124/'Total Revenues by City'!FW$5)</f>
        <v>0</v>
      </c>
      <c r="FX126" s="60">
        <f>('Total Revenues by City'!FX124/'Total Revenues by City'!FX$5)</f>
        <v>0</v>
      </c>
      <c r="FY126" s="60">
        <f>('Total Revenues by City'!FY124/'Total Revenues by City'!FY$5)</f>
        <v>0</v>
      </c>
      <c r="FZ126" s="60">
        <f>('Total Revenues by City'!FZ124/'Total Revenues by City'!FZ$5)</f>
        <v>0</v>
      </c>
      <c r="GA126" s="60">
        <f>('Total Revenues by City'!GA124/'Total Revenues by City'!GA$5)</f>
        <v>0</v>
      </c>
      <c r="GB126" s="60">
        <f>('Total Revenues by City'!GB124/'Total Revenues by City'!GB$5)</f>
        <v>0</v>
      </c>
      <c r="GC126" s="60">
        <f>('Total Revenues by City'!GC124/'Total Revenues by City'!GC$5)</f>
        <v>0</v>
      </c>
      <c r="GD126" s="60">
        <f>('Total Revenues by City'!GD124/'Total Revenues by City'!GD$5)</f>
        <v>0</v>
      </c>
      <c r="GE126" s="60">
        <f>('Total Revenues by City'!GE124/'Total Revenues by City'!GE$5)</f>
        <v>0</v>
      </c>
      <c r="GF126" s="60">
        <f>('Total Revenues by City'!GF124/'Total Revenues by City'!GF$5)</f>
        <v>0</v>
      </c>
      <c r="GG126" s="60">
        <f>('Total Revenues by City'!GG124/'Total Revenues by City'!GG$5)</f>
        <v>0</v>
      </c>
      <c r="GH126" s="60">
        <f>('Total Revenues by City'!GH124/'Total Revenues by City'!GH$5)</f>
        <v>0</v>
      </c>
      <c r="GI126" s="60">
        <f>('Total Revenues by City'!GI124/'Total Revenues by City'!GI$5)</f>
        <v>0</v>
      </c>
      <c r="GJ126" s="60">
        <f>('Total Revenues by City'!GJ124/'Total Revenues by City'!GJ$5)</f>
        <v>0</v>
      </c>
      <c r="GK126" s="60">
        <f>('Total Revenues by City'!GK124/'Total Revenues by City'!GK$5)</f>
        <v>12.831208126215691</v>
      </c>
      <c r="GL126" s="60">
        <f>('Total Revenues by City'!GL124/'Total Revenues by City'!GL$5)</f>
        <v>0</v>
      </c>
      <c r="GM126" s="60">
        <f>('Total Revenues by City'!GM124/'Total Revenues by City'!GM$5)</f>
        <v>0</v>
      </c>
      <c r="GN126" s="60">
        <f>('Total Revenues by City'!GN124/'Total Revenues by City'!GN$5)</f>
        <v>0</v>
      </c>
      <c r="GO126" s="60">
        <f>('Total Revenues by City'!GO124/'Total Revenues by City'!GO$5)</f>
        <v>0</v>
      </c>
      <c r="GP126" s="60">
        <f>('Total Revenues by City'!GP124/'Total Revenues by City'!GP$5)</f>
        <v>0</v>
      </c>
      <c r="GQ126" s="60">
        <f>('Total Revenues by City'!GQ124/'Total Revenues by City'!GQ$5)</f>
        <v>0</v>
      </c>
      <c r="GR126" s="60">
        <f>('Total Revenues by City'!GR124/'Total Revenues by City'!GR$5)</f>
        <v>0</v>
      </c>
      <c r="GS126" s="60">
        <f>('Total Revenues by City'!GS124/'Total Revenues by City'!GS$5)</f>
        <v>1.7745119543759595</v>
      </c>
      <c r="GT126" s="60">
        <f>('Total Revenues by City'!GT124/'Total Revenues by City'!GT$5)</f>
        <v>0</v>
      </c>
      <c r="GU126" s="60">
        <f>('Total Revenues by City'!GU124/'Total Revenues by City'!GU$5)</f>
        <v>0</v>
      </c>
      <c r="GV126" s="60">
        <f>('Total Revenues by City'!GV124/'Total Revenues by City'!GV$5)</f>
        <v>0</v>
      </c>
      <c r="GW126" s="60">
        <f>('Total Revenues by City'!GW124/'Total Revenues by City'!GW$5)</f>
        <v>0</v>
      </c>
      <c r="GX126" s="60">
        <f>('Total Revenues by City'!GX124/'Total Revenues by City'!GX$5)</f>
        <v>0</v>
      </c>
      <c r="GY126" s="60">
        <f>('Total Revenues by City'!GY124/'Total Revenues by City'!GY$5)</f>
        <v>0</v>
      </c>
      <c r="GZ126" s="60">
        <f>('Total Revenues by City'!GZ124/'Total Revenues by City'!GZ$5)</f>
        <v>0</v>
      </c>
      <c r="HA126" s="60">
        <f>('Total Revenues by City'!HA124/'Total Revenues by City'!HA$5)</f>
        <v>0</v>
      </c>
      <c r="HB126" s="60">
        <f>('Total Revenues by City'!HB124/'Total Revenues by City'!HB$5)</f>
        <v>0</v>
      </c>
      <c r="HC126" s="60">
        <f>('Total Revenues by City'!HC124/'Total Revenues by City'!HC$5)</f>
        <v>0</v>
      </c>
      <c r="HD126" s="60">
        <f>('Total Revenues by City'!HD124/'Total Revenues by City'!HD$5)</f>
        <v>0</v>
      </c>
      <c r="HE126" s="60">
        <f>('Total Revenues by City'!HE124/'Total Revenues by City'!HE$5)</f>
        <v>0</v>
      </c>
      <c r="HF126" s="60">
        <f>('Total Revenues by City'!HF124/'Total Revenues by City'!HF$5)</f>
        <v>0</v>
      </c>
      <c r="HG126" s="60">
        <f>('Total Revenues by City'!HG124/'Total Revenues by City'!HG$5)</f>
        <v>0</v>
      </c>
      <c r="HH126" s="60">
        <f>('Total Revenues by City'!HH124/'Total Revenues by City'!HH$5)</f>
        <v>0</v>
      </c>
      <c r="HI126" s="60">
        <f>('Total Revenues by City'!HI124/'Total Revenues by City'!HI$5)</f>
        <v>0</v>
      </c>
      <c r="HJ126" s="60">
        <f>('Total Revenues by City'!HJ124/'Total Revenues by City'!HJ$5)</f>
        <v>0</v>
      </c>
      <c r="HK126" s="60">
        <f>('Total Revenues by City'!HK124/'Total Revenues by City'!HK$5)</f>
        <v>0</v>
      </c>
      <c r="HL126" s="60">
        <f>('Total Revenues by City'!HL124/'Total Revenues by City'!HL$5)</f>
        <v>0</v>
      </c>
      <c r="HM126" s="60">
        <f>('Total Revenues by City'!HM124/'Total Revenues by City'!HM$5)</f>
        <v>0</v>
      </c>
      <c r="HN126" s="60">
        <f>('Total Revenues by City'!HN124/'Total Revenues by City'!HN$5)</f>
        <v>0</v>
      </c>
      <c r="HO126" s="60">
        <f>('Total Revenues by City'!HO124/'Total Revenues by City'!HO$5)</f>
        <v>0</v>
      </c>
      <c r="HP126" s="60">
        <f>('Total Revenues by City'!HP124/'Total Revenues by City'!HP$5)</f>
        <v>0</v>
      </c>
      <c r="HQ126" s="60">
        <f>('Total Revenues by City'!HQ124/'Total Revenues by City'!HQ$5)</f>
        <v>0</v>
      </c>
      <c r="HR126" s="60">
        <f>('Total Revenues by City'!HR124/'Total Revenues by City'!HR$5)</f>
        <v>0</v>
      </c>
      <c r="HS126" s="60">
        <f>('Total Revenues by City'!HS124/'Total Revenues by City'!HS$5)</f>
        <v>0</v>
      </c>
      <c r="HT126" s="60">
        <f>('Total Revenues by City'!HT124/'Total Revenues by City'!HT$5)</f>
        <v>0</v>
      </c>
      <c r="HU126" s="60">
        <f>('Total Revenues by City'!HU124/'Total Revenues by City'!HU$5)</f>
        <v>0</v>
      </c>
      <c r="HV126" s="60">
        <f>('Total Revenues by City'!HV124/'Total Revenues by City'!HV$5)</f>
        <v>0</v>
      </c>
      <c r="HW126" s="60">
        <f>('Total Revenues by City'!HW124/'Total Revenues by City'!HW$5)</f>
        <v>0</v>
      </c>
      <c r="HX126" s="60">
        <f>('Total Revenues by City'!HX124/'Total Revenues by City'!HX$5)</f>
        <v>0</v>
      </c>
      <c r="HY126" s="60">
        <f>('Total Revenues by City'!HY124/'Total Revenues by City'!HY$5)</f>
        <v>0</v>
      </c>
      <c r="HZ126" s="60">
        <f>('Total Revenues by City'!HZ124/'Total Revenues by City'!HZ$5)</f>
        <v>0</v>
      </c>
      <c r="IA126" s="60">
        <f>('Total Revenues by City'!IA124/'Total Revenues by City'!IA$5)</f>
        <v>0</v>
      </c>
      <c r="IB126" s="60">
        <f>('Total Revenues by City'!IB124/'Total Revenues by City'!IB$5)</f>
        <v>0</v>
      </c>
      <c r="IC126" s="60">
        <f>('Total Revenues by City'!IC124/'Total Revenues by City'!IC$5)</f>
        <v>0</v>
      </c>
      <c r="ID126" s="60">
        <f>('Total Revenues by City'!ID124/'Total Revenues by City'!ID$5)</f>
        <v>0</v>
      </c>
      <c r="IE126" s="60">
        <f>('Total Revenues by City'!IE124/'Total Revenues by City'!IE$5)</f>
        <v>0</v>
      </c>
      <c r="IF126" s="60">
        <f>('Total Revenues by City'!IF124/'Total Revenues by City'!IF$5)</f>
        <v>0</v>
      </c>
      <c r="IG126" s="60">
        <f>('Total Revenues by City'!IG124/'Total Revenues by City'!IG$5)</f>
        <v>0</v>
      </c>
      <c r="IH126" s="60">
        <f>('Total Revenues by City'!IH124/'Total Revenues by City'!IH$5)</f>
        <v>0</v>
      </c>
      <c r="II126" s="60">
        <f>('Total Revenues by City'!II124/'Total Revenues by City'!II$5)</f>
        <v>0</v>
      </c>
      <c r="IJ126" s="60">
        <f>('Total Revenues by City'!IJ124/'Total Revenues by City'!IJ$5)</f>
        <v>0</v>
      </c>
      <c r="IK126" s="60">
        <f>('Total Revenues by City'!IK124/'Total Revenues by City'!IK$5)</f>
        <v>0</v>
      </c>
      <c r="IL126" s="60">
        <f>('Total Revenues by City'!IL124/'Total Revenues by City'!IL$5)</f>
        <v>0</v>
      </c>
      <c r="IM126" s="60">
        <f>('Total Revenues by City'!IM124/'Total Revenues by City'!IM$5)</f>
        <v>0</v>
      </c>
      <c r="IN126" s="60">
        <f>('Total Revenues by City'!IN124/'Total Revenues by City'!IN$5)</f>
        <v>0</v>
      </c>
      <c r="IO126" s="60">
        <f>('Total Revenues by City'!IO124/'Total Revenues by City'!IO$5)</f>
        <v>0</v>
      </c>
      <c r="IP126" s="60">
        <f>('Total Revenues by City'!IP124/'Total Revenues by City'!IP$5)</f>
        <v>0</v>
      </c>
      <c r="IQ126" s="60">
        <f>('Total Revenues by City'!IQ124/'Total Revenues by City'!IQ$5)</f>
        <v>0</v>
      </c>
      <c r="IR126" s="60">
        <f>('Total Revenues by City'!IR124/'Total Revenues by City'!IR$5)</f>
        <v>0</v>
      </c>
      <c r="IS126" s="60">
        <f>('Total Revenues by City'!IS124/'Total Revenues by City'!IS$5)</f>
        <v>0</v>
      </c>
      <c r="IT126" s="60">
        <f>('Total Revenues by City'!IT124/'Total Revenues by City'!IT$5)</f>
        <v>0</v>
      </c>
      <c r="IU126" s="60">
        <f>('Total Revenues by City'!IU124/'Total Revenues by City'!IU$5)</f>
        <v>0</v>
      </c>
      <c r="IV126" s="60">
        <f>('Total Revenues by City'!IV124/'Total Revenues by City'!IV$5)</f>
        <v>0</v>
      </c>
      <c r="IW126" s="60">
        <f>('Total Revenues by City'!IW124/'Total Revenues by City'!IW$5)</f>
        <v>0</v>
      </c>
      <c r="IX126" s="60">
        <f>('Total Revenues by City'!IX124/'Total Revenues by City'!IX$5)</f>
        <v>0</v>
      </c>
      <c r="IY126" s="60">
        <f>('Total Revenues by City'!IY124/'Total Revenues by City'!IY$5)</f>
        <v>0</v>
      </c>
      <c r="IZ126" s="60">
        <f>('Total Revenues by City'!IZ124/'Total Revenues by City'!IZ$5)</f>
        <v>0</v>
      </c>
      <c r="JA126" s="60">
        <f>('Total Revenues by City'!JA124/'Total Revenues by City'!JA$5)</f>
        <v>0</v>
      </c>
      <c r="JB126" s="60">
        <f>('Total Revenues by City'!JB124/'Total Revenues by City'!JB$5)</f>
        <v>0</v>
      </c>
      <c r="JC126" s="60">
        <f>('Total Revenues by City'!JC124/'Total Revenues by City'!JC$5)</f>
        <v>0</v>
      </c>
      <c r="JD126" s="60">
        <f>('Total Revenues by City'!JD124/'Total Revenues by City'!JD$5)</f>
        <v>0</v>
      </c>
      <c r="JE126" s="60">
        <f>('Total Revenues by City'!JE124/'Total Revenues by City'!JE$5)</f>
        <v>0</v>
      </c>
      <c r="JF126" s="60">
        <f>('Total Revenues by City'!JF124/'Total Revenues by City'!JF$5)</f>
        <v>0</v>
      </c>
      <c r="JG126" s="60">
        <f>('Total Revenues by City'!JG124/'Total Revenues by City'!JG$5)</f>
        <v>0</v>
      </c>
      <c r="JH126" s="60">
        <f>('Total Revenues by City'!JH124/'Total Revenues by City'!JH$5)</f>
        <v>0</v>
      </c>
      <c r="JI126" s="60">
        <f>('Total Revenues by City'!JI124/'Total Revenues by City'!JI$5)</f>
        <v>0</v>
      </c>
      <c r="JJ126" s="60">
        <f>('Total Revenues by City'!JJ124/'Total Revenues by City'!JJ$5)</f>
        <v>0</v>
      </c>
      <c r="JK126" s="60">
        <f>('Total Revenues by City'!JK124/'Total Revenues by City'!JK$5)</f>
        <v>0</v>
      </c>
      <c r="JL126" s="60">
        <f>('Total Revenues by City'!JL124/'Total Revenues by City'!JL$5)</f>
        <v>0</v>
      </c>
      <c r="JM126" s="60">
        <f>('Total Revenues by City'!JM124/'Total Revenues by City'!JM$5)</f>
        <v>0</v>
      </c>
      <c r="JN126" s="60">
        <f>('Total Revenues by City'!JN124/'Total Revenues by City'!JN$5)</f>
        <v>0</v>
      </c>
      <c r="JO126" s="60">
        <f>('Total Revenues by City'!JO124/'Total Revenues by City'!JO$5)</f>
        <v>0</v>
      </c>
      <c r="JP126" s="60">
        <f>('Total Revenues by City'!JP124/'Total Revenues by City'!JP$5)</f>
        <v>0</v>
      </c>
      <c r="JQ126" s="60">
        <f>('Total Revenues by City'!JQ124/'Total Revenues by City'!JQ$5)</f>
        <v>0</v>
      </c>
      <c r="JR126" s="60">
        <f>('Total Revenues by City'!JR124/'Total Revenues by City'!JR$5)</f>
        <v>0</v>
      </c>
      <c r="JS126" s="60">
        <f>('Total Revenues by City'!JS124/'Total Revenues by City'!JS$5)</f>
        <v>0</v>
      </c>
      <c r="JT126" s="60">
        <f>('Total Revenues by City'!JT124/'Total Revenues by City'!JT$5)</f>
        <v>0</v>
      </c>
      <c r="JU126" s="60">
        <f>('Total Revenues by City'!JU124/'Total Revenues by City'!JU$5)</f>
        <v>0</v>
      </c>
      <c r="JV126" s="60">
        <f>('Total Revenues by City'!JV124/'Total Revenues by City'!JV$5)</f>
        <v>0</v>
      </c>
      <c r="JW126" s="60">
        <f>('Total Revenues by City'!JW124/'Total Revenues by City'!JW$5)</f>
        <v>0</v>
      </c>
      <c r="JX126" s="60">
        <f>('Total Revenues by City'!JX124/'Total Revenues by City'!JX$5)</f>
        <v>0</v>
      </c>
      <c r="JY126" s="60">
        <f>('Total Revenues by City'!JY124/'Total Revenues by City'!JY$5)</f>
        <v>0</v>
      </c>
      <c r="JZ126" s="60">
        <f>('Total Revenues by City'!JZ124/'Total Revenues by City'!JZ$5)</f>
        <v>0</v>
      </c>
      <c r="KA126" s="60">
        <f>('Total Revenues by City'!KA124/'Total Revenues by City'!KA$5)</f>
        <v>0</v>
      </c>
      <c r="KB126" s="60">
        <f>('Total Revenues by City'!KB124/'Total Revenues by City'!KB$5)</f>
        <v>0</v>
      </c>
      <c r="KC126" s="60">
        <f>('Total Revenues by City'!KC124/'Total Revenues by City'!KC$5)</f>
        <v>0</v>
      </c>
      <c r="KD126" s="60">
        <f>('Total Revenues by City'!KD124/'Total Revenues by City'!KD$5)</f>
        <v>0</v>
      </c>
      <c r="KE126" s="60">
        <f>('Total Revenues by City'!KE124/'Total Revenues by City'!KE$5)</f>
        <v>0</v>
      </c>
      <c r="KF126" s="60">
        <f>('Total Revenues by City'!KF124/'Total Revenues by City'!KF$5)</f>
        <v>0</v>
      </c>
      <c r="KG126" s="60">
        <f>('Total Revenues by City'!KG124/'Total Revenues by City'!KG$5)</f>
        <v>0</v>
      </c>
      <c r="KH126" s="60">
        <f>('Total Revenues by City'!KH124/'Total Revenues by City'!KH$5)</f>
        <v>0</v>
      </c>
      <c r="KI126" s="60">
        <f>('Total Revenues by City'!KI124/'Total Revenues by City'!KI$5)</f>
        <v>0</v>
      </c>
      <c r="KJ126" s="60">
        <f>('Total Revenues by City'!KJ124/'Total Revenues by City'!KJ$5)</f>
        <v>0</v>
      </c>
      <c r="KK126" s="60">
        <f>('Total Revenues by City'!KK124/'Total Revenues by City'!KK$5)</f>
        <v>0</v>
      </c>
      <c r="KL126" s="60">
        <f>('Total Revenues by City'!KL124/'Total Revenues by City'!KL$5)</f>
        <v>0</v>
      </c>
      <c r="KM126" s="60">
        <f>('Total Revenues by City'!KM124/'Total Revenues by City'!KM$5)</f>
        <v>0</v>
      </c>
      <c r="KN126" s="60">
        <f>('Total Revenues by City'!KN124/'Total Revenues by City'!KN$5)</f>
        <v>0</v>
      </c>
      <c r="KO126" s="60">
        <f>('Total Revenues by City'!KO124/'Total Revenues by City'!KO$5)</f>
        <v>0</v>
      </c>
      <c r="KP126" s="60">
        <f>('Total Revenues by City'!KP124/'Total Revenues by City'!KP$5)</f>
        <v>0</v>
      </c>
      <c r="KQ126" s="60">
        <f>('Total Revenues by City'!KQ124/'Total Revenues by City'!KQ$5)</f>
        <v>0</v>
      </c>
      <c r="KR126" s="60">
        <f>('Total Revenues by City'!KR124/'Total Revenues by City'!KR$5)</f>
        <v>0</v>
      </c>
      <c r="KS126" s="60">
        <f>('Total Revenues by City'!KS124/'Total Revenues by City'!KS$5)</f>
        <v>0</v>
      </c>
      <c r="KT126" s="60">
        <f>('Total Revenues by City'!KT124/'Total Revenues by City'!KT$5)</f>
        <v>0</v>
      </c>
      <c r="KU126" s="60">
        <f>('Total Revenues by City'!KU124/'Total Revenues by City'!KU$5)</f>
        <v>0</v>
      </c>
      <c r="KV126" s="60">
        <f>('Total Revenues by City'!KV124/'Total Revenues by City'!KV$5)</f>
        <v>0</v>
      </c>
      <c r="KW126" s="60">
        <f>('Total Revenues by City'!KW124/'Total Revenues by City'!KW$5)</f>
        <v>0</v>
      </c>
      <c r="KX126" s="60">
        <f>('Total Revenues by City'!KX124/'Total Revenues by City'!KX$5)</f>
        <v>0</v>
      </c>
      <c r="KY126" s="60">
        <f>('Total Revenues by City'!KY124/'Total Revenues by City'!KY$5)</f>
        <v>0</v>
      </c>
      <c r="KZ126" s="60">
        <f>('Total Revenues by City'!KZ124/'Total Revenues by City'!KZ$5)</f>
        <v>0</v>
      </c>
      <c r="LA126" s="60">
        <f>('Total Revenues by City'!LA124/'Total Revenues by City'!LA$5)</f>
        <v>0</v>
      </c>
      <c r="LB126" s="60">
        <f>('Total Revenues by City'!LB124/'Total Revenues by City'!LB$5)</f>
        <v>0</v>
      </c>
      <c r="LC126" s="60">
        <f>('Total Revenues by City'!LC124/'Total Revenues by City'!LC$5)</f>
        <v>0</v>
      </c>
      <c r="LD126" s="60">
        <f>('Total Revenues by City'!LD124/'Total Revenues by City'!LD$5)</f>
        <v>0</v>
      </c>
      <c r="LE126" s="60">
        <f>('Total Revenues by City'!LE124/'Total Revenues by City'!LE$5)</f>
        <v>0</v>
      </c>
      <c r="LF126" s="60">
        <f>('Total Revenues by City'!LF124/'Total Revenues by City'!LF$5)</f>
        <v>0</v>
      </c>
      <c r="LG126" s="60">
        <f>('Total Revenues by City'!LG124/'Total Revenues by City'!LG$5)</f>
        <v>0</v>
      </c>
      <c r="LH126" s="60">
        <f>('Total Revenues by City'!LH124/'Total Revenues by City'!LH$5)</f>
        <v>0</v>
      </c>
      <c r="LI126" s="60">
        <f>('Total Revenues by City'!LI124/'Total Revenues by City'!LI$5)</f>
        <v>0</v>
      </c>
      <c r="LJ126" s="60">
        <f>('Total Revenues by City'!LJ124/'Total Revenues by City'!LJ$5)</f>
        <v>0</v>
      </c>
      <c r="LK126" s="60">
        <f>('Total Revenues by City'!LK124/'Total Revenues by City'!LK$5)</f>
        <v>0</v>
      </c>
      <c r="LL126" s="60">
        <f>('Total Revenues by City'!LL124/'Total Revenues by City'!LL$5)</f>
        <v>0</v>
      </c>
      <c r="LM126" s="60">
        <f>('Total Revenues by City'!LM124/'Total Revenues by City'!LM$5)</f>
        <v>0</v>
      </c>
      <c r="LN126" s="60">
        <f>('Total Revenues by City'!LN124/'Total Revenues by City'!LN$5)</f>
        <v>0</v>
      </c>
      <c r="LO126" s="60">
        <f>('Total Revenues by City'!LO124/'Total Revenues by City'!LO$5)</f>
        <v>0</v>
      </c>
      <c r="LP126" s="60">
        <f>('Total Revenues by City'!LP124/'Total Revenues by City'!LP$5)</f>
        <v>0</v>
      </c>
      <c r="LQ126" s="60">
        <f>('Total Revenues by City'!LQ124/'Total Revenues by City'!LQ$5)</f>
        <v>0</v>
      </c>
      <c r="LR126" s="60">
        <f>('Total Revenues by City'!LR124/'Total Revenues by City'!LR$5)</f>
        <v>0</v>
      </c>
      <c r="LS126" s="60">
        <f>('Total Revenues by City'!LS124/'Total Revenues by City'!LS$5)</f>
        <v>0</v>
      </c>
      <c r="LT126" s="60">
        <f>('Total Revenues by City'!LT124/'Total Revenues by City'!LT$5)</f>
        <v>0</v>
      </c>
      <c r="LU126" s="60">
        <f>('Total Revenues by City'!LU124/'Total Revenues by City'!LU$5)</f>
        <v>0</v>
      </c>
      <c r="LV126" s="60">
        <f>('Total Revenues by City'!LV124/'Total Revenues by City'!LV$5)</f>
        <v>0</v>
      </c>
      <c r="LW126" s="60">
        <f>('Total Revenues by City'!LW124/'Total Revenues by City'!LW$5)</f>
        <v>0</v>
      </c>
      <c r="LX126" s="60">
        <f>('Total Revenues by City'!LX124/'Total Revenues by City'!LX$5)</f>
        <v>0</v>
      </c>
      <c r="LY126" s="60">
        <f>('Total Revenues by City'!LY124/'Total Revenues by City'!LY$5)</f>
        <v>0</v>
      </c>
      <c r="LZ126" s="60">
        <f>('Total Revenues by City'!LZ124/'Total Revenues by City'!LZ$5)</f>
        <v>0</v>
      </c>
      <c r="MA126" s="60">
        <f>('Total Revenues by City'!MA124/'Total Revenues by City'!MA$5)</f>
        <v>0</v>
      </c>
      <c r="MB126" s="60">
        <f>('Total Revenues by City'!MB124/'Total Revenues by City'!MB$5)</f>
        <v>0</v>
      </c>
      <c r="MC126" s="60">
        <f>('Total Revenues by City'!MC124/'Total Revenues by City'!MC$5)</f>
        <v>0</v>
      </c>
      <c r="MD126" s="60">
        <f>('Total Revenues by City'!MD124/'Total Revenues by City'!MD$5)</f>
        <v>0</v>
      </c>
      <c r="ME126" s="60">
        <f>('Total Revenues by City'!ME124/'Total Revenues by City'!ME$5)</f>
        <v>0</v>
      </c>
      <c r="MF126" s="60">
        <f>('Total Revenues by City'!MF124/'Total Revenues by City'!MF$5)</f>
        <v>0</v>
      </c>
      <c r="MG126" s="60">
        <f>('Total Revenues by City'!MG124/'Total Revenues by City'!MG$5)</f>
        <v>0</v>
      </c>
      <c r="MH126" s="60">
        <f>('Total Revenues by City'!MH124/'Total Revenues by City'!MH$5)</f>
        <v>0</v>
      </c>
      <c r="MI126" s="60">
        <f>('Total Revenues by City'!MI124/'Total Revenues by City'!MI$5)</f>
        <v>0</v>
      </c>
      <c r="MJ126" s="60">
        <f>('Total Revenues by City'!MJ124/'Total Revenues by City'!MJ$5)</f>
        <v>0</v>
      </c>
      <c r="MK126" s="60">
        <f>('Total Revenues by City'!MK124/'Total Revenues by City'!MK$5)</f>
        <v>0</v>
      </c>
      <c r="ML126" s="60">
        <f>('Total Revenues by City'!ML124/'Total Revenues by City'!ML$5)</f>
        <v>59.56766104626027</v>
      </c>
      <c r="MM126" s="60">
        <f>('Total Revenues by City'!MM124/'Total Revenues by City'!MM$5)</f>
        <v>0</v>
      </c>
      <c r="MN126" s="60">
        <f>('Total Revenues by City'!MN124/'Total Revenues by City'!MN$5)</f>
        <v>0</v>
      </c>
      <c r="MO126" s="60">
        <f>('Total Revenues by City'!MO124/'Total Revenues by City'!MO$5)</f>
        <v>0</v>
      </c>
      <c r="MP126" s="60">
        <f>('Total Revenues by City'!MP124/'Total Revenues by City'!MP$5)</f>
        <v>0</v>
      </c>
      <c r="MQ126" s="60">
        <f>('Total Revenues by City'!MQ124/'Total Revenues by City'!MQ$5)</f>
        <v>0</v>
      </c>
      <c r="MR126" s="60">
        <f>('Total Revenues by City'!MR124/'Total Revenues by City'!MR$5)</f>
        <v>0</v>
      </c>
      <c r="MS126" s="60">
        <f>('Total Revenues by City'!MS124/'Total Revenues by City'!MS$5)</f>
        <v>0</v>
      </c>
      <c r="MT126" s="60">
        <f>('Total Revenues by City'!MT124/'Total Revenues by City'!MT$5)</f>
        <v>0</v>
      </c>
      <c r="MU126" s="60">
        <f>('Total Revenues by City'!MU124/'Total Revenues by City'!MU$5)</f>
        <v>0</v>
      </c>
      <c r="MV126" s="60">
        <f>('Total Revenues by City'!MV124/'Total Revenues by City'!MV$5)</f>
        <v>0</v>
      </c>
      <c r="MW126" s="60">
        <f>('Total Revenues by City'!MW124/'Total Revenues by City'!MW$5)</f>
        <v>0</v>
      </c>
      <c r="MX126" s="60">
        <f>('Total Revenues by City'!MX124/'Total Revenues by City'!MX$5)</f>
        <v>0</v>
      </c>
      <c r="MY126" s="60">
        <f>('Total Revenues by City'!MY124/'Total Revenues by City'!MY$5)</f>
        <v>0</v>
      </c>
      <c r="MZ126" s="60">
        <f>('Total Revenues by City'!MZ124/'Total Revenues by City'!MZ$5)</f>
        <v>0</v>
      </c>
      <c r="NA126" s="60">
        <f>('Total Revenues by City'!NA124/'Total Revenues by City'!NA$5)</f>
        <v>0</v>
      </c>
      <c r="NB126" s="60">
        <f>('Total Revenues by City'!NB124/'Total Revenues by City'!NB$5)</f>
        <v>0</v>
      </c>
      <c r="NC126" s="60">
        <f>('Total Revenues by City'!NC124/'Total Revenues by City'!NC$5)</f>
        <v>0</v>
      </c>
      <c r="ND126" s="60">
        <f>('Total Revenues by City'!ND124/'Total Revenues by City'!ND$5)</f>
        <v>0</v>
      </c>
      <c r="NE126" s="60">
        <f>('Total Revenues by City'!NE124/'Total Revenues by City'!NE$5)</f>
        <v>0</v>
      </c>
      <c r="NF126" s="60">
        <f>('Total Revenues by City'!NF124/'Total Revenues by City'!NF$5)</f>
        <v>0</v>
      </c>
      <c r="NG126" s="60">
        <f>('Total Revenues by City'!NG124/'Total Revenues by City'!NG$5)</f>
        <v>0</v>
      </c>
      <c r="NH126" s="60">
        <f>('Total Revenues by City'!NH124/'Total Revenues by City'!NH$5)</f>
        <v>0</v>
      </c>
      <c r="NI126" s="60">
        <f>('Total Revenues by City'!NI124/'Total Revenues by City'!NI$5)</f>
        <v>0</v>
      </c>
      <c r="NJ126" s="60">
        <f>('Total Revenues by City'!NJ124/'Total Revenues by City'!NJ$5)</f>
        <v>0</v>
      </c>
      <c r="NK126" s="60">
        <f>('Total Revenues by City'!NK124/'Total Revenues by City'!NK$5)</f>
        <v>0</v>
      </c>
      <c r="NL126" s="60">
        <f>('Total Revenues by City'!NL124/'Total Revenues by City'!NL$5)</f>
        <v>0</v>
      </c>
      <c r="NM126" s="60">
        <f>('Total Revenues by City'!NM124/'Total Revenues by City'!NM$5)</f>
        <v>0</v>
      </c>
      <c r="NN126" s="60">
        <f>('Total Revenues by City'!NN124/'Total Revenues by City'!NN$5)</f>
        <v>0</v>
      </c>
      <c r="NO126" s="60">
        <f>('Total Revenues by City'!NO124/'Total Revenues by City'!NO$5)</f>
        <v>0</v>
      </c>
      <c r="NP126" s="60">
        <f>('Total Revenues by City'!NP124/'Total Revenues by City'!NP$5)</f>
        <v>0</v>
      </c>
      <c r="NQ126" s="60">
        <f>('Total Revenues by City'!NQ124/'Total Revenues by City'!NQ$5)</f>
        <v>0</v>
      </c>
      <c r="NR126" s="60">
        <f>('Total Revenues by City'!NR124/'Total Revenues by City'!NR$5)</f>
        <v>0</v>
      </c>
      <c r="NS126" s="60">
        <f>('Total Revenues by City'!NS124/'Total Revenues by City'!NS$5)</f>
        <v>0</v>
      </c>
      <c r="NT126" s="60">
        <f>('Total Revenues by City'!NT124/'Total Revenues by City'!NT$5)</f>
        <v>0</v>
      </c>
      <c r="NU126" s="60">
        <f>('Total Revenues by City'!NU124/'Total Revenues by City'!NU$5)</f>
        <v>0</v>
      </c>
      <c r="NV126" s="60">
        <f>('Total Revenues by City'!NV124/'Total Revenues by City'!NV$5)</f>
        <v>0</v>
      </c>
      <c r="NW126" s="60">
        <f>('Total Revenues by City'!NW124/'Total Revenues by City'!NW$5)</f>
        <v>0</v>
      </c>
      <c r="NX126" s="60">
        <f>('Total Revenues by City'!NX124/'Total Revenues by City'!NX$5)</f>
        <v>0</v>
      </c>
      <c r="NY126" s="60">
        <f>('Total Revenues by City'!NY124/'Total Revenues by City'!NY$5)</f>
        <v>0</v>
      </c>
      <c r="NZ126" s="60">
        <f>('Total Revenues by City'!NZ124/'Total Revenues by City'!NZ$5)</f>
        <v>0</v>
      </c>
      <c r="OA126" s="60">
        <f>('Total Revenues by City'!OA124/'Total Revenues by City'!OA$5)</f>
        <v>0</v>
      </c>
      <c r="OB126" s="60">
        <f>('Total Revenues by City'!OB124/'Total Revenues by City'!OB$5)</f>
        <v>0</v>
      </c>
      <c r="OC126" s="60">
        <f>('Total Revenues by City'!OC124/'Total Revenues by City'!OC$5)</f>
        <v>0</v>
      </c>
      <c r="OD126" s="60">
        <f>('Total Revenues by City'!OD124/'Total Revenues by City'!OD$5)</f>
        <v>0</v>
      </c>
      <c r="OE126" s="60">
        <f>('Total Revenues by City'!OE124/'Total Revenues by City'!OE$5)</f>
        <v>0</v>
      </c>
      <c r="OF126" s="60">
        <f>('Total Revenues by City'!OF124/'Total Revenues by City'!OF$5)</f>
        <v>0</v>
      </c>
      <c r="OG126" s="60">
        <f>('Total Revenues by City'!OG124/'Total Revenues by City'!OG$5)</f>
        <v>0</v>
      </c>
      <c r="OH126" s="60">
        <f>('Total Revenues by City'!OH124/'Total Revenues by City'!OH$5)</f>
        <v>0</v>
      </c>
      <c r="OI126" s="60">
        <f>('Total Revenues by City'!OI124/'Total Revenues by City'!OI$5)</f>
        <v>0</v>
      </c>
      <c r="OJ126" s="60">
        <f>('Total Revenues by City'!OJ124/'Total Revenues by City'!OJ$5)</f>
        <v>0</v>
      </c>
      <c r="OK126" s="60">
        <f>('Total Revenues by City'!OK124/'Total Revenues by City'!OK$5)</f>
        <v>0</v>
      </c>
      <c r="OL126" s="60">
        <f>('Total Revenues by City'!OL124/'Total Revenues by City'!OL$5)</f>
        <v>0</v>
      </c>
      <c r="OM126" s="60">
        <f>('Total Revenues by City'!OM124/'Total Revenues by City'!OM$5)</f>
        <v>0</v>
      </c>
      <c r="ON126" s="60">
        <f>('Total Revenues by City'!ON124/'Total Revenues by City'!ON$5)</f>
        <v>0</v>
      </c>
      <c r="OO126" s="60">
        <f>('Total Revenues by City'!OO124/'Total Revenues by City'!OO$5)</f>
        <v>0</v>
      </c>
      <c r="OP126" s="60">
        <f>('Total Revenues by City'!OP124/'Total Revenues by City'!OP$5)</f>
        <v>0</v>
      </c>
      <c r="OQ126" s="60">
        <f>('Total Revenues by City'!OQ124/'Total Revenues by City'!OQ$5)</f>
        <v>0</v>
      </c>
      <c r="OR126" s="60">
        <f>('Total Revenues by City'!OR124/'Total Revenues by City'!OR$5)</f>
        <v>0</v>
      </c>
      <c r="OS126" s="60">
        <f>('Total Revenues by City'!OS124/'Total Revenues by City'!OS$5)</f>
        <v>0</v>
      </c>
      <c r="OT126" s="60">
        <f>('Total Revenues by City'!OT124/'Total Revenues by City'!OT$5)</f>
        <v>0</v>
      </c>
      <c r="OU126" s="60">
        <f>('Total Revenues by City'!OU124/'Total Revenues by City'!OU$5)</f>
        <v>0</v>
      </c>
      <c r="OV126" s="60">
        <f>('Total Revenues by City'!OV124/'Total Revenues by City'!OV$5)</f>
        <v>0</v>
      </c>
      <c r="OW126" s="17">
        <f>('Total Revenues by City'!OW124/'Total Revenues by City'!OW$5)</f>
        <v>0</v>
      </c>
    </row>
    <row r="127" spans="1:413" x14ac:dyDescent="0.25">
      <c r="A127" s="13"/>
      <c r="B127" s="14">
        <v>337.1</v>
      </c>
      <c r="C127" s="15" t="s">
        <v>110</v>
      </c>
      <c r="D127" s="60">
        <f>('Total Revenues by City'!D125/'Total Revenues by City'!D$5)</f>
        <v>0</v>
      </c>
      <c r="E127" s="60">
        <f>('Total Revenues by City'!E125/'Total Revenues by City'!E$5)</f>
        <v>0</v>
      </c>
      <c r="F127" s="60">
        <f>('Total Revenues by City'!F125/'Total Revenues by City'!F$5)</f>
        <v>0</v>
      </c>
      <c r="G127" s="60">
        <f>('Total Revenues by City'!G125/'Total Revenues by City'!G$5)</f>
        <v>0</v>
      </c>
      <c r="H127" s="60">
        <f>('Total Revenues by City'!H125/'Total Revenues by City'!H$5)</f>
        <v>0</v>
      </c>
      <c r="I127" s="60">
        <f>('Total Revenues by City'!I125/'Total Revenues by City'!I$5)</f>
        <v>0</v>
      </c>
      <c r="J127" s="60">
        <f>('Total Revenues by City'!J125/'Total Revenues by City'!J$5)</f>
        <v>0</v>
      </c>
      <c r="K127" s="60">
        <f>('Total Revenues by City'!K125/'Total Revenues by City'!K$5)</f>
        <v>0</v>
      </c>
      <c r="L127" s="60">
        <f>('Total Revenues by City'!L125/'Total Revenues by City'!L$5)</f>
        <v>0</v>
      </c>
      <c r="M127" s="60">
        <f>('Total Revenues by City'!M125/'Total Revenues by City'!M$5)</f>
        <v>0</v>
      </c>
      <c r="N127" s="60">
        <f>('Total Revenues by City'!N125/'Total Revenues by City'!N$5)</f>
        <v>0</v>
      </c>
      <c r="O127" s="60">
        <f>('Total Revenues by City'!O125/'Total Revenues by City'!O$5)</f>
        <v>0</v>
      </c>
      <c r="P127" s="60">
        <f>('Total Revenues by City'!P125/'Total Revenues by City'!P$5)</f>
        <v>1.1824983966364997</v>
      </c>
      <c r="Q127" s="60">
        <f>('Total Revenues by City'!Q125/'Total Revenues by City'!Q$5)</f>
        <v>0</v>
      </c>
      <c r="R127" s="60">
        <f>('Total Revenues by City'!R125/'Total Revenues by City'!R$5)</f>
        <v>0</v>
      </c>
      <c r="S127" s="60">
        <f>('Total Revenues by City'!S125/'Total Revenues by City'!S$5)</f>
        <v>0</v>
      </c>
      <c r="T127" s="60">
        <f>('Total Revenues by City'!T125/'Total Revenues by City'!T$5)</f>
        <v>0</v>
      </c>
      <c r="U127" s="60">
        <f>('Total Revenues by City'!U125/'Total Revenues by City'!U$5)</f>
        <v>0</v>
      </c>
      <c r="V127" s="60">
        <f>('Total Revenues by City'!V125/'Total Revenues by City'!V$5)</f>
        <v>0</v>
      </c>
      <c r="W127" s="60">
        <f>('Total Revenues by City'!W125/'Total Revenues by City'!W$5)</f>
        <v>0</v>
      </c>
      <c r="X127" s="60">
        <f>('Total Revenues by City'!X125/'Total Revenues by City'!X$5)</f>
        <v>0</v>
      </c>
      <c r="Y127" s="60">
        <f>('Total Revenues by City'!Y125/'Total Revenues by City'!Y$5)</f>
        <v>0</v>
      </c>
      <c r="Z127" s="60">
        <f>('Total Revenues by City'!Z125/'Total Revenues by City'!Z$5)</f>
        <v>0</v>
      </c>
      <c r="AA127" s="60">
        <f>('Total Revenues by City'!AA125/'Total Revenues by City'!AA$5)</f>
        <v>0</v>
      </c>
      <c r="AB127" s="60">
        <f>('Total Revenues by City'!AB125/'Total Revenues by City'!AB$5)</f>
        <v>0</v>
      </c>
      <c r="AC127" s="60">
        <f>('Total Revenues by City'!AC125/'Total Revenues by City'!AC$5)</f>
        <v>0</v>
      </c>
      <c r="AD127" s="60">
        <f>('Total Revenues by City'!AD125/'Total Revenues by City'!AD$5)</f>
        <v>0</v>
      </c>
      <c r="AE127" s="60">
        <f>('Total Revenues by City'!AE125/'Total Revenues by City'!AE$5)</f>
        <v>0</v>
      </c>
      <c r="AF127" s="60">
        <f>('Total Revenues by City'!AF125/'Total Revenues by City'!AF$5)</f>
        <v>0</v>
      </c>
      <c r="AG127" s="60">
        <f>('Total Revenues by City'!AG125/'Total Revenues by City'!AG$5)</f>
        <v>0</v>
      </c>
      <c r="AH127" s="60">
        <f>('Total Revenues by City'!AH125/'Total Revenues by City'!AH$5)</f>
        <v>0</v>
      </c>
      <c r="AI127" s="60">
        <f>('Total Revenues by City'!AI125/'Total Revenues by City'!AI$5)</f>
        <v>0</v>
      </c>
      <c r="AJ127" s="60">
        <f>('Total Revenues by City'!AJ125/'Total Revenues by City'!AJ$5)</f>
        <v>0</v>
      </c>
      <c r="AK127" s="60">
        <f>('Total Revenues by City'!AK125/'Total Revenues by City'!AK$5)</f>
        <v>0</v>
      </c>
      <c r="AL127" s="60">
        <f>('Total Revenues by City'!AL125/'Total Revenues by City'!AL$5)</f>
        <v>0</v>
      </c>
      <c r="AM127" s="60">
        <f>('Total Revenues by City'!AM125/'Total Revenues by City'!AM$5)</f>
        <v>0</v>
      </c>
      <c r="AN127" s="60">
        <f>('Total Revenues by City'!AN125/'Total Revenues by City'!AN$5)</f>
        <v>0</v>
      </c>
      <c r="AO127" s="60">
        <f>('Total Revenues by City'!AO125/'Total Revenues by City'!AO$5)</f>
        <v>0</v>
      </c>
      <c r="AP127" s="60">
        <f>('Total Revenues by City'!AP125/'Total Revenues by City'!AP$5)</f>
        <v>0</v>
      </c>
      <c r="AQ127" s="60">
        <f>('Total Revenues by City'!AQ125/'Total Revenues by City'!AQ$5)</f>
        <v>0</v>
      </c>
      <c r="AR127" s="60">
        <f>('Total Revenues by City'!AR125/'Total Revenues by City'!AR$5)</f>
        <v>0</v>
      </c>
      <c r="AS127" s="60">
        <f>('Total Revenues by City'!AS125/'Total Revenues by City'!AS$5)</f>
        <v>0</v>
      </c>
      <c r="AT127" s="60">
        <f>('Total Revenues by City'!AT125/'Total Revenues by City'!AT$5)</f>
        <v>0</v>
      </c>
      <c r="AU127" s="60">
        <f>('Total Revenues by City'!AU125/'Total Revenues by City'!AU$5)</f>
        <v>0</v>
      </c>
      <c r="AV127" s="60">
        <f>('Total Revenues by City'!AV125/'Total Revenues by City'!AV$5)</f>
        <v>0</v>
      </c>
      <c r="AW127" s="60">
        <f>('Total Revenues by City'!AW125/'Total Revenues by City'!AW$5)</f>
        <v>0</v>
      </c>
      <c r="AX127" s="60">
        <f>('Total Revenues by City'!AX125/'Total Revenues by City'!AX$5)</f>
        <v>0</v>
      </c>
      <c r="AY127" s="60">
        <f>('Total Revenues by City'!AY125/'Total Revenues by City'!AY$5)</f>
        <v>0</v>
      </c>
      <c r="AZ127" s="60">
        <f>('Total Revenues by City'!AZ125/'Total Revenues by City'!AZ$5)</f>
        <v>0</v>
      </c>
      <c r="BA127" s="60">
        <f>('Total Revenues by City'!BA125/'Total Revenues by City'!BA$5)</f>
        <v>0</v>
      </c>
      <c r="BB127" s="60">
        <f>('Total Revenues by City'!BB125/'Total Revenues by City'!BB$5)</f>
        <v>0</v>
      </c>
      <c r="BC127" s="60">
        <f>('Total Revenues by City'!BC125/'Total Revenues by City'!BC$5)</f>
        <v>0</v>
      </c>
      <c r="BD127" s="60">
        <f>('Total Revenues by City'!BD125/'Total Revenues by City'!BD$5)</f>
        <v>0</v>
      </c>
      <c r="BE127" s="60">
        <f>('Total Revenues by City'!BE125/'Total Revenues by City'!BE$5)</f>
        <v>0</v>
      </c>
      <c r="BF127" s="60">
        <f>('Total Revenues by City'!BF125/'Total Revenues by City'!BF$5)</f>
        <v>0</v>
      </c>
      <c r="BG127" s="60">
        <f>('Total Revenues by City'!BG125/'Total Revenues by City'!BG$5)</f>
        <v>0</v>
      </c>
      <c r="BH127" s="60">
        <f>('Total Revenues by City'!BH125/'Total Revenues by City'!BH$5)</f>
        <v>0</v>
      </c>
      <c r="BI127" s="60">
        <f>('Total Revenues by City'!BI125/'Total Revenues by City'!BI$5)</f>
        <v>0</v>
      </c>
      <c r="BJ127" s="60">
        <f>('Total Revenues by City'!BJ125/'Total Revenues by City'!BJ$5)</f>
        <v>0</v>
      </c>
      <c r="BK127" s="60">
        <f>('Total Revenues by City'!BK125/'Total Revenues by City'!BK$5)</f>
        <v>0</v>
      </c>
      <c r="BL127" s="60">
        <f>('Total Revenues by City'!BL125/'Total Revenues by City'!BL$5)</f>
        <v>0</v>
      </c>
      <c r="BM127" s="60">
        <f>('Total Revenues by City'!BM125/'Total Revenues by City'!BM$5)</f>
        <v>0</v>
      </c>
      <c r="BN127" s="60">
        <f>('Total Revenues by City'!BN125/'Total Revenues by City'!BN$5)</f>
        <v>0</v>
      </c>
      <c r="BO127" s="60">
        <f>('Total Revenues by City'!BO125/'Total Revenues by City'!BO$5)</f>
        <v>0</v>
      </c>
      <c r="BP127" s="60">
        <f>('Total Revenues by City'!BP125/'Total Revenues by City'!BP$5)</f>
        <v>0</v>
      </c>
      <c r="BQ127" s="60">
        <f>('Total Revenues by City'!BQ125/'Total Revenues by City'!BQ$5)</f>
        <v>0</v>
      </c>
      <c r="BR127" s="60">
        <f>('Total Revenues by City'!BR125/'Total Revenues by City'!BR$5)</f>
        <v>0</v>
      </c>
      <c r="BS127" s="60">
        <f>('Total Revenues by City'!BS125/'Total Revenues by City'!BS$5)</f>
        <v>0</v>
      </c>
      <c r="BT127" s="60">
        <f>('Total Revenues by City'!BT125/'Total Revenues by City'!BT$5)</f>
        <v>0</v>
      </c>
      <c r="BU127" s="60">
        <f>('Total Revenues by City'!BU125/'Total Revenues by City'!BU$5)</f>
        <v>0</v>
      </c>
      <c r="BV127" s="60">
        <f>('Total Revenues by City'!BV125/'Total Revenues by City'!BV$5)</f>
        <v>0</v>
      </c>
      <c r="BW127" s="60">
        <f>('Total Revenues by City'!BW125/'Total Revenues by City'!BW$5)</f>
        <v>33.327970813828266</v>
      </c>
      <c r="BX127" s="60">
        <f>('Total Revenues by City'!BX125/'Total Revenues by City'!BX$5)</f>
        <v>0</v>
      </c>
      <c r="BY127" s="60">
        <f>('Total Revenues by City'!BY125/'Total Revenues by City'!BY$5)</f>
        <v>0</v>
      </c>
      <c r="BZ127" s="60">
        <f>('Total Revenues by City'!BZ125/'Total Revenues by City'!BZ$5)</f>
        <v>0</v>
      </c>
      <c r="CA127" s="60">
        <f>('Total Revenues by City'!CA125/'Total Revenues by City'!CA$5)</f>
        <v>0</v>
      </c>
      <c r="CB127" s="60">
        <f>('Total Revenues by City'!CB125/'Total Revenues by City'!CB$5)</f>
        <v>0</v>
      </c>
      <c r="CC127" s="60">
        <f>('Total Revenues by City'!CC125/'Total Revenues by City'!CC$5)</f>
        <v>0</v>
      </c>
      <c r="CD127" s="60">
        <f>('Total Revenues by City'!CD125/'Total Revenues by City'!CD$5)</f>
        <v>0</v>
      </c>
      <c r="CE127" s="60">
        <f>('Total Revenues by City'!CE125/'Total Revenues by City'!CE$5)</f>
        <v>0</v>
      </c>
      <c r="CF127" s="60">
        <f>('Total Revenues by City'!CF125/'Total Revenues by City'!CF$5)</f>
        <v>0</v>
      </c>
      <c r="CG127" s="60">
        <f>('Total Revenues by City'!CG125/'Total Revenues by City'!CG$5)</f>
        <v>0</v>
      </c>
      <c r="CH127" s="60">
        <f>('Total Revenues by City'!CH125/'Total Revenues by City'!CH$5)</f>
        <v>0</v>
      </c>
      <c r="CI127" s="60">
        <f>('Total Revenues by City'!CI125/'Total Revenues by City'!CI$5)</f>
        <v>0</v>
      </c>
      <c r="CJ127" s="60">
        <f>('Total Revenues by City'!CJ125/'Total Revenues by City'!CJ$5)</f>
        <v>0</v>
      </c>
      <c r="CK127" s="60">
        <f>('Total Revenues by City'!CK125/'Total Revenues by City'!CK$5)</f>
        <v>0</v>
      </c>
      <c r="CL127" s="60">
        <f>('Total Revenues by City'!CL125/'Total Revenues by City'!CL$5)</f>
        <v>0</v>
      </c>
      <c r="CM127" s="60">
        <f>('Total Revenues by City'!CM125/'Total Revenues by City'!CM$5)</f>
        <v>0</v>
      </c>
      <c r="CN127" s="60">
        <f>('Total Revenues by City'!CN125/'Total Revenues by City'!CN$5)</f>
        <v>0</v>
      </c>
      <c r="CO127" s="60">
        <f>('Total Revenues by City'!CO125/'Total Revenues by City'!CO$5)</f>
        <v>0</v>
      </c>
      <c r="CP127" s="60">
        <f>('Total Revenues by City'!CP125/'Total Revenues by City'!CP$5)</f>
        <v>0</v>
      </c>
      <c r="CQ127" s="60">
        <f>('Total Revenues by City'!CQ125/'Total Revenues by City'!CQ$5)</f>
        <v>0</v>
      </c>
      <c r="CR127" s="60">
        <f>('Total Revenues by City'!CR125/'Total Revenues by City'!CR$5)</f>
        <v>86.118121662410033</v>
      </c>
      <c r="CS127" s="60">
        <f>('Total Revenues by City'!CS125/'Total Revenues by City'!CS$5)</f>
        <v>0</v>
      </c>
      <c r="CT127" s="60">
        <f>('Total Revenues by City'!CT125/'Total Revenues by City'!CT$5)</f>
        <v>0</v>
      </c>
      <c r="CU127" s="60">
        <f>('Total Revenues by City'!CU125/'Total Revenues by City'!CU$5)</f>
        <v>0</v>
      </c>
      <c r="CV127" s="60">
        <f>('Total Revenues by City'!CV125/'Total Revenues by City'!CV$5)</f>
        <v>0</v>
      </c>
      <c r="CW127" s="60">
        <f>('Total Revenues by City'!CW125/'Total Revenues by City'!CW$5)</f>
        <v>0</v>
      </c>
      <c r="CX127" s="60">
        <f>('Total Revenues by City'!CX125/'Total Revenues by City'!CX$5)</f>
        <v>0</v>
      </c>
      <c r="CY127" s="60">
        <f>('Total Revenues by City'!CY125/'Total Revenues by City'!CY$5)</f>
        <v>0.24259138076096101</v>
      </c>
      <c r="CZ127" s="60">
        <f>('Total Revenues by City'!CZ125/'Total Revenues by City'!CZ$5)</f>
        <v>0</v>
      </c>
      <c r="DA127" s="60">
        <f>('Total Revenues by City'!DA125/'Total Revenues by City'!DA$5)</f>
        <v>0</v>
      </c>
      <c r="DB127" s="60">
        <f>('Total Revenues by City'!DB125/'Total Revenues by City'!DB$5)</f>
        <v>0</v>
      </c>
      <c r="DC127" s="60">
        <f>('Total Revenues by City'!DC125/'Total Revenues by City'!DC$5)</f>
        <v>0</v>
      </c>
      <c r="DD127" s="60">
        <f>('Total Revenues by City'!DD125/'Total Revenues by City'!DD$5)</f>
        <v>0</v>
      </c>
      <c r="DE127" s="60">
        <f>('Total Revenues by City'!DE125/'Total Revenues by City'!DE$5)</f>
        <v>0</v>
      </c>
      <c r="DF127" s="60">
        <f>('Total Revenues by City'!DF125/'Total Revenues by City'!DF$5)</f>
        <v>0</v>
      </c>
      <c r="DG127" s="60">
        <f>('Total Revenues by City'!DG125/'Total Revenues by City'!DG$5)</f>
        <v>0</v>
      </c>
      <c r="DH127" s="60">
        <f>('Total Revenues by City'!DH125/'Total Revenues by City'!DH$5)</f>
        <v>0</v>
      </c>
      <c r="DI127" s="60">
        <f>('Total Revenues by City'!DI125/'Total Revenues by City'!DI$5)</f>
        <v>0</v>
      </c>
      <c r="DJ127" s="60">
        <f>('Total Revenues by City'!DJ125/'Total Revenues by City'!DJ$5)</f>
        <v>-0.24488395515367503</v>
      </c>
      <c r="DK127" s="60">
        <f>('Total Revenues by City'!DK125/'Total Revenues by City'!DK$5)</f>
        <v>0</v>
      </c>
      <c r="DL127" s="60">
        <f>('Total Revenues by City'!DL125/'Total Revenues by City'!DL$5)</f>
        <v>0</v>
      </c>
      <c r="DM127" s="60">
        <f>('Total Revenues by City'!DM125/'Total Revenues by City'!DM$5)</f>
        <v>0</v>
      </c>
      <c r="DN127" s="60">
        <f>('Total Revenues by City'!DN125/'Total Revenues by City'!DN$5)</f>
        <v>0</v>
      </c>
      <c r="DO127" s="60">
        <f>('Total Revenues by City'!DO125/'Total Revenues by City'!DO$5)</f>
        <v>0</v>
      </c>
      <c r="DP127" s="60">
        <f>('Total Revenues by City'!DP125/'Total Revenues by City'!DP$5)</f>
        <v>0</v>
      </c>
      <c r="DQ127" s="60">
        <f>('Total Revenues by City'!DQ125/'Total Revenues by City'!DQ$5)</f>
        <v>0</v>
      </c>
      <c r="DR127" s="60">
        <f>('Total Revenues by City'!DR125/'Total Revenues by City'!DR$5)</f>
        <v>0</v>
      </c>
      <c r="DS127" s="60">
        <f>('Total Revenues by City'!DS125/'Total Revenues by City'!DS$5)</f>
        <v>0</v>
      </c>
      <c r="DT127" s="60">
        <f>('Total Revenues by City'!DT125/'Total Revenues by City'!DT$5)</f>
        <v>0</v>
      </c>
      <c r="DU127" s="60">
        <f>('Total Revenues by City'!DU125/'Total Revenues by City'!DU$5)</f>
        <v>0</v>
      </c>
      <c r="DV127" s="60">
        <f>('Total Revenues by City'!DV125/'Total Revenues by City'!DV$5)</f>
        <v>0</v>
      </c>
      <c r="DW127" s="60">
        <f>('Total Revenues by City'!DW125/'Total Revenues by City'!DW$5)</f>
        <v>0</v>
      </c>
      <c r="DX127" s="60">
        <f>('Total Revenues by City'!DX125/'Total Revenues by City'!DX$5)</f>
        <v>0</v>
      </c>
      <c r="DY127" s="60">
        <f>('Total Revenues by City'!DY125/'Total Revenues by City'!DY$5)</f>
        <v>0</v>
      </c>
      <c r="DZ127" s="60">
        <f>('Total Revenues by City'!DZ125/'Total Revenues by City'!DZ$5)</f>
        <v>0</v>
      </c>
      <c r="EA127" s="60">
        <f>('Total Revenues by City'!EA125/'Total Revenues by City'!EA$5)</f>
        <v>0</v>
      </c>
      <c r="EB127" s="60">
        <f>('Total Revenues by City'!EB125/'Total Revenues by City'!EB$5)</f>
        <v>2.8560513447432765</v>
      </c>
      <c r="EC127" s="60">
        <f>('Total Revenues by City'!EC125/'Total Revenues by City'!EC$5)</f>
        <v>1.4983008958912573E-2</v>
      </c>
      <c r="ED127" s="60">
        <f>('Total Revenues by City'!ED125/'Total Revenues by City'!ED$5)</f>
        <v>0</v>
      </c>
      <c r="EE127" s="60">
        <f>('Total Revenues by City'!EE125/'Total Revenues by City'!EE$5)</f>
        <v>0</v>
      </c>
      <c r="EF127" s="60">
        <f>('Total Revenues by City'!EF125/'Total Revenues by City'!EF$5)</f>
        <v>0</v>
      </c>
      <c r="EG127" s="60">
        <f>('Total Revenues by City'!EG125/'Total Revenues by City'!EG$5)</f>
        <v>0</v>
      </c>
      <c r="EH127" s="60">
        <f>('Total Revenues by City'!EH125/'Total Revenues by City'!EH$5)</f>
        <v>0</v>
      </c>
      <c r="EI127" s="60">
        <f>('Total Revenues by City'!EI125/'Total Revenues by City'!EI$5)</f>
        <v>8.6340873769642545</v>
      </c>
      <c r="EJ127" s="60">
        <f>('Total Revenues by City'!EJ125/'Total Revenues by City'!EJ$5)</f>
        <v>0</v>
      </c>
      <c r="EK127" s="60">
        <f>('Total Revenues by City'!EK125/'Total Revenues by City'!EK$5)</f>
        <v>0</v>
      </c>
      <c r="EL127" s="60">
        <f>('Total Revenues by City'!EL125/'Total Revenues by City'!EL$5)</f>
        <v>0</v>
      </c>
      <c r="EM127" s="60">
        <f>('Total Revenues by City'!EM125/'Total Revenues by City'!EM$5)</f>
        <v>0</v>
      </c>
      <c r="EN127" s="60">
        <f>('Total Revenues by City'!EN125/'Total Revenues by City'!EN$5)</f>
        <v>0</v>
      </c>
      <c r="EO127" s="60">
        <f>('Total Revenues by City'!EO125/'Total Revenues by City'!EO$5)</f>
        <v>0</v>
      </c>
      <c r="EP127" s="60">
        <f>('Total Revenues by City'!EP125/'Total Revenues by City'!EP$5)</f>
        <v>0</v>
      </c>
      <c r="EQ127" s="60">
        <f>('Total Revenues by City'!EQ125/'Total Revenues by City'!EQ$5)</f>
        <v>0</v>
      </c>
      <c r="ER127" s="60">
        <f>('Total Revenues by City'!ER125/'Total Revenues by City'!ER$5)</f>
        <v>0</v>
      </c>
      <c r="ES127" s="60">
        <f>('Total Revenues by City'!ES125/'Total Revenues by City'!ES$5)</f>
        <v>0</v>
      </c>
      <c r="ET127" s="60">
        <f>('Total Revenues by City'!ET125/'Total Revenues by City'!ET$5)</f>
        <v>0</v>
      </c>
      <c r="EU127" s="60">
        <f>('Total Revenues by City'!EU125/'Total Revenues by City'!EU$5)</f>
        <v>0</v>
      </c>
      <c r="EV127" s="60">
        <f>('Total Revenues by City'!EV125/'Total Revenues by City'!EV$5)</f>
        <v>0</v>
      </c>
      <c r="EW127" s="60">
        <f>('Total Revenues by City'!EW125/'Total Revenues by City'!EW$5)</f>
        <v>0</v>
      </c>
      <c r="EX127" s="60">
        <f>('Total Revenues by City'!EX125/'Total Revenues by City'!EX$5)</f>
        <v>0</v>
      </c>
      <c r="EY127" s="60">
        <f>('Total Revenues by City'!EY125/'Total Revenues by City'!EY$5)</f>
        <v>0</v>
      </c>
      <c r="EZ127" s="60">
        <f>('Total Revenues by City'!EZ125/'Total Revenues by City'!EZ$5)</f>
        <v>0</v>
      </c>
      <c r="FA127" s="60">
        <f>('Total Revenues by City'!FA125/'Total Revenues by City'!FA$5)</f>
        <v>0</v>
      </c>
      <c r="FB127" s="60">
        <f>('Total Revenues by City'!FB125/'Total Revenues by City'!FB$5)</f>
        <v>2.5644277239999435E-3</v>
      </c>
      <c r="FC127" s="60">
        <f>('Total Revenues by City'!FC125/'Total Revenues by City'!FC$5)</f>
        <v>0</v>
      </c>
      <c r="FD127" s="60">
        <f>('Total Revenues by City'!FD125/'Total Revenues by City'!FD$5)</f>
        <v>0</v>
      </c>
      <c r="FE127" s="60">
        <f>('Total Revenues by City'!FE125/'Total Revenues by City'!FE$5)</f>
        <v>0</v>
      </c>
      <c r="FF127" s="60">
        <f>('Total Revenues by City'!FF125/'Total Revenues by City'!FF$5)</f>
        <v>0</v>
      </c>
      <c r="FG127" s="60">
        <f>('Total Revenues by City'!FG125/'Total Revenues by City'!FG$5)</f>
        <v>0</v>
      </c>
      <c r="FH127" s="60">
        <f>('Total Revenues by City'!FH125/'Total Revenues by City'!FH$5)</f>
        <v>0</v>
      </c>
      <c r="FI127" s="60">
        <f>('Total Revenues by City'!FI125/'Total Revenues by City'!FI$5)</f>
        <v>0</v>
      </c>
      <c r="FJ127" s="60">
        <f>('Total Revenues by City'!FJ125/'Total Revenues by City'!FJ$5)</f>
        <v>0</v>
      </c>
      <c r="FK127" s="60">
        <f>('Total Revenues by City'!FK125/'Total Revenues by City'!FK$5)</f>
        <v>0</v>
      </c>
      <c r="FL127" s="60">
        <f>('Total Revenues by City'!FL125/'Total Revenues by City'!FL$5)</f>
        <v>0</v>
      </c>
      <c r="FM127" s="60">
        <f>('Total Revenues by City'!FM125/'Total Revenues by City'!FM$5)</f>
        <v>0</v>
      </c>
      <c r="FN127" s="60">
        <f>('Total Revenues by City'!FN125/'Total Revenues by City'!FN$5)</f>
        <v>0</v>
      </c>
      <c r="FO127" s="60">
        <f>('Total Revenues by City'!FO125/'Total Revenues by City'!FO$5)</f>
        <v>0</v>
      </c>
      <c r="FP127" s="60">
        <f>('Total Revenues by City'!FP125/'Total Revenues by City'!FP$5)</f>
        <v>52.027522935779814</v>
      </c>
      <c r="FQ127" s="60">
        <f>('Total Revenues by City'!FQ125/'Total Revenues by City'!FQ$5)</f>
        <v>0.65084269662921346</v>
      </c>
      <c r="FR127" s="60">
        <f>('Total Revenues by City'!FR125/'Total Revenues by City'!FR$5)</f>
        <v>0</v>
      </c>
      <c r="FS127" s="60">
        <f>('Total Revenues by City'!FS125/'Total Revenues by City'!FS$5)</f>
        <v>7.4400616332819727</v>
      </c>
      <c r="FT127" s="60">
        <f>('Total Revenues by City'!FT125/'Total Revenues by City'!FT$5)</f>
        <v>0</v>
      </c>
      <c r="FU127" s="60">
        <f>('Total Revenues by City'!FU125/'Total Revenues by City'!FU$5)</f>
        <v>0</v>
      </c>
      <c r="FV127" s="60">
        <f>('Total Revenues by City'!FV125/'Total Revenues by City'!FV$5)</f>
        <v>0</v>
      </c>
      <c r="FW127" s="60">
        <f>('Total Revenues by City'!FW125/'Total Revenues by City'!FW$5)</f>
        <v>0</v>
      </c>
      <c r="FX127" s="60">
        <f>('Total Revenues by City'!FX125/'Total Revenues by City'!FX$5)</f>
        <v>0</v>
      </c>
      <c r="FY127" s="60">
        <f>('Total Revenues by City'!FY125/'Total Revenues by City'!FY$5)</f>
        <v>0</v>
      </c>
      <c r="FZ127" s="60">
        <f>('Total Revenues by City'!FZ125/'Total Revenues by City'!FZ$5)</f>
        <v>0</v>
      </c>
      <c r="GA127" s="60">
        <f>('Total Revenues by City'!GA125/'Total Revenues by City'!GA$5)</f>
        <v>0</v>
      </c>
      <c r="GB127" s="60">
        <f>('Total Revenues by City'!GB125/'Total Revenues by City'!GB$5)</f>
        <v>0</v>
      </c>
      <c r="GC127" s="60">
        <f>('Total Revenues by City'!GC125/'Total Revenues by City'!GC$5)</f>
        <v>0</v>
      </c>
      <c r="GD127" s="60">
        <f>('Total Revenues by City'!GD125/'Total Revenues by City'!GD$5)</f>
        <v>0</v>
      </c>
      <c r="GE127" s="60">
        <f>('Total Revenues by City'!GE125/'Total Revenues by City'!GE$5)</f>
        <v>0</v>
      </c>
      <c r="GF127" s="60">
        <f>('Total Revenues by City'!GF125/'Total Revenues by City'!GF$5)</f>
        <v>0</v>
      </c>
      <c r="GG127" s="60">
        <f>('Total Revenues by City'!GG125/'Total Revenues by City'!GG$5)</f>
        <v>4.3591836734693876</v>
      </c>
      <c r="GH127" s="60">
        <f>('Total Revenues by City'!GH125/'Total Revenues by City'!GH$5)</f>
        <v>0</v>
      </c>
      <c r="GI127" s="60">
        <f>('Total Revenues by City'!GI125/'Total Revenues by City'!GI$5)</f>
        <v>0</v>
      </c>
      <c r="GJ127" s="60">
        <f>('Total Revenues by City'!GJ125/'Total Revenues by City'!GJ$5)</f>
        <v>0</v>
      </c>
      <c r="GK127" s="60">
        <f>('Total Revenues by City'!GK125/'Total Revenues by City'!GK$5)</f>
        <v>0</v>
      </c>
      <c r="GL127" s="60">
        <f>('Total Revenues by City'!GL125/'Total Revenues by City'!GL$5)</f>
        <v>0</v>
      </c>
      <c r="GM127" s="60">
        <f>('Total Revenues by City'!GM125/'Total Revenues by City'!GM$5)</f>
        <v>0</v>
      </c>
      <c r="GN127" s="60">
        <f>('Total Revenues by City'!GN125/'Total Revenues by City'!GN$5)</f>
        <v>0</v>
      </c>
      <c r="GO127" s="60">
        <f>('Total Revenues by City'!GO125/'Total Revenues by City'!GO$5)</f>
        <v>0</v>
      </c>
      <c r="GP127" s="60">
        <f>('Total Revenues by City'!GP125/'Total Revenues by City'!GP$5)</f>
        <v>0</v>
      </c>
      <c r="GQ127" s="60">
        <f>('Total Revenues by City'!GQ125/'Total Revenues by City'!GQ$5)</f>
        <v>0</v>
      </c>
      <c r="GR127" s="60">
        <f>('Total Revenues by City'!GR125/'Total Revenues by City'!GR$5)</f>
        <v>0</v>
      </c>
      <c r="GS127" s="60">
        <f>('Total Revenues by City'!GS125/'Total Revenues by City'!GS$5)</f>
        <v>0</v>
      </c>
      <c r="GT127" s="60">
        <f>('Total Revenues by City'!GT125/'Total Revenues by City'!GT$5)</f>
        <v>0</v>
      </c>
      <c r="GU127" s="60">
        <f>('Total Revenues by City'!GU125/'Total Revenues by City'!GU$5)</f>
        <v>0</v>
      </c>
      <c r="GV127" s="60">
        <f>('Total Revenues by City'!GV125/'Total Revenues by City'!GV$5)</f>
        <v>0</v>
      </c>
      <c r="GW127" s="60">
        <f>('Total Revenues by City'!GW125/'Total Revenues by City'!GW$5)</f>
        <v>0</v>
      </c>
      <c r="GX127" s="60">
        <f>('Total Revenues by City'!GX125/'Total Revenues by City'!GX$5)</f>
        <v>0</v>
      </c>
      <c r="GY127" s="60">
        <f>('Total Revenues by City'!GY125/'Total Revenues by City'!GY$5)</f>
        <v>0</v>
      </c>
      <c r="GZ127" s="60">
        <f>('Total Revenues by City'!GZ125/'Total Revenues by City'!GZ$5)</f>
        <v>0</v>
      </c>
      <c r="HA127" s="60">
        <f>('Total Revenues by City'!HA125/'Total Revenues by City'!HA$5)</f>
        <v>0</v>
      </c>
      <c r="HB127" s="60">
        <f>('Total Revenues by City'!HB125/'Total Revenues by City'!HB$5)</f>
        <v>0.18378125000000001</v>
      </c>
      <c r="HC127" s="60">
        <f>('Total Revenues by City'!HC125/'Total Revenues by City'!HC$5)</f>
        <v>0</v>
      </c>
      <c r="HD127" s="60">
        <f>('Total Revenues by City'!HD125/'Total Revenues by City'!HD$5)</f>
        <v>0</v>
      </c>
      <c r="HE127" s="60">
        <f>('Total Revenues by City'!HE125/'Total Revenues by City'!HE$5)</f>
        <v>0</v>
      </c>
      <c r="HF127" s="60">
        <f>('Total Revenues by City'!HF125/'Total Revenues by City'!HF$5)</f>
        <v>0</v>
      </c>
      <c r="HG127" s="60">
        <f>('Total Revenues by City'!HG125/'Total Revenues by City'!HG$5)</f>
        <v>0</v>
      </c>
      <c r="HH127" s="60">
        <f>('Total Revenues by City'!HH125/'Total Revenues by City'!HH$5)</f>
        <v>0</v>
      </c>
      <c r="HI127" s="60">
        <f>('Total Revenues by City'!HI125/'Total Revenues by City'!HI$5)</f>
        <v>0</v>
      </c>
      <c r="HJ127" s="60">
        <f>('Total Revenues by City'!HJ125/'Total Revenues by City'!HJ$5)</f>
        <v>0</v>
      </c>
      <c r="HK127" s="60">
        <f>('Total Revenues by City'!HK125/'Total Revenues by City'!HK$5)</f>
        <v>0</v>
      </c>
      <c r="HL127" s="60">
        <f>('Total Revenues by City'!HL125/'Total Revenues by City'!HL$5)</f>
        <v>0</v>
      </c>
      <c r="HM127" s="60">
        <f>('Total Revenues by City'!HM125/'Total Revenues by City'!HM$5)</f>
        <v>0</v>
      </c>
      <c r="HN127" s="60">
        <f>('Total Revenues by City'!HN125/'Total Revenues by City'!HN$5)</f>
        <v>0</v>
      </c>
      <c r="HO127" s="60">
        <f>('Total Revenues by City'!HO125/'Total Revenues by City'!HO$5)</f>
        <v>0</v>
      </c>
      <c r="HP127" s="60">
        <f>('Total Revenues by City'!HP125/'Total Revenues by City'!HP$5)</f>
        <v>0</v>
      </c>
      <c r="HQ127" s="60">
        <f>('Total Revenues by City'!HQ125/'Total Revenues by City'!HQ$5)</f>
        <v>0</v>
      </c>
      <c r="HR127" s="60">
        <f>('Total Revenues by City'!HR125/'Total Revenues by City'!HR$5)</f>
        <v>17.299442724458203</v>
      </c>
      <c r="HS127" s="60">
        <f>('Total Revenues by City'!HS125/'Total Revenues by City'!HS$5)</f>
        <v>0</v>
      </c>
      <c r="HT127" s="60">
        <f>('Total Revenues by City'!HT125/'Total Revenues by City'!HT$5)</f>
        <v>0</v>
      </c>
      <c r="HU127" s="60">
        <f>('Total Revenues by City'!HU125/'Total Revenues by City'!HU$5)</f>
        <v>0</v>
      </c>
      <c r="HV127" s="60">
        <f>('Total Revenues by City'!HV125/'Total Revenues by City'!HV$5)</f>
        <v>0</v>
      </c>
      <c r="HW127" s="60">
        <f>('Total Revenues by City'!HW125/'Total Revenues by City'!HW$5)</f>
        <v>1.9426906265177271</v>
      </c>
      <c r="HX127" s="60">
        <f>('Total Revenues by City'!HX125/'Total Revenues by City'!HX$5)</f>
        <v>0</v>
      </c>
      <c r="HY127" s="60">
        <f>('Total Revenues by City'!HY125/'Total Revenues by City'!HY$5)</f>
        <v>0</v>
      </c>
      <c r="HZ127" s="60">
        <f>('Total Revenues by City'!HZ125/'Total Revenues by City'!HZ$5)</f>
        <v>0</v>
      </c>
      <c r="IA127" s="60">
        <f>('Total Revenues by City'!IA125/'Total Revenues by City'!IA$5)</f>
        <v>0</v>
      </c>
      <c r="IB127" s="60">
        <f>('Total Revenues by City'!IB125/'Total Revenues by City'!IB$5)</f>
        <v>0</v>
      </c>
      <c r="IC127" s="60">
        <f>('Total Revenues by City'!IC125/'Total Revenues by City'!IC$5)</f>
        <v>0</v>
      </c>
      <c r="ID127" s="60">
        <f>('Total Revenues by City'!ID125/'Total Revenues by City'!ID$5)</f>
        <v>0</v>
      </c>
      <c r="IE127" s="60">
        <f>('Total Revenues by City'!IE125/'Total Revenues by City'!IE$5)</f>
        <v>0</v>
      </c>
      <c r="IF127" s="60">
        <f>('Total Revenues by City'!IF125/'Total Revenues by City'!IF$5)</f>
        <v>0</v>
      </c>
      <c r="IG127" s="60">
        <f>('Total Revenues by City'!IG125/'Total Revenues by City'!IG$5)</f>
        <v>0</v>
      </c>
      <c r="IH127" s="60">
        <f>('Total Revenues by City'!IH125/'Total Revenues by City'!IH$5)</f>
        <v>0</v>
      </c>
      <c r="II127" s="60">
        <f>('Total Revenues by City'!II125/'Total Revenues by City'!II$5)</f>
        <v>0</v>
      </c>
      <c r="IJ127" s="60">
        <f>('Total Revenues by City'!IJ125/'Total Revenues by City'!IJ$5)</f>
        <v>0</v>
      </c>
      <c r="IK127" s="60">
        <f>('Total Revenues by City'!IK125/'Total Revenues by City'!IK$5)</f>
        <v>0.45180152880218277</v>
      </c>
      <c r="IL127" s="60">
        <f>('Total Revenues by City'!IL125/'Total Revenues by City'!IL$5)</f>
        <v>0</v>
      </c>
      <c r="IM127" s="60">
        <f>('Total Revenues by City'!IM125/'Total Revenues by City'!IM$5)</f>
        <v>0</v>
      </c>
      <c r="IN127" s="60">
        <f>('Total Revenues by City'!IN125/'Total Revenues by City'!IN$5)</f>
        <v>0</v>
      </c>
      <c r="IO127" s="60">
        <f>('Total Revenues by City'!IO125/'Total Revenues by City'!IO$5)</f>
        <v>0.35810205908683973</v>
      </c>
      <c r="IP127" s="60">
        <f>('Total Revenues by City'!IP125/'Total Revenues by City'!IP$5)</f>
        <v>0</v>
      </c>
      <c r="IQ127" s="60">
        <f>('Total Revenues by City'!IQ125/'Total Revenues by City'!IQ$5)</f>
        <v>0</v>
      </c>
      <c r="IR127" s="60">
        <f>('Total Revenues by City'!IR125/'Total Revenues by City'!IR$5)</f>
        <v>0</v>
      </c>
      <c r="IS127" s="60">
        <f>('Total Revenues by City'!IS125/'Total Revenues by City'!IS$5)</f>
        <v>0</v>
      </c>
      <c r="IT127" s="60">
        <f>('Total Revenues by City'!IT125/'Total Revenues by City'!IT$5)</f>
        <v>0</v>
      </c>
      <c r="IU127" s="60">
        <f>('Total Revenues by City'!IU125/'Total Revenues by City'!IU$5)</f>
        <v>0</v>
      </c>
      <c r="IV127" s="60">
        <f>('Total Revenues by City'!IV125/'Total Revenues by City'!IV$5)</f>
        <v>0</v>
      </c>
      <c r="IW127" s="60">
        <f>('Total Revenues by City'!IW125/'Total Revenues by City'!IW$5)</f>
        <v>0</v>
      </c>
      <c r="IX127" s="60">
        <f>('Total Revenues by City'!IX125/'Total Revenues by City'!IX$5)</f>
        <v>0</v>
      </c>
      <c r="IY127" s="60">
        <f>('Total Revenues by City'!IY125/'Total Revenues by City'!IY$5)</f>
        <v>0</v>
      </c>
      <c r="IZ127" s="60">
        <f>('Total Revenues by City'!IZ125/'Total Revenues by City'!IZ$5)</f>
        <v>0</v>
      </c>
      <c r="JA127" s="60">
        <f>('Total Revenues by City'!JA125/'Total Revenues by City'!JA$5)</f>
        <v>23.093621541730172</v>
      </c>
      <c r="JB127" s="60">
        <f>('Total Revenues by City'!JB125/'Total Revenues by City'!JB$5)</f>
        <v>0</v>
      </c>
      <c r="JC127" s="60">
        <f>('Total Revenues by City'!JC125/'Total Revenues by City'!JC$5)</f>
        <v>0</v>
      </c>
      <c r="JD127" s="60">
        <f>('Total Revenues by City'!JD125/'Total Revenues by City'!JD$5)</f>
        <v>0</v>
      </c>
      <c r="JE127" s="60">
        <f>('Total Revenues by City'!JE125/'Total Revenues by City'!JE$5)</f>
        <v>0</v>
      </c>
      <c r="JF127" s="60">
        <f>('Total Revenues by City'!JF125/'Total Revenues by City'!JF$5)</f>
        <v>0</v>
      </c>
      <c r="JG127" s="60">
        <f>('Total Revenues by City'!JG125/'Total Revenues by City'!JG$5)</f>
        <v>0</v>
      </c>
      <c r="JH127" s="60">
        <f>('Total Revenues by City'!JH125/'Total Revenues by City'!JH$5)</f>
        <v>0</v>
      </c>
      <c r="JI127" s="60">
        <f>('Total Revenues by City'!JI125/'Total Revenues by City'!JI$5)</f>
        <v>0</v>
      </c>
      <c r="JJ127" s="60">
        <f>('Total Revenues by City'!JJ125/'Total Revenues by City'!JJ$5)</f>
        <v>0</v>
      </c>
      <c r="JK127" s="60">
        <f>('Total Revenues by City'!JK125/'Total Revenues by City'!JK$5)</f>
        <v>0</v>
      </c>
      <c r="JL127" s="60">
        <f>('Total Revenues by City'!JL125/'Total Revenues by City'!JL$5)</f>
        <v>0</v>
      </c>
      <c r="JM127" s="60">
        <f>('Total Revenues by City'!JM125/'Total Revenues by City'!JM$5)</f>
        <v>0</v>
      </c>
      <c r="JN127" s="60">
        <f>('Total Revenues by City'!JN125/'Total Revenues by City'!JN$5)</f>
        <v>0</v>
      </c>
      <c r="JO127" s="60">
        <f>('Total Revenues by City'!JO125/'Total Revenues by City'!JO$5)</f>
        <v>1.8699596774193548</v>
      </c>
      <c r="JP127" s="60">
        <f>('Total Revenues by City'!JP125/'Total Revenues by City'!JP$5)</f>
        <v>0</v>
      </c>
      <c r="JQ127" s="60">
        <f>('Total Revenues by City'!JQ125/'Total Revenues by City'!JQ$5)</f>
        <v>0</v>
      </c>
      <c r="JR127" s="60">
        <f>('Total Revenues by City'!JR125/'Total Revenues by City'!JR$5)</f>
        <v>0</v>
      </c>
      <c r="JS127" s="60">
        <f>('Total Revenues by City'!JS125/'Total Revenues by City'!JS$5)</f>
        <v>0</v>
      </c>
      <c r="JT127" s="60">
        <f>('Total Revenues by City'!JT125/'Total Revenues by City'!JT$5)</f>
        <v>0</v>
      </c>
      <c r="JU127" s="60">
        <f>('Total Revenues by City'!JU125/'Total Revenues by City'!JU$5)</f>
        <v>0</v>
      </c>
      <c r="JV127" s="60">
        <f>('Total Revenues by City'!JV125/'Total Revenues by City'!JV$5)</f>
        <v>0</v>
      </c>
      <c r="JW127" s="60">
        <f>('Total Revenues by City'!JW125/'Total Revenues by City'!JW$5)</f>
        <v>0</v>
      </c>
      <c r="JX127" s="60">
        <f>('Total Revenues by City'!JX125/'Total Revenues by City'!JX$5)</f>
        <v>0</v>
      </c>
      <c r="JY127" s="60">
        <f>('Total Revenues by City'!JY125/'Total Revenues by City'!JY$5)</f>
        <v>0</v>
      </c>
      <c r="JZ127" s="60">
        <f>('Total Revenues by City'!JZ125/'Total Revenues by City'!JZ$5)</f>
        <v>0.27505776213004729</v>
      </c>
      <c r="KA127" s="60">
        <f>('Total Revenues by City'!KA125/'Total Revenues by City'!KA$5)</f>
        <v>0</v>
      </c>
      <c r="KB127" s="60">
        <f>('Total Revenues by City'!KB125/'Total Revenues by City'!KB$5)</f>
        <v>0</v>
      </c>
      <c r="KC127" s="60">
        <f>('Total Revenues by City'!KC125/'Total Revenues by City'!KC$5)</f>
        <v>0</v>
      </c>
      <c r="KD127" s="60">
        <f>('Total Revenues by City'!KD125/'Total Revenues by City'!KD$5)</f>
        <v>0</v>
      </c>
      <c r="KE127" s="60">
        <f>('Total Revenues by City'!KE125/'Total Revenues by City'!KE$5)</f>
        <v>0</v>
      </c>
      <c r="KF127" s="60">
        <f>('Total Revenues by City'!KF125/'Total Revenues by City'!KF$5)</f>
        <v>8.0801551389786681</v>
      </c>
      <c r="KG127" s="60">
        <f>('Total Revenues by City'!KG125/'Total Revenues by City'!KG$5)</f>
        <v>0</v>
      </c>
      <c r="KH127" s="60">
        <f>('Total Revenues by City'!KH125/'Total Revenues by City'!KH$5)</f>
        <v>0</v>
      </c>
      <c r="KI127" s="60">
        <f>('Total Revenues by City'!KI125/'Total Revenues by City'!KI$5)</f>
        <v>0</v>
      </c>
      <c r="KJ127" s="60">
        <f>('Total Revenues by City'!KJ125/'Total Revenues by City'!KJ$5)</f>
        <v>0</v>
      </c>
      <c r="KK127" s="60">
        <f>('Total Revenues by City'!KK125/'Total Revenues by City'!KK$5)</f>
        <v>0</v>
      </c>
      <c r="KL127" s="60">
        <f>('Total Revenues by City'!KL125/'Total Revenues by City'!KL$5)</f>
        <v>12.05618996076309</v>
      </c>
      <c r="KM127" s="60">
        <f>('Total Revenues by City'!KM125/'Total Revenues by City'!KM$5)</f>
        <v>0</v>
      </c>
      <c r="KN127" s="60">
        <f>('Total Revenues by City'!KN125/'Total Revenues by City'!KN$5)</f>
        <v>0</v>
      </c>
      <c r="KO127" s="60">
        <f>('Total Revenues by City'!KO125/'Total Revenues by City'!KO$5)</f>
        <v>0</v>
      </c>
      <c r="KP127" s="60">
        <f>('Total Revenues by City'!KP125/'Total Revenues by City'!KP$5)</f>
        <v>0</v>
      </c>
      <c r="KQ127" s="60">
        <f>('Total Revenues by City'!KQ125/'Total Revenues by City'!KQ$5)</f>
        <v>0</v>
      </c>
      <c r="KR127" s="60">
        <f>('Total Revenues by City'!KR125/'Total Revenues by City'!KR$5)</f>
        <v>0</v>
      </c>
      <c r="KS127" s="60">
        <f>('Total Revenues by City'!KS125/'Total Revenues by City'!KS$5)</f>
        <v>0</v>
      </c>
      <c r="KT127" s="60">
        <f>('Total Revenues by City'!KT125/'Total Revenues by City'!KT$5)</f>
        <v>0</v>
      </c>
      <c r="KU127" s="60">
        <f>('Total Revenues by City'!KU125/'Total Revenues by City'!KU$5)</f>
        <v>0</v>
      </c>
      <c r="KV127" s="60">
        <f>('Total Revenues by City'!KV125/'Total Revenues by City'!KV$5)</f>
        <v>0</v>
      </c>
      <c r="KW127" s="60">
        <f>('Total Revenues by City'!KW125/'Total Revenues by City'!KW$5)</f>
        <v>0</v>
      </c>
      <c r="KX127" s="60">
        <f>('Total Revenues by City'!KX125/'Total Revenues by City'!KX$5)</f>
        <v>0</v>
      </c>
      <c r="KY127" s="60">
        <f>('Total Revenues by City'!KY125/'Total Revenues by City'!KY$5)</f>
        <v>0</v>
      </c>
      <c r="KZ127" s="60">
        <f>('Total Revenues by City'!KZ125/'Total Revenues by City'!KZ$5)</f>
        <v>0</v>
      </c>
      <c r="LA127" s="60">
        <f>('Total Revenues by City'!LA125/'Total Revenues by City'!LA$5)</f>
        <v>0</v>
      </c>
      <c r="LB127" s="60">
        <f>('Total Revenues by City'!LB125/'Total Revenues by City'!LB$5)</f>
        <v>0</v>
      </c>
      <c r="LC127" s="60">
        <f>('Total Revenues by City'!LC125/'Total Revenues by City'!LC$5)</f>
        <v>0</v>
      </c>
      <c r="LD127" s="60">
        <f>('Total Revenues by City'!LD125/'Total Revenues by City'!LD$5)</f>
        <v>0</v>
      </c>
      <c r="LE127" s="60">
        <f>('Total Revenues by City'!LE125/'Total Revenues by City'!LE$5)</f>
        <v>0</v>
      </c>
      <c r="LF127" s="60">
        <f>('Total Revenues by City'!LF125/'Total Revenues by City'!LF$5)</f>
        <v>0</v>
      </c>
      <c r="LG127" s="60">
        <f>('Total Revenues by City'!LG125/'Total Revenues by City'!LG$5)</f>
        <v>0</v>
      </c>
      <c r="LH127" s="60">
        <f>('Total Revenues by City'!LH125/'Total Revenues by City'!LH$5)</f>
        <v>0</v>
      </c>
      <c r="LI127" s="60">
        <f>('Total Revenues by City'!LI125/'Total Revenues by City'!LI$5)</f>
        <v>0</v>
      </c>
      <c r="LJ127" s="60">
        <f>('Total Revenues by City'!LJ125/'Total Revenues by City'!LJ$5)</f>
        <v>0</v>
      </c>
      <c r="LK127" s="60">
        <f>('Total Revenues by City'!LK125/'Total Revenues by City'!LK$5)</f>
        <v>-0.58381513079038283</v>
      </c>
      <c r="LL127" s="60">
        <f>('Total Revenues by City'!LL125/'Total Revenues by City'!LL$5)</f>
        <v>0</v>
      </c>
      <c r="LM127" s="60">
        <f>('Total Revenues by City'!LM125/'Total Revenues by City'!LM$5)</f>
        <v>0</v>
      </c>
      <c r="LN127" s="60">
        <f>('Total Revenues by City'!LN125/'Total Revenues by City'!LN$5)</f>
        <v>0</v>
      </c>
      <c r="LO127" s="60">
        <f>('Total Revenues by City'!LO125/'Total Revenues by City'!LO$5)</f>
        <v>0</v>
      </c>
      <c r="LP127" s="60">
        <f>('Total Revenues by City'!LP125/'Total Revenues by City'!LP$5)</f>
        <v>0</v>
      </c>
      <c r="LQ127" s="60">
        <f>('Total Revenues by City'!LQ125/'Total Revenues by City'!LQ$5)</f>
        <v>0</v>
      </c>
      <c r="LR127" s="60">
        <f>('Total Revenues by City'!LR125/'Total Revenues by City'!LR$5)</f>
        <v>0</v>
      </c>
      <c r="LS127" s="60">
        <f>('Total Revenues by City'!LS125/'Total Revenues by City'!LS$5)</f>
        <v>0</v>
      </c>
      <c r="LT127" s="60">
        <f>('Total Revenues by City'!LT125/'Total Revenues by City'!LT$5)</f>
        <v>0</v>
      </c>
      <c r="LU127" s="60">
        <f>('Total Revenues by City'!LU125/'Total Revenues by City'!LU$5)</f>
        <v>0</v>
      </c>
      <c r="LV127" s="60">
        <f>('Total Revenues by City'!LV125/'Total Revenues by City'!LV$5)</f>
        <v>0</v>
      </c>
      <c r="LW127" s="60">
        <f>('Total Revenues by City'!LW125/'Total Revenues by City'!LW$5)</f>
        <v>0</v>
      </c>
      <c r="LX127" s="60">
        <f>('Total Revenues by City'!LX125/'Total Revenues by City'!LX$5)</f>
        <v>0</v>
      </c>
      <c r="LY127" s="60">
        <f>('Total Revenues by City'!LY125/'Total Revenues by City'!LY$5)</f>
        <v>0</v>
      </c>
      <c r="LZ127" s="60">
        <f>('Total Revenues by City'!LZ125/'Total Revenues by City'!LZ$5)</f>
        <v>0</v>
      </c>
      <c r="MA127" s="60">
        <f>('Total Revenues by City'!MA125/'Total Revenues by City'!MA$5)</f>
        <v>0</v>
      </c>
      <c r="MB127" s="60">
        <f>('Total Revenues by City'!MB125/'Total Revenues by City'!MB$5)</f>
        <v>0</v>
      </c>
      <c r="MC127" s="60">
        <f>('Total Revenues by City'!MC125/'Total Revenues by City'!MC$5)</f>
        <v>0</v>
      </c>
      <c r="MD127" s="60">
        <f>('Total Revenues by City'!MD125/'Total Revenues by City'!MD$5)</f>
        <v>0</v>
      </c>
      <c r="ME127" s="60">
        <f>('Total Revenues by City'!ME125/'Total Revenues by City'!ME$5)</f>
        <v>0</v>
      </c>
      <c r="MF127" s="60">
        <f>('Total Revenues by City'!MF125/'Total Revenues by City'!MF$5)</f>
        <v>0</v>
      </c>
      <c r="MG127" s="60">
        <f>('Total Revenues by City'!MG125/'Total Revenues by City'!MG$5)</f>
        <v>0</v>
      </c>
      <c r="MH127" s="60">
        <f>('Total Revenues by City'!MH125/'Total Revenues by City'!MH$5)</f>
        <v>0</v>
      </c>
      <c r="MI127" s="60">
        <f>('Total Revenues by City'!MI125/'Total Revenues by City'!MI$5)</f>
        <v>0</v>
      </c>
      <c r="MJ127" s="60">
        <f>('Total Revenues by City'!MJ125/'Total Revenues by City'!MJ$5)</f>
        <v>0</v>
      </c>
      <c r="MK127" s="60">
        <f>('Total Revenues by City'!MK125/'Total Revenues by City'!MK$5)</f>
        <v>0</v>
      </c>
      <c r="ML127" s="60">
        <f>('Total Revenues by City'!ML125/'Total Revenues by City'!ML$5)</f>
        <v>0</v>
      </c>
      <c r="MM127" s="60">
        <f>('Total Revenues by City'!MM125/'Total Revenues by City'!MM$5)</f>
        <v>0</v>
      </c>
      <c r="MN127" s="60">
        <f>('Total Revenues by City'!MN125/'Total Revenues by City'!MN$5)</f>
        <v>0</v>
      </c>
      <c r="MO127" s="60">
        <f>('Total Revenues by City'!MO125/'Total Revenues by City'!MO$5)</f>
        <v>0</v>
      </c>
      <c r="MP127" s="60">
        <f>('Total Revenues by City'!MP125/'Total Revenues by City'!MP$5)</f>
        <v>0</v>
      </c>
      <c r="MQ127" s="60">
        <f>('Total Revenues by City'!MQ125/'Total Revenues by City'!MQ$5)</f>
        <v>0</v>
      </c>
      <c r="MR127" s="60">
        <f>('Total Revenues by City'!MR125/'Total Revenues by City'!MR$5)</f>
        <v>0</v>
      </c>
      <c r="MS127" s="60">
        <f>('Total Revenues by City'!MS125/'Total Revenues by City'!MS$5)</f>
        <v>0</v>
      </c>
      <c r="MT127" s="60">
        <f>('Total Revenues by City'!MT125/'Total Revenues by City'!MT$5)</f>
        <v>0</v>
      </c>
      <c r="MU127" s="60">
        <f>('Total Revenues by City'!MU125/'Total Revenues by City'!MU$5)</f>
        <v>0</v>
      </c>
      <c r="MV127" s="60">
        <f>('Total Revenues by City'!MV125/'Total Revenues by City'!MV$5)</f>
        <v>0</v>
      </c>
      <c r="MW127" s="60">
        <f>('Total Revenues by City'!MW125/'Total Revenues by City'!MW$5)</f>
        <v>0</v>
      </c>
      <c r="MX127" s="60">
        <f>('Total Revenues by City'!MX125/'Total Revenues by City'!MX$5)</f>
        <v>0</v>
      </c>
      <c r="MY127" s="60">
        <f>('Total Revenues by City'!MY125/'Total Revenues by City'!MY$5)</f>
        <v>0.77285685196497655</v>
      </c>
      <c r="MZ127" s="60">
        <f>('Total Revenues by City'!MZ125/'Total Revenues by City'!MZ$5)</f>
        <v>0</v>
      </c>
      <c r="NA127" s="60">
        <f>('Total Revenues by City'!NA125/'Total Revenues by City'!NA$5)</f>
        <v>0</v>
      </c>
      <c r="NB127" s="60">
        <f>('Total Revenues by City'!NB125/'Total Revenues by City'!NB$5)</f>
        <v>0</v>
      </c>
      <c r="NC127" s="60">
        <f>('Total Revenues by City'!NC125/'Total Revenues by City'!NC$5)</f>
        <v>0</v>
      </c>
      <c r="ND127" s="60">
        <f>('Total Revenues by City'!ND125/'Total Revenues by City'!ND$5)</f>
        <v>0</v>
      </c>
      <c r="NE127" s="60">
        <f>('Total Revenues by City'!NE125/'Total Revenues by City'!NE$5)</f>
        <v>0</v>
      </c>
      <c r="NF127" s="60">
        <f>('Total Revenues by City'!NF125/'Total Revenues by City'!NF$5)</f>
        <v>0</v>
      </c>
      <c r="NG127" s="60">
        <f>('Total Revenues by City'!NG125/'Total Revenues by City'!NG$5)</f>
        <v>0</v>
      </c>
      <c r="NH127" s="60">
        <f>('Total Revenues by City'!NH125/'Total Revenues by City'!NH$5)</f>
        <v>0</v>
      </c>
      <c r="NI127" s="60">
        <f>('Total Revenues by City'!NI125/'Total Revenues by City'!NI$5)</f>
        <v>12.48085306940026</v>
      </c>
      <c r="NJ127" s="60">
        <f>('Total Revenues by City'!NJ125/'Total Revenues by City'!NJ$5)</f>
        <v>0</v>
      </c>
      <c r="NK127" s="60">
        <f>('Total Revenues by City'!NK125/'Total Revenues by City'!NK$5)</f>
        <v>0</v>
      </c>
      <c r="NL127" s="60">
        <f>('Total Revenues by City'!NL125/'Total Revenues by City'!NL$5)</f>
        <v>0</v>
      </c>
      <c r="NM127" s="60">
        <f>('Total Revenues by City'!NM125/'Total Revenues by City'!NM$5)</f>
        <v>0</v>
      </c>
      <c r="NN127" s="60">
        <f>('Total Revenues by City'!NN125/'Total Revenues by City'!NN$5)</f>
        <v>0</v>
      </c>
      <c r="NO127" s="60">
        <f>('Total Revenues by City'!NO125/'Total Revenues by City'!NO$5)</f>
        <v>0</v>
      </c>
      <c r="NP127" s="60">
        <f>('Total Revenues by City'!NP125/'Total Revenues by City'!NP$5)</f>
        <v>0</v>
      </c>
      <c r="NQ127" s="60">
        <f>('Total Revenues by City'!NQ125/'Total Revenues by City'!NQ$5)</f>
        <v>0</v>
      </c>
      <c r="NR127" s="60">
        <f>('Total Revenues by City'!NR125/'Total Revenues by City'!NR$5)</f>
        <v>0</v>
      </c>
      <c r="NS127" s="60">
        <f>('Total Revenues by City'!NS125/'Total Revenues by City'!NS$5)</f>
        <v>0</v>
      </c>
      <c r="NT127" s="60">
        <f>('Total Revenues by City'!NT125/'Total Revenues by City'!NT$5)</f>
        <v>0</v>
      </c>
      <c r="NU127" s="60">
        <f>('Total Revenues by City'!NU125/'Total Revenues by City'!NU$5)</f>
        <v>0</v>
      </c>
      <c r="NV127" s="60">
        <f>('Total Revenues by City'!NV125/'Total Revenues by City'!NV$5)</f>
        <v>0</v>
      </c>
      <c r="NW127" s="60">
        <f>('Total Revenues by City'!NW125/'Total Revenues by City'!NW$5)</f>
        <v>0</v>
      </c>
      <c r="NX127" s="60">
        <f>('Total Revenues by City'!NX125/'Total Revenues by City'!NX$5)</f>
        <v>0</v>
      </c>
      <c r="NY127" s="60">
        <f>('Total Revenues by City'!NY125/'Total Revenues by City'!NY$5)</f>
        <v>0</v>
      </c>
      <c r="NZ127" s="60">
        <f>('Total Revenues by City'!NZ125/'Total Revenues by City'!NZ$5)</f>
        <v>0</v>
      </c>
      <c r="OA127" s="60">
        <f>('Total Revenues by City'!OA125/'Total Revenues by City'!OA$5)</f>
        <v>0</v>
      </c>
      <c r="OB127" s="60">
        <f>('Total Revenues by City'!OB125/'Total Revenues by City'!OB$5)</f>
        <v>0</v>
      </c>
      <c r="OC127" s="60">
        <f>('Total Revenues by City'!OC125/'Total Revenues by City'!OC$5)</f>
        <v>108.24195600799854</v>
      </c>
      <c r="OD127" s="60">
        <f>('Total Revenues by City'!OD125/'Total Revenues by City'!OD$5)</f>
        <v>0</v>
      </c>
      <c r="OE127" s="60">
        <f>('Total Revenues by City'!OE125/'Total Revenues by City'!OE$5)</f>
        <v>0</v>
      </c>
      <c r="OF127" s="60">
        <f>('Total Revenues by City'!OF125/'Total Revenues by City'!OF$5)</f>
        <v>0</v>
      </c>
      <c r="OG127" s="60">
        <f>('Total Revenues by City'!OG125/'Total Revenues by City'!OG$5)</f>
        <v>0</v>
      </c>
      <c r="OH127" s="60">
        <f>('Total Revenues by City'!OH125/'Total Revenues by City'!OH$5)</f>
        <v>0</v>
      </c>
      <c r="OI127" s="60">
        <f>('Total Revenues by City'!OI125/'Total Revenues by City'!OI$5)</f>
        <v>0</v>
      </c>
      <c r="OJ127" s="60">
        <f>('Total Revenues by City'!OJ125/'Total Revenues by City'!OJ$5)</f>
        <v>0</v>
      </c>
      <c r="OK127" s="60">
        <f>('Total Revenues by City'!OK125/'Total Revenues by City'!OK$5)</f>
        <v>0</v>
      </c>
      <c r="OL127" s="60">
        <f>('Total Revenues by City'!OL125/'Total Revenues by City'!OL$5)</f>
        <v>0</v>
      </c>
      <c r="OM127" s="60">
        <f>('Total Revenues by City'!OM125/'Total Revenues by City'!OM$5)</f>
        <v>0</v>
      </c>
      <c r="ON127" s="60">
        <f>('Total Revenues by City'!ON125/'Total Revenues by City'!ON$5)</f>
        <v>0</v>
      </c>
      <c r="OO127" s="60">
        <f>('Total Revenues by City'!OO125/'Total Revenues by City'!OO$5)</f>
        <v>0</v>
      </c>
      <c r="OP127" s="60">
        <f>('Total Revenues by City'!OP125/'Total Revenues by City'!OP$5)</f>
        <v>0</v>
      </c>
      <c r="OQ127" s="60">
        <f>('Total Revenues by City'!OQ125/'Total Revenues by City'!OQ$5)</f>
        <v>0</v>
      </c>
      <c r="OR127" s="60">
        <f>('Total Revenues by City'!OR125/'Total Revenues by City'!OR$5)</f>
        <v>0</v>
      </c>
      <c r="OS127" s="60">
        <f>('Total Revenues by City'!OS125/'Total Revenues by City'!OS$5)</f>
        <v>0</v>
      </c>
      <c r="OT127" s="60">
        <f>('Total Revenues by City'!OT125/'Total Revenues by City'!OT$5)</f>
        <v>0</v>
      </c>
      <c r="OU127" s="60">
        <f>('Total Revenues by City'!OU125/'Total Revenues by City'!OU$5)</f>
        <v>0</v>
      </c>
      <c r="OV127" s="60">
        <f>('Total Revenues by City'!OV125/'Total Revenues by City'!OV$5)</f>
        <v>0</v>
      </c>
      <c r="OW127" s="17">
        <f>('Total Revenues by City'!OW125/'Total Revenues by City'!OW$5)</f>
        <v>0</v>
      </c>
    </row>
    <row r="128" spans="1:413" x14ac:dyDescent="0.25">
      <c r="A128" s="13"/>
      <c r="B128" s="14">
        <v>337.2</v>
      </c>
      <c r="C128" s="15" t="s">
        <v>111</v>
      </c>
      <c r="D128" s="60">
        <f>('Total Revenues by City'!D126/'Total Revenues by City'!D$5)</f>
        <v>0</v>
      </c>
      <c r="E128" s="60">
        <f>('Total Revenues by City'!E126/'Total Revenues by City'!E$5)</f>
        <v>20.408163265306122</v>
      </c>
      <c r="F128" s="60">
        <f>('Total Revenues by City'!F126/'Total Revenues by City'!F$5)</f>
        <v>1.8790757682383299</v>
      </c>
      <c r="G128" s="60">
        <f>('Total Revenues by City'!G126/'Total Revenues by City'!G$5)</f>
        <v>0</v>
      </c>
      <c r="H128" s="60">
        <f>('Total Revenues by City'!H126/'Total Revenues by City'!H$5)</f>
        <v>0</v>
      </c>
      <c r="I128" s="60">
        <f>('Total Revenues by City'!I126/'Total Revenues by City'!I$5)</f>
        <v>0</v>
      </c>
      <c r="J128" s="60">
        <f>('Total Revenues by City'!J126/'Total Revenues by City'!J$5)</f>
        <v>4.2126169380785035</v>
      </c>
      <c r="K128" s="60">
        <f>('Total Revenues by City'!K126/'Total Revenues by City'!K$5)</f>
        <v>0</v>
      </c>
      <c r="L128" s="60">
        <f>('Total Revenues by City'!L126/'Total Revenues by City'!L$5)</f>
        <v>0</v>
      </c>
      <c r="M128" s="60">
        <f>('Total Revenues by City'!M126/'Total Revenues by City'!M$5)</f>
        <v>0</v>
      </c>
      <c r="N128" s="60">
        <f>('Total Revenues by City'!N126/'Total Revenues by City'!N$5)</f>
        <v>0</v>
      </c>
      <c r="O128" s="60">
        <f>('Total Revenues by City'!O126/'Total Revenues by City'!O$5)</f>
        <v>14.927536231884059</v>
      </c>
      <c r="P128" s="60">
        <f>('Total Revenues by City'!P126/'Total Revenues by City'!P$5)</f>
        <v>7.0037055512007411</v>
      </c>
      <c r="Q128" s="60">
        <f>('Total Revenues by City'!Q126/'Total Revenues by City'!Q$5)</f>
        <v>0</v>
      </c>
      <c r="R128" s="60">
        <f>('Total Revenues by City'!R126/'Total Revenues by City'!R$5)</f>
        <v>5.9441156385158207</v>
      </c>
      <c r="S128" s="60">
        <f>('Total Revenues by City'!S126/'Total Revenues by City'!S$5)</f>
        <v>0</v>
      </c>
      <c r="T128" s="60">
        <f>('Total Revenues by City'!T126/'Total Revenues by City'!T$5)</f>
        <v>0</v>
      </c>
      <c r="U128" s="60">
        <f>('Total Revenues by City'!U126/'Total Revenues by City'!U$5)</f>
        <v>0</v>
      </c>
      <c r="V128" s="60">
        <f>('Total Revenues by City'!V126/'Total Revenues by City'!V$5)</f>
        <v>0</v>
      </c>
      <c r="W128" s="60">
        <f>('Total Revenues by City'!W126/'Total Revenues by City'!W$5)</f>
        <v>0</v>
      </c>
      <c r="X128" s="60">
        <f>('Total Revenues by City'!X126/'Total Revenues by City'!X$5)</f>
        <v>0</v>
      </c>
      <c r="Y128" s="60">
        <f>('Total Revenues by City'!Y126/'Total Revenues by City'!Y$5)</f>
        <v>0</v>
      </c>
      <c r="Z128" s="60">
        <f>('Total Revenues by City'!Z126/'Total Revenues by City'!Z$5)</f>
        <v>11.231834921377214</v>
      </c>
      <c r="AA128" s="60">
        <f>('Total Revenues by City'!AA126/'Total Revenues by City'!AA$5)</f>
        <v>0</v>
      </c>
      <c r="AB128" s="60">
        <f>('Total Revenues by City'!AB126/'Total Revenues by City'!AB$5)</f>
        <v>0</v>
      </c>
      <c r="AC128" s="60">
        <f>('Total Revenues by City'!AC126/'Total Revenues by City'!AC$5)</f>
        <v>0</v>
      </c>
      <c r="AD128" s="60">
        <f>('Total Revenues by City'!AD126/'Total Revenues by City'!AD$5)</f>
        <v>10.473588342440802</v>
      </c>
      <c r="AE128" s="60">
        <f>('Total Revenues by City'!AE126/'Total Revenues by City'!AE$5)</f>
        <v>0</v>
      </c>
      <c r="AF128" s="60">
        <f>('Total Revenues by City'!AF126/'Total Revenues by City'!AF$5)</f>
        <v>0</v>
      </c>
      <c r="AG128" s="60">
        <f>('Total Revenues by City'!AG126/'Total Revenues by City'!AG$5)</f>
        <v>0</v>
      </c>
      <c r="AH128" s="60">
        <f>('Total Revenues by City'!AH126/'Total Revenues by City'!AH$5)</f>
        <v>0</v>
      </c>
      <c r="AI128" s="60">
        <f>('Total Revenues by City'!AI126/'Total Revenues by City'!AI$5)</f>
        <v>20.2451768488746</v>
      </c>
      <c r="AJ128" s="60">
        <f>('Total Revenues by City'!AJ126/'Total Revenues by City'!AJ$5)</f>
        <v>0.54059630053169538</v>
      </c>
      <c r="AK128" s="60">
        <f>('Total Revenues by City'!AK126/'Total Revenues by City'!AK$5)</f>
        <v>0</v>
      </c>
      <c r="AL128" s="60">
        <f>('Total Revenues by City'!AL126/'Total Revenues by City'!AL$5)</f>
        <v>0</v>
      </c>
      <c r="AM128" s="60">
        <f>('Total Revenues by City'!AM126/'Total Revenues by City'!AM$5)</f>
        <v>0.31665611146295125</v>
      </c>
      <c r="AN128" s="60">
        <f>('Total Revenues by City'!AN126/'Total Revenues by City'!AN$5)</f>
        <v>0.11169339186001373</v>
      </c>
      <c r="AO128" s="60">
        <f>('Total Revenues by City'!AO126/'Total Revenues by City'!AO$5)</f>
        <v>0</v>
      </c>
      <c r="AP128" s="60">
        <f>('Total Revenues by City'!AP126/'Total Revenues by City'!AP$5)</f>
        <v>0</v>
      </c>
      <c r="AQ128" s="60">
        <f>('Total Revenues by City'!AQ126/'Total Revenues by City'!AQ$5)</f>
        <v>0</v>
      </c>
      <c r="AR128" s="60">
        <f>('Total Revenues by City'!AR126/'Total Revenues by City'!AR$5)</f>
        <v>0</v>
      </c>
      <c r="AS128" s="60">
        <f>('Total Revenues by City'!AS126/'Total Revenues by City'!AS$5)</f>
        <v>0.60606060606060608</v>
      </c>
      <c r="AT128" s="60">
        <f>('Total Revenues by City'!AT126/'Total Revenues by City'!AT$5)</f>
        <v>0</v>
      </c>
      <c r="AU128" s="60">
        <f>('Total Revenues by City'!AU126/'Total Revenues by City'!AU$5)</f>
        <v>0</v>
      </c>
      <c r="AV128" s="60">
        <f>('Total Revenues by City'!AV126/'Total Revenues by City'!AV$5)</f>
        <v>0</v>
      </c>
      <c r="AW128" s="60">
        <f>('Total Revenues by City'!AW126/'Total Revenues by City'!AW$5)</f>
        <v>0</v>
      </c>
      <c r="AX128" s="60">
        <f>('Total Revenues by City'!AX126/'Total Revenues by City'!AX$5)</f>
        <v>0</v>
      </c>
      <c r="AY128" s="60">
        <f>('Total Revenues by City'!AY126/'Total Revenues by City'!AY$5)</f>
        <v>0</v>
      </c>
      <c r="AZ128" s="60">
        <f>('Total Revenues by City'!AZ126/'Total Revenues by City'!AZ$5)</f>
        <v>0</v>
      </c>
      <c r="BA128" s="60">
        <f>('Total Revenues by City'!BA126/'Total Revenues by City'!BA$5)</f>
        <v>50.14</v>
      </c>
      <c r="BB128" s="60">
        <f>('Total Revenues by City'!BB126/'Total Revenues by City'!BB$5)</f>
        <v>0</v>
      </c>
      <c r="BC128" s="60">
        <f>('Total Revenues by City'!BC126/'Total Revenues by City'!BC$5)</f>
        <v>7.3588165942082382</v>
      </c>
      <c r="BD128" s="60">
        <f>('Total Revenues by City'!BD126/'Total Revenues by City'!BD$5)</f>
        <v>0</v>
      </c>
      <c r="BE128" s="60">
        <f>('Total Revenues by City'!BE126/'Total Revenues by City'!BE$5)</f>
        <v>0</v>
      </c>
      <c r="BF128" s="60">
        <f>('Total Revenues by City'!BF126/'Total Revenues by City'!BF$5)</f>
        <v>11.640402075226978</v>
      </c>
      <c r="BG128" s="60">
        <f>('Total Revenues by City'!BG126/'Total Revenues by City'!BG$5)</f>
        <v>0</v>
      </c>
      <c r="BH128" s="60">
        <f>('Total Revenues by City'!BH126/'Total Revenues by City'!BH$5)</f>
        <v>0</v>
      </c>
      <c r="BI128" s="60">
        <f>('Total Revenues by City'!BI126/'Total Revenues by City'!BI$5)</f>
        <v>0</v>
      </c>
      <c r="BJ128" s="60">
        <f>('Total Revenues by City'!BJ126/'Total Revenues by City'!BJ$5)</f>
        <v>10.816575258988422</v>
      </c>
      <c r="BK128" s="60">
        <f>('Total Revenues by City'!BK126/'Total Revenues by City'!BK$5)</f>
        <v>0</v>
      </c>
      <c r="BL128" s="60">
        <f>('Total Revenues by City'!BL126/'Total Revenues by City'!BL$5)</f>
        <v>0</v>
      </c>
      <c r="BM128" s="60">
        <f>('Total Revenues by City'!BM126/'Total Revenues by City'!BM$5)</f>
        <v>0</v>
      </c>
      <c r="BN128" s="60">
        <f>('Total Revenues by City'!BN126/'Total Revenues by City'!BN$5)</f>
        <v>0</v>
      </c>
      <c r="BO128" s="60">
        <f>('Total Revenues by City'!BO126/'Total Revenues by City'!BO$5)</f>
        <v>0</v>
      </c>
      <c r="BP128" s="60">
        <f>('Total Revenues by City'!BP126/'Total Revenues by City'!BP$5)</f>
        <v>64.745369051011679</v>
      </c>
      <c r="BQ128" s="60">
        <f>('Total Revenues by City'!BQ126/'Total Revenues by City'!BQ$5)</f>
        <v>0</v>
      </c>
      <c r="BR128" s="60">
        <f>('Total Revenues by City'!BR126/'Total Revenues by City'!BR$5)</f>
        <v>0.9312927191679049</v>
      </c>
      <c r="BS128" s="60">
        <f>('Total Revenues by City'!BS126/'Total Revenues by City'!BS$5)</f>
        <v>0.39585147652600744</v>
      </c>
      <c r="BT128" s="60">
        <f>('Total Revenues by City'!BT126/'Total Revenues by City'!BT$5)</f>
        <v>0</v>
      </c>
      <c r="BU128" s="60">
        <f>('Total Revenues by City'!BU126/'Total Revenues by City'!BU$5)</f>
        <v>0</v>
      </c>
      <c r="BV128" s="60">
        <f>('Total Revenues by City'!BV126/'Total Revenues by City'!BV$5)</f>
        <v>0</v>
      </c>
      <c r="BW128" s="60">
        <f>('Total Revenues by City'!BW126/'Total Revenues by City'!BW$5)</f>
        <v>23.6951935122305</v>
      </c>
      <c r="BX128" s="60">
        <f>('Total Revenues by City'!BX126/'Total Revenues by City'!BX$5)</f>
        <v>6.2972688249815251E-2</v>
      </c>
      <c r="BY128" s="60">
        <f>('Total Revenues by City'!BY126/'Total Revenues by City'!BY$5)</f>
        <v>10.97694840834248</v>
      </c>
      <c r="BZ128" s="60">
        <f>('Total Revenues by City'!BZ126/'Total Revenues by City'!BZ$5)</f>
        <v>0</v>
      </c>
      <c r="CA128" s="60">
        <f>('Total Revenues by City'!CA126/'Total Revenues by City'!CA$5)</f>
        <v>0</v>
      </c>
      <c r="CB128" s="60">
        <f>('Total Revenues by City'!CB126/'Total Revenues by City'!CB$5)</f>
        <v>0</v>
      </c>
      <c r="CC128" s="60">
        <f>('Total Revenues by City'!CC126/'Total Revenues by City'!CC$5)</f>
        <v>0</v>
      </c>
      <c r="CD128" s="60">
        <f>('Total Revenues by City'!CD126/'Total Revenues by City'!CD$5)</f>
        <v>0.16633490314123417</v>
      </c>
      <c r="CE128" s="60">
        <f>('Total Revenues by City'!CE126/'Total Revenues by City'!CE$5)</f>
        <v>10.937068965517241</v>
      </c>
      <c r="CF128" s="60">
        <f>('Total Revenues by City'!CF126/'Total Revenues by City'!CF$5)</f>
        <v>0</v>
      </c>
      <c r="CG128" s="60">
        <f>('Total Revenues by City'!CG126/'Total Revenues by City'!CG$5)</f>
        <v>0</v>
      </c>
      <c r="CH128" s="60">
        <f>('Total Revenues by City'!CH126/'Total Revenues by City'!CH$5)</f>
        <v>0</v>
      </c>
      <c r="CI128" s="60">
        <f>('Total Revenues by City'!CI126/'Total Revenues by City'!CI$5)</f>
        <v>0.49621212121212122</v>
      </c>
      <c r="CJ128" s="60">
        <f>('Total Revenues by City'!CJ126/'Total Revenues by City'!CJ$5)</f>
        <v>0</v>
      </c>
      <c r="CK128" s="60">
        <f>('Total Revenues by City'!CK126/'Total Revenues by City'!CK$5)</f>
        <v>0</v>
      </c>
      <c r="CL128" s="60">
        <f>('Total Revenues by City'!CL126/'Total Revenues by City'!CL$5)</f>
        <v>0</v>
      </c>
      <c r="CM128" s="60">
        <f>('Total Revenues by City'!CM126/'Total Revenues by City'!CM$5)</f>
        <v>0</v>
      </c>
      <c r="CN128" s="60">
        <f>('Total Revenues by City'!CN126/'Total Revenues by City'!CN$5)</f>
        <v>0</v>
      </c>
      <c r="CO128" s="60">
        <f>('Total Revenues by City'!CO126/'Total Revenues by City'!CO$5)</f>
        <v>0.18772829171173713</v>
      </c>
      <c r="CP128" s="60">
        <f>('Total Revenues by City'!CP126/'Total Revenues by City'!CP$5)</f>
        <v>6.8475268204690022E-3</v>
      </c>
      <c r="CQ128" s="60">
        <f>('Total Revenues by City'!CQ126/'Total Revenues by City'!CQ$5)</f>
        <v>0</v>
      </c>
      <c r="CR128" s="60">
        <f>('Total Revenues by City'!CR126/'Total Revenues by City'!CR$5)</f>
        <v>0</v>
      </c>
      <c r="CS128" s="60">
        <f>('Total Revenues by City'!CS126/'Total Revenues by City'!CS$5)</f>
        <v>0</v>
      </c>
      <c r="CT128" s="60">
        <f>('Total Revenues by City'!CT126/'Total Revenues by City'!CT$5)</f>
        <v>0</v>
      </c>
      <c r="CU128" s="60">
        <f>('Total Revenues by City'!CU126/'Total Revenues by City'!CU$5)</f>
        <v>0</v>
      </c>
      <c r="CV128" s="60">
        <f>('Total Revenues by City'!CV126/'Total Revenues by City'!CV$5)</f>
        <v>0</v>
      </c>
      <c r="CW128" s="60">
        <f>('Total Revenues by City'!CW126/'Total Revenues by City'!CW$5)</f>
        <v>11.458333333333334</v>
      </c>
      <c r="CX128" s="60">
        <f>('Total Revenues by City'!CX126/'Total Revenues by City'!CX$5)</f>
        <v>0</v>
      </c>
      <c r="CY128" s="60">
        <f>('Total Revenues by City'!CY126/'Total Revenues by City'!CY$5)</f>
        <v>0</v>
      </c>
      <c r="CZ128" s="60">
        <f>('Total Revenues by City'!CZ126/'Total Revenues by City'!CZ$5)</f>
        <v>0</v>
      </c>
      <c r="DA128" s="60">
        <f>('Total Revenues by City'!DA126/'Total Revenues by City'!DA$5)</f>
        <v>0</v>
      </c>
      <c r="DB128" s="60">
        <f>('Total Revenues by City'!DB126/'Total Revenues by City'!DB$5)</f>
        <v>0</v>
      </c>
      <c r="DC128" s="60">
        <f>('Total Revenues by City'!DC126/'Total Revenues by City'!DC$5)</f>
        <v>0</v>
      </c>
      <c r="DD128" s="60">
        <f>('Total Revenues by City'!DD126/'Total Revenues by City'!DD$5)</f>
        <v>0</v>
      </c>
      <c r="DE128" s="60">
        <f>('Total Revenues by City'!DE126/'Total Revenues by City'!DE$5)</f>
        <v>0</v>
      </c>
      <c r="DF128" s="60">
        <f>('Total Revenues by City'!DF126/'Total Revenues by City'!DF$5)</f>
        <v>0</v>
      </c>
      <c r="DG128" s="60">
        <f>('Total Revenues by City'!DG126/'Total Revenues by City'!DG$5)</f>
        <v>4.756200746578183</v>
      </c>
      <c r="DH128" s="60">
        <f>('Total Revenues by City'!DH126/'Total Revenues by City'!DH$5)</f>
        <v>10.242347857400071</v>
      </c>
      <c r="DI128" s="60">
        <f>('Total Revenues by City'!DI126/'Total Revenues by City'!DI$5)</f>
        <v>4.6193598903787807</v>
      </c>
      <c r="DJ128" s="60">
        <f>('Total Revenues by City'!DJ126/'Total Revenues by City'!DJ$5)</f>
        <v>0.58868548913705132</v>
      </c>
      <c r="DK128" s="60">
        <f>('Total Revenues by City'!DK126/'Total Revenues by City'!DK$5)</f>
        <v>0</v>
      </c>
      <c r="DL128" s="60">
        <f>('Total Revenues by City'!DL126/'Total Revenues by City'!DL$5)</f>
        <v>1.103009343349947</v>
      </c>
      <c r="DM128" s="60">
        <f>('Total Revenues by City'!DM126/'Total Revenues by City'!DM$5)</f>
        <v>0</v>
      </c>
      <c r="DN128" s="60">
        <f>('Total Revenues by City'!DN126/'Total Revenues by City'!DN$5)</f>
        <v>0</v>
      </c>
      <c r="DO128" s="60">
        <f>('Total Revenues by City'!DO126/'Total Revenues by City'!DO$5)</f>
        <v>0</v>
      </c>
      <c r="DP128" s="60">
        <f>('Total Revenues by City'!DP126/'Total Revenues by City'!DP$5)</f>
        <v>0</v>
      </c>
      <c r="DQ128" s="60">
        <f>('Total Revenues by City'!DQ126/'Total Revenues by City'!DQ$5)</f>
        <v>93.687707641196013</v>
      </c>
      <c r="DR128" s="60">
        <f>('Total Revenues by City'!DR126/'Total Revenues by City'!DR$5)</f>
        <v>0</v>
      </c>
      <c r="DS128" s="60">
        <f>('Total Revenues by City'!DS126/'Total Revenues by City'!DS$5)</f>
        <v>0</v>
      </c>
      <c r="DT128" s="60">
        <f>('Total Revenues by City'!DT126/'Total Revenues by City'!DT$5)</f>
        <v>0</v>
      </c>
      <c r="DU128" s="60">
        <f>('Total Revenues by City'!DU126/'Total Revenues by City'!DU$5)</f>
        <v>0</v>
      </c>
      <c r="DV128" s="60">
        <f>('Total Revenues by City'!DV126/'Total Revenues by City'!DV$5)</f>
        <v>0</v>
      </c>
      <c r="DW128" s="60">
        <f>('Total Revenues by City'!DW126/'Total Revenues by City'!DW$5)</f>
        <v>0</v>
      </c>
      <c r="DX128" s="60">
        <f>('Total Revenues by City'!DX126/'Total Revenues by City'!DX$5)</f>
        <v>0</v>
      </c>
      <c r="DY128" s="60">
        <f>('Total Revenues by City'!DY126/'Total Revenues by City'!DY$5)</f>
        <v>4.0420371867421183</v>
      </c>
      <c r="DZ128" s="60">
        <f>('Total Revenues by City'!DZ126/'Total Revenues by City'!DZ$5)</f>
        <v>0</v>
      </c>
      <c r="EA128" s="60">
        <f>('Total Revenues by City'!EA126/'Total Revenues by City'!EA$5)</f>
        <v>0</v>
      </c>
      <c r="EB128" s="60">
        <f>('Total Revenues by City'!EB126/'Total Revenues by City'!EB$5)</f>
        <v>0</v>
      </c>
      <c r="EC128" s="60">
        <f>('Total Revenues by City'!EC126/'Total Revenues by City'!EC$5)</f>
        <v>1.8194006796416435</v>
      </c>
      <c r="ED128" s="60">
        <f>('Total Revenues by City'!ED126/'Total Revenues by City'!ED$5)</f>
        <v>39.303715670436191</v>
      </c>
      <c r="EE128" s="60">
        <f>('Total Revenues by City'!EE126/'Total Revenues by City'!EE$5)</f>
        <v>0</v>
      </c>
      <c r="EF128" s="60">
        <f>('Total Revenues by City'!EF126/'Total Revenues by City'!EF$5)</f>
        <v>0</v>
      </c>
      <c r="EG128" s="60">
        <f>('Total Revenues by City'!EG126/'Total Revenues by City'!EG$5)</f>
        <v>10.489174956114686</v>
      </c>
      <c r="EH128" s="60">
        <f>('Total Revenues by City'!EH126/'Total Revenues by City'!EH$5)</f>
        <v>0</v>
      </c>
      <c r="EI128" s="60">
        <f>('Total Revenues by City'!EI126/'Total Revenues by City'!EI$5)</f>
        <v>11.306682783629771</v>
      </c>
      <c r="EJ128" s="60">
        <f>('Total Revenues by City'!EJ126/'Total Revenues by City'!EJ$5)</f>
        <v>0</v>
      </c>
      <c r="EK128" s="60">
        <f>('Total Revenues by City'!EK126/'Total Revenues by City'!EK$5)</f>
        <v>47.063749111304212</v>
      </c>
      <c r="EL128" s="60">
        <f>('Total Revenues by City'!EL126/'Total Revenues by City'!EL$5)</f>
        <v>5.3324801365114913</v>
      </c>
      <c r="EM128" s="60">
        <f>('Total Revenues by City'!EM126/'Total Revenues by City'!EM$5)</f>
        <v>2.7960962566844918</v>
      </c>
      <c r="EN128" s="60">
        <f>('Total Revenues by City'!EN126/'Total Revenues by City'!EN$5)</f>
        <v>0</v>
      </c>
      <c r="EO128" s="60">
        <f>('Total Revenues by City'!EO126/'Total Revenues by City'!EO$5)</f>
        <v>0</v>
      </c>
      <c r="EP128" s="60">
        <f>('Total Revenues by City'!EP126/'Total Revenues by City'!EP$5)</f>
        <v>0</v>
      </c>
      <c r="EQ128" s="60">
        <f>('Total Revenues by City'!EQ126/'Total Revenues by City'!EQ$5)</f>
        <v>0</v>
      </c>
      <c r="ER128" s="60">
        <f>('Total Revenues by City'!ER126/'Total Revenues by City'!ER$5)</f>
        <v>0</v>
      </c>
      <c r="ES128" s="60">
        <f>('Total Revenues by City'!ES126/'Total Revenues by City'!ES$5)</f>
        <v>4.36788243860462</v>
      </c>
      <c r="ET128" s="60">
        <f>('Total Revenues by City'!ET126/'Total Revenues by City'!ET$5)</f>
        <v>0</v>
      </c>
      <c r="EU128" s="60">
        <f>('Total Revenues by City'!EU126/'Total Revenues by City'!EU$5)</f>
        <v>0</v>
      </c>
      <c r="EV128" s="60">
        <f>('Total Revenues by City'!EV126/'Total Revenues by City'!EV$5)</f>
        <v>0</v>
      </c>
      <c r="EW128" s="60">
        <f>('Total Revenues by City'!EW126/'Total Revenues by City'!EW$5)</f>
        <v>0</v>
      </c>
      <c r="EX128" s="60">
        <f>('Total Revenues by City'!EX126/'Total Revenues by City'!EX$5)</f>
        <v>0</v>
      </c>
      <c r="EY128" s="60">
        <f>('Total Revenues by City'!EY126/'Total Revenues by City'!EY$5)</f>
        <v>0</v>
      </c>
      <c r="EZ128" s="60">
        <f>('Total Revenues by City'!EZ126/'Total Revenues by City'!EZ$5)</f>
        <v>0</v>
      </c>
      <c r="FA128" s="60">
        <f>('Total Revenues by City'!FA126/'Total Revenues by City'!FA$5)</f>
        <v>0</v>
      </c>
      <c r="FB128" s="60">
        <f>('Total Revenues by City'!FB126/'Total Revenues by City'!FB$5)</f>
        <v>0.2795508024404334</v>
      </c>
      <c r="FC128" s="60">
        <f>('Total Revenues by City'!FC126/'Total Revenues by City'!FC$5)</f>
        <v>0</v>
      </c>
      <c r="FD128" s="60">
        <f>('Total Revenues by City'!FD126/'Total Revenues by City'!FD$5)</f>
        <v>0</v>
      </c>
      <c r="FE128" s="60">
        <f>('Total Revenues by City'!FE126/'Total Revenues by City'!FE$5)</f>
        <v>0</v>
      </c>
      <c r="FF128" s="60">
        <f>('Total Revenues by City'!FF126/'Total Revenues by City'!FF$5)</f>
        <v>0</v>
      </c>
      <c r="FG128" s="60">
        <f>('Total Revenues by City'!FG126/'Total Revenues by City'!FG$5)</f>
        <v>0.41203131437989288</v>
      </c>
      <c r="FH128" s="60">
        <f>('Total Revenues by City'!FH126/'Total Revenues by City'!FH$5)</f>
        <v>11.853812853812855</v>
      </c>
      <c r="FI128" s="60">
        <f>('Total Revenues by City'!FI126/'Total Revenues by City'!FI$5)</f>
        <v>0</v>
      </c>
      <c r="FJ128" s="60">
        <f>('Total Revenues by City'!FJ126/'Total Revenues by City'!FJ$5)</f>
        <v>0</v>
      </c>
      <c r="FK128" s="60">
        <f>('Total Revenues by City'!FK126/'Total Revenues by City'!FK$5)</f>
        <v>0</v>
      </c>
      <c r="FL128" s="60">
        <f>('Total Revenues by City'!FL126/'Total Revenues by City'!FL$5)</f>
        <v>0</v>
      </c>
      <c r="FM128" s="60">
        <f>('Total Revenues by City'!FM126/'Total Revenues by City'!FM$5)</f>
        <v>0</v>
      </c>
      <c r="FN128" s="60">
        <f>('Total Revenues by City'!FN126/'Total Revenues by City'!FN$5)</f>
        <v>0</v>
      </c>
      <c r="FO128" s="60">
        <f>('Total Revenues by City'!FO126/'Total Revenues by City'!FO$5)</f>
        <v>0</v>
      </c>
      <c r="FP128" s="60">
        <f>('Total Revenues by City'!FP126/'Total Revenues by City'!FP$5)</f>
        <v>0</v>
      </c>
      <c r="FQ128" s="60">
        <f>('Total Revenues by City'!FQ126/'Total Revenues by City'!FQ$5)</f>
        <v>0</v>
      </c>
      <c r="FR128" s="60">
        <f>('Total Revenues by City'!FR126/'Total Revenues by City'!FR$5)</f>
        <v>0</v>
      </c>
      <c r="FS128" s="60">
        <f>('Total Revenues by City'!FS126/'Total Revenues by City'!FS$5)</f>
        <v>2.2009685230024214</v>
      </c>
      <c r="FT128" s="60">
        <f>('Total Revenues by City'!FT126/'Total Revenues by City'!FT$5)</f>
        <v>0</v>
      </c>
      <c r="FU128" s="60">
        <f>('Total Revenues by City'!FU126/'Total Revenues by City'!FU$5)</f>
        <v>0</v>
      </c>
      <c r="FV128" s="60">
        <f>('Total Revenues by City'!FV126/'Total Revenues by City'!FV$5)</f>
        <v>0</v>
      </c>
      <c r="FW128" s="60">
        <f>('Total Revenues by City'!FW126/'Total Revenues by City'!FW$5)</f>
        <v>0</v>
      </c>
      <c r="FX128" s="60">
        <f>('Total Revenues by City'!FX126/'Total Revenues by City'!FX$5)</f>
        <v>23.934628008752735</v>
      </c>
      <c r="FY128" s="60">
        <f>('Total Revenues by City'!FY126/'Total Revenues by City'!FY$5)</f>
        <v>0</v>
      </c>
      <c r="FZ128" s="60">
        <f>('Total Revenues by City'!FZ126/'Total Revenues by City'!FZ$5)</f>
        <v>0</v>
      </c>
      <c r="GA128" s="60">
        <f>('Total Revenues by City'!GA126/'Total Revenues by City'!GA$5)</f>
        <v>0</v>
      </c>
      <c r="GB128" s="60">
        <f>('Total Revenues by City'!GB126/'Total Revenues by City'!GB$5)</f>
        <v>0</v>
      </c>
      <c r="GC128" s="60">
        <f>('Total Revenues by City'!GC126/'Total Revenues by City'!GC$5)</f>
        <v>2.9311190956094997</v>
      </c>
      <c r="GD128" s="60">
        <f>('Total Revenues by City'!GD126/'Total Revenues by City'!GD$5)</f>
        <v>0</v>
      </c>
      <c r="GE128" s="60">
        <f>('Total Revenues by City'!GE126/'Total Revenues by City'!GE$5)</f>
        <v>0</v>
      </c>
      <c r="GF128" s="60">
        <f>('Total Revenues by City'!GF126/'Total Revenues by City'!GF$5)</f>
        <v>0</v>
      </c>
      <c r="GG128" s="60">
        <f>('Total Revenues by City'!GG126/'Total Revenues by City'!GG$5)</f>
        <v>0</v>
      </c>
      <c r="GH128" s="60">
        <f>('Total Revenues by City'!GH126/'Total Revenues by City'!GH$5)</f>
        <v>638.71287128712868</v>
      </c>
      <c r="GI128" s="60">
        <f>('Total Revenues by City'!GI126/'Total Revenues by City'!GI$5)</f>
        <v>0</v>
      </c>
      <c r="GJ128" s="60">
        <f>('Total Revenues by City'!GJ126/'Total Revenues by City'!GJ$5)</f>
        <v>0.26187274400169863</v>
      </c>
      <c r="GK128" s="60">
        <f>('Total Revenues by City'!GK126/'Total Revenues by City'!GK$5)</f>
        <v>0</v>
      </c>
      <c r="GL128" s="60">
        <f>('Total Revenues by City'!GL126/'Total Revenues by City'!GL$5)</f>
        <v>0</v>
      </c>
      <c r="GM128" s="60">
        <f>('Total Revenues by City'!GM126/'Total Revenues by City'!GM$5)</f>
        <v>0</v>
      </c>
      <c r="GN128" s="60">
        <f>('Total Revenues by City'!GN126/'Total Revenues by City'!GN$5)</f>
        <v>0</v>
      </c>
      <c r="GO128" s="60">
        <f>('Total Revenues by City'!GO126/'Total Revenues by City'!GO$5)</f>
        <v>0</v>
      </c>
      <c r="GP128" s="60">
        <f>('Total Revenues by City'!GP126/'Total Revenues by City'!GP$5)</f>
        <v>3.2174226061915046</v>
      </c>
      <c r="GQ128" s="60">
        <f>('Total Revenues by City'!GQ126/'Total Revenues by City'!GQ$5)</f>
        <v>0</v>
      </c>
      <c r="GR128" s="60">
        <f>('Total Revenues by City'!GR126/'Total Revenues by City'!GR$5)</f>
        <v>0</v>
      </c>
      <c r="GS128" s="60">
        <f>('Total Revenues by City'!GS126/'Total Revenues by City'!GS$5)</f>
        <v>0.47104628207940336</v>
      </c>
      <c r="GT128" s="60">
        <f>('Total Revenues by City'!GT126/'Total Revenues by City'!GT$5)</f>
        <v>0</v>
      </c>
      <c r="GU128" s="60">
        <f>('Total Revenues by City'!GU126/'Total Revenues by City'!GU$5)</f>
        <v>0</v>
      </c>
      <c r="GV128" s="60">
        <f>('Total Revenues by City'!GV126/'Total Revenues by City'!GV$5)</f>
        <v>0</v>
      </c>
      <c r="GW128" s="60">
        <f>('Total Revenues by City'!GW126/'Total Revenues by City'!GW$5)</f>
        <v>4.7115533702197254</v>
      </c>
      <c r="GX128" s="60">
        <f>('Total Revenues by City'!GX126/'Total Revenues by City'!GX$5)</f>
        <v>4.1746895206815147</v>
      </c>
      <c r="GY128" s="60">
        <f>('Total Revenues by City'!GY126/'Total Revenues by City'!GY$5)</f>
        <v>0</v>
      </c>
      <c r="GZ128" s="60">
        <f>('Total Revenues by City'!GZ126/'Total Revenues by City'!GZ$5)</f>
        <v>0</v>
      </c>
      <c r="HA128" s="60">
        <f>('Total Revenues by City'!HA126/'Total Revenues by City'!HA$5)</f>
        <v>0</v>
      </c>
      <c r="HB128" s="60">
        <f>('Total Revenues by City'!HB126/'Total Revenues by City'!HB$5)</f>
        <v>0.79193749999999996</v>
      </c>
      <c r="HC128" s="60">
        <f>('Total Revenues by City'!HC126/'Total Revenues by City'!HC$5)</f>
        <v>0</v>
      </c>
      <c r="HD128" s="60">
        <f>('Total Revenues by City'!HD126/'Total Revenues by City'!HD$5)</f>
        <v>0</v>
      </c>
      <c r="HE128" s="60">
        <f>('Total Revenues by City'!HE126/'Total Revenues by City'!HE$5)</f>
        <v>0</v>
      </c>
      <c r="HF128" s="60">
        <f>('Total Revenues by City'!HF126/'Total Revenues by City'!HF$5)</f>
        <v>0</v>
      </c>
      <c r="HG128" s="60">
        <f>('Total Revenues by City'!HG126/'Total Revenues by City'!HG$5)</f>
        <v>0</v>
      </c>
      <c r="HH128" s="60">
        <f>('Total Revenues by City'!HH126/'Total Revenues by City'!HH$5)</f>
        <v>0</v>
      </c>
      <c r="HI128" s="60">
        <f>('Total Revenues by City'!HI126/'Total Revenues by City'!HI$5)</f>
        <v>8.5627567320858056</v>
      </c>
      <c r="HJ128" s="60">
        <f>('Total Revenues by City'!HJ126/'Total Revenues by City'!HJ$5)</f>
        <v>0</v>
      </c>
      <c r="HK128" s="60">
        <f>('Total Revenues by City'!HK126/'Total Revenues by City'!HK$5)</f>
        <v>18.89689506091969</v>
      </c>
      <c r="HL128" s="60">
        <f>('Total Revenues by City'!HL126/'Total Revenues by City'!HL$5)</f>
        <v>2.4779406455339736</v>
      </c>
      <c r="HM128" s="60">
        <f>('Total Revenues by City'!HM126/'Total Revenues by City'!HM$5)</f>
        <v>0</v>
      </c>
      <c r="HN128" s="60">
        <f>('Total Revenues by City'!HN126/'Total Revenues by City'!HN$5)</f>
        <v>0</v>
      </c>
      <c r="HO128" s="60">
        <f>('Total Revenues by City'!HO126/'Total Revenues by City'!HO$5)</f>
        <v>0</v>
      </c>
      <c r="HP128" s="60">
        <f>('Total Revenues by City'!HP126/'Total Revenues by City'!HP$5)</f>
        <v>0</v>
      </c>
      <c r="HQ128" s="60">
        <f>('Total Revenues by City'!HQ126/'Total Revenues by City'!HQ$5)</f>
        <v>0</v>
      </c>
      <c r="HR128" s="60">
        <f>('Total Revenues by City'!HR126/'Total Revenues by City'!HR$5)</f>
        <v>3.16656346749226</v>
      </c>
      <c r="HS128" s="60">
        <f>('Total Revenues by City'!HS126/'Total Revenues by City'!HS$5)</f>
        <v>0</v>
      </c>
      <c r="HT128" s="60">
        <f>('Total Revenues by City'!HT126/'Total Revenues by City'!HT$5)</f>
        <v>2.5813113061435211</v>
      </c>
      <c r="HU128" s="60">
        <f>('Total Revenues by City'!HU126/'Total Revenues by City'!HU$5)</f>
        <v>113.97493036211699</v>
      </c>
      <c r="HV128" s="60">
        <f>('Total Revenues by City'!HV126/'Total Revenues by City'!HV$5)</f>
        <v>0</v>
      </c>
      <c r="HW128" s="60">
        <f>('Total Revenues by City'!HW126/'Total Revenues by City'!HW$5)</f>
        <v>0</v>
      </c>
      <c r="HX128" s="60">
        <f>('Total Revenues by City'!HX126/'Total Revenues by City'!HX$5)</f>
        <v>0</v>
      </c>
      <c r="HY128" s="60">
        <f>('Total Revenues by City'!HY126/'Total Revenues by City'!HY$5)</f>
        <v>0</v>
      </c>
      <c r="HZ128" s="60">
        <f>('Total Revenues by City'!HZ126/'Total Revenues by City'!HZ$5)</f>
        <v>0</v>
      </c>
      <c r="IA128" s="60">
        <f>('Total Revenues by City'!IA126/'Total Revenues by City'!IA$5)</f>
        <v>0</v>
      </c>
      <c r="IB128" s="60">
        <f>('Total Revenues by City'!IB126/'Total Revenues by City'!IB$5)</f>
        <v>0</v>
      </c>
      <c r="IC128" s="60">
        <f>('Total Revenues by City'!IC126/'Total Revenues by City'!IC$5)</f>
        <v>0</v>
      </c>
      <c r="ID128" s="60">
        <f>('Total Revenues by City'!ID126/'Total Revenues by City'!ID$5)</f>
        <v>0</v>
      </c>
      <c r="IE128" s="60">
        <f>('Total Revenues by City'!IE126/'Total Revenues by City'!IE$5)</f>
        <v>0</v>
      </c>
      <c r="IF128" s="60">
        <f>('Total Revenues by City'!IF126/'Total Revenues by City'!IF$5)</f>
        <v>0</v>
      </c>
      <c r="IG128" s="60">
        <f>('Total Revenues by City'!IG126/'Total Revenues by City'!IG$5)</f>
        <v>6.6638152266894783</v>
      </c>
      <c r="IH128" s="60">
        <f>('Total Revenues by City'!IH126/'Total Revenues by City'!IH$5)</f>
        <v>0</v>
      </c>
      <c r="II128" s="60">
        <f>('Total Revenues by City'!II126/'Total Revenues by City'!II$5)</f>
        <v>0</v>
      </c>
      <c r="IJ128" s="60">
        <f>('Total Revenues by City'!IJ126/'Total Revenues by City'!IJ$5)</f>
        <v>0</v>
      </c>
      <c r="IK128" s="60">
        <f>('Total Revenues by City'!IK126/'Total Revenues by City'!IK$5)</f>
        <v>1.9899341479598803E-2</v>
      </c>
      <c r="IL128" s="60">
        <f>('Total Revenues by City'!IL126/'Total Revenues by City'!IL$5)</f>
        <v>0</v>
      </c>
      <c r="IM128" s="60">
        <f>('Total Revenues by City'!IM126/'Total Revenues by City'!IM$5)</f>
        <v>1.9837236854096418</v>
      </c>
      <c r="IN128" s="60">
        <f>('Total Revenues by City'!IN126/'Total Revenues by City'!IN$5)</f>
        <v>0.12006443395519592</v>
      </c>
      <c r="IO128" s="60">
        <f>('Total Revenues by City'!IO126/'Total Revenues by City'!IO$5)</f>
        <v>0</v>
      </c>
      <c r="IP128" s="60">
        <f>('Total Revenues by City'!IP126/'Total Revenues by City'!IP$5)</f>
        <v>0</v>
      </c>
      <c r="IQ128" s="60">
        <f>('Total Revenues by City'!IQ126/'Total Revenues by City'!IQ$5)</f>
        <v>0</v>
      </c>
      <c r="IR128" s="60">
        <f>('Total Revenues by City'!IR126/'Total Revenues by City'!IR$5)</f>
        <v>10.670760233918129</v>
      </c>
      <c r="IS128" s="60">
        <f>('Total Revenues by City'!IS126/'Total Revenues by City'!IS$5)</f>
        <v>0</v>
      </c>
      <c r="IT128" s="60">
        <f>('Total Revenues by City'!IT126/'Total Revenues by City'!IT$5)</f>
        <v>0</v>
      </c>
      <c r="IU128" s="60">
        <f>('Total Revenues by City'!IU126/'Total Revenues by City'!IU$5)</f>
        <v>1.9964105480133627E-2</v>
      </c>
      <c r="IV128" s="60">
        <f>('Total Revenues by City'!IV126/'Total Revenues by City'!IV$5)</f>
        <v>0</v>
      </c>
      <c r="IW128" s="60">
        <f>('Total Revenues by City'!IW126/'Total Revenues by City'!IW$5)</f>
        <v>0</v>
      </c>
      <c r="IX128" s="60">
        <f>('Total Revenues by City'!IX126/'Total Revenues by City'!IX$5)</f>
        <v>0</v>
      </c>
      <c r="IY128" s="60">
        <f>('Total Revenues by City'!IY126/'Total Revenues by City'!IY$5)</f>
        <v>0</v>
      </c>
      <c r="IZ128" s="60">
        <f>('Total Revenues by City'!IZ126/'Total Revenues by City'!IZ$5)</f>
        <v>0</v>
      </c>
      <c r="JA128" s="60">
        <f>('Total Revenues by City'!JA126/'Total Revenues by City'!JA$5)</f>
        <v>0</v>
      </c>
      <c r="JB128" s="60">
        <f>('Total Revenues by City'!JB126/'Total Revenues by City'!JB$5)</f>
        <v>23.965906003803315</v>
      </c>
      <c r="JC128" s="60">
        <f>('Total Revenues by City'!JC126/'Total Revenues by City'!JC$5)</f>
        <v>0</v>
      </c>
      <c r="JD128" s="60">
        <f>('Total Revenues by City'!JD126/'Total Revenues by City'!JD$5)</f>
        <v>0</v>
      </c>
      <c r="JE128" s="60">
        <f>('Total Revenues by City'!JE126/'Total Revenues by City'!JE$5)</f>
        <v>0</v>
      </c>
      <c r="JF128" s="60">
        <f>('Total Revenues by City'!JF126/'Total Revenues by City'!JF$5)</f>
        <v>0</v>
      </c>
      <c r="JG128" s="60">
        <f>('Total Revenues by City'!JG126/'Total Revenues by City'!JG$5)</f>
        <v>0</v>
      </c>
      <c r="JH128" s="60">
        <f>('Total Revenues by City'!JH126/'Total Revenues by City'!JH$5)</f>
        <v>0</v>
      </c>
      <c r="JI128" s="60">
        <f>('Total Revenues by City'!JI126/'Total Revenues by City'!JI$5)</f>
        <v>0</v>
      </c>
      <c r="JJ128" s="60">
        <f>('Total Revenues by City'!JJ126/'Total Revenues by City'!JJ$5)</f>
        <v>0</v>
      </c>
      <c r="JK128" s="60">
        <f>('Total Revenues by City'!JK126/'Total Revenues by City'!JK$5)</f>
        <v>1.2232325245378906</v>
      </c>
      <c r="JL128" s="60">
        <f>('Total Revenues by City'!JL126/'Total Revenues by City'!JL$5)</f>
        <v>2.4249979892222311</v>
      </c>
      <c r="JM128" s="60">
        <f>('Total Revenues by City'!JM126/'Total Revenues by City'!JM$5)</f>
        <v>3.407521655696838E-2</v>
      </c>
      <c r="JN128" s="60">
        <f>('Total Revenues by City'!JN126/'Total Revenues by City'!JN$5)</f>
        <v>0</v>
      </c>
      <c r="JO128" s="60">
        <f>('Total Revenues by City'!JO126/'Total Revenues by City'!JO$5)</f>
        <v>0</v>
      </c>
      <c r="JP128" s="60">
        <f>('Total Revenues by City'!JP126/'Total Revenues by City'!JP$5)</f>
        <v>0</v>
      </c>
      <c r="JQ128" s="60">
        <f>('Total Revenues by City'!JQ126/'Total Revenues by City'!JQ$5)</f>
        <v>0</v>
      </c>
      <c r="JR128" s="60">
        <f>('Total Revenues by City'!JR126/'Total Revenues by City'!JR$5)</f>
        <v>15.274180845803036</v>
      </c>
      <c r="JS128" s="60">
        <f>('Total Revenues by City'!JS126/'Total Revenues by City'!JS$5)</f>
        <v>0</v>
      </c>
      <c r="JT128" s="60">
        <f>('Total Revenues by City'!JT126/'Total Revenues by City'!JT$5)</f>
        <v>0</v>
      </c>
      <c r="JU128" s="60">
        <f>('Total Revenues by City'!JU126/'Total Revenues by City'!JU$5)</f>
        <v>2.7604735614537508</v>
      </c>
      <c r="JV128" s="60">
        <f>('Total Revenues by City'!JV126/'Total Revenues by City'!JV$5)</f>
        <v>0</v>
      </c>
      <c r="JW128" s="60">
        <f>('Total Revenues by City'!JW126/'Total Revenues by City'!JW$5)</f>
        <v>0</v>
      </c>
      <c r="JX128" s="60">
        <f>('Total Revenues by City'!JX126/'Total Revenues by City'!JX$5)</f>
        <v>3.9366003663962315</v>
      </c>
      <c r="JY128" s="60">
        <f>('Total Revenues by City'!JY126/'Total Revenues by City'!JY$5)</f>
        <v>0</v>
      </c>
      <c r="JZ128" s="60">
        <f>('Total Revenues by City'!JZ126/'Total Revenues by City'!JZ$5)</f>
        <v>0</v>
      </c>
      <c r="KA128" s="60">
        <f>('Total Revenues by City'!KA126/'Total Revenues by City'!KA$5)</f>
        <v>0</v>
      </c>
      <c r="KB128" s="60">
        <f>('Total Revenues by City'!KB126/'Total Revenues by City'!KB$5)</f>
        <v>0</v>
      </c>
      <c r="KC128" s="60">
        <f>('Total Revenues by City'!KC126/'Total Revenues by City'!KC$5)</f>
        <v>0</v>
      </c>
      <c r="KD128" s="60">
        <f>('Total Revenues by City'!KD126/'Total Revenues by City'!KD$5)</f>
        <v>0</v>
      </c>
      <c r="KE128" s="60">
        <f>('Total Revenues by City'!KE126/'Total Revenues by City'!KE$5)</f>
        <v>0</v>
      </c>
      <c r="KF128" s="60">
        <f>('Total Revenues by City'!KF126/'Total Revenues by City'!KF$5)</f>
        <v>0</v>
      </c>
      <c r="KG128" s="60">
        <f>('Total Revenues by City'!KG126/'Total Revenues by City'!KG$5)</f>
        <v>0.53336926255277106</v>
      </c>
      <c r="KH128" s="60">
        <f>('Total Revenues by City'!KH126/'Total Revenues by City'!KH$5)</f>
        <v>0.556656933308593</v>
      </c>
      <c r="KI128" s="60">
        <f>('Total Revenues by City'!KI126/'Total Revenues by City'!KI$5)</f>
        <v>6.1005181347150259</v>
      </c>
      <c r="KJ128" s="60">
        <f>('Total Revenues by City'!KJ126/'Total Revenues by City'!KJ$5)</f>
        <v>11.729340621933883</v>
      </c>
      <c r="KK128" s="60">
        <f>('Total Revenues by City'!KK126/'Total Revenues by City'!KK$5)</f>
        <v>15.72695285010556</v>
      </c>
      <c r="KL128" s="60">
        <f>('Total Revenues by City'!KL126/'Total Revenues by City'!KL$5)</f>
        <v>0</v>
      </c>
      <c r="KM128" s="60">
        <f>('Total Revenues by City'!KM126/'Total Revenues by City'!KM$5)</f>
        <v>0</v>
      </c>
      <c r="KN128" s="60">
        <f>('Total Revenues by City'!KN126/'Total Revenues by City'!KN$5)</f>
        <v>7.4187233492699312</v>
      </c>
      <c r="KO128" s="60">
        <f>('Total Revenues by City'!KO126/'Total Revenues by City'!KO$5)</f>
        <v>0.21846175185519107</v>
      </c>
      <c r="KP128" s="60">
        <f>('Total Revenues by City'!KP126/'Total Revenues by City'!KP$5)</f>
        <v>0</v>
      </c>
      <c r="KQ128" s="60">
        <f>('Total Revenues by City'!KQ126/'Total Revenues by City'!KQ$5)</f>
        <v>0</v>
      </c>
      <c r="KR128" s="60">
        <f>('Total Revenues by City'!KR126/'Total Revenues by City'!KR$5)</f>
        <v>0</v>
      </c>
      <c r="KS128" s="60">
        <f>('Total Revenues by City'!KS126/'Total Revenues by City'!KS$5)</f>
        <v>0</v>
      </c>
      <c r="KT128" s="60">
        <f>('Total Revenues by City'!KT126/'Total Revenues by City'!KT$5)</f>
        <v>0</v>
      </c>
      <c r="KU128" s="60">
        <f>('Total Revenues by City'!KU126/'Total Revenues by City'!KU$5)</f>
        <v>0</v>
      </c>
      <c r="KV128" s="60">
        <f>('Total Revenues by City'!KV126/'Total Revenues by City'!KV$5)</f>
        <v>0</v>
      </c>
      <c r="KW128" s="60">
        <f>('Total Revenues by City'!KW126/'Total Revenues by City'!KW$5)</f>
        <v>0</v>
      </c>
      <c r="KX128" s="60">
        <f>('Total Revenues by City'!KX126/'Total Revenues by City'!KX$5)</f>
        <v>0</v>
      </c>
      <c r="KY128" s="60">
        <f>('Total Revenues by City'!KY126/'Total Revenues by City'!KY$5)</f>
        <v>0</v>
      </c>
      <c r="KZ128" s="60">
        <f>('Total Revenues by City'!KZ126/'Total Revenues by City'!KZ$5)</f>
        <v>13.689801907556859</v>
      </c>
      <c r="LA128" s="60">
        <f>('Total Revenues by City'!LA126/'Total Revenues by City'!LA$5)</f>
        <v>0</v>
      </c>
      <c r="LB128" s="60">
        <f>('Total Revenues by City'!LB126/'Total Revenues by City'!LB$5)</f>
        <v>0</v>
      </c>
      <c r="LC128" s="60">
        <f>('Total Revenues by City'!LC126/'Total Revenues by City'!LC$5)</f>
        <v>0</v>
      </c>
      <c r="LD128" s="60">
        <f>('Total Revenues by City'!LD126/'Total Revenues by City'!LD$5)</f>
        <v>0</v>
      </c>
      <c r="LE128" s="60">
        <f>('Total Revenues by City'!LE126/'Total Revenues by City'!LE$5)</f>
        <v>1.6989200354086751</v>
      </c>
      <c r="LF128" s="60">
        <f>('Total Revenues by City'!LF126/'Total Revenues by City'!LF$5)</f>
        <v>0</v>
      </c>
      <c r="LG128" s="60">
        <f>('Total Revenues by City'!LG126/'Total Revenues by City'!LG$5)</f>
        <v>0</v>
      </c>
      <c r="LH128" s="60">
        <f>('Total Revenues by City'!LH126/'Total Revenues by City'!LH$5)</f>
        <v>0</v>
      </c>
      <c r="LI128" s="60">
        <f>('Total Revenues by City'!LI126/'Total Revenues by City'!LI$5)</f>
        <v>0</v>
      </c>
      <c r="LJ128" s="60">
        <f>('Total Revenues by City'!LJ126/'Total Revenues by City'!LJ$5)</f>
        <v>0</v>
      </c>
      <c r="LK128" s="60">
        <f>('Total Revenues by City'!LK126/'Total Revenues by City'!LK$5)</f>
        <v>7.0506944934076013E-2</v>
      </c>
      <c r="LL128" s="60">
        <f>('Total Revenues by City'!LL126/'Total Revenues by City'!LL$5)</f>
        <v>0</v>
      </c>
      <c r="LM128" s="60">
        <f>('Total Revenues by City'!LM126/'Total Revenues by City'!LM$5)</f>
        <v>5.6878658861096332</v>
      </c>
      <c r="LN128" s="60">
        <f>('Total Revenues by City'!LN126/'Total Revenues by City'!LN$5)</f>
        <v>0</v>
      </c>
      <c r="LO128" s="60">
        <f>('Total Revenues by City'!LO126/'Total Revenues by City'!LO$5)</f>
        <v>0</v>
      </c>
      <c r="LP128" s="60">
        <f>('Total Revenues by City'!LP126/'Total Revenues by City'!LP$5)</f>
        <v>0</v>
      </c>
      <c r="LQ128" s="60">
        <f>('Total Revenues by City'!LQ126/'Total Revenues by City'!LQ$5)</f>
        <v>0</v>
      </c>
      <c r="LR128" s="60">
        <f>('Total Revenues by City'!LR126/'Total Revenues by City'!LR$5)</f>
        <v>0</v>
      </c>
      <c r="LS128" s="60">
        <f>('Total Revenues by City'!LS126/'Total Revenues by City'!LS$5)</f>
        <v>0</v>
      </c>
      <c r="LT128" s="60">
        <f>('Total Revenues by City'!LT126/'Total Revenues by City'!LT$5)</f>
        <v>0</v>
      </c>
      <c r="LU128" s="60">
        <f>('Total Revenues by City'!LU126/'Total Revenues by City'!LU$5)</f>
        <v>12.057872859925007</v>
      </c>
      <c r="LV128" s="60">
        <f>('Total Revenues by City'!LV126/'Total Revenues by City'!LV$5)</f>
        <v>6.290797832950072</v>
      </c>
      <c r="LW128" s="60">
        <f>('Total Revenues by City'!LW126/'Total Revenues by City'!LW$5)</f>
        <v>0</v>
      </c>
      <c r="LX128" s="60">
        <f>('Total Revenues by City'!LX126/'Total Revenues by City'!LX$5)</f>
        <v>0</v>
      </c>
      <c r="LY128" s="60">
        <f>('Total Revenues by City'!LY126/'Total Revenues by City'!LY$5)</f>
        <v>0</v>
      </c>
      <c r="LZ128" s="60">
        <f>('Total Revenues by City'!LZ126/'Total Revenues by City'!LZ$5)</f>
        <v>0</v>
      </c>
      <c r="MA128" s="60">
        <f>('Total Revenues by City'!MA126/'Total Revenues by City'!MA$5)</f>
        <v>29.314741665349977</v>
      </c>
      <c r="MB128" s="60">
        <f>('Total Revenues by City'!MB126/'Total Revenues by City'!MB$5)</f>
        <v>1.4623777276147478</v>
      </c>
      <c r="MC128" s="60">
        <f>('Total Revenues by City'!MC126/'Total Revenues by City'!MC$5)</f>
        <v>0</v>
      </c>
      <c r="MD128" s="60">
        <f>('Total Revenues by City'!MD126/'Total Revenues by City'!MD$5)</f>
        <v>0</v>
      </c>
      <c r="ME128" s="60">
        <f>('Total Revenues by City'!ME126/'Total Revenues by City'!ME$5)</f>
        <v>0</v>
      </c>
      <c r="MF128" s="60">
        <f>('Total Revenues by City'!MF126/'Total Revenues by City'!MF$5)</f>
        <v>3.395784996133024</v>
      </c>
      <c r="MG128" s="60">
        <f>('Total Revenues by City'!MG126/'Total Revenues by City'!MG$5)</f>
        <v>2.9860228716645487</v>
      </c>
      <c r="MH128" s="60">
        <f>('Total Revenues by City'!MH126/'Total Revenues by City'!MH$5)</f>
        <v>0</v>
      </c>
      <c r="MI128" s="60">
        <f>('Total Revenues by City'!MI126/'Total Revenues by City'!MI$5)</f>
        <v>0</v>
      </c>
      <c r="MJ128" s="60">
        <f>('Total Revenues by City'!MJ126/'Total Revenues by City'!MJ$5)</f>
        <v>6.5326633165829149</v>
      </c>
      <c r="MK128" s="60">
        <f>('Total Revenues by City'!MK126/'Total Revenues by City'!MK$5)</f>
        <v>0</v>
      </c>
      <c r="ML128" s="60">
        <f>('Total Revenues by City'!ML126/'Total Revenues by City'!ML$5)</f>
        <v>0</v>
      </c>
      <c r="MM128" s="60">
        <f>('Total Revenues by City'!MM126/'Total Revenues by City'!MM$5)</f>
        <v>10.212269031781227</v>
      </c>
      <c r="MN128" s="60">
        <f>('Total Revenues by City'!MN126/'Total Revenues by City'!MN$5)</f>
        <v>0</v>
      </c>
      <c r="MO128" s="60">
        <f>('Total Revenues by City'!MO126/'Total Revenues by City'!MO$5)</f>
        <v>0</v>
      </c>
      <c r="MP128" s="60">
        <f>('Total Revenues by City'!MP126/'Total Revenues by City'!MP$5)</f>
        <v>0</v>
      </c>
      <c r="MQ128" s="60">
        <f>('Total Revenues by City'!MQ126/'Total Revenues by City'!MQ$5)</f>
        <v>0</v>
      </c>
      <c r="MR128" s="60">
        <f>('Total Revenues by City'!MR126/'Total Revenues by City'!MR$5)</f>
        <v>0</v>
      </c>
      <c r="MS128" s="60">
        <f>('Total Revenues by City'!MS126/'Total Revenues by City'!MS$5)</f>
        <v>0</v>
      </c>
      <c r="MT128" s="60">
        <f>('Total Revenues by City'!MT126/'Total Revenues by City'!MT$5)</f>
        <v>0.19008395374623793</v>
      </c>
      <c r="MU128" s="60">
        <f>('Total Revenues by City'!MU126/'Total Revenues by City'!MU$5)</f>
        <v>0</v>
      </c>
      <c r="MV128" s="60">
        <f>('Total Revenues by City'!MV126/'Total Revenues by City'!MV$5)</f>
        <v>0</v>
      </c>
      <c r="MW128" s="60">
        <f>('Total Revenues by City'!MW126/'Total Revenues by City'!MW$5)</f>
        <v>0</v>
      </c>
      <c r="MX128" s="60">
        <f>('Total Revenues by City'!MX126/'Total Revenues by City'!MX$5)</f>
        <v>0</v>
      </c>
      <c r="MY128" s="60">
        <f>('Total Revenues by City'!MY126/'Total Revenues by City'!MY$5)</f>
        <v>0</v>
      </c>
      <c r="MZ128" s="60">
        <f>('Total Revenues by City'!MZ126/'Total Revenues by City'!MZ$5)</f>
        <v>1.2958400508183605</v>
      </c>
      <c r="NA128" s="60">
        <f>('Total Revenues by City'!NA126/'Total Revenues by City'!NA$5)</f>
        <v>4.0281738532898128</v>
      </c>
      <c r="NB128" s="60">
        <f>('Total Revenues by City'!NB126/'Total Revenues by City'!NB$5)</f>
        <v>0</v>
      </c>
      <c r="NC128" s="60">
        <f>('Total Revenues by City'!NC126/'Total Revenues by City'!NC$5)</f>
        <v>0</v>
      </c>
      <c r="ND128" s="60">
        <f>('Total Revenues by City'!ND126/'Total Revenues by City'!ND$5)</f>
        <v>0</v>
      </c>
      <c r="NE128" s="60">
        <f>('Total Revenues by City'!NE126/'Total Revenues by City'!NE$5)</f>
        <v>0</v>
      </c>
      <c r="NF128" s="60">
        <f>('Total Revenues by City'!NF126/'Total Revenues by City'!NF$5)</f>
        <v>0</v>
      </c>
      <c r="NG128" s="60">
        <f>('Total Revenues by City'!NG126/'Total Revenues by City'!NG$5)</f>
        <v>0</v>
      </c>
      <c r="NH128" s="60">
        <f>('Total Revenues by City'!NH126/'Total Revenues by City'!NH$5)</f>
        <v>0.66739361971902422</v>
      </c>
      <c r="NI128" s="60">
        <f>('Total Revenues by City'!NI126/'Total Revenues by City'!NI$5)</f>
        <v>4.0967244020266289</v>
      </c>
      <c r="NJ128" s="60">
        <f>('Total Revenues by City'!NJ126/'Total Revenues by City'!NJ$5)</f>
        <v>0.2370055573716901</v>
      </c>
      <c r="NK128" s="60">
        <f>('Total Revenues by City'!NK126/'Total Revenues by City'!NK$5)</f>
        <v>0</v>
      </c>
      <c r="NL128" s="60">
        <f>('Total Revenues by City'!NL126/'Total Revenues by City'!NL$5)</f>
        <v>3.9628595248020009</v>
      </c>
      <c r="NM128" s="60">
        <f>('Total Revenues by City'!NM126/'Total Revenues by City'!NM$5)</f>
        <v>0</v>
      </c>
      <c r="NN128" s="60">
        <f>('Total Revenues by City'!NN126/'Total Revenues by City'!NN$5)</f>
        <v>6.440954055836448</v>
      </c>
      <c r="NO128" s="60">
        <f>('Total Revenues by City'!NO126/'Total Revenues by City'!NO$5)</f>
        <v>0</v>
      </c>
      <c r="NP128" s="60">
        <f>('Total Revenues by City'!NP126/'Total Revenues by City'!NP$5)</f>
        <v>0</v>
      </c>
      <c r="NQ128" s="60">
        <f>('Total Revenues by City'!NQ126/'Total Revenues by City'!NQ$5)</f>
        <v>0</v>
      </c>
      <c r="NR128" s="60">
        <f>('Total Revenues by City'!NR126/'Total Revenues by City'!NR$5)</f>
        <v>0</v>
      </c>
      <c r="NS128" s="60">
        <f>('Total Revenues by City'!NS126/'Total Revenues by City'!NS$5)</f>
        <v>0</v>
      </c>
      <c r="NT128" s="60">
        <f>('Total Revenues by City'!NT126/'Total Revenues by City'!NT$5)</f>
        <v>86.051966292134836</v>
      </c>
      <c r="NU128" s="60">
        <f>('Total Revenues by City'!NU126/'Total Revenues by City'!NU$5)</f>
        <v>0</v>
      </c>
      <c r="NV128" s="60">
        <f>('Total Revenues by City'!NV126/'Total Revenues by City'!NV$5)</f>
        <v>0</v>
      </c>
      <c r="NW128" s="60">
        <f>('Total Revenues by City'!NW126/'Total Revenues by City'!NW$5)</f>
        <v>0</v>
      </c>
      <c r="NX128" s="60">
        <f>('Total Revenues by City'!NX126/'Total Revenues by City'!NX$5)</f>
        <v>0</v>
      </c>
      <c r="NY128" s="60">
        <f>('Total Revenues by City'!NY126/'Total Revenues by City'!NY$5)</f>
        <v>0</v>
      </c>
      <c r="NZ128" s="60">
        <f>('Total Revenues by City'!NZ126/'Total Revenues by City'!NZ$5)</f>
        <v>0</v>
      </c>
      <c r="OA128" s="60">
        <f>('Total Revenues by City'!OA126/'Total Revenues by City'!OA$5)</f>
        <v>0</v>
      </c>
      <c r="OB128" s="60">
        <f>('Total Revenues by City'!OB126/'Total Revenues by City'!OB$5)</f>
        <v>0</v>
      </c>
      <c r="OC128" s="60">
        <f>('Total Revenues by City'!OC126/'Total Revenues by City'!OC$5)</f>
        <v>0</v>
      </c>
      <c r="OD128" s="60">
        <f>('Total Revenues by City'!OD126/'Total Revenues by City'!OD$5)</f>
        <v>0</v>
      </c>
      <c r="OE128" s="60">
        <f>('Total Revenues by City'!OE126/'Total Revenues by City'!OE$5)</f>
        <v>0</v>
      </c>
      <c r="OF128" s="60">
        <f>('Total Revenues by City'!OF126/'Total Revenues by City'!OF$5)</f>
        <v>27.831623848763936</v>
      </c>
      <c r="OG128" s="60">
        <f>('Total Revenues by City'!OG126/'Total Revenues by City'!OG$5)</f>
        <v>0.65141804788213631</v>
      </c>
      <c r="OH128" s="60">
        <f>('Total Revenues by City'!OH126/'Total Revenues by City'!OH$5)</f>
        <v>0</v>
      </c>
      <c r="OI128" s="60">
        <f>('Total Revenues by City'!OI126/'Total Revenues by City'!OI$5)</f>
        <v>0</v>
      </c>
      <c r="OJ128" s="60">
        <f>('Total Revenues by City'!OJ126/'Total Revenues by City'!OJ$5)</f>
        <v>0</v>
      </c>
      <c r="OK128" s="60">
        <f>('Total Revenues by City'!OK126/'Total Revenues by City'!OK$5)</f>
        <v>3.6984536082474229</v>
      </c>
      <c r="OL128" s="60">
        <f>('Total Revenues by City'!OL126/'Total Revenues by City'!OL$5)</f>
        <v>0</v>
      </c>
      <c r="OM128" s="60">
        <f>('Total Revenues by City'!OM126/'Total Revenues by City'!OM$5)</f>
        <v>5.621292775665399</v>
      </c>
      <c r="ON128" s="60">
        <f>('Total Revenues by City'!ON126/'Total Revenues by City'!ON$5)</f>
        <v>0.694610314075223</v>
      </c>
      <c r="OO128" s="60">
        <f>('Total Revenues by City'!OO126/'Total Revenues by City'!OO$5)</f>
        <v>14.074963072378139</v>
      </c>
      <c r="OP128" s="60">
        <f>('Total Revenues by City'!OP126/'Total Revenues by City'!OP$5)</f>
        <v>0</v>
      </c>
      <c r="OQ128" s="60">
        <f>('Total Revenues by City'!OQ126/'Total Revenues by City'!OQ$5)</f>
        <v>3.62044452181987</v>
      </c>
      <c r="OR128" s="60">
        <f>('Total Revenues by City'!OR126/'Total Revenues by City'!OR$5)</f>
        <v>2.6940974773450894</v>
      </c>
      <c r="OS128" s="60">
        <f>('Total Revenues by City'!OS126/'Total Revenues by City'!OS$5)</f>
        <v>0</v>
      </c>
      <c r="OT128" s="60">
        <f>('Total Revenues by City'!OT126/'Total Revenues by City'!OT$5)</f>
        <v>0</v>
      </c>
      <c r="OU128" s="60">
        <f>('Total Revenues by City'!OU126/'Total Revenues by City'!OU$5)</f>
        <v>0</v>
      </c>
      <c r="OV128" s="60">
        <f>('Total Revenues by City'!OV126/'Total Revenues by City'!OV$5)</f>
        <v>6.1133987453755827</v>
      </c>
      <c r="OW128" s="17">
        <f>('Total Revenues by City'!OW126/'Total Revenues by City'!OW$5)</f>
        <v>0</v>
      </c>
    </row>
    <row r="129" spans="1:413" x14ac:dyDescent="0.25">
      <c r="A129" s="13"/>
      <c r="B129" s="14">
        <v>337.3</v>
      </c>
      <c r="C129" s="15" t="s">
        <v>112</v>
      </c>
      <c r="D129" s="60">
        <f>('Total Revenues by City'!D127/'Total Revenues by City'!D$5)</f>
        <v>0</v>
      </c>
      <c r="E129" s="60">
        <f>('Total Revenues by City'!E127/'Total Revenues by City'!E$5)</f>
        <v>0</v>
      </c>
      <c r="F129" s="60">
        <f>('Total Revenues by City'!F127/'Total Revenues by City'!F$5)</f>
        <v>0</v>
      </c>
      <c r="G129" s="60">
        <f>('Total Revenues by City'!G127/'Total Revenues by City'!G$5)</f>
        <v>0</v>
      </c>
      <c r="H129" s="60">
        <f>('Total Revenues by City'!H127/'Total Revenues by City'!H$5)</f>
        <v>0</v>
      </c>
      <c r="I129" s="60">
        <f>('Total Revenues by City'!I127/'Total Revenues by City'!I$5)</f>
        <v>0</v>
      </c>
      <c r="J129" s="60">
        <f>('Total Revenues by City'!J127/'Total Revenues by City'!J$5)</f>
        <v>0</v>
      </c>
      <c r="K129" s="60">
        <f>('Total Revenues by City'!K127/'Total Revenues by City'!K$5)</f>
        <v>0</v>
      </c>
      <c r="L129" s="60">
        <f>('Total Revenues by City'!L127/'Total Revenues by City'!L$5)</f>
        <v>0</v>
      </c>
      <c r="M129" s="60">
        <f>('Total Revenues by City'!M127/'Total Revenues by City'!M$5)</f>
        <v>0</v>
      </c>
      <c r="N129" s="60">
        <f>('Total Revenues by City'!N127/'Total Revenues by City'!N$5)</f>
        <v>0</v>
      </c>
      <c r="O129" s="60">
        <f>('Total Revenues by City'!O127/'Total Revenues by City'!O$5)</f>
        <v>0</v>
      </c>
      <c r="P129" s="60">
        <f>('Total Revenues by City'!P127/'Total Revenues by City'!P$5)</f>
        <v>0</v>
      </c>
      <c r="Q129" s="60">
        <f>('Total Revenues by City'!Q127/'Total Revenues by City'!Q$5)</f>
        <v>8.3144637923279578</v>
      </c>
      <c r="R129" s="60">
        <f>('Total Revenues by City'!R127/'Total Revenues by City'!R$5)</f>
        <v>0</v>
      </c>
      <c r="S129" s="60">
        <f>('Total Revenues by City'!S127/'Total Revenues by City'!S$5)</f>
        <v>0</v>
      </c>
      <c r="T129" s="60">
        <f>('Total Revenues by City'!T127/'Total Revenues by City'!T$5)</f>
        <v>0</v>
      </c>
      <c r="U129" s="60">
        <f>('Total Revenues by City'!U127/'Total Revenues by City'!U$5)</f>
        <v>0</v>
      </c>
      <c r="V129" s="60">
        <f>('Total Revenues by City'!V127/'Total Revenues by City'!V$5)</f>
        <v>0</v>
      </c>
      <c r="W129" s="60">
        <f>('Total Revenues by City'!W127/'Total Revenues by City'!W$5)</f>
        <v>0</v>
      </c>
      <c r="X129" s="60">
        <f>('Total Revenues by City'!X127/'Total Revenues by City'!X$5)</f>
        <v>0</v>
      </c>
      <c r="Y129" s="60">
        <f>('Total Revenues by City'!Y127/'Total Revenues by City'!Y$5)</f>
        <v>0</v>
      </c>
      <c r="Z129" s="60">
        <f>('Total Revenues by City'!Z127/'Total Revenues by City'!Z$5)</f>
        <v>3.1913251885193197</v>
      </c>
      <c r="AA129" s="60">
        <f>('Total Revenues by City'!AA127/'Total Revenues by City'!AA$5)</f>
        <v>0</v>
      </c>
      <c r="AB129" s="60">
        <f>('Total Revenues by City'!AB127/'Total Revenues by City'!AB$5)</f>
        <v>0</v>
      </c>
      <c r="AC129" s="60">
        <f>('Total Revenues by City'!AC127/'Total Revenues by City'!AC$5)</f>
        <v>0</v>
      </c>
      <c r="AD129" s="60">
        <f>('Total Revenues by City'!AD127/'Total Revenues by City'!AD$5)</f>
        <v>0</v>
      </c>
      <c r="AE129" s="60">
        <f>('Total Revenues by City'!AE127/'Total Revenues by City'!AE$5)</f>
        <v>0</v>
      </c>
      <c r="AF129" s="60">
        <f>('Total Revenues by City'!AF127/'Total Revenues by City'!AF$5)</f>
        <v>0</v>
      </c>
      <c r="AG129" s="60">
        <f>('Total Revenues by City'!AG127/'Total Revenues by City'!AG$5)</f>
        <v>0</v>
      </c>
      <c r="AH129" s="60">
        <f>('Total Revenues by City'!AH127/'Total Revenues by City'!AH$5)</f>
        <v>0</v>
      </c>
      <c r="AI129" s="60">
        <f>('Total Revenues by City'!AI127/'Total Revenues by City'!AI$5)</f>
        <v>0</v>
      </c>
      <c r="AJ129" s="60">
        <f>('Total Revenues by City'!AJ127/'Total Revenues by City'!AJ$5)</f>
        <v>0</v>
      </c>
      <c r="AK129" s="60">
        <f>('Total Revenues by City'!AK127/'Total Revenues by City'!AK$5)</f>
        <v>0</v>
      </c>
      <c r="AL129" s="60">
        <f>('Total Revenues by City'!AL127/'Total Revenues by City'!AL$5)</f>
        <v>0.94877759827679053</v>
      </c>
      <c r="AM129" s="60">
        <f>('Total Revenues by City'!AM127/'Total Revenues by City'!AM$5)</f>
        <v>0</v>
      </c>
      <c r="AN129" s="60">
        <f>('Total Revenues by City'!AN127/'Total Revenues by City'!AN$5)</f>
        <v>7.9122398399474454</v>
      </c>
      <c r="AO129" s="60">
        <f>('Total Revenues by City'!AO127/'Total Revenues by City'!AO$5)</f>
        <v>0</v>
      </c>
      <c r="AP129" s="60">
        <f>('Total Revenues by City'!AP127/'Total Revenues by City'!AP$5)</f>
        <v>0</v>
      </c>
      <c r="AQ129" s="60">
        <f>('Total Revenues by City'!AQ127/'Total Revenues by City'!AQ$5)</f>
        <v>0</v>
      </c>
      <c r="AR129" s="60">
        <f>('Total Revenues by City'!AR127/'Total Revenues by City'!AR$5)</f>
        <v>0</v>
      </c>
      <c r="AS129" s="60">
        <f>('Total Revenues by City'!AS127/'Total Revenues by City'!AS$5)</f>
        <v>0</v>
      </c>
      <c r="AT129" s="60">
        <f>('Total Revenues by City'!AT127/'Total Revenues by City'!AT$5)</f>
        <v>0</v>
      </c>
      <c r="AU129" s="60">
        <f>('Total Revenues by City'!AU127/'Total Revenues by City'!AU$5)</f>
        <v>0</v>
      </c>
      <c r="AV129" s="60">
        <f>('Total Revenues by City'!AV127/'Total Revenues by City'!AV$5)</f>
        <v>0</v>
      </c>
      <c r="AW129" s="60">
        <f>('Total Revenues by City'!AW127/'Total Revenues by City'!AW$5)</f>
        <v>0</v>
      </c>
      <c r="AX129" s="60">
        <f>('Total Revenues by City'!AX127/'Total Revenues by City'!AX$5)</f>
        <v>0</v>
      </c>
      <c r="AY129" s="60">
        <f>('Total Revenues by City'!AY127/'Total Revenues by City'!AY$5)</f>
        <v>0</v>
      </c>
      <c r="AZ129" s="60">
        <f>('Total Revenues by City'!AZ127/'Total Revenues by City'!AZ$5)</f>
        <v>0</v>
      </c>
      <c r="BA129" s="60">
        <f>('Total Revenues by City'!BA127/'Total Revenues by City'!BA$5)</f>
        <v>0</v>
      </c>
      <c r="BB129" s="60">
        <f>('Total Revenues by City'!BB127/'Total Revenues by City'!BB$5)</f>
        <v>0</v>
      </c>
      <c r="BC129" s="60">
        <f>('Total Revenues by City'!BC127/'Total Revenues by City'!BC$5)</f>
        <v>23.030113231645913</v>
      </c>
      <c r="BD129" s="60">
        <f>('Total Revenues by City'!BD127/'Total Revenues by City'!BD$5)</f>
        <v>0</v>
      </c>
      <c r="BE129" s="60">
        <f>('Total Revenues by City'!BE127/'Total Revenues by City'!BE$5)</f>
        <v>0</v>
      </c>
      <c r="BF129" s="60">
        <f>('Total Revenues by City'!BF127/'Total Revenues by City'!BF$5)</f>
        <v>0</v>
      </c>
      <c r="BG129" s="60">
        <f>('Total Revenues by City'!BG127/'Total Revenues by City'!BG$5)</f>
        <v>0</v>
      </c>
      <c r="BH129" s="60">
        <f>('Total Revenues by City'!BH127/'Total Revenues by City'!BH$5)</f>
        <v>0</v>
      </c>
      <c r="BI129" s="60">
        <f>('Total Revenues by City'!BI127/'Total Revenues by City'!BI$5)</f>
        <v>0</v>
      </c>
      <c r="BJ129" s="60">
        <f>('Total Revenues by City'!BJ127/'Total Revenues by City'!BJ$5)</f>
        <v>0</v>
      </c>
      <c r="BK129" s="60">
        <f>('Total Revenues by City'!BK127/'Total Revenues by City'!BK$5)</f>
        <v>0</v>
      </c>
      <c r="BL129" s="60">
        <f>('Total Revenues by City'!BL127/'Total Revenues by City'!BL$5)</f>
        <v>0</v>
      </c>
      <c r="BM129" s="60">
        <f>('Total Revenues by City'!BM127/'Total Revenues by City'!BM$5)</f>
        <v>0</v>
      </c>
      <c r="BN129" s="60">
        <f>('Total Revenues by City'!BN127/'Total Revenues by City'!BN$5)</f>
        <v>0</v>
      </c>
      <c r="BO129" s="60">
        <f>('Total Revenues by City'!BO127/'Total Revenues by City'!BO$5)</f>
        <v>17.507169717756931</v>
      </c>
      <c r="BP129" s="60">
        <f>('Total Revenues by City'!BP127/'Total Revenues by City'!BP$5)</f>
        <v>0</v>
      </c>
      <c r="BQ129" s="60">
        <f>('Total Revenues by City'!BQ127/'Total Revenues by City'!BQ$5)</f>
        <v>0</v>
      </c>
      <c r="BR129" s="60">
        <f>('Total Revenues by City'!BR127/'Total Revenues by City'!BR$5)</f>
        <v>29.752154531946509</v>
      </c>
      <c r="BS129" s="60">
        <f>('Total Revenues by City'!BS127/'Total Revenues by City'!BS$5)</f>
        <v>0</v>
      </c>
      <c r="BT129" s="60">
        <f>('Total Revenues by City'!BT127/'Total Revenues by City'!BT$5)</f>
        <v>0</v>
      </c>
      <c r="BU129" s="60">
        <f>('Total Revenues by City'!BU127/'Total Revenues by City'!BU$5)</f>
        <v>39.551242236024848</v>
      </c>
      <c r="BV129" s="60">
        <f>('Total Revenues by City'!BV127/'Total Revenues by City'!BV$5)</f>
        <v>0.4284230627491708</v>
      </c>
      <c r="BW129" s="60">
        <f>('Total Revenues by City'!BW127/'Total Revenues by City'!BW$5)</f>
        <v>0</v>
      </c>
      <c r="BX129" s="60">
        <f>('Total Revenues by City'!BX127/'Total Revenues by City'!BX$5)</f>
        <v>0.10177832984795358</v>
      </c>
      <c r="BY129" s="60">
        <f>('Total Revenues by City'!BY127/'Total Revenues by City'!BY$5)</f>
        <v>0</v>
      </c>
      <c r="BZ129" s="60">
        <f>('Total Revenues by City'!BZ127/'Total Revenues by City'!BZ$5)</f>
        <v>0</v>
      </c>
      <c r="CA129" s="60">
        <f>('Total Revenues by City'!CA127/'Total Revenues by City'!CA$5)</f>
        <v>0</v>
      </c>
      <c r="CB129" s="60">
        <f>('Total Revenues by City'!CB127/'Total Revenues by City'!CB$5)</f>
        <v>0</v>
      </c>
      <c r="CC129" s="60">
        <f>('Total Revenues by City'!CC127/'Total Revenues by City'!CC$5)</f>
        <v>0</v>
      </c>
      <c r="CD129" s="60">
        <f>('Total Revenues by City'!CD127/'Total Revenues by City'!CD$5)</f>
        <v>0</v>
      </c>
      <c r="CE129" s="60">
        <f>('Total Revenues by City'!CE127/'Total Revenues by City'!CE$5)</f>
        <v>0</v>
      </c>
      <c r="CF129" s="60">
        <f>('Total Revenues by City'!CF127/'Total Revenues by City'!CF$5)</f>
        <v>0</v>
      </c>
      <c r="CG129" s="60">
        <f>('Total Revenues by City'!CG127/'Total Revenues by City'!CG$5)</f>
        <v>0</v>
      </c>
      <c r="CH129" s="60">
        <f>('Total Revenues by City'!CH127/'Total Revenues by City'!CH$5)</f>
        <v>0</v>
      </c>
      <c r="CI129" s="60">
        <f>('Total Revenues by City'!CI127/'Total Revenues by City'!CI$5)</f>
        <v>0</v>
      </c>
      <c r="CJ129" s="60">
        <f>('Total Revenues by City'!CJ127/'Total Revenues by City'!CJ$5)</f>
        <v>0</v>
      </c>
      <c r="CK129" s="60">
        <f>('Total Revenues by City'!CK127/'Total Revenues by City'!CK$5)</f>
        <v>0</v>
      </c>
      <c r="CL129" s="60">
        <f>('Total Revenues by City'!CL127/'Total Revenues by City'!CL$5)</f>
        <v>0</v>
      </c>
      <c r="CM129" s="60">
        <f>('Total Revenues by City'!CM127/'Total Revenues by City'!CM$5)</f>
        <v>0</v>
      </c>
      <c r="CN129" s="60">
        <f>('Total Revenues by City'!CN127/'Total Revenues by City'!CN$5)</f>
        <v>0.36131696346274378</v>
      </c>
      <c r="CO129" s="60">
        <f>('Total Revenues by City'!CO127/'Total Revenues by City'!CO$5)</f>
        <v>0.17460690714700028</v>
      </c>
      <c r="CP129" s="60">
        <f>('Total Revenues by City'!CP127/'Total Revenues by City'!CP$5)</f>
        <v>0</v>
      </c>
      <c r="CQ129" s="60">
        <f>('Total Revenues by City'!CQ127/'Total Revenues by City'!CQ$5)</f>
        <v>0</v>
      </c>
      <c r="CR129" s="60">
        <f>('Total Revenues by City'!CR127/'Total Revenues by City'!CR$5)</f>
        <v>0</v>
      </c>
      <c r="CS129" s="60">
        <f>('Total Revenues by City'!CS127/'Total Revenues by City'!CS$5)</f>
        <v>0</v>
      </c>
      <c r="CT129" s="60">
        <f>('Total Revenues by City'!CT127/'Total Revenues by City'!CT$5)</f>
        <v>0</v>
      </c>
      <c r="CU129" s="60">
        <f>('Total Revenues by City'!CU127/'Total Revenues by City'!CU$5)</f>
        <v>0</v>
      </c>
      <c r="CV129" s="60">
        <f>('Total Revenues by City'!CV127/'Total Revenues by City'!CV$5)</f>
        <v>0</v>
      </c>
      <c r="CW129" s="60">
        <f>('Total Revenues by City'!CW127/'Total Revenues by City'!CW$5)</f>
        <v>0</v>
      </c>
      <c r="CX129" s="60">
        <f>('Total Revenues by City'!CX127/'Total Revenues by City'!CX$5)</f>
        <v>0</v>
      </c>
      <c r="CY129" s="60">
        <f>('Total Revenues by City'!CY127/'Total Revenues by City'!CY$5)</f>
        <v>0</v>
      </c>
      <c r="CZ129" s="60">
        <f>('Total Revenues by City'!CZ127/'Total Revenues by City'!CZ$5)</f>
        <v>0</v>
      </c>
      <c r="DA129" s="60">
        <f>('Total Revenues by City'!DA127/'Total Revenues by City'!DA$5)</f>
        <v>0</v>
      </c>
      <c r="DB129" s="60">
        <f>('Total Revenues by City'!DB127/'Total Revenues by City'!DB$5)</f>
        <v>0</v>
      </c>
      <c r="DC129" s="60">
        <f>('Total Revenues by City'!DC127/'Total Revenues by City'!DC$5)</f>
        <v>0</v>
      </c>
      <c r="DD129" s="60">
        <f>('Total Revenues by City'!DD127/'Total Revenues by City'!DD$5)</f>
        <v>0</v>
      </c>
      <c r="DE129" s="60">
        <f>('Total Revenues by City'!DE127/'Total Revenues by City'!DE$5)</f>
        <v>0</v>
      </c>
      <c r="DF129" s="60">
        <f>('Total Revenues by City'!DF127/'Total Revenues by City'!DF$5)</f>
        <v>0</v>
      </c>
      <c r="DG129" s="60">
        <f>('Total Revenues by City'!DG127/'Total Revenues by City'!DG$5)</f>
        <v>0</v>
      </c>
      <c r="DH129" s="60">
        <f>('Total Revenues by City'!DH127/'Total Revenues by City'!DH$5)</f>
        <v>0</v>
      </c>
      <c r="DI129" s="60">
        <f>('Total Revenues by City'!DI127/'Total Revenues by City'!DI$5)</f>
        <v>0</v>
      </c>
      <c r="DJ129" s="60">
        <f>('Total Revenues by City'!DJ127/'Total Revenues by City'!DJ$5)</f>
        <v>7.1940057330691837E-2</v>
      </c>
      <c r="DK129" s="60">
        <f>('Total Revenues by City'!DK127/'Total Revenues by City'!DK$5)</f>
        <v>0</v>
      </c>
      <c r="DL129" s="60">
        <f>('Total Revenues by City'!DL127/'Total Revenues by City'!DL$5)</f>
        <v>11.870064952992633</v>
      </c>
      <c r="DM129" s="60">
        <f>('Total Revenues by City'!DM127/'Total Revenues by City'!DM$5)</f>
        <v>0</v>
      </c>
      <c r="DN129" s="60">
        <f>('Total Revenues by City'!DN127/'Total Revenues by City'!DN$5)</f>
        <v>0</v>
      </c>
      <c r="DO129" s="60">
        <f>('Total Revenues by City'!DO127/'Total Revenues by City'!DO$5)</f>
        <v>0</v>
      </c>
      <c r="DP129" s="60">
        <f>('Total Revenues by City'!DP127/'Total Revenues by City'!DP$5)</f>
        <v>0</v>
      </c>
      <c r="DQ129" s="60">
        <f>('Total Revenues by City'!DQ127/'Total Revenues by City'!DQ$5)</f>
        <v>0</v>
      </c>
      <c r="DR129" s="60">
        <f>('Total Revenues by City'!DR127/'Total Revenues by City'!DR$5)</f>
        <v>0</v>
      </c>
      <c r="DS129" s="60">
        <f>('Total Revenues by City'!DS127/'Total Revenues by City'!DS$5)</f>
        <v>1.8099547511312219E-2</v>
      </c>
      <c r="DT129" s="60">
        <f>('Total Revenues by City'!DT127/'Total Revenues by City'!DT$5)</f>
        <v>0</v>
      </c>
      <c r="DU129" s="60">
        <f>('Total Revenues by City'!DU127/'Total Revenues by City'!DU$5)</f>
        <v>0</v>
      </c>
      <c r="DV129" s="60">
        <f>('Total Revenues by City'!DV127/'Total Revenues by City'!DV$5)</f>
        <v>0</v>
      </c>
      <c r="DW129" s="60">
        <f>('Total Revenues by City'!DW127/'Total Revenues by City'!DW$5)</f>
        <v>3.1523809523809523</v>
      </c>
      <c r="DX129" s="60">
        <f>('Total Revenues by City'!DX127/'Total Revenues by City'!DX$5)</f>
        <v>0</v>
      </c>
      <c r="DY129" s="60">
        <f>('Total Revenues by City'!DY127/'Total Revenues by City'!DY$5)</f>
        <v>0</v>
      </c>
      <c r="DZ129" s="60">
        <f>('Total Revenues by City'!DZ127/'Total Revenues by City'!DZ$5)</f>
        <v>0</v>
      </c>
      <c r="EA129" s="60">
        <f>('Total Revenues by City'!EA127/'Total Revenues by City'!EA$5)</f>
        <v>0</v>
      </c>
      <c r="EB129" s="60">
        <f>('Total Revenues by City'!EB127/'Total Revenues by City'!EB$5)</f>
        <v>0</v>
      </c>
      <c r="EC129" s="60">
        <f>('Total Revenues by City'!EC127/'Total Revenues by City'!EC$5)</f>
        <v>0</v>
      </c>
      <c r="ED129" s="60">
        <f>('Total Revenues by City'!ED127/'Total Revenues by City'!ED$5)</f>
        <v>0</v>
      </c>
      <c r="EE129" s="60">
        <f>('Total Revenues by City'!EE127/'Total Revenues by City'!EE$5)</f>
        <v>0</v>
      </c>
      <c r="EF129" s="60">
        <f>('Total Revenues by City'!EF127/'Total Revenues by City'!EF$5)</f>
        <v>0</v>
      </c>
      <c r="EG129" s="60">
        <f>('Total Revenues by City'!EG127/'Total Revenues by City'!EG$5)</f>
        <v>0</v>
      </c>
      <c r="EH129" s="60">
        <f>('Total Revenues by City'!EH127/'Total Revenues by City'!EH$5)</f>
        <v>0</v>
      </c>
      <c r="EI129" s="60">
        <f>('Total Revenues by City'!EI127/'Total Revenues by City'!EI$5)</f>
        <v>0</v>
      </c>
      <c r="EJ129" s="60">
        <f>('Total Revenues by City'!EJ127/'Total Revenues by City'!EJ$5)</f>
        <v>0</v>
      </c>
      <c r="EK129" s="60">
        <f>('Total Revenues by City'!EK127/'Total Revenues by City'!EK$5)</f>
        <v>0</v>
      </c>
      <c r="EL129" s="60">
        <f>('Total Revenues by City'!EL127/'Total Revenues by City'!EL$5)</f>
        <v>24.879592598517572</v>
      </c>
      <c r="EM129" s="60">
        <f>('Total Revenues by City'!EM127/'Total Revenues by City'!EM$5)</f>
        <v>0.85045454545454546</v>
      </c>
      <c r="EN129" s="60">
        <f>('Total Revenues by City'!EN127/'Total Revenues by City'!EN$5)</f>
        <v>0</v>
      </c>
      <c r="EO129" s="60">
        <f>('Total Revenues by City'!EO127/'Total Revenues by City'!EO$5)</f>
        <v>0</v>
      </c>
      <c r="EP129" s="60">
        <f>('Total Revenues by City'!EP127/'Total Revenues by City'!EP$5)</f>
        <v>0</v>
      </c>
      <c r="EQ129" s="60">
        <f>('Total Revenues by City'!EQ127/'Total Revenues by City'!EQ$5)</f>
        <v>0</v>
      </c>
      <c r="ER129" s="60">
        <f>('Total Revenues by City'!ER127/'Total Revenues by City'!ER$5)</f>
        <v>0</v>
      </c>
      <c r="ES129" s="60">
        <f>('Total Revenues by City'!ES127/'Total Revenues by City'!ES$5)</f>
        <v>0</v>
      </c>
      <c r="ET129" s="60">
        <f>('Total Revenues by City'!ET127/'Total Revenues by City'!ET$5)</f>
        <v>0</v>
      </c>
      <c r="EU129" s="60">
        <f>('Total Revenues by City'!EU127/'Total Revenues by City'!EU$5)</f>
        <v>0</v>
      </c>
      <c r="EV129" s="60">
        <f>('Total Revenues by City'!EV127/'Total Revenues by City'!EV$5)</f>
        <v>0</v>
      </c>
      <c r="EW129" s="60">
        <f>('Total Revenues by City'!EW127/'Total Revenues by City'!EW$5)</f>
        <v>0</v>
      </c>
      <c r="EX129" s="60">
        <f>('Total Revenues by City'!EX127/'Total Revenues by City'!EX$5)</f>
        <v>0</v>
      </c>
      <c r="EY129" s="60">
        <f>('Total Revenues by City'!EY127/'Total Revenues by City'!EY$5)</f>
        <v>0</v>
      </c>
      <c r="EZ129" s="60">
        <f>('Total Revenues by City'!EZ127/'Total Revenues by City'!EZ$5)</f>
        <v>18.892665474060824</v>
      </c>
      <c r="FA129" s="60">
        <f>('Total Revenues by City'!FA127/'Total Revenues by City'!FA$5)</f>
        <v>0</v>
      </c>
      <c r="FB129" s="60">
        <f>('Total Revenues by City'!FB127/'Total Revenues by City'!FB$5)</f>
        <v>3.8088162770709162</v>
      </c>
      <c r="FC129" s="60">
        <f>('Total Revenues by City'!FC127/'Total Revenues by City'!FC$5)</f>
        <v>0</v>
      </c>
      <c r="FD129" s="60">
        <f>('Total Revenues by City'!FD127/'Total Revenues by City'!FD$5)</f>
        <v>15.038026971206415</v>
      </c>
      <c r="FE129" s="60">
        <f>('Total Revenues by City'!FE127/'Total Revenues by City'!FE$5)</f>
        <v>0</v>
      </c>
      <c r="FF129" s="60">
        <f>('Total Revenues by City'!FF127/'Total Revenues by City'!FF$5)</f>
        <v>2.9041769041769041</v>
      </c>
      <c r="FG129" s="60">
        <f>('Total Revenues by City'!FG127/'Total Revenues by City'!FG$5)</f>
        <v>0</v>
      </c>
      <c r="FH129" s="60">
        <f>('Total Revenues by City'!FH127/'Total Revenues by City'!FH$5)</f>
        <v>0</v>
      </c>
      <c r="FI129" s="60">
        <f>('Total Revenues by City'!FI127/'Total Revenues by City'!FI$5)</f>
        <v>0</v>
      </c>
      <c r="FJ129" s="60">
        <f>('Total Revenues by City'!FJ127/'Total Revenues by City'!FJ$5)</f>
        <v>0</v>
      </c>
      <c r="FK129" s="60">
        <f>('Total Revenues by City'!FK127/'Total Revenues by City'!FK$5)</f>
        <v>0</v>
      </c>
      <c r="FL129" s="60">
        <f>('Total Revenues by City'!FL127/'Total Revenues by City'!FL$5)</f>
        <v>0</v>
      </c>
      <c r="FM129" s="60">
        <f>('Total Revenues by City'!FM127/'Total Revenues by City'!FM$5)</f>
        <v>0</v>
      </c>
      <c r="FN129" s="60">
        <f>('Total Revenues by City'!FN127/'Total Revenues by City'!FN$5)</f>
        <v>0</v>
      </c>
      <c r="FO129" s="60">
        <f>('Total Revenues by City'!FO127/'Total Revenues by City'!FO$5)</f>
        <v>0</v>
      </c>
      <c r="FP129" s="60">
        <f>('Total Revenues by City'!FP127/'Total Revenues by City'!FP$5)</f>
        <v>39.094523213789266</v>
      </c>
      <c r="FQ129" s="60">
        <f>('Total Revenues by City'!FQ127/'Total Revenues by City'!FQ$5)</f>
        <v>0</v>
      </c>
      <c r="FR129" s="60">
        <f>('Total Revenues by City'!FR127/'Total Revenues by City'!FR$5)</f>
        <v>0</v>
      </c>
      <c r="FS129" s="60">
        <f>('Total Revenues by City'!FS127/'Total Revenues by City'!FS$5)</f>
        <v>0</v>
      </c>
      <c r="FT129" s="60">
        <f>('Total Revenues by City'!FT127/'Total Revenues by City'!FT$5)</f>
        <v>0</v>
      </c>
      <c r="FU129" s="60">
        <f>('Total Revenues by City'!FU127/'Total Revenues by City'!FU$5)</f>
        <v>0</v>
      </c>
      <c r="FV129" s="60">
        <f>('Total Revenues by City'!FV127/'Total Revenues by City'!FV$5)</f>
        <v>0</v>
      </c>
      <c r="FW129" s="60">
        <f>('Total Revenues by City'!FW127/'Total Revenues by City'!FW$5)</f>
        <v>0</v>
      </c>
      <c r="FX129" s="60">
        <f>('Total Revenues by City'!FX127/'Total Revenues by City'!FX$5)</f>
        <v>0</v>
      </c>
      <c r="FY129" s="60">
        <f>('Total Revenues by City'!FY127/'Total Revenues by City'!FY$5)</f>
        <v>0</v>
      </c>
      <c r="FZ129" s="60">
        <f>('Total Revenues by City'!FZ127/'Total Revenues by City'!FZ$5)</f>
        <v>0</v>
      </c>
      <c r="GA129" s="60">
        <f>('Total Revenues by City'!GA127/'Total Revenues by City'!GA$5)</f>
        <v>0</v>
      </c>
      <c r="GB129" s="60">
        <f>('Total Revenues by City'!GB127/'Total Revenues by City'!GB$5)</f>
        <v>0</v>
      </c>
      <c r="GC129" s="60">
        <f>('Total Revenues by City'!GC127/'Total Revenues by City'!GC$5)</f>
        <v>0</v>
      </c>
      <c r="GD129" s="60">
        <f>('Total Revenues by City'!GD127/'Total Revenues by City'!GD$5)</f>
        <v>0</v>
      </c>
      <c r="GE129" s="60">
        <f>('Total Revenues by City'!GE127/'Total Revenues by City'!GE$5)</f>
        <v>0</v>
      </c>
      <c r="GF129" s="60">
        <f>('Total Revenues by City'!GF127/'Total Revenues by City'!GF$5)</f>
        <v>0</v>
      </c>
      <c r="GG129" s="60">
        <f>('Total Revenues by City'!GG127/'Total Revenues by City'!GG$5)</f>
        <v>4.1469387755102041</v>
      </c>
      <c r="GH129" s="60">
        <f>('Total Revenues by City'!GH127/'Total Revenues by City'!GH$5)</f>
        <v>0</v>
      </c>
      <c r="GI129" s="60">
        <f>('Total Revenues by City'!GI127/'Total Revenues by City'!GI$5)</f>
        <v>6.5219960604070915</v>
      </c>
      <c r="GJ129" s="60">
        <f>('Total Revenues by City'!GJ127/'Total Revenues by City'!GJ$5)</f>
        <v>0</v>
      </c>
      <c r="GK129" s="60">
        <f>('Total Revenues by City'!GK127/'Total Revenues by City'!GK$5)</f>
        <v>0</v>
      </c>
      <c r="GL129" s="60">
        <f>('Total Revenues by City'!GL127/'Total Revenues by City'!GL$5)</f>
        <v>0</v>
      </c>
      <c r="GM129" s="60">
        <f>('Total Revenues by City'!GM127/'Total Revenues by City'!GM$5)</f>
        <v>0</v>
      </c>
      <c r="GN129" s="60">
        <f>('Total Revenues by City'!GN127/'Total Revenues by City'!GN$5)</f>
        <v>0</v>
      </c>
      <c r="GO129" s="60">
        <f>('Total Revenues by City'!GO127/'Total Revenues by City'!GO$5)</f>
        <v>0</v>
      </c>
      <c r="GP129" s="60">
        <f>('Total Revenues by City'!GP127/'Total Revenues by City'!GP$5)</f>
        <v>0</v>
      </c>
      <c r="GQ129" s="60">
        <f>('Total Revenues by City'!GQ127/'Total Revenues by City'!GQ$5)</f>
        <v>0</v>
      </c>
      <c r="GR129" s="60">
        <f>('Total Revenues by City'!GR127/'Total Revenues by City'!GR$5)</f>
        <v>0</v>
      </c>
      <c r="GS129" s="60">
        <f>('Total Revenues by City'!GS127/'Total Revenues by City'!GS$5)</f>
        <v>7.334283834174161</v>
      </c>
      <c r="GT129" s="60">
        <f>('Total Revenues by City'!GT127/'Total Revenues by City'!GT$5)</f>
        <v>0</v>
      </c>
      <c r="GU129" s="60">
        <f>('Total Revenues by City'!GU127/'Total Revenues by City'!GU$5)</f>
        <v>0</v>
      </c>
      <c r="GV129" s="60">
        <f>('Total Revenues by City'!GV127/'Total Revenues by City'!GV$5)</f>
        <v>0</v>
      </c>
      <c r="GW129" s="60">
        <f>('Total Revenues by City'!GW127/'Total Revenues by City'!GW$5)</f>
        <v>5.0550109915784329</v>
      </c>
      <c r="GX129" s="60">
        <f>('Total Revenues by City'!GX127/'Total Revenues by City'!GX$5)</f>
        <v>0</v>
      </c>
      <c r="GY129" s="60">
        <f>('Total Revenues by City'!GY127/'Total Revenues by City'!GY$5)</f>
        <v>7.9748546220172445</v>
      </c>
      <c r="GZ129" s="60">
        <f>('Total Revenues by City'!GZ127/'Total Revenues by City'!GZ$5)</f>
        <v>0</v>
      </c>
      <c r="HA129" s="60">
        <f>('Total Revenues by City'!HA127/'Total Revenues by City'!HA$5)</f>
        <v>0</v>
      </c>
      <c r="HB129" s="60">
        <f>('Total Revenues by City'!HB127/'Total Revenues by City'!HB$5)</f>
        <v>0</v>
      </c>
      <c r="HC129" s="60">
        <f>('Total Revenues by City'!HC127/'Total Revenues by City'!HC$5)</f>
        <v>0</v>
      </c>
      <c r="HD129" s="60">
        <f>('Total Revenues by City'!HD127/'Total Revenues by City'!HD$5)</f>
        <v>0</v>
      </c>
      <c r="HE129" s="60">
        <f>('Total Revenues by City'!HE127/'Total Revenues by City'!HE$5)</f>
        <v>0</v>
      </c>
      <c r="HF129" s="60">
        <f>('Total Revenues by City'!HF127/'Total Revenues by City'!HF$5)</f>
        <v>0</v>
      </c>
      <c r="HG129" s="60">
        <f>('Total Revenues by City'!HG127/'Total Revenues by City'!HG$5)</f>
        <v>21.497409326424872</v>
      </c>
      <c r="HH129" s="60">
        <f>('Total Revenues by City'!HH127/'Total Revenues by City'!HH$5)</f>
        <v>69.232761143080069</v>
      </c>
      <c r="HI129" s="60">
        <f>('Total Revenues by City'!HI127/'Total Revenues by City'!HI$5)</f>
        <v>0.85367412140575083</v>
      </c>
      <c r="HJ129" s="60">
        <f>('Total Revenues by City'!HJ127/'Total Revenues by City'!HJ$5)</f>
        <v>15.287149497675813</v>
      </c>
      <c r="HK129" s="60">
        <f>('Total Revenues by City'!HK127/'Total Revenues by City'!HK$5)</f>
        <v>0</v>
      </c>
      <c r="HL129" s="60">
        <f>('Total Revenues by City'!HL127/'Total Revenues by City'!HL$5)</f>
        <v>0</v>
      </c>
      <c r="HM129" s="60">
        <f>('Total Revenues by City'!HM127/'Total Revenues by City'!HM$5)</f>
        <v>0</v>
      </c>
      <c r="HN129" s="60">
        <f>('Total Revenues by City'!HN127/'Total Revenues by City'!HN$5)</f>
        <v>0</v>
      </c>
      <c r="HO129" s="60">
        <f>('Total Revenues by City'!HO127/'Total Revenues by City'!HO$5)</f>
        <v>0</v>
      </c>
      <c r="HP129" s="60">
        <f>('Total Revenues by City'!HP127/'Total Revenues by City'!HP$5)</f>
        <v>0.76936977637226112</v>
      </c>
      <c r="HQ129" s="60">
        <f>('Total Revenues by City'!HQ127/'Total Revenues by City'!HQ$5)</f>
        <v>0</v>
      </c>
      <c r="HR129" s="60">
        <f>('Total Revenues by City'!HR127/'Total Revenues by City'!HR$5)</f>
        <v>0</v>
      </c>
      <c r="HS129" s="60">
        <f>('Total Revenues by City'!HS127/'Total Revenues by City'!HS$5)</f>
        <v>0</v>
      </c>
      <c r="HT129" s="60">
        <f>('Total Revenues by City'!HT127/'Total Revenues by City'!HT$5)</f>
        <v>0</v>
      </c>
      <c r="HU129" s="60">
        <f>('Total Revenues by City'!HU127/'Total Revenues by City'!HU$5)</f>
        <v>0</v>
      </c>
      <c r="HV129" s="60">
        <f>('Total Revenues by City'!HV127/'Total Revenues by City'!HV$5)</f>
        <v>0</v>
      </c>
      <c r="HW129" s="60">
        <f>('Total Revenues by City'!HW127/'Total Revenues by City'!HW$5)</f>
        <v>0</v>
      </c>
      <c r="HX129" s="60">
        <f>('Total Revenues by City'!HX127/'Total Revenues by City'!HX$5)</f>
        <v>11.893434823977165</v>
      </c>
      <c r="HY129" s="60">
        <f>('Total Revenues by City'!HY127/'Total Revenues by City'!HY$5)</f>
        <v>0</v>
      </c>
      <c r="HZ129" s="60">
        <f>('Total Revenues by City'!HZ127/'Total Revenues by City'!HZ$5)</f>
        <v>0</v>
      </c>
      <c r="IA129" s="60">
        <f>('Total Revenues by City'!IA127/'Total Revenues by City'!IA$5)</f>
        <v>0</v>
      </c>
      <c r="IB129" s="60">
        <f>('Total Revenues by City'!IB127/'Total Revenues by City'!IB$5)</f>
        <v>0</v>
      </c>
      <c r="IC129" s="60">
        <f>('Total Revenues by City'!IC127/'Total Revenues by City'!IC$5)</f>
        <v>0</v>
      </c>
      <c r="ID129" s="60">
        <f>('Total Revenues by City'!ID127/'Total Revenues by City'!ID$5)</f>
        <v>0</v>
      </c>
      <c r="IE129" s="60">
        <f>('Total Revenues by City'!IE127/'Total Revenues by City'!IE$5)</f>
        <v>0</v>
      </c>
      <c r="IF129" s="60">
        <f>('Total Revenues by City'!IF127/'Total Revenues by City'!IF$5)</f>
        <v>0</v>
      </c>
      <c r="IG129" s="60">
        <f>('Total Revenues by City'!IG127/'Total Revenues by City'!IG$5)</f>
        <v>0.65806978792947157</v>
      </c>
      <c r="IH129" s="60">
        <f>('Total Revenues by City'!IH127/'Total Revenues by City'!IH$5)</f>
        <v>0</v>
      </c>
      <c r="II129" s="60">
        <f>('Total Revenues by City'!II127/'Total Revenues by City'!II$5)</f>
        <v>0</v>
      </c>
      <c r="IJ129" s="60">
        <f>('Total Revenues by City'!IJ127/'Total Revenues by City'!IJ$5)</f>
        <v>0</v>
      </c>
      <c r="IK129" s="60">
        <f>('Total Revenues by City'!IK127/'Total Revenues by City'!IK$5)</f>
        <v>26.239544281843859</v>
      </c>
      <c r="IL129" s="60">
        <f>('Total Revenues by City'!IL127/'Total Revenues by City'!IL$5)</f>
        <v>0</v>
      </c>
      <c r="IM129" s="60">
        <f>('Total Revenues by City'!IM127/'Total Revenues by City'!IM$5)</f>
        <v>0</v>
      </c>
      <c r="IN129" s="60">
        <f>('Total Revenues by City'!IN127/'Total Revenues by City'!IN$5)</f>
        <v>47.606428410878848</v>
      </c>
      <c r="IO129" s="60">
        <f>('Total Revenues by City'!IO127/'Total Revenues by City'!IO$5)</f>
        <v>0</v>
      </c>
      <c r="IP129" s="60">
        <f>('Total Revenues by City'!IP127/'Total Revenues by City'!IP$5)</f>
        <v>0</v>
      </c>
      <c r="IQ129" s="60">
        <f>('Total Revenues by City'!IQ127/'Total Revenues by City'!IQ$5)</f>
        <v>0</v>
      </c>
      <c r="IR129" s="60">
        <f>('Total Revenues by City'!IR127/'Total Revenues by City'!IR$5)</f>
        <v>0</v>
      </c>
      <c r="IS129" s="60">
        <f>('Total Revenues by City'!IS127/'Total Revenues by City'!IS$5)</f>
        <v>0</v>
      </c>
      <c r="IT129" s="60">
        <f>('Total Revenues by City'!IT127/'Total Revenues by City'!IT$5)</f>
        <v>0</v>
      </c>
      <c r="IU129" s="60">
        <f>('Total Revenues by City'!IU127/'Total Revenues by City'!IU$5)</f>
        <v>0</v>
      </c>
      <c r="IV129" s="60">
        <f>('Total Revenues by City'!IV127/'Total Revenues by City'!IV$5)</f>
        <v>0</v>
      </c>
      <c r="IW129" s="60">
        <f>('Total Revenues by City'!IW127/'Total Revenues by City'!IW$5)</f>
        <v>0</v>
      </c>
      <c r="IX129" s="60">
        <f>('Total Revenues by City'!IX127/'Total Revenues by City'!IX$5)</f>
        <v>0</v>
      </c>
      <c r="IY129" s="60">
        <f>('Total Revenues by City'!IY127/'Total Revenues by City'!IY$5)</f>
        <v>21.053603603603605</v>
      </c>
      <c r="IZ129" s="60">
        <f>('Total Revenues by City'!IZ127/'Total Revenues by City'!IZ$5)</f>
        <v>0</v>
      </c>
      <c r="JA129" s="60">
        <f>('Total Revenues by City'!JA127/'Total Revenues by City'!JA$5)</f>
        <v>0.65484273243730085</v>
      </c>
      <c r="JB129" s="60">
        <f>('Total Revenues by City'!JB127/'Total Revenues by City'!JB$5)</f>
        <v>12.813773431132844</v>
      </c>
      <c r="JC129" s="60">
        <f>('Total Revenues by City'!JC127/'Total Revenues by City'!JC$5)</f>
        <v>0</v>
      </c>
      <c r="JD129" s="60">
        <f>('Total Revenues by City'!JD127/'Total Revenues by City'!JD$5)</f>
        <v>1.2366838671158684</v>
      </c>
      <c r="JE129" s="60">
        <f>('Total Revenues by City'!JE127/'Total Revenues by City'!JE$5)</f>
        <v>0</v>
      </c>
      <c r="JF129" s="60">
        <f>('Total Revenues by City'!JF127/'Total Revenues by City'!JF$5)</f>
        <v>0</v>
      </c>
      <c r="JG129" s="60">
        <f>('Total Revenues by City'!JG127/'Total Revenues by City'!JG$5)</f>
        <v>0</v>
      </c>
      <c r="JH129" s="60">
        <f>('Total Revenues by City'!JH127/'Total Revenues by City'!JH$5)</f>
        <v>8.3178759508484497</v>
      </c>
      <c r="JI129" s="60">
        <f>('Total Revenues by City'!JI127/'Total Revenues by City'!JI$5)</f>
        <v>0</v>
      </c>
      <c r="JJ129" s="60">
        <f>('Total Revenues by City'!JJ127/'Total Revenues by City'!JJ$5)</f>
        <v>0</v>
      </c>
      <c r="JK129" s="60">
        <f>('Total Revenues by City'!JK127/'Total Revenues by City'!JK$5)</f>
        <v>0</v>
      </c>
      <c r="JL129" s="60">
        <f>('Total Revenues by City'!JL127/'Total Revenues by City'!JL$5)</f>
        <v>0</v>
      </c>
      <c r="JM129" s="60">
        <f>('Total Revenues by City'!JM127/'Total Revenues by City'!JM$5)</f>
        <v>0</v>
      </c>
      <c r="JN129" s="60">
        <f>('Total Revenues by City'!JN127/'Total Revenues by City'!JN$5)</f>
        <v>0</v>
      </c>
      <c r="JO129" s="60">
        <f>('Total Revenues by City'!JO127/'Total Revenues by City'!JO$5)</f>
        <v>0</v>
      </c>
      <c r="JP129" s="60">
        <f>('Total Revenues by City'!JP127/'Total Revenues by City'!JP$5)</f>
        <v>0</v>
      </c>
      <c r="JQ129" s="60">
        <f>('Total Revenues by City'!JQ127/'Total Revenues by City'!JQ$5)</f>
        <v>0.17781875658587987</v>
      </c>
      <c r="JR129" s="60">
        <f>('Total Revenues by City'!JR127/'Total Revenues by City'!JR$5)</f>
        <v>9.1576768805289479</v>
      </c>
      <c r="JS129" s="60">
        <f>('Total Revenues by City'!JS127/'Total Revenues by City'!JS$5)</f>
        <v>0</v>
      </c>
      <c r="JT129" s="60">
        <f>('Total Revenues by City'!JT127/'Total Revenues by City'!JT$5)</f>
        <v>0</v>
      </c>
      <c r="JU129" s="60">
        <f>('Total Revenues by City'!JU127/'Total Revenues by City'!JU$5)</f>
        <v>0</v>
      </c>
      <c r="JV129" s="60">
        <f>('Total Revenues by City'!JV127/'Total Revenues by City'!JV$5)</f>
        <v>0</v>
      </c>
      <c r="JW129" s="60">
        <f>('Total Revenues by City'!JW127/'Total Revenues by City'!JW$5)</f>
        <v>6.3906781501049434E-2</v>
      </c>
      <c r="JX129" s="60">
        <f>('Total Revenues by City'!JX127/'Total Revenues by City'!JX$5)</f>
        <v>0</v>
      </c>
      <c r="JY129" s="60">
        <f>('Total Revenues by City'!JY127/'Total Revenues by City'!JY$5)</f>
        <v>0</v>
      </c>
      <c r="JZ129" s="60">
        <f>('Total Revenues by City'!JZ127/'Total Revenues by City'!JZ$5)</f>
        <v>0</v>
      </c>
      <c r="KA129" s="60">
        <f>('Total Revenues by City'!KA127/'Total Revenues by City'!KA$5)</f>
        <v>0</v>
      </c>
      <c r="KB129" s="60">
        <f>('Total Revenues by City'!KB127/'Total Revenues by City'!KB$5)</f>
        <v>0</v>
      </c>
      <c r="KC129" s="60">
        <f>('Total Revenues by City'!KC127/'Total Revenues by City'!KC$5)</f>
        <v>2.3266065830721003</v>
      </c>
      <c r="KD129" s="60">
        <f>('Total Revenues by City'!KD127/'Total Revenues by City'!KD$5)</f>
        <v>0</v>
      </c>
      <c r="KE129" s="60">
        <f>('Total Revenues by City'!KE127/'Total Revenues by City'!KE$5)</f>
        <v>0</v>
      </c>
      <c r="KF129" s="60">
        <f>('Total Revenues by City'!KF127/'Total Revenues by City'!KF$5)</f>
        <v>25.705559146735617</v>
      </c>
      <c r="KG129" s="60">
        <f>('Total Revenues by City'!KG127/'Total Revenues by City'!KG$5)</f>
        <v>0</v>
      </c>
      <c r="KH129" s="60">
        <f>('Total Revenues by City'!KH127/'Total Revenues by City'!KH$5)</f>
        <v>0</v>
      </c>
      <c r="KI129" s="60">
        <f>('Total Revenues by City'!KI127/'Total Revenues by City'!KI$5)</f>
        <v>0</v>
      </c>
      <c r="KJ129" s="60">
        <f>('Total Revenues by City'!KJ127/'Total Revenues by City'!KJ$5)</f>
        <v>0</v>
      </c>
      <c r="KK129" s="60">
        <f>('Total Revenues by City'!KK127/'Total Revenues by City'!KK$5)</f>
        <v>0</v>
      </c>
      <c r="KL129" s="60">
        <f>('Total Revenues by City'!KL127/'Total Revenues by City'!KL$5)</f>
        <v>0</v>
      </c>
      <c r="KM129" s="60">
        <f>('Total Revenues by City'!KM127/'Total Revenues by City'!KM$5)</f>
        <v>0</v>
      </c>
      <c r="KN129" s="60">
        <f>('Total Revenues by City'!KN127/'Total Revenues by City'!KN$5)</f>
        <v>0</v>
      </c>
      <c r="KO129" s="60">
        <f>('Total Revenues by City'!KO127/'Total Revenues by City'!KO$5)</f>
        <v>15.515084263818572</v>
      </c>
      <c r="KP129" s="60">
        <f>('Total Revenues by City'!KP127/'Total Revenues by City'!KP$5)</f>
        <v>0</v>
      </c>
      <c r="KQ129" s="60">
        <f>('Total Revenues by City'!KQ127/'Total Revenues by City'!KQ$5)</f>
        <v>0.69177715996578271</v>
      </c>
      <c r="KR129" s="60">
        <f>('Total Revenues by City'!KR127/'Total Revenues by City'!KR$5)</f>
        <v>0</v>
      </c>
      <c r="KS129" s="60">
        <f>('Total Revenues by City'!KS127/'Total Revenues by City'!KS$5)</f>
        <v>0</v>
      </c>
      <c r="KT129" s="60">
        <f>('Total Revenues by City'!KT127/'Total Revenues by City'!KT$5)</f>
        <v>0</v>
      </c>
      <c r="KU129" s="60">
        <f>('Total Revenues by City'!KU127/'Total Revenues by City'!KU$5)</f>
        <v>0</v>
      </c>
      <c r="KV129" s="60">
        <f>('Total Revenues by City'!KV127/'Total Revenues by City'!KV$5)</f>
        <v>0</v>
      </c>
      <c r="KW129" s="60">
        <f>('Total Revenues by City'!KW127/'Total Revenues by City'!KW$5)</f>
        <v>0</v>
      </c>
      <c r="KX129" s="60">
        <f>('Total Revenues by City'!KX127/'Total Revenues by City'!KX$5)</f>
        <v>0</v>
      </c>
      <c r="KY129" s="60">
        <f>('Total Revenues by City'!KY127/'Total Revenues by City'!KY$5)</f>
        <v>0</v>
      </c>
      <c r="KZ129" s="60">
        <f>('Total Revenues by City'!KZ127/'Total Revenues by City'!KZ$5)</f>
        <v>0</v>
      </c>
      <c r="LA129" s="60">
        <f>('Total Revenues by City'!LA127/'Total Revenues by City'!LA$5)</f>
        <v>0</v>
      </c>
      <c r="LB129" s="60">
        <f>('Total Revenues by City'!LB127/'Total Revenues by City'!LB$5)</f>
        <v>0</v>
      </c>
      <c r="LC129" s="60">
        <f>('Total Revenues by City'!LC127/'Total Revenues by City'!LC$5)</f>
        <v>0</v>
      </c>
      <c r="LD129" s="60">
        <f>('Total Revenues by City'!LD127/'Total Revenues by City'!LD$5)</f>
        <v>0</v>
      </c>
      <c r="LE129" s="60">
        <f>('Total Revenues by City'!LE127/'Total Revenues by City'!LE$5)</f>
        <v>0</v>
      </c>
      <c r="LF129" s="60">
        <f>('Total Revenues by City'!LF127/'Total Revenues by City'!LF$5)</f>
        <v>0</v>
      </c>
      <c r="LG129" s="60">
        <f>('Total Revenues by City'!LG127/'Total Revenues by City'!LG$5)</f>
        <v>0</v>
      </c>
      <c r="LH129" s="60">
        <f>('Total Revenues by City'!LH127/'Total Revenues by City'!LH$5)</f>
        <v>4.8169361109147637</v>
      </c>
      <c r="LI129" s="60">
        <f>('Total Revenues by City'!LI127/'Total Revenues by City'!LI$5)</f>
        <v>0</v>
      </c>
      <c r="LJ129" s="60">
        <f>('Total Revenues by City'!LJ127/'Total Revenues by City'!LJ$5)</f>
        <v>0</v>
      </c>
      <c r="LK129" s="60">
        <f>('Total Revenues by City'!LK127/'Total Revenues by City'!LK$5)</f>
        <v>5.4149333709370376E-2</v>
      </c>
      <c r="LL129" s="60">
        <f>('Total Revenues by City'!LL127/'Total Revenues by City'!LL$5)</f>
        <v>0</v>
      </c>
      <c r="LM129" s="60">
        <f>('Total Revenues by City'!LM127/'Total Revenues by City'!LM$5)</f>
        <v>0</v>
      </c>
      <c r="LN129" s="60">
        <f>('Total Revenues by City'!LN127/'Total Revenues by City'!LN$5)</f>
        <v>0.322059117171548</v>
      </c>
      <c r="LO129" s="60">
        <f>('Total Revenues by City'!LO127/'Total Revenues by City'!LO$5)</f>
        <v>0</v>
      </c>
      <c r="LP129" s="60">
        <f>('Total Revenues by City'!LP127/'Total Revenues by City'!LP$5)</f>
        <v>0</v>
      </c>
      <c r="LQ129" s="60">
        <f>('Total Revenues by City'!LQ127/'Total Revenues by City'!LQ$5)</f>
        <v>0</v>
      </c>
      <c r="LR129" s="60">
        <f>('Total Revenues by City'!LR127/'Total Revenues by City'!LR$5)</f>
        <v>0</v>
      </c>
      <c r="LS129" s="60">
        <f>('Total Revenues by City'!LS127/'Total Revenues by City'!LS$5)</f>
        <v>15.560425798371947</v>
      </c>
      <c r="LT129" s="60">
        <f>('Total Revenues by City'!LT127/'Total Revenues by City'!LT$5)</f>
        <v>0</v>
      </c>
      <c r="LU129" s="60">
        <f>('Total Revenues by City'!LU127/'Total Revenues by City'!LU$5)</f>
        <v>0.53230822893352325</v>
      </c>
      <c r="LV129" s="60">
        <f>('Total Revenues by City'!LV127/'Total Revenues by City'!LV$5)</f>
        <v>0</v>
      </c>
      <c r="LW129" s="60">
        <f>('Total Revenues by City'!LW127/'Total Revenues by City'!LW$5)</f>
        <v>0</v>
      </c>
      <c r="LX129" s="60">
        <f>('Total Revenues by City'!LX127/'Total Revenues by City'!LX$5)</f>
        <v>0</v>
      </c>
      <c r="LY129" s="60">
        <f>('Total Revenues by City'!LY127/'Total Revenues by City'!LY$5)</f>
        <v>0</v>
      </c>
      <c r="LZ129" s="60">
        <f>('Total Revenues by City'!LZ127/'Total Revenues by City'!LZ$5)</f>
        <v>13.275066894603835</v>
      </c>
      <c r="MA129" s="60">
        <f>('Total Revenues by City'!MA127/'Total Revenues by City'!MA$5)</f>
        <v>49.632011376204773</v>
      </c>
      <c r="MB129" s="60">
        <f>('Total Revenues by City'!MB127/'Total Revenues by City'!MB$5)</f>
        <v>0</v>
      </c>
      <c r="MC129" s="60">
        <f>('Total Revenues by City'!MC127/'Total Revenues by City'!MC$5)</f>
        <v>18.404814406468212</v>
      </c>
      <c r="MD129" s="60">
        <f>('Total Revenues by City'!MD127/'Total Revenues by City'!MD$5)</f>
        <v>0</v>
      </c>
      <c r="ME129" s="60">
        <f>('Total Revenues by City'!ME127/'Total Revenues by City'!ME$5)</f>
        <v>0</v>
      </c>
      <c r="MF129" s="60">
        <f>('Total Revenues by City'!MF127/'Total Revenues by City'!MF$5)</f>
        <v>0</v>
      </c>
      <c r="MG129" s="60">
        <f>('Total Revenues by City'!MG127/'Total Revenues by City'!MG$5)</f>
        <v>0.74666454891994916</v>
      </c>
      <c r="MH129" s="60">
        <f>('Total Revenues by City'!MH127/'Total Revenues by City'!MH$5)</f>
        <v>53.880115551275878</v>
      </c>
      <c r="MI129" s="60">
        <f>('Total Revenues by City'!MI127/'Total Revenues by City'!MI$5)</f>
        <v>0</v>
      </c>
      <c r="MJ129" s="60">
        <f>('Total Revenues by City'!MJ127/'Total Revenues by City'!MJ$5)</f>
        <v>0</v>
      </c>
      <c r="MK129" s="60">
        <f>('Total Revenues by City'!MK127/'Total Revenues by City'!MK$5)</f>
        <v>0</v>
      </c>
      <c r="ML129" s="60">
        <f>('Total Revenues by City'!ML127/'Total Revenues by City'!ML$5)</f>
        <v>0</v>
      </c>
      <c r="MM129" s="60">
        <f>('Total Revenues by City'!MM127/'Total Revenues by City'!MM$5)</f>
        <v>0</v>
      </c>
      <c r="MN129" s="60">
        <f>('Total Revenues by City'!MN127/'Total Revenues by City'!MN$5)</f>
        <v>42.63649147477588</v>
      </c>
      <c r="MO129" s="60">
        <f>('Total Revenues by City'!MO127/'Total Revenues by City'!MO$5)</f>
        <v>0</v>
      </c>
      <c r="MP129" s="60">
        <f>('Total Revenues by City'!MP127/'Total Revenues by City'!MP$5)</f>
        <v>0.79829706717123938</v>
      </c>
      <c r="MQ129" s="60">
        <f>('Total Revenues by City'!MQ127/'Total Revenues by City'!MQ$5)</f>
        <v>0</v>
      </c>
      <c r="MR129" s="60">
        <f>('Total Revenues by City'!MR127/'Total Revenues by City'!MR$5)</f>
        <v>0</v>
      </c>
      <c r="MS129" s="60">
        <f>('Total Revenues by City'!MS127/'Total Revenues by City'!MS$5)</f>
        <v>0</v>
      </c>
      <c r="MT129" s="60">
        <f>('Total Revenues by City'!MT127/'Total Revenues by City'!MT$5)</f>
        <v>0</v>
      </c>
      <c r="MU129" s="60">
        <f>('Total Revenues by City'!MU127/'Total Revenues by City'!MU$5)</f>
        <v>0</v>
      </c>
      <c r="MV129" s="60">
        <f>('Total Revenues by City'!MV127/'Total Revenues by City'!MV$5)</f>
        <v>0</v>
      </c>
      <c r="MW129" s="60">
        <f>('Total Revenues by City'!MW127/'Total Revenues by City'!MW$5)</f>
        <v>0</v>
      </c>
      <c r="MX129" s="60">
        <f>('Total Revenues by City'!MX127/'Total Revenues by City'!MX$5)</f>
        <v>0</v>
      </c>
      <c r="MY129" s="60">
        <f>('Total Revenues by City'!MY127/'Total Revenues by City'!MY$5)</f>
        <v>5.0906129097943396</v>
      </c>
      <c r="MZ129" s="60">
        <f>('Total Revenues by City'!MZ127/'Total Revenues by City'!MZ$5)</f>
        <v>0.20603146396278682</v>
      </c>
      <c r="NA129" s="60">
        <f>('Total Revenues by City'!NA127/'Total Revenues by City'!NA$5)</f>
        <v>0</v>
      </c>
      <c r="NB129" s="60">
        <f>('Total Revenues by City'!NB127/'Total Revenues by City'!NB$5)</f>
        <v>0</v>
      </c>
      <c r="NC129" s="60">
        <f>('Total Revenues by City'!NC127/'Total Revenues by City'!NC$5)</f>
        <v>97.510696008188333</v>
      </c>
      <c r="ND129" s="60">
        <f>('Total Revenues by City'!ND127/'Total Revenues by City'!ND$5)</f>
        <v>0</v>
      </c>
      <c r="NE129" s="60">
        <f>('Total Revenues by City'!NE127/'Total Revenues by City'!NE$5)</f>
        <v>0</v>
      </c>
      <c r="NF129" s="60">
        <f>('Total Revenues by City'!NF127/'Total Revenues by City'!NF$5)</f>
        <v>0.57513862567558083</v>
      </c>
      <c r="NG129" s="60">
        <f>('Total Revenues by City'!NG127/'Total Revenues by City'!NG$5)</f>
        <v>0</v>
      </c>
      <c r="NH129" s="60">
        <f>('Total Revenues by City'!NH127/'Total Revenues by City'!NH$5)</f>
        <v>0.23588781254754781</v>
      </c>
      <c r="NI129" s="60">
        <f>('Total Revenues by City'!NI127/'Total Revenues by City'!NI$5)</f>
        <v>3.2290031813361613</v>
      </c>
      <c r="NJ129" s="60">
        <f>('Total Revenues by City'!NJ127/'Total Revenues by City'!NJ$5)</f>
        <v>20.413574697613598</v>
      </c>
      <c r="NK129" s="60">
        <f>('Total Revenues by City'!NK127/'Total Revenues by City'!NK$5)</f>
        <v>12.244729537099557</v>
      </c>
      <c r="NL129" s="60">
        <f>('Total Revenues by City'!NL127/'Total Revenues by City'!NL$5)</f>
        <v>0</v>
      </c>
      <c r="NM129" s="60">
        <f>('Total Revenues by City'!NM127/'Total Revenues by City'!NM$5)</f>
        <v>0</v>
      </c>
      <c r="NN129" s="60">
        <f>('Total Revenues by City'!NN127/'Total Revenues by City'!NN$5)</f>
        <v>1.0165091228841503</v>
      </c>
      <c r="NO129" s="60">
        <f>('Total Revenues by City'!NO127/'Total Revenues by City'!NO$5)</f>
        <v>0.73794191089499273</v>
      </c>
      <c r="NP129" s="60">
        <f>('Total Revenues by City'!NP127/'Total Revenues by City'!NP$5)</f>
        <v>0</v>
      </c>
      <c r="NQ129" s="60">
        <f>('Total Revenues by City'!NQ127/'Total Revenues by City'!NQ$5)</f>
        <v>0</v>
      </c>
      <c r="NR129" s="60">
        <f>('Total Revenues by City'!NR127/'Total Revenues by City'!NR$5)</f>
        <v>0</v>
      </c>
      <c r="NS129" s="60">
        <f>('Total Revenues by City'!NS127/'Total Revenues by City'!NS$5)</f>
        <v>0</v>
      </c>
      <c r="NT129" s="60">
        <f>('Total Revenues by City'!NT127/'Total Revenues by City'!NT$5)</f>
        <v>0</v>
      </c>
      <c r="NU129" s="60">
        <f>('Total Revenues by City'!NU127/'Total Revenues by City'!NU$5)</f>
        <v>0</v>
      </c>
      <c r="NV129" s="60">
        <f>('Total Revenues by City'!NV127/'Total Revenues by City'!NV$5)</f>
        <v>0</v>
      </c>
      <c r="NW129" s="60">
        <f>('Total Revenues by City'!NW127/'Total Revenues by City'!NW$5)</f>
        <v>0</v>
      </c>
      <c r="NX129" s="60">
        <f>('Total Revenues by City'!NX127/'Total Revenues by City'!NX$5)</f>
        <v>0</v>
      </c>
      <c r="NY129" s="60">
        <f>('Total Revenues by City'!NY127/'Total Revenues by City'!NY$5)</f>
        <v>0</v>
      </c>
      <c r="NZ129" s="60">
        <f>('Total Revenues by City'!NZ127/'Total Revenues by City'!NZ$5)</f>
        <v>0</v>
      </c>
      <c r="OA129" s="60">
        <f>('Total Revenues by City'!OA127/'Total Revenues by City'!OA$5)</f>
        <v>0</v>
      </c>
      <c r="OB129" s="60">
        <f>('Total Revenues by City'!OB127/'Total Revenues by City'!OB$5)</f>
        <v>0</v>
      </c>
      <c r="OC129" s="60">
        <f>('Total Revenues by City'!OC127/'Total Revenues by City'!OC$5)</f>
        <v>3.7958371205235411</v>
      </c>
      <c r="OD129" s="60">
        <f>('Total Revenues by City'!OD127/'Total Revenues by City'!OD$5)</f>
        <v>0</v>
      </c>
      <c r="OE129" s="60">
        <f>('Total Revenues by City'!OE127/'Total Revenues by City'!OE$5)</f>
        <v>38.432932147217862</v>
      </c>
      <c r="OF129" s="60">
        <f>('Total Revenues by City'!OF127/'Total Revenues by City'!OF$5)</f>
        <v>25.369859428017449</v>
      </c>
      <c r="OG129" s="60">
        <f>('Total Revenues by City'!OG127/'Total Revenues by City'!OG$5)</f>
        <v>2.3062983425414365</v>
      </c>
      <c r="OH129" s="60">
        <f>('Total Revenues by City'!OH127/'Total Revenues by City'!OH$5)</f>
        <v>0</v>
      </c>
      <c r="OI129" s="60">
        <f>('Total Revenues by City'!OI127/'Total Revenues by City'!OI$5)</f>
        <v>0</v>
      </c>
      <c r="OJ129" s="60">
        <f>('Total Revenues by City'!OJ127/'Total Revenues by City'!OJ$5)</f>
        <v>0</v>
      </c>
      <c r="OK129" s="60">
        <f>('Total Revenues by City'!OK127/'Total Revenues by City'!OK$5)</f>
        <v>57.989690721649481</v>
      </c>
      <c r="OL129" s="60">
        <f>('Total Revenues by City'!OL127/'Total Revenues by City'!OL$5)</f>
        <v>0</v>
      </c>
      <c r="OM129" s="60">
        <f>('Total Revenues by City'!OM127/'Total Revenues by City'!OM$5)</f>
        <v>0</v>
      </c>
      <c r="ON129" s="60">
        <f>('Total Revenues by City'!ON127/'Total Revenues by City'!ON$5)</f>
        <v>0.35703761147731677</v>
      </c>
      <c r="OO129" s="60">
        <f>('Total Revenues by City'!OO127/'Total Revenues by City'!OO$5)</f>
        <v>0</v>
      </c>
      <c r="OP129" s="60">
        <f>('Total Revenues by City'!OP127/'Total Revenues by City'!OP$5)</f>
        <v>0</v>
      </c>
      <c r="OQ129" s="60">
        <f>('Total Revenues by City'!OQ127/'Total Revenues by City'!OQ$5)</f>
        <v>0</v>
      </c>
      <c r="OR129" s="60">
        <f>('Total Revenues by City'!OR127/'Total Revenues by City'!OR$5)</f>
        <v>1.2197613799377209</v>
      </c>
      <c r="OS129" s="60">
        <f>('Total Revenues by City'!OS127/'Total Revenues by City'!OS$5)</f>
        <v>0</v>
      </c>
      <c r="OT129" s="60">
        <f>('Total Revenues by City'!OT127/'Total Revenues by City'!OT$5)</f>
        <v>0</v>
      </c>
      <c r="OU129" s="60">
        <f>('Total Revenues by City'!OU127/'Total Revenues by City'!OU$5)</f>
        <v>0</v>
      </c>
      <c r="OV129" s="60">
        <f>('Total Revenues by City'!OV127/'Total Revenues by City'!OV$5)</f>
        <v>0</v>
      </c>
      <c r="OW129" s="17">
        <f>('Total Revenues by City'!OW127/'Total Revenues by City'!OW$5)</f>
        <v>0</v>
      </c>
    </row>
    <row r="130" spans="1:413" x14ac:dyDescent="0.25">
      <c r="A130" s="13"/>
      <c r="B130" s="14">
        <v>337.4</v>
      </c>
      <c r="C130" s="15" t="s">
        <v>113</v>
      </c>
      <c r="D130" s="60">
        <f>('Total Revenues by City'!D128/'Total Revenues by City'!D$5)</f>
        <v>0</v>
      </c>
      <c r="E130" s="60">
        <f>('Total Revenues by City'!E128/'Total Revenues by City'!E$5)</f>
        <v>0</v>
      </c>
      <c r="F130" s="60">
        <f>('Total Revenues by City'!F128/'Total Revenues by City'!F$5)</f>
        <v>0</v>
      </c>
      <c r="G130" s="60">
        <f>('Total Revenues by City'!G128/'Total Revenues by City'!G$5)</f>
        <v>0</v>
      </c>
      <c r="H130" s="60">
        <f>('Total Revenues by City'!H128/'Total Revenues by City'!H$5)</f>
        <v>0</v>
      </c>
      <c r="I130" s="60">
        <f>('Total Revenues by City'!I128/'Total Revenues by City'!I$5)</f>
        <v>0</v>
      </c>
      <c r="J130" s="60">
        <f>('Total Revenues by City'!J128/'Total Revenues by City'!J$5)</f>
        <v>0</v>
      </c>
      <c r="K130" s="60">
        <f>('Total Revenues by City'!K128/'Total Revenues by City'!K$5)</f>
        <v>0</v>
      </c>
      <c r="L130" s="60">
        <f>('Total Revenues by City'!L128/'Total Revenues by City'!L$5)</f>
        <v>0</v>
      </c>
      <c r="M130" s="60">
        <f>('Total Revenues by City'!M128/'Total Revenues by City'!M$5)</f>
        <v>0</v>
      </c>
      <c r="N130" s="60">
        <f>('Total Revenues by City'!N128/'Total Revenues by City'!N$5)</f>
        <v>0</v>
      </c>
      <c r="O130" s="60">
        <f>('Total Revenues by City'!O128/'Total Revenues by City'!O$5)</f>
        <v>0</v>
      </c>
      <c r="P130" s="60">
        <f>('Total Revenues by City'!P128/'Total Revenues by City'!P$5)</f>
        <v>0</v>
      </c>
      <c r="Q130" s="60">
        <f>('Total Revenues by City'!Q128/'Total Revenues by City'!Q$5)</f>
        <v>0</v>
      </c>
      <c r="R130" s="60">
        <f>('Total Revenues by City'!R128/'Total Revenues by City'!R$5)</f>
        <v>0</v>
      </c>
      <c r="S130" s="60">
        <f>('Total Revenues by City'!S128/'Total Revenues by City'!S$5)</f>
        <v>0</v>
      </c>
      <c r="T130" s="60">
        <f>('Total Revenues by City'!T128/'Total Revenues by City'!T$5)</f>
        <v>0</v>
      </c>
      <c r="U130" s="60">
        <f>('Total Revenues by City'!U128/'Total Revenues by City'!U$5)</f>
        <v>0</v>
      </c>
      <c r="V130" s="60">
        <f>('Total Revenues by City'!V128/'Total Revenues by City'!V$5)</f>
        <v>109.09090909090909</v>
      </c>
      <c r="W130" s="60">
        <f>('Total Revenues by City'!W128/'Total Revenues by City'!W$5)</f>
        <v>114.53719332679097</v>
      </c>
      <c r="X130" s="60">
        <f>('Total Revenues by City'!X128/'Total Revenues by City'!X$5)</f>
        <v>0</v>
      </c>
      <c r="Y130" s="60">
        <f>('Total Revenues by City'!Y128/'Total Revenues by City'!Y$5)</f>
        <v>0</v>
      </c>
      <c r="Z130" s="60">
        <f>('Total Revenues by City'!Z128/'Total Revenues by City'!Z$5)</f>
        <v>4.2964283626585607</v>
      </c>
      <c r="AA130" s="60">
        <f>('Total Revenues by City'!AA128/'Total Revenues by City'!AA$5)</f>
        <v>0</v>
      </c>
      <c r="AB130" s="60">
        <f>('Total Revenues by City'!AB128/'Total Revenues by City'!AB$5)</f>
        <v>0</v>
      </c>
      <c r="AC130" s="60">
        <f>('Total Revenues by City'!AC128/'Total Revenues by City'!AC$5)</f>
        <v>0</v>
      </c>
      <c r="AD130" s="60">
        <f>('Total Revenues by City'!AD128/'Total Revenues by City'!AD$5)</f>
        <v>0</v>
      </c>
      <c r="AE130" s="60">
        <f>('Total Revenues by City'!AE128/'Total Revenues by City'!AE$5)</f>
        <v>0</v>
      </c>
      <c r="AF130" s="60">
        <f>('Total Revenues by City'!AF128/'Total Revenues by City'!AF$5)</f>
        <v>0</v>
      </c>
      <c r="AG130" s="60">
        <f>('Total Revenues by City'!AG128/'Total Revenues by City'!AG$5)</f>
        <v>0</v>
      </c>
      <c r="AH130" s="60">
        <f>('Total Revenues by City'!AH128/'Total Revenues by City'!AH$5)</f>
        <v>30.411194496560348</v>
      </c>
      <c r="AI130" s="60">
        <f>('Total Revenues by City'!AI128/'Total Revenues by City'!AI$5)</f>
        <v>0</v>
      </c>
      <c r="AJ130" s="60">
        <f>('Total Revenues by City'!AJ128/'Total Revenues by City'!AJ$5)</f>
        <v>0</v>
      </c>
      <c r="AK130" s="60">
        <f>('Total Revenues by City'!AK128/'Total Revenues by City'!AK$5)</f>
        <v>0</v>
      </c>
      <c r="AL130" s="60">
        <f>('Total Revenues by City'!AL128/'Total Revenues by City'!AL$5)</f>
        <v>1.2474313408723747</v>
      </c>
      <c r="AM130" s="60">
        <f>('Total Revenues by City'!AM128/'Total Revenues by City'!AM$5)</f>
        <v>0</v>
      </c>
      <c r="AN130" s="60">
        <f>('Total Revenues by City'!AN128/'Total Revenues by City'!AN$5)</f>
        <v>0</v>
      </c>
      <c r="AO130" s="60">
        <f>('Total Revenues by City'!AO128/'Total Revenues by City'!AO$5)</f>
        <v>11.556492941851214</v>
      </c>
      <c r="AP130" s="60">
        <f>('Total Revenues by City'!AP128/'Total Revenues by City'!AP$5)</f>
        <v>0</v>
      </c>
      <c r="AQ130" s="60">
        <f>('Total Revenues by City'!AQ128/'Total Revenues by City'!AQ$5)</f>
        <v>0</v>
      </c>
      <c r="AR130" s="60">
        <f>('Total Revenues by City'!AR128/'Total Revenues by City'!AR$5)</f>
        <v>0</v>
      </c>
      <c r="AS130" s="60">
        <f>('Total Revenues by City'!AS128/'Total Revenues by City'!AS$5)</f>
        <v>0</v>
      </c>
      <c r="AT130" s="60">
        <f>('Total Revenues by City'!AT128/'Total Revenues by City'!AT$5)</f>
        <v>0</v>
      </c>
      <c r="AU130" s="60">
        <f>('Total Revenues by City'!AU128/'Total Revenues by City'!AU$5)</f>
        <v>0</v>
      </c>
      <c r="AV130" s="60">
        <f>('Total Revenues by City'!AV128/'Total Revenues by City'!AV$5)</f>
        <v>0</v>
      </c>
      <c r="AW130" s="60">
        <f>('Total Revenues by City'!AW128/'Total Revenues by City'!AW$5)</f>
        <v>0</v>
      </c>
      <c r="AX130" s="60">
        <f>('Total Revenues by City'!AX128/'Total Revenues by City'!AX$5)</f>
        <v>0</v>
      </c>
      <c r="AY130" s="60">
        <f>('Total Revenues by City'!AY128/'Total Revenues by City'!AY$5)</f>
        <v>0</v>
      </c>
      <c r="AZ130" s="60">
        <f>('Total Revenues by City'!AZ128/'Total Revenues by City'!AZ$5)</f>
        <v>0</v>
      </c>
      <c r="BA130" s="60">
        <f>('Total Revenues by City'!BA128/'Total Revenues by City'!BA$5)</f>
        <v>0</v>
      </c>
      <c r="BB130" s="60">
        <f>('Total Revenues by City'!BB128/'Total Revenues by City'!BB$5)</f>
        <v>0</v>
      </c>
      <c r="BC130" s="60">
        <f>('Total Revenues by City'!BC128/'Total Revenues by City'!BC$5)</f>
        <v>1.0211480362537764</v>
      </c>
      <c r="BD130" s="60">
        <f>('Total Revenues by City'!BD128/'Total Revenues by City'!BD$5)</f>
        <v>0</v>
      </c>
      <c r="BE130" s="60">
        <f>('Total Revenues by City'!BE128/'Total Revenues by City'!BE$5)</f>
        <v>0</v>
      </c>
      <c r="BF130" s="60">
        <f>('Total Revenues by City'!BF128/'Total Revenues by City'!BF$5)</f>
        <v>0</v>
      </c>
      <c r="BG130" s="60">
        <f>('Total Revenues by City'!BG128/'Total Revenues by City'!BG$5)</f>
        <v>0</v>
      </c>
      <c r="BH130" s="60">
        <f>('Total Revenues by City'!BH128/'Total Revenues by City'!BH$5)</f>
        <v>0</v>
      </c>
      <c r="BI130" s="60">
        <f>('Total Revenues by City'!BI128/'Total Revenues by City'!BI$5)</f>
        <v>0</v>
      </c>
      <c r="BJ130" s="60">
        <f>('Total Revenues by City'!BJ128/'Total Revenues by City'!BJ$5)</f>
        <v>0</v>
      </c>
      <c r="BK130" s="60">
        <f>('Total Revenues by City'!BK128/'Total Revenues by City'!BK$5)</f>
        <v>0</v>
      </c>
      <c r="BL130" s="60">
        <f>('Total Revenues by City'!BL128/'Total Revenues by City'!BL$5)</f>
        <v>0</v>
      </c>
      <c r="BM130" s="60">
        <f>('Total Revenues by City'!BM128/'Total Revenues by City'!BM$5)</f>
        <v>0</v>
      </c>
      <c r="BN130" s="60">
        <f>('Total Revenues by City'!BN128/'Total Revenues by City'!BN$5)</f>
        <v>4.3273585849854879</v>
      </c>
      <c r="BO130" s="60">
        <f>('Total Revenues by City'!BO128/'Total Revenues by City'!BO$5)</f>
        <v>0</v>
      </c>
      <c r="BP130" s="60">
        <f>('Total Revenues by City'!BP128/'Total Revenues by City'!BP$5)</f>
        <v>35.506554573952691</v>
      </c>
      <c r="BQ130" s="60">
        <f>('Total Revenues by City'!BQ128/'Total Revenues by City'!BQ$5)</f>
        <v>0</v>
      </c>
      <c r="BR130" s="60">
        <f>('Total Revenues by City'!BR128/'Total Revenues by City'!BR$5)</f>
        <v>0</v>
      </c>
      <c r="BS130" s="60">
        <f>('Total Revenues by City'!BS128/'Total Revenues by City'!BS$5)</f>
        <v>0</v>
      </c>
      <c r="BT130" s="60">
        <f>('Total Revenues by City'!BT128/'Total Revenues by City'!BT$5)</f>
        <v>0</v>
      </c>
      <c r="BU130" s="60">
        <f>('Total Revenues by City'!BU128/'Total Revenues by City'!BU$5)</f>
        <v>0</v>
      </c>
      <c r="BV130" s="60">
        <f>('Total Revenues by City'!BV128/'Total Revenues by City'!BV$5)</f>
        <v>0</v>
      </c>
      <c r="BW130" s="60">
        <f>('Total Revenues by City'!BW128/'Total Revenues by City'!BW$5)</f>
        <v>0</v>
      </c>
      <c r="BX130" s="60">
        <f>('Total Revenues by City'!BX128/'Total Revenues by City'!BX$5)</f>
        <v>1.2187062689664931</v>
      </c>
      <c r="BY130" s="60">
        <f>('Total Revenues by City'!BY128/'Total Revenues by City'!BY$5)</f>
        <v>0</v>
      </c>
      <c r="BZ130" s="60">
        <f>('Total Revenues by City'!BZ128/'Total Revenues by City'!BZ$5)</f>
        <v>0</v>
      </c>
      <c r="CA130" s="60">
        <f>('Total Revenues by City'!CA128/'Total Revenues by City'!CA$5)</f>
        <v>0</v>
      </c>
      <c r="CB130" s="60">
        <f>('Total Revenues by City'!CB128/'Total Revenues by City'!CB$5)</f>
        <v>0</v>
      </c>
      <c r="CC130" s="60">
        <f>('Total Revenues by City'!CC128/'Total Revenues by City'!CC$5)</f>
        <v>0</v>
      </c>
      <c r="CD130" s="60">
        <f>('Total Revenues by City'!CD128/'Total Revenues by City'!CD$5)</f>
        <v>0.64557945331844446</v>
      </c>
      <c r="CE130" s="60">
        <f>('Total Revenues by City'!CE128/'Total Revenues by City'!CE$5)</f>
        <v>0</v>
      </c>
      <c r="CF130" s="60">
        <f>('Total Revenues by City'!CF128/'Total Revenues by City'!CF$5)</f>
        <v>0</v>
      </c>
      <c r="CG130" s="60">
        <f>('Total Revenues by City'!CG128/'Total Revenues by City'!CG$5)</f>
        <v>0</v>
      </c>
      <c r="CH130" s="60">
        <f>('Total Revenues by City'!CH128/'Total Revenues by City'!CH$5)</f>
        <v>0</v>
      </c>
      <c r="CI130" s="60">
        <f>('Total Revenues by City'!CI128/'Total Revenues by City'!CI$5)</f>
        <v>0</v>
      </c>
      <c r="CJ130" s="60">
        <f>('Total Revenues by City'!CJ128/'Total Revenues by City'!CJ$5)</f>
        <v>0</v>
      </c>
      <c r="CK130" s="60">
        <f>('Total Revenues by City'!CK128/'Total Revenues by City'!CK$5)</f>
        <v>0</v>
      </c>
      <c r="CL130" s="60">
        <f>('Total Revenues by City'!CL128/'Total Revenues by City'!CL$5)</f>
        <v>0</v>
      </c>
      <c r="CM130" s="60">
        <f>('Total Revenues by City'!CM128/'Total Revenues by City'!CM$5)</f>
        <v>0</v>
      </c>
      <c r="CN130" s="60">
        <f>('Total Revenues by City'!CN128/'Total Revenues by City'!CN$5)</f>
        <v>11.060723371308484</v>
      </c>
      <c r="CO130" s="60">
        <f>('Total Revenues by City'!CO128/'Total Revenues by City'!CO$5)</f>
        <v>6.4896925802254311</v>
      </c>
      <c r="CP130" s="60">
        <f>('Total Revenues by City'!CP128/'Total Revenues by City'!CP$5)</f>
        <v>0</v>
      </c>
      <c r="CQ130" s="60">
        <f>('Total Revenues by City'!CQ128/'Total Revenues by City'!CQ$5)</f>
        <v>94.716071574475038</v>
      </c>
      <c r="CR130" s="60">
        <f>('Total Revenues by City'!CR128/'Total Revenues by City'!CR$5)</f>
        <v>0</v>
      </c>
      <c r="CS130" s="60">
        <f>('Total Revenues by City'!CS128/'Total Revenues by City'!CS$5)</f>
        <v>0</v>
      </c>
      <c r="CT130" s="60">
        <f>('Total Revenues by City'!CT128/'Total Revenues by City'!CT$5)</f>
        <v>0</v>
      </c>
      <c r="CU130" s="60">
        <f>('Total Revenues by City'!CU128/'Total Revenues by City'!CU$5)</f>
        <v>0</v>
      </c>
      <c r="CV130" s="60">
        <f>('Total Revenues by City'!CV128/'Total Revenues by City'!CV$5)</f>
        <v>0</v>
      </c>
      <c r="CW130" s="60">
        <f>('Total Revenues by City'!CW128/'Total Revenues by City'!CW$5)</f>
        <v>0</v>
      </c>
      <c r="CX130" s="60">
        <f>('Total Revenues by City'!CX128/'Total Revenues by City'!CX$5)</f>
        <v>0</v>
      </c>
      <c r="CY130" s="60">
        <f>('Total Revenues by City'!CY128/'Total Revenues by City'!CY$5)</f>
        <v>0</v>
      </c>
      <c r="CZ130" s="60">
        <f>('Total Revenues by City'!CZ128/'Total Revenues by City'!CZ$5)</f>
        <v>0</v>
      </c>
      <c r="DA130" s="60">
        <f>('Total Revenues by City'!DA128/'Total Revenues by City'!DA$5)</f>
        <v>0</v>
      </c>
      <c r="DB130" s="60">
        <f>('Total Revenues by City'!DB128/'Total Revenues by City'!DB$5)</f>
        <v>0</v>
      </c>
      <c r="DC130" s="60">
        <f>('Total Revenues by City'!DC128/'Total Revenues by City'!DC$5)</f>
        <v>0.34987688098495212</v>
      </c>
      <c r="DD130" s="60">
        <f>('Total Revenues by City'!DD128/'Total Revenues by City'!DD$5)</f>
        <v>0</v>
      </c>
      <c r="DE130" s="60">
        <f>('Total Revenues by City'!DE128/'Total Revenues by City'!DE$5)</f>
        <v>0</v>
      </c>
      <c r="DF130" s="60">
        <f>('Total Revenues by City'!DF128/'Total Revenues by City'!DF$5)</f>
        <v>0</v>
      </c>
      <c r="DG130" s="60">
        <f>('Total Revenues by City'!DG128/'Total Revenues by City'!DG$5)</f>
        <v>0</v>
      </c>
      <c r="DH130" s="60">
        <f>('Total Revenues by City'!DH128/'Total Revenues by City'!DH$5)</f>
        <v>9.906013683831473</v>
      </c>
      <c r="DI130" s="60">
        <f>('Total Revenues by City'!DI128/'Total Revenues by City'!DI$5)</f>
        <v>0</v>
      </c>
      <c r="DJ130" s="60">
        <f>('Total Revenues by City'!DJ128/'Total Revenues by City'!DJ$5)</f>
        <v>2.426532599913672</v>
      </c>
      <c r="DK130" s="60">
        <f>('Total Revenues by City'!DK128/'Total Revenues by City'!DK$5)</f>
        <v>0</v>
      </c>
      <c r="DL130" s="60">
        <f>('Total Revenues by City'!DL128/'Total Revenues by City'!DL$5)</f>
        <v>72.654354175445732</v>
      </c>
      <c r="DM130" s="60">
        <f>('Total Revenues by City'!DM128/'Total Revenues by City'!DM$5)</f>
        <v>0</v>
      </c>
      <c r="DN130" s="60">
        <f>('Total Revenues by City'!DN128/'Total Revenues by City'!DN$5)</f>
        <v>0</v>
      </c>
      <c r="DO130" s="60">
        <f>('Total Revenues by City'!DO128/'Total Revenues by City'!DO$5)</f>
        <v>0</v>
      </c>
      <c r="DP130" s="60">
        <f>('Total Revenues by City'!DP128/'Total Revenues by City'!DP$5)</f>
        <v>0</v>
      </c>
      <c r="DQ130" s="60">
        <f>('Total Revenues by City'!DQ128/'Total Revenues by City'!DQ$5)</f>
        <v>0</v>
      </c>
      <c r="DR130" s="60">
        <f>('Total Revenues by City'!DR128/'Total Revenues by City'!DR$5)</f>
        <v>0</v>
      </c>
      <c r="DS130" s="60">
        <f>('Total Revenues by City'!DS128/'Total Revenues by City'!DS$5)</f>
        <v>0</v>
      </c>
      <c r="DT130" s="60">
        <f>('Total Revenues by City'!DT128/'Total Revenues by City'!DT$5)</f>
        <v>0</v>
      </c>
      <c r="DU130" s="60">
        <f>('Total Revenues by City'!DU128/'Total Revenues by City'!DU$5)</f>
        <v>0</v>
      </c>
      <c r="DV130" s="60">
        <f>('Total Revenues by City'!DV128/'Total Revenues by City'!DV$5)</f>
        <v>22.160520607375272</v>
      </c>
      <c r="DW130" s="60">
        <f>('Total Revenues by City'!DW128/'Total Revenues by City'!DW$5)</f>
        <v>0</v>
      </c>
      <c r="DX130" s="60">
        <f>('Total Revenues by City'!DX128/'Total Revenues by City'!DX$5)</f>
        <v>0</v>
      </c>
      <c r="DY130" s="60">
        <f>('Total Revenues by City'!DY128/'Total Revenues by City'!DY$5)</f>
        <v>0</v>
      </c>
      <c r="DZ130" s="60">
        <f>('Total Revenues by City'!DZ128/'Total Revenues by City'!DZ$5)</f>
        <v>0</v>
      </c>
      <c r="EA130" s="60">
        <f>('Total Revenues by City'!EA128/'Total Revenues by City'!EA$5)</f>
        <v>0</v>
      </c>
      <c r="EB130" s="60">
        <f>('Total Revenues by City'!EB128/'Total Revenues by City'!EB$5)</f>
        <v>0</v>
      </c>
      <c r="EC130" s="60">
        <f>('Total Revenues by City'!EC128/'Total Revenues by City'!EC$5)</f>
        <v>0</v>
      </c>
      <c r="ED130" s="60">
        <f>('Total Revenues by City'!ED128/'Total Revenues by City'!ED$5)</f>
        <v>0</v>
      </c>
      <c r="EE130" s="60">
        <f>('Total Revenues by City'!EE128/'Total Revenues by City'!EE$5)</f>
        <v>0</v>
      </c>
      <c r="EF130" s="60">
        <f>('Total Revenues by City'!EF128/'Total Revenues by City'!EF$5)</f>
        <v>0</v>
      </c>
      <c r="EG130" s="60">
        <f>('Total Revenues by City'!EG128/'Total Revenues by City'!EG$5)</f>
        <v>0</v>
      </c>
      <c r="EH130" s="60">
        <f>('Total Revenues by City'!EH128/'Total Revenues by City'!EH$5)</f>
        <v>0</v>
      </c>
      <c r="EI130" s="60">
        <f>('Total Revenues by City'!EI128/'Total Revenues by City'!EI$5)</f>
        <v>0</v>
      </c>
      <c r="EJ130" s="60">
        <f>('Total Revenues by City'!EJ128/'Total Revenues by City'!EJ$5)</f>
        <v>0</v>
      </c>
      <c r="EK130" s="60">
        <f>('Total Revenues by City'!EK128/'Total Revenues by City'!EK$5)</f>
        <v>0</v>
      </c>
      <c r="EL130" s="60">
        <f>('Total Revenues by City'!EL128/'Total Revenues by City'!EL$5)</f>
        <v>0</v>
      </c>
      <c r="EM130" s="60">
        <f>('Total Revenues by City'!EM128/'Total Revenues by City'!EM$5)</f>
        <v>1.7357219251336899</v>
      </c>
      <c r="EN130" s="60">
        <f>('Total Revenues by City'!EN128/'Total Revenues by City'!EN$5)</f>
        <v>0</v>
      </c>
      <c r="EO130" s="60">
        <f>('Total Revenues by City'!EO128/'Total Revenues by City'!EO$5)</f>
        <v>0</v>
      </c>
      <c r="EP130" s="60">
        <f>('Total Revenues by City'!EP128/'Total Revenues by City'!EP$5)</f>
        <v>0</v>
      </c>
      <c r="EQ130" s="60">
        <f>('Total Revenues by City'!EQ128/'Total Revenues by City'!EQ$5)</f>
        <v>0</v>
      </c>
      <c r="ER130" s="60">
        <f>('Total Revenues by City'!ER128/'Total Revenues by City'!ER$5)</f>
        <v>0</v>
      </c>
      <c r="ES130" s="60">
        <f>('Total Revenues by City'!ES128/'Total Revenues by City'!ES$5)</f>
        <v>3.9915800622228108</v>
      </c>
      <c r="ET130" s="60">
        <f>('Total Revenues by City'!ET128/'Total Revenues by City'!ET$5)</f>
        <v>28.481053032466914</v>
      </c>
      <c r="EU130" s="60">
        <f>('Total Revenues by City'!EU128/'Total Revenues by City'!EU$5)</f>
        <v>0</v>
      </c>
      <c r="EV130" s="60">
        <f>('Total Revenues by City'!EV128/'Total Revenues by City'!EV$5)</f>
        <v>0</v>
      </c>
      <c r="EW130" s="60">
        <f>('Total Revenues by City'!EW128/'Total Revenues by City'!EW$5)</f>
        <v>0</v>
      </c>
      <c r="EX130" s="60">
        <f>('Total Revenues by City'!EX128/'Total Revenues by City'!EX$5)</f>
        <v>0</v>
      </c>
      <c r="EY130" s="60">
        <f>('Total Revenues by City'!EY128/'Total Revenues by City'!EY$5)</f>
        <v>0</v>
      </c>
      <c r="EZ130" s="60">
        <f>('Total Revenues by City'!EZ128/'Total Revenues by City'!EZ$5)</f>
        <v>0</v>
      </c>
      <c r="FA130" s="60">
        <f>('Total Revenues by City'!FA128/'Total Revenues by City'!FA$5)</f>
        <v>0</v>
      </c>
      <c r="FB130" s="60">
        <f>('Total Revenues by City'!FB128/'Total Revenues by City'!FB$5)</f>
        <v>0</v>
      </c>
      <c r="FC130" s="60">
        <f>('Total Revenues by City'!FC128/'Total Revenues by City'!FC$5)</f>
        <v>0</v>
      </c>
      <c r="FD130" s="60">
        <f>('Total Revenues by City'!FD128/'Total Revenues by City'!FD$5)</f>
        <v>0</v>
      </c>
      <c r="FE130" s="60">
        <f>('Total Revenues by City'!FE128/'Total Revenues by City'!FE$5)</f>
        <v>0</v>
      </c>
      <c r="FF130" s="60">
        <f>('Total Revenues by City'!FF128/'Total Revenues by City'!FF$5)</f>
        <v>81.900081900081901</v>
      </c>
      <c r="FG130" s="60">
        <f>('Total Revenues by City'!FG128/'Total Revenues by City'!FG$5)</f>
        <v>0</v>
      </c>
      <c r="FH130" s="60">
        <f>('Total Revenues by City'!FH128/'Total Revenues by City'!FH$5)</f>
        <v>0</v>
      </c>
      <c r="FI130" s="60">
        <f>('Total Revenues by City'!FI128/'Total Revenues by City'!FI$5)</f>
        <v>0</v>
      </c>
      <c r="FJ130" s="60">
        <f>('Total Revenues by City'!FJ128/'Total Revenues by City'!FJ$5)</f>
        <v>0</v>
      </c>
      <c r="FK130" s="60">
        <f>('Total Revenues by City'!FK128/'Total Revenues by City'!FK$5)</f>
        <v>0</v>
      </c>
      <c r="FL130" s="60">
        <f>('Total Revenues by City'!FL128/'Total Revenues by City'!FL$5)</f>
        <v>0</v>
      </c>
      <c r="FM130" s="60">
        <f>('Total Revenues by City'!FM128/'Total Revenues by City'!FM$5)</f>
        <v>0</v>
      </c>
      <c r="FN130" s="60">
        <f>('Total Revenues by City'!FN128/'Total Revenues by City'!FN$5)</f>
        <v>0</v>
      </c>
      <c r="FO130" s="60">
        <f>('Total Revenues by City'!FO128/'Total Revenues by City'!FO$5)</f>
        <v>0</v>
      </c>
      <c r="FP130" s="60">
        <f>('Total Revenues by City'!FP128/'Total Revenues by City'!FP$5)</f>
        <v>0</v>
      </c>
      <c r="FQ130" s="60">
        <f>('Total Revenues by City'!FQ128/'Total Revenues by City'!FQ$5)</f>
        <v>0</v>
      </c>
      <c r="FR130" s="60">
        <f>('Total Revenues by City'!FR128/'Total Revenues by City'!FR$5)</f>
        <v>0</v>
      </c>
      <c r="FS130" s="60">
        <f>('Total Revenues by City'!FS128/'Total Revenues by City'!FS$5)</f>
        <v>0</v>
      </c>
      <c r="FT130" s="60">
        <f>('Total Revenues by City'!FT128/'Total Revenues by City'!FT$5)</f>
        <v>0</v>
      </c>
      <c r="FU130" s="60">
        <f>('Total Revenues by City'!FU128/'Total Revenues by City'!FU$5)</f>
        <v>0</v>
      </c>
      <c r="FV130" s="60">
        <f>('Total Revenues by City'!FV128/'Total Revenues by City'!FV$5)</f>
        <v>28.286764705882351</v>
      </c>
      <c r="FW130" s="60">
        <f>('Total Revenues by City'!FW128/'Total Revenues by City'!FW$5)</f>
        <v>0</v>
      </c>
      <c r="FX130" s="60">
        <f>('Total Revenues by City'!FX128/'Total Revenues by City'!FX$5)</f>
        <v>0</v>
      </c>
      <c r="FY130" s="60">
        <f>('Total Revenues by City'!FY128/'Total Revenues by City'!FY$5)</f>
        <v>0</v>
      </c>
      <c r="FZ130" s="60">
        <f>('Total Revenues by City'!FZ128/'Total Revenues by City'!FZ$5)</f>
        <v>50.07297297297297</v>
      </c>
      <c r="GA130" s="60">
        <f>('Total Revenues by City'!GA128/'Total Revenues by City'!GA$5)</f>
        <v>0</v>
      </c>
      <c r="GB130" s="60">
        <f>('Total Revenues by City'!GB128/'Total Revenues by City'!GB$5)</f>
        <v>0</v>
      </c>
      <c r="GC130" s="60">
        <f>('Total Revenues by City'!GC128/'Total Revenues by City'!GC$5)</f>
        <v>29.315572693015511</v>
      </c>
      <c r="GD130" s="60">
        <f>('Total Revenues by City'!GD128/'Total Revenues by City'!GD$5)</f>
        <v>53.825378346915016</v>
      </c>
      <c r="GE130" s="60">
        <f>('Total Revenues by City'!GE128/'Total Revenues by City'!GE$5)</f>
        <v>0</v>
      </c>
      <c r="GF130" s="60">
        <f>('Total Revenues by City'!GF128/'Total Revenues by City'!GF$5)</f>
        <v>104.79656160458453</v>
      </c>
      <c r="GG130" s="60">
        <f>('Total Revenues by City'!GG128/'Total Revenues by City'!GG$5)</f>
        <v>0</v>
      </c>
      <c r="GH130" s="60">
        <f>('Total Revenues by City'!GH128/'Total Revenues by City'!GH$5)</f>
        <v>0</v>
      </c>
      <c r="GI130" s="60">
        <f>('Total Revenues by City'!GI128/'Total Revenues by City'!GI$5)</f>
        <v>0</v>
      </c>
      <c r="GJ130" s="60">
        <f>('Total Revenues by City'!GJ128/'Total Revenues by City'!GJ$5)</f>
        <v>3.4697430816052091</v>
      </c>
      <c r="GK130" s="60">
        <f>('Total Revenues by City'!GK128/'Total Revenues by City'!GK$5)</f>
        <v>0</v>
      </c>
      <c r="GL130" s="60">
        <f>('Total Revenues by City'!GL128/'Total Revenues by City'!GL$5)</f>
        <v>0</v>
      </c>
      <c r="GM130" s="60">
        <f>('Total Revenues by City'!GM128/'Total Revenues by City'!GM$5)</f>
        <v>0</v>
      </c>
      <c r="GN130" s="60">
        <f>('Total Revenues by City'!GN128/'Total Revenues by City'!GN$5)</f>
        <v>3.5916314986082427</v>
      </c>
      <c r="GO130" s="60">
        <f>('Total Revenues by City'!GO128/'Total Revenues by City'!GO$5)</f>
        <v>0</v>
      </c>
      <c r="GP130" s="60">
        <f>('Total Revenues by City'!GP128/'Total Revenues by City'!GP$5)</f>
        <v>0</v>
      </c>
      <c r="GQ130" s="60">
        <f>('Total Revenues by City'!GQ128/'Total Revenues by City'!GQ$5)</f>
        <v>0</v>
      </c>
      <c r="GR130" s="60">
        <f>('Total Revenues by City'!GR128/'Total Revenues by City'!GR$5)</f>
        <v>0</v>
      </c>
      <c r="GS130" s="60">
        <f>('Total Revenues by City'!GS128/'Total Revenues by City'!GS$5)</f>
        <v>0</v>
      </c>
      <c r="GT130" s="60">
        <f>('Total Revenues by City'!GT128/'Total Revenues by City'!GT$5)</f>
        <v>0</v>
      </c>
      <c r="GU130" s="60">
        <f>('Total Revenues by City'!GU128/'Total Revenues by City'!GU$5)</f>
        <v>0</v>
      </c>
      <c r="GV130" s="60">
        <f>('Total Revenues by City'!GV128/'Total Revenues by City'!GV$5)</f>
        <v>0.32051530146794571</v>
      </c>
      <c r="GW130" s="60">
        <f>('Total Revenues by City'!GW128/'Total Revenues by City'!GW$5)</f>
        <v>12.516073192230493</v>
      </c>
      <c r="GX130" s="60">
        <f>('Total Revenues by City'!GX128/'Total Revenues by City'!GX$5)</f>
        <v>1.7816894180437237</v>
      </c>
      <c r="GY130" s="60">
        <f>('Total Revenues by City'!GY128/'Total Revenues by City'!GY$5)</f>
        <v>0</v>
      </c>
      <c r="GZ130" s="60">
        <f>('Total Revenues by City'!GZ128/'Total Revenues by City'!GZ$5)</f>
        <v>5.4535810683572912</v>
      </c>
      <c r="HA130" s="60">
        <f>('Total Revenues by City'!HA128/'Total Revenues by City'!HA$5)</f>
        <v>0</v>
      </c>
      <c r="HB130" s="60">
        <f>('Total Revenues by City'!HB128/'Total Revenues by City'!HB$5)</f>
        <v>6.0865</v>
      </c>
      <c r="HC130" s="60">
        <f>('Total Revenues by City'!HC128/'Total Revenues by City'!HC$5)</f>
        <v>0</v>
      </c>
      <c r="HD130" s="60">
        <f>('Total Revenues by City'!HD128/'Total Revenues by City'!HD$5)</f>
        <v>0</v>
      </c>
      <c r="HE130" s="60">
        <f>('Total Revenues by City'!HE128/'Total Revenues by City'!HE$5)</f>
        <v>0</v>
      </c>
      <c r="HF130" s="60">
        <f>('Total Revenues by City'!HF128/'Total Revenues by City'!HF$5)</f>
        <v>0</v>
      </c>
      <c r="HG130" s="60">
        <f>('Total Revenues by City'!HG128/'Total Revenues by City'!HG$5)</f>
        <v>0</v>
      </c>
      <c r="HH130" s="60">
        <f>('Total Revenues by City'!HH128/'Total Revenues by City'!HH$5)</f>
        <v>0</v>
      </c>
      <c r="HI130" s="60">
        <f>('Total Revenues by City'!HI128/'Total Revenues by City'!HI$5)</f>
        <v>0.30104974897307163</v>
      </c>
      <c r="HJ130" s="60">
        <f>('Total Revenues by City'!HJ128/'Total Revenues by City'!HJ$5)</f>
        <v>0</v>
      </c>
      <c r="HK130" s="60">
        <f>('Total Revenues by City'!HK128/'Total Revenues by City'!HK$5)</f>
        <v>0</v>
      </c>
      <c r="HL130" s="60">
        <f>('Total Revenues by City'!HL128/'Total Revenues by City'!HL$5)</f>
        <v>0</v>
      </c>
      <c r="HM130" s="60">
        <f>('Total Revenues by City'!HM128/'Total Revenues by City'!HM$5)</f>
        <v>0</v>
      </c>
      <c r="HN130" s="60">
        <f>('Total Revenues by City'!HN128/'Total Revenues by City'!HN$5)</f>
        <v>0</v>
      </c>
      <c r="HO130" s="60">
        <f>('Total Revenues by City'!HO128/'Total Revenues by City'!HO$5)</f>
        <v>0</v>
      </c>
      <c r="HP130" s="60">
        <f>('Total Revenues by City'!HP128/'Total Revenues by City'!HP$5)</f>
        <v>0</v>
      </c>
      <c r="HQ130" s="60">
        <f>('Total Revenues by City'!HQ128/'Total Revenues by City'!HQ$5)</f>
        <v>0</v>
      </c>
      <c r="HR130" s="60">
        <f>('Total Revenues by City'!HR128/'Total Revenues by City'!HR$5)</f>
        <v>0</v>
      </c>
      <c r="HS130" s="60">
        <f>('Total Revenues by City'!HS128/'Total Revenues by City'!HS$5)</f>
        <v>0</v>
      </c>
      <c r="HT130" s="60">
        <f>('Total Revenues by City'!HT128/'Total Revenues by City'!HT$5)</f>
        <v>0</v>
      </c>
      <c r="HU130" s="60">
        <f>('Total Revenues by City'!HU128/'Total Revenues by City'!HU$5)</f>
        <v>0</v>
      </c>
      <c r="HV130" s="60">
        <f>('Total Revenues by City'!HV128/'Total Revenues by City'!HV$5)</f>
        <v>0</v>
      </c>
      <c r="HW130" s="60">
        <f>('Total Revenues by City'!HW128/'Total Revenues by City'!HW$5)</f>
        <v>0</v>
      </c>
      <c r="HX130" s="60">
        <f>('Total Revenues by City'!HX128/'Total Revenues by City'!HX$5)</f>
        <v>59.467174119885826</v>
      </c>
      <c r="HY130" s="60">
        <f>('Total Revenues by City'!HY128/'Total Revenues by City'!HY$5)</f>
        <v>0</v>
      </c>
      <c r="HZ130" s="60">
        <f>('Total Revenues by City'!HZ128/'Total Revenues by City'!HZ$5)</f>
        <v>0</v>
      </c>
      <c r="IA130" s="60">
        <f>('Total Revenues by City'!IA128/'Total Revenues by City'!IA$5)</f>
        <v>0</v>
      </c>
      <c r="IB130" s="60">
        <f>('Total Revenues by City'!IB128/'Total Revenues by City'!IB$5)</f>
        <v>0</v>
      </c>
      <c r="IC130" s="60">
        <f>('Total Revenues by City'!IC128/'Total Revenues by City'!IC$5)</f>
        <v>0</v>
      </c>
      <c r="ID130" s="60">
        <f>('Total Revenues by City'!ID128/'Total Revenues by City'!ID$5)</f>
        <v>0</v>
      </c>
      <c r="IE130" s="60">
        <f>('Total Revenues by City'!IE128/'Total Revenues by City'!IE$5)</f>
        <v>0</v>
      </c>
      <c r="IF130" s="60">
        <f>('Total Revenues by City'!IF128/'Total Revenues by City'!IF$5)</f>
        <v>0</v>
      </c>
      <c r="IG130" s="60">
        <f>('Total Revenues by City'!IG128/'Total Revenues by City'!IG$5)</f>
        <v>0</v>
      </c>
      <c r="IH130" s="60">
        <f>('Total Revenues by City'!IH128/'Total Revenues by City'!IH$5)</f>
        <v>0</v>
      </c>
      <c r="II130" s="60">
        <f>('Total Revenues by City'!II128/'Total Revenues by City'!II$5)</f>
        <v>0</v>
      </c>
      <c r="IJ130" s="60">
        <f>('Total Revenues by City'!IJ128/'Total Revenues by City'!IJ$5)</f>
        <v>0</v>
      </c>
      <c r="IK130" s="60">
        <f>('Total Revenues by City'!IK128/'Total Revenues by City'!IK$5)</f>
        <v>30.088841564638724</v>
      </c>
      <c r="IL130" s="60">
        <f>('Total Revenues by City'!IL128/'Total Revenues by City'!IL$5)</f>
        <v>-1.0463305074704039</v>
      </c>
      <c r="IM130" s="60">
        <f>('Total Revenues by City'!IM128/'Total Revenues by City'!IM$5)</f>
        <v>1.1413469424952156</v>
      </c>
      <c r="IN130" s="60">
        <f>('Total Revenues by City'!IN128/'Total Revenues by City'!IN$5)</f>
        <v>0</v>
      </c>
      <c r="IO130" s="60">
        <f>('Total Revenues by City'!IO128/'Total Revenues by City'!IO$5)</f>
        <v>36.886929274843332</v>
      </c>
      <c r="IP130" s="60">
        <f>('Total Revenues by City'!IP128/'Total Revenues by City'!IP$5)</f>
        <v>0</v>
      </c>
      <c r="IQ130" s="60">
        <f>('Total Revenues by City'!IQ128/'Total Revenues by City'!IQ$5)</f>
        <v>0</v>
      </c>
      <c r="IR130" s="60">
        <f>('Total Revenues by City'!IR128/'Total Revenues by City'!IR$5)</f>
        <v>0</v>
      </c>
      <c r="IS130" s="60">
        <f>('Total Revenues by City'!IS128/'Total Revenues by City'!IS$5)</f>
        <v>0</v>
      </c>
      <c r="IT130" s="60">
        <f>('Total Revenues by City'!IT128/'Total Revenues by City'!IT$5)</f>
        <v>0</v>
      </c>
      <c r="IU130" s="60">
        <f>('Total Revenues by City'!IU128/'Total Revenues by City'!IU$5)</f>
        <v>2.1515832681782641</v>
      </c>
      <c r="IV130" s="60">
        <f>('Total Revenues by City'!IV128/'Total Revenues by City'!IV$5)</f>
        <v>0</v>
      </c>
      <c r="IW130" s="60">
        <f>('Total Revenues by City'!IW128/'Total Revenues by City'!IW$5)</f>
        <v>0</v>
      </c>
      <c r="IX130" s="60">
        <f>('Total Revenues by City'!IX128/'Total Revenues by City'!IX$5)</f>
        <v>0</v>
      </c>
      <c r="IY130" s="60">
        <f>('Total Revenues by City'!IY128/'Total Revenues by City'!IY$5)</f>
        <v>0</v>
      </c>
      <c r="IZ130" s="60">
        <f>('Total Revenues by City'!IZ128/'Total Revenues by City'!IZ$5)</f>
        <v>0</v>
      </c>
      <c r="JA130" s="60">
        <f>('Total Revenues by City'!JA128/'Total Revenues by City'!JA$5)</f>
        <v>0</v>
      </c>
      <c r="JB130" s="60">
        <f>('Total Revenues by City'!JB128/'Total Revenues by City'!JB$5)</f>
        <v>0</v>
      </c>
      <c r="JC130" s="60">
        <f>('Total Revenues by City'!JC128/'Total Revenues by City'!JC$5)</f>
        <v>0</v>
      </c>
      <c r="JD130" s="60">
        <f>('Total Revenues by City'!JD128/'Total Revenues by City'!JD$5)</f>
        <v>0</v>
      </c>
      <c r="JE130" s="60">
        <f>('Total Revenues by City'!JE128/'Total Revenues by City'!JE$5)</f>
        <v>0</v>
      </c>
      <c r="JF130" s="60">
        <f>('Total Revenues by City'!JF128/'Total Revenues by City'!JF$5)</f>
        <v>0</v>
      </c>
      <c r="JG130" s="60">
        <f>('Total Revenues by City'!JG128/'Total Revenues by City'!JG$5)</f>
        <v>0</v>
      </c>
      <c r="JH130" s="60">
        <f>('Total Revenues by City'!JH128/'Total Revenues by City'!JH$5)</f>
        <v>0</v>
      </c>
      <c r="JI130" s="60">
        <f>('Total Revenues by City'!JI128/'Total Revenues by City'!JI$5)</f>
        <v>0</v>
      </c>
      <c r="JJ130" s="60">
        <f>('Total Revenues by City'!JJ128/'Total Revenues by City'!JJ$5)</f>
        <v>0.47714173322615405</v>
      </c>
      <c r="JK130" s="60">
        <f>('Total Revenues by City'!JK128/'Total Revenues by City'!JK$5)</f>
        <v>0</v>
      </c>
      <c r="JL130" s="60">
        <f>('Total Revenues by City'!JL128/'Total Revenues by City'!JL$5)</f>
        <v>0</v>
      </c>
      <c r="JM130" s="60">
        <f>('Total Revenues by City'!JM128/'Total Revenues by City'!JM$5)</f>
        <v>0</v>
      </c>
      <c r="JN130" s="60">
        <f>('Total Revenues by City'!JN128/'Total Revenues by City'!JN$5)</f>
        <v>0</v>
      </c>
      <c r="JO130" s="60">
        <f>('Total Revenues by City'!JO128/'Total Revenues by City'!JO$5)</f>
        <v>0</v>
      </c>
      <c r="JP130" s="60">
        <f>('Total Revenues by City'!JP128/'Total Revenues by City'!JP$5)</f>
        <v>0</v>
      </c>
      <c r="JQ130" s="60">
        <f>('Total Revenues by City'!JQ128/'Total Revenues by City'!JQ$5)</f>
        <v>0</v>
      </c>
      <c r="JR130" s="60">
        <f>('Total Revenues by City'!JR128/'Total Revenues by City'!JR$5)</f>
        <v>12.057180534442022</v>
      </c>
      <c r="JS130" s="60">
        <f>('Total Revenues by City'!JS128/'Total Revenues by City'!JS$5)</f>
        <v>0</v>
      </c>
      <c r="JT130" s="60">
        <f>('Total Revenues by City'!JT128/'Total Revenues by City'!JT$5)</f>
        <v>0</v>
      </c>
      <c r="JU130" s="60">
        <f>('Total Revenues by City'!JU128/'Total Revenues by City'!JU$5)</f>
        <v>0</v>
      </c>
      <c r="JV130" s="60">
        <f>('Total Revenues by City'!JV128/'Total Revenues by City'!JV$5)</f>
        <v>0</v>
      </c>
      <c r="JW130" s="60">
        <f>('Total Revenues by City'!JW128/'Total Revenues by City'!JW$5)</f>
        <v>0</v>
      </c>
      <c r="JX130" s="60">
        <f>('Total Revenues by City'!JX128/'Total Revenues by City'!JX$5)</f>
        <v>0</v>
      </c>
      <c r="JY130" s="60">
        <f>('Total Revenues by City'!JY128/'Total Revenues by City'!JY$5)</f>
        <v>0</v>
      </c>
      <c r="JZ130" s="60">
        <f>('Total Revenues by City'!JZ128/'Total Revenues by City'!JZ$5)</f>
        <v>0</v>
      </c>
      <c r="KA130" s="60">
        <f>('Total Revenues by City'!KA128/'Total Revenues by City'!KA$5)</f>
        <v>0</v>
      </c>
      <c r="KB130" s="60">
        <f>('Total Revenues by City'!KB128/'Total Revenues by City'!KB$5)</f>
        <v>0.16044870557450186</v>
      </c>
      <c r="KC130" s="60">
        <f>('Total Revenues by City'!KC128/'Total Revenues by City'!KC$5)</f>
        <v>0</v>
      </c>
      <c r="KD130" s="60">
        <f>('Total Revenues by City'!KD128/'Total Revenues by City'!KD$5)</f>
        <v>0</v>
      </c>
      <c r="KE130" s="60">
        <f>('Total Revenues by City'!KE128/'Total Revenues by City'!KE$5)</f>
        <v>0</v>
      </c>
      <c r="KF130" s="60">
        <f>('Total Revenues by City'!KF128/'Total Revenues by City'!KF$5)</f>
        <v>35.5846800258565</v>
      </c>
      <c r="KG130" s="60">
        <f>('Total Revenues by City'!KG128/'Total Revenues by City'!KG$5)</f>
        <v>0</v>
      </c>
      <c r="KH130" s="60">
        <f>('Total Revenues by City'!KH128/'Total Revenues by City'!KH$5)</f>
        <v>0</v>
      </c>
      <c r="KI130" s="60">
        <f>('Total Revenues by City'!KI128/'Total Revenues by City'!KI$5)</f>
        <v>0</v>
      </c>
      <c r="KJ130" s="60">
        <f>('Total Revenues by City'!KJ128/'Total Revenues by City'!KJ$5)</f>
        <v>0</v>
      </c>
      <c r="KK130" s="60">
        <f>('Total Revenues by City'!KK128/'Total Revenues by City'!KK$5)</f>
        <v>0</v>
      </c>
      <c r="KL130" s="60">
        <f>('Total Revenues by City'!KL128/'Total Revenues by City'!KL$5)</f>
        <v>0</v>
      </c>
      <c r="KM130" s="60">
        <f>('Total Revenues by City'!KM128/'Total Revenues by City'!KM$5)</f>
        <v>0</v>
      </c>
      <c r="KN130" s="60">
        <f>('Total Revenues by City'!KN128/'Total Revenues by City'!KN$5)</f>
        <v>0</v>
      </c>
      <c r="KO130" s="60">
        <f>('Total Revenues by City'!KO128/'Total Revenues by City'!KO$5)</f>
        <v>0</v>
      </c>
      <c r="KP130" s="60">
        <f>('Total Revenues by City'!KP128/'Total Revenues by City'!KP$5)</f>
        <v>1.4040902399236064</v>
      </c>
      <c r="KQ130" s="60">
        <f>('Total Revenues by City'!KQ128/'Total Revenues by City'!KQ$5)</f>
        <v>0</v>
      </c>
      <c r="KR130" s="60">
        <f>('Total Revenues by City'!KR128/'Total Revenues by City'!KR$5)</f>
        <v>0</v>
      </c>
      <c r="KS130" s="60">
        <f>('Total Revenues by City'!KS128/'Total Revenues by City'!KS$5)</f>
        <v>0</v>
      </c>
      <c r="KT130" s="60">
        <f>('Total Revenues by City'!KT128/'Total Revenues by City'!KT$5)</f>
        <v>0</v>
      </c>
      <c r="KU130" s="60">
        <f>('Total Revenues by City'!KU128/'Total Revenues by City'!KU$5)</f>
        <v>0</v>
      </c>
      <c r="KV130" s="60">
        <f>('Total Revenues by City'!KV128/'Total Revenues by City'!KV$5)</f>
        <v>0</v>
      </c>
      <c r="KW130" s="60">
        <f>('Total Revenues by City'!KW128/'Total Revenues by City'!KW$5)</f>
        <v>7.5345088727652731</v>
      </c>
      <c r="KX130" s="60">
        <f>('Total Revenues by City'!KX128/'Total Revenues by City'!KX$5)</f>
        <v>0</v>
      </c>
      <c r="KY130" s="60">
        <f>('Total Revenues by City'!KY128/'Total Revenues by City'!KY$5)</f>
        <v>0</v>
      </c>
      <c r="KZ130" s="60">
        <f>('Total Revenues by City'!KZ128/'Total Revenues by City'!KZ$5)</f>
        <v>0</v>
      </c>
      <c r="LA130" s="60">
        <f>('Total Revenues by City'!LA128/'Total Revenues by City'!LA$5)</f>
        <v>20.689551112787626</v>
      </c>
      <c r="LB130" s="60">
        <f>('Total Revenues by City'!LB128/'Total Revenues by City'!LB$5)</f>
        <v>0</v>
      </c>
      <c r="LC130" s="60">
        <f>('Total Revenues by City'!LC128/'Total Revenues by City'!LC$5)</f>
        <v>0</v>
      </c>
      <c r="LD130" s="60">
        <f>('Total Revenues by City'!LD128/'Total Revenues by City'!LD$5)</f>
        <v>0</v>
      </c>
      <c r="LE130" s="60">
        <f>('Total Revenues by City'!LE128/'Total Revenues by City'!LE$5)</f>
        <v>0</v>
      </c>
      <c r="LF130" s="60">
        <f>('Total Revenues by City'!LF128/'Total Revenues by City'!LF$5)</f>
        <v>0</v>
      </c>
      <c r="LG130" s="60">
        <f>('Total Revenues by City'!LG128/'Total Revenues by City'!LG$5)</f>
        <v>0</v>
      </c>
      <c r="LH130" s="60">
        <f>('Total Revenues by City'!LH128/'Total Revenues by City'!LH$5)</f>
        <v>0</v>
      </c>
      <c r="LI130" s="60">
        <f>('Total Revenues by City'!LI128/'Total Revenues by City'!LI$5)</f>
        <v>0</v>
      </c>
      <c r="LJ130" s="60">
        <f>('Total Revenues by City'!LJ128/'Total Revenues by City'!LJ$5)</f>
        <v>0</v>
      </c>
      <c r="LK130" s="60">
        <f>('Total Revenues by City'!LK128/'Total Revenues by City'!LK$5)</f>
        <v>0</v>
      </c>
      <c r="LL130" s="60">
        <f>('Total Revenues by City'!LL128/'Total Revenues by City'!LL$5)</f>
        <v>0</v>
      </c>
      <c r="LM130" s="60">
        <f>('Total Revenues by City'!LM128/'Total Revenues by City'!LM$5)</f>
        <v>213.79430548163916</v>
      </c>
      <c r="LN130" s="60">
        <f>('Total Revenues by City'!LN128/'Total Revenues by City'!LN$5)</f>
        <v>0</v>
      </c>
      <c r="LO130" s="60">
        <f>('Total Revenues by City'!LO128/'Total Revenues by City'!LO$5)</f>
        <v>0</v>
      </c>
      <c r="LP130" s="60">
        <f>('Total Revenues by City'!LP128/'Total Revenues by City'!LP$5)</f>
        <v>0</v>
      </c>
      <c r="LQ130" s="60">
        <f>('Total Revenues by City'!LQ128/'Total Revenues by City'!LQ$5)</f>
        <v>0</v>
      </c>
      <c r="LR130" s="60">
        <f>('Total Revenues by City'!LR128/'Total Revenues by City'!LR$5)</f>
        <v>0</v>
      </c>
      <c r="LS130" s="60">
        <f>('Total Revenues by City'!LS128/'Total Revenues by City'!LS$5)</f>
        <v>0</v>
      </c>
      <c r="LT130" s="60">
        <f>('Total Revenues by City'!LT128/'Total Revenues by City'!LT$5)</f>
        <v>0</v>
      </c>
      <c r="LU130" s="60">
        <f>('Total Revenues by City'!LU128/'Total Revenues by City'!LU$5)</f>
        <v>12.281051071127518</v>
      </c>
      <c r="LV130" s="60">
        <f>('Total Revenues by City'!LV128/'Total Revenues by City'!LV$5)</f>
        <v>0</v>
      </c>
      <c r="LW130" s="60">
        <f>('Total Revenues by City'!LW128/'Total Revenues by City'!LW$5)</f>
        <v>0</v>
      </c>
      <c r="LX130" s="60">
        <f>('Total Revenues by City'!LX128/'Total Revenues by City'!LX$5)</f>
        <v>0</v>
      </c>
      <c r="LY130" s="60">
        <f>('Total Revenues by City'!LY128/'Total Revenues by City'!LY$5)</f>
        <v>0</v>
      </c>
      <c r="LZ130" s="60">
        <f>('Total Revenues by City'!LZ128/'Total Revenues by City'!LZ$5)</f>
        <v>0</v>
      </c>
      <c r="MA130" s="60">
        <f>('Total Revenues by City'!MA128/'Total Revenues by City'!MA$5)</f>
        <v>213.83852109337968</v>
      </c>
      <c r="MB130" s="60">
        <f>('Total Revenues by City'!MB128/'Total Revenues by City'!MB$5)</f>
        <v>1.9340481565086531</v>
      </c>
      <c r="MC130" s="60">
        <f>('Total Revenues by City'!MC128/'Total Revenues by City'!MC$5)</f>
        <v>0</v>
      </c>
      <c r="MD130" s="60">
        <f>('Total Revenues by City'!MD128/'Total Revenues by City'!MD$5)</f>
        <v>0</v>
      </c>
      <c r="ME130" s="60">
        <f>('Total Revenues by City'!ME128/'Total Revenues by City'!ME$5)</f>
        <v>0</v>
      </c>
      <c r="MF130" s="60">
        <f>('Total Revenues by City'!MF128/'Total Revenues by City'!MF$5)</f>
        <v>0</v>
      </c>
      <c r="MG130" s="60">
        <f>('Total Revenues by City'!MG128/'Total Revenues by City'!MG$5)</f>
        <v>0</v>
      </c>
      <c r="MH130" s="60">
        <f>('Total Revenues by City'!MH128/'Total Revenues by City'!MH$5)</f>
        <v>0</v>
      </c>
      <c r="MI130" s="60">
        <f>('Total Revenues by City'!MI128/'Total Revenues by City'!MI$5)</f>
        <v>0</v>
      </c>
      <c r="MJ130" s="60">
        <f>('Total Revenues by City'!MJ128/'Total Revenues by City'!MJ$5)</f>
        <v>0</v>
      </c>
      <c r="MK130" s="60">
        <f>('Total Revenues by City'!MK128/'Total Revenues by City'!MK$5)</f>
        <v>0</v>
      </c>
      <c r="ML130" s="60">
        <f>('Total Revenues by City'!ML128/'Total Revenues by City'!ML$5)</f>
        <v>0</v>
      </c>
      <c r="MM130" s="60">
        <f>('Total Revenues by City'!MM128/'Total Revenues by City'!MM$5)</f>
        <v>0.49401330376940134</v>
      </c>
      <c r="MN130" s="60">
        <f>('Total Revenues by City'!MN128/'Total Revenues by City'!MN$5)</f>
        <v>0</v>
      </c>
      <c r="MO130" s="60">
        <f>('Total Revenues by City'!MO128/'Total Revenues by City'!MO$5)</f>
        <v>0</v>
      </c>
      <c r="MP130" s="60">
        <f>('Total Revenues by City'!MP128/'Total Revenues by City'!MP$5)</f>
        <v>0</v>
      </c>
      <c r="MQ130" s="60">
        <f>('Total Revenues by City'!MQ128/'Total Revenues by City'!MQ$5)</f>
        <v>0</v>
      </c>
      <c r="MR130" s="60">
        <f>('Total Revenues by City'!MR128/'Total Revenues by City'!MR$5)</f>
        <v>0</v>
      </c>
      <c r="MS130" s="60">
        <f>('Total Revenues by City'!MS128/'Total Revenues by City'!MS$5)</f>
        <v>0</v>
      </c>
      <c r="MT130" s="60">
        <f>('Total Revenues by City'!MT128/'Total Revenues by City'!MT$5)</f>
        <v>0</v>
      </c>
      <c r="MU130" s="60">
        <f>('Total Revenues by City'!MU128/'Total Revenues by City'!MU$5)</f>
        <v>0</v>
      </c>
      <c r="MV130" s="60">
        <f>('Total Revenues by City'!MV128/'Total Revenues by City'!MV$5)</f>
        <v>0</v>
      </c>
      <c r="MW130" s="60">
        <f>('Total Revenues by City'!MW128/'Total Revenues by City'!MW$5)</f>
        <v>0</v>
      </c>
      <c r="MX130" s="60">
        <f>('Total Revenues by City'!MX128/'Total Revenues by City'!MX$5)</f>
        <v>0</v>
      </c>
      <c r="MY130" s="60">
        <f>('Total Revenues by City'!MY128/'Total Revenues by City'!MY$5)</f>
        <v>0</v>
      </c>
      <c r="MZ130" s="60">
        <f>('Total Revenues by City'!MZ128/'Total Revenues by City'!MZ$5)</f>
        <v>2.5671031524269385</v>
      </c>
      <c r="NA130" s="60">
        <f>('Total Revenues by City'!NA128/'Total Revenues by City'!NA$5)</f>
        <v>0</v>
      </c>
      <c r="NB130" s="60">
        <f>('Total Revenues by City'!NB128/'Total Revenues by City'!NB$5)</f>
        <v>0</v>
      </c>
      <c r="NC130" s="60">
        <f>('Total Revenues by City'!NC128/'Total Revenues by City'!NC$5)</f>
        <v>0</v>
      </c>
      <c r="ND130" s="60">
        <f>('Total Revenues by City'!ND128/'Total Revenues by City'!ND$5)</f>
        <v>0</v>
      </c>
      <c r="NE130" s="60">
        <f>('Total Revenues by City'!NE128/'Total Revenues by City'!NE$5)</f>
        <v>0</v>
      </c>
      <c r="NF130" s="60">
        <f>('Total Revenues by City'!NF128/'Total Revenues by City'!NF$5)</f>
        <v>0</v>
      </c>
      <c r="NG130" s="60">
        <f>('Total Revenues by City'!NG128/'Total Revenues by City'!NG$5)</f>
        <v>11.670854906987334</v>
      </c>
      <c r="NH130" s="60">
        <f>('Total Revenues by City'!NH128/'Total Revenues by City'!NH$5)</f>
        <v>5.0892630724755286</v>
      </c>
      <c r="NI130" s="60">
        <f>('Total Revenues by City'!NI128/'Total Revenues by City'!NI$5)</f>
        <v>2.645775892541534</v>
      </c>
      <c r="NJ130" s="60">
        <f>('Total Revenues by City'!NJ128/'Total Revenues by City'!NJ$5)</f>
        <v>0</v>
      </c>
      <c r="NK130" s="60">
        <f>('Total Revenues by City'!NK128/'Total Revenues by City'!NK$5)</f>
        <v>0</v>
      </c>
      <c r="NL130" s="60">
        <f>('Total Revenues by City'!NL128/'Total Revenues by City'!NL$5)</f>
        <v>0</v>
      </c>
      <c r="NM130" s="60">
        <f>('Total Revenues by City'!NM128/'Total Revenues by City'!NM$5)</f>
        <v>0</v>
      </c>
      <c r="NN130" s="60">
        <f>('Total Revenues by City'!NN128/'Total Revenues by City'!NN$5)</f>
        <v>0</v>
      </c>
      <c r="NO130" s="60">
        <f>('Total Revenues by City'!NO128/'Total Revenues by City'!NO$5)</f>
        <v>0</v>
      </c>
      <c r="NP130" s="60">
        <f>('Total Revenues by City'!NP128/'Total Revenues by City'!NP$5)</f>
        <v>0</v>
      </c>
      <c r="NQ130" s="60">
        <f>('Total Revenues by City'!NQ128/'Total Revenues by City'!NQ$5)</f>
        <v>0</v>
      </c>
      <c r="NR130" s="60">
        <f>('Total Revenues by City'!NR128/'Total Revenues by City'!NR$5)</f>
        <v>0</v>
      </c>
      <c r="NS130" s="60">
        <f>('Total Revenues by City'!NS128/'Total Revenues by City'!NS$5)</f>
        <v>0</v>
      </c>
      <c r="NT130" s="60">
        <f>('Total Revenues by City'!NT128/'Total Revenues by City'!NT$5)</f>
        <v>0</v>
      </c>
      <c r="NU130" s="60">
        <f>('Total Revenues by City'!NU128/'Total Revenues by City'!NU$5)</f>
        <v>0</v>
      </c>
      <c r="NV130" s="60">
        <f>('Total Revenues by City'!NV128/'Total Revenues by City'!NV$5)</f>
        <v>30.343929359823399</v>
      </c>
      <c r="NW130" s="60">
        <f>('Total Revenues by City'!NW128/'Total Revenues by City'!NW$5)</f>
        <v>0</v>
      </c>
      <c r="NX130" s="60">
        <f>('Total Revenues by City'!NX128/'Total Revenues by City'!NX$5)</f>
        <v>0</v>
      </c>
      <c r="NY130" s="60">
        <f>('Total Revenues by City'!NY128/'Total Revenues by City'!NY$5)</f>
        <v>0</v>
      </c>
      <c r="NZ130" s="60">
        <f>('Total Revenues by City'!NZ128/'Total Revenues by City'!NZ$5)</f>
        <v>0</v>
      </c>
      <c r="OA130" s="60">
        <f>('Total Revenues by City'!OA128/'Total Revenues by City'!OA$5)</f>
        <v>0</v>
      </c>
      <c r="OB130" s="60">
        <f>('Total Revenues by City'!OB128/'Total Revenues by City'!OB$5)</f>
        <v>0</v>
      </c>
      <c r="OC130" s="60">
        <f>('Total Revenues by City'!OC128/'Total Revenues by City'!OC$5)</f>
        <v>0</v>
      </c>
      <c r="OD130" s="60">
        <f>('Total Revenues by City'!OD128/'Total Revenues by City'!OD$5)</f>
        <v>0</v>
      </c>
      <c r="OE130" s="60">
        <f>('Total Revenues by City'!OE128/'Total Revenues by City'!OE$5)</f>
        <v>0</v>
      </c>
      <c r="OF130" s="60">
        <f>('Total Revenues by City'!OF128/'Total Revenues by City'!OF$5)</f>
        <v>0</v>
      </c>
      <c r="OG130" s="60">
        <f>('Total Revenues by City'!OG128/'Total Revenues by City'!OG$5)</f>
        <v>0</v>
      </c>
      <c r="OH130" s="60">
        <f>('Total Revenues by City'!OH128/'Total Revenues by City'!OH$5)</f>
        <v>0</v>
      </c>
      <c r="OI130" s="60">
        <f>('Total Revenues by City'!OI128/'Total Revenues by City'!OI$5)</f>
        <v>0</v>
      </c>
      <c r="OJ130" s="60">
        <f>('Total Revenues by City'!OJ128/'Total Revenues by City'!OJ$5)</f>
        <v>0</v>
      </c>
      <c r="OK130" s="60">
        <f>('Total Revenues by City'!OK128/'Total Revenues by City'!OK$5)</f>
        <v>0</v>
      </c>
      <c r="OL130" s="60">
        <f>('Total Revenues by City'!OL128/'Total Revenues by City'!OL$5)</f>
        <v>0</v>
      </c>
      <c r="OM130" s="60">
        <f>('Total Revenues by City'!OM128/'Total Revenues by City'!OM$5)</f>
        <v>0</v>
      </c>
      <c r="ON130" s="60">
        <f>('Total Revenues by City'!ON128/'Total Revenues by City'!ON$5)</f>
        <v>0</v>
      </c>
      <c r="OO130" s="60">
        <f>('Total Revenues by City'!OO128/'Total Revenues by City'!OO$5)</f>
        <v>0</v>
      </c>
      <c r="OP130" s="60">
        <f>('Total Revenues by City'!OP128/'Total Revenues by City'!OP$5)</f>
        <v>0</v>
      </c>
      <c r="OQ130" s="60">
        <f>('Total Revenues by City'!OQ128/'Total Revenues by City'!OQ$5)</f>
        <v>0</v>
      </c>
      <c r="OR130" s="60">
        <f>('Total Revenues by City'!OR128/'Total Revenues by City'!OR$5)</f>
        <v>0</v>
      </c>
      <c r="OS130" s="60">
        <f>('Total Revenues by City'!OS128/'Total Revenues by City'!OS$5)</f>
        <v>3.6836924868957484</v>
      </c>
      <c r="OT130" s="60">
        <f>('Total Revenues by City'!OT128/'Total Revenues by City'!OT$5)</f>
        <v>0</v>
      </c>
      <c r="OU130" s="60">
        <f>('Total Revenues by City'!OU128/'Total Revenues by City'!OU$5)</f>
        <v>0</v>
      </c>
      <c r="OV130" s="60">
        <f>('Total Revenues by City'!OV128/'Total Revenues by City'!OV$5)</f>
        <v>0</v>
      </c>
      <c r="OW130" s="17">
        <f>('Total Revenues by City'!OW128/'Total Revenues by City'!OW$5)</f>
        <v>0</v>
      </c>
    </row>
    <row r="131" spans="1:413" x14ac:dyDescent="0.25">
      <c r="A131" s="13"/>
      <c r="B131" s="14">
        <v>337.5</v>
      </c>
      <c r="C131" s="15" t="s">
        <v>114</v>
      </c>
      <c r="D131" s="60">
        <f>('Total Revenues by City'!D129/'Total Revenues by City'!D$5)</f>
        <v>0</v>
      </c>
      <c r="E131" s="60">
        <f>('Total Revenues by City'!E129/'Total Revenues by City'!E$5)</f>
        <v>0</v>
      </c>
      <c r="F131" s="60">
        <f>('Total Revenues by City'!F129/'Total Revenues by City'!F$5)</f>
        <v>0</v>
      </c>
      <c r="G131" s="60">
        <f>('Total Revenues by City'!G129/'Total Revenues by City'!G$5)</f>
        <v>0</v>
      </c>
      <c r="H131" s="60">
        <f>('Total Revenues by City'!H129/'Total Revenues by City'!H$5)</f>
        <v>0</v>
      </c>
      <c r="I131" s="60">
        <f>('Total Revenues by City'!I129/'Total Revenues by City'!I$5)</f>
        <v>0</v>
      </c>
      <c r="J131" s="60">
        <f>('Total Revenues by City'!J129/'Total Revenues by City'!J$5)</f>
        <v>0</v>
      </c>
      <c r="K131" s="60">
        <f>('Total Revenues by City'!K129/'Total Revenues by City'!K$5)</f>
        <v>0</v>
      </c>
      <c r="L131" s="60">
        <f>('Total Revenues by City'!L129/'Total Revenues by City'!L$5)</f>
        <v>0</v>
      </c>
      <c r="M131" s="60">
        <f>('Total Revenues by City'!M129/'Total Revenues by City'!M$5)</f>
        <v>0</v>
      </c>
      <c r="N131" s="60">
        <f>('Total Revenues by City'!N129/'Total Revenues by City'!N$5)</f>
        <v>0</v>
      </c>
      <c r="O131" s="60">
        <f>('Total Revenues by City'!O129/'Total Revenues by City'!O$5)</f>
        <v>0</v>
      </c>
      <c r="P131" s="60">
        <f>('Total Revenues by City'!P129/'Total Revenues by City'!P$5)</f>
        <v>0</v>
      </c>
      <c r="Q131" s="60">
        <f>('Total Revenues by City'!Q129/'Total Revenues by City'!Q$5)</f>
        <v>0</v>
      </c>
      <c r="R131" s="60">
        <f>('Total Revenues by City'!R129/'Total Revenues by City'!R$5)</f>
        <v>0</v>
      </c>
      <c r="S131" s="60">
        <f>('Total Revenues by City'!S129/'Total Revenues by City'!S$5)</f>
        <v>0</v>
      </c>
      <c r="T131" s="60">
        <f>('Total Revenues by City'!T129/'Total Revenues by City'!T$5)</f>
        <v>0</v>
      </c>
      <c r="U131" s="60">
        <f>('Total Revenues by City'!U129/'Total Revenues by City'!U$5)</f>
        <v>0</v>
      </c>
      <c r="V131" s="60">
        <f>('Total Revenues by City'!V129/'Total Revenues by City'!V$5)</f>
        <v>0</v>
      </c>
      <c r="W131" s="60">
        <f>('Total Revenues by City'!W129/'Total Revenues by City'!W$5)</f>
        <v>0</v>
      </c>
      <c r="X131" s="60">
        <f>('Total Revenues by City'!X129/'Total Revenues by City'!X$5)</f>
        <v>0</v>
      </c>
      <c r="Y131" s="60">
        <f>('Total Revenues by City'!Y129/'Total Revenues by City'!Y$5)</f>
        <v>0</v>
      </c>
      <c r="Z131" s="60">
        <f>('Total Revenues by City'!Z129/'Total Revenues by City'!Z$5)</f>
        <v>0</v>
      </c>
      <c r="AA131" s="60">
        <f>('Total Revenues by City'!AA129/'Total Revenues by City'!AA$5)</f>
        <v>0</v>
      </c>
      <c r="AB131" s="60">
        <f>('Total Revenues by City'!AB129/'Total Revenues by City'!AB$5)</f>
        <v>0</v>
      </c>
      <c r="AC131" s="60">
        <f>('Total Revenues by City'!AC129/'Total Revenues by City'!AC$5)</f>
        <v>0</v>
      </c>
      <c r="AD131" s="60">
        <f>('Total Revenues by City'!AD129/'Total Revenues by City'!AD$5)</f>
        <v>0</v>
      </c>
      <c r="AE131" s="60">
        <f>('Total Revenues by City'!AE129/'Total Revenues by City'!AE$5)</f>
        <v>0</v>
      </c>
      <c r="AF131" s="60">
        <f>('Total Revenues by City'!AF129/'Total Revenues by City'!AF$5)</f>
        <v>0</v>
      </c>
      <c r="AG131" s="60">
        <f>('Total Revenues by City'!AG129/'Total Revenues by City'!AG$5)</f>
        <v>0</v>
      </c>
      <c r="AH131" s="60">
        <f>('Total Revenues by City'!AH129/'Total Revenues by City'!AH$5)</f>
        <v>0</v>
      </c>
      <c r="AI131" s="60">
        <f>('Total Revenues by City'!AI129/'Total Revenues by City'!AI$5)</f>
        <v>0</v>
      </c>
      <c r="AJ131" s="60">
        <f>('Total Revenues by City'!AJ129/'Total Revenues by City'!AJ$5)</f>
        <v>0</v>
      </c>
      <c r="AK131" s="60">
        <f>('Total Revenues by City'!AK129/'Total Revenues by City'!AK$5)</f>
        <v>0</v>
      </c>
      <c r="AL131" s="60">
        <f>('Total Revenues by City'!AL129/'Total Revenues by City'!AL$5)</f>
        <v>0</v>
      </c>
      <c r="AM131" s="60">
        <f>('Total Revenues by City'!AM129/'Total Revenues by City'!AM$5)</f>
        <v>0</v>
      </c>
      <c r="AN131" s="60">
        <f>('Total Revenues by City'!AN129/'Total Revenues by City'!AN$5)</f>
        <v>0</v>
      </c>
      <c r="AO131" s="60">
        <f>('Total Revenues by City'!AO129/'Total Revenues by City'!AO$5)</f>
        <v>0</v>
      </c>
      <c r="AP131" s="60">
        <f>('Total Revenues by City'!AP129/'Total Revenues by City'!AP$5)</f>
        <v>0</v>
      </c>
      <c r="AQ131" s="60">
        <f>('Total Revenues by City'!AQ129/'Total Revenues by City'!AQ$5)</f>
        <v>0</v>
      </c>
      <c r="AR131" s="60">
        <f>('Total Revenues by City'!AR129/'Total Revenues by City'!AR$5)</f>
        <v>0</v>
      </c>
      <c r="AS131" s="60">
        <f>('Total Revenues by City'!AS129/'Total Revenues by City'!AS$5)</f>
        <v>0</v>
      </c>
      <c r="AT131" s="60">
        <f>('Total Revenues by City'!AT129/'Total Revenues by City'!AT$5)</f>
        <v>0</v>
      </c>
      <c r="AU131" s="60">
        <f>('Total Revenues by City'!AU129/'Total Revenues by City'!AU$5)</f>
        <v>0</v>
      </c>
      <c r="AV131" s="60">
        <f>('Total Revenues by City'!AV129/'Total Revenues by City'!AV$5)</f>
        <v>0</v>
      </c>
      <c r="AW131" s="60">
        <f>('Total Revenues by City'!AW129/'Total Revenues by City'!AW$5)</f>
        <v>0</v>
      </c>
      <c r="AX131" s="60">
        <f>('Total Revenues by City'!AX129/'Total Revenues by City'!AX$5)</f>
        <v>0</v>
      </c>
      <c r="AY131" s="60">
        <f>('Total Revenues by City'!AY129/'Total Revenues by City'!AY$5)</f>
        <v>0</v>
      </c>
      <c r="AZ131" s="60">
        <f>('Total Revenues by City'!AZ129/'Total Revenues by City'!AZ$5)</f>
        <v>0</v>
      </c>
      <c r="BA131" s="60">
        <f>('Total Revenues by City'!BA129/'Total Revenues by City'!BA$5)</f>
        <v>0</v>
      </c>
      <c r="BB131" s="60">
        <f>('Total Revenues by City'!BB129/'Total Revenues by City'!BB$5)</f>
        <v>0</v>
      </c>
      <c r="BC131" s="60">
        <f>('Total Revenues by City'!BC129/'Total Revenues by City'!BC$5)</f>
        <v>0</v>
      </c>
      <c r="BD131" s="60">
        <f>('Total Revenues by City'!BD129/'Total Revenues by City'!BD$5)</f>
        <v>0</v>
      </c>
      <c r="BE131" s="60">
        <f>('Total Revenues by City'!BE129/'Total Revenues by City'!BE$5)</f>
        <v>0</v>
      </c>
      <c r="BF131" s="60">
        <f>('Total Revenues by City'!BF129/'Total Revenues by City'!BF$5)</f>
        <v>0</v>
      </c>
      <c r="BG131" s="60">
        <f>('Total Revenues by City'!BG129/'Total Revenues by City'!BG$5)</f>
        <v>0</v>
      </c>
      <c r="BH131" s="60">
        <f>('Total Revenues by City'!BH129/'Total Revenues by City'!BH$5)</f>
        <v>0</v>
      </c>
      <c r="BI131" s="60">
        <f>('Total Revenues by City'!BI129/'Total Revenues by City'!BI$5)</f>
        <v>0</v>
      </c>
      <c r="BJ131" s="60">
        <f>('Total Revenues by City'!BJ129/'Total Revenues by City'!BJ$5)</f>
        <v>0</v>
      </c>
      <c r="BK131" s="60">
        <f>('Total Revenues by City'!BK129/'Total Revenues by City'!BK$5)</f>
        <v>0</v>
      </c>
      <c r="BL131" s="60">
        <f>('Total Revenues by City'!BL129/'Total Revenues by City'!BL$5)</f>
        <v>1.7124930284439488</v>
      </c>
      <c r="BM131" s="60">
        <f>('Total Revenues by City'!BM129/'Total Revenues by City'!BM$5)</f>
        <v>0</v>
      </c>
      <c r="BN131" s="60">
        <f>('Total Revenues by City'!BN129/'Total Revenues by City'!BN$5)</f>
        <v>0</v>
      </c>
      <c r="BO131" s="60">
        <f>('Total Revenues by City'!BO129/'Total Revenues by City'!BO$5)</f>
        <v>0</v>
      </c>
      <c r="BP131" s="60">
        <f>('Total Revenues by City'!BP129/'Total Revenues by City'!BP$5)</f>
        <v>0</v>
      </c>
      <c r="BQ131" s="60">
        <f>('Total Revenues by City'!BQ129/'Total Revenues by City'!BQ$5)</f>
        <v>0</v>
      </c>
      <c r="BR131" s="60">
        <f>('Total Revenues by City'!BR129/'Total Revenues by City'!BR$5)</f>
        <v>0</v>
      </c>
      <c r="BS131" s="60">
        <f>('Total Revenues by City'!BS129/'Total Revenues by City'!BS$5)</f>
        <v>0</v>
      </c>
      <c r="BT131" s="60">
        <f>('Total Revenues by City'!BT129/'Total Revenues by City'!BT$5)</f>
        <v>0</v>
      </c>
      <c r="BU131" s="60">
        <f>('Total Revenues by City'!BU129/'Total Revenues by City'!BU$5)</f>
        <v>59.467391304347828</v>
      </c>
      <c r="BV131" s="60">
        <f>('Total Revenues by City'!BV129/'Total Revenues by City'!BV$5)</f>
        <v>0</v>
      </c>
      <c r="BW131" s="60">
        <f>('Total Revenues by City'!BW129/'Total Revenues by City'!BW$5)</f>
        <v>0</v>
      </c>
      <c r="BX131" s="60">
        <f>('Total Revenues by City'!BX129/'Total Revenues by City'!BX$5)</f>
        <v>0</v>
      </c>
      <c r="BY131" s="60">
        <f>('Total Revenues by City'!BY129/'Total Revenues by City'!BY$5)</f>
        <v>0</v>
      </c>
      <c r="BZ131" s="60">
        <f>('Total Revenues by City'!BZ129/'Total Revenues by City'!BZ$5)</f>
        <v>0</v>
      </c>
      <c r="CA131" s="60">
        <f>('Total Revenues by City'!CA129/'Total Revenues by City'!CA$5)</f>
        <v>0</v>
      </c>
      <c r="CB131" s="60">
        <f>('Total Revenues by City'!CB129/'Total Revenues by City'!CB$5)</f>
        <v>0</v>
      </c>
      <c r="CC131" s="60">
        <f>('Total Revenues by City'!CC129/'Total Revenues by City'!CC$5)</f>
        <v>0</v>
      </c>
      <c r="CD131" s="60">
        <f>('Total Revenues by City'!CD129/'Total Revenues by City'!CD$5)</f>
        <v>0</v>
      </c>
      <c r="CE131" s="60">
        <f>('Total Revenues by City'!CE129/'Total Revenues by City'!CE$5)</f>
        <v>0</v>
      </c>
      <c r="CF131" s="60">
        <f>('Total Revenues by City'!CF129/'Total Revenues by City'!CF$5)</f>
        <v>0</v>
      </c>
      <c r="CG131" s="60">
        <f>('Total Revenues by City'!CG129/'Total Revenues by City'!CG$5)</f>
        <v>0</v>
      </c>
      <c r="CH131" s="60">
        <f>('Total Revenues by City'!CH129/'Total Revenues by City'!CH$5)</f>
        <v>0</v>
      </c>
      <c r="CI131" s="60">
        <f>('Total Revenues by City'!CI129/'Total Revenues by City'!CI$5)</f>
        <v>0</v>
      </c>
      <c r="CJ131" s="60">
        <f>('Total Revenues by City'!CJ129/'Total Revenues by City'!CJ$5)</f>
        <v>0</v>
      </c>
      <c r="CK131" s="60">
        <f>('Total Revenues by City'!CK129/'Total Revenues by City'!CK$5)</f>
        <v>0</v>
      </c>
      <c r="CL131" s="60">
        <f>('Total Revenues by City'!CL129/'Total Revenues by City'!CL$5)</f>
        <v>0.40155157342657344</v>
      </c>
      <c r="CM131" s="60">
        <f>('Total Revenues by City'!CM129/'Total Revenues by City'!CM$5)</f>
        <v>0</v>
      </c>
      <c r="CN131" s="60">
        <f>('Total Revenues by City'!CN129/'Total Revenues by City'!CN$5)</f>
        <v>0</v>
      </c>
      <c r="CO131" s="60">
        <f>('Total Revenues by City'!CO129/'Total Revenues by City'!CO$5)</f>
        <v>0</v>
      </c>
      <c r="CP131" s="60">
        <f>('Total Revenues by City'!CP129/'Total Revenues by City'!CP$5)</f>
        <v>0</v>
      </c>
      <c r="CQ131" s="60">
        <f>('Total Revenues by City'!CQ129/'Total Revenues by City'!CQ$5)</f>
        <v>0</v>
      </c>
      <c r="CR131" s="60">
        <f>('Total Revenues by City'!CR129/'Total Revenues by City'!CR$5)</f>
        <v>0</v>
      </c>
      <c r="CS131" s="60">
        <f>('Total Revenues by City'!CS129/'Total Revenues by City'!CS$5)</f>
        <v>0</v>
      </c>
      <c r="CT131" s="60">
        <f>('Total Revenues by City'!CT129/'Total Revenues by City'!CT$5)</f>
        <v>0</v>
      </c>
      <c r="CU131" s="60">
        <f>('Total Revenues by City'!CU129/'Total Revenues by City'!CU$5)</f>
        <v>0</v>
      </c>
      <c r="CV131" s="60">
        <f>('Total Revenues by City'!CV129/'Total Revenues by City'!CV$5)</f>
        <v>0</v>
      </c>
      <c r="CW131" s="60">
        <f>('Total Revenues by City'!CW129/'Total Revenues by City'!CW$5)</f>
        <v>0</v>
      </c>
      <c r="CX131" s="60">
        <f>('Total Revenues by City'!CX129/'Total Revenues by City'!CX$5)</f>
        <v>0</v>
      </c>
      <c r="CY131" s="60">
        <f>('Total Revenues by City'!CY129/'Total Revenues by City'!CY$5)</f>
        <v>0</v>
      </c>
      <c r="CZ131" s="60">
        <f>('Total Revenues by City'!CZ129/'Total Revenues by City'!CZ$5)</f>
        <v>0</v>
      </c>
      <c r="DA131" s="60">
        <f>('Total Revenues by City'!DA129/'Total Revenues by City'!DA$5)</f>
        <v>0</v>
      </c>
      <c r="DB131" s="60">
        <f>('Total Revenues by City'!DB129/'Total Revenues by City'!DB$5)</f>
        <v>0</v>
      </c>
      <c r="DC131" s="60">
        <f>('Total Revenues by City'!DC129/'Total Revenues by City'!DC$5)</f>
        <v>0</v>
      </c>
      <c r="DD131" s="60">
        <f>('Total Revenues by City'!DD129/'Total Revenues by City'!DD$5)</f>
        <v>0</v>
      </c>
      <c r="DE131" s="60">
        <f>('Total Revenues by City'!DE129/'Total Revenues by City'!DE$5)</f>
        <v>0</v>
      </c>
      <c r="DF131" s="60">
        <f>('Total Revenues by City'!DF129/'Total Revenues by City'!DF$5)</f>
        <v>0</v>
      </c>
      <c r="DG131" s="60">
        <f>('Total Revenues by City'!DG129/'Total Revenues by City'!DG$5)</f>
        <v>0</v>
      </c>
      <c r="DH131" s="60">
        <f>('Total Revenues by City'!DH129/'Total Revenues by City'!DH$5)</f>
        <v>0</v>
      </c>
      <c r="DI131" s="60">
        <f>('Total Revenues by City'!DI129/'Total Revenues by City'!DI$5)</f>
        <v>0</v>
      </c>
      <c r="DJ131" s="60">
        <f>('Total Revenues by City'!DJ129/'Total Revenues by City'!DJ$5)</f>
        <v>0</v>
      </c>
      <c r="DK131" s="60">
        <f>('Total Revenues by City'!DK129/'Total Revenues by City'!DK$5)</f>
        <v>0</v>
      </c>
      <c r="DL131" s="60">
        <f>('Total Revenues by City'!DL129/'Total Revenues by City'!DL$5)</f>
        <v>0</v>
      </c>
      <c r="DM131" s="60">
        <f>('Total Revenues by City'!DM129/'Total Revenues by City'!DM$5)</f>
        <v>0</v>
      </c>
      <c r="DN131" s="60">
        <f>('Total Revenues by City'!DN129/'Total Revenues by City'!DN$5)</f>
        <v>0</v>
      </c>
      <c r="DO131" s="60">
        <f>('Total Revenues by City'!DO129/'Total Revenues by City'!DO$5)</f>
        <v>0.7255139056831923</v>
      </c>
      <c r="DP131" s="60">
        <f>('Total Revenues by City'!DP129/'Total Revenues by City'!DP$5)</f>
        <v>0</v>
      </c>
      <c r="DQ131" s="60">
        <f>('Total Revenues by City'!DQ129/'Total Revenues by City'!DQ$5)</f>
        <v>0</v>
      </c>
      <c r="DR131" s="60">
        <f>('Total Revenues by City'!DR129/'Total Revenues by City'!DR$5)</f>
        <v>0</v>
      </c>
      <c r="DS131" s="60">
        <f>('Total Revenues by City'!DS129/'Total Revenues by City'!DS$5)</f>
        <v>0</v>
      </c>
      <c r="DT131" s="60">
        <f>('Total Revenues by City'!DT129/'Total Revenues by City'!DT$5)</f>
        <v>0</v>
      </c>
      <c r="DU131" s="60">
        <f>('Total Revenues by City'!DU129/'Total Revenues by City'!DU$5)</f>
        <v>0</v>
      </c>
      <c r="DV131" s="60">
        <f>('Total Revenues by City'!DV129/'Total Revenues by City'!DV$5)</f>
        <v>0</v>
      </c>
      <c r="DW131" s="60">
        <f>('Total Revenues by City'!DW129/'Total Revenues by City'!DW$5)</f>
        <v>0</v>
      </c>
      <c r="DX131" s="60">
        <f>('Total Revenues by City'!DX129/'Total Revenues by City'!DX$5)</f>
        <v>0</v>
      </c>
      <c r="DY131" s="60">
        <f>('Total Revenues by City'!DY129/'Total Revenues by City'!DY$5)</f>
        <v>0</v>
      </c>
      <c r="DZ131" s="60">
        <f>('Total Revenues by City'!DZ129/'Total Revenues by City'!DZ$5)</f>
        <v>0</v>
      </c>
      <c r="EA131" s="60">
        <f>('Total Revenues by City'!EA129/'Total Revenues by City'!EA$5)</f>
        <v>0</v>
      </c>
      <c r="EB131" s="60">
        <f>('Total Revenues by City'!EB129/'Total Revenues by City'!EB$5)</f>
        <v>0</v>
      </c>
      <c r="EC131" s="60">
        <f>('Total Revenues by City'!EC129/'Total Revenues by City'!EC$5)</f>
        <v>0</v>
      </c>
      <c r="ED131" s="60">
        <f>('Total Revenues by City'!ED129/'Total Revenues by City'!ED$5)</f>
        <v>0</v>
      </c>
      <c r="EE131" s="60">
        <f>('Total Revenues by City'!EE129/'Total Revenues by City'!EE$5)</f>
        <v>0</v>
      </c>
      <c r="EF131" s="60">
        <f>('Total Revenues by City'!EF129/'Total Revenues by City'!EF$5)</f>
        <v>0</v>
      </c>
      <c r="EG131" s="60">
        <f>('Total Revenues by City'!EG129/'Total Revenues by City'!EG$5)</f>
        <v>0</v>
      </c>
      <c r="EH131" s="60">
        <f>('Total Revenues by City'!EH129/'Total Revenues by City'!EH$5)</f>
        <v>0</v>
      </c>
      <c r="EI131" s="60">
        <f>('Total Revenues by City'!EI129/'Total Revenues by City'!EI$5)</f>
        <v>0</v>
      </c>
      <c r="EJ131" s="60">
        <f>('Total Revenues by City'!EJ129/'Total Revenues by City'!EJ$5)</f>
        <v>0</v>
      </c>
      <c r="EK131" s="60">
        <f>('Total Revenues by City'!EK129/'Total Revenues by City'!EK$5)</f>
        <v>0</v>
      </c>
      <c r="EL131" s="60">
        <f>('Total Revenues by City'!EL129/'Total Revenues by City'!EL$5)</f>
        <v>0</v>
      </c>
      <c r="EM131" s="60">
        <f>('Total Revenues by City'!EM129/'Total Revenues by City'!EM$5)</f>
        <v>0</v>
      </c>
      <c r="EN131" s="60">
        <f>('Total Revenues by City'!EN129/'Total Revenues by City'!EN$5)</f>
        <v>0</v>
      </c>
      <c r="EO131" s="60">
        <f>('Total Revenues by City'!EO129/'Total Revenues by City'!EO$5)</f>
        <v>0</v>
      </c>
      <c r="EP131" s="60">
        <f>('Total Revenues by City'!EP129/'Total Revenues by City'!EP$5)</f>
        <v>0</v>
      </c>
      <c r="EQ131" s="60">
        <f>('Total Revenues by City'!EQ129/'Total Revenues by City'!EQ$5)</f>
        <v>0</v>
      </c>
      <c r="ER131" s="60">
        <f>('Total Revenues by City'!ER129/'Total Revenues by City'!ER$5)</f>
        <v>45.662040249826511</v>
      </c>
      <c r="ES131" s="60">
        <f>('Total Revenues by City'!ES129/'Total Revenues by City'!ES$5)</f>
        <v>0</v>
      </c>
      <c r="ET131" s="60">
        <f>('Total Revenues by City'!ET129/'Total Revenues by City'!ET$5)</f>
        <v>0</v>
      </c>
      <c r="EU131" s="60">
        <f>('Total Revenues by City'!EU129/'Total Revenues by City'!EU$5)</f>
        <v>0</v>
      </c>
      <c r="EV131" s="60">
        <f>('Total Revenues by City'!EV129/'Total Revenues by City'!EV$5)</f>
        <v>0</v>
      </c>
      <c r="EW131" s="60">
        <f>('Total Revenues by City'!EW129/'Total Revenues by City'!EW$5)</f>
        <v>0</v>
      </c>
      <c r="EX131" s="60">
        <f>('Total Revenues by City'!EX129/'Total Revenues by City'!EX$5)</f>
        <v>0</v>
      </c>
      <c r="EY131" s="60">
        <f>('Total Revenues by City'!EY129/'Total Revenues by City'!EY$5)</f>
        <v>0</v>
      </c>
      <c r="EZ131" s="60">
        <f>('Total Revenues by City'!EZ129/'Total Revenues by City'!EZ$5)</f>
        <v>0</v>
      </c>
      <c r="FA131" s="60">
        <f>('Total Revenues by City'!FA129/'Total Revenues by City'!FA$5)</f>
        <v>0</v>
      </c>
      <c r="FB131" s="60">
        <f>('Total Revenues by City'!FB129/'Total Revenues by City'!FB$5)</f>
        <v>0</v>
      </c>
      <c r="FC131" s="60">
        <f>('Total Revenues by City'!FC129/'Total Revenues by City'!FC$5)</f>
        <v>0</v>
      </c>
      <c r="FD131" s="60">
        <f>('Total Revenues by City'!FD129/'Total Revenues by City'!FD$5)</f>
        <v>0</v>
      </c>
      <c r="FE131" s="60">
        <f>('Total Revenues by City'!FE129/'Total Revenues by City'!FE$5)</f>
        <v>0</v>
      </c>
      <c r="FF131" s="60">
        <f>('Total Revenues by City'!FF129/'Total Revenues by City'!FF$5)</f>
        <v>0</v>
      </c>
      <c r="FG131" s="60">
        <f>('Total Revenues by City'!FG129/'Total Revenues by City'!FG$5)</f>
        <v>0</v>
      </c>
      <c r="FH131" s="60">
        <f>('Total Revenues by City'!FH129/'Total Revenues by City'!FH$5)</f>
        <v>0</v>
      </c>
      <c r="FI131" s="60">
        <f>('Total Revenues by City'!FI129/'Total Revenues by City'!FI$5)</f>
        <v>0</v>
      </c>
      <c r="FJ131" s="60">
        <f>('Total Revenues by City'!FJ129/'Total Revenues by City'!FJ$5)</f>
        <v>0</v>
      </c>
      <c r="FK131" s="60">
        <f>('Total Revenues by City'!FK129/'Total Revenues by City'!FK$5)</f>
        <v>0</v>
      </c>
      <c r="FL131" s="60">
        <f>('Total Revenues by City'!FL129/'Total Revenues by City'!FL$5)</f>
        <v>0</v>
      </c>
      <c r="FM131" s="60">
        <f>('Total Revenues by City'!FM129/'Total Revenues by City'!FM$5)</f>
        <v>0</v>
      </c>
      <c r="FN131" s="60">
        <f>('Total Revenues by City'!FN129/'Total Revenues by City'!FN$5)</f>
        <v>0</v>
      </c>
      <c r="FO131" s="60">
        <f>('Total Revenues by City'!FO129/'Total Revenues by City'!FO$5)</f>
        <v>0</v>
      </c>
      <c r="FP131" s="60">
        <f>('Total Revenues by City'!FP129/'Total Revenues by City'!FP$5)</f>
        <v>0</v>
      </c>
      <c r="FQ131" s="60">
        <f>('Total Revenues by City'!FQ129/'Total Revenues by City'!FQ$5)</f>
        <v>0</v>
      </c>
      <c r="FR131" s="60">
        <f>('Total Revenues by City'!FR129/'Total Revenues by City'!FR$5)</f>
        <v>0</v>
      </c>
      <c r="FS131" s="60">
        <f>('Total Revenues by City'!FS129/'Total Revenues by City'!FS$5)</f>
        <v>0</v>
      </c>
      <c r="FT131" s="60">
        <f>('Total Revenues by City'!FT129/'Total Revenues by City'!FT$5)</f>
        <v>0</v>
      </c>
      <c r="FU131" s="60">
        <f>('Total Revenues by City'!FU129/'Total Revenues by City'!FU$5)</f>
        <v>0</v>
      </c>
      <c r="FV131" s="60">
        <f>('Total Revenues by City'!FV129/'Total Revenues by City'!FV$5)</f>
        <v>0</v>
      </c>
      <c r="FW131" s="60">
        <f>('Total Revenues by City'!FW129/'Total Revenues by City'!FW$5)</f>
        <v>0</v>
      </c>
      <c r="FX131" s="60">
        <f>('Total Revenues by City'!FX129/'Total Revenues by City'!FX$5)</f>
        <v>0</v>
      </c>
      <c r="FY131" s="60">
        <f>('Total Revenues by City'!FY129/'Total Revenues by City'!FY$5)</f>
        <v>0</v>
      </c>
      <c r="FZ131" s="60">
        <f>('Total Revenues by City'!FZ129/'Total Revenues by City'!FZ$5)</f>
        <v>0</v>
      </c>
      <c r="GA131" s="60">
        <f>('Total Revenues by City'!GA129/'Total Revenues by City'!GA$5)</f>
        <v>0</v>
      </c>
      <c r="GB131" s="60">
        <f>('Total Revenues by City'!GB129/'Total Revenues by City'!GB$5)</f>
        <v>0</v>
      </c>
      <c r="GC131" s="60">
        <f>('Total Revenues by City'!GC129/'Total Revenues by City'!GC$5)</f>
        <v>0</v>
      </c>
      <c r="GD131" s="60">
        <f>('Total Revenues by City'!GD129/'Total Revenues by City'!GD$5)</f>
        <v>0</v>
      </c>
      <c r="GE131" s="60">
        <f>('Total Revenues by City'!GE129/'Total Revenues by City'!GE$5)</f>
        <v>0</v>
      </c>
      <c r="GF131" s="60">
        <f>('Total Revenues by City'!GF129/'Total Revenues by City'!GF$5)</f>
        <v>0</v>
      </c>
      <c r="GG131" s="60">
        <f>('Total Revenues by City'!GG129/'Total Revenues by City'!GG$5)</f>
        <v>0</v>
      </c>
      <c r="GH131" s="60">
        <f>('Total Revenues by City'!GH129/'Total Revenues by City'!GH$5)</f>
        <v>0</v>
      </c>
      <c r="GI131" s="60">
        <f>('Total Revenues by City'!GI129/'Total Revenues by City'!GI$5)</f>
        <v>0</v>
      </c>
      <c r="GJ131" s="60">
        <f>('Total Revenues by City'!GJ129/'Total Revenues by City'!GJ$5)</f>
        <v>0</v>
      </c>
      <c r="GK131" s="60">
        <f>('Total Revenues by City'!GK129/'Total Revenues by City'!GK$5)</f>
        <v>0</v>
      </c>
      <c r="GL131" s="60">
        <f>('Total Revenues by City'!GL129/'Total Revenues by City'!GL$5)</f>
        <v>0</v>
      </c>
      <c r="GM131" s="60">
        <f>('Total Revenues by City'!GM129/'Total Revenues by City'!GM$5)</f>
        <v>0</v>
      </c>
      <c r="GN131" s="60">
        <f>('Total Revenues by City'!GN129/'Total Revenues by City'!GN$5)</f>
        <v>0</v>
      </c>
      <c r="GO131" s="60">
        <f>('Total Revenues by City'!GO129/'Total Revenues by City'!GO$5)</f>
        <v>0</v>
      </c>
      <c r="GP131" s="60">
        <f>('Total Revenues by City'!GP129/'Total Revenues by City'!GP$5)</f>
        <v>0</v>
      </c>
      <c r="GQ131" s="60">
        <f>('Total Revenues by City'!GQ129/'Total Revenues by City'!GQ$5)</f>
        <v>0</v>
      </c>
      <c r="GR131" s="60">
        <f>('Total Revenues by City'!GR129/'Total Revenues by City'!GR$5)</f>
        <v>0</v>
      </c>
      <c r="GS131" s="60">
        <f>('Total Revenues by City'!GS129/'Total Revenues by City'!GS$5)</f>
        <v>0</v>
      </c>
      <c r="GT131" s="60">
        <f>('Total Revenues by City'!GT129/'Total Revenues by City'!GT$5)</f>
        <v>0</v>
      </c>
      <c r="GU131" s="60">
        <f>('Total Revenues by City'!GU129/'Total Revenues by City'!GU$5)</f>
        <v>0</v>
      </c>
      <c r="GV131" s="60">
        <f>('Total Revenues by City'!GV129/'Total Revenues by City'!GV$5)</f>
        <v>19.351449976501812</v>
      </c>
      <c r="GW131" s="60">
        <f>('Total Revenues by City'!GW129/'Total Revenues by City'!GW$5)</f>
        <v>0</v>
      </c>
      <c r="GX131" s="60">
        <f>('Total Revenues by City'!GX129/'Total Revenues by City'!GX$5)</f>
        <v>0</v>
      </c>
      <c r="GY131" s="60">
        <f>('Total Revenues by City'!GY129/'Total Revenues by City'!GY$5)</f>
        <v>0</v>
      </c>
      <c r="GZ131" s="60">
        <f>('Total Revenues by City'!GZ129/'Total Revenues by City'!GZ$5)</f>
        <v>0</v>
      </c>
      <c r="HA131" s="60">
        <f>('Total Revenues by City'!HA129/'Total Revenues by City'!HA$5)</f>
        <v>0</v>
      </c>
      <c r="HB131" s="60">
        <f>('Total Revenues by City'!HB129/'Total Revenues by City'!HB$5)</f>
        <v>0</v>
      </c>
      <c r="HC131" s="60">
        <f>('Total Revenues by City'!HC129/'Total Revenues by City'!HC$5)</f>
        <v>0</v>
      </c>
      <c r="HD131" s="60">
        <f>('Total Revenues by City'!HD129/'Total Revenues by City'!HD$5)</f>
        <v>0</v>
      </c>
      <c r="HE131" s="60">
        <f>('Total Revenues by City'!HE129/'Total Revenues by City'!HE$5)</f>
        <v>0</v>
      </c>
      <c r="HF131" s="60">
        <f>('Total Revenues by City'!HF129/'Total Revenues by City'!HF$5)</f>
        <v>0</v>
      </c>
      <c r="HG131" s="60">
        <f>('Total Revenues by City'!HG129/'Total Revenues by City'!HG$5)</f>
        <v>0</v>
      </c>
      <c r="HH131" s="60">
        <f>('Total Revenues by City'!HH129/'Total Revenues by City'!HH$5)</f>
        <v>0</v>
      </c>
      <c r="HI131" s="60">
        <f>('Total Revenues by City'!HI129/'Total Revenues by City'!HI$5)</f>
        <v>0</v>
      </c>
      <c r="HJ131" s="60">
        <f>('Total Revenues by City'!HJ129/'Total Revenues by City'!HJ$5)</f>
        <v>0</v>
      </c>
      <c r="HK131" s="60">
        <f>('Total Revenues by City'!HK129/'Total Revenues by City'!HK$5)</f>
        <v>0</v>
      </c>
      <c r="HL131" s="60">
        <f>('Total Revenues by City'!HL129/'Total Revenues by City'!HL$5)</f>
        <v>0</v>
      </c>
      <c r="HM131" s="60">
        <f>('Total Revenues by City'!HM129/'Total Revenues by City'!HM$5)</f>
        <v>0</v>
      </c>
      <c r="HN131" s="60">
        <f>('Total Revenues by City'!HN129/'Total Revenues by City'!HN$5)</f>
        <v>0</v>
      </c>
      <c r="HO131" s="60">
        <f>('Total Revenues by City'!HO129/'Total Revenues by City'!HO$5)</f>
        <v>0</v>
      </c>
      <c r="HP131" s="60">
        <f>('Total Revenues by City'!HP129/'Total Revenues by City'!HP$5)</f>
        <v>0</v>
      </c>
      <c r="HQ131" s="60">
        <f>('Total Revenues by City'!HQ129/'Total Revenues by City'!HQ$5)</f>
        <v>0</v>
      </c>
      <c r="HR131" s="60">
        <f>('Total Revenues by City'!HR129/'Total Revenues by City'!HR$5)</f>
        <v>0</v>
      </c>
      <c r="HS131" s="60">
        <f>('Total Revenues by City'!HS129/'Total Revenues by City'!HS$5)</f>
        <v>0</v>
      </c>
      <c r="HT131" s="60">
        <f>('Total Revenues by City'!HT129/'Total Revenues by City'!HT$5)</f>
        <v>0</v>
      </c>
      <c r="HU131" s="60">
        <f>('Total Revenues by City'!HU129/'Total Revenues by City'!HU$5)</f>
        <v>0</v>
      </c>
      <c r="HV131" s="60">
        <f>('Total Revenues by City'!HV129/'Total Revenues by City'!HV$5)</f>
        <v>0</v>
      </c>
      <c r="HW131" s="60">
        <f>('Total Revenues by City'!HW129/'Total Revenues by City'!HW$5)</f>
        <v>0</v>
      </c>
      <c r="HX131" s="60">
        <f>('Total Revenues by City'!HX129/'Total Revenues by City'!HX$5)</f>
        <v>0</v>
      </c>
      <c r="HY131" s="60">
        <f>('Total Revenues by City'!HY129/'Total Revenues by City'!HY$5)</f>
        <v>0</v>
      </c>
      <c r="HZ131" s="60">
        <f>('Total Revenues by City'!HZ129/'Total Revenues by City'!HZ$5)</f>
        <v>0</v>
      </c>
      <c r="IA131" s="60">
        <f>('Total Revenues by City'!IA129/'Total Revenues by City'!IA$5)</f>
        <v>0</v>
      </c>
      <c r="IB131" s="60">
        <f>('Total Revenues by City'!IB129/'Total Revenues by City'!IB$5)</f>
        <v>0</v>
      </c>
      <c r="IC131" s="60">
        <f>('Total Revenues by City'!IC129/'Total Revenues by City'!IC$5)</f>
        <v>1.5176496872207328</v>
      </c>
      <c r="ID131" s="60">
        <f>('Total Revenues by City'!ID129/'Total Revenues by City'!ID$5)</f>
        <v>0</v>
      </c>
      <c r="IE131" s="60">
        <f>('Total Revenues by City'!IE129/'Total Revenues by City'!IE$5)</f>
        <v>0</v>
      </c>
      <c r="IF131" s="60">
        <f>('Total Revenues by City'!IF129/'Total Revenues by City'!IF$5)</f>
        <v>0</v>
      </c>
      <c r="IG131" s="60">
        <f>('Total Revenues by City'!IG129/'Total Revenues by City'!IG$5)</f>
        <v>0</v>
      </c>
      <c r="IH131" s="60">
        <f>('Total Revenues by City'!IH129/'Total Revenues by City'!IH$5)</f>
        <v>0</v>
      </c>
      <c r="II131" s="60">
        <f>('Total Revenues by City'!II129/'Total Revenues by City'!II$5)</f>
        <v>0</v>
      </c>
      <c r="IJ131" s="60">
        <f>('Total Revenues by City'!IJ129/'Total Revenues by City'!IJ$5)</f>
        <v>0</v>
      </c>
      <c r="IK131" s="60">
        <f>('Total Revenues by City'!IK129/'Total Revenues by City'!IK$5)</f>
        <v>7.3484624542760706</v>
      </c>
      <c r="IL131" s="60">
        <f>('Total Revenues by City'!IL129/'Total Revenues by City'!IL$5)</f>
        <v>0</v>
      </c>
      <c r="IM131" s="60">
        <f>('Total Revenues by City'!IM129/'Total Revenues by City'!IM$5)</f>
        <v>0</v>
      </c>
      <c r="IN131" s="60">
        <f>('Total Revenues by City'!IN129/'Total Revenues by City'!IN$5)</f>
        <v>0</v>
      </c>
      <c r="IO131" s="60">
        <f>('Total Revenues by City'!IO129/'Total Revenues by City'!IO$5)</f>
        <v>0</v>
      </c>
      <c r="IP131" s="60">
        <f>('Total Revenues by City'!IP129/'Total Revenues by City'!IP$5)</f>
        <v>0</v>
      </c>
      <c r="IQ131" s="60">
        <f>('Total Revenues by City'!IQ129/'Total Revenues by City'!IQ$5)</f>
        <v>0</v>
      </c>
      <c r="IR131" s="60">
        <f>('Total Revenues by City'!IR129/'Total Revenues by City'!IR$5)</f>
        <v>0</v>
      </c>
      <c r="IS131" s="60">
        <f>('Total Revenues by City'!IS129/'Total Revenues by City'!IS$5)</f>
        <v>0</v>
      </c>
      <c r="IT131" s="60">
        <f>('Total Revenues by City'!IT129/'Total Revenues by City'!IT$5)</f>
        <v>0</v>
      </c>
      <c r="IU131" s="60">
        <f>('Total Revenues by City'!IU129/'Total Revenues by City'!IU$5)</f>
        <v>0</v>
      </c>
      <c r="IV131" s="60">
        <f>('Total Revenues by City'!IV129/'Total Revenues by City'!IV$5)</f>
        <v>0</v>
      </c>
      <c r="IW131" s="60">
        <f>('Total Revenues by City'!IW129/'Total Revenues by City'!IW$5)</f>
        <v>0</v>
      </c>
      <c r="IX131" s="60">
        <f>('Total Revenues by City'!IX129/'Total Revenues by City'!IX$5)</f>
        <v>0</v>
      </c>
      <c r="IY131" s="60">
        <f>('Total Revenues by City'!IY129/'Total Revenues by City'!IY$5)</f>
        <v>0</v>
      </c>
      <c r="IZ131" s="60">
        <f>('Total Revenues by City'!IZ129/'Total Revenues by City'!IZ$5)</f>
        <v>0</v>
      </c>
      <c r="JA131" s="60">
        <f>('Total Revenues by City'!JA129/'Total Revenues by City'!JA$5)</f>
        <v>100.99168629624498</v>
      </c>
      <c r="JB131" s="60">
        <f>('Total Revenues by City'!JB129/'Total Revenues by City'!JB$5)</f>
        <v>0</v>
      </c>
      <c r="JC131" s="60">
        <f>('Total Revenues by City'!JC129/'Total Revenues by City'!JC$5)</f>
        <v>0</v>
      </c>
      <c r="JD131" s="60">
        <f>('Total Revenues by City'!JD129/'Total Revenues by City'!JD$5)</f>
        <v>0</v>
      </c>
      <c r="JE131" s="60">
        <f>('Total Revenues by City'!JE129/'Total Revenues by City'!JE$5)</f>
        <v>0</v>
      </c>
      <c r="JF131" s="60">
        <f>('Total Revenues by City'!JF129/'Total Revenues by City'!JF$5)</f>
        <v>0</v>
      </c>
      <c r="JG131" s="60">
        <f>('Total Revenues by City'!JG129/'Total Revenues by City'!JG$5)</f>
        <v>0</v>
      </c>
      <c r="JH131" s="60">
        <f>('Total Revenues by City'!JH129/'Total Revenues by City'!JH$5)</f>
        <v>0</v>
      </c>
      <c r="JI131" s="60">
        <f>('Total Revenues by City'!JI129/'Total Revenues by City'!JI$5)</f>
        <v>0</v>
      </c>
      <c r="JJ131" s="60">
        <f>('Total Revenues by City'!JJ129/'Total Revenues by City'!JJ$5)</f>
        <v>0</v>
      </c>
      <c r="JK131" s="60">
        <f>('Total Revenues by City'!JK129/'Total Revenues by City'!JK$5)</f>
        <v>22.364306711175328</v>
      </c>
      <c r="JL131" s="60">
        <f>('Total Revenues by City'!JL129/'Total Revenues by City'!JL$5)</f>
        <v>0</v>
      </c>
      <c r="JM131" s="60">
        <f>('Total Revenues by City'!JM129/'Total Revenues by City'!JM$5)</f>
        <v>0</v>
      </c>
      <c r="JN131" s="60">
        <f>('Total Revenues by City'!JN129/'Total Revenues by City'!JN$5)</f>
        <v>0</v>
      </c>
      <c r="JO131" s="60">
        <f>('Total Revenues by City'!JO129/'Total Revenues by City'!JO$5)</f>
        <v>0</v>
      </c>
      <c r="JP131" s="60">
        <f>('Total Revenues by City'!JP129/'Total Revenues by City'!JP$5)</f>
        <v>42.465044018643191</v>
      </c>
      <c r="JQ131" s="60">
        <f>('Total Revenues by City'!JQ129/'Total Revenues by City'!JQ$5)</f>
        <v>0</v>
      </c>
      <c r="JR131" s="60">
        <f>('Total Revenues by City'!JR129/'Total Revenues by City'!JR$5)</f>
        <v>3.5940584992399129</v>
      </c>
      <c r="JS131" s="60">
        <f>('Total Revenues by City'!JS129/'Total Revenues by City'!JS$5)</f>
        <v>0</v>
      </c>
      <c r="JT131" s="60">
        <f>('Total Revenues by City'!JT129/'Total Revenues by City'!JT$5)</f>
        <v>0</v>
      </c>
      <c r="JU131" s="60">
        <f>('Total Revenues by City'!JU129/'Total Revenues by City'!JU$5)</f>
        <v>0</v>
      </c>
      <c r="JV131" s="60">
        <f>('Total Revenues by City'!JV129/'Total Revenues by City'!JV$5)</f>
        <v>0</v>
      </c>
      <c r="JW131" s="60">
        <f>('Total Revenues by City'!JW129/'Total Revenues by City'!JW$5)</f>
        <v>0</v>
      </c>
      <c r="JX131" s="60">
        <f>('Total Revenues by City'!JX129/'Total Revenues by City'!JX$5)</f>
        <v>0</v>
      </c>
      <c r="JY131" s="60">
        <f>('Total Revenues by City'!JY129/'Total Revenues by City'!JY$5)</f>
        <v>0</v>
      </c>
      <c r="JZ131" s="60">
        <f>('Total Revenues by City'!JZ129/'Total Revenues by City'!JZ$5)</f>
        <v>0</v>
      </c>
      <c r="KA131" s="60">
        <f>('Total Revenues by City'!KA129/'Total Revenues by City'!KA$5)</f>
        <v>0</v>
      </c>
      <c r="KB131" s="60">
        <f>('Total Revenues by City'!KB129/'Total Revenues by City'!KB$5)</f>
        <v>0</v>
      </c>
      <c r="KC131" s="60">
        <f>('Total Revenues by City'!KC129/'Total Revenues by City'!KC$5)</f>
        <v>0</v>
      </c>
      <c r="KD131" s="60">
        <f>('Total Revenues by City'!KD129/'Total Revenues by City'!KD$5)</f>
        <v>0</v>
      </c>
      <c r="KE131" s="60">
        <f>('Total Revenues by City'!KE129/'Total Revenues by City'!KE$5)</f>
        <v>0</v>
      </c>
      <c r="KF131" s="60">
        <f>('Total Revenues by City'!KF129/'Total Revenues by City'!KF$5)</f>
        <v>0</v>
      </c>
      <c r="KG131" s="60">
        <f>('Total Revenues by City'!KG129/'Total Revenues by City'!KG$5)</f>
        <v>0</v>
      </c>
      <c r="KH131" s="60">
        <f>('Total Revenues by City'!KH129/'Total Revenues by City'!KH$5)</f>
        <v>3.8452396066291006</v>
      </c>
      <c r="KI131" s="60">
        <f>('Total Revenues by City'!KI129/'Total Revenues by City'!KI$5)</f>
        <v>0</v>
      </c>
      <c r="KJ131" s="60">
        <f>('Total Revenues by City'!KJ129/'Total Revenues by City'!KJ$5)</f>
        <v>0</v>
      </c>
      <c r="KK131" s="60">
        <f>('Total Revenues by City'!KK129/'Total Revenues by City'!KK$5)</f>
        <v>0</v>
      </c>
      <c r="KL131" s="60">
        <f>('Total Revenues by City'!KL129/'Total Revenues by City'!KL$5)</f>
        <v>0</v>
      </c>
      <c r="KM131" s="60">
        <f>('Total Revenues by City'!KM129/'Total Revenues by City'!KM$5)</f>
        <v>0</v>
      </c>
      <c r="KN131" s="60">
        <f>('Total Revenues by City'!KN129/'Total Revenues by City'!KN$5)</f>
        <v>0</v>
      </c>
      <c r="KO131" s="60">
        <f>('Total Revenues by City'!KO129/'Total Revenues by City'!KO$5)</f>
        <v>0</v>
      </c>
      <c r="KP131" s="60">
        <f>('Total Revenues by City'!KP129/'Total Revenues by City'!KP$5)</f>
        <v>0</v>
      </c>
      <c r="KQ131" s="60">
        <f>('Total Revenues by City'!KQ129/'Total Revenues by City'!KQ$5)</f>
        <v>0</v>
      </c>
      <c r="KR131" s="60">
        <f>('Total Revenues by City'!KR129/'Total Revenues by City'!KR$5)</f>
        <v>0</v>
      </c>
      <c r="KS131" s="60">
        <f>('Total Revenues by City'!KS129/'Total Revenues by City'!KS$5)</f>
        <v>0</v>
      </c>
      <c r="KT131" s="60">
        <f>('Total Revenues by City'!KT129/'Total Revenues by City'!KT$5)</f>
        <v>0</v>
      </c>
      <c r="KU131" s="60">
        <f>('Total Revenues by City'!KU129/'Total Revenues by City'!KU$5)</f>
        <v>0</v>
      </c>
      <c r="KV131" s="60">
        <f>('Total Revenues by City'!KV129/'Total Revenues by City'!KV$5)</f>
        <v>0</v>
      </c>
      <c r="KW131" s="60">
        <f>('Total Revenues by City'!KW129/'Total Revenues by City'!KW$5)</f>
        <v>0</v>
      </c>
      <c r="KX131" s="60">
        <f>('Total Revenues by City'!KX129/'Total Revenues by City'!KX$5)</f>
        <v>0</v>
      </c>
      <c r="KY131" s="60">
        <f>('Total Revenues by City'!KY129/'Total Revenues by City'!KY$5)</f>
        <v>0</v>
      </c>
      <c r="KZ131" s="60">
        <f>('Total Revenues by City'!KZ129/'Total Revenues by City'!KZ$5)</f>
        <v>0</v>
      </c>
      <c r="LA131" s="60">
        <f>('Total Revenues by City'!LA129/'Total Revenues by City'!LA$5)</f>
        <v>0</v>
      </c>
      <c r="LB131" s="60">
        <f>('Total Revenues by City'!LB129/'Total Revenues by City'!LB$5)</f>
        <v>0</v>
      </c>
      <c r="LC131" s="60">
        <f>('Total Revenues by City'!LC129/'Total Revenues by City'!LC$5)</f>
        <v>0</v>
      </c>
      <c r="LD131" s="60">
        <f>('Total Revenues by City'!LD129/'Total Revenues by City'!LD$5)</f>
        <v>0</v>
      </c>
      <c r="LE131" s="60">
        <f>('Total Revenues by City'!LE129/'Total Revenues by City'!LE$5)</f>
        <v>0</v>
      </c>
      <c r="LF131" s="60">
        <f>('Total Revenues by City'!LF129/'Total Revenues by City'!LF$5)</f>
        <v>0</v>
      </c>
      <c r="LG131" s="60">
        <f>('Total Revenues by City'!LG129/'Total Revenues by City'!LG$5)</f>
        <v>0</v>
      </c>
      <c r="LH131" s="60">
        <f>('Total Revenues by City'!LH129/'Total Revenues by City'!LH$5)</f>
        <v>0</v>
      </c>
      <c r="LI131" s="60">
        <f>('Total Revenues by City'!LI129/'Total Revenues by City'!LI$5)</f>
        <v>0</v>
      </c>
      <c r="LJ131" s="60">
        <f>('Total Revenues by City'!LJ129/'Total Revenues by City'!LJ$5)</f>
        <v>0</v>
      </c>
      <c r="LK131" s="60">
        <f>('Total Revenues by City'!LK129/'Total Revenues by City'!LK$5)</f>
        <v>0</v>
      </c>
      <c r="LL131" s="60">
        <f>('Total Revenues by City'!LL129/'Total Revenues by City'!LL$5)</f>
        <v>0</v>
      </c>
      <c r="LM131" s="60">
        <f>('Total Revenues by City'!LM129/'Total Revenues by City'!LM$5)</f>
        <v>0</v>
      </c>
      <c r="LN131" s="60">
        <f>('Total Revenues by City'!LN129/'Total Revenues by City'!LN$5)</f>
        <v>0</v>
      </c>
      <c r="LO131" s="60">
        <f>('Total Revenues by City'!LO129/'Total Revenues by City'!LO$5)</f>
        <v>0</v>
      </c>
      <c r="LP131" s="60">
        <f>('Total Revenues by City'!LP129/'Total Revenues by City'!LP$5)</f>
        <v>0</v>
      </c>
      <c r="LQ131" s="60">
        <f>('Total Revenues by City'!LQ129/'Total Revenues by City'!LQ$5)</f>
        <v>0</v>
      </c>
      <c r="LR131" s="60">
        <f>('Total Revenues by City'!LR129/'Total Revenues by City'!LR$5)</f>
        <v>0</v>
      </c>
      <c r="LS131" s="60">
        <f>('Total Revenues by City'!LS129/'Total Revenues by City'!LS$5)</f>
        <v>0</v>
      </c>
      <c r="LT131" s="60">
        <f>('Total Revenues by City'!LT129/'Total Revenues by City'!LT$5)</f>
        <v>0</v>
      </c>
      <c r="LU131" s="60">
        <f>('Total Revenues by City'!LU129/'Total Revenues by City'!LU$5)</f>
        <v>0.93811586198878005</v>
      </c>
      <c r="LV131" s="60">
        <f>('Total Revenues by City'!LV129/'Total Revenues by City'!LV$5)</f>
        <v>0</v>
      </c>
      <c r="LW131" s="60">
        <f>('Total Revenues by City'!LW129/'Total Revenues by City'!LW$5)</f>
        <v>0</v>
      </c>
      <c r="LX131" s="60">
        <f>('Total Revenues by City'!LX129/'Total Revenues by City'!LX$5)</f>
        <v>0</v>
      </c>
      <c r="LY131" s="60">
        <f>('Total Revenues by City'!LY129/'Total Revenues by City'!LY$5)</f>
        <v>0</v>
      </c>
      <c r="LZ131" s="60">
        <f>('Total Revenues by City'!LZ129/'Total Revenues by City'!LZ$5)</f>
        <v>0</v>
      </c>
      <c r="MA131" s="60">
        <f>('Total Revenues by City'!MA129/'Total Revenues by City'!MA$5)</f>
        <v>105.78274608942961</v>
      </c>
      <c r="MB131" s="60">
        <f>('Total Revenues by City'!MB129/'Total Revenues by City'!MB$5)</f>
        <v>15.282543265613244</v>
      </c>
      <c r="MC131" s="60">
        <f>('Total Revenues by City'!MC129/'Total Revenues by City'!MC$5)</f>
        <v>0</v>
      </c>
      <c r="MD131" s="60">
        <f>('Total Revenues by City'!MD129/'Total Revenues by City'!MD$5)</f>
        <v>0</v>
      </c>
      <c r="ME131" s="60">
        <f>('Total Revenues by City'!ME129/'Total Revenues by City'!ME$5)</f>
        <v>0</v>
      </c>
      <c r="MF131" s="60">
        <f>('Total Revenues by City'!MF129/'Total Revenues by City'!MF$5)</f>
        <v>0</v>
      </c>
      <c r="MG131" s="60">
        <f>('Total Revenues by City'!MG129/'Total Revenues by City'!MG$5)</f>
        <v>0</v>
      </c>
      <c r="MH131" s="60">
        <f>('Total Revenues by City'!MH129/'Total Revenues by City'!MH$5)</f>
        <v>0</v>
      </c>
      <c r="MI131" s="60">
        <f>('Total Revenues by City'!MI129/'Total Revenues by City'!MI$5)</f>
        <v>0</v>
      </c>
      <c r="MJ131" s="60">
        <f>('Total Revenues by City'!MJ129/'Total Revenues by City'!MJ$5)</f>
        <v>0</v>
      </c>
      <c r="MK131" s="60">
        <f>('Total Revenues by City'!MK129/'Total Revenues by City'!MK$5)</f>
        <v>0</v>
      </c>
      <c r="ML131" s="60">
        <f>('Total Revenues by City'!ML129/'Total Revenues by City'!ML$5)</f>
        <v>0</v>
      </c>
      <c r="MM131" s="60">
        <f>('Total Revenues by City'!MM129/'Total Revenues by City'!MM$5)</f>
        <v>0</v>
      </c>
      <c r="MN131" s="60">
        <f>('Total Revenues by City'!MN129/'Total Revenues by City'!MN$5)</f>
        <v>0</v>
      </c>
      <c r="MO131" s="60">
        <f>('Total Revenues by City'!MO129/'Total Revenues by City'!MO$5)</f>
        <v>0</v>
      </c>
      <c r="MP131" s="60">
        <f>('Total Revenues by City'!MP129/'Total Revenues by City'!MP$5)</f>
        <v>0</v>
      </c>
      <c r="MQ131" s="60">
        <f>('Total Revenues by City'!MQ129/'Total Revenues by City'!MQ$5)</f>
        <v>0</v>
      </c>
      <c r="MR131" s="60">
        <f>('Total Revenues by City'!MR129/'Total Revenues by City'!MR$5)</f>
        <v>0</v>
      </c>
      <c r="MS131" s="60">
        <f>('Total Revenues by City'!MS129/'Total Revenues by City'!MS$5)</f>
        <v>0</v>
      </c>
      <c r="MT131" s="60">
        <f>('Total Revenues by City'!MT129/'Total Revenues by City'!MT$5)</f>
        <v>0</v>
      </c>
      <c r="MU131" s="60">
        <f>('Total Revenues by City'!MU129/'Total Revenues by City'!MU$5)</f>
        <v>0</v>
      </c>
      <c r="MV131" s="60">
        <f>('Total Revenues by City'!MV129/'Total Revenues by City'!MV$5)</f>
        <v>0</v>
      </c>
      <c r="MW131" s="60">
        <f>('Total Revenues by City'!MW129/'Total Revenues by City'!MW$5)</f>
        <v>0</v>
      </c>
      <c r="MX131" s="60">
        <f>('Total Revenues by City'!MX129/'Total Revenues by City'!MX$5)</f>
        <v>0</v>
      </c>
      <c r="MY131" s="60">
        <f>('Total Revenues by City'!MY129/'Total Revenues by City'!MY$5)</f>
        <v>0</v>
      </c>
      <c r="MZ131" s="60">
        <f>('Total Revenues by City'!MZ129/'Total Revenues by City'!MZ$5)</f>
        <v>0</v>
      </c>
      <c r="NA131" s="60">
        <f>('Total Revenues by City'!NA129/'Total Revenues by City'!NA$5)</f>
        <v>0</v>
      </c>
      <c r="NB131" s="60">
        <f>('Total Revenues by City'!NB129/'Total Revenues by City'!NB$5)</f>
        <v>0</v>
      </c>
      <c r="NC131" s="60">
        <f>('Total Revenues by City'!NC129/'Total Revenues by City'!NC$5)</f>
        <v>0</v>
      </c>
      <c r="ND131" s="60">
        <f>('Total Revenues by City'!ND129/'Total Revenues by City'!ND$5)</f>
        <v>9.5480939467963513</v>
      </c>
      <c r="NE131" s="60">
        <f>('Total Revenues by City'!NE129/'Total Revenues by City'!NE$5)</f>
        <v>0</v>
      </c>
      <c r="NF131" s="60">
        <f>('Total Revenues by City'!NF129/'Total Revenues by City'!NF$5)</f>
        <v>0</v>
      </c>
      <c r="NG131" s="60">
        <f>('Total Revenues by City'!NG129/'Total Revenues by City'!NG$5)</f>
        <v>0</v>
      </c>
      <c r="NH131" s="60">
        <f>('Total Revenues by City'!NH129/'Total Revenues by City'!NH$5)</f>
        <v>0</v>
      </c>
      <c r="NI131" s="60">
        <f>('Total Revenues by City'!NI129/'Total Revenues by City'!NI$5)</f>
        <v>0</v>
      </c>
      <c r="NJ131" s="60">
        <f>('Total Revenues by City'!NJ129/'Total Revenues by City'!NJ$5)</f>
        <v>2.6923014056881334</v>
      </c>
      <c r="NK131" s="60">
        <f>('Total Revenues by City'!NK129/'Total Revenues by City'!NK$5)</f>
        <v>4.0888288693825494</v>
      </c>
      <c r="NL131" s="60">
        <f>('Total Revenues by City'!NL129/'Total Revenues by City'!NL$5)</f>
        <v>10.12071696540225</v>
      </c>
      <c r="NM131" s="60">
        <f>('Total Revenues by City'!NM129/'Total Revenues by City'!NM$5)</f>
        <v>0</v>
      </c>
      <c r="NN131" s="60">
        <f>('Total Revenues by City'!NN129/'Total Revenues by City'!NN$5)</f>
        <v>6.638052319191031</v>
      </c>
      <c r="NO131" s="60">
        <f>('Total Revenues by City'!NO129/'Total Revenues by City'!NO$5)</f>
        <v>0</v>
      </c>
      <c r="NP131" s="60">
        <f>('Total Revenues by City'!NP129/'Total Revenues by City'!NP$5)</f>
        <v>0</v>
      </c>
      <c r="NQ131" s="60">
        <f>('Total Revenues by City'!NQ129/'Total Revenues by City'!NQ$5)</f>
        <v>0</v>
      </c>
      <c r="NR131" s="60">
        <f>('Total Revenues by City'!NR129/'Total Revenues by City'!NR$5)</f>
        <v>0</v>
      </c>
      <c r="NS131" s="60">
        <f>('Total Revenues by City'!NS129/'Total Revenues by City'!NS$5)</f>
        <v>0</v>
      </c>
      <c r="NT131" s="60">
        <f>('Total Revenues by City'!NT129/'Total Revenues by City'!NT$5)</f>
        <v>0</v>
      </c>
      <c r="NU131" s="60">
        <f>('Total Revenues by City'!NU129/'Total Revenues by City'!NU$5)</f>
        <v>0</v>
      </c>
      <c r="NV131" s="60">
        <f>('Total Revenues by City'!NV129/'Total Revenues by City'!NV$5)</f>
        <v>0</v>
      </c>
      <c r="NW131" s="60">
        <f>('Total Revenues by City'!NW129/'Total Revenues by City'!NW$5)</f>
        <v>0</v>
      </c>
      <c r="NX131" s="60">
        <f>('Total Revenues by City'!NX129/'Total Revenues by City'!NX$5)</f>
        <v>0</v>
      </c>
      <c r="NY131" s="60">
        <f>('Total Revenues by City'!NY129/'Total Revenues by City'!NY$5)</f>
        <v>0</v>
      </c>
      <c r="NZ131" s="60">
        <f>('Total Revenues by City'!NZ129/'Total Revenues by City'!NZ$5)</f>
        <v>0</v>
      </c>
      <c r="OA131" s="60">
        <f>('Total Revenues by City'!OA129/'Total Revenues by City'!OA$5)</f>
        <v>0</v>
      </c>
      <c r="OB131" s="60">
        <f>('Total Revenues by City'!OB129/'Total Revenues by City'!OB$5)</f>
        <v>0</v>
      </c>
      <c r="OC131" s="60">
        <f>('Total Revenues by City'!OC129/'Total Revenues by City'!OC$5)</f>
        <v>0</v>
      </c>
      <c r="OD131" s="60">
        <f>('Total Revenues by City'!OD129/'Total Revenues by City'!OD$5)</f>
        <v>0</v>
      </c>
      <c r="OE131" s="60">
        <f>('Total Revenues by City'!OE129/'Total Revenues by City'!OE$5)</f>
        <v>0</v>
      </c>
      <c r="OF131" s="60">
        <f>('Total Revenues by City'!OF129/'Total Revenues by City'!OF$5)</f>
        <v>1.0464953950557441</v>
      </c>
      <c r="OG131" s="60">
        <f>('Total Revenues by City'!OG129/'Total Revenues by City'!OG$5)</f>
        <v>0</v>
      </c>
      <c r="OH131" s="60">
        <f>('Total Revenues by City'!OH129/'Total Revenues by City'!OH$5)</f>
        <v>0</v>
      </c>
      <c r="OI131" s="60">
        <f>('Total Revenues by City'!OI129/'Total Revenues by City'!OI$5)</f>
        <v>0</v>
      </c>
      <c r="OJ131" s="60">
        <f>('Total Revenues by City'!OJ129/'Total Revenues by City'!OJ$5)</f>
        <v>0</v>
      </c>
      <c r="OK131" s="60">
        <f>('Total Revenues by City'!OK129/'Total Revenues by City'!OK$5)</f>
        <v>0</v>
      </c>
      <c r="OL131" s="60">
        <f>('Total Revenues by City'!OL129/'Total Revenues by City'!OL$5)</f>
        <v>0</v>
      </c>
      <c r="OM131" s="60">
        <f>('Total Revenues by City'!OM129/'Total Revenues by City'!OM$5)</f>
        <v>0</v>
      </c>
      <c r="ON131" s="60">
        <f>('Total Revenues by City'!ON129/'Total Revenues by City'!ON$5)</f>
        <v>0</v>
      </c>
      <c r="OO131" s="60">
        <f>('Total Revenues by City'!OO129/'Total Revenues by City'!OO$5)</f>
        <v>0</v>
      </c>
      <c r="OP131" s="60">
        <f>('Total Revenues by City'!OP129/'Total Revenues by City'!OP$5)</f>
        <v>0</v>
      </c>
      <c r="OQ131" s="60">
        <f>('Total Revenues by City'!OQ129/'Total Revenues by City'!OQ$5)</f>
        <v>0</v>
      </c>
      <c r="OR131" s="60">
        <f>('Total Revenues by City'!OR129/'Total Revenues by City'!OR$5)</f>
        <v>0</v>
      </c>
      <c r="OS131" s="60">
        <f>('Total Revenues by City'!OS129/'Total Revenues by City'!OS$5)</f>
        <v>0</v>
      </c>
      <c r="OT131" s="60">
        <f>('Total Revenues by City'!OT129/'Total Revenues by City'!OT$5)</f>
        <v>0</v>
      </c>
      <c r="OU131" s="60">
        <f>('Total Revenues by City'!OU129/'Total Revenues by City'!OU$5)</f>
        <v>0</v>
      </c>
      <c r="OV131" s="60">
        <f>('Total Revenues by City'!OV129/'Total Revenues by City'!OV$5)</f>
        <v>0</v>
      </c>
      <c r="OW131" s="17">
        <f>('Total Revenues by City'!OW129/'Total Revenues by City'!OW$5)</f>
        <v>0</v>
      </c>
    </row>
    <row r="132" spans="1:413" x14ac:dyDescent="0.25">
      <c r="A132" s="13"/>
      <c r="B132" s="14">
        <v>337.6</v>
      </c>
      <c r="C132" s="15" t="s">
        <v>115</v>
      </c>
      <c r="D132" s="60">
        <f>('Total Revenues by City'!D130/'Total Revenues by City'!D$5)</f>
        <v>0</v>
      </c>
      <c r="E132" s="60">
        <f>('Total Revenues by City'!E130/'Total Revenues by City'!E$5)</f>
        <v>0</v>
      </c>
      <c r="F132" s="60">
        <f>('Total Revenues by City'!F130/'Total Revenues by City'!F$5)</f>
        <v>0</v>
      </c>
      <c r="G132" s="60">
        <f>('Total Revenues by City'!G130/'Total Revenues by City'!G$5)</f>
        <v>0</v>
      </c>
      <c r="H132" s="60">
        <f>('Total Revenues by City'!H130/'Total Revenues by City'!H$5)</f>
        <v>0</v>
      </c>
      <c r="I132" s="60">
        <f>('Total Revenues by City'!I130/'Total Revenues by City'!I$5)</f>
        <v>0</v>
      </c>
      <c r="J132" s="60">
        <f>('Total Revenues by City'!J130/'Total Revenues by City'!J$5)</f>
        <v>0</v>
      </c>
      <c r="K132" s="60">
        <f>('Total Revenues by City'!K130/'Total Revenues by City'!K$5)</f>
        <v>0</v>
      </c>
      <c r="L132" s="60">
        <f>('Total Revenues by City'!L130/'Total Revenues by City'!L$5)</f>
        <v>0</v>
      </c>
      <c r="M132" s="60">
        <f>('Total Revenues by City'!M130/'Total Revenues by City'!M$5)</f>
        <v>0</v>
      </c>
      <c r="N132" s="60">
        <f>('Total Revenues by City'!N130/'Total Revenues by City'!N$5)</f>
        <v>0</v>
      </c>
      <c r="O132" s="60">
        <f>('Total Revenues by City'!O130/'Total Revenues by City'!O$5)</f>
        <v>0</v>
      </c>
      <c r="P132" s="60">
        <f>('Total Revenues by City'!P130/'Total Revenues by City'!P$5)</f>
        <v>0</v>
      </c>
      <c r="Q132" s="60">
        <f>('Total Revenues by City'!Q130/'Total Revenues by City'!Q$5)</f>
        <v>0</v>
      </c>
      <c r="R132" s="60">
        <f>('Total Revenues by City'!R130/'Total Revenues by City'!R$5)</f>
        <v>0</v>
      </c>
      <c r="S132" s="60">
        <f>('Total Revenues by City'!S130/'Total Revenues by City'!S$5)</f>
        <v>0</v>
      </c>
      <c r="T132" s="60">
        <f>('Total Revenues by City'!T130/'Total Revenues by City'!T$5)</f>
        <v>0</v>
      </c>
      <c r="U132" s="60">
        <f>('Total Revenues by City'!U130/'Total Revenues by City'!U$5)</f>
        <v>0</v>
      </c>
      <c r="V132" s="60">
        <f>('Total Revenues by City'!V130/'Total Revenues by City'!V$5)</f>
        <v>0</v>
      </c>
      <c r="W132" s="60">
        <f>('Total Revenues by City'!W130/'Total Revenues by City'!W$5)</f>
        <v>0</v>
      </c>
      <c r="X132" s="60">
        <f>('Total Revenues by City'!X130/'Total Revenues by City'!X$5)</f>
        <v>0</v>
      </c>
      <c r="Y132" s="60">
        <f>('Total Revenues by City'!Y130/'Total Revenues by City'!Y$5)</f>
        <v>0</v>
      </c>
      <c r="Z132" s="60">
        <f>('Total Revenues by City'!Z130/'Total Revenues by City'!Z$5)</f>
        <v>0</v>
      </c>
      <c r="AA132" s="60">
        <f>('Total Revenues by City'!AA130/'Total Revenues by City'!AA$5)</f>
        <v>0</v>
      </c>
      <c r="AB132" s="60">
        <f>('Total Revenues by City'!AB130/'Total Revenues by City'!AB$5)</f>
        <v>0</v>
      </c>
      <c r="AC132" s="60">
        <f>('Total Revenues by City'!AC130/'Total Revenues by City'!AC$5)</f>
        <v>0</v>
      </c>
      <c r="AD132" s="60">
        <f>('Total Revenues by City'!AD130/'Total Revenues by City'!AD$5)</f>
        <v>0</v>
      </c>
      <c r="AE132" s="60">
        <f>('Total Revenues by City'!AE130/'Total Revenues by City'!AE$5)</f>
        <v>0</v>
      </c>
      <c r="AF132" s="60">
        <f>('Total Revenues by City'!AF130/'Total Revenues by City'!AF$5)</f>
        <v>0</v>
      </c>
      <c r="AG132" s="60">
        <f>('Total Revenues by City'!AG130/'Total Revenues by City'!AG$5)</f>
        <v>0</v>
      </c>
      <c r="AH132" s="60">
        <f>('Total Revenues by City'!AH130/'Total Revenues by City'!AH$5)</f>
        <v>0</v>
      </c>
      <c r="AI132" s="60">
        <f>('Total Revenues by City'!AI130/'Total Revenues by City'!AI$5)</f>
        <v>0</v>
      </c>
      <c r="AJ132" s="60">
        <f>('Total Revenues by City'!AJ130/'Total Revenues by City'!AJ$5)</f>
        <v>0</v>
      </c>
      <c r="AK132" s="60">
        <f>('Total Revenues by City'!AK130/'Total Revenues by City'!AK$5)</f>
        <v>0</v>
      </c>
      <c r="AL132" s="60">
        <f>('Total Revenues by City'!AL130/'Total Revenues by City'!AL$5)</f>
        <v>0</v>
      </c>
      <c r="AM132" s="60">
        <f>('Total Revenues by City'!AM130/'Total Revenues by City'!AM$5)</f>
        <v>0</v>
      </c>
      <c r="AN132" s="60">
        <f>('Total Revenues by City'!AN130/'Total Revenues by City'!AN$5)</f>
        <v>0</v>
      </c>
      <c r="AO132" s="60">
        <f>('Total Revenues by City'!AO130/'Total Revenues by City'!AO$5)</f>
        <v>0</v>
      </c>
      <c r="AP132" s="60">
        <f>('Total Revenues by City'!AP130/'Total Revenues by City'!AP$5)</f>
        <v>0</v>
      </c>
      <c r="AQ132" s="60">
        <f>('Total Revenues by City'!AQ130/'Total Revenues by City'!AQ$5)</f>
        <v>0</v>
      </c>
      <c r="AR132" s="60">
        <f>('Total Revenues by City'!AR130/'Total Revenues by City'!AR$5)</f>
        <v>0</v>
      </c>
      <c r="AS132" s="60">
        <f>('Total Revenues by City'!AS130/'Total Revenues by City'!AS$5)</f>
        <v>0</v>
      </c>
      <c r="AT132" s="60">
        <f>('Total Revenues by City'!AT130/'Total Revenues by City'!AT$5)</f>
        <v>0</v>
      </c>
      <c r="AU132" s="60">
        <f>('Total Revenues by City'!AU130/'Total Revenues by City'!AU$5)</f>
        <v>0</v>
      </c>
      <c r="AV132" s="60">
        <f>('Total Revenues by City'!AV130/'Total Revenues by City'!AV$5)</f>
        <v>0</v>
      </c>
      <c r="AW132" s="60">
        <f>('Total Revenues by City'!AW130/'Total Revenues by City'!AW$5)</f>
        <v>0</v>
      </c>
      <c r="AX132" s="60">
        <f>('Total Revenues by City'!AX130/'Total Revenues by City'!AX$5)</f>
        <v>0</v>
      </c>
      <c r="AY132" s="60">
        <f>('Total Revenues by City'!AY130/'Total Revenues by City'!AY$5)</f>
        <v>0</v>
      </c>
      <c r="AZ132" s="60">
        <f>('Total Revenues by City'!AZ130/'Total Revenues by City'!AZ$5)</f>
        <v>0</v>
      </c>
      <c r="BA132" s="60">
        <f>('Total Revenues by City'!BA130/'Total Revenues by City'!BA$5)</f>
        <v>0</v>
      </c>
      <c r="BB132" s="60">
        <f>('Total Revenues by City'!BB130/'Total Revenues by City'!BB$5)</f>
        <v>0</v>
      </c>
      <c r="BC132" s="60">
        <f>('Total Revenues by City'!BC130/'Total Revenues by City'!BC$5)</f>
        <v>0</v>
      </c>
      <c r="BD132" s="60">
        <f>('Total Revenues by City'!BD130/'Total Revenues by City'!BD$5)</f>
        <v>0</v>
      </c>
      <c r="BE132" s="60">
        <f>('Total Revenues by City'!BE130/'Total Revenues by City'!BE$5)</f>
        <v>0</v>
      </c>
      <c r="BF132" s="60">
        <f>('Total Revenues by City'!BF130/'Total Revenues by City'!BF$5)</f>
        <v>0</v>
      </c>
      <c r="BG132" s="60">
        <f>('Total Revenues by City'!BG130/'Total Revenues by City'!BG$5)</f>
        <v>0</v>
      </c>
      <c r="BH132" s="60">
        <f>('Total Revenues by City'!BH130/'Total Revenues by City'!BH$5)</f>
        <v>0</v>
      </c>
      <c r="BI132" s="60">
        <f>('Total Revenues by City'!BI130/'Total Revenues by City'!BI$5)</f>
        <v>0</v>
      </c>
      <c r="BJ132" s="60">
        <f>('Total Revenues by City'!BJ130/'Total Revenues by City'!BJ$5)</f>
        <v>0</v>
      </c>
      <c r="BK132" s="60">
        <f>('Total Revenues by City'!BK130/'Total Revenues by City'!BK$5)</f>
        <v>0</v>
      </c>
      <c r="BL132" s="60">
        <f>('Total Revenues by City'!BL130/'Total Revenues by City'!BL$5)</f>
        <v>0</v>
      </c>
      <c r="BM132" s="60">
        <f>('Total Revenues by City'!BM130/'Total Revenues by City'!BM$5)</f>
        <v>0</v>
      </c>
      <c r="BN132" s="60">
        <f>('Total Revenues by City'!BN130/'Total Revenues by City'!BN$5)</f>
        <v>0</v>
      </c>
      <c r="BO132" s="60">
        <f>('Total Revenues by City'!BO130/'Total Revenues by City'!BO$5)</f>
        <v>0</v>
      </c>
      <c r="BP132" s="60">
        <f>('Total Revenues by City'!BP130/'Total Revenues by City'!BP$5)</f>
        <v>12.211598746081505</v>
      </c>
      <c r="BQ132" s="60">
        <f>('Total Revenues by City'!BQ130/'Total Revenues by City'!BQ$5)</f>
        <v>0</v>
      </c>
      <c r="BR132" s="60">
        <f>('Total Revenues by City'!BR130/'Total Revenues by City'!BR$5)</f>
        <v>0</v>
      </c>
      <c r="BS132" s="60">
        <f>('Total Revenues by City'!BS130/'Total Revenues by City'!BS$5)</f>
        <v>0</v>
      </c>
      <c r="BT132" s="60">
        <f>('Total Revenues by City'!BT130/'Total Revenues by City'!BT$5)</f>
        <v>0</v>
      </c>
      <c r="BU132" s="60">
        <f>('Total Revenues by City'!BU130/'Total Revenues by City'!BU$5)</f>
        <v>0</v>
      </c>
      <c r="BV132" s="60">
        <f>('Total Revenues by City'!BV130/'Total Revenues by City'!BV$5)</f>
        <v>0</v>
      </c>
      <c r="BW132" s="60">
        <f>('Total Revenues by City'!BW130/'Total Revenues by City'!BW$5)</f>
        <v>0</v>
      </c>
      <c r="BX132" s="60">
        <f>('Total Revenues by City'!BX130/'Total Revenues by City'!BX$5)</f>
        <v>0</v>
      </c>
      <c r="BY132" s="60">
        <f>('Total Revenues by City'!BY130/'Total Revenues by City'!BY$5)</f>
        <v>0</v>
      </c>
      <c r="BZ132" s="60">
        <f>('Total Revenues by City'!BZ130/'Total Revenues by City'!BZ$5)</f>
        <v>0</v>
      </c>
      <c r="CA132" s="60">
        <f>('Total Revenues by City'!CA130/'Total Revenues by City'!CA$5)</f>
        <v>0</v>
      </c>
      <c r="CB132" s="60">
        <f>('Total Revenues by City'!CB130/'Total Revenues by City'!CB$5)</f>
        <v>0</v>
      </c>
      <c r="CC132" s="60">
        <f>('Total Revenues by City'!CC130/'Total Revenues by City'!CC$5)</f>
        <v>0</v>
      </c>
      <c r="CD132" s="60">
        <f>('Total Revenues by City'!CD130/'Total Revenues by City'!CD$5)</f>
        <v>0</v>
      </c>
      <c r="CE132" s="60">
        <f>('Total Revenues by City'!CE130/'Total Revenues by City'!CE$5)</f>
        <v>0</v>
      </c>
      <c r="CF132" s="60">
        <f>('Total Revenues by City'!CF130/'Total Revenues by City'!CF$5)</f>
        <v>0</v>
      </c>
      <c r="CG132" s="60">
        <f>('Total Revenues by City'!CG130/'Total Revenues by City'!CG$5)</f>
        <v>0</v>
      </c>
      <c r="CH132" s="60">
        <f>('Total Revenues by City'!CH130/'Total Revenues by City'!CH$5)</f>
        <v>0</v>
      </c>
      <c r="CI132" s="60">
        <f>('Total Revenues by City'!CI130/'Total Revenues by City'!CI$5)</f>
        <v>0</v>
      </c>
      <c r="CJ132" s="60">
        <f>('Total Revenues by City'!CJ130/'Total Revenues by City'!CJ$5)</f>
        <v>0</v>
      </c>
      <c r="CK132" s="60">
        <f>('Total Revenues by City'!CK130/'Total Revenues by City'!CK$5)</f>
        <v>0</v>
      </c>
      <c r="CL132" s="60">
        <f>('Total Revenues by City'!CL130/'Total Revenues by City'!CL$5)</f>
        <v>5.128674060314685</v>
      </c>
      <c r="CM132" s="60">
        <f>('Total Revenues by City'!CM130/'Total Revenues by City'!CM$5)</f>
        <v>0</v>
      </c>
      <c r="CN132" s="60">
        <f>('Total Revenues by City'!CN130/'Total Revenues by City'!CN$5)</f>
        <v>0</v>
      </c>
      <c r="CO132" s="60">
        <f>('Total Revenues by City'!CO130/'Total Revenues by City'!CO$5)</f>
        <v>0</v>
      </c>
      <c r="CP132" s="60">
        <f>('Total Revenues by City'!CP130/'Total Revenues by City'!CP$5)</f>
        <v>0</v>
      </c>
      <c r="CQ132" s="60">
        <f>('Total Revenues by City'!CQ130/'Total Revenues by City'!CQ$5)</f>
        <v>0</v>
      </c>
      <c r="CR132" s="60">
        <f>('Total Revenues by City'!CR130/'Total Revenues by City'!CR$5)</f>
        <v>0</v>
      </c>
      <c r="CS132" s="60">
        <f>('Total Revenues by City'!CS130/'Total Revenues by City'!CS$5)</f>
        <v>0</v>
      </c>
      <c r="CT132" s="60">
        <f>('Total Revenues by City'!CT130/'Total Revenues by City'!CT$5)</f>
        <v>0</v>
      </c>
      <c r="CU132" s="60">
        <f>('Total Revenues by City'!CU130/'Total Revenues by City'!CU$5)</f>
        <v>0</v>
      </c>
      <c r="CV132" s="60">
        <f>('Total Revenues by City'!CV130/'Total Revenues by City'!CV$5)</f>
        <v>0</v>
      </c>
      <c r="CW132" s="60">
        <f>('Total Revenues by City'!CW130/'Total Revenues by City'!CW$5)</f>
        <v>5.1545833333333331</v>
      </c>
      <c r="CX132" s="60">
        <f>('Total Revenues by City'!CX130/'Total Revenues by City'!CX$5)</f>
        <v>0</v>
      </c>
      <c r="CY132" s="60">
        <f>('Total Revenues by City'!CY130/'Total Revenues by City'!CY$5)</f>
        <v>4.228335047209498</v>
      </c>
      <c r="CZ132" s="60">
        <f>('Total Revenues by City'!CZ130/'Total Revenues by City'!CZ$5)</f>
        <v>0</v>
      </c>
      <c r="DA132" s="60">
        <f>('Total Revenues by City'!DA130/'Total Revenues by City'!DA$5)</f>
        <v>0</v>
      </c>
      <c r="DB132" s="60">
        <f>('Total Revenues by City'!DB130/'Total Revenues by City'!DB$5)</f>
        <v>0</v>
      </c>
      <c r="DC132" s="60">
        <f>('Total Revenues by City'!DC130/'Total Revenues by City'!DC$5)</f>
        <v>0</v>
      </c>
      <c r="DD132" s="60">
        <f>('Total Revenues by City'!DD130/'Total Revenues by City'!DD$5)</f>
        <v>0</v>
      </c>
      <c r="DE132" s="60">
        <f>('Total Revenues by City'!DE130/'Total Revenues by City'!DE$5)</f>
        <v>0</v>
      </c>
      <c r="DF132" s="60">
        <f>('Total Revenues by City'!DF130/'Total Revenues by City'!DF$5)</f>
        <v>0</v>
      </c>
      <c r="DG132" s="60">
        <f>('Total Revenues by City'!DG130/'Total Revenues by City'!DG$5)</f>
        <v>0</v>
      </c>
      <c r="DH132" s="60">
        <f>('Total Revenues by City'!DH130/'Total Revenues by City'!DH$5)</f>
        <v>0</v>
      </c>
      <c r="DI132" s="60">
        <f>('Total Revenues by City'!DI130/'Total Revenues by City'!DI$5)</f>
        <v>0</v>
      </c>
      <c r="DJ132" s="60">
        <f>('Total Revenues by City'!DJ130/'Total Revenues by City'!DJ$5)</f>
        <v>0</v>
      </c>
      <c r="DK132" s="60">
        <f>('Total Revenues by City'!DK130/'Total Revenues by City'!DK$5)</f>
        <v>0</v>
      </c>
      <c r="DL132" s="60">
        <f>('Total Revenues by City'!DL130/'Total Revenues by City'!DL$5)</f>
        <v>0</v>
      </c>
      <c r="DM132" s="60">
        <f>('Total Revenues by City'!DM130/'Total Revenues by City'!DM$5)</f>
        <v>0</v>
      </c>
      <c r="DN132" s="60">
        <f>('Total Revenues by City'!DN130/'Total Revenues by City'!DN$5)</f>
        <v>0</v>
      </c>
      <c r="DO132" s="60">
        <f>('Total Revenues by City'!DO130/'Total Revenues by City'!DO$5)</f>
        <v>0</v>
      </c>
      <c r="DP132" s="60">
        <f>('Total Revenues by City'!DP130/'Total Revenues by City'!DP$5)</f>
        <v>0</v>
      </c>
      <c r="DQ132" s="60">
        <f>('Total Revenues by City'!DQ130/'Total Revenues by City'!DQ$5)</f>
        <v>0</v>
      </c>
      <c r="DR132" s="60">
        <f>('Total Revenues by City'!DR130/'Total Revenues by City'!DR$5)</f>
        <v>0</v>
      </c>
      <c r="DS132" s="60">
        <f>('Total Revenues by City'!DS130/'Total Revenues by City'!DS$5)</f>
        <v>0</v>
      </c>
      <c r="DT132" s="60">
        <f>('Total Revenues by City'!DT130/'Total Revenues by City'!DT$5)</f>
        <v>0</v>
      </c>
      <c r="DU132" s="60">
        <f>('Total Revenues by City'!DU130/'Total Revenues by City'!DU$5)</f>
        <v>0</v>
      </c>
      <c r="DV132" s="60">
        <f>('Total Revenues by City'!DV130/'Total Revenues by City'!DV$5)</f>
        <v>0</v>
      </c>
      <c r="DW132" s="60">
        <f>('Total Revenues by City'!DW130/'Total Revenues by City'!DW$5)</f>
        <v>0</v>
      </c>
      <c r="DX132" s="60">
        <f>('Total Revenues by City'!DX130/'Total Revenues by City'!DX$5)</f>
        <v>0</v>
      </c>
      <c r="DY132" s="60">
        <f>('Total Revenues by City'!DY130/'Total Revenues by City'!DY$5)</f>
        <v>0</v>
      </c>
      <c r="DZ132" s="60">
        <f>('Total Revenues by City'!DZ130/'Total Revenues by City'!DZ$5)</f>
        <v>0</v>
      </c>
      <c r="EA132" s="60">
        <f>('Total Revenues by City'!EA130/'Total Revenues by City'!EA$5)</f>
        <v>0</v>
      </c>
      <c r="EB132" s="60">
        <f>('Total Revenues by City'!EB130/'Total Revenues by City'!EB$5)</f>
        <v>0</v>
      </c>
      <c r="EC132" s="60">
        <f>('Total Revenues by City'!EC130/'Total Revenues by City'!EC$5)</f>
        <v>0</v>
      </c>
      <c r="ED132" s="60">
        <f>('Total Revenues by City'!ED130/'Total Revenues by City'!ED$5)</f>
        <v>0</v>
      </c>
      <c r="EE132" s="60">
        <f>('Total Revenues by City'!EE130/'Total Revenues by City'!EE$5)</f>
        <v>0</v>
      </c>
      <c r="EF132" s="60">
        <f>('Total Revenues by City'!EF130/'Total Revenues by City'!EF$5)</f>
        <v>0</v>
      </c>
      <c r="EG132" s="60">
        <f>('Total Revenues by City'!EG130/'Total Revenues by City'!EG$5)</f>
        <v>0</v>
      </c>
      <c r="EH132" s="60">
        <f>('Total Revenues by City'!EH130/'Total Revenues by City'!EH$5)</f>
        <v>0</v>
      </c>
      <c r="EI132" s="60">
        <f>('Total Revenues by City'!EI130/'Total Revenues by City'!EI$5)</f>
        <v>0</v>
      </c>
      <c r="EJ132" s="60">
        <f>('Total Revenues by City'!EJ130/'Total Revenues by City'!EJ$5)</f>
        <v>0</v>
      </c>
      <c r="EK132" s="60">
        <f>('Total Revenues by City'!EK130/'Total Revenues by City'!EK$5)</f>
        <v>0</v>
      </c>
      <c r="EL132" s="60">
        <f>('Total Revenues by City'!EL130/'Total Revenues by City'!EL$5)</f>
        <v>0</v>
      </c>
      <c r="EM132" s="60">
        <f>('Total Revenues by City'!EM130/'Total Revenues by City'!EM$5)</f>
        <v>2.469010695187166</v>
      </c>
      <c r="EN132" s="60">
        <f>('Total Revenues by City'!EN130/'Total Revenues by City'!EN$5)</f>
        <v>0</v>
      </c>
      <c r="EO132" s="60">
        <f>('Total Revenues by City'!EO130/'Total Revenues by City'!EO$5)</f>
        <v>0</v>
      </c>
      <c r="EP132" s="60">
        <f>('Total Revenues by City'!EP130/'Total Revenues by City'!EP$5)</f>
        <v>0</v>
      </c>
      <c r="EQ132" s="60">
        <f>('Total Revenues by City'!EQ130/'Total Revenues by City'!EQ$5)</f>
        <v>0</v>
      </c>
      <c r="ER132" s="60">
        <f>('Total Revenues by City'!ER130/'Total Revenues by City'!ER$5)</f>
        <v>0</v>
      </c>
      <c r="ES132" s="60">
        <f>('Total Revenues by City'!ES130/'Total Revenues by City'!ES$5)</f>
        <v>0</v>
      </c>
      <c r="ET132" s="60">
        <f>('Total Revenues by City'!ET130/'Total Revenues by City'!ET$5)</f>
        <v>0.11249166904693897</v>
      </c>
      <c r="EU132" s="60">
        <f>('Total Revenues by City'!EU130/'Total Revenues by City'!EU$5)</f>
        <v>0</v>
      </c>
      <c r="EV132" s="60">
        <f>('Total Revenues by City'!EV130/'Total Revenues by City'!EV$5)</f>
        <v>0</v>
      </c>
      <c r="EW132" s="60">
        <f>('Total Revenues by City'!EW130/'Total Revenues by City'!EW$5)</f>
        <v>0</v>
      </c>
      <c r="EX132" s="60">
        <f>('Total Revenues by City'!EX130/'Total Revenues by City'!EX$5)</f>
        <v>0</v>
      </c>
      <c r="EY132" s="60">
        <f>('Total Revenues by City'!EY130/'Total Revenues by City'!EY$5)</f>
        <v>0</v>
      </c>
      <c r="EZ132" s="60">
        <f>('Total Revenues by City'!EZ130/'Total Revenues by City'!EZ$5)</f>
        <v>0</v>
      </c>
      <c r="FA132" s="60">
        <f>('Total Revenues by City'!FA130/'Total Revenues by City'!FA$5)</f>
        <v>0</v>
      </c>
      <c r="FB132" s="60">
        <f>('Total Revenues by City'!FB130/'Total Revenues by City'!FB$5)</f>
        <v>0</v>
      </c>
      <c r="FC132" s="60">
        <f>('Total Revenues by City'!FC130/'Total Revenues by City'!FC$5)</f>
        <v>0</v>
      </c>
      <c r="FD132" s="60">
        <f>('Total Revenues by City'!FD130/'Total Revenues by City'!FD$5)</f>
        <v>22.054463092490064</v>
      </c>
      <c r="FE132" s="60">
        <f>('Total Revenues by City'!FE130/'Total Revenues by City'!FE$5)</f>
        <v>0</v>
      </c>
      <c r="FF132" s="60">
        <f>('Total Revenues by City'!FF130/'Total Revenues by City'!FF$5)</f>
        <v>0</v>
      </c>
      <c r="FG132" s="60">
        <f>('Total Revenues by City'!FG130/'Total Revenues by City'!FG$5)</f>
        <v>0</v>
      </c>
      <c r="FH132" s="60">
        <f>('Total Revenues by City'!FH130/'Total Revenues by City'!FH$5)</f>
        <v>0</v>
      </c>
      <c r="FI132" s="60">
        <f>('Total Revenues by City'!FI130/'Total Revenues by City'!FI$5)</f>
        <v>0</v>
      </c>
      <c r="FJ132" s="60">
        <f>('Total Revenues by City'!FJ130/'Total Revenues by City'!FJ$5)</f>
        <v>0</v>
      </c>
      <c r="FK132" s="60">
        <f>('Total Revenues by City'!FK130/'Total Revenues by City'!FK$5)</f>
        <v>0</v>
      </c>
      <c r="FL132" s="60">
        <f>('Total Revenues by City'!FL130/'Total Revenues by City'!FL$5)</f>
        <v>0</v>
      </c>
      <c r="FM132" s="60">
        <f>('Total Revenues by City'!FM130/'Total Revenues by City'!FM$5)</f>
        <v>0</v>
      </c>
      <c r="FN132" s="60">
        <f>('Total Revenues by City'!FN130/'Total Revenues by City'!FN$5)</f>
        <v>0</v>
      </c>
      <c r="FO132" s="60">
        <f>('Total Revenues by City'!FO130/'Total Revenues by City'!FO$5)</f>
        <v>0</v>
      </c>
      <c r="FP132" s="60">
        <f>('Total Revenues by City'!FP130/'Total Revenues by City'!FP$5)</f>
        <v>0</v>
      </c>
      <c r="FQ132" s="60">
        <f>('Total Revenues by City'!FQ130/'Total Revenues by City'!FQ$5)</f>
        <v>0</v>
      </c>
      <c r="FR132" s="60">
        <f>('Total Revenues by City'!FR130/'Total Revenues by City'!FR$5)</f>
        <v>0</v>
      </c>
      <c r="FS132" s="60">
        <f>('Total Revenues by City'!FS130/'Total Revenues by City'!FS$5)</f>
        <v>0</v>
      </c>
      <c r="FT132" s="60">
        <f>('Total Revenues by City'!FT130/'Total Revenues by City'!FT$5)</f>
        <v>0</v>
      </c>
      <c r="FU132" s="60">
        <f>('Total Revenues by City'!FU130/'Total Revenues by City'!FU$5)</f>
        <v>0</v>
      </c>
      <c r="FV132" s="60">
        <f>('Total Revenues by City'!FV130/'Total Revenues by City'!FV$5)</f>
        <v>0</v>
      </c>
      <c r="FW132" s="60">
        <f>('Total Revenues by City'!FW130/'Total Revenues by City'!FW$5)</f>
        <v>0</v>
      </c>
      <c r="FX132" s="60">
        <f>('Total Revenues by City'!FX130/'Total Revenues by City'!FX$5)</f>
        <v>0</v>
      </c>
      <c r="FY132" s="60">
        <f>('Total Revenues by City'!FY130/'Total Revenues by City'!FY$5)</f>
        <v>0</v>
      </c>
      <c r="FZ132" s="60">
        <f>('Total Revenues by City'!FZ130/'Total Revenues by City'!FZ$5)</f>
        <v>0</v>
      </c>
      <c r="GA132" s="60">
        <f>('Total Revenues by City'!GA130/'Total Revenues by City'!GA$5)</f>
        <v>0</v>
      </c>
      <c r="GB132" s="60">
        <f>('Total Revenues by City'!GB130/'Total Revenues by City'!GB$5)</f>
        <v>0</v>
      </c>
      <c r="GC132" s="60">
        <f>('Total Revenues by City'!GC130/'Total Revenues by City'!GC$5)</f>
        <v>0</v>
      </c>
      <c r="GD132" s="60">
        <f>('Total Revenues by City'!GD130/'Total Revenues by City'!GD$5)</f>
        <v>0</v>
      </c>
      <c r="GE132" s="60">
        <f>('Total Revenues by City'!GE130/'Total Revenues by City'!GE$5)</f>
        <v>0</v>
      </c>
      <c r="GF132" s="60">
        <f>('Total Revenues by City'!GF130/'Total Revenues by City'!GF$5)</f>
        <v>0</v>
      </c>
      <c r="GG132" s="60">
        <f>('Total Revenues by City'!GG130/'Total Revenues by City'!GG$5)</f>
        <v>0</v>
      </c>
      <c r="GH132" s="60">
        <f>('Total Revenues by City'!GH130/'Total Revenues by City'!GH$5)</f>
        <v>0</v>
      </c>
      <c r="GI132" s="60">
        <f>('Total Revenues by City'!GI130/'Total Revenues by City'!GI$5)</f>
        <v>0</v>
      </c>
      <c r="GJ132" s="60">
        <f>('Total Revenues by City'!GJ130/'Total Revenues by City'!GJ$5)</f>
        <v>0</v>
      </c>
      <c r="GK132" s="60">
        <f>('Total Revenues by City'!GK130/'Total Revenues by City'!GK$5)</f>
        <v>0</v>
      </c>
      <c r="GL132" s="60">
        <f>('Total Revenues by City'!GL130/'Total Revenues by City'!GL$5)</f>
        <v>0</v>
      </c>
      <c r="GM132" s="60">
        <f>('Total Revenues by City'!GM130/'Total Revenues by City'!GM$5)</f>
        <v>0</v>
      </c>
      <c r="GN132" s="60">
        <f>('Total Revenues by City'!GN130/'Total Revenues by City'!GN$5)</f>
        <v>0</v>
      </c>
      <c r="GO132" s="60">
        <f>('Total Revenues by City'!GO130/'Total Revenues by City'!GO$5)</f>
        <v>0</v>
      </c>
      <c r="GP132" s="60">
        <f>('Total Revenues by City'!GP130/'Total Revenues by City'!GP$5)</f>
        <v>0</v>
      </c>
      <c r="GQ132" s="60">
        <f>('Total Revenues by City'!GQ130/'Total Revenues by City'!GQ$5)</f>
        <v>0</v>
      </c>
      <c r="GR132" s="60">
        <f>('Total Revenues by City'!GR130/'Total Revenues by City'!GR$5)</f>
        <v>0</v>
      </c>
      <c r="GS132" s="60">
        <f>('Total Revenues by City'!GS130/'Total Revenues by City'!GS$5)</f>
        <v>16.92498354902391</v>
      </c>
      <c r="GT132" s="60">
        <f>('Total Revenues by City'!GT130/'Total Revenues by City'!GT$5)</f>
        <v>0</v>
      </c>
      <c r="GU132" s="60">
        <f>('Total Revenues by City'!GU130/'Total Revenues by City'!GU$5)</f>
        <v>0</v>
      </c>
      <c r="GV132" s="60">
        <f>('Total Revenues by City'!GV130/'Total Revenues by City'!GV$5)</f>
        <v>0</v>
      </c>
      <c r="GW132" s="60">
        <f>('Total Revenues by City'!GW130/'Total Revenues by City'!GW$5)</f>
        <v>0</v>
      </c>
      <c r="GX132" s="60">
        <f>('Total Revenues by City'!GX130/'Total Revenues by City'!GX$5)</f>
        <v>0</v>
      </c>
      <c r="GY132" s="60">
        <f>('Total Revenues by City'!GY130/'Total Revenues by City'!GY$5)</f>
        <v>0</v>
      </c>
      <c r="GZ132" s="60">
        <f>('Total Revenues by City'!GZ130/'Total Revenues by City'!GZ$5)</f>
        <v>25.157679994978345</v>
      </c>
      <c r="HA132" s="60">
        <f>('Total Revenues by City'!HA130/'Total Revenues by City'!HA$5)</f>
        <v>0</v>
      </c>
      <c r="HB132" s="60">
        <f>('Total Revenues by City'!HB130/'Total Revenues by City'!HB$5)</f>
        <v>0</v>
      </c>
      <c r="HC132" s="60">
        <f>('Total Revenues by City'!HC130/'Total Revenues by City'!HC$5)</f>
        <v>0</v>
      </c>
      <c r="HD132" s="60">
        <f>('Total Revenues by City'!HD130/'Total Revenues by City'!HD$5)</f>
        <v>0</v>
      </c>
      <c r="HE132" s="60">
        <f>('Total Revenues by City'!HE130/'Total Revenues by City'!HE$5)</f>
        <v>0</v>
      </c>
      <c r="HF132" s="60">
        <f>('Total Revenues by City'!HF130/'Total Revenues by City'!HF$5)</f>
        <v>0</v>
      </c>
      <c r="HG132" s="60">
        <f>('Total Revenues by City'!HG130/'Total Revenues by City'!HG$5)</f>
        <v>0</v>
      </c>
      <c r="HH132" s="60">
        <f>('Total Revenues by City'!HH130/'Total Revenues by City'!HH$5)</f>
        <v>0</v>
      </c>
      <c r="HI132" s="60">
        <f>('Total Revenues by City'!HI130/'Total Revenues by City'!HI$5)</f>
        <v>0</v>
      </c>
      <c r="HJ132" s="60">
        <f>('Total Revenues by City'!HJ130/'Total Revenues by City'!HJ$5)</f>
        <v>0</v>
      </c>
      <c r="HK132" s="60">
        <f>('Total Revenues by City'!HK130/'Total Revenues by City'!HK$5)</f>
        <v>0</v>
      </c>
      <c r="HL132" s="60">
        <f>('Total Revenues by City'!HL130/'Total Revenues by City'!HL$5)</f>
        <v>0</v>
      </c>
      <c r="HM132" s="60">
        <f>('Total Revenues by City'!HM130/'Total Revenues by City'!HM$5)</f>
        <v>0</v>
      </c>
      <c r="HN132" s="60">
        <f>('Total Revenues by City'!HN130/'Total Revenues by City'!HN$5)</f>
        <v>0</v>
      </c>
      <c r="HO132" s="60">
        <f>('Total Revenues by City'!HO130/'Total Revenues by City'!HO$5)</f>
        <v>0</v>
      </c>
      <c r="HP132" s="60">
        <f>('Total Revenues by City'!HP130/'Total Revenues by City'!HP$5)</f>
        <v>0</v>
      </c>
      <c r="HQ132" s="60">
        <f>('Total Revenues by City'!HQ130/'Total Revenues by City'!HQ$5)</f>
        <v>0</v>
      </c>
      <c r="HR132" s="60">
        <f>('Total Revenues by City'!HR130/'Total Revenues by City'!HR$5)</f>
        <v>0.23684210526315788</v>
      </c>
      <c r="HS132" s="60">
        <f>('Total Revenues by City'!HS130/'Total Revenues by City'!HS$5)</f>
        <v>0</v>
      </c>
      <c r="HT132" s="60">
        <f>('Total Revenues by City'!HT130/'Total Revenues by City'!HT$5)</f>
        <v>0</v>
      </c>
      <c r="HU132" s="60">
        <f>('Total Revenues by City'!HU130/'Total Revenues by City'!HU$5)</f>
        <v>0</v>
      </c>
      <c r="HV132" s="60">
        <f>('Total Revenues by City'!HV130/'Total Revenues by City'!HV$5)</f>
        <v>0</v>
      </c>
      <c r="HW132" s="60">
        <f>('Total Revenues by City'!HW130/'Total Revenues by City'!HW$5)</f>
        <v>0</v>
      </c>
      <c r="HX132" s="60">
        <f>('Total Revenues by City'!HX130/'Total Revenues by City'!HX$5)</f>
        <v>0</v>
      </c>
      <c r="HY132" s="60">
        <f>('Total Revenues by City'!HY130/'Total Revenues by City'!HY$5)</f>
        <v>0</v>
      </c>
      <c r="HZ132" s="60">
        <f>('Total Revenues by City'!HZ130/'Total Revenues by City'!HZ$5)</f>
        <v>0</v>
      </c>
      <c r="IA132" s="60">
        <f>('Total Revenues by City'!IA130/'Total Revenues by City'!IA$5)</f>
        <v>0</v>
      </c>
      <c r="IB132" s="60">
        <f>('Total Revenues by City'!IB130/'Total Revenues by City'!IB$5)</f>
        <v>0</v>
      </c>
      <c r="IC132" s="60">
        <f>('Total Revenues by City'!IC130/'Total Revenues by City'!IC$5)</f>
        <v>0</v>
      </c>
      <c r="ID132" s="60">
        <f>('Total Revenues by City'!ID130/'Total Revenues by City'!ID$5)</f>
        <v>0</v>
      </c>
      <c r="IE132" s="60">
        <f>('Total Revenues by City'!IE130/'Total Revenues by City'!IE$5)</f>
        <v>0</v>
      </c>
      <c r="IF132" s="60">
        <f>('Total Revenues by City'!IF130/'Total Revenues by City'!IF$5)</f>
        <v>0</v>
      </c>
      <c r="IG132" s="60">
        <f>('Total Revenues by City'!IG130/'Total Revenues by City'!IG$5)</f>
        <v>0</v>
      </c>
      <c r="IH132" s="60">
        <f>('Total Revenues by City'!IH130/'Total Revenues by City'!IH$5)</f>
        <v>0</v>
      </c>
      <c r="II132" s="60">
        <f>('Total Revenues by City'!II130/'Total Revenues by City'!II$5)</f>
        <v>0</v>
      </c>
      <c r="IJ132" s="60">
        <f>('Total Revenues by City'!IJ130/'Total Revenues by City'!IJ$5)</f>
        <v>0</v>
      </c>
      <c r="IK132" s="60">
        <f>('Total Revenues by City'!IK130/'Total Revenues by City'!IK$5)</f>
        <v>1.7715588176815962</v>
      </c>
      <c r="IL132" s="60">
        <f>('Total Revenues by City'!IL130/'Total Revenues by City'!IL$5)</f>
        <v>11.491129232061875</v>
      </c>
      <c r="IM132" s="60">
        <f>('Total Revenues by City'!IM130/'Total Revenues by City'!IM$5)</f>
        <v>0</v>
      </c>
      <c r="IN132" s="60">
        <f>('Total Revenues by City'!IN130/'Total Revenues by City'!IN$5)</f>
        <v>0</v>
      </c>
      <c r="IO132" s="60">
        <f>('Total Revenues by City'!IO130/'Total Revenues by City'!IO$5)</f>
        <v>0</v>
      </c>
      <c r="IP132" s="60">
        <f>('Total Revenues by City'!IP130/'Total Revenues by City'!IP$5)</f>
        <v>0</v>
      </c>
      <c r="IQ132" s="60">
        <f>('Total Revenues by City'!IQ130/'Total Revenues by City'!IQ$5)</f>
        <v>0</v>
      </c>
      <c r="IR132" s="60">
        <f>('Total Revenues by City'!IR130/'Total Revenues by City'!IR$5)</f>
        <v>0</v>
      </c>
      <c r="IS132" s="60">
        <f>('Total Revenues by City'!IS130/'Total Revenues by City'!IS$5)</f>
        <v>0</v>
      </c>
      <c r="IT132" s="60">
        <f>('Total Revenues by City'!IT130/'Total Revenues by City'!IT$5)</f>
        <v>0</v>
      </c>
      <c r="IU132" s="60">
        <f>('Total Revenues by City'!IU130/'Total Revenues by City'!IU$5)</f>
        <v>0</v>
      </c>
      <c r="IV132" s="60">
        <f>('Total Revenues by City'!IV130/'Total Revenues by City'!IV$5)</f>
        <v>0</v>
      </c>
      <c r="IW132" s="60">
        <f>('Total Revenues by City'!IW130/'Total Revenues by City'!IW$5)</f>
        <v>0</v>
      </c>
      <c r="IX132" s="60">
        <f>('Total Revenues by City'!IX130/'Total Revenues by City'!IX$5)</f>
        <v>0</v>
      </c>
      <c r="IY132" s="60">
        <f>('Total Revenues by City'!IY130/'Total Revenues by City'!IY$5)</f>
        <v>0</v>
      </c>
      <c r="IZ132" s="60">
        <f>('Total Revenues by City'!IZ130/'Total Revenues by City'!IZ$5)</f>
        <v>0</v>
      </c>
      <c r="JA132" s="60">
        <f>('Total Revenues by City'!JA130/'Total Revenues by City'!JA$5)</f>
        <v>0</v>
      </c>
      <c r="JB132" s="60">
        <f>('Total Revenues by City'!JB130/'Total Revenues by City'!JB$5)</f>
        <v>0</v>
      </c>
      <c r="JC132" s="60">
        <f>('Total Revenues by City'!JC130/'Total Revenues by City'!JC$5)</f>
        <v>3.9598273975932905</v>
      </c>
      <c r="JD132" s="60">
        <f>('Total Revenues by City'!JD130/'Total Revenues by City'!JD$5)</f>
        <v>0</v>
      </c>
      <c r="JE132" s="60">
        <f>('Total Revenues by City'!JE130/'Total Revenues by City'!JE$5)</f>
        <v>0</v>
      </c>
      <c r="JF132" s="60">
        <f>('Total Revenues by City'!JF130/'Total Revenues by City'!JF$5)</f>
        <v>0</v>
      </c>
      <c r="JG132" s="60">
        <f>('Total Revenues by City'!JG130/'Total Revenues by City'!JG$5)</f>
        <v>0</v>
      </c>
      <c r="JH132" s="60">
        <f>('Total Revenues by City'!JH130/'Total Revenues by City'!JH$5)</f>
        <v>0</v>
      </c>
      <c r="JI132" s="60">
        <f>('Total Revenues by City'!JI130/'Total Revenues by City'!JI$5)</f>
        <v>0</v>
      </c>
      <c r="JJ132" s="60">
        <f>('Total Revenues by City'!JJ130/'Total Revenues by City'!JJ$5)</f>
        <v>0</v>
      </c>
      <c r="JK132" s="60">
        <f>('Total Revenues by City'!JK130/'Total Revenues by City'!JK$5)</f>
        <v>0</v>
      </c>
      <c r="JL132" s="60">
        <f>('Total Revenues by City'!JL130/'Total Revenues by City'!JL$5)</f>
        <v>0</v>
      </c>
      <c r="JM132" s="60">
        <f>('Total Revenues by City'!JM130/'Total Revenues by City'!JM$5)</f>
        <v>0</v>
      </c>
      <c r="JN132" s="60">
        <f>('Total Revenues by City'!JN130/'Total Revenues by City'!JN$5)</f>
        <v>0</v>
      </c>
      <c r="JO132" s="60">
        <f>('Total Revenues by City'!JO130/'Total Revenues by City'!JO$5)</f>
        <v>0</v>
      </c>
      <c r="JP132" s="60">
        <f>('Total Revenues by City'!JP130/'Total Revenues by City'!JP$5)</f>
        <v>0</v>
      </c>
      <c r="JQ132" s="60">
        <f>('Total Revenues by City'!JQ130/'Total Revenues by City'!JQ$5)</f>
        <v>0</v>
      </c>
      <c r="JR132" s="60">
        <f>('Total Revenues by City'!JR130/'Total Revenues by City'!JR$5)</f>
        <v>0.69816297001776584</v>
      </c>
      <c r="JS132" s="60">
        <f>('Total Revenues by City'!JS130/'Total Revenues by City'!JS$5)</f>
        <v>0</v>
      </c>
      <c r="JT132" s="60">
        <f>('Total Revenues by City'!JT130/'Total Revenues by City'!JT$5)</f>
        <v>0</v>
      </c>
      <c r="JU132" s="60">
        <f>('Total Revenues by City'!JU130/'Total Revenues by City'!JU$5)</f>
        <v>0</v>
      </c>
      <c r="JV132" s="60">
        <f>('Total Revenues by City'!JV130/'Total Revenues by City'!JV$5)</f>
        <v>0</v>
      </c>
      <c r="JW132" s="60">
        <f>('Total Revenues by City'!JW130/'Total Revenues by City'!JW$5)</f>
        <v>0</v>
      </c>
      <c r="JX132" s="60">
        <f>('Total Revenues by City'!JX130/'Total Revenues by City'!JX$5)</f>
        <v>10.184899241036378</v>
      </c>
      <c r="JY132" s="60">
        <f>('Total Revenues by City'!JY130/'Total Revenues by City'!JY$5)</f>
        <v>0</v>
      </c>
      <c r="JZ132" s="60">
        <f>('Total Revenues by City'!JZ130/'Total Revenues by City'!JZ$5)</f>
        <v>0</v>
      </c>
      <c r="KA132" s="60">
        <f>('Total Revenues by City'!KA130/'Total Revenues by City'!KA$5)</f>
        <v>0</v>
      </c>
      <c r="KB132" s="60">
        <f>('Total Revenues by City'!KB130/'Total Revenues by City'!KB$5)</f>
        <v>0</v>
      </c>
      <c r="KC132" s="60">
        <f>('Total Revenues by City'!KC130/'Total Revenues by City'!KC$5)</f>
        <v>0</v>
      </c>
      <c r="KD132" s="60">
        <f>('Total Revenues by City'!KD130/'Total Revenues by City'!KD$5)</f>
        <v>0</v>
      </c>
      <c r="KE132" s="60">
        <f>('Total Revenues by City'!KE130/'Total Revenues by City'!KE$5)</f>
        <v>0</v>
      </c>
      <c r="KF132" s="60">
        <f>('Total Revenues by City'!KF130/'Total Revenues by City'!KF$5)</f>
        <v>0</v>
      </c>
      <c r="KG132" s="60">
        <f>('Total Revenues by City'!KG130/'Total Revenues by City'!KG$5)</f>
        <v>0</v>
      </c>
      <c r="KH132" s="60">
        <f>('Total Revenues by City'!KH130/'Total Revenues by City'!KH$5)</f>
        <v>0</v>
      </c>
      <c r="KI132" s="60">
        <f>('Total Revenues by City'!KI130/'Total Revenues by City'!KI$5)</f>
        <v>0</v>
      </c>
      <c r="KJ132" s="60">
        <f>('Total Revenues by City'!KJ130/'Total Revenues by City'!KJ$5)</f>
        <v>0</v>
      </c>
      <c r="KK132" s="60">
        <f>('Total Revenues by City'!KK130/'Total Revenues by City'!KK$5)</f>
        <v>0</v>
      </c>
      <c r="KL132" s="60">
        <f>('Total Revenues by City'!KL130/'Total Revenues by City'!KL$5)</f>
        <v>0</v>
      </c>
      <c r="KM132" s="60">
        <f>('Total Revenues by City'!KM130/'Total Revenues by City'!KM$5)</f>
        <v>0</v>
      </c>
      <c r="KN132" s="60">
        <f>('Total Revenues by City'!KN130/'Total Revenues by City'!KN$5)</f>
        <v>0</v>
      </c>
      <c r="KO132" s="60">
        <f>('Total Revenues by City'!KO130/'Total Revenues by City'!KO$5)</f>
        <v>0</v>
      </c>
      <c r="KP132" s="60">
        <f>('Total Revenues by City'!KP130/'Total Revenues by City'!KP$5)</f>
        <v>0</v>
      </c>
      <c r="KQ132" s="60">
        <f>('Total Revenues by City'!KQ130/'Total Revenues by City'!KQ$5)</f>
        <v>0</v>
      </c>
      <c r="KR132" s="60">
        <f>('Total Revenues by City'!KR130/'Total Revenues by City'!KR$5)</f>
        <v>0</v>
      </c>
      <c r="KS132" s="60">
        <f>('Total Revenues by City'!KS130/'Total Revenues by City'!KS$5)</f>
        <v>0</v>
      </c>
      <c r="KT132" s="60">
        <f>('Total Revenues by City'!KT130/'Total Revenues by City'!KT$5)</f>
        <v>0</v>
      </c>
      <c r="KU132" s="60">
        <f>('Total Revenues by City'!KU130/'Total Revenues by City'!KU$5)</f>
        <v>0</v>
      </c>
      <c r="KV132" s="60">
        <f>('Total Revenues by City'!KV130/'Total Revenues by City'!KV$5)</f>
        <v>0</v>
      </c>
      <c r="KW132" s="60">
        <f>('Total Revenues by City'!KW130/'Total Revenues by City'!KW$5)</f>
        <v>1.021727196364911</v>
      </c>
      <c r="KX132" s="60">
        <f>('Total Revenues by City'!KX130/'Total Revenues by City'!KX$5)</f>
        <v>0</v>
      </c>
      <c r="KY132" s="60">
        <f>('Total Revenues by City'!KY130/'Total Revenues by City'!KY$5)</f>
        <v>0</v>
      </c>
      <c r="KZ132" s="60">
        <f>('Total Revenues by City'!KZ130/'Total Revenues by City'!KZ$5)</f>
        <v>0</v>
      </c>
      <c r="LA132" s="60">
        <f>('Total Revenues by City'!LA130/'Total Revenues by City'!LA$5)</f>
        <v>0</v>
      </c>
      <c r="LB132" s="60">
        <f>('Total Revenues by City'!LB130/'Total Revenues by City'!LB$5)</f>
        <v>0</v>
      </c>
      <c r="LC132" s="60">
        <f>('Total Revenues by City'!LC130/'Total Revenues by City'!LC$5)</f>
        <v>0.12260160608103966</v>
      </c>
      <c r="LD132" s="60">
        <f>('Total Revenues by City'!LD130/'Total Revenues by City'!LD$5)</f>
        <v>0</v>
      </c>
      <c r="LE132" s="60">
        <f>('Total Revenues by City'!LE130/'Total Revenues by City'!LE$5)</f>
        <v>0</v>
      </c>
      <c r="LF132" s="60">
        <f>('Total Revenues by City'!LF130/'Total Revenues by City'!LF$5)</f>
        <v>0</v>
      </c>
      <c r="LG132" s="60">
        <f>('Total Revenues by City'!LG130/'Total Revenues by City'!LG$5)</f>
        <v>0</v>
      </c>
      <c r="LH132" s="60">
        <f>('Total Revenues by City'!LH130/'Total Revenues by City'!LH$5)</f>
        <v>0</v>
      </c>
      <c r="LI132" s="60">
        <f>('Total Revenues by City'!LI130/'Total Revenues by City'!LI$5)</f>
        <v>0</v>
      </c>
      <c r="LJ132" s="60">
        <f>('Total Revenues by City'!LJ130/'Total Revenues by City'!LJ$5)</f>
        <v>0</v>
      </c>
      <c r="LK132" s="60">
        <f>('Total Revenues by City'!LK130/'Total Revenues by City'!LK$5)</f>
        <v>0</v>
      </c>
      <c r="LL132" s="60">
        <f>('Total Revenues by City'!LL130/'Total Revenues by City'!LL$5)</f>
        <v>0</v>
      </c>
      <c r="LM132" s="60">
        <f>('Total Revenues by City'!LM130/'Total Revenues by City'!LM$5)</f>
        <v>0</v>
      </c>
      <c r="LN132" s="60">
        <f>('Total Revenues by City'!LN130/'Total Revenues by City'!LN$5)</f>
        <v>0</v>
      </c>
      <c r="LO132" s="60">
        <f>('Total Revenues by City'!LO130/'Total Revenues by City'!LO$5)</f>
        <v>0</v>
      </c>
      <c r="LP132" s="60">
        <f>('Total Revenues by City'!LP130/'Total Revenues by City'!LP$5)</f>
        <v>0</v>
      </c>
      <c r="LQ132" s="60">
        <f>('Total Revenues by City'!LQ130/'Total Revenues by City'!LQ$5)</f>
        <v>0</v>
      </c>
      <c r="LR132" s="60">
        <f>('Total Revenues by City'!LR130/'Total Revenues by City'!LR$5)</f>
        <v>0</v>
      </c>
      <c r="LS132" s="60">
        <f>('Total Revenues by City'!LS130/'Total Revenues by City'!LS$5)</f>
        <v>0</v>
      </c>
      <c r="LT132" s="60">
        <f>('Total Revenues by City'!LT130/'Total Revenues by City'!LT$5)</f>
        <v>0</v>
      </c>
      <c r="LU132" s="60">
        <f>('Total Revenues by City'!LU130/'Total Revenues by City'!LU$5)</f>
        <v>6.5605615789320701</v>
      </c>
      <c r="LV132" s="60">
        <f>('Total Revenues by City'!LV130/'Total Revenues by City'!LV$5)</f>
        <v>0</v>
      </c>
      <c r="LW132" s="60">
        <f>('Total Revenues by City'!LW130/'Total Revenues by City'!LW$5)</f>
        <v>0</v>
      </c>
      <c r="LX132" s="60">
        <f>('Total Revenues by City'!LX130/'Total Revenues by City'!LX$5)</f>
        <v>0</v>
      </c>
      <c r="LY132" s="60">
        <f>('Total Revenues by City'!LY130/'Total Revenues by City'!LY$5)</f>
        <v>0</v>
      </c>
      <c r="LZ132" s="60">
        <f>('Total Revenues by City'!LZ130/'Total Revenues by City'!LZ$5)</f>
        <v>0</v>
      </c>
      <c r="MA132" s="60">
        <f>('Total Revenues by City'!MA130/'Total Revenues by City'!MA$5)</f>
        <v>0</v>
      </c>
      <c r="MB132" s="60">
        <f>('Total Revenues by City'!MB130/'Total Revenues by City'!MB$5)</f>
        <v>0</v>
      </c>
      <c r="MC132" s="60">
        <f>('Total Revenues by City'!MC130/'Total Revenues by City'!MC$5)</f>
        <v>0</v>
      </c>
      <c r="MD132" s="60">
        <f>('Total Revenues by City'!MD130/'Total Revenues by City'!MD$5)</f>
        <v>0</v>
      </c>
      <c r="ME132" s="60">
        <f>('Total Revenues by City'!ME130/'Total Revenues by City'!ME$5)</f>
        <v>0</v>
      </c>
      <c r="MF132" s="60">
        <f>('Total Revenues by City'!MF130/'Total Revenues by City'!MF$5)</f>
        <v>0</v>
      </c>
      <c r="MG132" s="60">
        <f>('Total Revenues by City'!MG130/'Total Revenues by City'!MG$5)</f>
        <v>0</v>
      </c>
      <c r="MH132" s="60">
        <f>('Total Revenues by City'!MH130/'Total Revenues by City'!MH$5)</f>
        <v>0</v>
      </c>
      <c r="MI132" s="60">
        <f>('Total Revenues by City'!MI130/'Total Revenues by City'!MI$5)</f>
        <v>0</v>
      </c>
      <c r="MJ132" s="60">
        <f>('Total Revenues by City'!MJ130/'Total Revenues by City'!MJ$5)</f>
        <v>0</v>
      </c>
      <c r="MK132" s="60">
        <f>('Total Revenues by City'!MK130/'Total Revenues by City'!MK$5)</f>
        <v>0</v>
      </c>
      <c r="ML132" s="60">
        <f>('Total Revenues by City'!ML130/'Total Revenues by City'!ML$5)</f>
        <v>0</v>
      </c>
      <c r="MM132" s="60">
        <f>('Total Revenues by City'!MM130/'Total Revenues by City'!MM$5)</f>
        <v>0.69179600886917958</v>
      </c>
      <c r="MN132" s="60">
        <f>('Total Revenues by City'!MN130/'Total Revenues by City'!MN$5)</f>
        <v>18.82571629460362</v>
      </c>
      <c r="MO132" s="60">
        <f>('Total Revenues by City'!MO130/'Total Revenues by City'!MO$5)</f>
        <v>0</v>
      </c>
      <c r="MP132" s="60">
        <f>('Total Revenues by City'!MP130/'Total Revenues by City'!MP$5)</f>
        <v>0</v>
      </c>
      <c r="MQ132" s="60">
        <f>('Total Revenues by City'!MQ130/'Total Revenues by City'!MQ$5)</f>
        <v>0</v>
      </c>
      <c r="MR132" s="60">
        <f>('Total Revenues by City'!MR130/'Total Revenues by City'!MR$5)</f>
        <v>0</v>
      </c>
      <c r="MS132" s="60">
        <f>('Total Revenues by City'!MS130/'Total Revenues by City'!MS$5)</f>
        <v>0</v>
      </c>
      <c r="MT132" s="60">
        <f>('Total Revenues by City'!MT130/'Total Revenues by City'!MT$5)</f>
        <v>0</v>
      </c>
      <c r="MU132" s="60">
        <f>('Total Revenues by City'!MU130/'Total Revenues by City'!MU$5)</f>
        <v>0</v>
      </c>
      <c r="MV132" s="60">
        <f>('Total Revenues by City'!MV130/'Total Revenues by City'!MV$5)</f>
        <v>0</v>
      </c>
      <c r="MW132" s="60">
        <f>('Total Revenues by City'!MW130/'Total Revenues by City'!MW$5)</f>
        <v>0</v>
      </c>
      <c r="MX132" s="60">
        <f>('Total Revenues by City'!MX130/'Total Revenues by City'!MX$5)</f>
        <v>0</v>
      </c>
      <c r="MY132" s="60">
        <f>('Total Revenues by City'!MY130/'Total Revenues by City'!MY$5)</f>
        <v>0</v>
      </c>
      <c r="MZ132" s="60">
        <f>('Total Revenues by City'!MZ130/'Total Revenues by City'!MZ$5)</f>
        <v>0</v>
      </c>
      <c r="NA132" s="60">
        <f>('Total Revenues by City'!NA130/'Total Revenues by City'!NA$5)</f>
        <v>0</v>
      </c>
      <c r="NB132" s="60">
        <f>('Total Revenues by City'!NB130/'Total Revenues by City'!NB$5)</f>
        <v>0</v>
      </c>
      <c r="NC132" s="60">
        <f>('Total Revenues by City'!NC130/'Total Revenues by City'!NC$5)</f>
        <v>0</v>
      </c>
      <c r="ND132" s="60">
        <f>('Total Revenues by City'!ND130/'Total Revenues by City'!ND$5)</f>
        <v>0</v>
      </c>
      <c r="NE132" s="60">
        <f>('Total Revenues by City'!NE130/'Total Revenues by City'!NE$5)</f>
        <v>0</v>
      </c>
      <c r="NF132" s="60">
        <f>('Total Revenues by City'!NF130/'Total Revenues by City'!NF$5)</f>
        <v>12.264546922159051</v>
      </c>
      <c r="NG132" s="60">
        <f>('Total Revenues by City'!NG130/'Total Revenues by City'!NG$5)</f>
        <v>0.51158371702112115</v>
      </c>
      <c r="NH132" s="60">
        <f>('Total Revenues by City'!NH130/'Total Revenues by City'!NH$5)</f>
        <v>0</v>
      </c>
      <c r="NI132" s="60">
        <f>('Total Revenues by City'!NI130/'Total Revenues by City'!NI$5)</f>
        <v>0</v>
      </c>
      <c r="NJ132" s="60">
        <f>('Total Revenues by City'!NJ130/'Total Revenues by City'!NJ$5)</f>
        <v>0</v>
      </c>
      <c r="NK132" s="60">
        <f>('Total Revenues by City'!NK130/'Total Revenues by City'!NK$5)</f>
        <v>0</v>
      </c>
      <c r="NL132" s="60">
        <f>('Total Revenues by City'!NL130/'Total Revenues by City'!NL$5)</f>
        <v>0</v>
      </c>
      <c r="NM132" s="60">
        <f>('Total Revenues by City'!NM130/'Total Revenues by City'!NM$5)</f>
        <v>0</v>
      </c>
      <c r="NN132" s="60">
        <f>('Total Revenues by City'!NN130/'Total Revenues by City'!NN$5)</f>
        <v>0</v>
      </c>
      <c r="NO132" s="60">
        <f>('Total Revenues by City'!NO130/'Total Revenues by City'!NO$5)</f>
        <v>0</v>
      </c>
      <c r="NP132" s="60">
        <f>('Total Revenues by City'!NP130/'Total Revenues by City'!NP$5)</f>
        <v>0</v>
      </c>
      <c r="NQ132" s="60">
        <f>('Total Revenues by City'!NQ130/'Total Revenues by City'!NQ$5)</f>
        <v>0</v>
      </c>
      <c r="NR132" s="60">
        <f>('Total Revenues by City'!NR130/'Total Revenues by City'!NR$5)</f>
        <v>0</v>
      </c>
      <c r="NS132" s="60">
        <f>('Total Revenues by City'!NS130/'Total Revenues by City'!NS$5)</f>
        <v>0</v>
      </c>
      <c r="NT132" s="60">
        <f>('Total Revenues by City'!NT130/'Total Revenues by City'!NT$5)</f>
        <v>0</v>
      </c>
      <c r="NU132" s="60">
        <f>('Total Revenues by City'!NU130/'Total Revenues by City'!NU$5)</f>
        <v>0</v>
      </c>
      <c r="NV132" s="60">
        <f>('Total Revenues by City'!NV130/'Total Revenues by City'!NV$5)</f>
        <v>0</v>
      </c>
      <c r="NW132" s="60">
        <f>('Total Revenues by City'!NW130/'Total Revenues by City'!NW$5)</f>
        <v>0</v>
      </c>
      <c r="NX132" s="60">
        <f>('Total Revenues by City'!NX130/'Total Revenues by City'!NX$5)</f>
        <v>0</v>
      </c>
      <c r="NY132" s="60">
        <f>('Total Revenues by City'!NY130/'Total Revenues by City'!NY$5)</f>
        <v>0</v>
      </c>
      <c r="NZ132" s="60">
        <f>('Total Revenues by City'!NZ130/'Total Revenues by City'!NZ$5)</f>
        <v>0</v>
      </c>
      <c r="OA132" s="60">
        <f>('Total Revenues by City'!OA130/'Total Revenues by City'!OA$5)</f>
        <v>0</v>
      </c>
      <c r="OB132" s="60">
        <f>('Total Revenues by City'!OB130/'Total Revenues by City'!OB$5)</f>
        <v>0</v>
      </c>
      <c r="OC132" s="60">
        <f>('Total Revenues by City'!OC130/'Total Revenues by City'!OC$5)</f>
        <v>0</v>
      </c>
      <c r="OD132" s="60">
        <f>('Total Revenues by City'!OD130/'Total Revenues by City'!OD$5)</f>
        <v>0</v>
      </c>
      <c r="OE132" s="60">
        <f>('Total Revenues by City'!OE130/'Total Revenues by City'!OE$5)</f>
        <v>0</v>
      </c>
      <c r="OF132" s="60">
        <f>('Total Revenues by City'!OF130/'Total Revenues by City'!OF$5)</f>
        <v>0.47612215220552595</v>
      </c>
      <c r="OG132" s="60">
        <f>('Total Revenues by City'!OG130/'Total Revenues by City'!OG$5)</f>
        <v>0</v>
      </c>
      <c r="OH132" s="60">
        <f>('Total Revenues by City'!OH130/'Total Revenues by City'!OH$5)</f>
        <v>0</v>
      </c>
      <c r="OI132" s="60">
        <f>('Total Revenues by City'!OI130/'Total Revenues by City'!OI$5)</f>
        <v>0</v>
      </c>
      <c r="OJ132" s="60">
        <f>('Total Revenues by City'!OJ130/'Total Revenues by City'!OJ$5)</f>
        <v>0</v>
      </c>
      <c r="OK132" s="60">
        <f>('Total Revenues by City'!OK130/'Total Revenues by City'!OK$5)</f>
        <v>0</v>
      </c>
      <c r="OL132" s="60">
        <f>('Total Revenues by City'!OL130/'Total Revenues by City'!OL$5)</f>
        <v>0</v>
      </c>
      <c r="OM132" s="60">
        <f>('Total Revenues by City'!OM130/'Total Revenues by City'!OM$5)</f>
        <v>0</v>
      </c>
      <c r="ON132" s="60">
        <f>('Total Revenues by City'!ON130/'Total Revenues by City'!ON$5)</f>
        <v>0</v>
      </c>
      <c r="OO132" s="60">
        <f>('Total Revenues by City'!OO130/'Total Revenues by City'!OO$5)</f>
        <v>0</v>
      </c>
      <c r="OP132" s="60">
        <f>('Total Revenues by City'!OP130/'Total Revenues by City'!OP$5)</f>
        <v>0</v>
      </c>
      <c r="OQ132" s="60">
        <f>('Total Revenues by City'!OQ130/'Total Revenues by City'!OQ$5)</f>
        <v>0</v>
      </c>
      <c r="OR132" s="60">
        <f>('Total Revenues by City'!OR130/'Total Revenues by City'!OR$5)</f>
        <v>0</v>
      </c>
      <c r="OS132" s="60">
        <f>('Total Revenues by City'!OS130/'Total Revenues by City'!OS$5)</f>
        <v>0</v>
      </c>
      <c r="OT132" s="60">
        <f>('Total Revenues by City'!OT130/'Total Revenues by City'!OT$5)</f>
        <v>0</v>
      </c>
      <c r="OU132" s="60">
        <f>('Total Revenues by City'!OU130/'Total Revenues by City'!OU$5)</f>
        <v>0</v>
      </c>
      <c r="OV132" s="60">
        <f>('Total Revenues by City'!OV130/'Total Revenues by City'!OV$5)</f>
        <v>0</v>
      </c>
      <c r="OW132" s="17">
        <f>('Total Revenues by City'!OW130/'Total Revenues by City'!OW$5)</f>
        <v>0</v>
      </c>
    </row>
    <row r="133" spans="1:413" x14ac:dyDescent="0.25">
      <c r="A133" s="13"/>
      <c r="B133" s="14">
        <v>337.7</v>
      </c>
      <c r="C133" s="15" t="s">
        <v>116</v>
      </c>
      <c r="D133" s="60">
        <f>('Total Revenues by City'!D131/'Total Revenues by City'!D$5)</f>
        <v>0</v>
      </c>
      <c r="E133" s="60">
        <f>('Total Revenues by City'!E131/'Total Revenues by City'!E$5)</f>
        <v>4.3836734693877553</v>
      </c>
      <c r="F133" s="60">
        <f>('Total Revenues by City'!F131/'Total Revenues by City'!F$5)</f>
        <v>0</v>
      </c>
      <c r="G133" s="60">
        <f>('Total Revenues by City'!G131/'Total Revenues by City'!G$5)</f>
        <v>0</v>
      </c>
      <c r="H133" s="60">
        <f>('Total Revenues by City'!H131/'Total Revenues by City'!H$5)</f>
        <v>0</v>
      </c>
      <c r="I133" s="60">
        <f>('Total Revenues by City'!I131/'Total Revenues by City'!I$5)</f>
        <v>0</v>
      </c>
      <c r="J133" s="60">
        <f>('Total Revenues by City'!J131/'Total Revenues by City'!J$5)</f>
        <v>0</v>
      </c>
      <c r="K133" s="60">
        <f>('Total Revenues by City'!K131/'Total Revenues by City'!K$5)</f>
        <v>0</v>
      </c>
      <c r="L133" s="60">
        <f>('Total Revenues by City'!L131/'Total Revenues by City'!L$5)</f>
        <v>28.216639209225701</v>
      </c>
      <c r="M133" s="60">
        <f>('Total Revenues by City'!M131/'Total Revenues by City'!M$5)</f>
        <v>0</v>
      </c>
      <c r="N133" s="60">
        <f>('Total Revenues by City'!N131/'Total Revenues by City'!N$5)</f>
        <v>0.51346251542201904</v>
      </c>
      <c r="O133" s="60">
        <f>('Total Revenues by City'!O131/'Total Revenues by City'!O$5)</f>
        <v>0</v>
      </c>
      <c r="P133" s="60">
        <f>('Total Revenues by City'!P131/'Total Revenues by City'!P$5)</f>
        <v>74.883773961376761</v>
      </c>
      <c r="Q133" s="60">
        <f>('Total Revenues by City'!Q131/'Total Revenues by City'!Q$5)</f>
        <v>0</v>
      </c>
      <c r="R133" s="60">
        <f>('Total Revenues by City'!R131/'Total Revenues by City'!R$5)</f>
        <v>25.217505121784658</v>
      </c>
      <c r="S133" s="60">
        <f>('Total Revenues by City'!S131/'Total Revenues by City'!S$5)</f>
        <v>0</v>
      </c>
      <c r="T133" s="60">
        <f>('Total Revenues by City'!T131/'Total Revenues by City'!T$5)</f>
        <v>0</v>
      </c>
      <c r="U133" s="60">
        <f>('Total Revenues by City'!U131/'Total Revenues by City'!U$5)</f>
        <v>0</v>
      </c>
      <c r="V133" s="60">
        <f>('Total Revenues by City'!V131/'Total Revenues by City'!V$5)</f>
        <v>4.4090909090909092</v>
      </c>
      <c r="W133" s="60">
        <f>('Total Revenues by City'!W131/'Total Revenues by City'!W$5)</f>
        <v>0</v>
      </c>
      <c r="X133" s="60">
        <f>('Total Revenues by City'!X131/'Total Revenues by City'!X$5)</f>
        <v>0</v>
      </c>
      <c r="Y133" s="60">
        <f>('Total Revenues by City'!Y131/'Total Revenues by City'!Y$5)</f>
        <v>0</v>
      </c>
      <c r="Z133" s="60">
        <f>('Total Revenues by City'!Z131/'Total Revenues by City'!Z$5)</f>
        <v>18.476003974981001</v>
      </c>
      <c r="AA133" s="60">
        <f>('Total Revenues by City'!AA131/'Total Revenues by City'!AA$5)</f>
        <v>0</v>
      </c>
      <c r="AB133" s="60">
        <f>('Total Revenues by City'!AB131/'Total Revenues by City'!AB$5)</f>
        <v>0</v>
      </c>
      <c r="AC133" s="60">
        <f>('Total Revenues by City'!AC131/'Total Revenues by City'!AC$5)</f>
        <v>0</v>
      </c>
      <c r="AD133" s="60">
        <f>('Total Revenues by City'!AD131/'Total Revenues by City'!AD$5)</f>
        <v>0.69262295081967218</v>
      </c>
      <c r="AE133" s="60">
        <f>('Total Revenues by City'!AE131/'Total Revenues by City'!AE$5)</f>
        <v>0</v>
      </c>
      <c r="AF133" s="60">
        <f>('Total Revenues by City'!AF131/'Total Revenues by City'!AF$5)</f>
        <v>0</v>
      </c>
      <c r="AG133" s="60">
        <f>('Total Revenues by City'!AG131/'Total Revenues by City'!AG$5)</f>
        <v>0</v>
      </c>
      <c r="AH133" s="60">
        <f>('Total Revenues by City'!AH131/'Total Revenues by City'!AH$5)</f>
        <v>0</v>
      </c>
      <c r="AI133" s="60">
        <f>('Total Revenues by City'!AI131/'Total Revenues by City'!AI$5)</f>
        <v>0</v>
      </c>
      <c r="AJ133" s="60">
        <f>('Total Revenues by City'!AJ131/'Total Revenues by City'!AJ$5)</f>
        <v>0</v>
      </c>
      <c r="AK133" s="60">
        <f>('Total Revenues by City'!AK131/'Total Revenues by City'!AK$5)</f>
        <v>0</v>
      </c>
      <c r="AL133" s="60">
        <f>('Total Revenues by City'!AL131/'Total Revenues by City'!AL$5)</f>
        <v>3.1795153473344104</v>
      </c>
      <c r="AM133" s="60">
        <f>('Total Revenues by City'!AM131/'Total Revenues by City'!AM$5)</f>
        <v>0</v>
      </c>
      <c r="AN133" s="60">
        <f>('Total Revenues by City'!AN131/'Total Revenues by City'!AN$5)</f>
        <v>4.432754038639553</v>
      </c>
      <c r="AO133" s="60">
        <f>('Total Revenues by City'!AO131/'Total Revenues by City'!AO$5)</f>
        <v>0</v>
      </c>
      <c r="AP133" s="60">
        <f>('Total Revenues by City'!AP131/'Total Revenues by City'!AP$5)</f>
        <v>0</v>
      </c>
      <c r="AQ133" s="60">
        <f>('Total Revenues by City'!AQ131/'Total Revenues by City'!AQ$5)</f>
        <v>128.97869318181819</v>
      </c>
      <c r="AR133" s="60">
        <f>('Total Revenues by City'!AR131/'Total Revenues by City'!AR$5)</f>
        <v>0</v>
      </c>
      <c r="AS133" s="60">
        <f>('Total Revenues by City'!AS131/'Total Revenues by City'!AS$5)</f>
        <v>0</v>
      </c>
      <c r="AT133" s="60">
        <f>('Total Revenues by City'!AT131/'Total Revenues by City'!AT$5)</f>
        <v>0</v>
      </c>
      <c r="AU133" s="60">
        <f>('Total Revenues by City'!AU131/'Total Revenues by City'!AU$5)</f>
        <v>0</v>
      </c>
      <c r="AV133" s="60">
        <f>('Total Revenues by City'!AV131/'Total Revenues by City'!AV$5)</f>
        <v>0</v>
      </c>
      <c r="AW133" s="60">
        <f>('Total Revenues by City'!AW131/'Total Revenues by City'!AW$5)</f>
        <v>0</v>
      </c>
      <c r="AX133" s="60">
        <f>('Total Revenues by City'!AX131/'Total Revenues by City'!AX$5)</f>
        <v>0</v>
      </c>
      <c r="AY133" s="60">
        <f>('Total Revenues by City'!AY131/'Total Revenues by City'!AY$5)</f>
        <v>0</v>
      </c>
      <c r="AZ133" s="60">
        <f>('Total Revenues by City'!AZ131/'Total Revenues by City'!AZ$5)</f>
        <v>0</v>
      </c>
      <c r="BA133" s="60">
        <f>('Total Revenues by City'!BA131/'Total Revenues by City'!BA$5)</f>
        <v>0</v>
      </c>
      <c r="BB133" s="60">
        <f>('Total Revenues by City'!BB131/'Total Revenues by City'!BB$5)</f>
        <v>0</v>
      </c>
      <c r="BC133" s="60">
        <f>('Total Revenues by City'!BC131/'Total Revenues by City'!BC$5)</f>
        <v>0.25143688748065729</v>
      </c>
      <c r="BD133" s="60">
        <f>('Total Revenues by City'!BD131/'Total Revenues by City'!BD$5)</f>
        <v>148.90673575129534</v>
      </c>
      <c r="BE133" s="60">
        <f>('Total Revenues by City'!BE131/'Total Revenues by City'!BE$5)</f>
        <v>0</v>
      </c>
      <c r="BF133" s="60">
        <f>('Total Revenues by City'!BF131/'Total Revenues by City'!BF$5)</f>
        <v>0</v>
      </c>
      <c r="BG133" s="60">
        <f>('Total Revenues by City'!BG131/'Total Revenues by City'!BG$5)</f>
        <v>0</v>
      </c>
      <c r="BH133" s="60">
        <f>('Total Revenues by City'!BH131/'Total Revenues by City'!BH$5)</f>
        <v>0</v>
      </c>
      <c r="BI133" s="60">
        <f>('Total Revenues by City'!BI131/'Total Revenues by City'!BI$5)</f>
        <v>0</v>
      </c>
      <c r="BJ133" s="60">
        <f>('Total Revenues by City'!BJ131/'Total Revenues by City'!BJ$5)</f>
        <v>0</v>
      </c>
      <c r="BK133" s="60">
        <f>('Total Revenues by City'!BK131/'Total Revenues by City'!BK$5)</f>
        <v>0</v>
      </c>
      <c r="BL133" s="60">
        <f>('Total Revenues by City'!BL131/'Total Revenues by City'!BL$5)</f>
        <v>0</v>
      </c>
      <c r="BM133" s="60">
        <f>('Total Revenues by City'!BM131/'Total Revenues by City'!BM$5)</f>
        <v>0</v>
      </c>
      <c r="BN133" s="60">
        <f>('Total Revenues by City'!BN131/'Total Revenues by City'!BN$5)</f>
        <v>0</v>
      </c>
      <c r="BO133" s="60">
        <f>('Total Revenues by City'!BO131/'Total Revenues by City'!BO$5)</f>
        <v>0</v>
      </c>
      <c r="BP133" s="60">
        <f>('Total Revenues by City'!BP131/'Total Revenues by City'!BP$5)</f>
        <v>15.60914790538615</v>
      </c>
      <c r="BQ133" s="60">
        <f>('Total Revenues by City'!BQ131/'Total Revenues by City'!BQ$5)</f>
        <v>0</v>
      </c>
      <c r="BR133" s="60">
        <f>('Total Revenues by City'!BR131/'Total Revenues by City'!BR$5)</f>
        <v>0</v>
      </c>
      <c r="BS133" s="60">
        <f>('Total Revenues by City'!BS131/'Total Revenues by City'!BS$5)</f>
        <v>0</v>
      </c>
      <c r="BT133" s="60">
        <f>('Total Revenues by City'!BT131/'Total Revenues by City'!BT$5)</f>
        <v>0</v>
      </c>
      <c r="BU133" s="60">
        <f>('Total Revenues by City'!BU131/'Total Revenues by City'!BU$5)</f>
        <v>0</v>
      </c>
      <c r="BV133" s="60">
        <f>('Total Revenues by City'!BV131/'Total Revenues by City'!BV$5)</f>
        <v>0</v>
      </c>
      <c r="BW133" s="60">
        <f>('Total Revenues by City'!BW131/'Total Revenues by City'!BW$5)</f>
        <v>0</v>
      </c>
      <c r="BX133" s="60">
        <f>('Total Revenues by City'!BX131/'Total Revenues by City'!BX$5)</f>
        <v>1.9419723580559443</v>
      </c>
      <c r="BY133" s="60">
        <f>('Total Revenues by City'!BY131/'Total Revenues by City'!BY$5)</f>
        <v>4.3798024149286494</v>
      </c>
      <c r="BZ133" s="60">
        <f>('Total Revenues by City'!BZ131/'Total Revenues by City'!BZ$5)</f>
        <v>0</v>
      </c>
      <c r="CA133" s="60">
        <f>('Total Revenues by City'!CA131/'Total Revenues by City'!CA$5)</f>
        <v>0</v>
      </c>
      <c r="CB133" s="60">
        <f>('Total Revenues by City'!CB131/'Total Revenues by City'!CB$5)</f>
        <v>0</v>
      </c>
      <c r="CC133" s="60">
        <f>('Total Revenues by City'!CC131/'Total Revenues by City'!CC$5)</f>
        <v>0</v>
      </c>
      <c r="CD133" s="60">
        <f>('Total Revenues by City'!CD131/'Total Revenues by City'!CD$5)</f>
        <v>14.678254114676895</v>
      </c>
      <c r="CE133" s="60">
        <f>('Total Revenues by City'!CE131/'Total Revenues by City'!CE$5)</f>
        <v>0</v>
      </c>
      <c r="CF133" s="60">
        <f>('Total Revenues by City'!CF131/'Total Revenues by City'!CF$5)</f>
        <v>2.2894579268077912E-2</v>
      </c>
      <c r="CG133" s="60">
        <f>('Total Revenues by City'!CG131/'Total Revenues by City'!CG$5)</f>
        <v>0</v>
      </c>
      <c r="CH133" s="60">
        <f>('Total Revenues by City'!CH131/'Total Revenues by City'!CH$5)</f>
        <v>0</v>
      </c>
      <c r="CI133" s="60">
        <f>('Total Revenues by City'!CI131/'Total Revenues by City'!CI$5)</f>
        <v>0</v>
      </c>
      <c r="CJ133" s="60">
        <f>('Total Revenues by City'!CJ131/'Total Revenues by City'!CJ$5)</f>
        <v>0</v>
      </c>
      <c r="CK133" s="60">
        <f>('Total Revenues by City'!CK131/'Total Revenues by City'!CK$5)</f>
        <v>0</v>
      </c>
      <c r="CL133" s="60">
        <f>('Total Revenues by City'!CL131/'Total Revenues by City'!CL$5)</f>
        <v>10.191638439685315</v>
      </c>
      <c r="CM133" s="60">
        <f>('Total Revenues by City'!CM131/'Total Revenues by City'!CM$5)</f>
        <v>0</v>
      </c>
      <c r="CN133" s="60">
        <f>('Total Revenues by City'!CN131/'Total Revenues by City'!CN$5)</f>
        <v>6.9533237473730782</v>
      </c>
      <c r="CO133" s="60">
        <f>('Total Revenues by City'!CO131/'Total Revenues by City'!CO$5)</f>
        <v>25.682108200473436</v>
      </c>
      <c r="CP133" s="60">
        <f>('Total Revenues by City'!CP131/'Total Revenues by City'!CP$5)</f>
        <v>1.0675377385360296</v>
      </c>
      <c r="CQ133" s="60">
        <f>('Total Revenues by City'!CQ131/'Total Revenues by City'!CQ$5)</f>
        <v>0</v>
      </c>
      <c r="CR133" s="60">
        <f>('Total Revenues by City'!CR131/'Total Revenues by City'!CR$5)</f>
        <v>0</v>
      </c>
      <c r="CS133" s="60">
        <f>('Total Revenues by City'!CS131/'Total Revenues by City'!CS$5)</f>
        <v>12.026977872082449</v>
      </c>
      <c r="CT133" s="60">
        <f>('Total Revenues by City'!CT131/'Total Revenues by City'!CT$5)</f>
        <v>7.95652986569117</v>
      </c>
      <c r="CU133" s="60">
        <f>('Total Revenues by City'!CU131/'Total Revenues by City'!CU$5)</f>
        <v>3.4602076124567476</v>
      </c>
      <c r="CV133" s="60">
        <f>('Total Revenues by City'!CV131/'Total Revenues by City'!CV$5)</f>
        <v>20.979469026548674</v>
      </c>
      <c r="CW133" s="60">
        <f>('Total Revenues by City'!CW131/'Total Revenues by City'!CW$5)</f>
        <v>20.833333333333332</v>
      </c>
      <c r="CX133" s="60">
        <f>('Total Revenues by City'!CX131/'Total Revenues by City'!CX$5)</f>
        <v>0</v>
      </c>
      <c r="CY133" s="60">
        <f>('Total Revenues by City'!CY131/'Total Revenues by City'!CY$5)</f>
        <v>0</v>
      </c>
      <c r="CZ133" s="60">
        <f>('Total Revenues by City'!CZ131/'Total Revenues by City'!CZ$5)</f>
        <v>0</v>
      </c>
      <c r="DA133" s="60">
        <f>('Total Revenues by City'!DA131/'Total Revenues by City'!DA$5)</f>
        <v>0</v>
      </c>
      <c r="DB133" s="60">
        <f>('Total Revenues by City'!DB131/'Total Revenues by City'!DB$5)</f>
        <v>0</v>
      </c>
      <c r="DC133" s="60">
        <f>('Total Revenues by City'!DC131/'Total Revenues by City'!DC$5)</f>
        <v>0</v>
      </c>
      <c r="DD133" s="60">
        <f>('Total Revenues by City'!DD131/'Total Revenues by City'!DD$5)</f>
        <v>0</v>
      </c>
      <c r="DE133" s="60">
        <f>('Total Revenues by City'!DE131/'Total Revenues by City'!DE$5)</f>
        <v>0</v>
      </c>
      <c r="DF133" s="60">
        <f>('Total Revenues by City'!DF131/'Total Revenues by City'!DF$5)</f>
        <v>0</v>
      </c>
      <c r="DG133" s="60">
        <f>('Total Revenues by City'!DG131/'Total Revenues by City'!DG$5)</f>
        <v>0</v>
      </c>
      <c r="DH133" s="60">
        <f>('Total Revenues by City'!DH131/'Total Revenues by City'!DH$5)</f>
        <v>0.71822110190853439</v>
      </c>
      <c r="DI133" s="60">
        <f>('Total Revenues by City'!DI131/'Total Revenues by City'!DI$5)</f>
        <v>2.6479397083292553</v>
      </c>
      <c r="DJ133" s="60">
        <f>('Total Revenues by City'!DJ131/'Total Revenues by City'!DJ$5)</f>
        <v>45.250799641406481</v>
      </c>
      <c r="DK133" s="60">
        <f>('Total Revenues by City'!DK131/'Total Revenues by City'!DK$5)</f>
        <v>3.3215400624349636</v>
      </c>
      <c r="DL133" s="60">
        <f>('Total Revenues by City'!DL131/'Total Revenues by City'!DL$5)</f>
        <v>0</v>
      </c>
      <c r="DM133" s="60">
        <f>('Total Revenues by City'!DM131/'Total Revenues by City'!DM$5)</f>
        <v>127.71426506720624</v>
      </c>
      <c r="DN133" s="60">
        <f>('Total Revenues by City'!DN131/'Total Revenues by City'!DN$5)</f>
        <v>0</v>
      </c>
      <c r="DO133" s="60">
        <f>('Total Revenues by City'!DO131/'Total Revenues by City'!DO$5)</f>
        <v>7.7799274486094321</v>
      </c>
      <c r="DP133" s="60">
        <f>('Total Revenues by City'!DP131/'Total Revenues by City'!DP$5)</f>
        <v>0</v>
      </c>
      <c r="DQ133" s="60">
        <f>('Total Revenues by City'!DQ131/'Total Revenues by City'!DQ$5)</f>
        <v>0</v>
      </c>
      <c r="DR133" s="60">
        <f>('Total Revenues by City'!DR131/'Total Revenues by City'!DR$5)</f>
        <v>0</v>
      </c>
      <c r="DS133" s="60">
        <f>('Total Revenues by City'!DS131/'Total Revenues by City'!DS$5)</f>
        <v>25.387631975867269</v>
      </c>
      <c r="DT133" s="60">
        <f>('Total Revenues by City'!DT131/'Total Revenues by City'!DT$5)</f>
        <v>5.6748316177405007</v>
      </c>
      <c r="DU133" s="60">
        <f>('Total Revenues by City'!DU131/'Total Revenues by City'!DU$5)</f>
        <v>0</v>
      </c>
      <c r="DV133" s="60">
        <f>('Total Revenues by City'!DV131/'Total Revenues by City'!DV$5)</f>
        <v>0</v>
      </c>
      <c r="DW133" s="60">
        <f>('Total Revenues by City'!DW131/'Total Revenues by City'!DW$5)</f>
        <v>0</v>
      </c>
      <c r="DX133" s="60">
        <f>('Total Revenues by City'!DX131/'Total Revenues by City'!DX$5)</f>
        <v>0</v>
      </c>
      <c r="DY133" s="60">
        <f>('Total Revenues by City'!DY131/'Total Revenues by City'!DY$5)</f>
        <v>0</v>
      </c>
      <c r="DZ133" s="60">
        <f>('Total Revenues by City'!DZ131/'Total Revenues by City'!DZ$5)</f>
        <v>4.2763440860215054</v>
      </c>
      <c r="EA133" s="60">
        <f>('Total Revenues by City'!EA131/'Total Revenues by City'!EA$5)</f>
        <v>0</v>
      </c>
      <c r="EB133" s="60">
        <f>('Total Revenues by City'!EB131/'Total Revenues by City'!EB$5)</f>
        <v>4.5843520782396086</v>
      </c>
      <c r="EC133" s="60">
        <f>('Total Revenues by City'!EC131/'Total Revenues by City'!EC$5)</f>
        <v>9.1007723200494279</v>
      </c>
      <c r="ED133" s="60">
        <f>('Total Revenues by City'!ED131/'Total Revenues by City'!ED$5)</f>
        <v>0</v>
      </c>
      <c r="EE133" s="60">
        <f>('Total Revenues by City'!EE131/'Total Revenues by City'!EE$5)</f>
        <v>0</v>
      </c>
      <c r="EF133" s="60">
        <f>('Total Revenues by City'!EF131/'Total Revenues by City'!EF$5)</f>
        <v>4.381322957198444</v>
      </c>
      <c r="EG133" s="60">
        <f>('Total Revenues by City'!EG131/'Total Revenues by City'!EG$5)</f>
        <v>0</v>
      </c>
      <c r="EH133" s="60">
        <f>('Total Revenues by City'!EH131/'Total Revenues by City'!EH$5)</f>
        <v>0</v>
      </c>
      <c r="EI133" s="60">
        <f>('Total Revenues by City'!EI131/'Total Revenues by City'!EI$5)</f>
        <v>0</v>
      </c>
      <c r="EJ133" s="60">
        <f>('Total Revenues by City'!EJ131/'Total Revenues by City'!EJ$5)</f>
        <v>0</v>
      </c>
      <c r="EK133" s="60">
        <f>('Total Revenues by City'!EK131/'Total Revenues by City'!EK$5)</f>
        <v>0</v>
      </c>
      <c r="EL133" s="60">
        <f>('Total Revenues by City'!EL131/'Total Revenues by City'!EL$5)</f>
        <v>0</v>
      </c>
      <c r="EM133" s="60">
        <f>('Total Revenues by City'!EM131/'Total Revenues by City'!EM$5)</f>
        <v>-3.2337165775401071</v>
      </c>
      <c r="EN133" s="60">
        <f>('Total Revenues by City'!EN131/'Total Revenues by City'!EN$5)</f>
        <v>0</v>
      </c>
      <c r="EO133" s="60">
        <f>('Total Revenues by City'!EO131/'Total Revenues by City'!EO$5)</f>
        <v>0</v>
      </c>
      <c r="EP133" s="60">
        <f>('Total Revenues by City'!EP131/'Total Revenues by City'!EP$5)</f>
        <v>0</v>
      </c>
      <c r="EQ133" s="60">
        <f>('Total Revenues by City'!EQ131/'Total Revenues by City'!EQ$5)</f>
        <v>0</v>
      </c>
      <c r="ER133" s="60">
        <f>('Total Revenues by City'!ER131/'Total Revenues by City'!ER$5)</f>
        <v>0</v>
      </c>
      <c r="ES133" s="60">
        <f>('Total Revenues by City'!ES131/'Total Revenues by City'!ES$5)</f>
        <v>25.444879857019924</v>
      </c>
      <c r="ET133" s="60">
        <f>('Total Revenues by City'!ET131/'Total Revenues by City'!ET$5)</f>
        <v>0</v>
      </c>
      <c r="EU133" s="60">
        <f>('Total Revenues by City'!EU131/'Total Revenues by City'!EU$5)</f>
        <v>0</v>
      </c>
      <c r="EV133" s="60">
        <f>('Total Revenues by City'!EV131/'Total Revenues by City'!EV$5)</f>
        <v>0</v>
      </c>
      <c r="EW133" s="60">
        <f>('Total Revenues by City'!EW131/'Total Revenues by City'!EW$5)</f>
        <v>0</v>
      </c>
      <c r="EX133" s="60">
        <f>('Total Revenues by City'!EX131/'Total Revenues by City'!EX$5)</f>
        <v>0</v>
      </c>
      <c r="EY133" s="60">
        <f>('Total Revenues by City'!EY131/'Total Revenues by City'!EY$5)</f>
        <v>8.4774499830450996</v>
      </c>
      <c r="EZ133" s="60">
        <f>('Total Revenues by City'!EZ131/'Total Revenues by City'!EZ$5)</f>
        <v>0</v>
      </c>
      <c r="FA133" s="60">
        <f>('Total Revenues by City'!FA131/'Total Revenues by City'!FA$5)</f>
        <v>0</v>
      </c>
      <c r="FB133" s="60">
        <f>('Total Revenues by City'!FB131/'Total Revenues by City'!FB$5)</f>
        <v>1.8062518493469164</v>
      </c>
      <c r="FC133" s="60">
        <f>('Total Revenues by City'!FC131/'Total Revenues by City'!FC$5)</f>
        <v>0</v>
      </c>
      <c r="FD133" s="60">
        <f>('Total Revenues by City'!FD131/'Total Revenues by City'!FD$5)</f>
        <v>99.431469878681639</v>
      </c>
      <c r="FE133" s="60">
        <f>('Total Revenues by City'!FE131/'Total Revenues by City'!FE$5)</f>
        <v>0</v>
      </c>
      <c r="FF133" s="60">
        <f>('Total Revenues by City'!FF131/'Total Revenues by City'!FF$5)</f>
        <v>12.02948402948403</v>
      </c>
      <c r="FG133" s="60">
        <f>('Total Revenues by City'!FG131/'Total Revenues by City'!FG$5)</f>
        <v>0</v>
      </c>
      <c r="FH133" s="60">
        <f>('Total Revenues by City'!FH131/'Total Revenues by City'!FH$5)</f>
        <v>0</v>
      </c>
      <c r="FI133" s="60">
        <f>('Total Revenues by City'!FI131/'Total Revenues by City'!FI$5)</f>
        <v>0</v>
      </c>
      <c r="FJ133" s="60">
        <f>('Total Revenues by City'!FJ131/'Total Revenues by City'!FJ$5)</f>
        <v>0</v>
      </c>
      <c r="FK133" s="60">
        <f>('Total Revenues by City'!FK131/'Total Revenues by City'!FK$5)</f>
        <v>0</v>
      </c>
      <c r="FL133" s="60">
        <f>('Total Revenues by City'!FL131/'Total Revenues by City'!FL$5)</f>
        <v>0</v>
      </c>
      <c r="FM133" s="60">
        <f>('Total Revenues by City'!FM131/'Total Revenues by City'!FM$5)</f>
        <v>0</v>
      </c>
      <c r="FN133" s="60">
        <f>('Total Revenues by City'!FN131/'Total Revenues by City'!FN$5)</f>
        <v>0</v>
      </c>
      <c r="FO133" s="60">
        <f>('Total Revenues by City'!FO131/'Total Revenues by City'!FO$5)</f>
        <v>0</v>
      </c>
      <c r="FP133" s="60">
        <f>('Total Revenues by City'!FP131/'Total Revenues by City'!FP$5)</f>
        <v>0</v>
      </c>
      <c r="FQ133" s="60">
        <f>('Total Revenues by City'!FQ131/'Total Revenues by City'!FQ$5)</f>
        <v>1.5764044943820226</v>
      </c>
      <c r="FR133" s="60">
        <f>('Total Revenues by City'!FR131/'Total Revenues by City'!FR$5)</f>
        <v>0</v>
      </c>
      <c r="FS133" s="60">
        <f>('Total Revenues by City'!FS131/'Total Revenues by City'!FS$5)</f>
        <v>0</v>
      </c>
      <c r="FT133" s="60">
        <f>('Total Revenues by City'!FT131/'Total Revenues by City'!FT$5)</f>
        <v>0</v>
      </c>
      <c r="FU133" s="60">
        <f>('Total Revenues by City'!FU131/'Total Revenues by City'!FU$5)</f>
        <v>0</v>
      </c>
      <c r="FV133" s="60">
        <f>('Total Revenues by City'!FV131/'Total Revenues by City'!FV$5)</f>
        <v>0</v>
      </c>
      <c r="FW133" s="60">
        <f>('Total Revenues by City'!FW131/'Total Revenues by City'!FW$5)</f>
        <v>0</v>
      </c>
      <c r="FX133" s="60">
        <f>('Total Revenues by City'!FX131/'Total Revenues by City'!FX$5)</f>
        <v>0</v>
      </c>
      <c r="FY133" s="60">
        <f>('Total Revenues by City'!FY131/'Total Revenues by City'!FY$5)</f>
        <v>0</v>
      </c>
      <c r="FZ133" s="60">
        <f>('Total Revenues by City'!FZ131/'Total Revenues by City'!FZ$5)</f>
        <v>0</v>
      </c>
      <c r="GA133" s="60">
        <f>('Total Revenues by City'!GA131/'Total Revenues by City'!GA$5)</f>
        <v>0</v>
      </c>
      <c r="GB133" s="60">
        <f>('Total Revenues by City'!GB131/'Total Revenues by City'!GB$5)</f>
        <v>0</v>
      </c>
      <c r="GC133" s="60">
        <f>('Total Revenues by City'!GC131/'Total Revenues by City'!GC$5)</f>
        <v>9.5045131890281311</v>
      </c>
      <c r="GD133" s="60">
        <f>('Total Revenues by City'!GD131/'Total Revenues by City'!GD$5)</f>
        <v>0</v>
      </c>
      <c r="GE133" s="60">
        <f>('Total Revenues by City'!GE131/'Total Revenues by City'!GE$5)</f>
        <v>0.8326861679178531</v>
      </c>
      <c r="GF133" s="60">
        <f>('Total Revenues by City'!GF131/'Total Revenues by City'!GF$5)</f>
        <v>0</v>
      </c>
      <c r="GG133" s="60">
        <f>('Total Revenues by City'!GG131/'Total Revenues by City'!GG$5)</f>
        <v>0</v>
      </c>
      <c r="GH133" s="60">
        <f>('Total Revenues by City'!GH131/'Total Revenues by City'!GH$5)</f>
        <v>0</v>
      </c>
      <c r="GI133" s="60">
        <f>('Total Revenues by City'!GI131/'Total Revenues by City'!GI$5)</f>
        <v>0</v>
      </c>
      <c r="GJ133" s="60">
        <f>('Total Revenues by City'!GJ131/'Total Revenues by City'!GJ$5)</f>
        <v>10.773373911812584</v>
      </c>
      <c r="GK133" s="60">
        <f>('Total Revenues by City'!GK131/'Total Revenues by City'!GK$5)</f>
        <v>0</v>
      </c>
      <c r="GL133" s="60">
        <f>('Total Revenues by City'!GL131/'Total Revenues by City'!GL$5)</f>
        <v>0</v>
      </c>
      <c r="GM133" s="60">
        <f>('Total Revenues by City'!GM131/'Total Revenues by City'!GM$5)</f>
        <v>0</v>
      </c>
      <c r="GN133" s="60">
        <f>('Total Revenues by City'!GN131/'Total Revenues by City'!GN$5)</f>
        <v>0</v>
      </c>
      <c r="GO133" s="60">
        <f>('Total Revenues by City'!GO131/'Total Revenues by City'!GO$5)</f>
        <v>0</v>
      </c>
      <c r="GP133" s="60">
        <f>('Total Revenues by City'!GP131/'Total Revenues by City'!GP$5)</f>
        <v>0</v>
      </c>
      <c r="GQ133" s="60">
        <f>('Total Revenues by City'!GQ131/'Total Revenues by City'!GQ$5)</f>
        <v>45.14662960389159</v>
      </c>
      <c r="GR133" s="60">
        <f>('Total Revenues by City'!GR131/'Total Revenues by City'!GR$5)</f>
        <v>0</v>
      </c>
      <c r="GS133" s="60">
        <f>('Total Revenues by City'!GS131/'Total Revenues by City'!GS$5)</f>
        <v>6.1855670103092786</v>
      </c>
      <c r="GT133" s="60">
        <f>('Total Revenues by City'!GT131/'Total Revenues by City'!GT$5)</f>
        <v>101.9809468822171</v>
      </c>
      <c r="GU133" s="60">
        <f>('Total Revenues by City'!GU131/'Total Revenues by City'!GU$5)</f>
        <v>0</v>
      </c>
      <c r="GV133" s="60">
        <f>('Total Revenues by City'!GV131/'Total Revenues by City'!GV$5)</f>
        <v>0</v>
      </c>
      <c r="GW133" s="60">
        <f>('Total Revenues by City'!GW131/'Total Revenues by City'!GW$5)</f>
        <v>15.731263872221573</v>
      </c>
      <c r="GX133" s="60">
        <f>('Total Revenues by City'!GX131/'Total Revenues by City'!GX$5)</f>
        <v>1.8192548496356358</v>
      </c>
      <c r="GY133" s="60">
        <f>('Total Revenues by City'!GY131/'Total Revenues by City'!GY$5)</f>
        <v>0.32186351179733974</v>
      </c>
      <c r="GZ133" s="60">
        <f>('Total Revenues by City'!GZ131/'Total Revenues by City'!GZ$5)</f>
        <v>69.508505429665433</v>
      </c>
      <c r="HA133" s="60">
        <f>('Total Revenues by City'!HA131/'Total Revenues by City'!HA$5)</f>
        <v>0</v>
      </c>
      <c r="HB133" s="60">
        <f>('Total Revenues by City'!HB131/'Total Revenues by City'!HB$5)</f>
        <v>1.7396562499999999</v>
      </c>
      <c r="HC133" s="60">
        <f>('Total Revenues by City'!HC131/'Total Revenues by City'!HC$5)</f>
        <v>0</v>
      </c>
      <c r="HD133" s="60">
        <f>('Total Revenues by City'!HD131/'Total Revenues by City'!HD$5)</f>
        <v>0</v>
      </c>
      <c r="HE133" s="60">
        <f>('Total Revenues by City'!HE131/'Total Revenues by City'!HE$5)</f>
        <v>0</v>
      </c>
      <c r="HF133" s="60">
        <f>('Total Revenues by City'!HF131/'Total Revenues by City'!HF$5)</f>
        <v>0</v>
      </c>
      <c r="HG133" s="60">
        <f>('Total Revenues by City'!HG131/'Total Revenues by City'!HG$5)</f>
        <v>0</v>
      </c>
      <c r="HH133" s="60">
        <f>('Total Revenues by City'!HH131/'Total Revenues by City'!HH$5)</f>
        <v>0</v>
      </c>
      <c r="HI133" s="60">
        <f>('Total Revenues by City'!HI131/'Total Revenues by City'!HI$5)</f>
        <v>0</v>
      </c>
      <c r="HJ133" s="60">
        <f>('Total Revenues by City'!HJ131/'Total Revenues by City'!HJ$5)</f>
        <v>0</v>
      </c>
      <c r="HK133" s="60">
        <f>('Total Revenues by City'!HK131/'Total Revenues by City'!HK$5)</f>
        <v>0</v>
      </c>
      <c r="HL133" s="60">
        <f>('Total Revenues by City'!HL131/'Total Revenues by City'!HL$5)</f>
        <v>0</v>
      </c>
      <c r="HM133" s="60">
        <f>('Total Revenues by City'!HM131/'Total Revenues by City'!HM$5)</f>
        <v>0</v>
      </c>
      <c r="HN133" s="60">
        <f>('Total Revenues by City'!HN131/'Total Revenues by City'!HN$5)</f>
        <v>0</v>
      </c>
      <c r="HO133" s="60">
        <f>('Total Revenues by City'!HO131/'Total Revenues by City'!HO$5)</f>
        <v>0</v>
      </c>
      <c r="HP133" s="60">
        <f>('Total Revenues by City'!HP131/'Total Revenues by City'!HP$5)</f>
        <v>2.3718093517054437</v>
      </c>
      <c r="HQ133" s="60">
        <f>('Total Revenues by City'!HQ131/'Total Revenues by City'!HQ$5)</f>
        <v>0</v>
      </c>
      <c r="HR133" s="60">
        <f>('Total Revenues by City'!HR131/'Total Revenues by City'!HR$5)</f>
        <v>0.30959752321981426</v>
      </c>
      <c r="HS133" s="60">
        <f>('Total Revenues by City'!HS131/'Total Revenues by City'!HS$5)</f>
        <v>0</v>
      </c>
      <c r="HT133" s="60">
        <f>('Total Revenues by City'!HT131/'Total Revenues by City'!HT$5)</f>
        <v>0</v>
      </c>
      <c r="HU133" s="60">
        <f>('Total Revenues by City'!HU131/'Total Revenues by City'!HU$5)</f>
        <v>26.328690807799443</v>
      </c>
      <c r="HV133" s="60">
        <f>('Total Revenues by City'!HV131/'Total Revenues by City'!HV$5)</f>
        <v>0</v>
      </c>
      <c r="HW133" s="60">
        <f>('Total Revenues by City'!HW131/'Total Revenues by City'!HW$5)</f>
        <v>21.674987858183584</v>
      </c>
      <c r="HX133" s="60">
        <f>('Total Revenues by City'!HX131/'Total Revenues by City'!HX$5)</f>
        <v>11.893434823977165</v>
      </c>
      <c r="HY133" s="60">
        <f>('Total Revenues by City'!HY131/'Total Revenues by City'!HY$5)</f>
        <v>0</v>
      </c>
      <c r="HZ133" s="60">
        <f>('Total Revenues by City'!HZ131/'Total Revenues by City'!HZ$5)</f>
        <v>0</v>
      </c>
      <c r="IA133" s="60">
        <f>('Total Revenues by City'!IA131/'Total Revenues by City'!IA$5)</f>
        <v>0</v>
      </c>
      <c r="IB133" s="60">
        <f>('Total Revenues by City'!IB131/'Total Revenues by City'!IB$5)</f>
        <v>0</v>
      </c>
      <c r="IC133" s="60">
        <f>('Total Revenues by City'!IC131/'Total Revenues by City'!IC$5)</f>
        <v>0</v>
      </c>
      <c r="ID133" s="60">
        <f>('Total Revenues by City'!ID131/'Total Revenues by City'!ID$5)</f>
        <v>0</v>
      </c>
      <c r="IE133" s="60">
        <f>('Total Revenues by City'!IE131/'Total Revenues by City'!IE$5)</f>
        <v>0</v>
      </c>
      <c r="IF133" s="60">
        <f>('Total Revenues by City'!IF131/'Total Revenues by City'!IF$5)</f>
        <v>0</v>
      </c>
      <c r="IG133" s="60">
        <f>('Total Revenues by City'!IG131/'Total Revenues by City'!IG$5)</f>
        <v>1.0295826257931897</v>
      </c>
      <c r="IH133" s="60">
        <f>('Total Revenues by City'!IH131/'Total Revenues by City'!IH$5)</f>
        <v>0</v>
      </c>
      <c r="II133" s="60">
        <f>('Total Revenues by City'!II131/'Total Revenues by City'!II$5)</f>
        <v>0</v>
      </c>
      <c r="IJ133" s="60">
        <f>('Total Revenues by City'!IJ131/'Total Revenues by City'!IJ$5)</f>
        <v>15.082956259426847</v>
      </c>
      <c r="IK133" s="60">
        <f>('Total Revenues by City'!IK131/'Total Revenues by City'!IK$5)</f>
        <v>1.9204673123312677</v>
      </c>
      <c r="IL133" s="60">
        <f>('Total Revenues by City'!IL131/'Total Revenues by City'!IL$5)</f>
        <v>17.363642239289909</v>
      </c>
      <c r="IM133" s="60">
        <f>('Total Revenues by City'!IM131/'Total Revenues by City'!IM$5)</f>
        <v>56.945229198942862</v>
      </c>
      <c r="IN133" s="60">
        <f>('Total Revenues by City'!IN131/'Total Revenues by City'!IN$5)</f>
        <v>48.636360230763465</v>
      </c>
      <c r="IO133" s="60">
        <f>('Total Revenues by City'!IO131/'Total Revenues by City'!IO$5)</f>
        <v>0</v>
      </c>
      <c r="IP133" s="60">
        <f>('Total Revenues by City'!IP131/'Total Revenues by City'!IP$5)</f>
        <v>0</v>
      </c>
      <c r="IQ133" s="60">
        <f>('Total Revenues by City'!IQ131/'Total Revenues by City'!IQ$5)</f>
        <v>0</v>
      </c>
      <c r="IR133" s="60">
        <f>('Total Revenues by City'!IR131/'Total Revenues by City'!IR$5)</f>
        <v>0</v>
      </c>
      <c r="IS133" s="60">
        <f>('Total Revenues by City'!IS131/'Total Revenues by City'!IS$5)</f>
        <v>0</v>
      </c>
      <c r="IT133" s="60">
        <f>('Total Revenues by City'!IT131/'Total Revenues by City'!IT$5)</f>
        <v>4.0008842710290704</v>
      </c>
      <c r="IU133" s="60">
        <f>('Total Revenues by City'!IU131/'Total Revenues by City'!IU$5)</f>
        <v>0</v>
      </c>
      <c r="IV133" s="60">
        <f>('Total Revenues by City'!IV131/'Total Revenues by City'!IV$5)</f>
        <v>0</v>
      </c>
      <c r="IW133" s="60">
        <f>('Total Revenues by City'!IW131/'Total Revenues by City'!IW$5)</f>
        <v>0</v>
      </c>
      <c r="IX133" s="60">
        <f>('Total Revenues by City'!IX131/'Total Revenues by City'!IX$5)</f>
        <v>0</v>
      </c>
      <c r="IY133" s="60">
        <f>('Total Revenues by City'!IY131/'Total Revenues by City'!IY$5)</f>
        <v>0</v>
      </c>
      <c r="IZ133" s="60">
        <f>('Total Revenues by City'!IZ131/'Total Revenues by City'!IZ$5)</f>
        <v>0</v>
      </c>
      <c r="JA133" s="60">
        <f>('Total Revenues by City'!JA131/'Total Revenues by City'!JA$5)</f>
        <v>0</v>
      </c>
      <c r="JB133" s="60">
        <f>('Total Revenues by City'!JB131/'Total Revenues by City'!JB$5)</f>
        <v>24.43208367291497</v>
      </c>
      <c r="JC133" s="60">
        <f>('Total Revenues by City'!JC131/'Total Revenues by City'!JC$5)</f>
        <v>0</v>
      </c>
      <c r="JD133" s="60">
        <f>('Total Revenues by City'!JD131/'Total Revenues by City'!JD$5)</f>
        <v>0</v>
      </c>
      <c r="JE133" s="60">
        <f>('Total Revenues by City'!JE131/'Total Revenues by City'!JE$5)</f>
        <v>0</v>
      </c>
      <c r="JF133" s="60">
        <f>('Total Revenues by City'!JF131/'Total Revenues by City'!JF$5)</f>
        <v>16.930344516323153</v>
      </c>
      <c r="JG133" s="60">
        <f>('Total Revenues by City'!JG131/'Total Revenues by City'!JG$5)</f>
        <v>0</v>
      </c>
      <c r="JH133" s="60">
        <f>('Total Revenues by City'!JH131/'Total Revenues by City'!JH$5)</f>
        <v>0</v>
      </c>
      <c r="JI133" s="60">
        <f>('Total Revenues by City'!JI131/'Total Revenues by City'!JI$5)</f>
        <v>0</v>
      </c>
      <c r="JJ133" s="60">
        <f>('Total Revenues by City'!JJ131/'Total Revenues by City'!JJ$5)</f>
        <v>0.35331543210932287</v>
      </c>
      <c r="JK133" s="60">
        <f>('Total Revenues by City'!JK131/'Total Revenues by City'!JK$5)</f>
        <v>3.1826764984305713</v>
      </c>
      <c r="JL133" s="60">
        <f>('Total Revenues by City'!JL131/'Total Revenues by City'!JL$5)</f>
        <v>16.086222150727902</v>
      </c>
      <c r="JM133" s="60">
        <f>('Total Revenues by City'!JM131/'Total Revenues by City'!JM$5)</f>
        <v>0</v>
      </c>
      <c r="JN133" s="60">
        <f>('Total Revenues by City'!JN131/'Total Revenues by City'!JN$5)</f>
        <v>0</v>
      </c>
      <c r="JO133" s="60">
        <f>('Total Revenues by City'!JO131/'Total Revenues by City'!JO$5)</f>
        <v>75.221774193548384</v>
      </c>
      <c r="JP133" s="60">
        <f>('Total Revenues by City'!JP131/'Total Revenues by City'!JP$5)</f>
        <v>0</v>
      </c>
      <c r="JQ133" s="60">
        <f>('Total Revenues by City'!JQ131/'Total Revenues by City'!JQ$5)</f>
        <v>44.02888207682728</v>
      </c>
      <c r="JR133" s="60">
        <f>('Total Revenues by City'!JR131/'Total Revenues by City'!JR$5)</f>
        <v>0</v>
      </c>
      <c r="JS133" s="60">
        <f>('Total Revenues by City'!JS131/'Total Revenues by City'!JS$5)</f>
        <v>0</v>
      </c>
      <c r="JT133" s="60">
        <f>('Total Revenues by City'!JT131/'Total Revenues by City'!JT$5)</f>
        <v>0</v>
      </c>
      <c r="JU133" s="60">
        <f>('Total Revenues by City'!JU131/'Total Revenues by City'!JU$5)</f>
        <v>0</v>
      </c>
      <c r="JV133" s="60">
        <f>('Total Revenues by City'!JV131/'Total Revenues by City'!JV$5)</f>
        <v>0</v>
      </c>
      <c r="JW133" s="60">
        <f>('Total Revenues by City'!JW131/'Total Revenues by City'!JW$5)</f>
        <v>0</v>
      </c>
      <c r="JX133" s="60">
        <f>('Total Revenues by City'!JX131/'Total Revenues by City'!JX$5)</f>
        <v>10.375948704527611</v>
      </c>
      <c r="JY133" s="60">
        <f>('Total Revenues by City'!JY131/'Total Revenues by City'!JY$5)</f>
        <v>0</v>
      </c>
      <c r="JZ133" s="60">
        <f>('Total Revenues by City'!JZ131/'Total Revenues by City'!JZ$5)</f>
        <v>0</v>
      </c>
      <c r="KA133" s="60">
        <f>('Total Revenues by City'!KA131/'Total Revenues by City'!KA$5)</f>
        <v>0</v>
      </c>
      <c r="KB133" s="60">
        <f>('Total Revenues by City'!KB131/'Total Revenues by City'!KB$5)</f>
        <v>0</v>
      </c>
      <c r="KC133" s="60">
        <f>('Total Revenues by City'!KC131/'Total Revenues by City'!KC$5)</f>
        <v>4.996081504702194</v>
      </c>
      <c r="KD133" s="60">
        <f>('Total Revenues by City'!KD131/'Total Revenues by City'!KD$5)</f>
        <v>0</v>
      </c>
      <c r="KE133" s="60">
        <f>('Total Revenues by City'!KE131/'Total Revenues by City'!KE$5)</f>
        <v>1.4912463837275194E-2</v>
      </c>
      <c r="KF133" s="60">
        <f>('Total Revenues by City'!KF131/'Total Revenues by City'!KF$5)</f>
        <v>104.43034906270201</v>
      </c>
      <c r="KG133" s="60">
        <f>('Total Revenues by City'!KG131/'Total Revenues by City'!KG$5)</f>
        <v>0</v>
      </c>
      <c r="KH133" s="60">
        <f>('Total Revenues by City'!KH131/'Total Revenues by City'!KH$5)</f>
        <v>0.319472250163579</v>
      </c>
      <c r="KI133" s="60">
        <f>('Total Revenues by City'!KI131/'Total Revenues by City'!KI$5)</f>
        <v>0</v>
      </c>
      <c r="KJ133" s="60">
        <f>('Total Revenues by City'!KJ131/'Total Revenues by City'!KJ$5)</f>
        <v>0</v>
      </c>
      <c r="KK133" s="60">
        <f>('Total Revenues by City'!KK131/'Total Revenues by City'!KK$5)</f>
        <v>0</v>
      </c>
      <c r="KL133" s="60">
        <f>('Total Revenues by City'!KL131/'Total Revenues by City'!KL$5)</f>
        <v>0</v>
      </c>
      <c r="KM133" s="60">
        <f>('Total Revenues by City'!KM131/'Total Revenues by City'!KM$5)</f>
        <v>0</v>
      </c>
      <c r="KN133" s="60">
        <f>('Total Revenues by City'!KN131/'Total Revenues by City'!KN$5)</f>
        <v>8.5285566610673218</v>
      </c>
      <c r="KO133" s="60">
        <f>('Total Revenues by City'!KO131/'Total Revenues by City'!KO$5)</f>
        <v>0</v>
      </c>
      <c r="KP133" s="60">
        <f>('Total Revenues by City'!KP131/'Total Revenues by City'!KP$5)</f>
        <v>9.5109616838419608</v>
      </c>
      <c r="KQ133" s="60">
        <f>('Total Revenues by City'!KQ131/'Total Revenues by City'!KQ$5)</f>
        <v>0</v>
      </c>
      <c r="KR133" s="60">
        <f>('Total Revenues by City'!KR131/'Total Revenues by City'!KR$5)</f>
        <v>0</v>
      </c>
      <c r="KS133" s="60">
        <f>('Total Revenues by City'!KS131/'Total Revenues by City'!KS$5)</f>
        <v>0</v>
      </c>
      <c r="KT133" s="60">
        <f>('Total Revenues by City'!KT131/'Total Revenues by City'!KT$5)</f>
        <v>0</v>
      </c>
      <c r="KU133" s="60">
        <f>('Total Revenues by City'!KU131/'Total Revenues by City'!KU$5)</f>
        <v>0</v>
      </c>
      <c r="KV133" s="60">
        <f>('Total Revenues by City'!KV131/'Total Revenues by City'!KV$5)</f>
        <v>0</v>
      </c>
      <c r="KW133" s="60">
        <f>('Total Revenues by City'!KW131/'Total Revenues by City'!KW$5)</f>
        <v>0.1375725066636683</v>
      </c>
      <c r="KX133" s="60">
        <f>('Total Revenues by City'!KX131/'Total Revenues by City'!KX$5)</f>
        <v>0</v>
      </c>
      <c r="KY133" s="60">
        <f>('Total Revenues by City'!KY131/'Total Revenues by City'!KY$5)</f>
        <v>63.333788656977383</v>
      </c>
      <c r="KZ133" s="60">
        <f>('Total Revenues by City'!KZ131/'Total Revenues by City'!KZ$5)</f>
        <v>0</v>
      </c>
      <c r="LA133" s="60">
        <f>('Total Revenues by City'!LA131/'Total Revenues by City'!LA$5)</f>
        <v>0</v>
      </c>
      <c r="LB133" s="60">
        <f>('Total Revenues by City'!LB131/'Total Revenues by City'!LB$5)</f>
        <v>211.13503668359755</v>
      </c>
      <c r="LC133" s="60">
        <f>('Total Revenues by City'!LC131/'Total Revenues by City'!LC$5)</f>
        <v>3.0650401520259916</v>
      </c>
      <c r="LD133" s="60">
        <f>('Total Revenues by City'!LD131/'Total Revenues by City'!LD$5)</f>
        <v>7.5943673812526269</v>
      </c>
      <c r="LE133" s="60">
        <f>('Total Revenues by City'!LE131/'Total Revenues by City'!LE$5)</f>
        <v>0</v>
      </c>
      <c r="LF133" s="60">
        <f>('Total Revenues by City'!LF131/'Total Revenues by City'!LF$5)</f>
        <v>14.836795252225519</v>
      </c>
      <c r="LG133" s="60">
        <f>('Total Revenues by City'!LG131/'Total Revenues by City'!LG$5)</f>
        <v>0</v>
      </c>
      <c r="LH133" s="60">
        <f>('Total Revenues by City'!LH131/'Total Revenues by City'!LH$5)</f>
        <v>2.6543102664822125</v>
      </c>
      <c r="LI133" s="60">
        <f>('Total Revenues by City'!LI131/'Total Revenues by City'!LI$5)</f>
        <v>0</v>
      </c>
      <c r="LJ133" s="60">
        <f>('Total Revenues by City'!LJ131/'Total Revenues by City'!LJ$5)</f>
        <v>4.8668095529699942</v>
      </c>
      <c r="LK133" s="60">
        <f>('Total Revenues by City'!LK131/'Total Revenues by City'!LK$5)</f>
        <v>6.7666925192131426</v>
      </c>
      <c r="LL133" s="60">
        <f>('Total Revenues by City'!LL131/'Total Revenues by City'!LL$5)</f>
        <v>0</v>
      </c>
      <c r="LM133" s="60">
        <f>('Total Revenues by City'!LM131/'Total Revenues by City'!LM$5)</f>
        <v>0</v>
      </c>
      <c r="LN133" s="60">
        <f>('Total Revenues by City'!LN131/'Total Revenues by City'!LN$5)</f>
        <v>0</v>
      </c>
      <c r="LO133" s="60">
        <f>('Total Revenues by City'!LO131/'Total Revenues by City'!LO$5)</f>
        <v>0</v>
      </c>
      <c r="LP133" s="60">
        <f>('Total Revenues by City'!LP131/'Total Revenues by City'!LP$5)</f>
        <v>0</v>
      </c>
      <c r="LQ133" s="60">
        <f>('Total Revenues by City'!LQ131/'Total Revenues by City'!LQ$5)</f>
        <v>0</v>
      </c>
      <c r="LR133" s="60">
        <f>('Total Revenues by City'!LR131/'Total Revenues by City'!LR$5)</f>
        <v>0</v>
      </c>
      <c r="LS133" s="60">
        <f>('Total Revenues by City'!LS131/'Total Revenues by City'!LS$5)</f>
        <v>0</v>
      </c>
      <c r="LT133" s="60">
        <f>('Total Revenues by City'!LT131/'Total Revenues by City'!LT$5)</f>
        <v>0</v>
      </c>
      <c r="LU133" s="60">
        <f>('Total Revenues by City'!LU131/'Total Revenues by City'!LU$5)</f>
        <v>3.1424875737581024</v>
      </c>
      <c r="LV133" s="60">
        <f>('Total Revenues by City'!LV131/'Total Revenues by City'!LV$5)</f>
        <v>0</v>
      </c>
      <c r="LW133" s="60">
        <f>('Total Revenues by City'!LW131/'Total Revenues by City'!LW$5)</f>
        <v>0</v>
      </c>
      <c r="LX133" s="60">
        <f>('Total Revenues by City'!LX131/'Total Revenues by City'!LX$5)</f>
        <v>15.485204427377457</v>
      </c>
      <c r="LY133" s="60">
        <f>('Total Revenues by City'!LY131/'Total Revenues by City'!LY$5)</f>
        <v>0</v>
      </c>
      <c r="LZ133" s="60">
        <f>('Total Revenues by City'!LZ131/'Total Revenues by City'!LZ$5)</f>
        <v>0</v>
      </c>
      <c r="MA133" s="60">
        <f>('Total Revenues by City'!MA131/'Total Revenues by City'!MA$5)</f>
        <v>18.264180755253594</v>
      </c>
      <c r="MB133" s="60">
        <f>('Total Revenues by City'!MB131/'Total Revenues by City'!MB$5)</f>
        <v>0</v>
      </c>
      <c r="MC133" s="60">
        <f>('Total Revenues by City'!MC131/'Total Revenues by City'!MC$5)</f>
        <v>0</v>
      </c>
      <c r="MD133" s="60">
        <f>('Total Revenues by City'!MD131/'Total Revenues by City'!MD$5)</f>
        <v>0</v>
      </c>
      <c r="ME133" s="60">
        <f>('Total Revenues by City'!ME131/'Total Revenues by City'!ME$5)</f>
        <v>0</v>
      </c>
      <c r="MF133" s="60">
        <f>('Total Revenues by City'!MF131/'Total Revenues by City'!MF$5)</f>
        <v>0</v>
      </c>
      <c r="MG133" s="60">
        <f>('Total Revenues by City'!MG131/'Total Revenues by City'!MG$5)</f>
        <v>0</v>
      </c>
      <c r="MH133" s="60">
        <f>('Total Revenues by City'!MH131/'Total Revenues by City'!MH$5)</f>
        <v>0</v>
      </c>
      <c r="MI133" s="60">
        <f>('Total Revenues by City'!MI131/'Total Revenues by City'!MI$5)</f>
        <v>0</v>
      </c>
      <c r="MJ133" s="60">
        <f>('Total Revenues by City'!MJ131/'Total Revenues by City'!MJ$5)</f>
        <v>4.3110552763819099</v>
      </c>
      <c r="MK133" s="60">
        <f>('Total Revenues by City'!MK131/'Total Revenues by City'!MK$5)</f>
        <v>0</v>
      </c>
      <c r="ML133" s="60">
        <f>('Total Revenues by City'!ML131/'Total Revenues by City'!ML$5)</f>
        <v>0</v>
      </c>
      <c r="MM133" s="60">
        <f>('Total Revenues by City'!MM131/'Total Revenues by City'!MM$5)</f>
        <v>20.902734663710273</v>
      </c>
      <c r="MN133" s="60">
        <f>('Total Revenues by City'!MN131/'Total Revenues by City'!MN$5)</f>
        <v>0</v>
      </c>
      <c r="MO133" s="60">
        <f>('Total Revenues by City'!MO131/'Total Revenues by City'!MO$5)</f>
        <v>0</v>
      </c>
      <c r="MP133" s="60">
        <f>('Total Revenues by City'!MP131/'Total Revenues by City'!MP$5)</f>
        <v>0</v>
      </c>
      <c r="MQ133" s="60">
        <f>('Total Revenues by City'!MQ131/'Total Revenues by City'!MQ$5)</f>
        <v>0</v>
      </c>
      <c r="MR133" s="60">
        <f>('Total Revenues by City'!MR131/'Total Revenues by City'!MR$5)</f>
        <v>0</v>
      </c>
      <c r="MS133" s="60">
        <f>('Total Revenues by City'!MS131/'Total Revenues by City'!MS$5)</f>
        <v>0</v>
      </c>
      <c r="MT133" s="60">
        <f>('Total Revenues by City'!MT131/'Total Revenues by City'!MT$5)</f>
        <v>0</v>
      </c>
      <c r="MU133" s="60">
        <f>('Total Revenues by City'!MU131/'Total Revenues by City'!MU$5)</f>
        <v>0</v>
      </c>
      <c r="MV133" s="60">
        <f>('Total Revenues by City'!MV131/'Total Revenues by City'!MV$5)</f>
        <v>0</v>
      </c>
      <c r="MW133" s="60">
        <f>('Total Revenues by City'!MW131/'Total Revenues by City'!MW$5)</f>
        <v>0</v>
      </c>
      <c r="MX133" s="60">
        <f>('Total Revenues by City'!MX131/'Total Revenues by City'!MX$5)</f>
        <v>0</v>
      </c>
      <c r="MY133" s="60">
        <f>('Total Revenues by City'!MY131/'Total Revenues by City'!MY$5)</f>
        <v>22.010283038077784</v>
      </c>
      <c r="MZ133" s="60">
        <f>('Total Revenues by City'!MZ131/'Total Revenues by City'!MZ$5)</f>
        <v>5.4350638646880745</v>
      </c>
      <c r="NA133" s="60">
        <f>('Total Revenues by City'!NA131/'Total Revenues by City'!NA$5)</f>
        <v>0</v>
      </c>
      <c r="NB133" s="60">
        <f>('Total Revenues by City'!NB131/'Total Revenues by City'!NB$5)</f>
        <v>15.485591215191409</v>
      </c>
      <c r="NC133" s="60">
        <f>('Total Revenues by City'!NC131/'Total Revenues by City'!NC$5)</f>
        <v>0</v>
      </c>
      <c r="ND133" s="60">
        <f>('Total Revenues by City'!ND131/'Total Revenues by City'!ND$5)</f>
        <v>2.241097241209296</v>
      </c>
      <c r="NE133" s="60">
        <f>('Total Revenues by City'!NE131/'Total Revenues by City'!NE$5)</f>
        <v>0</v>
      </c>
      <c r="NF133" s="60">
        <f>('Total Revenues by City'!NF131/'Total Revenues by City'!NF$5)</f>
        <v>17.812802695304274</v>
      </c>
      <c r="NG133" s="60">
        <f>('Total Revenues by City'!NG131/'Total Revenues by City'!NG$5)</f>
        <v>0</v>
      </c>
      <c r="NH133" s="60">
        <f>('Total Revenues by City'!NH131/'Total Revenues by City'!NH$5)</f>
        <v>5.0717654815641326</v>
      </c>
      <c r="NI133" s="60">
        <f>('Total Revenues by City'!NI131/'Total Revenues by City'!NI$5)</f>
        <v>5.8913632614587014E-2</v>
      </c>
      <c r="NJ133" s="60">
        <f>('Total Revenues by City'!NJ131/'Total Revenues by City'!NJ$5)</f>
        <v>0</v>
      </c>
      <c r="NK133" s="60">
        <f>('Total Revenues by City'!NK131/'Total Revenues by City'!NK$5)</f>
        <v>11.80478655563058</v>
      </c>
      <c r="NL133" s="60">
        <f>('Total Revenues by City'!NL131/'Total Revenues by City'!NL$5)</f>
        <v>10.046019174656106</v>
      </c>
      <c r="NM133" s="60">
        <f>('Total Revenues by City'!NM131/'Total Revenues by City'!NM$5)</f>
        <v>0</v>
      </c>
      <c r="NN133" s="60">
        <f>('Total Revenues by City'!NN131/'Total Revenues by City'!NN$5)</f>
        <v>0</v>
      </c>
      <c r="NO133" s="60">
        <f>('Total Revenues by City'!NO131/'Total Revenues by City'!NO$5)</f>
        <v>0</v>
      </c>
      <c r="NP133" s="60">
        <f>('Total Revenues by City'!NP131/'Total Revenues by City'!NP$5)</f>
        <v>0</v>
      </c>
      <c r="NQ133" s="60">
        <f>('Total Revenues by City'!NQ131/'Total Revenues by City'!NQ$5)</f>
        <v>54.415490646537577</v>
      </c>
      <c r="NR133" s="60">
        <f>('Total Revenues by City'!NR131/'Total Revenues by City'!NR$5)</f>
        <v>0</v>
      </c>
      <c r="NS133" s="60">
        <f>('Total Revenues by City'!NS131/'Total Revenues by City'!NS$5)</f>
        <v>0</v>
      </c>
      <c r="NT133" s="60">
        <f>('Total Revenues by City'!NT131/'Total Revenues by City'!NT$5)</f>
        <v>0</v>
      </c>
      <c r="NU133" s="60">
        <f>('Total Revenues by City'!NU131/'Total Revenues by City'!NU$5)</f>
        <v>0</v>
      </c>
      <c r="NV133" s="60">
        <f>('Total Revenues by City'!NV131/'Total Revenues by City'!NV$5)</f>
        <v>0</v>
      </c>
      <c r="NW133" s="60">
        <f>('Total Revenues by City'!NW131/'Total Revenues by City'!NW$5)</f>
        <v>0</v>
      </c>
      <c r="NX133" s="60">
        <f>('Total Revenues by City'!NX131/'Total Revenues by City'!NX$5)</f>
        <v>0</v>
      </c>
      <c r="NY133" s="60">
        <f>('Total Revenues by City'!NY131/'Total Revenues by City'!NY$5)</f>
        <v>0</v>
      </c>
      <c r="NZ133" s="60">
        <f>('Total Revenues by City'!NZ131/'Total Revenues by City'!NZ$5)</f>
        <v>0</v>
      </c>
      <c r="OA133" s="60">
        <f>('Total Revenues by City'!OA131/'Total Revenues by City'!OA$5)</f>
        <v>0</v>
      </c>
      <c r="OB133" s="60">
        <f>('Total Revenues by City'!OB131/'Total Revenues by City'!OB$5)</f>
        <v>0</v>
      </c>
      <c r="OC133" s="60">
        <f>('Total Revenues by City'!OC131/'Total Revenues by City'!OC$5)</f>
        <v>0</v>
      </c>
      <c r="OD133" s="60">
        <f>('Total Revenues by City'!OD131/'Total Revenues by City'!OD$5)</f>
        <v>0</v>
      </c>
      <c r="OE133" s="60">
        <f>('Total Revenues by City'!OE131/'Total Revenues by City'!OE$5)</f>
        <v>0</v>
      </c>
      <c r="OF133" s="60">
        <f>('Total Revenues by City'!OF131/'Total Revenues by City'!OF$5)</f>
        <v>4.1838778477944745</v>
      </c>
      <c r="OG133" s="60">
        <f>('Total Revenues by City'!OG131/'Total Revenues by City'!OG$5)</f>
        <v>26.047145488029464</v>
      </c>
      <c r="OH133" s="60">
        <f>('Total Revenues by City'!OH131/'Total Revenues by City'!OH$5)</f>
        <v>0</v>
      </c>
      <c r="OI133" s="60">
        <f>('Total Revenues by City'!OI131/'Total Revenues by City'!OI$5)</f>
        <v>0</v>
      </c>
      <c r="OJ133" s="60">
        <f>('Total Revenues by City'!OJ131/'Total Revenues by City'!OJ$5)</f>
        <v>0</v>
      </c>
      <c r="OK133" s="60">
        <f>('Total Revenues by City'!OK131/'Total Revenues by City'!OK$5)</f>
        <v>0</v>
      </c>
      <c r="OL133" s="60">
        <f>('Total Revenues by City'!OL131/'Total Revenues by City'!OL$5)</f>
        <v>0</v>
      </c>
      <c r="OM133" s="60">
        <f>('Total Revenues by City'!OM131/'Total Revenues by City'!OM$5)</f>
        <v>0</v>
      </c>
      <c r="ON133" s="60">
        <f>('Total Revenues by City'!ON131/'Total Revenues by City'!ON$5)</f>
        <v>84.852345870492442</v>
      </c>
      <c r="OO133" s="60">
        <f>('Total Revenues by City'!OO131/'Total Revenues by City'!OO$5)</f>
        <v>0</v>
      </c>
      <c r="OP133" s="60">
        <f>('Total Revenues by City'!OP131/'Total Revenues by City'!OP$5)</f>
        <v>0</v>
      </c>
      <c r="OQ133" s="60">
        <f>('Total Revenues by City'!OQ131/'Total Revenues by City'!OQ$5)</f>
        <v>1.4507892293407614</v>
      </c>
      <c r="OR133" s="60">
        <f>('Total Revenues by City'!OR131/'Total Revenues by City'!OR$5)</f>
        <v>0</v>
      </c>
      <c r="OS133" s="60">
        <f>('Total Revenues by City'!OS131/'Total Revenues by City'!OS$5)</f>
        <v>0</v>
      </c>
      <c r="OT133" s="60">
        <f>('Total Revenues by City'!OT131/'Total Revenues by City'!OT$5)</f>
        <v>0</v>
      </c>
      <c r="OU133" s="60">
        <f>('Total Revenues by City'!OU131/'Total Revenues by City'!OU$5)</f>
        <v>0</v>
      </c>
      <c r="OV133" s="60">
        <f>('Total Revenues by City'!OV131/'Total Revenues by City'!OV$5)</f>
        <v>0</v>
      </c>
      <c r="OW133" s="17">
        <f>('Total Revenues by City'!OW131/'Total Revenues by City'!OW$5)</f>
        <v>0</v>
      </c>
    </row>
    <row r="134" spans="1:413" x14ac:dyDescent="0.25">
      <c r="A134" s="13"/>
      <c r="B134" s="14">
        <v>337.9</v>
      </c>
      <c r="C134" s="15" t="s">
        <v>117</v>
      </c>
      <c r="D134" s="60">
        <f>('Total Revenues by City'!D132/'Total Revenues by City'!D$5)</f>
        <v>0</v>
      </c>
      <c r="E134" s="60">
        <f>('Total Revenues by City'!E132/'Total Revenues by City'!E$5)</f>
        <v>0</v>
      </c>
      <c r="F134" s="60">
        <f>('Total Revenues by City'!F132/'Total Revenues by City'!F$5)</f>
        <v>0</v>
      </c>
      <c r="G134" s="60">
        <f>('Total Revenues by City'!G132/'Total Revenues by City'!G$5)</f>
        <v>0</v>
      </c>
      <c r="H134" s="60">
        <f>('Total Revenues by City'!H132/'Total Revenues by City'!H$5)</f>
        <v>5.0900163666121117</v>
      </c>
      <c r="I134" s="60">
        <f>('Total Revenues by City'!I132/'Total Revenues by City'!I$5)</f>
        <v>0</v>
      </c>
      <c r="J134" s="60">
        <f>('Total Revenues by City'!J132/'Total Revenues by City'!J$5)</f>
        <v>0</v>
      </c>
      <c r="K134" s="60">
        <f>('Total Revenues by City'!K132/'Total Revenues by City'!K$5)</f>
        <v>0</v>
      </c>
      <c r="L134" s="60">
        <f>('Total Revenues by City'!L132/'Total Revenues by City'!L$5)</f>
        <v>0</v>
      </c>
      <c r="M134" s="60">
        <f>('Total Revenues by City'!M132/'Total Revenues by City'!M$5)</f>
        <v>0</v>
      </c>
      <c r="N134" s="60">
        <f>('Total Revenues by City'!N132/'Total Revenues by City'!N$5)</f>
        <v>0</v>
      </c>
      <c r="O134" s="60">
        <f>('Total Revenues by City'!O132/'Total Revenues by City'!O$5)</f>
        <v>0</v>
      </c>
      <c r="P134" s="60">
        <f>('Total Revenues by City'!P132/'Total Revenues by City'!P$5)</f>
        <v>0</v>
      </c>
      <c r="Q134" s="60">
        <f>('Total Revenues by City'!Q132/'Total Revenues by City'!Q$5)</f>
        <v>0</v>
      </c>
      <c r="R134" s="60">
        <f>('Total Revenues by City'!R132/'Total Revenues by City'!R$5)</f>
        <v>0</v>
      </c>
      <c r="S134" s="60">
        <f>('Total Revenues by City'!S132/'Total Revenues by City'!S$5)</f>
        <v>0</v>
      </c>
      <c r="T134" s="60">
        <f>('Total Revenues by City'!T132/'Total Revenues by City'!T$5)</f>
        <v>117.5717868338558</v>
      </c>
      <c r="U134" s="60">
        <f>('Total Revenues by City'!U132/'Total Revenues by City'!U$5)</f>
        <v>0</v>
      </c>
      <c r="V134" s="60">
        <f>('Total Revenues by City'!V132/'Total Revenues by City'!V$5)</f>
        <v>0</v>
      </c>
      <c r="W134" s="60">
        <f>('Total Revenues by City'!W132/'Total Revenues by City'!W$5)</f>
        <v>0</v>
      </c>
      <c r="X134" s="60">
        <f>('Total Revenues by City'!X132/'Total Revenues by City'!X$5)</f>
        <v>0</v>
      </c>
      <c r="Y134" s="60">
        <f>('Total Revenues by City'!Y132/'Total Revenues by City'!Y$5)</f>
        <v>0</v>
      </c>
      <c r="Z134" s="60">
        <f>('Total Revenues by City'!Z132/'Total Revenues by City'!Z$5)</f>
        <v>0</v>
      </c>
      <c r="AA134" s="60">
        <f>('Total Revenues by City'!AA132/'Total Revenues by City'!AA$5)</f>
        <v>0</v>
      </c>
      <c r="AB134" s="60">
        <f>('Total Revenues by City'!AB132/'Total Revenues by City'!AB$5)</f>
        <v>0</v>
      </c>
      <c r="AC134" s="60">
        <f>('Total Revenues by City'!AC132/'Total Revenues by City'!AC$5)</f>
        <v>0</v>
      </c>
      <c r="AD134" s="60">
        <f>('Total Revenues by City'!AD132/'Total Revenues by City'!AD$5)</f>
        <v>0</v>
      </c>
      <c r="AE134" s="60">
        <f>('Total Revenues by City'!AE132/'Total Revenues by City'!AE$5)</f>
        <v>0</v>
      </c>
      <c r="AF134" s="60">
        <f>('Total Revenues by City'!AF132/'Total Revenues by City'!AF$5)</f>
        <v>0</v>
      </c>
      <c r="AG134" s="60">
        <f>('Total Revenues by City'!AG132/'Total Revenues by City'!AG$5)</f>
        <v>0</v>
      </c>
      <c r="AH134" s="60">
        <f>('Total Revenues by City'!AH132/'Total Revenues by City'!AH$5)</f>
        <v>0</v>
      </c>
      <c r="AI134" s="60">
        <f>('Total Revenues by City'!AI132/'Total Revenues by City'!AI$5)</f>
        <v>0</v>
      </c>
      <c r="AJ134" s="60">
        <f>('Total Revenues by City'!AJ132/'Total Revenues by City'!AJ$5)</f>
        <v>0</v>
      </c>
      <c r="AK134" s="60">
        <f>('Total Revenues by City'!AK132/'Total Revenues by City'!AK$5)</f>
        <v>0</v>
      </c>
      <c r="AL134" s="60">
        <f>('Total Revenues by City'!AL132/'Total Revenues by City'!AL$5)</f>
        <v>5.3850296176628969E-3</v>
      </c>
      <c r="AM134" s="60">
        <f>('Total Revenues by City'!AM132/'Total Revenues by City'!AM$5)</f>
        <v>0</v>
      </c>
      <c r="AN134" s="60">
        <f>('Total Revenues by City'!AN132/'Total Revenues by City'!AN$5)</f>
        <v>0</v>
      </c>
      <c r="AO134" s="60">
        <f>('Total Revenues by City'!AO132/'Total Revenues by City'!AO$5)</f>
        <v>0.51543912231041056</v>
      </c>
      <c r="AP134" s="60">
        <f>('Total Revenues by City'!AP132/'Total Revenues by City'!AP$5)</f>
        <v>0</v>
      </c>
      <c r="AQ134" s="60">
        <f>('Total Revenues by City'!AQ132/'Total Revenues by City'!AQ$5)</f>
        <v>0</v>
      </c>
      <c r="AR134" s="60">
        <f>('Total Revenues by City'!AR132/'Total Revenues by City'!AR$5)</f>
        <v>0</v>
      </c>
      <c r="AS134" s="60">
        <f>('Total Revenues by City'!AS132/'Total Revenues by City'!AS$5)</f>
        <v>0</v>
      </c>
      <c r="AT134" s="60">
        <f>('Total Revenues by City'!AT132/'Total Revenues by City'!AT$5)</f>
        <v>0</v>
      </c>
      <c r="AU134" s="60">
        <f>('Total Revenues by City'!AU132/'Total Revenues by City'!AU$5)</f>
        <v>0</v>
      </c>
      <c r="AV134" s="60">
        <f>('Total Revenues by City'!AV132/'Total Revenues by City'!AV$5)</f>
        <v>67.514083584436008</v>
      </c>
      <c r="AW134" s="60">
        <f>('Total Revenues by City'!AW132/'Total Revenues by City'!AW$5)</f>
        <v>0</v>
      </c>
      <c r="AX134" s="60">
        <f>('Total Revenues by City'!AX132/'Total Revenues by City'!AX$5)</f>
        <v>0</v>
      </c>
      <c r="AY134" s="60">
        <f>('Total Revenues by City'!AY132/'Total Revenues by City'!AY$5)</f>
        <v>0</v>
      </c>
      <c r="AZ134" s="60">
        <f>('Total Revenues by City'!AZ132/'Total Revenues by City'!AZ$5)</f>
        <v>0</v>
      </c>
      <c r="BA134" s="60">
        <f>('Total Revenues by City'!BA132/'Total Revenues by City'!BA$5)</f>
        <v>0</v>
      </c>
      <c r="BB134" s="60">
        <f>('Total Revenues by City'!BB132/'Total Revenues by City'!BB$5)</f>
        <v>0</v>
      </c>
      <c r="BC134" s="60">
        <f>('Total Revenues by City'!BC132/'Total Revenues by City'!BC$5)</f>
        <v>0</v>
      </c>
      <c r="BD134" s="60">
        <f>('Total Revenues by City'!BD132/'Total Revenues by City'!BD$5)</f>
        <v>0</v>
      </c>
      <c r="BE134" s="60">
        <f>('Total Revenues by City'!BE132/'Total Revenues by City'!BE$5)</f>
        <v>0</v>
      </c>
      <c r="BF134" s="60">
        <f>('Total Revenues by City'!BF132/'Total Revenues by City'!BF$5)</f>
        <v>0</v>
      </c>
      <c r="BG134" s="60">
        <f>('Total Revenues by City'!BG132/'Total Revenues by City'!BG$5)</f>
        <v>0</v>
      </c>
      <c r="BH134" s="60">
        <f>('Total Revenues by City'!BH132/'Total Revenues by City'!BH$5)</f>
        <v>0</v>
      </c>
      <c r="BI134" s="60">
        <f>('Total Revenues by City'!BI132/'Total Revenues by City'!BI$5)</f>
        <v>0</v>
      </c>
      <c r="BJ134" s="60">
        <f>('Total Revenues by City'!BJ132/'Total Revenues by City'!BJ$5)</f>
        <v>5.9414990859232173</v>
      </c>
      <c r="BK134" s="60">
        <f>('Total Revenues by City'!BK132/'Total Revenues by City'!BK$5)</f>
        <v>0</v>
      </c>
      <c r="BL134" s="60">
        <f>('Total Revenues by City'!BL132/'Total Revenues by City'!BL$5)</f>
        <v>0</v>
      </c>
      <c r="BM134" s="60">
        <f>('Total Revenues by City'!BM132/'Total Revenues by City'!BM$5)</f>
        <v>125.1336898395722</v>
      </c>
      <c r="BN134" s="60">
        <f>('Total Revenues by City'!BN132/'Total Revenues by City'!BN$5)</f>
        <v>1.8676335447241759</v>
      </c>
      <c r="BO134" s="60">
        <f>('Total Revenues by City'!BO132/'Total Revenues by City'!BO$5)</f>
        <v>0</v>
      </c>
      <c r="BP134" s="60">
        <f>('Total Revenues by City'!BP132/'Total Revenues by City'!BP$5)</f>
        <v>0</v>
      </c>
      <c r="BQ134" s="60">
        <f>('Total Revenues by City'!BQ132/'Total Revenues by City'!BQ$5)</f>
        <v>0</v>
      </c>
      <c r="BR134" s="60">
        <f>('Total Revenues by City'!BR132/'Total Revenues by City'!BR$5)</f>
        <v>0</v>
      </c>
      <c r="BS134" s="60">
        <f>('Total Revenues by City'!BS132/'Total Revenues by City'!BS$5)</f>
        <v>0</v>
      </c>
      <c r="BT134" s="60">
        <f>('Total Revenues by City'!BT132/'Total Revenues by City'!BT$5)</f>
        <v>0.41360555602041671</v>
      </c>
      <c r="BU134" s="60">
        <f>('Total Revenues by City'!BU132/'Total Revenues by City'!BU$5)</f>
        <v>0</v>
      </c>
      <c r="BV134" s="60">
        <f>('Total Revenues by City'!BV132/'Total Revenues by City'!BV$5)</f>
        <v>0</v>
      </c>
      <c r="BW134" s="60">
        <f>('Total Revenues by City'!BW132/'Total Revenues by City'!BW$5)</f>
        <v>0</v>
      </c>
      <c r="BX134" s="60">
        <f>('Total Revenues by City'!BX132/'Total Revenues by City'!BX$5)</f>
        <v>0</v>
      </c>
      <c r="BY134" s="60">
        <f>('Total Revenues by City'!BY132/'Total Revenues by City'!BY$5)</f>
        <v>0</v>
      </c>
      <c r="BZ134" s="60">
        <f>('Total Revenues by City'!BZ132/'Total Revenues by City'!BZ$5)</f>
        <v>0</v>
      </c>
      <c r="CA134" s="60">
        <f>('Total Revenues by City'!CA132/'Total Revenues by City'!CA$5)</f>
        <v>0</v>
      </c>
      <c r="CB134" s="60">
        <f>('Total Revenues by City'!CB132/'Total Revenues by City'!CB$5)</f>
        <v>0</v>
      </c>
      <c r="CC134" s="60">
        <f>('Total Revenues by City'!CC132/'Total Revenues by City'!CC$5)</f>
        <v>0</v>
      </c>
      <c r="CD134" s="60">
        <f>('Total Revenues by City'!CD132/'Total Revenues by City'!CD$5)</f>
        <v>0</v>
      </c>
      <c r="CE134" s="60">
        <f>('Total Revenues by City'!CE132/'Total Revenues by City'!CE$5)</f>
        <v>0</v>
      </c>
      <c r="CF134" s="60">
        <f>('Total Revenues by City'!CF132/'Total Revenues by City'!CF$5)</f>
        <v>8.1582191539572406</v>
      </c>
      <c r="CG134" s="60">
        <f>('Total Revenues by City'!CG132/'Total Revenues by City'!CG$5)</f>
        <v>0</v>
      </c>
      <c r="CH134" s="60">
        <f>('Total Revenues by City'!CH132/'Total Revenues by City'!CH$5)</f>
        <v>3.0923058337726235</v>
      </c>
      <c r="CI134" s="60">
        <f>('Total Revenues by City'!CI132/'Total Revenues by City'!CI$5)</f>
        <v>0</v>
      </c>
      <c r="CJ134" s="60">
        <f>('Total Revenues by City'!CJ132/'Total Revenues by City'!CJ$5)</f>
        <v>0</v>
      </c>
      <c r="CK134" s="60">
        <f>('Total Revenues by City'!CK132/'Total Revenues by City'!CK$5)</f>
        <v>0</v>
      </c>
      <c r="CL134" s="60">
        <f>('Total Revenues by City'!CL132/'Total Revenues by City'!CL$5)</f>
        <v>0</v>
      </c>
      <c r="CM134" s="60">
        <f>('Total Revenues by City'!CM132/'Total Revenues by City'!CM$5)</f>
        <v>0</v>
      </c>
      <c r="CN134" s="60">
        <f>('Total Revenues by City'!CN132/'Total Revenues by City'!CN$5)</f>
        <v>0</v>
      </c>
      <c r="CO134" s="60">
        <f>('Total Revenues by City'!CO132/'Total Revenues by City'!CO$5)</f>
        <v>0</v>
      </c>
      <c r="CP134" s="60">
        <f>('Total Revenues by City'!CP132/'Total Revenues by City'!CP$5)</f>
        <v>0</v>
      </c>
      <c r="CQ134" s="60">
        <f>('Total Revenues by City'!CQ132/'Total Revenues by City'!CQ$5)</f>
        <v>0</v>
      </c>
      <c r="CR134" s="60">
        <f>('Total Revenues by City'!CR132/'Total Revenues by City'!CR$5)</f>
        <v>0</v>
      </c>
      <c r="CS134" s="60">
        <f>('Total Revenues by City'!CS132/'Total Revenues by City'!CS$5)</f>
        <v>0</v>
      </c>
      <c r="CT134" s="60">
        <f>('Total Revenues by City'!CT132/'Total Revenues by City'!CT$5)</f>
        <v>0</v>
      </c>
      <c r="CU134" s="60">
        <f>('Total Revenues by City'!CU132/'Total Revenues by City'!CU$5)</f>
        <v>0</v>
      </c>
      <c r="CV134" s="60">
        <f>('Total Revenues by City'!CV132/'Total Revenues by City'!CV$5)</f>
        <v>0</v>
      </c>
      <c r="CW134" s="60">
        <f>('Total Revenues by City'!CW132/'Total Revenues by City'!CW$5)</f>
        <v>0</v>
      </c>
      <c r="CX134" s="60">
        <f>('Total Revenues by City'!CX132/'Total Revenues by City'!CX$5)</f>
        <v>0</v>
      </c>
      <c r="CY134" s="60">
        <f>('Total Revenues by City'!CY132/'Total Revenues by City'!CY$5)</f>
        <v>0</v>
      </c>
      <c r="CZ134" s="60">
        <f>('Total Revenues by City'!CZ132/'Total Revenues by City'!CZ$5)</f>
        <v>0</v>
      </c>
      <c r="DA134" s="60">
        <f>('Total Revenues by City'!DA132/'Total Revenues by City'!DA$5)</f>
        <v>0</v>
      </c>
      <c r="DB134" s="60">
        <f>('Total Revenues by City'!DB132/'Total Revenues by City'!DB$5)</f>
        <v>0</v>
      </c>
      <c r="DC134" s="60">
        <f>('Total Revenues by City'!DC132/'Total Revenues by City'!DC$5)</f>
        <v>0</v>
      </c>
      <c r="DD134" s="60">
        <f>('Total Revenues by City'!DD132/'Total Revenues by City'!DD$5)</f>
        <v>0</v>
      </c>
      <c r="DE134" s="60">
        <f>('Total Revenues by City'!DE132/'Total Revenues by City'!DE$5)</f>
        <v>0</v>
      </c>
      <c r="DF134" s="60">
        <f>('Total Revenues by City'!DF132/'Total Revenues by City'!DF$5)</f>
        <v>0</v>
      </c>
      <c r="DG134" s="60">
        <f>('Total Revenues by City'!DG132/'Total Revenues by City'!DG$5)</f>
        <v>0</v>
      </c>
      <c r="DH134" s="60">
        <f>('Total Revenues by City'!DH132/'Total Revenues by City'!DH$5)</f>
        <v>0</v>
      </c>
      <c r="DI134" s="60">
        <f>('Total Revenues by City'!DI132/'Total Revenues by City'!DI$5)</f>
        <v>0</v>
      </c>
      <c r="DJ134" s="60">
        <f>('Total Revenues by City'!DJ132/'Total Revenues by City'!DJ$5)</f>
        <v>0.27669252819496865</v>
      </c>
      <c r="DK134" s="60">
        <f>('Total Revenues by City'!DK132/'Total Revenues by City'!DK$5)</f>
        <v>0</v>
      </c>
      <c r="DL134" s="60">
        <f>('Total Revenues by City'!DL132/'Total Revenues by City'!DL$5)</f>
        <v>0.11188770543018643</v>
      </c>
      <c r="DM134" s="60">
        <f>('Total Revenues by City'!DM132/'Total Revenues by City'!DM$5)</f>
        <v>24.920508744038155</v>
      </c>
      <c r="DN134" s="60">
        <f>('Total Revenues by City'!DN132/'Total Revenues by City'!DN$5)</f>
        <v>0</v>
      </c>
      <c r="DO134" s="60">
        <f>('Total Revenues by City'!DO132/'Total Revenues by City'!DO$5)</f>
        <v>0</v>
      </c>
      <c r="DP134" s="60">
        <f>('Total Revenues by City'!DP132/'Total Revenues by City'!DP$5)</f>
        <v>0</v>
      </c>
      <c r="DQ134" s="60">
        <f>('Total Revenues by City'!DQ132/'Total Revenues by City'!DQ$5)</f>
        <v>0</v>
      </c>
      <c r="DR134" s="60">
        <f>('Total Revenues by City'!DR132/'Total Revenues by City'!DR$5)</f>
        <v>0</v>
      </c>
      <c r="DS134" s="60">
        <f>('Total Revenues by City'!DS132/'Total Revenues by City'!DS$5)</f>
        <v>0</v>
      </c>
      <c r="DT134" s="60">
        <f>('Total Revenues by City'!DT132/'Total Revenues by City'!DT$5)</f>
        <v>24.545216990723091</v>
      </c>
      <c r="DU134" s="60">
        <f>('Total Revenues by City'!DU132/'Total Revenues by City'!DU$5)</f>
        <v>0</v>
      </c>
      <c r="DV134" s="60">
        <f>('Total Revenues by City'!DV132/'Total Revenues by City'!DV$5)</f>
        <v>0</v>
      </c>
      <c r="DW134" s="60">
        <f>('Total Revenues by City'!DW132/'Total Revenues by City'!DW$5)</f>
        <v>0</v>
      </c>
      <c r="DX134" s="60">
        <f>('Total Revenues by City'!DX132/'Total Revenues by City'!DX$5)</f>
        <v>0</v>
      </c>
      <c r="DY134" s="60">
        <f>('Total Revenues by City'!DY132/'Total Revenues by City'!DY$5)</f>
        <v>0</v>
      </c>
      <c r="DZ134" s="60">
        <f>('Total Revenues by City'!DZ132/'Total Revenues by City'!DZ$5)</f>
        <v>21.50537634408602</v>
      </c>
      <c r="EA134" s="60">
        <f>('Total Revenues by City'!EA132/'Total Revenues by City'!EA$5)</f>
        <v>0</v>
      </c>
      <c r="EB134" s="60">
        <f>('Total Revenues by City'!EB132/'Total Revenues by City'!EB$5)</f>
        <v>0</v>
      </c>
      <c r="EC134" s="60">
        <f>('Total Revenues by City'!EC132/'Total Revenues by City'!EC$5)</f>
        <v>0</v>
      </c>
      <c r="ED134" s="60">
        <f>('Total Revenues by City'!ED132/'Total Revenues by City'!ED$5)</f>
        <v>0</v>
      </c>
      <c r="EE134" s="60">
        <f>('Total Revenues by City'!EE132/'Total Revenues by City'!EE$5)</f>
        <v>0</v>
      </c>
      <c r="EF134" s="60">
        <f>('Total Revenues by City'!EF132/'Total Revenues by City'!EF$5)</f>
        <v>0</v>
      </c>
      <c r="EG134" s="60">
        <f>('Total Revenues by City'!EG132/'Total Revenues by City'!EG$5)</f>
        <v>0</v>
      </c>
      <c r="EH134" s="60">
        <f>('Total Revenues by City'!EH132/'Total Revenues by City'!EH$5)</f>
        <v>0</v>
      </c>
      <c r="EI134" s="60">
        <f>('Total Revenues by City'!EI132/'Total Revenues by City'!EI$5)</f>
        <v>28.974270419616648</v>
      </c>
      <c r="EJ134" s="60">
        <f>('Total Revenues by City'!EJ132/'Total Revenues by City'!EJ$5)</f>
        <v>0</v>
      </c>
      <c r="EK134" s="60">
        <f>('Total Revenues by City'!EK132/'Total Revenues by City'!EK$5)</f>
        <v>0.76182952839876772</v>
      </c>
      <c r="EL134" s="60">
        <f>('Total Revenues by City'!EL132/'Total Revenues by City'!EL$5)</f>
        <v>0</v>
      </c>
      <c r="EM134" s="60">
        <f>('Total Revenues by City'!EM132/'Total Revenues by City'!EM$5)</f>
        <v>0</v>
      </c>
      <c r="EN134" s="60">
        <f>('Total Revenues by City'!EN132/'Total Revenues by City'!EN$5)</f>
        <v>0</v>
      </c>
      <c r="EO134" s="60">
        <f>('Total Revenues by City'!EO132/'Total Revenues by City'!EO$5)</f>
        <v>0</v>
      </c>
      <c r="EP134" s="60">
        <f>('Total Revenues by City'!EP132/'Total Revenues by City'!EP$5)</f>
        <v>0</v>
      </c>
      <c r="EQ134" s="60">
        <f>('Total Revenues by City'!EQ132/'Total Revenues by City'!EQ$5)</f>
        <v>0</v>
      </c>
      <c r="ER134" s="60">
        <f>('Total Revenues by City'!ER132/'Total Revenues by City'!ER$5)</f>
        <v>65.256766134628734</v>
      </c>
      <c r="ES134" s="60">
        <f>('Total Revenues by City'!ES132/'Total Revenues by City'!ES$5)</f>
        <v>11.619465589903136</v>
      </c>
      <c r="ET134" s="60">
        <f>('Total Revenues by City'!ET132/'Total Revenues by City'!ET$5)</f>
        <v>6.3615157574026471</v>
      </c>
      <c r="EU134" s="60">
        <f>('Total Revenues by City'!EU132/'Total Revenues by City'!EU$5)</f>
        <v>0</v>
      </c>
      <c r="EV134" s="60">
        <f>('Total Revenues by City'!EV132/'Total Revenues by City'!EV$5)</f>
        <v>0</v>
      </c>
      <c r="EW134" s="60">
        <f>('Total Revenues by City'!EW132/'Total Revenues by City'!EW$5)</f>
        <v>0</v>
      </c>
      <c r="EX134" s="60">
        <f>('Total Revenues by City'!EX132/'Total Revenues by City'!EX$5)</f>
        <v>0</v>
      </c>
      <c r="EY134" s="60">
        <f>('Total Revenues by City'!EY132/'Total Revenues by City'!EY$5)</f>
        <v>0</v>
      </c>
      <c r="EZ134" s="60">
        <f>('Total Revenues by City'!EZ132/'Total Revenues by City'!EZ$5)</f>
        <v>26.033094812164581</v>
      </c>
      <c r="FA134" s="60">
        <f>('Total Revenues by City'!FA132/'Total Revenues by City'!FA$5)</f>
        <v>0</v>
      </c>
      <c r="FB134" s="60">
        <f>('Total Revenues by City'!FB132/'Total Revenues by City'!FB$5)</f>
        <v>0</v>
      </c>
      <c r="FC134" s="60">
        <f>('Total Revenues by City'!FC132/'Total Revenues by City'!FC$5)</f>
        <v>0</v>
      </c>
      <c r="FD134" s="60">
        <f>('Total Revenues by City'!FD132/'Total Revenues by City'!FD$5)</f>
        <v>0</v>
      </c>
      <c r="FE134" s="60">
        <f>('Total Revenues by City'!FE132/'Total Revenues by City'!FE$5)</f>
        <v>0</v>
      </c>
      <c r="FF134" s="60">
        <f>('Total Revenues by City'!FF132/'Total Revenues by City'!FF$5)</f>
        <v>33.169533169533167</v>
      </c>
      <c r="FG134" s="60">
        <f>('Total Revenues by City'!FG132/'Total Revenues by City'!FG$5)</f>
        <v>0</v>
      </c>
      <c r="FH134" s="60">
        <f>('Total Revenues by City'!FH132/'Total Revenues by City'!FH$5)</f>
        <v>0</v>
      </c>
      <c r="FI134" s="60">
        <f>('Total Revenues by City'!FI132/'Total Revenues by City'!FI$5)</f>
        <v>0</v>
      </c>
      <c r="FJ134" s="60">
        <f>('Total Revenues by City'!FJ132/'Total Revenues by City'!FJ$5)</f>
        <v>0</v>
      </c>
      <c r="FK134" s="60">
        <f>('Total Revenues by City'!FK132/'Total Revenues by City'!FK$5)</f>
        <v>0</v>
      </c>
      <c r="FL134" s="60">
        <f>('Total Revenues by City'!FL132/'Total Revenues by City'!FL$5)</f>
        <v>0</v>
      </c>
      <c r="FM134" s="60">
        <f>('Total Revenues by City'!FM132/'Total Revenues by City'!FM$5)</f>
        <v>0</v>
      </c>
      <c r="FN134" s="60">
        <f>('Total Revenues by City'!FN132/'Total Revenues by City'!FN$5)</f>
        <v>0</v>
      </c>
      <c r="FO134" s="60">
        <f>('Total Revenues by City'!FO132/'Total Revenues by City'!FO$5)</f>
        <v>0</v>
      </c>
      <c r="FP134" s="60">
        <f>('Total Revenues by City'!FP132/'Total Revenues by City'!FP$5)</f>
        <v>1.3918543230469835</v>
      </c>
      <c r="FQ134" s="60">
        <f>('Total Revenues by City'!FQ132/'Total Revenues by City'!FQ$5)</f>
        <v>0</v>
      </c>
      <c r="FR134" s="60">
        <f>('Total Revenues by City'!FR132/'Total Revenues by City'!FR$5)</f>
        <v>0.30931026457575839</v>
      </c>
      <c r="FS134" s="60">
        <f>('Total Revenues by City'!FS132/'Total Revenues by City'!FS$5)</f>
        <v>0</v>
      </c>
      <c r="FT134" s="60">
        <f>('Total Revenues by City'!FT132/'Total Revenues by City'!FT$5)</f>
        <v>0</v>
      </c>
      <c r="FU134" s="60">
        <f>('Total Revenues by City'!FU132/'Total Revenues by City'!FU$5)</f>
        <v>0</v>
      </c>
      <c r="FV134" s="60">
        <f>('Total Revenues by City'!FV132/'Total Revenues by City'!FV$5)</f>
        <v>0</v>
      </c>
      <c r="FW134" s="60">
        <f>('Total Revenues by City'!FW132/'Total Revenues by City'!FW$5)</f>
        <v>0</v>
      </c>
      <c r="FX134" s="60">
        <f>('Total Revenues by City'!FX132/'Total Revenues by City'!FX$5)</f>
        <v>0</v>
      </c>
      <c r="FY134" s="60">
        <f>('Total Revenues by City'!FY132/'Total Revenues by City'!FY$5)</f>
        <v>0</v>
      </c>
      <c r="FZ134" s="60">
        <f>('Total Revenues by City'!FZ132/'Total Revenues by City'!FZ$5)</f>
        <v>47.486486486486484</v>
      </c>
      <c r="GA134" s="60">
        <f>('Total Revenues by City'!GA132/'Total Revenues by City'!GA$5)</f>
        <v>0</v>
      </c>
      <c r="GB134" s="60">
        <f>('Total Revenues by City'!GB132/'Total Revenues by City'!GB$5)</f>
        <v>0</v>
      </c>
      <c r="GC134" s="60">
        <f>('Total Revenues by City'!GC132/'Total Revenues by City'!GC$5)</f>
        <v>526.42283761282977</v>
      </c>
      <c r="GD134" s="60">
        <f>('Total Revenues by City'!GD132/'Total Revenues by City'!GD$5)</f>
        <v>0</v>
      </c>
      <c r="GE134" s="60">
        <f>('Total Revenues by City'!GE132/'Total Revenues by City'!GE$5)</f>
        <v>0</v>
      </c>
      <c r="GF134" s="60">
        <f>('Total Revenues by City'!GF132/'Total Revenues by City'!GF$5)</f>
        <v>0</v>
      </c>
      <c r="GG134" s="60">
        <f>('Total Revenues by City'!GG132/'Total Revenues by City'!GG$5)</f>
        <v>69.306122448979593</v>
      </c>
      <c r="GH134" s="60">
        <f>('Total Revenues by City'!GH132/'Total Revenues by City'!GH$5)</f>
        <v>0</v>
      </c>
      <c r="GI134" s="60">
        <f>('Total Revenues by City'!GI132/'Total Revenues by City'!GI$5)</f>
        <v>0</v>
      </c>
      <c r="GJ134" s="60">
        <f>('Total Revenues by City'!GJ132/'Total Revenues by City'!GJ$5)</f>
        <v>0</v>
      </c>
      <c r="GK134" s="60">
        <f>('Total Revenues by City'!GK132/'Total Revenues by City'!GK$5)</f>
        <v>0</v>
      </c>
      <c r="GL134" s="60">
        <f>('Total Revenues by City'!GL132/'Total Revenues by City'!GL$5)</f>
        <v>0</v>
      </c>
      <c r="GM134" s="60">
        <f>('Total Revenues by City'!GM132/'Total Revenues by City'!GM$5)</f>
        <v>0</v>
      </c>
      <c r="GN134" s="60">
        <f>('Total Revenues by City'!GN132/'Total Revenues by City'!GN$5)</f>
        <v>0</v>
      </c>
      <c r="GO134" s="60">
        <f>('Total Revenues by City'!GO132/'Total Revenues by City'!GO$5)</f>
        <v>0</v>
      </c>
      <c r="GP134" s="60">
        <f>('Total Revenues by City'!GP132/'Total Revenues by City'!GP$5)</f>
        <v>0</v>
      </c>
      <c r="GQ134" s="60">
        <f>('Total Revenues by City'!GQ132/'Total Revenues by City'!GQ$5)</f>
        <v>0</v>
      </c>
      <c r="GR134" s="60">
        <f>('Total Revenues by City'!GR132/'Total Revenues by City'!GR$5)</f>
        <v>0</v>
      </c>
      <c r="GS134" s="60">
        <f>('Total Revenues by City'!GS132/'Total Revenues by City'!GS$5)</f>
        <v>0</v>
      </c>
      <c r="GT134" s="60">
        <f>('Total Revenues by City'!GT132/'Total Revenues by City'!GT$5)</f>
        <v>0</v>
      </c>
      <c r="GU134" s="60">
        <f>('Total Revenues by City'!GU132/'Total Revenues by City'!GU$5)</f>
        <v>0</v>
      </c>
      <c r="GV134" s="60">
        <f>('Total Revenues by City'!GV132/'Total Revenues by City'!GV$5)</f>
        <v>0</v>
      </c>
      <c r="GW134" s="60">
        <f>('Total Revenues by City'!GW132/'Total Revenues by City'!GW$5)</f>
        <v>4.8851459702855683E-2</v>
      </c>
      <c r="GX134" s="60">
        <f>('Total Revenues by City'!GX132/'Total Revenues by City'!GX$5)</f>
        <v>0</v>
      </c>
      <c r="GY134" s="60">
        <f>('Total Revenues by City'!GY132/'Total Revenues by City'!GY$5)</f>
        <v>0</v>
      </c>
      <c r="GZ134" s="60">
        <f>('Total Revenues by City'!GZ132/'Total Revenues by City'!GZ$5)</f>
        <v>0</v>
      </c>
      <c r="HA134" s="60">
        <f>('Total Revenues by City'!HA132/'Total Revenues by City'!HA$5)</f>
        <v>3.1777027027027027</v>
      </c>
      <c r="HB134" s="60">
        <f>('Total Revenues by City'!HB132/'Total Revenues by City'!HB$5)</f>
        <v>0</v>
      </c>
      <c r="HC134" s="60">
        <f>('Total Revenues by City'!HC132/'Total Revenues by City'!HC$5)</f>
        <v>0</v>
      </c>
      <c r="HD134" s="60">
        <f>('Total Revenues by City'!HD132/'Total Revenues by City'!HD$5)</f>
        <v>0</v>
      </c>
      <c r="HE134" s="60">
        <f>('Total Revenues by City'!HE132/'Total Revenues by City'!HE$5)</f>
        <v>0</v>
      </c>
      <c r="HF134" s="60">
        <f>('Total Revenues by City'!HF132/'Total Revenues by City'!HF$5)</f>
        <v>0</v>
      </c>
      <c r="HG134" s="60">
        <f>('Total Revenues by City'!HG132/'Total Revenues by City'!HG$5)</f>
        <v>0</v>
      </c>
      <c r="HH134" s="60">
        <f>('Total Revenues by City'!HH132/'Total Revenues by City'!HH$5)</f>
        <v>0</v>
      </c>
      <c r="HI134" s="60">
        <f>('Total Revenues by City'!HI132/'Total Revenues by City'!HI$5)</f>
        <v>0</v>
      </c>
      <c r="HJ134" s="60">
        <f>('Total Revenues by City'!HJ132/'Total Revenues by City'!HJ$5)</f>
        <v>0</v>
      </c>
      <c r="HK134" s="60">
        <f>('Total Revenues by City'!HK132/'Total Revenues by City'!HK$5)</f>
        <v>0</v>
      </c>
      <c r="HL134" s="60">
        <f>('Total Revenues by City'!HL132/'Total Revenues by City'!HL$5)</f>
        <v>0</v>
      </c>
      <c r="HM134" s="60">
        <f>('Total Revenues by City'!HM132/'Total Revenues by City'!HM$5)</f>
        <v>0</v>
      </c>
      <c r="HN134" s="60">
        <f>('Total Revenues by City'!HN132/'Total Revenues by City'!HN$5)</f>
        <v>0</v>
      </c>
      <c r="HO134" s="60">
        <f>('Total Revenues by City'!HO132/'Total Revenues by City'!HO$5)</f>
        <v>0</v>
      </c>
      <c r="HP134" s="60">
        <f>('Total Revenues by City'!HP132/'Total Revenues by City'!HP$5)</f>
        <v>0</v>
      </c>
      <c r="HQ134" s="60">
        <f>('Total Revenues by City'!HQ132/'Total Revenues by City'!HQ$5)</f>
        <v>0</v>
      </c>
      <c r="HR134" s="60">
        <f>('Total Revenues by City'!HR132/'Total Revenues by City'!HR$5)</f>
        <v>0</v>
      </c>
      <c r="HS134" s="60">
        <f>('Total Revenues by City'!HS132/'Total Revenues by City'!HS$5)</f>
        <v>0</v>
      </c>
      <c r="HT134" s="60">
        <f>('Total Revenues by City'!HT132/'Total Revenues by City'!HT$5)</f>
        <v>0</v>
      </c>
      <c r="HU134" s="60">
        <f>('Total Revenues by City'!HU132/'Total Revenues by City'!HU$5)</f>
        <v>0</v>
      </c>
      <c r="HV134" s="60">
        <f>('Total Revenues by City'!HV132/'Total Revenues by City'!HV$5)</f>
        <v>0</v>
      </c>
      <c r="HW134" s="60">
        <f>('Total Revenues by City'!HW132/'Total Revenues by City'!HW$5)</f>
        <v>0</v>
      </c>
      <c r="HX134" s="60">
        <f>('Total Revenues by City'!HX132/'Total Revenues by City'!HX$5)</f>
        <v>0</v>
      </c>
      <c r="HY134" s="60">
        <f>('Total Revenues by City'!HY132/'Total Revenues by City'!HY$5)</f>
        <v>1.2973480932959949</v>
      </c>
      <c r="HZ134" s="60">
        <f>('Total Revenues by City'!HZ132/'Total Revenues by City'!HZ$5)</f>
        <v>0</v>
      </c>
      <c r="IA134" s="60">
        <f>('Total Revenues by City'!IA132/'Total Revenues by City'!IA$5)</f>
        <v>0</v>
      </c>
      <c r="IB134" s="60">
        <f>('Total Revenues by City'!IB132/'Total Revenues by City'!IB$5)</f>
        <v>0</v>
      </c>
      <c r="IC134" s="60">
        <f>('Total Revenues by City'!IC132/'Total Revenues by City'!IC$5)</f>
        <v>0</v>
      </c>
      <c r="ID134" s="60">
        <f>('Total Revenues by City'!ID132/'Total Revenues by City'!ID$5)</f>
        <v>0</v>
      </c>
      <c r="IE134" s="60">
        <f>('Total Revenues by City'!IE132/'Total Revenues by City'!IE$5)</f>
        <v>0</v>
      </c>
      <c r="IF134" s="60">
        <f>('Total Revenues by City'!IF132/'Total Revenues by City'!IF$5)</f>
        <v>0</v>
      </c>
      <c r="IG134" s="60">
        <f>('Total Revenues by City'!IG132/'Total Revenues by City'!IG$5)</f>
        <v>0</v>
      </c>
      <c r="IH134" s="60">
        <f>('Total Revenues by City'!IH132/'Total Revenues by City'!IH$5)</f>
        <v>0</v>
      </c>
      <c r="II134" s="60">
        <f>('Total Revenues by City'!II132/'Total Revenues by City'!II$5)</f>
        <v>0</v>
      </c>
      <c r="IJ134" s="60">
        <f>('Total Revenues by City'!IJ132/'Total Revenues by City'!IJ$5)</f>
        <v>26.357466063348415</v>
      </c>
      <c r="IK134" s="60">
        <f>('Total Revenues by City'!IK132/'Total Revenues by City'!IK$5)</f>
        <v>1.3643924676189541</v>
      </c>
      <c r="IL134" s="60">
        <f>('Total Revenues by City'!IL132/'Total Revenues by City'!IL$5)</f>
        <v>41.620178169400965</v>
      </c>
      <c r="IM134" s="60">
        <f>('Total Revenues by City'!IM132/'Total Revenues by City'!IM$5)</f>
        <v>0.12302925362252802</v>
      </c>
      <c r="IN134" s="60">
        <f>('Total Revenues by City'!IN132/'Total Revenues by City'!IN$5)</f>
        <v>0</v>
      </c>
      <c r="IO134" s="60">
        <f>('Total Revenues by City'!IO132/'Total Revenues by City'!IO$5)</f>
        <v>0</v>
      </c>
      <c r="IP134" s="60">
        <f>('Total Revenues by City'!IP132/'Total Revenues by City'!IP$5)</f>
        <v>204.25458202950381</v>
      </c>
      <c r="IQ134" s="60">
        <f>('Total Revenues by City'!IQ132/'Total Revenues by City'!IQ$5)</f>
        <v>0</v>
      </c>
      <c r="IR134" s="60">
        <f>('Total Revenues by City'!IR132/'Total Revenues by City'!IR$5)</f>
        <v>0</v>
      </c>
      <c r="IS134" s="60">
        <f>('Total Revenues by City'!IS132/'Total Revenues by City'!IS$5)</f>
        <v>0</v>
      </c>
      <c r="IT134" s="60">
        <f>('Total Revenues by City'!IT132/'Total Revenues by City'!IT$5)</f>
        <v>0</v>
      </c>
      <c r="IU134" s="60">
        <f>('Total Revenues by City'!IU132/'Total Revenues by City'!IU$5)</f>
        <v>0</v>
      </c>
      <c r="IV134" s="60">
        <f>('Total Revenues by City'!IV132/'Total Revenues by City'!IV$5)</f>
        <v>0</v>
      </c>
      <c r="IW134" s="60">
        <f>('Total Revenues by City'!IW132/'Total Revenues by City'!IW$5)</f>
        <v>8.8087248322147644</v>
      </c>
      <c r="IX134" s="60">
        <f>('Total Revenues by City'!IX132/'Total Revenues by City'!IX$5)</f>
        <v>0</v>
      </c>
      <c r="IY134" s="60">
        <f>('Total Revenues by City'!IY132/'Total Revenues by City'!IY$5)</f>
        <v>0</v>
      </c>
      <c r="IZ134" s="60">
        <f>('Total Revenues by City'!IZ132/'Total Revenues by City'!IZ$5)</f>
        <v>0</v>
      </c>
      <c r="JA134" s="60">
        <f>('Total Revenues by City'!JA132/'Total Revenues by City'!JA$5)</f>
        <v>0</v>
      </c>
      <c r="JB134" s="60">
        <f>('Total Revenues by City'!JB132/'Total Revenues by City'!JB$5)</f>
        <v>0</v>
      </c>
      <c r="JC134" s="60">
        <f>('Total Revenues by City'!JC132/'Total Revenues by City'!JC$5)</f>
        <v>0</v>
      </c>
      <c r="JD134" s="60">
        <f>('Total Revenues by City'!JD132/'Total Revenues by City'!JD$5)</f>
        <v>0</v>
      </c>
      <c r="JE134" s="60">
        <f>('Total Revenues by City'!JE132/'Total Revenues by City'!JE$5)</f>
        <v>0</v>
      </c>
      <c r="JF134" s="60">
        <f>('Total Revenues by City'!JF132/'Total Revenues by City'!JF$5)</f>
        <v>0</v>
      </c>
      <c r="JG134" s="60">
        <f>('Total Revenues by City'!JG132/'Total Revenues by City'!JG$5)</f>
        <v>0</v>
      </c>
      <c r="JH134" s="60">
        <f>('Total Revenues by City'!JH132/'Total Revenues by City'!JH$5)</f>
        <v>0</v>
      </c>
      <c r="JI134" s="60">
        <f>('Total Revenues by City'!JI132/'Total Revenues by City'!JI$5)</f>
        <v>0</v>
      </c>
      <c r="JJ134" s="60">
        <f>('Total Revenues by City'!JJ132/'Total Revenues by City'!JJ$5)</f>
        <v>0</v>
      </c>
      <c r="JK134" s="60">
        <f>('Total Revenues by City'!JK132/'Total Revenues by City'!JK$5)</f>
        <v>0.35934930994967862</v>
      </c>
      <c r="JL134" s="60">
        <f>('Total Revenues by City'!JL132/'Total Revenues by City'!JL$5)</f>
        <v>0</v>
      </c>
      <c r="JM134" s="60">
        <f>('Total Revenues by City'!JM132/'Total Revenues by City'!JM$5)</f>
        <v>0</v>
      </c>
      <c r="JN134" s="60">
        <f>('Total Revenues by City'!JN132/'Total Revenues by City'!JN$5)</f>
        <v>0</v>
      </c>
      <c r="JO134" s="60">
        <f>('Total Revenues by City'!JO132/'Total Revenues by City'!JO$5)</f>
        <v>0</v>
      </c>
      <c r="JP134" s="60">
        <f>('Total Revenues by City'!JP132/'Total Revenues by City'!JP$5)</f>
        <v>0</v>
      </c>
      <c r="JQ134" s="60">
        <f>('Total Revenues by City'!JQ132/'Total Revenues by City'!JQ$5)</f>
        <v>1.3709646517865697</v>
      </c>
      <c r="JR134" s="60">
        <f>('Total Revenues by City'!JR132/'Total Revenues by City'!JR$5)</f>
        <v>0.69442663785051006</v>
      </c>
      <c r="JS134" s="60">
        <f>('Total Revenues by City'!JS132/'Total Revenues by City'!JS$5)</f>
        <v>0</v>
      </c>
      <c r="JT134" s="60">
        <f>('Total Revenues by City'!JT132/'Total Revenues by City'!JT$5)</f>
        <v>0</v>
      </c>
      <c r="JU134" s="60">
        <f>('Total Revenues by City'!JU132/'Total Revenues by City'!JU$5)</f>
        <v>0</v>
      </c>
      <c r="JV134" s="60">
        <f>('Total Revenues by City'!JV132/'Total Revenues by City'!JV$5)</f>
        <v>0</v>
      </c>
      <c r="JW134" s="60">
        <f>('Total Revenues by City'!JW132/'Total Revenues by City'!JW$5)</f>
        <v>0</v>
      </c>
      <c r="JX134" s="60">
        <f>('Total Revenues by City'!JX132/'Total Revenues by City'!JX$5)</f>
        <v>0</v>
      </c>
      <c r="JY134" s="60">
        <f>('Total Revenues by City'!JY132/'Total Revenues by City'!JY$5)</f>
        <v>0</v>
      </c>
      <c r="JZ134" s="60">
        <f>('Total Revenues by City'!JZ132/'Total Revenues by City'!JZ$5)</f>
        <v>0</v>
      </c>
      <c r="KA134" s="60">
        <f>('Total Revenues by City'!KA132/'Total Revenues by City'!KA$5)</f>
        <v>0</v>
      </c>
      <c r="KB134" s="60">
        <f>('Total Revenues by City'!KB132/'Total Revenues by City'!KB$5)</f>
        <v>7.3413036484138727</v>
      </c>
      <c r="KC134" s="60">
        <f>('Total Revenues by City'!KC132/'Total Revenues by City'!KC$5)</f>
        <v>0</v>
      </c>
      <c r="KD134" s="60">
        <f>('Total Revenues by City'!KD132/'Total Revenues by City'!KD$5)</f>
        <v>0</v>
      </c>
      <c r="KE134" s="60">
        <f>('Total Revenues by City'!KE132/'Total Revenues by City'!KE$5)</f>
        <v>0</v>
      </c>
      <c r="KF134" s="60">
        <f>('Total Revenues by City'!KF132/'Total Revenues by City'!KF$5)</f>
        <v>0</v>
      </c>
      <c r="KG134" s="60">
        <f>('Total Revenues by City'!KG132/'Total Revenues by City'!KG$5)</f>
        <v>0</v>
      </c>
      <c r="KH134" s="60">
        <f>('Total Revenues by City'!KH132/'Total Revenues by City'!KH$5)</f>
        <v>0</v>
      </c>
      <c r="KI134" s="60">
        <f>('Total Revenues by City'!KI132/'Total Revenues by City'!KI$5)</f>
        <v>0</v>
      </c>
      <c r="KJ134" s="60">
        <f>('Total Revenues by City'!KJ132/'Total Revenues by City'!KJ$5)</f>
        <v>0</v>
      </c>
      <c r="KK134" s="60">
        <f>('Total Revenues by City'!KK132/'Total Revenues by City'!KK$5)</f>
        <v>0</v>
      </c>
      <c r="KL134" s="60">
        <f>('Total Revenues by City'!KL132/'Total Revenues by City'!KL$5)</f>
        <v>0</v>
      </c>
      <c r="KM134" s="60">
        <f>('Total Revenues by City'!KM132/'Total Revenues by City'!KM$5)</f>
        <v>0</v>
      </c>
      <c r="KN134" s="60">
        <f>('Total Revenues by City'!KN132/'Total Revenues by City'!KN$5)</f>
        <v>0</v>
      </c>
      <c r="KO134" s="60">
        <f>('Total Revenues by City'!KO132/'Total Revenues by City'!KO$5)</f>
        <v>0</v>
      </c>
      <c r="KP134" s="60">
        <f>('Total Revenues by City'!KP132/'Total Revenues by City'!KP$5)</f>
        <v>0</v>
      </c>
      <c r="KQ134" s="60">
        <f>('Total Revenues by City'!KQ132/'Total Revenues by City'!KQ$5)</f>
        <v>0</v>
      </c>
      <c r="KR134" s="60">
        <f>('Total Revenues by City'!KR132/'Total Revenues by City'!KR$5)</f>
        <v>0</v>
      </c>
      <c r="KS134" s="60">
        <f>('Total Revenues by City'!KS132/'Total Revenues by City'!KS$5)</f>
        <v>0</v>
      </c>
      <c r="KT134" s="60">
        <f>('Total Revenues by City'!KT132/'Total Revenues by City'!KT$5)</f>
        <v>0</v>
      </c>
      <c r="KU134" s="60">
        <f>('Total Revenues by City'!KU132/'Total Revenues by City'!KU$5)</f>
        <v>0</v>
      </c>
      <c r="KV134" s="60">
        <f>('Total Revenues by City'!KV132/'Total Revenues by City'!KV$5)</f>
        <v>0</v>
      </c>
      <c r="KW134" s="60">
        <f>('Total Revenues by City'!KW132/'Total Revenues by City'!KW$5)</f>
        <v>0</v>
      </c>
      <c r="KX134" s="60">
        <f>('Total Revenues by City'!KX132/'Total Revenues by City'!KX$5)</f>
        <v>0</v>
      </c>
      <c r="KY134" s="60">
        <f>('Total Revenues by City'!KY132/'Total Revenues by City'!KY$5)</f>
        <v>0</v>
      </c>
      <c r="KZ134" s="60">
        <f>('Total Revenues by City'!KZ132/'Total Revenues by City'!KZ$5)</f>
        <v>0</v>
      </c>
      <c r="LA134" s="60">
        <f>('Total Revenues by City'!LA132/'Total Revenues by City'!LA$5)</f>
        <v>0</v>
      </c>
      <c r="LB134" s="60">
        <f>('Total Revenues by City'!LB132/'Total Revenues by City'!LB$5)</f>
        <v>10.886460417628649</v>
      </c>
      <c r="LC134" s="60">
        <f>('Total Revenues by City'!LC132/'Total Revenues by City'!LC$5)</f>
        <v>0</v>
      </c>
      <c r="LD134" s="60">
        <f>('Total Revenues by City'!LD132/'Total Revenues by City'!LD$5)</f>
        <v>0</v>
      </c>
      <c r="LE134" s="60">
        <f>('Total Revenues by City'!LE132/'Total Revenues by City'!LE$5)</f>
        <v>1.076423723812334</v>
      </c>
      <c r="LF134" s="60">
        <f>('Total Revenues by City'!LF132/'Total Revenues by City'!LF$5)</f>
        <v>0</v>
      </c>
      <c r="LG134" s="60">
        <f>('Total Revenues by City'!LG132/'Total Revenues by City'!LG$5)</f>
        <v>0</v>
      </c>
      <c r="LH134" s="60">
        <f>('Total Revenues by City'!LH132/'Total Revenues by City'!LH$5)</f>
        <v>0</v>
      </c>
      <c r="LI134" s="60">
        <f>('Total Revenues by City'!LI132/'Total Revenues by City'!LI$5)</f>
        <v>0</v>
      </c>
      <c r="LJ134" s="60">
        <f>('Total Revenues by City'!LJ132/'Total Revenues by City'!LJ$5)</f>
        <v>0</v>
      </c>
      <c r="LK134" s="60">
        <f>('Total Revenues by City'!LK132/'Total Revenues by City'!LK$5)</f>
        <v>0</v>
      </c>
      <c r="LL134" s="60">
        <f>('Total Revenues by City'!LL132/'Total Revenues by City'!LL$5)</f>
        <v>0</v>
      </c>
      <c r="LM134" s="60">
        <f>('Total Revenues by City'!LM132/'Total Revenues by City'!LM$5)</f>
        <v>0</v>
      </c>
      <c r="LN134" s="60">
        <f>('Total Revenues by City'!LN132/'Total Revenues by City'!LN$5)</f>
        <v>1.932354703029288</v>
      </c>
      <c r="LO134" s="60">
        <f>('Total Revenues by City'!LO132/'Total Revenues by City'!LO$5)</f>
        <v>0</v>
      </c>
      <c r="LP134" s="60">
        <f>('Total Revenues by City'!LP132/'Total Revenues by City'!LP$5)</f>
        <v>0</v>
      </c>
      <c r="LQ134" s="60">
        <f>('Total Revenues by City'!LQ132/'Total Revenues by City'!LQ$5)</f>
        <v>0</v>
      </c>
      <c r="LR134" s="60">
        <f>('Total Revenues by City'!LR132/'Total Revenues by City'!LR$5)</f>
        <v>0</v>
      </c>
      <c r="LS134" s="60">
        <f>('Total Revenues by City'!LS132/'Total Revenues by City'!LS$5)</f>
        <v>0</v>
      </c>
      <c r="LT134" s="60">
        <f>('Total Revenues by City'!LT132/'Total Revenues by City'!LT$5)</f>
        <v>0</v>
      </c>
      <c r="LU134" s="60">
        <f>('Total Revenues by City'!LU132/'Total Revenues by City'!LU$5)</f>
        <v>0</v>
      </c>
      <c r="LV134" s="60">
        <f>('Total Revenues by City'!LV132/'Total Revenues by City'!LV$5)</f>
        <v>0</v>
      </c>
      <c r="LW134" s="60">
        <f>('Total Revenues by City'!LW132/'Total Revenues by City'!LW$5)</f>
        <v>17.313323290920163</v>
      </c>
      <c r="LX134" s="60">
        <f>('Total Revenues by City'!LX132/'Total Revenues by City'!LX$5)</f>
        <v>0</v>
      </c>
      <c r="LY134" s="60">
        <f>('Total Revenues by City'!LY132/'Total Revenues by City'!LY$5)</f>
        <v>0</v>
      </c>
      <c r="LZ134" s="60">
        <f>('Total Revenues by City'!LZ132/'Total Revenues by City'!LZ$5)</f>
        <v>0</v>
      </c>
      <c r="MA134" s="60">
        <f>('Total Revenues by City'!MA132/'Total Revenues by City'!MA$5)</f>
        <v>0</v>
      </c>
      <c r="MB134" s="60">
        <f>('Total Revenues by City'!MB132/'Total Revenues by City'!MB$5)</f>
        <v>0</v>
      </c>
      <c r="MC134" s="60">
        <f>('Total Revenues by City'!MC132/'Total Revenues by City'!MC$5)</f>
        <v>0</v>
      </c>
      <c r="MD134" s="60">
        <f>('Total Revenues by City'!MD132/'Total Revenues by City'!MD$5)</f>
        <v>0</v>
      </c>
      <c r="ME134" s="60">
        <f>('Total Revenues by City'!ME132/'Total Revenues by City'!ME$5)</f>
        <v>0</v>
      </c>
      <c r="MF134" s="60">
        <f>('Total Revenues by City'!MF132/'Total Revenues by City'!MF$5)</f>
        <v>0</v>
      </c>
      <c r="MG134" s="60">
        <f>('Total Revenues by City'!MG132/'Total Revenues by City'!MG$5)</f>
        <v>0</v>
      </c>
      <c r="MH134" s="60">
        <f>('Total Revenues by City'!MH132/'Total Revenues by City'!MH$5)</f>
        <v>0</v>
      </c>
      <c r="MI134" s="60">
        <f>('Total Revenues by City'!MI132/'Total Revenues by City'!MI$5)</f>
        <v>0</v>
      </c>
      <c r="MJ134" s="60">
        <f>('Total Revenues by City'!MJ132/'Total Revenues by City'!MJ$5)</f>
        <v>0</v>
      </c>
      <c r="MK134" s="60">
        <f>('Total Revenues by City'!MK132/'Total Revenues by City'!MK$5)</f>
        <v>0</v>
      </c>
      <c r="ML134" s="60">
        <f>('Total Revenues by City'!ML132/'Total Revenues by City'!ML$5)</f>
        <v>0</v>
      </c>
      <c r="MM134" s="60">
        <f>('Total Revenues by City'!MM132/'Total Revenues by City'!MM$5)</f>
        <v>0</v>
      </c>
      <c r="MN134" s="60">
        <f>('Total Revenues by City'!MN132/'Total Revenues by City'!MN$5)</f>
        <v>0</v>
      </c>
      <c r="MO134" s="60">
        <f>('Total Revenues by City'!MO132/'Total Revenues by City'!MO$5)</f>
        <v>0</v>
      </c>
      <c r="MP134" s="60">
        <f>('Total Revenues by City'!MP132/'Total Revenues by City'!MP$5)</f>
        <v>0</v>
      </c>
      <c r="MQ134" s="60">
        <f>('Total Revenues by City'!MQ132/'Total Revenues by City'!MQ$5)</f>
        <v>0</v>
      </c>
      <c r="MR134" s="60">
        <f>('Total Revenues by City'!MR132/'Total Revenues by City'!MR$5)</f>
        <v>0</v>
      </c>
      <c r="MS134" s="60">
        <f>('Total Revenues by City'!MS132/'Total Revenues by City'!MS$5)</f>
        <v>0</v>
      </c>
      <c r="MT134" s="60">
        <f>('Total Revenues by City'!MT132/'Total Revenues by City'!MT$5)</f>
        <v>0</v>
      </c>
      <c r="MU134" s="60">
        <f>('Total Revenues by City'!MU132/'Total Revenues by City'!MU$5)</f>
        <v>0</v>
      </c>
      <c r="MV134" s="60">
        <f>('Total Revenues by City'!MV132/'Total Revenues by City'!MV$5)</f>
        <v>0</v>
      </c>
      <c r="MW134" s="60">
        <f>('Total Revenues by City'!MW132/'Total Revenues by City'!MW$5)</f>
        <v>0</v>
      </c>
      <c r="MX134" s="60">
        <f>('Total Revenues by City'!MX132/'Total Revenues by City'!MX$5)</f>
        <v>0</v>
      </c>
      <c r="MY134" s="60">
        <f>('Total Revenues by City'!MY132/'Total Revenues by City'!MY$5)</f>
        <v>0</v>
      </c>
      <c r="MZ134" s="60">
        <f>('Total Revenues by City'!MZ132/'Total Revenues by City'!MZ$5)</f>
        <v>0</v>
      </c>
      <c r="NA134" s="60">
        <f>('Total Revenues by City'!NA132/'Total Revenues by City'!NA$5)</f>
        <v>0</v>
      </c>
      <c r="NB134" s="60">
        <f>('Total Revenues by City'!NB132/'Total Revenues by City'!NB$5)</f>
        <v>0</v>
      </c>
      <c r="NC134" s="60">
        <f>('Total Revenues by City'!NC132/'Total Revenues by City'!NC$5)</f>
        <v>0</v>
      </c>
      <c r="ND134" s="60">
        <f>('Total Revenues by City'!ND132/'Total Revenues by City'!ND$5)</f>
        <v>0.24575872347101141</v>
      </c>
      <c r="NE134" s="60">
        <f>('Total Revenues by City'!NE132/'Total Revenues by City'!NE$5)</f>
        <v>0</v>
      </c>
      <c r="NF134" s="60">
        <f>('Total Revenues by City'!NF132/'Total Revenues by City'!NF$5)</f>
        <v>0</v>
      </c>
      <c r="NG134" s="60">
        <f>('Total Revenues by City'!NG132/'Total Revenues by City'!NG$5)</f>
        <v>0</v>
      </c>
      <c r="NH134" s="60">
        <f>('Total Revenues by City'!NH132/'Total Revenues by City'!NH$5)</f>
        <v>0</v>
      </c>
      <c r="NI134" s="60">
        <f>('Total Revenues by City'!NI132/'Total Revenues by City'!NI$5)</f>
        <v>0.15646871686108166</v>
      </c>
      <c r="NJ134" s="60">
        <f>('Total Revenues by City'!NJ132/'Total Revenues by City'!NJ$5)</f>
        <v>0</v>
      </c>
      <c r="NK134" s="60">
        <f>('Total Revenues by City'!NK132/'Total Revenues by City'!NK$5)</f>
        <v>0</v>
      </c>
      <c r="NL134" s="60">
        <f>('Total Revenues by City'!NL132/'Total Revenues by City'!NL$5)</f>
        <v>0</v>
      </c>
      <c r="NM134" s="60">
        <f>('Total Revenues by City'!NM132/'Total Revenues by City'!NM$5)</f>
        <v>0</v>
      </c>
      <c r="NN134" s="60">
        <f>('Total Revenues by City'!NN132/'Total Revenues by City'!NN$5)</f>
        <v>0</v>
      </c>
      <c r="NO134" s="60">
        <f>('Total Revenues by City'!NO132/'Total Revenues by City'!NO$5)</f>
        <v>0</v>
      </c>
      <c r="NP134" s="60">
        <f>('Total Revenues by City'!NP132/'Total Revenues by City'!NP$5)</f>
        <v>0</v>
      </c>
      <c r="NQ134" s="60">
        <f>('Total Revenues by City'!NQ132/'Total Revenues by City'!NQ$5)</f>
        <v>0</v>
      </c>
      <c r="NR134" s="60">
        <f>('Total Revenues by City'!NR132/'Total Revenues by City'!NR$5)</f>
        <v>0</v>
      </c>
      <c r="NS134" s="60">
        <f>('Total Revenues by City'!NS132/'Total Revenues by City'!NS$5)</f>
        <v>9.0514076447699701</v>
      </c>
      <c r="NT134" s="60">
        <f>('Total Revenues by City'!NT132/'Total Revenues by City'!NT$5)</f>
        <v>0</v>
      </c>
      <c r="NU134" s="60">
        <f>('Total Revenues by City'!NU132/'Total Revenues by City'!NU$5)</f>
        <v>0</v>
      </c>
      <c r="NV134" s="60">
        <f>('Total Revenues by City'!NV132/'Total Revenues by City'!NV$5)</f>
        <v>0</v>
      </c>
      <c r="NW134" s="60">
        <f>('Total Revenues by City'!NW132/'Total Revenues by City'!NW$5)</f>
        <v>0</v>
      </c>
      <c r="NX134" s="60">
        <f>('Total Revenues by City'!NX132/'Total Revenues by City'!NX$5)</f>
        <v>212.14978070175439</v>
      </c>
      <c r="NY134" s="60">
        <f>('Total Revenues by City'!NY132/'Total Revenues by City'!NY$5)</f>
        <v>0</v>
      </c>
      <c r="NZ134" s="60">
        <f>('Total Revenues by City'!NZ132/'Total Revenues by City'!NZ$5)</f>
        <v>0</v>
      </c>
      <c r="OA134" s="60">
        <f>('Total Revenues by City'!OA132/'Total Revenues by City'!OA$5)</f>
        <v>0</v>
      </c>
      <c r="OB134" s="60">
        <f>('Total Revenues by City'!OB132/'Total Revenues by City'!OB$5)</f>
        <v>0</v>
      </c>
      <c r="OC134" s="60">
        <f>('Total Revenues by City'!OC132/'Total Revenues by City'!OC$5)</f>
        <v>0</v>
      </c>
      <c r="OD134" s="60">
        <f>('Total Revenues by City'!OD132/'Total Revenues by City'!OD$5)</f>
        <v>0</v>
      </c>
      <c r="OE134" s="60">
        <f>('Total Revenues by City'!OE132/'Total Revenues by City'!OE$5)</f>
        <v>0</v>
      </c>
      <c r="OF134" s="60">
        <f>('Total Revenues by City'!OF132/'Total Revenues by City'!OF$5)</f>
        <v>103.56646631119729</v>
      </c>
      <c r="OG134" s="60">
        <f>('Total Revenues by City'!OG132/'Total Revenues by City'!OG$5)</f>
        <v>18.41620626151013</v>
      </c>
      <c r="OH134" s="60">
        <f>('Total Revenues by City'!OH132/'Total Revenues by City'!OH$5)</f>
        <v>0</v>
      </c>
      <c r="OI134" s="60">
        <f>('Total Revenues by City'!OI132/'Total Revenues by City'!OI$5)</f>
        <v>0</v>
      </c>
      <c r="OJ134" s="60">
        <f>('Total Revenues by City'!OJ132/'Total Revenues by City'!OJ$5)</f>
        <v>0</v>
      </c>
      <c r="OK134" s="60">
        <f>('Total Revenues by City'!OK132/'Total Revenues by City'!OK$5)</f>
        <v>0</v>
      </c>
      <c r="OL134" s="60">
        <f>('Total Revenues by City'!OL132/'Total Revenues by City'!OL$5)</f>
        <v>8.8839378238341968</v>
      </c>
      <c r="OM134" s="60">
        <f>('Total Revenues by City'!OM132/'Total Revenues by City'!OM$5)</f>
        <v>0</v>
      </c>
      <c r="ON134" s="60">
        <f>('Total Revenues by City'!ON132/'Total Revenues by City'!ON$5)</f>
        <v>0</v>
      </c>
      <c r="OO134" s="60">
        <f>('Total Revenues by City'!OO132/'Total Revenues by City'!OO$5)</f>
        <v>0</v>
      </c>
      <c r="OP134" s="60">
        <f>('Total Revenues by City'!OP132/'Total Revenues by City'!OP$5)</f>
        <v>0</v>
      </c>
      <c r="OQ134" s="60">
        <f>('Total Revenues by City'!OQ132/'Total Revenues by City'!OQ$5)</f>
        <v>0</v>
      </c>
      <c r="OR134" s="60">
        <f>('Total Revenues by City'!OR132/'Total Revenues by City'!OR$5)</f>
        <v>0</v>
      </c>
      <c r="OS134" s="60">
        <f>('Total Revenues by City'!OS132/'Total Revenues by City'!OS$5)</f>
        <v>0</v>
      </c>
      <c r="OT134" s="60">
        <f>('Total Revenues by City'!OT132/'Total Revenues by City'!OT$5)</f>
        <v>0</v>
      </c>
      <c r="OU134" s="60">
        <f>('Total Revenues by City'!OU132/'Total Revenues by City'!OU$5)</f>
        <v>0</v>
      </c>
      <c r="OV134" s="60">
        <f>('Total Revenues by City'!OV132/'Total Revenues by City'!OV$5)</f>
        <v>0</v>
      </c>
      <c r="OW134" s="17">
        <f>('Total Revenues by City'!OW132/'Total Revenues by City'!OW$5)</f>
        <v>0</v>
      </c>
    </row>
    <row r="135" spans="1:413" x14ac:dyDescent="0.25">
      <c r="A135" s="13"/>
      <c r="B135" s="14">
        <v>338</v>
      </c>
      <c r="C135" s="15" t="s">
        <v>118</v>
      </c>
      <c r="D135" s="60">
        <f>('Total Revenues by City'!D133/'Total Revenues by City'!D$5)</f>
        <v>0</v>
      </c>
      <c r="E135" s="60">
        <f>('Total Revenues by City'!E133/'Total Revenues by City'!E$5)</f>
        <v>0</v>
      </c>
      <c r="F135" s="60">
        <f>('Total Revenues by City'!F133/'Total Revenues by City'!F$5)</f>
        <v>0</v>
      </c>
      <c r="G135" s="60">
        <f>('Total Revenues by City'!G133/'Total Revenues by City'!G$5)</f>
        <v>0</v>
      </c>
      <c r="H135" s="60">
        <f>('Total Revenues by City'!H133/'Total Revenues by City'!H$5)</f>
        <v>0</v>
      </c>
      <c r="I135" s="60">
        <f>('Total Revenues by City'!I133/'Total Revenues by City'!I$5)</f>
        <v>0</v>
      </c>
      <c r="J135" s="60">
        <f>('Total Revenues by City'!J133/'Total Revenues by City'!J$5)</f>
        <v>1.057219224867594</v>
      </c>
      <c r="K135" s="60">
        <f>('Total Revenues by City'!K133/'Total Revenues by City'!K$5)</f>
        <v>0</v>
      </c>
      <c r="L135" s="60">
        <f>('Total Revenues by City'!L133/'Total Revenues by City'!L$5)</f>
        <v>0</v>
      </c>
      <c r="M135" s="60">
        <f>('Total Revenues by City'!M133/'Total Revenues by City'!M$5)</f>
        <v>0.79447852760736193</v>
      </c>
      <c r="N135" s="60">
        <f>('Total Revenues by City'!N133/'Total Revenues by City'!N$5)</f>
        <v>0</v>
      </c>
      <c r="O135" s="60">
        <f>('Total Revenues by City'!O133/'Total Revenues by City'!O$5)</f>
        <v>6.9822346891070595</v>
      </c>
      <c r="P135" s="60">
        <f>('Total Revenues by City'!P133/'Total Revenues by City'!P$5)</f>
        <v>18.74930520914986</v>
      </c>
      <c r="Q135" s="60">
        <f>('Total Revenues by City'!Q133/'Total Revenues by City'!Q$5)</f>
        <v>109.30084174002441</v>
      </c>
      <c r="R135" s="60">
        <f>('Total Revenues by City'!R133/'Total Revenues by City'!R$5)</f>
        <v>0</v>
      </c>
      <c r="S135" s="60">
        <f>('Total Revenues by City'!S133/'Total Revenues by City'!S$5)</f>
        <v>43.912349397590361</v>
      </c>
      <c r="T135" s="60">
        <f>('Total Revenues by City'!T133/'Total Revenues by City'!T$5)</f>
        <v>1.6244514106583072</v>
      </c>
      <c r="U135" s="60">
        <f>('Total Revenues by City'!U133/'Total Revenues by City'!U$5)</f>
        <v>13.667019462574235</v>
      </c>
      <c r="V135" s="60">
        <f>('Total Revenues by City'!V133/'Total Revenues by City'!V$5)</f>
        <v>0</v>
      </c>
      <c r="W135" s="60">
        <f>('Total Revenues by City'!W133/'Total Revenues by City'!W$5)</f>
        <v>0</v>
      </c>
      <c r="X135" s="60">
        <f>('Total Revenues by City'!X133/'Total Revenues by City'!X$5)</f>
        <v>0</v>
      </c>
      <c r="Y135" s="60">
        <f>('Total Revenues by City'!Y133/'Total Revenues by City'!Y$5)</f>
        <v>0</v>
      </c>
      <c r="Z135" s="60">
        <f>('Total Revenues by City'!Z133/'Total Revenues by City'!Z$5)</f>
        <v>2.2596013327877476</v>
      </c>
      <c r="AA135" s="60">
        <f>('Total Revenues by City'!AA133/'Total Revenues by City'!AA$5)</f>
        <v>0</v>
      </c>
      <c r="AB135" s="60">
        <f>('Total Revenues by City'!AB133/'Total Revenues by City'!AB$5)</f>
        <v>0</v>
      </c>
      <c r="AC135" s="60">
        <f>('Total Revenues by City'!AC133/'Total Revenues by City'!AC$5)</f>
        <v>0</v>
      </c>
      <c r="AD135" s="60">
        <f>('Total Revenues by City'!AD133/'Total Revenues by City'!AD$5)</f>
        <v>0</v>
      </c>
      <c r="AE135" s="60">
        <f>('Total Revenues by City'!AE133/'Total Revenues by City'!AE$5)</f>
        <v>0</v>
      </c>
      <c r="AF135" s="60">
        <f>('Total Revenues by City'!AF133/'Total Revenues by City'!AF$5)</f>
        <v>0</v>
      </c>
      <c r="AG135" s="60">
        <f>('Total Revenues by City'!AG133/'Total Revenues by City'!AG$5)</f>
        <v>0</v>
      </c>
      <c r="AH135" s="60">
        <f>('Total Revenues by City'!AH133/'Total Revenues by City'!AH$5)</f>
        <v>0</v>
      </c>
      <c r="AI135" s="60">
        <f>('Total Revenues by City'!AI133/'Total Revenues by City'!AI$5)</f>
        <v>0</v>
      </c>
      <c r="AJ135" s="60">
        <f>('Total Revenues by City'!AJ133/'Total Revenues by City'!AJ$5)</f>
        <v>186.09246312910415</v>
      </c>
      <c r="AK135" s="60">
        <f>('Total Revenues by City'!AK133/'Total Revenues by City'!AK$5)</f>
        <v>0</v>
      </c>
      <c r="AL135" s="60">
        <f>('Total Revenues by City'!AL133/'Total Revenues by City'!AL$5)</f>
        <v>0</v>
      </c>
      <c r="AM135" s="60">
        <f>('Total Revenues by City'!AM133/'Total Revenues by City'!AM$5)</f>
        <v>0</v>
      </c>
      <c r="AN135" s="60">
        <f>('Total Revenues by City'!AN133/'Total Revenues by City'!AN$5)</f>
        <v>7.1890322195347727</v>
      </c>
      <c r="AO135" s="60">
        <f>('Total Revenues by City'!AO133/'Total Revenues by City'!AO$5)</f>
        <v>28.195722558324544</v>
      </c>
      <c r="AP135" s="60">
        <f>('Total Revenues by City'!AP133/'Total Revenues by City'!AP$5)</f>
        <v>0</v>
      </c>
      <c r="AQ135" s="60">
        <f>('Total Revenues by City'!AQ133/'Total Revenues by City'!AQ$5)</f>
        <v>0</v>
      </c>
      <c r="AR135" s="60">
        <f>('Total Revenues by City'!AR133/'Total Revenues by City'!AR$5)</f>
        <v>0</v>
      </c>
      <c r="AS135" s="60">
        <f>('Total Revenues by City'!AS133/'Total Revenues by City'!AS$5)</f>
        <v>0</v>
      </c>
      <c r="AT135" s="60">
        <f>('Total Revenues by City'!AT133/'Total Revenues by City'!AT$5)</f>
        <v>0</v>
      </c>
      <c r="AU135" s="60">
        <f>('Total Revenues by City'!AU133/'Total Revenues by City'!AU$5)</f>
        <v>0</v>
      </c>
      <c r="AV135" s="60">
        <f>('Total Revenues by City'!AV133/'Total Revenues by City'!AV$5)</f>
        <v>0</v>
      </c>
      <c r="AW135" s="60">
        <f>('Total Revenues by City'!AW133/'Total Revenues by City'!AW$5)</f>
        <v>0</v>
      </c>
      <c r="AX135" s="60">
        <f>('Total Revenues by City'!AX133/'Total Revenues by City'!AX$5)</f>
        <v>0</v>
      </c>
      <c r="AY135" s="60">
        <f>('Total Revenues by City'!AY133/'Total Revenues by City'!AY$5)</f>
        <v>0</v>
      </c>
      <c r="AZ135" s="60">
        <f>('Total Revenues by City'!AZ133/'Total Revenues by City'!AZ$5)</f>
        <v>0</v>
      </c>
      <c r="BA135" s="60">
        <f>('Total Revenues by City'!BA133/'Total Revenues by City'!BA$5)</f>
        <v>0</v>
      </c>
      <c r="BB135" s="60">
        <f>('Total Revenues by City'!BB133/'Total Revenues by City'!BB$5)</f>
        <v>3.5866272978378895</v>
      </c>
      <c r="BC135" s="60">
        <f>('Total Revenues by City'!BC133/'Total Revenues by City'!BC$5)</f>
        <v>2.6373885491120772</v>
      </c>
      <c r="BD135" s="60">
        <f>('Total Revenues by City'!BD133/'Total Revenues by City'!BD$5)</f>
        <v>0</v>
      </c>
      <c r="BE135" s="60">
        <f>('Total Revenues by City'!BE133/'Total Revenues by City'!BE$5)</f>
        <v>0</v>
      </c>
      <c r="BF135" s="60">
        <f>('Total Revenues by City'!BF133/'Total Revenues by City'!BF$5)</f>
        <v>96.577983138780809</v>
      </c>
      <c r="BG135" s="60">
        <f>('Total Revenues by City'!BG133/'Total Revenues by City'!BG$5)</f>
        <v>0</v>
      </c>
      <c r="BH135" s="60">
        <f>('Total Revenues by City'!BH133/'Total Revenues by City'!BH$5)</f>
        <v>0</v>
      </c>
      <c r="BI135" s="60">
        <f>('Total Revenues by City'!BI133/'Total Revenues by City'!BI$5)</f>
        <v>0</v>
      </c>
      <c r="BJ135" s="60">
        <f>('Total Revenues by City'!BJ133/'Total Revenues by City'!BJ$5)</f>
        <v>0</v>
      </c>
      <c r="BK135" s="60">
        <f>('Total Revenues by City'!BK133/'Total Revenues by City'!BK$5)</f>
        <v>0</v>
      </c>
      <c r="BL135" s="60">
        <f>('Total Revenues by City'!BL133/'Total Revenues by City'!BL$5)</f>
        <v>38.051031790295596</v>
      </c>
      <c r="BM135" s="60">
        <f>('Total Revenues by City'!BM133/'Total Revenues by City'!BM$5)</f>
        <v>0</v>
      </c>
      <c r="BN135" s="60">
        <f>('Total Revenues by City'!BN133/'Total Revenues by City'!BN$5)</f>
        <v>91.28067366045839</v>
      </c>
      <c r="BO135" s="60">
        <f>('Total Revenues by City'!BO133/'Total Revenues by City'!BO$5)</f>
        <v>14.066862267035829</v>
      </c>
      <c r="BP135" s="60">
        <f>('Total Revenues by City'!BP133/'Total Revenues by City'!BP$5)</f>
        <v>0</v>
      </c>
      <c r="BQ135" s="60">
        <f>('Total Revenues by City'!BQ133/'Total Revenues by City'!BQ$5)</f>
        <v>0</v>
      </c>
      <c r="BR135" s="60">
        <f>('Total Revenues by City'!BR133/'Total Revenues by City'!BR$5)</f>
        <v>121.8</v>
      </c>
      <c r="BS135" s="60">
        <f>('Total Revenues by City'!BS133/'Total Revenues by City'!BS$5)</f>
        <v>0</v>
      </c>
      <c r="BT135" s="60">
        <f>('Total Revenues by City'!BT133/'Total Revenues by City'!BT$5)</f>
        <v>10.10806627060497</v>
      </c>
      <c r="BU135" s="60">
        <f>('Total Revenues by City'!BU133/'Total Revenues by City'!BU$5)</f>
        <v>0</v>
      </c>
      <c r="BV135" s="60">
        <f>('Total Revenues by City'!BV133/'Total Revenues by City'!BV$5)</f>
        <v>5.8766457837783515</v>
      </c>
      <c r="BW135" s="60">
        <f>('Total Revenues by City'!BW133/'Total Revenues by City'!BW$5)</f>
        <v>0</v>
      </c>
      <c r="BX135" s="60">
        <f>('Total Revenues by City'!BX133/'Total Revenues by City'!BX$5)</f>
        <v>4.2810736017861917</v>
      </c>
      <c r="BY135" s="60">
        <f>('Total Revenues by City'!BY133/'Total Revenues by City'!BY$5)</f>
        <v>0</v>
      </c>
      <c r="BZ135" s="60">
        <f>('Total Revenues by City'!BZ133/'Total Revenues by City'!BZ$5)</f>
        <v>0.72389791183294661</v>
      </c>
      <c r="CA135" s="60">
        <f>('Total Revenues by City'!CA133/'Total Revenues by City'!CA$5)</f>
        <v>0</v>
      </c>
      <c r="CB135" s="60">
        <f>('Total Revenues by City'!CB133/'Total Revenues by City'!CB$5)</f>
        <v>0.99405116002379534</v>
      </c>
      <c r="CC135" s="60">
        <f>('Total Revenues by City'!CC133/'Total Revenues by City'!CC$5)</f>
        <v>0</v>
      </c>
      <c r="CD135" s="60">
        <f>('Total Revenues by City'!CD133/'Total Revenues by City'!CD$5)</f>
        <v>0</v>
      </c>
      <c r="CE135" s="60">
        <f>('Total Revenues by City'!CE133/'Total Revenues by City'!CE$5)</f>
        <v>1.0179597701149425</v>
      </c>
      <c r="CF135" s="60">
        <f>('Total Revenues by City'!CF133/'Total Revenues by City'!CF$5)</f>
        <v>0.75044908597795079</v>
      </c>
      <c r="CG135" s="60">
        <f>('Total Revenues by City'!CG133/'Total Revenues by City'!CG$5)</f>
        <v>0</v>
      </c>
      <c r="CH135" s="60">
        <f>('Total Revenues by City'!CH133/'Total Revenues by City'!CH$5)</f>
        <v>0</v>
      </c>
      <c r="CI135" s="60">
        <f>('Total Revenues by City'!CI133/'Total Revenues by City'!CI$5)</f>
        <v>94.734449760765557</v>
      </c>
      <c r="CJ135" s="60">
        <f>('Total Revenues by City'!CJ133/'Total Revenues by City'!CJ$5)</f>
        <v>1.3446575342465754</v>
      </c>
      <c r="CK135" s="60">
        <f>('Total Revenues by City'!CK133/'Total Revenues by City'!CK$5)</f>
        <v>0</v>
      </c>
      <c r="CL135" s="60">
        <f>('Total Revenues by City'!CL133/'Total Revenues by City'!CL$5)</f>
        <v>0</v>
      </c>
      <c r="CM135" s="60">
        <f>('Total Revenues by City'!CM133/'Total Revenues by City'!CM$5)</f>
        <v>16.149678425258234</v>
      </c>
      <c r="CN135" s="60">
        <f>('Total Revenues by City'!CN133/'Total Revenues by City'!CN$5)</f>
        <v>0.77019503742211404</v>
      </c>
      <c r="CO135" s="60">
        <f>('Total Revenues by City'!CO133/'Total Revenues by City'!CO$5)</f>
        <v>1.957876749909859</v>
      </c>
      <c r="CP135" s="60">
        <f>('Total Revenues by City'!CP133/'Total Revenues by City'!CP$5)</f>
        <v>0</v>
      </c>
      <c r="CQ135" s="60">
        <f>('Total Revenues by City'!CQ133/'Total Revenues by City'!CQ$5)</f>
        <v>11.413595882016505</v>
      </c>
      <c r="CR135" s="60">
        <f>('Total Revenues by City'!CR133/'Total Revenues by City'!CR$5)</f>
        <v>0.72858137915022059</v>
      </c>
      <c r="CS135" s="60">
        <f>('Total Revenues by City'!CS133/'Total Revenues by City'!CS$5)</f>
        <v>0</v>
      </c>
      <c r="CT135" s="60">
        <f>('Total Revenues by City'!CT133/'Total Revenues by City'!CT$5)</f>
        <v>13.084109903607381</v>
      </c>
      <c r="CU135" s="60">
        <f>('Total Revenues by City'!CU133/'Total Revenues by City'!CU$5)</f>
        <v>0</v>
      </c>
      <c r="CV135" s="60">
        <f>('Total Revenues by City'!CV133/'Total Revenues by City'!CV$5)</f>
        <v>0.42761061946902656</v>
      </c>
      <c r="CW135" s="60">
        <f>('Total Revenues by City'!CW133/'Total Revenues by City'!CW$5)</f>
        <v>0</v>
      </c>
      <c r="CX135" s="60">
        <f>('Total Revenues by City'!CX133/'Total Revenues by City'!CX$5)</f>
        <v>4</v>
      </c>
      <c r="CY135" s="60">
        <f>('Total Revenues by City'!CY133/'Total Revenues by City'!CY$5)</f>
        <v>1.3682808263999253</v>
      </c>
      <c r="CZ135" s="60">
        <f>('Total Revenues by City'!CZ133/'Total Revenues by City'!CZ$5)</f>
        <v>0</v>
      </c>
      <c r="DA135" s="60">
        <f>('Total Revenues by City'!DA133/'Total Revenues by City'!DA$5)</f>
        <v>0</v>
      </c>
      <c r="DB135" s="60">
        <f>('Total Revenues by City'!DB133/'Total Revenues by City'!DB$5)</f>
        <v>0</v>
      </c>
      <c r="DC135" s="60">
        <f>('Total Revenues by City'!DC133/'Total Revenues by City'!DC$5)</f>
        <v>8.6653351573187418</v>
      </c>
      <c r="DD135" s="60">
        <f>('Total Revenues by City'!DD133/'Total Revenues by City'!DD$5)</f>
        <v>0</v>
      </c>
      <c r="DE135" s="60">
        <f>('Total Revenues by City'!DE133/'Total Revenues by City'!DE$5)</f>
        <v>16.387978142076502</v>
      </c>
      <c r="DF135" s="60">
        <f>('Total Revenues by City'!DF133/'Total Revenues by City'!DF$5)</f>
        <v>0</v>
      </c>
      <c r="DG135" s="60">
        <f>('Total Revenues by City'!DG133/'Total Revenues by City'!DG$5)</f>
        <v>0</v>
      </c>
      <c r="DH135" s="60">
        <f>('Total Revenues by City'!DH133/'Total Revenues by City'!DH$5)</f>
        <v>0</v>
      </c>
      <c r="DI135" s="60">
        <f>('Total Revenues by City'!DI133/'Total Revenues by City'!DI$5)</f>
        <v>0</v>
      </c>
      <c r="DJ135" s="60">
        <f>('Total Revenues by City'!DJ133/'Total Revenues by City'!DJ$5)</f>
        <v>66.240805507288087</v>
      </c>
      <c r="DK135" s="60">
        <f>('Total Revenues by City'!DK133/'Total Revenues by City'!DK$5)</f>
        <v>23.779743322927505</v>
      </c>
      <c r="DL135" s="60">
        <f>('Total Revenues by City'!DL133/'Total Revenues by City'!DL$5)</f>
        <v>2.4067626672866504</v>
      </c>
      <c r="DM135" s="60">
        <f>('Total Revenues by City'!DM133/'Total Revenues by City'!DM$5)</f>
        <v>0</v>
      </c>
      <c r="DN135" s="60">
        <f>('Total Revenues by City'!DN133/'Total Revenues by City'!DN$5)</f>
        <v>1.8813812117240289</v>
      </c>
      <c r="DO135" s="60">
        <f>('Total Revenues by City'!DO133/'Total Revenues by City'!DO$5)</f>
        <v>40.262055622732767</v>
      </c>
      <c r="DP135" s="60">
        <f>('Total Revenues by City'!DP133/'Total Revenues by City'!DP$5)</f>
        <v>0</v>
      </c>
      <c r="DQ135" s="60">
        <f>('Total Revenues by City'!DQ133/'Total Revenues by City'!DQ$5)</f>
        <v>112.45913621262459</v>
      </c>
      <c r="DR135" s="60">
        <f>('Total Revenues by City'!DR133/'Total Revenues by City'!DR$5)</f>
        <v>0</v>
      </c>
      <c r="DS135" s="60">
        <f>('Total Revenues by City'!DS133/'Total Revenues by City'!DS$5)</f>
        <v>9.3431372549019613</v>
      </c>
      <c r="DT135" s="60">
        <f>('Total Revenues by City'!DT133/'Total Revenues by City'!DT$5)</f>
        <v>0.10274494853221502</v>
      </c>
      <c r="DU135" s="60">
        <f>('Total Revenues by City'!DU133/'Total Revenues by City'!DU$5)</f>
        <v>0</v>
      </c>
      <c r="DV135" s="60">
        <f>('Total Revenues by City'!DV133/'Total Revenues by City'!DV$5)</f>
        <v>0</v>
      </c>
      <c r="DW135" s="60">
        <f>('Total Revenues by City'!DW133/'Total Revenues by City'!DW$5)</f>
        <v>0</v>
      </c>
      <c r="DX135" s="60">
        <f>('Total Revenues by City'!DX133/'Total Revenues by City'!DX$5)</f>
        <v>0</v>
      </c>
      <c r="DY135" s="60">
        <f>('Total Revenues by City'!DY133/'Total Revenues by City'!DY$5)</f>
        <v>0</v>
      </c>
      <c r="DZ135" s="60">
        <f>('Total Revenues by City'!DZ133/'Total Revenues by City'!DZ$5)</f>
        <v>0</v>
      </c>
      <c r="EA135" s="60">
        <f>('Total Revenues by City'!EA133/'Total Revenues by City'!EA$5)</f>
        <v>0.60357675111773468</v>
      </c>
      <c r="EB135" s="60">
        <f>('Total Revenues by City'!EB133/'Total Revenues by City'!EB$5)</f>
        <v>0.84352078239608796</v>
      </c>
      <c r="EC135" s="60">
        <f>('Total Revenues by City'!EC133/'Total Revenues by City'!EC$5)</f>
        <v>2.2515291936978685</v>
      </c>
      <c r="ED135" s="60">
        <f>('Total Revenues by City'!ED133/'Total Revenues by City'!ED$5)</f>
        <v>0</v>
      </c>
      <c r="EE135" s="60">
        <f>('Total Revenues by City'!EE133/'Total Revenues by City'!EE$5)</f>
        <v>0</v>
      </c>
      <c r="EF135" s="60">
        <f>('Total Revenues by City'!EF133/'Total Revenues by City'!EF$5)</f>
        <v>0</v>
      </c>
      <c r="EG135" s="60">
        <f>('Total Revenues by City'!EG133/'Total Revenues by City'!EG$5)</f>
        <v>0</v>
      </c>
      <c r="EH135" s="60">
        <f>('Total Revenues by City'!EH133/'Total Revenues by City'!EH$5)</f>
        <v>5.8791871058163983</v>
      </c>
      <c r="EI135" s="60">
        <f>('Total Revenues by City'!EI133/'Total Revenues by City'!EI$5)</f>
        <v>0</v>
      </c>
      <c r="EJ135" s="60">
        <f>('Total Revenues by City'!EJ133/'Total Revenues by City'!EJ$5)</f>
        <v>18.25284090909091</v>
      </c>
      <c r="EK135" s="60">
        <f>('Total Revenues by City'!EK133/'Total Revenues by City'!EK$5)</f>
        <v>16.437949285093609</v>
      </c>
      <c r="EL135" s="60">
        <f>('Total Revenues by City'!EL133/'Total Revenues by City'!EL$5)</f>
        <v>0</v>
      </c>
      <c r="EM135" s="60">
        <f>('Total Revenues by City'!EM133/'Total Revenues by City'!EM$5)</f>
        <v>154.98852941176472</v>
      </c>
      <c r="EN135" s="60">
        <f>('Total Revenues by City'!EN133/'Total Revenues by City'!EN$5)</f>
        <v>0</v>
      </c>
      <c r="EO135" s="60">
        <f>('Total Revenues by City'!EO133/'Total Revenues by City'!EO$5)</f>
        <v>0</v>
      </c>
      <c r="EP135" s="60">
        <f>('Total Revenues by City'!EP133/'Total Revenues by City'!EP$5)</f>
        <v>32.905257393209197</v>
      </c>
      <c r="EQ135" s="60">
        <f>('Total Revenues by City'!EQ133/'Total Revenues by City'!EQ$5)</f>
        <v>5.1458852867830425</v>
      </c>
      <c r="ER135" s="60">
        <f>('Total Revenues by City'!ER133/'Total Revenues by City'!ER$5)</f>
        <v>0</v>
      </c>
      <c r="ES135" s="60">
        <f>('Total Revenues by City'!ES133/'Total Revenues by City'!ES$5)</f>
        <v>0</v>
      </c>
      <c r="ET135" s="60">
        <f>('Total Revenues by City'!ET133/'Total Revenues by City'!ET$5)</f>
        <v>0</v>
      </c>
      <c r="EU135" s="60">
        <f>('Total Revenues by City'!EU133/'Total Revenues by City'!EU$5)</f>
        <v>0</v>
      </c>
      <c r="EV135" s="60">
        <f>('Total Revenues by City'!EV133/'Total Revenues by City'!EV$5)</f>
        <v>3.174435367611725</v>
      </c>
      <c r="EW135" s="60">
        <f>('Total Revenues by City'!EW133/'Total Revenues by City'!EW$5)</f>
        <v>0</v>
      </c>
      <c r="EX135" s="60">
        <f>('Total Revenues by City'!EX133/'Total Revenues by City'!EX$5)</f>
        <v>0</v>
      </c>
      <c r="EY135" s="60">
        <f>('Total Revenues by City'!EY133/'Total Revenues by City'!EY$5)</f>
        <v>0</v>
      </c>
      <c r="EZ135" s="60">
        <f>('Total Revenues by City'!EZ133/'Total Revenues by City'!EZ$5)</f>
        <v>0.38998211091234347</v>
      </c>
      <c r="FA135" s="60">
        <f>('Total Revenues by City'!FA133/'Total Revenues by City'!FA$5)</f>
        <v>168.84320286359039</v>
      </c>
      <c r="FB135" s="60">
        <f>('Total Revenues by City'!FB133/'Total Revenues by City'!FB$5)</f>
        <v>0</v>
      </c>
      <c r="FC135" s="60">
        <f>('Total Revenues by City'!FC133/'Total Revenues by City'!FC$5)</f>
        <v>0</v>
      </c>
      <c r="FD135" s="60">
        <f>('Total Revenues by City'!FD133/'Total Revenues by City'!FD$5)</f>
        <v>1.575819636565597</v>
      </c>
      <c r="FE135" s="60">
        <f>('Total Revenues by City'!FE133/'Total Revenues by City'!FE$5)</f>
        <v>0</v>
      </c>
      <c r="FF135" s="60">
        <f>('Total Revenues by City'!FF133/'Total Revenues by City'!FF$5)</f>
        <v>15.769041769041769</v>
      </c>
      <c r="FG135" s="60">
        <f>('Total Revenues by City'!FG133/'Total Revenues by City'!FG$5)</f>
        <v>0</v>
      </c>
      <c r="FH135" s="60">
        <f>('Total Revenues by City'!FH133/'Total Revenues by City'!FH$5)</f>
        <v>0</v>
      </c>
      <c r="FI135" s="60">
        <f>('Total Revenues by City'!FI133/'Total Revenues by City'!FI$5)</f>
        <v>0</v>
      </c>
      <c r="FJ135" s="60">
        <f>('Total Revenues by City'!FJ133/'Total Revenues by City'!FJ$5)</f>
        <v>6.8472174608616161</v>
      </c>
      <c r="FK135" s="60">
        <f>('Total Revenues by City'!FK133/'Total Revenues by City'!FK$5)</f>
        <v>0</v>
      </c>
      <c r="FL135" s="60">
        <f>('Total Revenues by City'!FL133/'Total Revenues by City'!FL$5)</f>
        <v>14.097294185377088</v>
      </c>
      <c r="FM135" s="60">
        <f>('Total Revenues by City'!FM133/'Total Revenues by City'!FM$5)</f>
        <v>0</v>
      </c>
      <c r="FN135" s="60">
        <f>('Total Revenues by City'!FN133/'Total Revenues by City'!FN$5)</f>
        <v>0</v>
      </c>
      <c r="FO135" s="60">
        <f>('Total Revenues by City'!FO133/'Total Revenues by City'!FO$5)</f>
        <v>0</v>
      </c>
      <c r="FP135" s="60">
        <f>('Total Revenues by City'!FP133/'Total Revenues by City'!FP$5)</f>
        <v>10.184598276341395</v>
      </c>
      <c r="FQ135" s="60">
        <f>('Total Revenues by City'!FQ133/'Total Revenues by City'!FQ$5)</f>
        <v>95.15842696629214</v>
      </c>
      <c r="FR135" s="60">
        <f>('Total Revenues by City'!FR133/'Total Revenues by City'!FR$5)</f>
        <v>234.63618640410635</v>
      </c>
      <c r="FS135" s="60">
        <f>('Total Revenues by City'!FS133/'Total Revenues by City'!FS$5)</f>
        <v>1.4952234206471495</v>
      </c>
      <c r="FT135" s="60">
        <f>('Total Revenues by City'!FT133/'Total Revenues by City'!FT$5)</f>
        <v>0</v>
      </c>
      <c r="FU135" s="60">
        <f>('Total Revenues by City'!FU133/'Total Revenues by City'!FU$5)</f>
        <v>0</v>
      </c>
      <c r="FV135" s="60">
        <f>('Total Revenues by City'!FV133/'Total Revenues by City'!FV$5)</f>
        <v>29.176470588235293</v>
      </c>
      <c r="FW135" s="60">
        <f>('Total Revenues by City'!FW133/'Total Revenues by City'!FW$5)</f>
        <v>21.118012422360248</v>
      </c>
      <c r="FX135" s="60">
        <f>('Total Revenues by City'!FX133/'Total Revenues by City'!FX$5)</f>
        <v>3.3129102844638951</v>
      </c>
      <c r="FY135" s="60">
        <f>('Total Revenues by City'!FY133/'Total Revenues by City'!FY$5)</f>
        <v>3.4905619094977625</v>
      </c>
      <c r="FZ135" s="60">
        <f>('Total Revenues by City'!FZ133/'Total Revenues by City'!FZ$5)</f>
        <v>0</v>
      </c>
      <c r="GA135" s="60">
        <f>('Total Revenues by City'!GA133/'Total Revenues by City'!GA$5)</f>
        <v>0</v>
      </c>
      <c r="GB135" s="60">
        <f>('Total Revenues by City'!GB133/'Total Revenues by City'!GB$5)</f>
        <v>13.03146619058246</v>
      </c>
      <c r="GC135" s="60">
        <f>('Total Revenues by City'!GC133/'Total Revenues by City'!GC$5)</f>
        <v>31.986679519761633</v>
      </c>
      <c r="GD135" s="60">
        <f>('Total Revenues by City'!GD133/'Total Revenues by City'!GD$5)</f>
        <v>0</v>
      </c>
      <c r="GE135" s="60">
        <f>('Total Revenues by City'!GE133/'Total Revenues by City'!GE$5)</f>
        <v>2.7741824143584433</v>
      </c>
      <c r="GF135" s="60">
        <f>('Total Revenues by City'!GF133/'Total Revenues by City'!GF$5)</f>
        <v>40.446991404011463</v>
      </c>
      <c r="GG135" s="60">
        <f>('Total Revenues by City'!GG133/'Total Revenues by City'!GG$5)</f>
        <v>0.52244897959183678</v>
      </c>
      <c r="GH135" s="60">
        <f>('Total Revenues by City'!GH133/'Total Revenues by City'!GH$5)</f>
        <v>0</v>
      </c>
      <c r="GI135" s="60">
        <f>('Total Revenues by City'!GI133/'Total Revenues by City'!GI$5)</f>
        <v>0</v>
      </c>
      <c r="GJ135" s="60">
        <f>('Total Revenues by City'!GJ133/'Total Revenues by City'!GJ$5)</f>
        <v>0.6819307806638828</v>
      </c>
      <c r="GK135" s="60">
        <f>('Total Revenues by City'!GK133/'Total Revenues by City'!GK$5)</f>
        <v>26.107413010590015</v>
      </c>
      <c r="GL135" s="60">
        <f>('Total Revenues by City'!GL133/'Total Revenues by City'!GL$5)</f>
        <v>0</v>
      </c>
      <c r="GM135" s="60">
        <f>('Total Revenues by City'!GM133/'Total Revenues by City'!GM$5)</f>
        <v>0</v>
      </c>
      <c r="GN135" s="60">
        <f>('Total Revenues by City'!GN133/'Total Revenues by City'!GN$5)</f>
        <v>21.319744994163599</v>
      </c>
      <c r="GO135" s="60">
        <f>('Total Revenues by City'!GO133/'Total Revenues by City'!GO$5)</f>
        <v>3.2109581013770878</v>
      </c>
      <c r="GP135" s="60">
        <f>('Total Revenues by City'!GP133/'Total Revenues by City'!GP$5)</f>
        <v>0.26421886249100074</v>
      </c>
      <c r="GQ135" s="60">
        <f>('Total Revenues by City'!GQ133/'Total Revenues by City'!GQ$5)</f>
        <v>0</v>
      </c>
      <c r="GR135" s="60">
        <f>('Total Revenues by City'!GR133/'Total Revenues by City'!GR$5)</f>
        <v>0.6511118713650359</v>
      </c>
      <c r="GS135" s="60">
        <f>('Total Revenues by City'!GS133/'Total Revenues by City'!GS$5)</f>
        <v>2.5263215617459971</v>
      </c>
      <c r="GT135" s="60">
        <f>('Total Revenues by City'!GT133/'Total Revenues by City'!GT$5)</f>
        <v>0</v>
      </c>
      <c r="GU135" s="60">
        <f>('Total Revenues by City'!GU133/'Total Revenues by City'!GU$5)</f>
        <v>131.05785566694726</v>
      </c>
      <c r="GV135" s="60">
        <f>('Total Revenues by City'!GV133/'Total Revenues by City'!GV$5)</f>
        <v>0</v>
      </c>
      <c r="GW135" s="60">
        <f>('Total Revenues by City'!GW133/'Total Revenues by City'!GW$5)</f>
        <v>0</v>
      </c>
      <c r="GX135" s="60">
        <f>('Total Revenues by City'!GX133/'Total Revenues by City'!GX$5)</f>
        <v>2.5061069485784664</v>
      </c>
      <c r="GY135" s="60">
        <f>('Total Revenues by City'!GY133/'Total Revenues by City'!GY$5)</f>
        <v>7.8105073190294769</v>
      </c>
      <c r="GZ135" s="60">
        <f>('Total Revenues by City'!GZ133/'Total Revenues by City'!GZ$5)</f>
        <v>0</v>
      </c>
      <c r="HA135" s="60">
        <f>('Total Revenues by City'!HA133/'Total Revenues by City'!HA$5)</f>
        <v>0</v>
      </c>
      <c r="HB135" s="60">
        <f>('Total Revenues by City'!HB133/'Total Revenues by City'!HB$5)</f>
        <v>0.61515624999999996</v>
      </c>
      <c r="HC135" s="60">
        <f>('Total Revenues by City'!HC133/'Total Revenues by City'!HC$5)</f>
        <v>0</v>
      </c>
      <c r="HD135" s="60">
        <f>('Total Revenues by City'!HD133/'Total Revenues by City'!HD$5)</f>
        <v>0</v>
      </c>
      <c r="HE135" s="60">
        <f>('Total Revenues by City'!HE133/'Total Revenues by City'!HE$5)</f>
        <v>54.502439024390242</v>
      </c>
      <c r="HF135" s="60">
        <f>('Total Revenues by City'!HF133/'Total Revenues by City'!HF$5)</f>
        <v>0</v>
      </c>
      <c r="HG135" s="60">
        <f>('Total Revenues by City'!HG133/'Total Revenues by City'!HG$5)</f>
        <v>0</v>
      </c>
      <c r="HH135" s="60">
        <f>('Total Revenues by City'!HH133/'Total Revenues by City'!HH$5)</f>
        <v>27.750268214181215</v>
      </c>
      <c r="HI135" s="60">
        <f>('Total Revenues by City'!HI133/'Total Revenues by City'!HI$5)</f>
        <v>0.93637608397991789</v>
      </c>
      <c r="HJ135" s="60">
        <f>('Total Revenues by City'!HJ133/'Total Revenues by City'!HJ$5)</f>
        <v>0</v>
      </c>
      <c r="HK135" s="60">
        <f>('Total Revenues by City'!HK133/'Total Revenues by City'!HK$5)</f>
        <v>5.7033931612734179</v>
      </c>
      <c r="HL135" s="60">
        <f>('Total Revenues by City'!HL133/'Total Revenues by City'!HL$5)</f>
        <v>0.92757599826702286</v>
      </c>
      <c r="HM135" s="60">
        <f>('Total Revenues by City'!HM133/'Total Revenues by City'!HM$5)</f>
        <v>3.3202229792505418</v>
      </c>
      <c r="HN135" s="60">
        <f>('Total Revenues by City'!HN133/'Total Revenues by City'!HN$5)</f>
        <v>0</v>
      </c>
      <c r="HO135" s="60">
        <f>('Total Revenues by City'!HO133/'Total Revenues by City'!HO$5)</f>
        <v>0.96689631994622749</v>
      </c>
      <c r="HP135" s="60">
        <f>('Total Revenues by City'!HP133/'Total Revenues by City'!HP$5)</f>
        <v>0</v>
      </c>
      <c r="HQ135" s="60">
        <f>('Total Revenues by City'!HQ133/'Total Revenues by City'!HQ$5)</f>
        <v>0</v>
      </c>
      <c r="HR135" s="60">
        <f>('Total Revenues by City'!HR133/'Total Revenues by City'!HR$5)</f>
        <v>1.1932507739938081</v>
      </c>
      <c r="HS135" s="60">
        <f>('Total Revenues by City'!HS133/'Total Revenues by City'!HS$5)</f>
        <v>0.90994111534464839</v>
      </c>
      <c r="HT135" s="60">
        <f>('Total Revenues by City'!HT133/'Total Revenues by City'!HT$5)</f>
        <v>0</v>
      </c>
      <c r="HU135" s="60">
        <f>('Total Revenues by City'!HU133/'Total Revenues by City'!HU$5)</f>
        <v>18.715877437325904</v>
      </c>
      <c r="HV135" s="60">
        <f>('Total Revenues by City'!HV133/'Total Revenues by City'!HV$5)</f>
        <v>85.472072072072066</v>
      </c>
      <c r="HW135" s="60">
        <f>('Total Revenues by City'!HW133/'Total Revenues by City'!HW$5)</f>
        <v>0</v>
      </c>
      <c r="HX135" s="60">
        <f>('Total Revenues by City'!HX133/'Total Revenues by City'!HX$5)</f>
        <v>0</v>
      </c>
      <c r="HY135" s="60">
        <f>('Total Revenues by City'!HY133/'Total Revenues by City'!HY$5)</f>
        <v>10.015073204653524</v>
      </c>
      <c r="HZ135" s="60">
        <f>('Total Revenues by City'!HZ133/'Total Revenues by City'!HZ$5)</f>
        <v>0</v>
      </c>
      <c r="IA135" s="60">
        <f>('Total Revenues by City'!IA133/'Total Revenues by City'!IA$5)</f>
        <v>0</v>
      </c>
      <c r="IB135" s="60">
        <f>('Total Revenues by City'!IB133/'Total Revenues by City'!IB$5)</f>
        <v>48.095343137254901</v>
      </c>
      <c r="IC135" s="60">
        <f>('Total Revenues by City'!IC133/'Total Revenues by City'!IC$5)</f>
        <v>21.722966934763182</v>
      </c>
      <c r="ID135" s="60">
        <f>('Total Revenues by City'!ID133/'Total Revenues by City'!ID$5)</f>
        <v>0</v>
      </c>
      <c r="IE135" s="60">
        <f>('Total Revenues by City'!IE133/'Total Revenues by City'!IE$5)</f>
        <v>0</v>
      </c>
      <c r="IF135" s="60">
        <f>('Total Revenues by City'!IF133/'Total Revenues by City'!IF$5)</f>
        <v>0</v>
      </c>
      <c r="IG135" s="60">
        <f>('Total Revenues by City'!IG133/'Total Revenues by City'!IG$5)</f>
        <v>26.706114423604816</v>
      </c>
      <c r="IH135" s="60">
        <f>('Total Revenues by City'!IH133/'Total Revenues by City'!IH$5)</f>
        <v>11.336471302763437</v>
      </c>
      <c r="II135" s="60">
        <f>('Total Revenues by City'!II133/'Total Revenues by City'!II$5)</f>
        <v>25.359223300970875</v>
      </c>
      <c r="IJ135" s="60">
        <f>('Total Revenues by City'!IJ133/'Total Revenues by City'!IJ$5)</f>
        <v>0</v>
      </c>
      <c r="IK135" s="60">
        <f>('Total Revenues by City'!IK133/'Total Revenues by City'!IK$5)</f>
        <v>19.419488754368775</v>
      </c>
      <c r="IL135" s="60">
        <f>('Total Revenues by City'!IL133/'Total Revenues by City'!IL$5)</f>
        <v>0</v>
      </c>
      <c r="IM135" s="60">
        <f>('Total Revenues by City'!IM133/'Total Revenues by City'!IM$5)</f>
        <v>0.54747106534220358</v>
      </c>
      <c r="IN135" s="60">
        <f>('Total Revenues by City'!IN133/'Total Revenues by City'!IN$5)</f>
        <v>0</v>
      </c>
      <c r="IO135" s="60">
        <f>('Total Revenues by City'!IO133/'Total Revenues by City'!IO$5)</f>
        <v>2.8563115487914055</v>
      </c>
      <c r="IP135" s="60">
        <f>('Total Revenues by City'!IP133/'Total Revenues by City'!IP$5)</f>
        <v>0</v>
      </c>
      <c r="IQ135" s="60">
        <f>('Total Revenues by City'!IQ133/'Total Revenues by City'!IQ$5)</f>
        <v>0</v>
      </c>
      <c r="IR135" s="60">
        <f>('Total Revenues by City'!IR133/'Total Revenues by City'!IR$5)</f>
        <v>0</v>
      </c>
      <c r="IS135" s="60">
        <f>('Total Revenues by City'!IS133/'Total Revenues by City'!IS$5)</f>
        <v>5.6240130342148138</v>
      </c>
      <c r="IT135" s="60">
        <f>('Total Revenues by City'!IT133/'Total Revenues by City'!IT$5)</f>
        <v>1.136288272355477</v>
      </c>
      <c r="IU135" s="60">
        <f>('Total Revenues by City'!IU133/'Total Revenues by City'!IU$5)</f>
        <v>3.8492163622147983</v>
      </c>
      <c r="IV135" s="60">
        <f>('Total Revenues by City'!IV133/'Total Revenues by City'!IV$5)</f>
        <v>0</v>
      </c>
      <c r="IW135" s="60">
        <f>('Total Revenues by City'!IW133/'Total Revenues by City'!IW$5)</f>
        <v>32.381711409395976</v>
      </c>
      <c r="IX135" s="60">
        <f>('Total Revenues by City'!IX133/'Total Revenues by City'!IX$5)</f>
        <v>0</v>
      </c>
      <c r="IY135" s="60">
        <f>('Total Revenues by City'!IY133/'Total Revenues by City'!IY$5)</f>
        <v>104.12828828828829</v>
      </c>
      <c r="IZ135" s="60">
        <f>('Total Revenues by City'!IZ133/'Total Revenues by City'!IZ$5)</f>
        <v>0</v>
      </c>
      <c r="JA135" s="60">
        <f>('Total Revenues by City'!JA133/'Total Revenues by City'!JA$5)</f>
        <v>0</v>
      </c>
      <c r="JB135" s="60">
        <f>('Total Revenues by City'!JB133/'Total Revenues by City'!JB$5)</f>
        <v>0</v>
      </c>
      <c r="JC135" s="60">
        <f>('Total Revenues by City'!JC133/'Total Revenues by City'!JC$5)</f>
        <v>1.0427251732101617</v>
      </c>
      <c r="JD135" s="60">
        <f>('Total Revenues by City'!JD133/'Total Revenues by City'!JD$5)</f>
        <v>97.589918546633115</v>
      </c>
      <c r="JE135" s="60">
        <f>('Total Revenues by City'!JE133/'Total Revenues by City'!JE$5)</f>
        <v>0</v>
      </c>
      <c r="JF135" s="60">
        <f>('Total Revenues by City'!JF133/'Total Revenues by City'!JF$5)</f>
        <v>0</v>
      </c>
      <c r="JG135" s="60">
        <f>('Total Revenues by City'!JG133/'Total Revenues by City'!JG$5)</f>
        <v>0</v>
      </c>
      <c r="JH135" s="60">
        <f>('Total Revenues by City'!JH133/'Total Revenues by City'!JH$5)</f>
        <v>0</v>
      </c>
      <c r="JI135" s="60">
        <f>('Total Revenues by City'!JI133/'Total Revenues by City'!JI$5)</f>
        <v>2.5437666424594529</v>
      </c>
      <c r="JJ135" s="60">
        <f>('Total Revenues by City'!JJ133/'Total Revenues by City'!JJ$5)</f>
        <v>20.100685833518618</v>
      </c>
      <c r="JK135" s="60">
        <f>('Total Revenues by City'!JK133/'Total Revenues by City'!JK$5)</f>
        <v>2.8386727118728512</v>
      </c>
      <c r="JL135" s="60">
        <f>('Total Revenues by City'!JL133/'Total Revenues by City'!JL$5)</f>
        <v>4.6531006193195532</v>
      </c>
      <c r="JM135" s="60">
        <f>('Total Revenues by City'!JM133/'Total Revenues by City'!JM$5)</f>
        <v>0</v>
      </c>
      <c r="JN135" s="60">
        <f>('Total Revenues by City'!JN133/'Total Revenues by City'!JN$5)</f>
        <v>0</v>
      </c>
      <c r="JO135" s="60">
        <f>('Total Revenues by City'!JO133/'Total Revenues by City'!JO$5)</f>
        <v>1.1451612903225807</v>
      </c>
      <c r="JP135" s="60">
        <f>('Total Revenues by City'!JP133/'Total Revenues by City'!JP$5)</f>
        <v>0</v>
      </c>
      <c r="JQ135" s="60">
        <f>('Total Revenues by City'!JQ133/'Total Revenues by City'!JQ$5)</f>
        <v>0.86667784270523995</v>
      </c>
      <c r="JR135" s="60">
        <f>('Total Revenues by City'!JR133/'Total Revenues by City'!JR$5)</f>
        <v>0</v>
      </c>
      <c r="JS135" s="60">
        <f>('Total Revenues by City'!JS133/'Total Revenues by City'!JS$5)</f>
        <v>0</v>
      </c>
      <c r="JT135" s="60">
        <f>('Total Revenues by City'!JT133/'Total Revenues by City'!JT$5)</f>
        <v>21.192899408284024</v>
      </c>
      <c r="JU135" s="60">
        <f>('Total Revenues by City'!JU133/'Total Revenues by City'!JU$5)</f>
        <v>33.440435771013554</v>
      </c>
      <c r="JV135" s="60">
        <f>('Total Revenues by City'!JV133/'Total Revenues by City'!JV$5)</f>
        <v>1.9780546773293659</v>
      </c>
      <c r="JW135" s="60">
        <f>('Total Revenues by City'!JW133/'Total Revenues by City'!JW$5)</f>
        <v>43.549033798943327</v>
      </c>
      <c r="JX135" s="60">
        <f>('Total Revenues by City'!JX133/'Total Revenues by City'!JX$5)</f>
        <v>3.3362339701648782</v>
      </c>
      <c r="JY135" s="60">
        <f>('Total Revenues by City'!JY133/'Total Revenues by City'!JY$5)</f>
        <v>1.3512692345388611</v>
      </c>
      <c r="JZ135" s="60">
        <f>('Total Revenues by City'!JZ133/'Total Revenues by City'!JZ$5)</f>
        <v>0</v>
      </c>
      <c r="KA135" s="60">
        <f>('Total Revenues by City'!KA133/'Total Revenues by City'!KA$5)</f>
        <v>0</v>
      </c>
      <c r="KB135" s="60">
        <f>('Total Revenues by City'!KB133/'Total Revenues by City'!KB$5)</f>
        <v>198.84332625528174</v>
      </c>
      <c r="KC135" s="60">
        <f>('Total Revenues by City'!KC133/'Total Revenues by City'!KC$5)</f>
        <v>4.5797413793103452</v>
      </c>
      <c r="KD135" s="60">
        <f>('Total Revenues by City'!KD133/'Total Revenues by City'!KD$5)</f>
        <v>0</v>
      </c>
      <c r="KE135" s="60">
        <f>('Total Revenues by City'!KE133/'Total Revenues by City'!KE$5)</f>
        <v>34.073190372513345</v>
      </c>
      <c r="KF135" s="60">
        <f>('Total Revenues by City'!KF133/'Total Revenues by City'!KF$5)</f>
        <v>2.7042663219133809</v>
      </c>
      <c r="KG135" s="60">
        <f>('Total Revenues by City'!KG133/'Total Revenues by City'!KG$5)</f>
        <v>1.2072217731069792</v>
      </c>
      <c r="KH135" s="60">
        <f>('Total Revenues by City'!KH133/'Total Revenues by City'!KH$5)</f>
        <v>1.0369639735539127</v>
      </c>
      <c r="KI135" s="60">
        <f>('Total Revenues by City'!KI133/'Total Revenues by City'!KI$5)</f>
        <v>4.1447668393782386</v>
      </c>
      <c r="KJ135" s="60">
        <f>('Total Revenues by City'!KJ133/'Total Revenues by City'!KJ$5)</f>
        <v>2.2494543561402454</v>
      </c>
      <c r="KK135" s="60">
        <f>('Total Revenues by City'!KK133/'Total Revenues by City'!KK$5)</f>
        <v>5.6467276565798734</v>
      </c>
      <c r="KL135" s="60">
        <f>('Total Revenues by City'!KL133/'Total Revenues by City'!KL$5)</f>
        <v>22.350629143552968</v>
      </c>
      <c r="KM135" s="60">
        <f>('Total Revenues by City'!KM133/'Total Revenues by City'!KM$5)</f>
        <v>0</v>
      </c>
      <c r="KN135" s="60">
        <f>('Total Revenues by City'!KN133/'Total Revenues by City'!KN$5)</f>
        <v>2.1745057500969116</v>
      </c>
      <c r="KO135" s="60">
        <f>('Total Revenues by City'!KO133/'Total Revenues by City'!KO$5)</f>
        <v>0</v>
      </c>
      <c r="KP135" s="60">
        <f>('Total Revenues by City'!KP133/'Total Revenues by City'!KP$5)</f>
        <v>0</v>
      </c>
      <c r="KQ135" s="60">
        <f>('Total Revenues by City'!KQ133/'Total Revenues by City'!KQ$5)</f>
        <v>0</v>
      </c>
      <c r="KR135" s="60">
        <f>('Total Revenues by City'!KR133/'Total Revenues by City'!KR$5)</f>
        <v>735.02631769214088</v>
      </c>
      <c r="KS135" s="60">
        <f>('Total Revenues by City'!KS133/'Total Revenues by City'!KS$5)</f>
        <v>0</v>
      </c>
      <c r="KT135" s="60">
        <f>('Total Revenues by City'!KT133/'Total Revenues by City'!KT$5)</f>
        <v>4.2917917706262951</v>
      </c>
      <c r="KU135" s="60">
        <f>('Total Revenues by City'!KU133/'Total Revenues by City'!KU$5)</f>
        <v>0</v>
      </c>
      <c r="KV135" s="60">
        <f>('Total Revenues by City'!KV133/'Total Revenues by City'!KV$5)</f>
        <v>0</v>
      </c>
      <c r="KW135" s="60">
        <f>('Total Revenues by City'!KW133/'Total Revenues by City'!KW$5)</f>
        <v>0.84715562228410046</v>
      </c>
      <c r="KX135" s="60">
        <f>('Total Revenues by City'!KX133/'Total Revenues by City'!KX$5)</f>
        <v>0</v>
      </c>
      <c r="KY135" s="60">
        <f>('Total Revenues by City'!KY133/'Total Revenues by City'!KY$5)</f>
        <v>54.110825774960844</v>
      </c>
      <c r="KZ135" s="60">
        <f>('Total Revenues by City'!KZ133/'Total Revenues by City'!KZ$5)</f>
        <v>0</v>
      </c>
      <c r="LA135" s="60">
        <f>('Total Revenues by City'!LA133/'Total Revenues by City'!LA$5)</f>
        <v>1.103734439834025</v>
      </c>
      <c r="LB135" s="60">
        <f>('Total Revenues by City'!LB133/'Total Revenues by City'!LB$5)</f>
        <v>1.4951516084346621</v>
      </c>
      <c r="LC135" s="60">
        <f>('Total Revenues by City'!LC133/'Total Revenues by City'!LC$5)</f>
        <v>40.962565642943254</v>
      </c>
      <c r="LD135" s="60">
        <f>('Total Revenues by City'!LD133/'Total Revenues by City'!LD$5)</f>
        <v>0.38845853599951963</v>
      </c>
      <c r="LE135" s="60">
        <f>('Total Revenues by City'!LE133/'Total Revenues by City'!LE$5)</f>
        <v>5.4626733549719679</v>
      </c>
      <c r="LF135" s="60">
        <f>('Total Revenues by City'!LF133/'Total Revenues by City'!LF$5)</f>
        <v>0</v>
      </c>
      <c r="LG135" s="60">
        <f>('Total Revenues by City'!LG133/'Total Revenues by City'!LG$5)</f>
        <v>0.68136020151133503</v>
      </c>
      <c r="LH135" s="60">
        <f>('Total Revenues by City'!LH133/'Total Revenues by City'!LH$5)</f>
        <v>27.869656976098394</v>
      </c>
      <c r="LI135" s="60">
        <f>('Total Revenues by City'!LI133/'Total Revenues by City'!LI$5)</f>
        <v>0</v>
      </c>
      <c r="LJ135" s="60">
        <f>('Total Revenues by City'!LJ133/'Total Revenues by City'!LJ$5)</f>
        <v>0.40630740967544399</v>
      </c>
      <c r="LK135" s="60">
        <f>('Total Revenues by City'!LK133/'Total Revenues by City'!LK$5)</f>
        <v>0.8992808291616724</v>
      </c>
      <c r="LL135" s="60">
        <f>('Total Revenues by City'!LL133/'Total Revenues by City'!LL$5)</f>
        <v>0</v>
      </c>
      <c r="LM135" s="60">
        <f>('Total Revenues by City'!LM133/'Total Revenues by City'!LM$5)</f>
        <v>0</v>
      </c>
      <c r="LN135" s="60">
        <f>('Total Revenues by City'!LN133/'Total Revenues by City'!LN$5)</f>
        <v>26.252970995355909</v>
      </c>
      <c r="LO135" s="60">
        <f>('Total Revenues by City'!LO133/'Total Revenues by City'!LO$5)</f>
        <v>73.66654894343398</v>
      </c>
      <c r="LP135" s="60">
        <f>('Total Revenues by City'!LP133/'Total Revenues by City'!LP$5)</f>
        <v>0</v>
      </c>
      <c r="LQ135" s="60">
        <f>('Total Revenues by City'!LQ133/'Total Revenues by City'!LQ$5)</f>
        <v>0</v>
      </c>
      <c r="LR135" s="60">
        <f>('Total Revenues by City'!LR133/'Total Revenues by City'!LR$5)</f>
        <v>1.3440000000000001</v>
      </c>
      <c r="LS135" s="60">
        <f>('Total Revenues by City'!LS133/'Total Revenues by City'!LS$5)</f>
        <v>0</v>
      </c>
      <c r="LT135" s="60">
        <f>('Total Revenues by City'!LT133/'Total Revenues by City'!LT$5)</f>
        <v>0</v>
      </c>
      <c r="LU135" s="60">
        <f>('Total Revenues by City'!LU133/'Total Revenues by City'!LU$5)</f>
        <v>0</v>
      </c>
      <c r="LV135" s="60">
        <f>('Total Revenues by City'!LV133/'Total Revenues by City'!LV$5)</f>
        <v>7.7951436255213</v>
      </c>
      <c r="LW135" s="60">
        <f>('Total Revenues by City'!LW133/'Total Revenues by City'!LW$5)</f>
        <v>2.2013397006506201</v>
      </c>
      <c r="LX135" s="60">
        <f>('Total Revenues by City'!LX133/'Total Revenues by City'!LX$5)</f>
        <v>78.902360515021456</v>
      </c>
      <c r="LY135" s="60">
        <f>('Total Revenues by City'!LY133/'Total Revenues by City'!LY$5)</f>
        <v>1.0269151138716357</v>
      </c>
      <c r="LZ135" s="60">
        <f>('Total Revenues by City'!LZ133/'Total Revenues by City'!LZ$5)</f>
        <v>0.66591719934591942</v>
      </c>
      <c r="MA135" s="60">
        <f>('Total Revenues by City'!MA133/'Total Revenues by City'!MA$5)</f>
        <v>8.6448096065729185</v>
      </c>
      <c r="MB135" s="60">
        <f>('Total Revenues by City'!MB133/'Total Revenues by City'!MB$5)</f>
        <v>105.92676824680211</v>
      </c>
      <c r="MC135" s="60">
        <f>('Total Revenues by City'!MC133/'Total Revenues by City'!MC$5)</f>
        <v>60.918412348401326</v>
      </c>
      <c r="MD135" s="60">
        <f>('Total Revenues by City'!MD133/'Total Revenues by City'!MD$5)</f>
        <v>0</v>
      </c>
      <c r="ME135" s="60">
        <f>('Total Revenues by City'!ME133/'Total Revenues by City'!ME$5)</f>
        <v>0</v>
      </c>
      <c r="MF135" s="60">
        <f>('Total Revenues by City'!MF133/'Total Revenues by City'!MF$5)</f>
        <v>80.04215003866976</v>
      </c>
      <c r="MG135" s="60">
        <f>('Total Revenues by City'!MG133/'Total Revenues by City'!MG$5)</f>
        <v>13.206109699279967</v>
      </c>
      <c r="MH135" s="60">
        <f>('Total Revenues by City'!MH133/'Total Revenues by City'!MH$5)</f>
        <v>0</v>
      </c>
      <c r="MI135" s="60">
        <f>('Total Revenues by City'!MI133/'Total Revenues by City'!MI$5)</f>
        <v>1.1438450899031811</v>
      </c>
      <c r="MJ135" s="60">
        <f>('Total Revenues by City'!MJ133/'Total Revenues by City'!MJ$5)</f>
        <v>0</v>
      </c>
      <c r="MK135" s="60">
        <f>('Total Revenues by City'!MK133/'Total Revenues by City'!MK$5)</f>
        <v>0</v>
      </c>
      <c r="ML135" s="60">
        <f>('Total Revenues by City'!ML133/'Total Revenues by City'!ML$5)</f>
        <v>0</v>
      </c>
      <c r="MM135" s="60">
        <f>('Total Revenues by City'!MM133/'Total Revenues by City'!MM$5)</f>
        <v>1.1203252032520326</v>
      </c>
      <c r="MN135" s="60">
        <f>('Total Revenues by City'!MN133/'Total Revenues by City'!MN$5)</f>
        <v>1.3955879767973283</v>
      </c>
      <c r="MO135" s="60">
        <f>('Total Revenues by City'!MO133/'Total Revenues by City'!MO$5)</f>
        <v>3.3099146421536441</v>
      </c>
      <c r="MP135" s="60">
        <f>('Total Revenues by City'!MP133/'Total Revenues by City'!MP$5)</f>
        <v>0</v>
      </c>
      <c r="MQ135" s="60">
        <f>('Total Revenues by City'!MQ133/'Total Revenues by City'!MQ$5)</f>
        <v>0</v>
      </c>
      <c r="MR135" s="60">
        <f>('Total Revenues by City'!MR133/'Total Revenues by City'!MR$5)</f>
        <v>0.9110983323749281</v>
      </c>
      <c r="MS135" s="60">
        <f>('Total Revenues by City'!MS133/'Total Revenues by City'!MS$5)</f>
        <v>2.8572055917441266</v>
      </c>
      <c r="MT135" s="60">
        <f>('Total Revenues by City'!MT133/'Total Revenues by City'!MT$5)</f>
        <v>14.60620940915571</v>
      </c>
      <c r="MU135" s="60">
        <f>('Total Revenues by City'!MU133/'Total Revenues by City'!MU$5)</f>
        <v>0.33395648176524673</v>
      </c>
      <c r="MV135" s="60">
        <f>('Total Revenues by City'!MV133/'Total Revenues by City'!MV$5)</f>
        <v>1.002826855123675</v>
      </c>
      <c r="MW135" s="60">
        <f>('Total Revenues by City'!MW133/'Total Revenues by City'!MW$5)</f>
        <v>0</v>
      </c>
      <c r="MX135" s="60">
        <f>('Total Revenues by City'!MX133/'Total Revenues by City'!MX$5)</f>
        <v>0</v>
      </c>
      <c r="MY135" s="60">
        <f>('Total Revenues by City'!MY133/'Total Revenues by City'!MY$5)</f>
        <v>0</v>
      </c>
      <c r="MZ135" s="60">
        <f>('Total Revenues by City'!MZ133/'Total Revenues by City'!MZ$5)</f>
        <v>134.95465345818138</v>
      </c>
      <c r="NA135" s="60">
        <f>('Total Revenues by City'!NA133/'Total Revenues by City'!NA$5)</f>
        <v>0</v>
      </c>
      <c r="NB135" s="60">
        <f>('Total Revenues by City'!NB133/'Total Revenues by City'!NB$5)</f>
        <v>6.3792998847297211</v>
      </c>
      <c r="NC135" s="60">
        <f>('Total Revenues by City'!NC133/'Total Revenues by City'!NC$5)</f>
        <v>0</v>
      </c>
      <c r="ND135" s="60">
        <f>('Total Revenues by City'!ND133/'Total Revenues by City'!ND$5)</f>
        <v>3.4619013468994422</v>
      </c>
      <c r="NE135" s="60">
        <f>('Total Revenues by City'!NE133/'Total Revenues by City'!NE$5)</f>
        <v>29.348999129677981</v>
      </c>
      <c r="NF135" s="60">
        <f>('Total Revenues by City'!NF133/'Total Revenues by City'!NF$5)</f>
        <v>9.1319576051098483</v>
      </c>
      <c r="NG135" s="60">
        <f>('Total Revenues by City'!NG133/'Total Revenues by City'!NG$5)</f>
        <v>61.271988261683504</v>
      </c>
      <c r="NH135" s="60">
        <f>('Total Revenues by City'!NH133/'Total Revenues by City'!NH$5)</f>
        <v>0.980997785329073</v>
      </c>
      <c r="NI135" s="60">
        <f>('Total Revenues by City'!NI133/'Total Revenues by City'!NI$5)</f>
        <v>8.1182337692942141</v>
      </c>
      <c r="NJ135" s="60">
        <f>('Total Revenues by City'!NJ133/'Total Revenues by City'!NJ$5)</f>
        <v>21.231693363844393</v>
      </c>
      <c r="NK135" s="60">
        <f>('Total Revenues by City'!NK133/'Total Revenues by City'!NK$5)</f>
        <v>1.4394178107885063</v>
      </c>
      <c r="NL135" s="60">
        <f>('Total Revenues by City'!NL133/'Total Revenues by City'!NL$5)</f>
        <v>9.9412255106294296</v>
      </c>
      <c r="NM135" s="60">
        <f>('Total Revenues by City'!NM133/'Total Revenues by City'!NM$5)</f>
        <v>3.0175408719346049</v>
      </c>
      <c r="NN135" s="60">
        <f>('Total Revenues by City'!NN133/'Total Revenues by City'!NN$5)</f>
        <v>2.694372389536162</v>
      </c>
      <c r="NO135" s="60">
        <f>('Total Revenues by City'!NO133/'Total Revenues by City'!NO$5)</f>
        <v>0</v>
      </c>
      <c r="NP135" s="60">
        <f>('Total Revenues by City'!NP133/'Total Revenues by City'!NP$5)</f>
        <v>0</v>
      </c>
      <c r="NQ135" s="60">
        <f>('Total Revenues by City'!NQ133/'Total Revenues by City'!NQ$5)</f>
        <v>9.6363636363636367</v>
      </c>
      <c r="NR135" s="60">
        <f>('Total Revenues by City'!NR133/'Total Revenues by City'!NR$5)</f>
        <v>11.625311332503113</v>
      </c>
      <c r="NS135" s="60">
        <f>('Total Revenues by City'!NS133/'Total Revenues by City'!NS$5)</f>
        <v>0</v>
      </c>
      <c r="NT135" s="60">
        <f>('Total Revenues by City'!NT133/'Total Revenues by City'!NT$5)</f>
        <v>0</v>
      </c>
      <c r="NU135" s="60">
        <f>('Total Revenues by City'!NU133/'Total Revenues by City'!NU$5)</f>
        <v>0</v>
      </c>
      <c r="NV135" s="60">
        <f>('Total Revenues by City'!NV133/'Total Revenues by City'!NV$5)</f>
        <v>0</v>
      </c>
      <c r="NW135" s="60">
        <f>('Total Revenues by City'!NW133/'Total Revenues by City'!NW$5)</f>
        <v>0</v>
      </c>
      <c r="NX135" s="60">
        <f>('Total Revenues by City'!NX133/'Total Revenues by City'!NX$5)</f>
        <v>0</v>
      </c>
      <c r="NY135" s="60">
        <f>('Total Revenues by City'!NY133/'Total Revenues by City'!NY$5)</f>
        <v>0</v>
      </c>
      <c r="NZ135" s="60">
        <f>('Total Revenues by City'!NZ133/'Total Revenues by City'!NZ$5)</f>
        <v>0</v>
      </c>
      <c r="OA135" s="60">
        <f>('Total Revenues by City'!OA133/'Total Revenues by City'!OA$5)</f>
        <v>0</v>
      </c>
      <c r="OB135" s="60">
        <f>('Total Revenues by City'!OB133/'Total Revenues by City'!OB$5)</f>
        <v>0.58469945355191255</v>
      </c>
      <c r="OC135" s="60">
        <f>('Total Revenues by City'!OC133/'Total Revenues by City'!OC$5)</f>
        <v>2.2605708053081259</v>
      </c>
      <c r="OD135" s="60">
        <f>('Total Revenues by City'!OD133/'Total Revenues by City'!OD$5)</f>
        <v>0</v>
      </c>
      <c r="OE135" s="60">
        <f>('Total Revenues by City'!OE133/'Total Revenues by City'!OE$5)</f>
        <v>0</v>
      </c>
      <c r="OF135" s="60">
        <f>('Total Revenues by City'!OF133/'Total Revenues by City'!OF$5)</f>
        <v>22.038856034900629</v>
      </c>
      <c r="OG135" s="60">
        <f>('Total Revenues by City'!OG133/'Total Revenues by City'!OG$5)</f>
        <v>3.1130018416206262</v>
      </c>
      <c r="OH135" s="60">
        <f>('Total Revenues by City'!OH133/'Total Revenues by City'!OH$5)</f>
        <v>0</v>
      </c>
      <c r="OI135" s="60">
        <f>('Total Revenues by City'!OI133/'Total Revenues by City'!OI$5)</f>
        <v>0</v>
      </c>
      <c r="OJ135" s="60">
        <f>('Total Revenues by City'!OJ133/'Total Revenues by City'!OJ$5)</f>
        <v>18.31722933643772</v>
      </c>
      <c r="OK135" s="60">
        <f>('Total Revenues by City'!OK133/'Total Revenues by City'!OK$5)</f>
        <v>0</v>
      </c>
      <c r="OL135" s="60">
        <f>('Total Revenues by City'!OL133/'Total Revenues by City'!OL$5)</f>
        <v>0</v>
      </c>
      <c r="OM135" s="60">
        <f>('Total Revenues by City'!OM133/'Total Revenues by City'!OM$5)</f>
        <v>74.531558935361218</v>
      </c>
      <c r="ON135" s="60">
        <f>('Total Revenues by City'!ON133/'Total Revenues by City'!ON$5)</f>
        <v>0.36262117099651026</v>
      </c>
      <c r="OO135" s="60">
        <f>('Total Revenues by City'!OO133/'Total Revenues by City'!OO$5)</f>
        <v>2.031019202363368</v>
      </c>
      <c r="OP135" s="60">
        <f>('Total Revenues by City'!OP133/'Total Revenues by City'!OP$5)</f>
        <v>17.189918352857649</v>
      </c>
      <c r="OQ135" s="60">
        <f>('Total Revenues by City'!OQ133/'Total Revenues by City'!OQ$5)</f>
        <v>15.961525069637883</v>
      </c>
      <c r="OR135" s="60">
        <f>('Total Revenues by City'!OR133/'Total Revenues by City'!OR$5)</f>
        <v>3.492005178265281</v>
      </c>
      <c r="OS135" s="60">
        <f>('Total Revenues by City'!OS133/'Total Revenues by City'!OS$5)</f>
        <v>2.1576878276062899</v>
      </c>
      <c r="OT135" s="60">
        <f>('Total Revenues by City'!OT133/'Total Revenues by City'!OT$5)</f>
        <v>0</v>
      </c>
      <c r="OU135" s="60">
        <f>('Total Revenues by City'!OU133/'Total Revenues by City'!OU$5)</f>
        <v>0</v>
      </c>
      <c r="OV135" s="60">
        <f>('Total Revenues by City'!OV133/'Total Revenues by City'!OV$5)</f>
        <v>0.77641949493324758</v>
      </c>
      <c r="OW135" s="17">
        <f>('Total Revenues by City'!OW133/'Total Revenues by City'!OW$5)</f>
        <v>0</v>
      </c>
    </row>
    <row r="136" spans="1:413" x14ac:dyDescent="0.25">
      <c r="A136" s="13"/>
      <c r="B136" s="14">
        <v>339</v>
      </c>
      <c r="C136" s="15" t="s">
        <v>119</v>
      </c>
      <c r="D136" s="60">
        <f>('Total Revenues by City'!D134/'Total Revenues by City'!D$5)</f>
        <v>43.453319737140269</v>
      </c>
      <c r="E136" s="60">
        <f>('Total Revenues by City'!E134/'Total Revenues by City'!E$5)</f>
        <v>0</v>
      </c>
      <c r="F136" s="60">
        <f>('Total Revenues by City'!F134/'Total Revenues by City'!F$5)</f>
        <v>0</v>
      </c>
      <c r="G136" s="60">
        <f>('Total Revenues by City'!G134/'Total Revenues by City'!G$5)</f>
        <v>0</v>
      </c>
      <c r="H136" s="60">
        <f>('Total Revenues by City'!H134/'Total Revenues by City'!H$5)</f>
        <v>0</v>
      </c>
      <c r="I136" s="60">
        <f>('Total Revenues by City'!I134/'Total Revenues by City'!I$5)</f>
        <v>0</v>
      </c>
      <c r="J136" s="60">
        <f>('Total Revenues by City'!J134/'Total Revenues by City'!J$5)</f>
        <v>0</v>
      </c>
      <c r="K136" s="60">
        <f>('Total Revenues by City'!K134/'Total Revenues by City'!K$5)</f>
        <v>0</v>
      </c>
      <c r="L136" s="60">
        <f>('Total Revenues by City'!L134/'Total Revenues by City'!L$5)</f>
        <v>0</v>
      </c>
      <c r="M136" s="60">
        <f>('Total Revenues by City'!M134/'Total Revenues by City'!M$5)</f>
        <v>0</v>
      </c>
      <c r="N136" s="60">
        <f>('Total Revenues by City'!N134/'Total Revenues by City'!N$5)</f>
        <v>0</v>
      </c>
      <c r="O136" s="60">
        <f>('Total Revenues by City'!O134/'Total Revenues by City'!O$5)</f>
        <v>0</v>
      </c>
      <c r="P136" s="60">
        <f>('Total Revenues by City'!P134/'Total Revenues by City'!P$5)</f>
        <v>0</v>
      </c>
      <c r="Q136" s="60">
        <f>('Total Revenues by City'!Q134/'Total Revenues by City'!Q$5)</f>
        <v>0</v>
      </c>
      <c r="R136" s="60">
        <f>('Total Revenues by City'!R134/'Total Revenues by City'!R$5)</f>
        <v>0</v>
      </c>
      <c r="S136" s="60">
        <f>('Total Revenues by City'!S134/'Total Revenues by City'!S$5)</f>
        <v>0</v>
      </c>
      <c r="T136" s="60">
        <f>('Total Revenues by City'!T134/'Total Revenues by City'!T$5)</f>
        <v>0</v>
      </c>
      <c r="U136" s="60">
        <f>('Total Revenues by City'!U134/'Total Revenues by City'!U$5)</f>
        <v>9.0803198682895285</v>
      </c>
      <c r="V136" s="60">
        <f>('Total Revenues by City'!V134/'Total Revenues by City'!V$5)</f>
        <v>0</v>
      </c>
      <c r="W136" s="60">
        <f>('Total Revenues by City'!W134/'Total Revenues by City'!W$5)</f>
        <v>0</v>
      </c>
      <c r="X136" s="60">
        <f>('Total Revenues by City'!X134/'Total Revenues by City'!X$5)</f>
        <v>0</v>
      </c>
      <c r="Y136" s="60">
        <f>('Total Revenues by City'!Y134/'Total Revenues by City'!Y$5)</f>
        <v>0</v>
      </c>
      <c r="Z136" s="60">
        <f>('Total Revenues by City'!Z134/'Total Revenues by City'!Z$5)</f>
        <v>0</v>
      </c>
      <c r="AA136" s="60">
        <f>('Total Revenues by City'!AA134/'Total Revenues by City'!AA$5)</f>
        <v>0</v>
      </c>
      <c r="AB136" s="60">
        <f>('Total Revenues by City'!AB134/'Total Revenues by City'!AB$5)</f>
        <v>0</v>
      </c>
      <c r="AC136" s="60">
        <f>('Total Revenues by City'!AC134/'Total Revenues by City'!AC$5)</f>
        <v>0</v>
      </c>
      <c r="AD136" s="60">
        <f>('Total Revenues by City'!AD134/'Total Revenues by City'!AD$5)</f>
        <v>0</v>
      </c>
      <c r="AE136" s="60">
        <f>('Total Revenues by City'!AE134/'Total Revenues by City'!AE$5)</f>
        <v>0</v>
      </c>
      <c r="AF136" s="60">
        <f>('Total Revenues by City'!AF134/'Total Revenues by City'!AF$5)</f>
        <v>0</v>
      </c>
      <c r="AG136" s="60">
        <f>('Total Revenues by City'!AG134/'Total Revenues by City'!AG$5)</f>
        <v>0</v>
      </c>
      <c r="AH136" s="60">
        <f>('Total Revenues by City'!AH134/'Total Revenues by City'!AH$5)</f>
        <v>0</v>
      </c>
      <c r="AI136" s="60">
        <f>('Total Revenues by City'!AI134/'Total Revenues by City'!AI$5)</f>
        <v>0</v>
      </c>
      <c r="AJ136" s="60">
        <f>('Total Revenues by City'!AJ134/'Total Revenues by City'!AJ$5)</f>
        <v>0</v>
      </c>
      <c r="AK136" s="60">
        <f>('Total Revenues by City'!AK134/'Total Revenues by City'!AK$5)</f>
        <v>0</v>
      </c>
      <c r="AL136" s="60">
        <f>('Total Revenues by City'!AL134/'Total Revenues by City'!AL$5)</f>
        <v>0</v>
      </c>
      <c r="AM136" s="60">
        <f>('Total Revenues by City'!AM134/'Total Revenues by City'!AM$5)</f>
        <v>0</v>
      </c>
      <c r="AN136" s="60">
        <f>('Total Revenues by City'!AN134/'Total Revenues by City'!AN$5)</f>
        <v>1.3825285914777987</v>
      </c>
      <c r="AO136" s="60">
        <f>('Total Revenues by City'!AO134/'Total Revenues by City'!AO$5)</f>
        <v>0.43532959612218092</v>
      </c>
      <c r="AP136" s="60">
        <f>('Total Revenues by City'!AP134/'Total Revenues by City'!AP$5)</f>
        <v>0</v>
      </c>
      <c r="AQ136" s="60">
        <f>('Total Revenues by City'!AQ134/'Total Revenues by City'!AQ$5)</f>
        <v>3.5909090909090908</v>
      </c>
      <c r="AR136" s="60">
        <f>('Total Revenues by City'!AR134/'Total Revenues by City'!AR$5)</f>
        <v>0</v>
      </c>
      <c r="AS136" s="60">
        <f>('Total Revenues by City'!AS134/'Total Revenues by City'!AS$5)</f>
        <v>0</v>
      </c>
      <c r="AT136" s="60">
        <f>('Total Revenues by City'!AT134/'Total Revenues by City'!AT$5)</f>
        <v>2.3820754716981134</v>
      </c>
      <c r="AU136" s="60">
        <f>('Total Revenues by City'!AU134/'Total Revenues by City'!AU$5)</f>
        <v>0</v>
      </c>
      <c r="AV136" s="60">
        <f>('Total Revenues by City'!AV134/'Total Revenues by City'!AV$5)</f>
        <v>0</v>
      </c>
      <c r="AW136" s="60">
        <f>('Total Revenues by City'!AW134/'Total Revenues by City'!AW$5)</f>
        <v>0</v>
      </c>
      <c r="AX136" s="60">
        <f>('Total Revenues by City'!AX134/'Total Revenues by City'!AX$5)</f>
        <v>0</v>
      </c>
      <c r="AY136" s="60">
        <f>('Total Revenues by City'!AY134/'Total Revenues by City'!AY$5)</f>
        <v>0</v>
      </c>
      <c r="AZ136" s="60">
        <f>('Total Revenues by City'!AZ134/'Total Revenues by City'!AZ$5)</f>
        <v>0</v>
      </c>
      <c r="BA136" s="60">
        <f>('Total Revenues by City'!BA134/'Total Revenues by City'!BA$5)</f>
        <v>0</v>
      </c>
      <c r="BB136" s="60">
        <f>('Total Revenues by City'!BB134/'Total Revenues by City'!BB$5)</f>
        <v>0</v>
      </c>
      <c r="BC136" s="60">
        <f>('Total Revenues by City'!BC134/'Total Revenues by City'!BC$5)</f>
        <v>0</v>
      </c>
      <c r="BD136" s="60">
        <f>('Total Revenues by City'!BD134/'Total Revenues by City'!BD$5)</f>
        <v>0</v>
      </c>
      <c r="BE136" s="60">
        <f>('Total Revenues by City'!BE134/'Total Revenues by City'!BE$5)</f>
        <v>0</v>
      </c>
      <c r="BF136" s="60">
        <f>('Total Revenues by City'!BF134/'Total Revenues by City'!BF$5)</f>
        <v>1.1971465629053177</v>
      </c>
      <c r="BG136" s="60">
        <f>('Total Revenues by City'!BG134/'Total Revenues by City'!BG$5)</f>
        <v>1.487750556792873</v>
      </c>
      <c r="BH136" s="60">
        <f>('Total Revenues by City'!BH134/'Total Revenues by City'!BH$5)</f>
        <v>0</v>
      </c>
      <c r="BI136" s="60">
        <f>('Total Revenues by City'!BI134/'Total Revenues by City'!BI$5)</f>
        <v>0</v>
      </c>
      <c r="BJ136" s="60">
        <f>('Total Revenues by City'!BJ134/'Total Revenues by City'!BJ$5)</f>
        <v>0</v>
      </c>
      <c r="BK136" s="60">
        <f>('Total Revenues by City'!BK134/'Total Revenues by City'!BK$5)</f>
        <v>0</v>
      </c>
      <c r="BL136" s="60">
        <f>('Total Revenues by City'!BL134/'Total Revenues by City'!BL$5)</f>
        <v>2.6946458449525936</v>
      </c>
      <c r="BM136" s="60">
        <f>('Total Revenues by City'!BM134/'Total Revenues by City'!BM$5)</f>
        <v>0</v>
      </c>
      <c r="BN136" s="60">
        <f>('Total Revenues by City'!BN134/'Total Revenues by City'!BN$5)</f>
        <v>0</v>
      </c>
      <c r="BO136" s="60">
        <f>('Total Revenues by City'!BO134/'Total Revenues by City'!BO$5)</f>
        <v>0</v>
      </c>
      <c r="BP136" s="60">
        <f>('Total Revenues by City'!BP134/'Total Revenues by City'!BP$5)</f>
        <v>0</v>
      </c>
      <c r="BQ136" s="60">
        <f>('Total Revenues by City'!BQ134/'Total Revenues by City'!BQ$5)</f>
        <v>0</v>
      </c>
      <c r="BR136" s="60">
        <f>('Total Revenues by City'!BR134/'Total Revenues by City'!BR$5)</f>
        <v>0</v>
      </c>
      <c r="BS136" s="60">
        <f>('Total Revenues by City'!BS134/'Total Revenues by City'!BS$5)</f>
        <v>0</v>
      </c>
      <c r="BT136" s="60">
        <f>('Total Revenues by City'!BT134/'Total Revenues by City'!BT$5)</f>
        <v>0</v>
      </c>
      <c r="BU136" s="60">
        <f>('Total Revenues by City'!BU134/'Total Revenues by City'!BU$5)</f>
        <v>0</v>
      </c>
      <c r="BV136" s="60">
        <f>('Total Revenues by City'!BV134/'Total Revenues by City'!BV$5)</f>
        <v>0</v>
      </c>
      <c r="BW136" s="60">
        <f>('Total Revenues by City'!BW134/'Total Revenues by City'!BW$5)</f>
        <v>0</v>
      </c>
      <c r="BX136" s="60">
        <f>('Total Revenues by City'!BX134/'Total Revenues by City'!BX$5)</f>
        <v>0</v>
      </c>
      <c r="BY136" s="60">
        <f>('Total Revenues by City'!BY134/'Total Revenues by City'!BY$5)</f>
        <v>0</v>
      </c>
      <c r="BZ136" s="60">
        <f>('Total Revenues by City'!BZ134/'Total Revenues by City'!BZ$5)</f>
        <v>2.9002320185614847</v>
      </c>
      <c r="CA136" s="60">
        <f>('Total Revenues by City'!CA134/'Total Revenues by City'!CA$5)</f>
        <v>2.4379258686512348</v>
      </c>
      <c r="CB136" s="60">
        <f>('Total Revenues by City'!CB134/'Total Revenues by City'!CB$5)</f>
        <v>0</v>
      </c>
      <c r="CC136" s="60">
        <f>('Total Revenues by City'!CC134/'Total Revenues by City'!CC$5)</f>
        <v>126.64047097480832</v>
      </c>
      <c r="CD136" s="60">
        <f>('Total Revenues by City'!CD134/'Total Revenues by City'!CD$5)</f>
        <v>0</v>
      </c>
      <c r="CE136" s="60">
        <f>('Total Revenues by City'!CE134/'Total Revenues by City'!CE$5)</f>
        <v>0</v>
      </c>
      <c r="CF136" s="60">
        <f>('Total Revenues by City'!CF134/'Total Revenues by City'!CF$5)</f>
        <v>0</v>
      </c>
      <c r="CG136" s="60">
        <f>('Total Revenues by City'!CG134/'Total Revenues by City'!CG$5)</f>
        <v>0</v>
      </c>
      <c r="CH136" s="60">
        <f>('Total Revenues by City'!CH134/'Total Revenues by City'!CH$5)</f>
        <v>0</v>
      </c>
      <c r="CI136" s="60">
        <f>('Total Revenues by City'!CI134/'Total Revenues by City'!CI$5)</f>
        <v>0.89630106735369897</v>
      </c>
      <c r="CJ136" s="60">
        <f>('Total Revenues by City'!CJ134/'Total Revenues by City'!CJ$5)</f>
        <v>0</v>
      </c>
      <c r="CK136" s="60">
        <f>('Total Revenues by City'!CK134/'Total Revenues by City'!CK$5)</f>
        <v>0</v>
      </c>
      <c r="CL136" s="60">
        <f>('Total Revenues by City'!CL134/'Total Revenues by City'!CL$5)</f>
        <v>0</v>
      </c>
      <c r="CM136" s="60">
        <f>('Total Revenues by City'!CM134/'Total Revenues by City'!CM$5)</f>
        <v>2.1354511791073865</v>
      </c>
      <c r="CN136" s="60">
        <f>('Total Revenues by City'!CN134/'Total Revenues by City'!CN$5)</f>
        <v>1.1060723371308483</v>
      </c>
      <c r="CO136" s="60">
        <f>('Total Revenues by City'!CO134/'Total Revenues by City'!CO$5)</f>
        <v>0</v>
      </c>
      <c r="CP136" s="60">
        <f>('Total Revenues by City'!CP134/'Total Revenues by City'!CP$5)</f>
        <v>0</v>
      </c>
      <c r="CQ136" s="60">
        <f>('Total Revenues by City'!CQ134/'Total Revenues by City'!CQ$5)</f>
        <v>0</v>
      </c>
      <c r="CR136" s="60">
        <f>('Total Revenues by City'!CR134/'Total Revenues by City'!CR$5)</f>
        <v>0</v>
      </c>
      <c r="CS136" s="60">
        <f>('Total Revenues by City'!CS134/'Total Revenues by City'!CS$5)</f>
        <v>0</v>
      </c>
      <c r="CT136" s="60">
        <f>('Total Revenues by City'!CT134/'Total Revenues by City'!CT$5)</f>
        <v>33.522949987984298</v>
      </c>
      <c r="CU136" s="60">
        <f>('Total Revenues by City'!CU134/'Total Revenues by City'!CU$5)</f>
        <v>0</v>
      </c>
      <c r="CV136" s="60">
        <f>('Total Revenues by City'!CV134/'Total Revenues by City'!CV$5)</f>
        <v>0</v>
      </c>
      <c r="CW136" s="60">
        <f>('Total Revenues by City'!CW134/'Total Revenues by City'!CW$5)</f>
        <v>0</v>
      </c>
      <c r="CX136" s="60">
        <f>('Total Revenues by City'!CX134/'Total Revenues by City'!CX$5)</f>
        <v>0</v>
      </c>
      <c r="CY136" s="60">
        <f>('Total Revenues by City'!CY134/'Total Revenues by City'!CY$5)</f>
        <v>0</v>
      </c>
      <c r="CZ136" s="60">
        <f>('Total Revenues by City'!CZ134/'Total Revenues by City'!CZ$5)</f>
        <v>0</v>
      </c>
      <c r="DA136" s="60">
        <f>('Total Revenues by City'!DA134/'Total Revenues by City'!DA$5)</f>
        <v>0</v>
      </c>
      <c r="DB136" s="60">
        <f>('Total Revenues by City'!DB134/'Total Revenues by City'!DB$5)</f>
        <v>0</v>
      </c>
      <c r="DC136" s="60">
        <f>('Total Revenues by City'!DC134/'Total Revenues by City'!DC$5)</f>
        <v>15.370560875512997</v>
      </c>
      <c r="DD136" s="60">
        <f>('Total Revenues by City'!DD134/'Total Revenues by City'!DD$5)</f>
        <v>0</v>
      </c>
      <c r="DE136" s="60">
        <f>('Total Revenues by City'!DE134/'Total Revenues by City'!DE$5)</f>
        <v>0</v>
      </c>
      <c r="DF136" s="60">
        <f>('Total Revenues by City'!DF134/'Total Revenues by City'!DF$5)</f>
        <v>0</v>
      </c>
      <c r="DG136" s="60">
        <f>('Total Revenues by City'!DG134/'Total Revenues by City'!DG$5)</f>
        <v>4.1476565740356701</v>
      </c>
      <c r="DH136" s="60">
        <f>('Total Revenues by City'!DH134/'Total Revenues by City'!DH$5)</f>
        <v>0</v>
      </c>
      <c r="DI136" s="60">
        <f>('Total Revenues by City'!DI134/'Total Revenues by City'!DI$5)</f>
        <v>0</v>
      </c>
      <c r="DJ136" s="60">
        <f>('Total Revenues by City'!DJ134/'Total Revenues by City'!DJ$5)</f>
        <v>0</v>
      </c>
      <c r="DK136" s="60">
        <f>('Total Revenues by City'!DK134/'Total Revenues by City'!DK$5)</f>
        <v>0</v>
      </c>
      <c r="DL136" s="60">
        <f>('Total Revenues by City'!DL134/'Total Revenues by City'!DL$5)</f>
        <v>0</v>
      </c>
      <c r="DM136" s="60">
        <f>('Total Revenues by City'!DM134/'Total Revenues by City'!DM$5)</f>
        <v>0</v>
      </c>
      <c r="DN136" s="60">
        <f>('Total Revenues by City'!DN134/'Total Revenues by City'!DN$5)</f>
        <v>157.76477367743101</v>
      </c>
      <c r="DO136" s="60">
        <f>('Total Revenues by City'!DO134/'Total Revenues by City'!DO$5)</f>
        <v>0</v>
      </c>
      <c r="DP136" s="60">
        <f>('Total Revenues by City'!DP134/'Total Revenues by City'!DP$5)</f>
        <v>0</v>
      </c>
      <c r="DQ136" s="60">
        <f>('Total Revenues by City'!DQ134/'Total Revenues by City'!DQ$5)</f>
        <v>0</v>
      </c>
      <c r="DR136" s="60">
        <f>('Total Revenues by City'!DR134/'Total Revenues by City'!DR$5)</f>
        <v>0</v>
      </c>
      <c r="DS136" s="60">
        <f>('Total Revenues by City'!DS134/'Total Revenues by City'!DS$5)</f>
        <v>0</v>
      </c>
      <c r="DT136" s="60">
        <f>('Total Revenues by City'!DT134/'Total Revenues by City'!DT$5)</f>
        <v>0</v>
      </c>
      <c r="DU136" s="60">
        <f>('Total Revenues by City'!DU134/'Total Revenues by City'!DU$5)</f>
        <v>0</v>
      </c>
      <c r="DV136" s="60">
        <f>('Total Revenues by City'!DV134/'Total Revenues by City'!DV$5)</f>
        <v>0</v>
      </c>
      <c r="DW136" s="60">
        <f>('Total Revenues by City'!DW134/'Total Revenues by City'!DW$5)</f>
        <v>0</v>
      </c>
      <c r="DX136" s="60">
        <f>('Total Revenues by City'!DX134/'Total Revenues by City'!DX$5)</f>
        <v>0</v>
      </c>
      <c r="DY136" s="60">
        <f>('Total Revenues by City'!DY134/'Total Revenues by City'!DY$5)</f>
        <v>0</v>
      </c>
      <c r="DZ136" s="60">
        <f>('Total Revenues by City'!DZ134/'Total Revenues by City'!DZ$5)</f>
        <v>0</v>
      </c>
      <c r="EA136" s="60">
        <f>('Total Revenues by City'!EA134/'Total Revenues by City'!EA$5)</f>
        <v>0</v>
      </c>
      <c r="EB136" s="60">
        <f>('Total Revenues by City'!EB134/'Total Revenues by City'!EB$5)</f>
        <v>12.500764058679707</v>
      </c>
      <c r="EC136" s="60">
        <f>('Total Revenues by City'!EC134/'Total Revenues by City'!EC$5)</f>
        <v>0</v>
      </c>
      <c r="ED136" s="60">
        <f>('Total Revenues by City'!ED134/'Total Revenues by City'!ED$5)</f>
        <v>0</v>
      </c>
      <c r="EE136" s="60">
        <f>('Total Revenues by City'!EE134/'Total Revenues by City'!EE$5)</f>
        <v>0</v>
      </c>
      <c r="EF136" s="60">
        <f>('Total Revenues by City'!EF134/'Total Revenues by City'!EF$5)</f>
        <v>0</v>
      </c>
      <c r="EG136" s="60">
        <f>('Total Revenues by City'!EG134/'Total Revenues by City'!EG$5)</f>
        <v>0</v>
      </c>
      <c r="EH136" s="60">
        <f>('Total Revenues by City'!EH134/'Total Revenues by City'!EH$5)</f>
        <v>0</v>
      </c>
      <c r="EI136" s="60">
        <f>('Total Revenues by City'!EI134/'Total Revenues by City'!EI$5)</f>
        <v>0</v>
      </c>
      <c r="EJ136" s="60">
        <f>('Total Revenues by City'!EJ134/'Total Revenues by City'!EJ$5)</f>
        <v>28.267045454545453</v>
      </c>
      <c r="EK136" s="60">
        <f>('Total Revenues by City'!EK134/'Total Revenues by City'!EK$5)</f>
        <v>0</v>
      </c>
      <c r="EL136" s="60">
        <f>('Total Revenues by City'!EL134/'Total Revenues by City'!EL$5)</f>
        <v>0</v>
      </c>
      <c r="EM136" s="60">
        <f>('Total Revenues by City'!EM134/'Total Revenues by City'!EM$5)</f>
        <v>0</v>
      </c>
      <c r="EN136" s="60">
        <f>('Total Revenues by City'!EN134/'Total Revenues by City'!EN$5)</f>
        <v>0</v>
      </c>
      <c r="EO136" s="60">
        <f>('Total Revenues by City'!EO134/'Total Revenues by City'!EO$5)</f>
        <v>0</v>
      </c>
      <c r="EP136" s="60">
        <f>('Total Revenues by City'!EP134/'Total Revenues by City'!EP$5)</f>
        <v>0</v>
      </c>
      <c r="EQ136" s="60">
        <f>('Total Revenues by City'!EQ134/'Total Revenues by City'!EQ$5)</f>
        <v>0</v>
      </c>
      <c r="ER136" s="60">
        <f>('Total Revenues by City'!ER134/'Total Revenues by City'!ER$5)</f>
        <v>0</v>
      </c>
      <c r="ES136" s="60">
        <f>('Total Revenues by City'!ES134/'Total Revenues by City'!ES$5)</f>
        <v>10.397939145208623</v>
      </c>
      <c r="ET136" s="60">
        <f>('Total Revenues by City'!ET134/'Total Revenues by City'!ET$5)</f>
        <v>0</v>
      </c>
      <c r="EU136" s="60">
        <f>('Total Revenues by City'!EU134/'Total Revenues by City'!EU$5)</f>
        <v>0</v>
      </c>
      <c r="EV136" s="60">
        <f>('Total Revenues by City'!EV134/'Total Revenues by City'!EV$5)</f>
        <v>0</v>
      </c>
      <c r="EW136" s="60">
        <f>('Total Revenues by City'!EW134/'Total Revenues by City'!EW$5)</f>
        <v>0</v>
      </c>
      <c r="EX136" s="60">
        <f>('Total Revenues by City'!EX134/'Total Revenues by City'!EX$5)</f>
        <v>0</v>
      </c>
      <c r="EY136" s="60">
        <f>('Total Revenues by City'!EY134/'Total Revenues by City'!EY$5)</f>
        <v>0</v>
      </c>
      <c r="EZ136" s="60">
        <f>('Total Revenues by City'!EZ134/'Total Revenues by City'!EZ$5)</f>
        <v>0</v>
      </c>
      <c r="FA136" s="60">
        <f>('Total Revenues by City'!FA134/'Total Revenues by City'!FA$5)</f>
        <v>0</v>
      </c>
      <c r="FB136" s="60">
        <f>('Total Revenues by City'!FB134/'Total Revenues by City'!FB$5)</f>
        <v>3.5505558608445704</v>
      </c>
      <c r="FC136" s="60">
        <f>('Total Revenues by City'!FC134/'Total Revenues by City'!FC$5)</f>
        <v>0</v>
      </c>
      <c r="FD136" s="60">
        <f>('Total Revenues by City'!FD134/'Total Revenues by City'!FD$5)</f>
        <v>12.822604439661905</v>
      </c>
      <c r="FE136" s="60">
        <f>('Total Revenues by City'!FE134/'Total Revenues by City'!FE$5)</f>
        <v>0</v>
      </c>
      <c r="FF136" s="60">
        <f>('Total Revenues by City'!FF134/'Total Revenues by City'!FF$5)</f>
        <v>0</v>
      </c>
      <c r="FG136" s="60">
        <f>('Total Revenues by City'!FG134/'Total Revenues by City'!FG$5)</f>
        <v>0</v>
      </c>
      <c r="FH136" s="60">
        <f>('Total Revenues by City'!FH134/'Total Revenues by City'!FH$5)</f>
        <v>0</v>
      </c>
      <c r="FI136" s="60">
        <f>('Total Revenues by City'!FI134/'Total Revenues by City'!FI$5)</f>
        <v>0</v>
      </c>
      <c r="FJ136" s="60">
        <f>('Total Revenues by City'!FJ134/'Total Revenues by City'!FJ$5)</f>
        <v>0</v>
      </c>
      <c r="FK136" s="60">
        <f>('Total Revenues by City'!FK134/'Total Revenues by City'!FK$5)</f>
        <v>0</v>
      </c>
      <c r="FL136" s="60">
        <f>('Total Revenues by City'!FL134/'Total Revenues by City'!FL$5)</f>
        <v>0</v>
      </c>
      <c r="FM136" s="60">
        <f>('Total Revenues by City'!FM134/'Total Revenues by City'!FM$5)</f>
        <v>0</v>
      </c>
      <c r="FN136" s="60">
        <f>('Total Revenues by City'!FN134/'Total Revenues by City'!FN$5)</f>
        <v>0</v>
      </c>
      <c r="FO136" s="60">
        <f>('Total Revenues by City'!FO134/'Total Revenues by City'!FO$5)</f>
        <v>0</v>
      </c>
      <c r="FP136" s="60">
        <f>('Total Revenues by City'!FP134/'Total Revenues by City'!FP$5)</f>
        <v>0</v>
      </c>
      <c r="FQ136" s="60">
        <f>('Total Revenues by City'!FQ134/'Total Revenues by City'!FQ$5)</f>
        <v>0</v>
      </c>
      <c r="FR136" s="60">
        <f>('Total Revenues by City'!FR134/'Total Revenues by City'!FR$5)</f>
        <v>0</v>
      </c>
      <c r="FS136" s="60">
        <f>('Total Revenues by City'!FS134/'Total Revenues by City'!FS$5)</f>
        <v>33.656746643187319</v>
      </c>
      <c r="FT136" s="60">
        <f>('Total Revenues by City'!FT134/'Total Revenues by City'!FT$5)</f>
        <v>0</v>
      </c>
      <c r="FU136" s="60">
        <f>('Total Revenues by City'!FU134/'Total Revenues by City'!FU$5)</f>
        <v>0</v>
      </c>
      <c r="FV136" s="60">
        <f>('Total Revenues by City'!FV134/'Total Revenues by City'!FV$5)</f>
        <v>0</v>
      </c>
      <c r="FW136" s="60">
        <f>('Total Revenues by City'!FW134/'Total Revenues by City'!FW$5)</f>
        <v>0</v>
      </c>
      <c r="FX136" s="60">
        <f>('Total Revenues by City'!FX134/'Total Revenues by City'!FX$5)</f>
        <v>0</v>
      </c>
      <c r="FY136" s="60">
        <f>('Total Revenues by City'!FY134/'Total Revenues by City'!FY$5)</f>
        <v>0</v>
      </c>
      <c r="FZ136" s="60">
        <f>('Total Revenues by City'!FZ134/'Total Revenues by City'!FZ$5)</f>
        <v>0</v>
      </c>
      <c r="GA136" s="60">
        <f>('Total Revenues by City'!GA134/'Total Revenues by City'!GA$5)</f>
        <v>0</v>
      </c>
      <c r="GB136" s="60">
        <f>('Total Revenues by City'!GB134/'Total Revenues by City'!GB$5)</f>
        <v>0</v>
      </c>
      <c r="GC136" s="60">
        <f>('Total Revenues by City'!GC134/'Total Revenues by City'!GC$5)</f>
        <v>0</v>
      </c>
      <c r="GD136" s="60">
        <f>('Total Revenues by City'!GD134/'Total Revenues by City'!GD$5)</f>
        <v>0</v>
      </c>
      <c r="GE136" s="60">
        <f>('Total Revenues by City'!GE134/'Total Revenues by City'!GE$5)</f>
        <v>40.617007507118821</v>
      </c>
      <c r="GF136" s="60">
        <f>('Total Revenues by City'!GF134/'Total Revenues by City'!GF$5)</f>
        <v>0</v>
      </c>
      <c r="GG136" s="60">
        <f>('Total Revenues by City'!GG134/'Total Revenues by City'!GG$5)</f>
        <v>0</v>
      </c>
      <c r="GH136" s="60">
        <f>('Total Revenues by City'!GH134/'Total Revenues by City'!GH$5)</f>
        <v>0</v>
      </c>
      <c r="GI136" s="60">
        <f>('Total Revenues by City'!GI134/'Total Revenues by City'!GI$5)</f>
        <v>0</v>
      </c>
      <c r="GJ136" s="60">
        <f>('Total Revenues by City'!GJ134/'Total Revenues by City'!GJ$5)</f>
        <v>0</v>
      </c>
      <c r="GK136" s="60">
        <f>('Total Revenues by City'!GK134/'Total Revenues by City'!GK$5)</f>
        <v>0</v>
      </c>
      <c r="GL136" s="60">
        <f>('Total Revenues by City'!GL134/'Total Revenues by City'!GL$5)</f>
        <v>0</v>
      </c>
      <c r="GM136" s="60">
        <f>('Total Revenues by City'!GM134/'Total Revenues by City'!GM$5)</f>
        <v>3.3685300207039339</v>
      </c>
      <c r="GN136" s="60">
        <f>('Total Revenues by City'!GN134/'Total Revenues by City'!GN$5)</f>
        <v>0</v>
      </c>
      <c r="GO136" s="60">
        <f>('Total Revenues by City'!GO134/'Total Revenues by City'!GO$5)</f>
        <v>0</v>
      </c>
      <c r="GP136" s="60">
        <f>('Total Revenues by City'!GP134/'Total Revenues by City'!GP$5)</f>
        <v>0</v>
      </c>
      <c r="GQ136" s="60">
        <f>('Total Revenues by City'!GQ134/'Total Revenues by City'!GQ$5)</f>
        <v>0</v>
      </c>
      <c r="GR136" s="60">
        <f>('Total Revenues by City'!GR134/'Total Revenues by City'!GR$5)</f>
        <v>0</v>
      </c>
      <c r="GS136" s="60">
        <f>('Total Revenues by City'!GS134/'Total Revenues by City'!GS$5)</f>
        <v>0</v>
      </c>
      <c r="GT136" s="60">
        <f>('Total Revenues by City'!GT134/'Total Revenues by City'!GT$5)</f>
        <v>0</v>
      </c>
      <c r="GU136" s="60">
        <f>('Total Revenues by City'!GU134/'Total Revenues by City'!GU$5)</f>
        <v>0</v>
      </c>
      <c r="GV136" s="60">
        <f>('Total Revenues by City'!GV134/'Total Revenues by City'!GV$5)</f>
        <v>0</v>
      </c>
      <c r="GW136" s="60">
        <f>('Total Revenues by City'!GW134/'Total Revenues by City'!GW$5)</f>
        <v>0</v>
      </c>
      <c r="GX136" s="60">
        <f>('Total Revenues by City'!GX134/'Total Revenues by City'!GX$5)</f>
        <v>1.5348455301241917</v>
      </c>
      <c r="GY136" s="60">
        <f>('Total Revenues by City'!GY134/'Total Revenues by City'!GY$5)</f>
        <v>0</v>
      </c>
      <c r="GZ136" s="60">
        <f>('Total Revenues by City'!GZ134/'Total Revenues by City'!GZ$5)</f>
        <v>0</v>
      </c>
      <c r="HA136" s="60">
        <f>('Total Revenues by City'!HA134/'Total Revenues by City'!HA$5)</f>
        <v>0</v>
      </c>
      <c r="HB136" s="60">
        <f>('Total Revenues by City'!HB134/'Total Revenues by City'!HB$5)</f>
        <v>0</v>
      </c>
      <c r="HC136" s="60">
        <f>('Total Revenues by City'!HC134/'Total Revenues by City'!HC$5)</f>
        <v>0</v>
      </c>
      <c r="HD136" s="60">
        <f>('Total Revenues by City'!HD134/'Total Revenues by City'!HD$5)</f>
        <v>0</v>
      </c>
      <c r="HE136" s="60">
        <f>('Total Revenues by City'!HE134/'Total Revenues by City'!HE$5)</f>
        <v>0</v>
      </c>
      <c r="HF136" s="60">
        <f>('Total Revenues by City'!HF134/'Total Revenues by City'!HF$5)</f>
        <v>0</v>
      </c>
      <c r="HG136" s="60">
        <f>('Total Revenues by City'!HG134/'Total Revenues by City'!HG$5)</f>
        <v>0</v>
      </c>
      <c r="HH136" s="60">
        <f>('Total Revenues by City'!HH134/'Total Revenues by City'!HH$5)</f>
        <v>0</v>
      </c>
      <c r="HI136" s="60">
        <f>('Total Revenues by City'!HI134/'Total Revenues by City'!HI$5)</f>
        <v>0</v>
      </c>
      <c r="HJ136" s="60">
        <f>('Total Revenues by City'!HJ134/'Total Revenues by City'!HJ$5)</f>
        <v>0</v>
      </c>
      <c r="HK136" s="60">
        <f>('Total Revenues by City'!HK134/'Total Revenues by City'!HK$5)</f>
        <v>0</v>
      </c>
      <c r="HL136" s="60">
        <f>('Total Revenues by City'!HL134/'Total Revenues by City'!HL$5)</f>
        <v>0</v>
      </c>
      <c r="HM136" s="60">
        <f>('Total Revenues by City'!HM134/'Total Revenues by City'!HM$5)</f>
        <v>0</v>
      </c>
      <c r="HN136" s="60">
        <f>('Total Revenues by City'!HN134/'Total Revenues by City'!HN$5)</f>
        <v>0</v>
      </c>
      <c r="HO136" s="60">
        <f>('Total Revenues by City'!HO134/'Total Revenues by City'!HO$5)</f>
        <v>1.8872458410351201</v>
      </c>
      <c r="HP136" s="60">
        <f>('Total Revenues by City'!HP134/'Total Revenues by City'!HP$5)</f>
        <v>0</v>
      </c>
      <c r="HQ136" s="60">
        <f>('Total Revenues by City'!HQ134/'Total Revenues by City'!HQ$5)</f>
        <v>0</v>
      </c>
      <c r="HR136" s="60">
        <f>('Total Revenues by City'!HR134/'Total Revenues by City'!HR$5)</f>
        <v>0</v>
      </c>
      <c r="HS136" s="60">
        <f>('Total Revenues by City'!HS134/'Total Revenues by City'!HS$5)</f>
        <v>0</v>
      </c>
      <c r="HT136" s="60">
        <f>('Total Revenues by City'!HT134/'Total Revenues by City'!HT$5)</f>
        <v>0</v>
      </c>
      <c r="HU136" s="60">
        <f>('Total Revenues by City'!HU134/'Total Revenues by City'!HU$5)</f>
        <v>0</v>
      </c>
      <c r="HV136" s="60">
        <f>('Total Revenues by City'!HV134/'Total Revenues by City'!HV$5)</f>
        <v>0</v>
      </c>
      <c r="HW136" s="60">
        <f>('Total Revenues by City'!HW134/'Total Revenues by City'!HW$5)</f>
        <v>0</v>
      </c>
      <c r="HX136" s="60">
        <f>('Total Revenues by City'!HX134/'Total Revenues by City'!HX$5)</f>
        <v>6.0903306374881065</v>
      </c>
      <c r="HY136" s="60">
        <f>('Total Revenues by City'!HY134/'Total Revenues by City'!HY$5)</f>
        <v>0</v>
      </c>
      <c r="HZ136" s="60">
        <f>('Total Revenues by City'!HZ134/'Total Revenues by City'!HZ$5)</f>
        <v>0</v>
      </c>
      <c r="IA136" s="60">
        <f>('Total Revenues by City'!IA134/'Total Revenues by City'!IA$5)</f>
        <v>0</v>
      </c>
      <c r="IB136" s="60">
        <f>('Total Revenues by City'!IB134/'Total Revenues by City'!IB$5)</f>
        <v>0</v>
      </c>
      <c r="IC136" s="60">
        <f>('Total Revenues by City'!IC134/'Total Revenues by City'!IC$5)</f>
        <v>0</v>
      </c>
      <c r="ID136" s="60">
        <f>('Total Revenues by City'!ID134/'Total Revenues by City'!ID$5)</f>
        <v>0</v>
      </c>
      <c r="IE136" s="60">
        <f>('Total Revenues by City'!IE134/'Total Revenues by City'!IE$5)</f>
        <v>0</v>
      </c>
      <c r="IF136" s="60">
        <f>('Total Revenues by City'!IF134/'Total Revenues by City'!IF$5)</f>
        <v>0</v>
      </c>
      <c r="IG136" s="60">
        <f>('Total Revenues by City'!IG134/'Total Revenues by City'!IG$5)</f>
        <v>0.33315884223025166</v>
      </c>
      <c r="IH136" s="60">
        <f>('Total Revenues by City'!IH134/'Total Revenues by City'!IH$5)</f>
        <v>0</v>
      </c>
      <c r="II136" s="60">
        <f>('Total Revenues by City'!II134/'Total Revenues by City'!II$5)</f>
        <v>0</v>
      </c>
      <c r="IJ136" s="60">
        <f>('Total Revenues by City'!IJ134/'Total Revenues by City'!IJ$5)</f>
        <v>0</v>
      </c>
      <c r="IK136" s="60">
        <f>('Total Revenues by City'!IK134/'Total Revenues by City'!IK$5)</f>
        <v>3.2540010683888649</v>
      </c>
      <c r="IL136" s="60">
        <f>('Total Revenues by City'!IL134/'Total Revenues by City'!IL$5)</f>
        <v>0</v>
      </c>
      <c r="IM136" s="60">
        <f>('Total Revenues by City'!IM134/'Total Revenues by City'!IM$5)</f>
        <v>0</v>
      </c>
      <c r="IN136" s="60">
        <f>('Total Revenues by City'!IN134/'Total Revenues by City'!IN$5)</f>
        <v>0</v>
      </c>
      <c r="IO136" s="60">
        <f>('Total Revenues by City'!IO134/'Total Revenues by City'!IO$5)</f>
        <v>0</v>
      </c>
      <c r="IP136" s="60">
        <f>('Total Revenues by City'!IP134/'Total Revenues by City'!IP$5)</f>
        <v>0</v>
      </c>
      <c r="IQ136" s="60">
        <f>('Total Revenues by City'!IQ134/'Total Revenues by City'!IQ$5)</f>
        <v>0</v>
      </c>
      <c r="IR136" s="60">
        <f>('Total Revenues by City'!IR134/'Total Revenues by City'!IR$5)</f>
        <v>0</v>
      </c>
      <c r="IS136" s="60">
        <f>('Total Revenues by City'!IS134/'Total Revenues by City'!IS$5)</f>
        <v>0.33813761122947739</v>
      </c>
      <c r="IT136" s="60">
        <f>('Total Revenues by City'!IT134/'Total Revenues by City'!IT$5)</f>
        <v>0</v>
      </c>
      <c r="IU136" s="60">
        <f>('Total Revenues by City'!IU134/'Total Revenues by City'!IU$5)</f>
        <v>4.664510626199446</v>
      </c>
      <c r="IV136" s="60">
        <f>('Total Revenues by City'!IV134/'Total Revenues by City'!IV$5)</f>
        <v>0</v>
      </c>
      <c r="IW136" s="60">
        <f>('Total Revenues by City'!IW134/'Total Revenues by City'!IW$5)</f>
        <v>0</v>
      </c>
      <c r="IX136" s="60">
        <f>('Total Revenues by City'!IX134/'Total Revenues by City'!IX$5)</f>
        <v>0</v>
      </c>
      <c r="IY136" s="60">
        <f>('Total Revenues by City'!IY134/'Total Revenues by City'!IY$5)</f>
        <v>0</v>
      </c>
      <c r="IZ136" s="60">
        <f>('Total Revenues by City'!IZ134/'Total Revenues by City'!IZ$5)</f>
        <v>0</v>
      </c>
      <c r="JA136" s="60">
        <f>('Total Revenues by City'!JA134/'Total Revenues by City'!JA$5)</f>
        <v>0</v>
      </c>
      <c r="JB136" s="60">
        <f>('Total Revenues by City'!JB134/'Total Revenues by City'!JB$5)</f>
        <v>0</v>
      </c>
      <c r="JC136" s="60">
        <f>('Total Revenues by City'!JC134/'Total Revenues by City'!JC$5)</f>
        <v>0</v>
      </c>
      <c r="JD136" s="60">
        <f>('Total Revenues by City'!JD134/'Total Revenues by City'!JD$5)</f>
        <v>0</v>
      </c>
      <c r="JE136" s="60">
        <f>('Total Revenues by City'!JE134/'Total Revenues by City'!JE$5)</f>
        <v>0</v>
      </c>
      <c r="JF136" s="60">
        <f>('Total Revenues by City'!JF134/'Total Revenues by City'!JF$5)</f>
        <v>0.90266285542349933</v>
      </c>
      <c r="JG136" s="60">
        <f>('Total Revenues by City'!JG134/'Total Revenues by City'!JG$5)</f>
        <v>0</v>
      </c>
      <c r="JH136" s="60">
        <f>('Total Revenues by City'!JH134/'Total Revenues by City'!JH$5)</f>
        <v>0</v>
      </c>
      <c r="JI136" s="60">
        <f>('Total Revenues by City'!JI134/'Total Revenues by City'!JI$5)</f>
        <v>0</v>
      </c>
      <c r="JJ136" s="60">
        <f>('Total Revenues by City'!JJ134/'Total Revenues by City'!JJ$5)</f>
        <v>0</v>
      </c>
      <c r="JK136" s="60">
        <f>('Total Revenues by City'!JK134/'Total Revenues by City'!JK$5)</f>
        <v>9.6212445817348407</v>
      </c>
      <c r="JL136" s="60">
        <f>('Total Revenues by City'!JL134/'Total Revenues by City'!JL$5)</f>
        <v>0</v>
      </c>
      <c r="JM136" s="60">
        <f>('Total Revenues by City'!JM134/'Total Revenues by City'!JM$5)</f>
        <v>0</v>
      </c>
      <c r="JN136" s="60">
        <f>('Total Revenues by City'!JN134/'Total Revenues by City'!JN$5)</f>
        <v>0</v>
      </c>
      <c r="JO136" s="60">
        <f>('Total Revenues by City'!JO134/'Total Revenues by City'!JO$5)</f>
        <v>0</v>
      </c>
      <c r="JP136" s="60">
        <f>('Total Revenues by City'!JP134/'Total Revenues by City'!JP$5)</f>
        <v>0</v>
      </c>
      <c r="JQ136" s="60">
        <f>('Total Revenues by City'!JQ134/'Total Revenues by City'!JQ$5)</f>
        <v>0</v>
      </c>
      <c r="JR136" s="60">
        <f>('Total Revenues by City'!JR134/'Total Revenues by City'!JR$5)</f>
        <v>0</v>
      </c>
      <c r="JS136" s="60">
        <f>('Total Revenues by City'!JS134/'Total Revenues by City'!JS$5)</f>
        <v>0</v>
      </c>
      <c r="JT136" s="60">
        <f>('Total Revenues by City'!JT134/'Total Revenues by City'!JT$5)</f>
        <v>0</v>
      </c>
      <c r="JU136" s="60">
        <f>('Total Revenues by City'!JU134/'Total Revenues by City'!JU$5)</f>
        <v>0</v>
      </c>
      <c r="JV136" s="60">
        <f>('Total Revenues by City'!JV134/'Total Revenues by City'!JV$5)</f>
        <v>0</v>
      </c>
      <c r="JW136" s="60">
        <f>('Total Revenues by City'!JW134/'Total Revenues by City'!JW$5)</f>
        <v>4.4506043280017371</v>
      </c>
      <c r="JX136" s="60">
        <f>('Total Revenues by City'!JX134/'Total Revenues by City'!JX$5)</f>
        <v>0</v>
      </c>
      <c r="JY136" s="60">
        <f>('Total Revenues by City'!JY134/'Total Revenues by City'!JY$5)</f>
        <v>0</v>
      </c>
      <c r="JZ136" s="60">
        <f>('Total Revenues by City'!JZ134/'Total Revenues by City'!JZ$5)</f>
        <v>0</v>
      </c>
      <c r="KA136" s="60">
        <f>('Total Revenues by City'!KA134/'Total Revenues by City'!KA$5)</f>
        <v>0</v>
      </c>
      <c r="KB136" s="60">
        <f>('Total Revenues by City'!KB134/'Total Revenues by City'!KB$5)</f>
        <v>0.85785985457821246</v>
      </c>
      <c r="KC136" s="60">
        <f>('Total Revenues by City'!KC134/'Total Revenues by City'!KC$5)</f>
        <v>23.682405956112852</v>
      </c>
      <c r="KD136" s="60">
        <f>('Total Revenues by City'!KD134/'Total Revenues by City'!KD$5)</f>
        <v>0</v>
      </c>
      <c r="KE136" s="60">
        <f>('Total Revenues by City'!KE134/'Total Revenues by City'!KE$5)</f>
        <v>0</v>
      </c>
      <c r="KF136" s="60">
        <f>('Total Revenues by City'!KF134/'Total Revenues by City'!KF$5)</f>
        <v>25.195378151260503</v>
      </c>
      <c r="KG136" s="60">
        <f>('Total Revenues by City'!KG134/'Total Revenues by City'!KG$5)</f>
        <v>0</v>
      </c>
      <c r="KH136" s="60">
        <f>('Total Revenues by City'!KH134/'Total Revenues by City'!KH$5)</f>
        <v>0</v>
      </c>
      <c r="KI136" s="60">
        <f>('Total Revenues by City'!KI134/'Total Revenues by City'!KI$5)</f>
        <v>0</v>
      </c>
      <c r="KJ136" s="60">
        <f>('Total Revenues by City'!KJ134/'Total Revenues by City'!KJ$5)</f>
        <v>0</v>
      </c>
      <c r="KK136" s="60">
        <f>('Total Revenues by City'!KK134/'Total Revenues by City'!KK$5)</f>
        <v>0</v>
      </c>
      <c r="KL136" s="60">
        <f>('Total Revenues by City'!KL134/'Total Revenues by City'!KL$5)</f>
        <v>0</v>
      </c>
      <c r="KM136" s="60">
        <f>('Total Revenues by City'!KM134/'Total Revenues by City'!KM$5)</f>
        <v>0</v>
      </c>
      <c r="KN136" s="60">
        <f>('Total Revenues by City'!KN134/'Total Revenues by City'!KN$5)</f>
        <v>0</v>
      </c>
      <c r="KO136" s="60">
        <f>('Total Revenues by City'!KO134/'Total Revenues by City'!KO$5)</f>
        <v>0</v>
      </c>
      <c r="KP136" s="60">
        <f>('Total Revenues by City'!KP134/'Total Revenues by City'!KP$5)</f>
        <v>0</v>
      </c>
      <c r="KQ136" s="60">
        <f>('Total Revenues by City'!KQ134/'Total Revenues by City'!KQ$5)</f>
        <v>0</v>
      </c>
      <c r="KR136" s="60">
        <f>('Total Revenues by City'!KR134/'Total Revenues by City'!KR$5)</f>
        <v>0</v>
      </c>
      <c r="KS136" s="60">
        <f>('Total Revenues by City'!KS134/'Total Revenues by City'!KS$5)</f>
        <v>0</v>
      </c>
      <c r="KT136" s="60">
        <f>('Total Revenues by City'!KT134/'Total Revenues by City'!KT$5)</f>
        <v>0</v>
      </c>
      <c r="KU136" s="60">
        <f>('Total Revenues by City'!KU134/'Total Revenues by City'!KU$5)</f>
        <v>0</v>
      </c>
      <c r="KV136" s="60">
        <f>('Total Revenues by City'!KV134/'Total Revenues by City'!KV$5)</f>
        <v>0</v>
      </c>
      <c r="KW136" s="60">
        <f>('Total Revenues by City'!KW134/'Total Revenues by City'!KW$5)</f>
        <v>0</v>
      </c>
      <c r="KX136" s="60">
        <f>('Total Revenues by City'!KX134/'Total Revenues by City'!KX$5)</f>
        <v>0</v>
      </c>
      <c r="KY136" s="60">
        <f>('Total Revenues by City'!KY134/'Total Revenues by City'!KY$5)</f>
        <v>0</v>
      </c>
      <c r="KZ136" s="60">
        <f>('Total Revenues by City'!KZ134/'Total Revenues by City'!KZ$5)</f>
        <v>0</v>
      </c>
      <c r="LA136" s="60">
        <f>('Total Revenues by City'!LA134/'Total Revenues by City'!LA$5)</f>
        <v>0</v>
      </c>
      <c r="LB136" s="60">
        <f>('Total Revenues by City'!LB134/'Total Revenues by City'!LB$5)</f>
        <v>0</v>
      </c>
      <c r="LC136" s="60">
        <f>('Total Revenues by City'!LC134/'Total Revenues by City'!LC$5)</f>
        <v>0</v>
      </c>
      <c r="LD136" s="60">
        <f>('Total Revenues by City'!LD134/'Total Revenues by City'!LD$5)</f>
        <v>1.1828799615684862</v>
      </c>
      <c r="LE136" s="60">
        <f>('Total Revenues by City'!LE134/'Total Revenues by City'!LE$5)</f>
        <v>0</v>
      </c>
      <c r="LF136" s="60">
        <f>('Total Revenues by City'!LF134/'Total Revenues by City'!LF$5)</f>
        <v>0</v>
      </c>
      <c r="LG136" s="60">
        <f>('Total Revenues by City'!LG134/'Total Revenues by City'!LG$5)</f>
        <v>0</v>
      </c>
      <c r="LH136" s="60">
        <f>('Total Revenues by City'!LH134/'Total Revenues by City'!LH$5)</f>
        <v>0</v>
      </c>
      <c r="LI136" s="60">
        <f>('Total Revenues by City'!LI134/'Total Revenues by City'!LI$5)</f>
        <v>0</v>
      </c>
      <c r="LJ136" s="60">
        <f>('Total Revenues by City'!LJ134/'Total Revenues by City'!LJ$5)</f>
        <v>0</v>
      </c>
      <c r="LK136" s="60">
        <f>('Total Revenues by City'!LK134/'Total Revenues by City'!LK$5)</f>
        <v>0</v>
      </c>
      <c r="LL136" s="60">
        <f>('Total Revenues by City'!LL134/'Total Revenues by City'!LL$5)</f>
        <v>0</v>
      </c>
      <c r="LM136" s="60">
        <f>('Total Revenues by City'!LM134/'Total Revenues by City'!LM$5)</f>
        <v>0</v>
      </c>
      <c r="LN136" s="60">
        <f>('Total Revenues by City'!LN134/'Total Revenues by City'!LN$5)</f>
        <v>0</v>
      </c>
      <c r="LO136" s="60">
        <f>('Total Revenues by City'!LO134/'Total Revenues by City'!LO$5)</f>
        <v>2.1266701983636471</v>
      </c>
      <c r="LP136" s="60">
        <f>('Total Revenues by City'!LP134/'Total Revenues by City'!LP$5)</f>
        <v>0</v>
      </c>
      <c r="LQ136" s="60">
        <f>('Total Revenues by City'!LQ134/'Total Revenues by City'!LQ$5)</f>
        <v>0</v>
      </c>
      <c r="LR136" s="60">
        <f>('Total Revenues by City'!LR134/'Total Revenues by City'!LR$5)</f>
        <v>0</v>
      </c>
      <c r="LS136" s="60">
        <f>('Total Revenues by City'!LS134/'Total Revenues by City'!LS$5)</f>
        <v>0</v>
      </c>
      <c r="LT136" s="60">
        <f>('Total Revenues by City'!LT134/'Total Revenues by City'!LT$5)</f>
        <v>0</v>
      </c>
      <c r="LU136" s="60">
        <f>('Total Revenues by City'!LU134/'Total Revenues by City'!LU$5)</f>
        <v>4.4576635758509431</v>
      </c>
      <c r="LV136" s="60">
        <f>('Total Revenues by City'!LV134/'Total Revenues by City'!LV$5)</f>
        <v>0</v>
      </c>
      <c r="LW136" s="60">
        <f>('Total Revenues by City'!LW134/'Total Revenues by City'!LW$5)</f>
        <v>0</v>
      </c>
      <c r="LX136" s="60">
        <f>('Total Revenues by City'!LX134/'Total Revenues by City'!LX$5)</f>
        <v>0</v>
      </c>
      <c r="LY136" s="60">
        <f>('Total Revenues by City'!LY134/'Total Revenues by City'!LY$5)</f>
        <v>0</v>
      </c>
      <c r="LZ136" s="60">
        <f>('Total Revenues by City'!LZ134/'Total Revenues by City'!LZ$5)</f>
        <v>0</v>
      </c>
      <c r="MA136" s="60">
        <f>('Total Revenues by City'!MA134/'Total Revenues by City'!MA$5)</f>
        <v>1.185021330383947</v>
      </c>
      <c r="MB136" s="60">
        <f>('Total Revenues by City'!MB134/'Total Revenues by City'!MB$5)</f>
        <v>2.5949962377727616</v>
      </c>
      <c r="MC136" s="60">
        <f>('Total Revenues by City'!MC134/'Total Revenues by City'!MC$5)</f>
        <v>10.719128996692392</v>
      </c>
      <c r="MD136" s="60">
        <f>('Total Revenues by City'!MD134/'Total Revenues by City'!MD$5)</f>
        <v>0</v>
      </c>
      <c r="ME136" s="60">
        <f>('Total Revenues by City'!ME134/'Total Revenues by City'!ME$5)</f>
        <v>0</v>
      </c>
      <c r="MF136" s="60">
        <f>('Total Revenues by City'!MF134/'Total Revenues by City'!MF$5)</f>
        <v>0</v>
      </c>
      <c r="MG136" s="60">
        <f>('Total Revenues by City'!MG134/'Total Revenues by City'!MG$5)</f>
        <v>0</v>
      </c>
      <c r="MH136" s="60">
        <f>('Total Revenues by City'!MH134/'Total Revenues by City'!MH$5)</f>
        <v>0</v>
      </c>
      <c r="MI136" s="60">
        <f>('Total Revenues by City'!MI134/'Total Revenues by City'!MI$5)</f>
        <v>0</v>
      </c>
      <c r="MJ136" s="60">
        <f>('Total Revenues by City'!MJ134/'Total Revenues by City'!MJ$5)</f>
        <v>0</v>
      </c>
      <c r="MK136" s="60">
        <f>('Total Revenues by City'!MK134/'Total Revenues by City'!MK$5)</f>
        <v>0</v>
      </c>
      <c r="ML136" s="60">
        <f>('Total Revenues by City'!ML134/'Total Revenues by City'!ML$5)</f>
        <v>4.0864677907479461</v>
      </c>
      <c r="MM136" s="60">
        <f>('Total Revenues by City'!MM134/'Total Revenues by City'!MM$5)</f>
        <v>12.891352549889135</v>
      </c>
      <c r="MN136" s="60">
        <f>('Total Revenues by City'!MN134/'Total Revenues by City'!MN$5)</f>
        <v>0</v>
      </c>
      <c r="MO136" s="60">
        <f>('Total Revenues by City'!MO134/'Total Revenues by City'!MO$5)</f>
        <v>0</v>
      </c>
      <c r="MP136" s="60">
        <f>('Total Revenues by City'!MP134/'Total Revenues by City'!MP$5)</f>
        <v>0</v>
      </c>
      <c r="MQ136" s="60">
        <f>('Total Revenues by City'!MQ134/'Total Revenues by City'!MQ$5)</f>
        <v>0</v>
      </c>
      <c r="MR136" s="60">
        <f>('Total Revenues by City'!MR134/'Total Revenues by City'!MR$5)</f>
        <v>0</v>
      </c>
      <c r="MS136" s="60">
        <f>('Total Revenues by City'!MS134/'Total Revenues by City'!MS$5)</f>
        <v>0</v>
      </c>
      <c r="MT136" s="60">
        <f>('Total Revenues by City'!MT134/'Total Revenues by City'!MT$5)</f>
        <v>0</v>
      </c>
      <c r="MU136" s="60">
        <f>('Total Revenues by City'!MU134/'Total Revenues by City'!MU$5)</f>
        <v>0</v>
      </c>
      <c r="MV136" s="60">
        <f>('Total Revenues by City'!MV134/'Total Revenues by City'!MV$5)</f>
        <v>0</v>
      </c>
      <c r="MW136" s="60">
        <f>('Total Revenues by City'!MW134/'Total Revenues by City'!MW$5)</f>
        <v>0</v>
      </c>
      <c r="MX136" s="60">
        <f>('Total Revenues by City'!MX134/'Total Revenues by City'!MX$5)</f>
        <v>0</v>
      </c>
      <c r="MY136" s="60">
        <f>('Total Revenues by City'!MY134/'Total Revenues by City'!MY$5)</f>
        <v>0</v>
      </c>
      <c r="MZ136" s="60">
        <f>('Total Revenues by City'!MZ134/'Total Revenues by City'!MZ$5)</f>
        <v>0</v>
      </c>
      <c r="NA136" s="60">
        <f>('Total Revenues by City'!NA134/'Total Revenues by City'!NA$5)</f>
        <v>0</v>
      </c>
      <c r="NB136" s="60">
        <f>('Total Revenues by City'!NB134/'Total Revenues by City'!NB$5)</f>
        <v>1.3778438391069587</v>
      </c>
      <c r="NC136" s="60">
        <f>('Total Revenues by City'!NC134/'Total Revenues by City'!NC$5)</f>
        <v>0</v>
      </c>
      <c r="ND136" s="60">
        <f>('Total Revenues by City'!ND134/'Total Revenues by City'!ND$5)</f>
        <v>0</v>
      </c>
      <c r="NE136" s="60">
        <f>('Total Revenues by City'!NE134/'Total Revenues by City'!NE$5)</f>
        <v>0</v>
      </c>
      <c r="NF136" s="60">
        <f>('Total Revenues by City'!NF134/'Total Revenues by City'!NF$5)</f>
        <v>0</v>
      </c>
      <c r="NG136" s="60">
        <f>('Total Revenues by City'!NG134/'Total Revenues by City'!NG$5)</f>
        <v>0.73083388145874439</v>
      </c>
      <c r="NH136" s="60">
        <f>('Total Revenues by City'!NH134/'Total Revenues by City'!NH$5)</f>
        <v>12.139473550743014</v>
      </c>
      <c r="NI136" s="60">
        <f>('Total Revenues by City'!NI134/'Total Revenues by City'!NI$5)</f>
        <v>0</v>
      </c>
      <c r="NJ136" s="60">
        <f>('Total Revenues by City'!NJ134/'Total Revenues by City'!NJ$5)</f>
        <v>1.0763321346845374</v>
      </c>
      <c r="NK136" s="60">
        <f>('Total Revenues by City'!NK134/'Total Revenues by City'!NK$5)</f>
        <v>0</v>
      </c>
      <c r="NL136" s="60">
        <f>('Total Revenues by City'!NL134/'Total Revenues by City'!NL$5)</f>
        <v>0</v>
      </c>
      <c r="NM136" s="60">
        <f>('Total Revenues by City'!NM134/'Total Revenues by City'!NM$5)</f>
        <v>0</v>
      </c>
      <c r="NN136" s="60">
        <f>('Total Revenues by City'!NN134/'Total Revenues by City'!NN$5)</f>
        <v>0.78397449989008572</v>
      </c>
      <c r="NO136" s="60">
        <f>('Total Revenues by City'!NO134/'Total Revenues by City'!NO$5)</f>
        <v>0</v>
      </c>
      <c r="NP136" s="60">
        <f>('Total Revenues by City'!NP134/'Total Revenues by City'!NP$5)</f>
        <v>0.88479532163742691</v>
      </c>
      <c r="NQ136" s="60">
        <f>('Total Revenues by City'!NQ134/'Total Revenues by City'!NQ$5)</f>
        <v>0</v>
      </c>
      <c r="NR136" s="60">
        <f>('Total Revenues by City'!NR134/'Total Revenues by City'!NR$5)</f>
        <v>0</v>
      </c>
      <c r="NS136" s="60">
        <f>('Total Revenues by City'!NS134/'Total Revenues by City'!NS$5)</f>
        <v>0</v>
      </c>
      <c r="NT136" s="60">
        <f>('Total Revenues by City'!NT134/'Total Revenues by City'!NT$5)</f>
        <v>0</v>
      </c>
      <c r="NU136" s="60">
        <f>('Total Revenues by City'!NU134/'Total Revenues by City'!NU$5)</f>
        <v>0</v>
      </c>
      <c r="NV136" s="60">
        <f>('Total Revenues by City'!NV134/'Total Revenues by City'!NV$5)</f>
        <v>0</v>
      </c>
      <c r="NW136" s="60">
        <f>('Total Revenues by City'!NW134/'Total Revenues by City'!NW$5)</f>
        <v>0</v>
      </c>
      <c r="NX136" s="60">
        <f>('Total Revenues by City'!NX134/'Total Revenues by City'!NX$5)</f>
        <v>0</v>
      </c>
      <c r="NY136" s="60">
        <f>('Total Revenues by City'!NY134/'Total Revenues by City'!NY$5)</f>
        <v>0</v>
      </c>
      <c r="NZ136" s="60">
        <f>('Total Revenues by City'!NZ134/'Total Revenues by City'!NZ$5)</f>
        <v>0</v>
      </c>
      <c r="OA136" s="60">
        <f>('Total Revenues by City'!OA134/'Total Revenues by City'!OA$5)</f>
        <v>0</v>
      </c>
      <c r="OB136" s="60">
        <f>('Total Revenues by City'!OB134/'Total Revenues by City'!OB$5)</f>
        <v>0</v>
      </c>
      <c r="OC136" s="60">
        <f>('Total Revenues by City'!OC134/'Total Revenues by City'!OC$5)</f>
        <v>0</v>
      </c>
      <c r="OD136" s="60">
        <f>('Total Revenues by City'!OD134/'Total Revenues by City'!OD$5)</f>
        <v>0</v>
      </c>
      <c r="OE136" s="60">
        <f>('Total Revenues by City'!OE134/'Total Revenues by City'!OE$5)</f>
        <v>0</v>
      </c>
      <c r="OF136" s="60">
        <f>('Total Revenues by City'!OF134/'Total Revenues by City'!OF$5)</f>
        <v>0</v>
      </c>
      <c r="OG136" s="60">
        <f>('Total Revenues by City'!OG134/'Total Revenues by City'!OG$5)</f>
        <v>0</v>
      </c>
      <c r="OH136" s="60">
        <f>('Total Revenues by City'!OH134/'Total Revenues by City'!OH$5)</f>
        <v>0</v>
      </c>
      <c r="OI136" s="60">
        <f>('Total Revenues by City'!OI134/'Total Revenues by City'!OI$5)</f>
        <v>0</v>
      </c>
      <c r="OJ136" s="60">
        <f>('Total Revenues by City'!OJ134/'Total Revenues by City'!OJ$5)</f>
        <v>0</v>
      </c>
      <c r="OK136" s="60">
        <f>('Total Revenues by City'!OK134/'Total Revenues by City'!OK$5)</f>
        <v>0</v>
      </c>
      <c r="OL136" s="60">
        <f>('Total Revenues by City'!OL134/'Total Revenues by City'!OL$5)</f>
        <v>0</v>
      </c>
      <c r="OM136" s="60">
        <f>('Total Revenues by City'!OM134/'Total Revenues by City'!OM$5)</f>
        <v>0</v>
      </c>
      <c r="ON136" s="60">
        <f>('Total Revenues by City'!ON134/'Total Revenues by City'!ON$5)</f>
        <v>0</v>
      </c>
      <c r="OO136" s="60">
        <f>('Total Revenues by City'!OO134/'Total Revenues by City'!OO$5)</f>
        <v>0</v>
      </c>
      <c r="OP136" s="60">
        <f>('Total Revenues by City'!OP134/'Total Revenues by City'!OP$5)</f>
        <v>0</v>
      </c>
      <c r="OQ136" s="60">
        <f>('Total Revenues by City'!OQ134/'Total Revenues by City'!OQ$5)</f>
        <v>0</v>
      </c>
      <c r="OR136" s="60">
        <f>('Total Revenues by City'!OR134/'Total Revenues by City'!OR$5)</f>
        <v>0</v>
      </c>
      <c r="OS136" s="60">
        <f>('Total Revenues by City'!OS134/'Total Revenues by City'!OS$5)</f>
        <v>0</v>
      </c>
      <c r="OT136" s="60">
        <f>('Total Revenues by City'!OT134/'Total Revenues by City'!OT$5)</f>
        <v>0</v>
      </c>
      <c r="OU136" s="60">
        <f>('Total Revenues by City'!OU134/'Total Revenues by City'!OU$5)</f>
        <v>0</v>
      </c>
      <c r="OV136" s="60">
        <f>('Total Revenues by City'!OV134/'Total Revenues by City'!OV$5)</f>
        <v>0</v>
      </c>
      <c r="OW136" s="17">
        <f>('Total Revenues by City'!OW134/'Total Revenues by City'!OW$5)</f>
        <v>0</v>
      </c>
    </row>
    <row r="137" spans="1:413" ht="15.75" x14ac:dyDescent="0.25">
      <c r="A137" s="19" t="s">
        <v>120</v>
      </c>
      <c r="B137" s="20"/>
      <c r="C137" s="21"/>
      <c r="D137" s="59">
        <f>('Total Revenues by City'!D135/'Total Revenues by City'!D$5)</f>
        <v>1929.1718785406754</v>
      </c>
      <c r="E137" s="59">
        <f>('Total Revenues by City'!E135/'Total Revenues by City'!E$5)</f>
        <v>263.0204081632653</v>
      </c>
      <c r="F137" s="59">
        <f>('Total Revenues by City'!F135/'Total Revenues by City'!F$5)</f>
        <v>489.54726718273514</v>
      </c>
      <c r="G137" s="59">
        <f>('Total Revenues by City'!G135/'Total Revenues by City'!G$5)</f>
        <v>260.88367729831145</v>
      </c>
      <c r="H137" s="59">
        <f>('Total Revenues by City'!H135/'Total Revenues by City'!H$5)</f>
        <v>0</v>
      </c>
      <c r="I137" s="59">
        <f>('Total Revenues by City'!I135/'Total Revenues by City'!I$5)</f>
        <v>712.60217216411911</v>
      </c>
      <c r="J137" s="59">
        <f>('Total Revenues by City'!J135/'Total Revenues by City'!J$5)</f>
        <v>439.39944562688709</v>
      </c>
      <c r="K137" s="59">
        <f>('Total Revenues by City'!K135/'Total Revenues by City'!K$5)</f>
        <v>554.51328090221102</v>
      </c>
      <c r="L137" s="59">
        <f>('Total Revenues by City'!L135/'Total Revenues by City'!L$5)</f>
        <v>288.03871499176279</v>
      </c>
      <c r="M137" s="59">
        <f>('Total Revenues by City'!M135/'Total Revenues by City'!M$5)</f>
        <v>0</v>
      </c>
      <c r="N137" s="59">
        <f>('Total Revenues by City'!N135/'Total Revenues by City'!N$5)</f>
        <v>833.36642717178313</v>
      </c>
      <c r="O137" s="59">
        <f>('Total Revenues by City'!O135/'Total Revenues by City'!O$5)</f>
        <v>644.21458625525952</v>
      </c>
      <c r="P137" s="59">
        <f>('Total Revenues by City'!P135/'Total Revenues by City'!P$5)</f>
        <v>774.92211216418445</v>
      </c>
      <c r="Q137" s="59">
        <f>('Total Revenues by City'!Q135/'Total Revenues by City'!Q$5)</f>
        <v>92.519308616590635</v>
      </c>
      <c r="R137" s="59">
        <f>('Total Revenues by City'!R135/'Total Revenues by City'!R$5)</f>
        <v>670.12258137946731</v>
      </c>
      <c r="S137" s="59">
        <f>('Total Revenues by City'!S135/'Total Revenues by City'!S$5)</f>
        <v>784.0183734939759</v>
      </c>
      <c r="T137" s="59">
        <f>('Total Revenues by City'!T135/'Total Revenues by City'!T$5)</f>
        <v>391.77554858934167</v>
      </c>
      <c r="U137" s="59">
        <f>('Total Revenues by City'!U135/'Total Revenues by City'!U$5)</f>
        <v>3251.4240018815781</v>
      </c>
      <c r="V137" s="59">
        <f>('Total Revenues by City'!V135/'Total Revenues by City'!V$5)</f>
        <v>4.5454545454545456E-2</v>
      </c>
      <c r="W137" s="59">
        <f>('Total Revenues by City'!W135/'Total Revenues by City'!W$5)</f>
        <v>1707.0702649656525</v>
      </c>
      <c r="X137" s="59">
        <f>('Total Revenues by City'!X135/'Total Revenues by City'!X$5)</f>
        <v>0</v>
      </c>
      <c r="Y137" s="59">
        <f>('Total Revenues by City'!Y135/'Total Revenues by City'!Y$5)</f>
        <v>0</v>
      </c>
      <c r="Z137" s="59">
        <f>('Total Revenues by City'!Z135/'Total Revenues by City'!Z$5)</f>
        <v>687.28356813000528</v>
      </c>
      <c r="AA137" s="59">
        <f>('Total Revenues by City'!AA135/'Total Revenues by City'!AA$5)</f>
        <v>22.54416002712324</v>
      </c>
      <c r="AB137" s="59">
        <f>('Total Revenues by City'!AB135/'Total Revenues by City'!AB$5)</f>
        <v>718.70108564535587</v>
      </c>
      <c r="AC137" s="59">
        <f>('Total Revenues by City'!AC135/'Total Revenues by City'!AC$5)</f>
        <v>166.54075917859365</v>
      </c>
      <c r="AD137" s="59">
        <f>('Total Revenues by City'!AD135/'Total Revenues by City'!AD$5)</f>
        <v>628.92668488160291</v>
      </c>
      <c r="AE137" s="59">
        <f>('Total Revenues by City'!AE135/'Total Revenues by City'!AE$5)</f>
        <v>0</v>
      </c>
      <c r="AF137" s="59">
        <f>('Total Revenues by City'!AF135/'Total Revenues by City'!AF$5)</f>
        <v>598.20322580645166</v>
      </c>
      <c r="AG137" s="59">
        <f>('Total Revenues by City'!AG135/'Total Revenues by City'!AG$5)</f>
        <v>0</v>
      </c>
      <c r="AH137" s="59">
        <f>('Total Revenues by City'!AH135/'Total Revenues by City'!AH$5)</f>
        <v>235.44027517198248</v>
      </c>
      <c r="AI137" s="59">
        <f>('Total Revenues by City'!AI135/'Total Revenues by City'!AI$5)</f>
        <v>2912.9103697749197</v>
      </c>
      <c r="AJ137" s="59">
        <f>('Total Revenues by City'!AJ135/'Total Revenues by City'!AJ$5)</f>
        <v>1063.1536375747144</v>
      </c>
      <c r="AK137" s="59">
        <f>('Total Revenues by City'!AK135/'Total Revenues by City'!AK$5)</f>
        <v>630.31455399061031</v>
      </c>
      <c r="AL137" s="59">
        <f>('Total Revenues by City'!AL135/'Total Revenues by City'!AL$5)</f>
        <v>7.6583306408185248</v>
      </c>
      <c r="AM137" s="59">
        <f>('Total Revenues by City'!AM135/'Total Revenues by City'!AM$5)</f>
        <v>260.3917036098797</v>
      </c>
      <c r="AN137" s="59">
        <f>('Total Revenues by City'!AN135/'Total Revenues by City'!AN$5)</f>
        <v>873.72817940219181</v>
      </c>
      <c r="AO137" s="59">
        <f>('Total Revenues by City'!AO135/'Total Revenues by City'!AO$5)</f>
        <v>654.37793935357342</v>
      </c>
      <c r="AP137" s="59">
        <f>('Total Revenues by City'!AP135/'Total Revenues by City'!AP$5)</f>
        <v>355.77612903225804</v>
      </c>
      <c r="AQ137" s="59">
        <f>('Total Revenues by City'!AQ135/'Total Revenues by City'!AQ$5)</f>
        <v>384.78977272727275</v>
      </c>
      <c r="AR137" s="59">
        <f>('Total Revenues by City'!AR135/'Total Revenues by City'!AR$5)</f>
        <v>1184.1529126213593</v>
      </c>
      <c r="AS137" s="59">
        <f>('Total Revenues by City'!AS135/'Total Revenues by City'!AS$5)</f>
        <v>674.42525252525252</v>
      </c>
      <c r="AT137" s="59">
        <f>('Total Revenues by City'!AT135/'Total Revenues by City'!AT$5)</f>
        <v>418.52735849056603</v>
      </c>
      <c r="AU137" s="59">
        <f>('Total Revenues by City'!AU135/'Total Revenues by City'!AU$5)</f>
        <v>153.23177083333334</v>
      </c>
      <c r="AV137" s="59">
        <f>('Total Revenues by City'!AV135/'Total Revenues by City'!AV$5)</f>
        <v>722.51893095768378</v>
      </c>
      <c r="AW137" s="59">
        <f>('Total Revenues by City'!AW135/'Total Revenues by City'!AW$5)</f>
        <v>680.68249365712211</v>
      </c>
      <c r="AX137" s="59">
        <f>('Total Revenues by City'!AX135/'Total Revenues by City'!AX$5)</f>
        <v>2400.6290186125211</v>
      </c>
      <c r="AY137" s="59">
        <f>('Total Revenues by City'!AY135/'Total Revenues by City'!AY$5)</f>
        <v>586.17567567567562</v>
      </c>
      <c r="AZ137" s="59">
        <f>('Total Revenues by City'!AZ135/'Total Revenues by City'!AZ$5)</f>
        <v>448.09466759002771</v>
      </c>
      <c r="BA137" s="59">
        <f>('Total Revenues by City'!BA135/'Total Revenues by City'!BA$5)</f>
        <v>212.63200000000001</v>
      </c>
      <c r="BB137" s="59">
        <f>('Total Revenues by City'!BB135/'Total Revenues by City'!BB$5)</f>
        <v>416.43251738260784</v>
      </c>
      <c r="BC137" s="59">
        <f>('Total Revenues by City'!BC135/'Total Revenues by City'!BC$5)</f>
        <v>525.43339965121709</v>
      </c>
      <c r="BD137" s="59">
        <f>('Total Revenues by City'!BD135/'Total Revenues by City'!BD$5)</f>
        <v>982.59807549962989</v>
      </c>
      <c r="BE137" s="59">
        <f>('Total Revenues by City'!BE135/'Total Revenues by City'!BE$5)</f>
        <v>0</v>
      </c>
      <c r="BF137" s="59">
        <f>('Total Revenues by City'!BF135/'Total Revenues by City'!BF$5)</f>
        <v>639.67412451361872</v>
      </c>
      <c r="BG137" s="59">
        <f>('Total Revenues by City'!BG135/'Total Revenues by City'!BG$5)</f>
        <v>432.63919821826283</v>
      </c>
      <c r="BH137" s="59">
        <f>('Total Revenues by City'!BH135/'Total Revenues by City'!BH$5)</f>
        <v>336.44516829533114</v>
      </c>
      <c r="BI137" s="59">
        <f>('Total Revenues by City'!BI135/'Total Revenues by City'!BI$5)</f>
        <v>1300.4152700186219</v>
      </c>
      <c r="BJ137" s="59">
        <f>('Total Revenues by City'!BJ135/'Total Revenues by City'!BJ$5)</f>
        <v>1864.4820231566118</v>
      </c>
      <c r="BK137" s="59">
        <f>('Total Revenues by City'!BK135/'Total Revenues by City'!BK$5)</f>
        <v>829.68227272727268</v>
      </c>
      <c r="BL137" s="59">
        <f>('Total Revenues by City'!BL135/'Total Revenues by City'!BL$5)</f>
        <v>784.07975460122702</v>
      </c>
      <c r="BM137" s="59">
        <f>('Total Revenues by City'!BM135/'Total Revenues by City'!BM$5)</f>
        <v>112.07219251336899</v>
      </c>
      <c r="BN137" s="59">
        <f>('Total Revenues by City'!BN135/'Total Revenues by City'!BN$5)</f>
        <v>1761.9995814643289</v>
      </c>
      <c r="BO137" s="59">
        <f>('Total Revenues by City'!BO135/'Total Revenues by City'!BO$5)</f>
        <v>672.97875945287001</v>
      </c>
      <c r="BP137" s="59">
        <f>('Total Revenues by City'!BP135/'Total Revenues by City'!BP$5)</f>
        <v>2800.6065830721004</v>
      </c>
      <c r="BQ137" s="59">
        <f>('Total Revenues by City'!BQ135/'Total Revenues by City'!BQ$5)</f>
        <v>0</v>
      </c>
      <c r="BR137" s="59">
        <f>('Total Revenues by City'!BR135/'Total Revenues by City'!BR$5)</f>
        <v>3399.6374442793463</v>
      </c>
      <c r="BS137" s="59">
        <f>('Total Revenues by City'!BS135/'Total Revenues by City'!BS$5)</f>
        <v>974.70730741825662</v>
      </c>
      <c r="BT137" s="59">
        <f>('Total Revenues by City'!BT135/'Total Revenues by City'!BT$5)</f>
        <v>455.87787632834073</v>
      </c>
      <c r="BU137" s="59">
        <f>('Total Revenues by City'!BU135/'Total Revenues by City'!BU$5)</f>
        <v>385.23291925465838</v>
      </c>
      <c r="BV137" s="59">
        <f>('Total Revenues by City'!BV135/'Total Revenues by City'!BV$5)</f>
        <v>433.48353378672653</v>
      </c>
      <c r="BW137" s="59">
        <f>('Total Revenues by City'!BW135/'Total Revenues by City'!BW$5)</f>
        <v>1238.7829498252786</v>
      </c>
      <c r="BX137" s="59">
        <f>('Total Revenues by City'!BX135/'Total Revenues by City'!BX$5)</f>
        <v>488.84687652321577</v>
      </c>
      <c r="BY137" s="59">
        <f>('Total Revenues by City'!BY135/'Total Revenues by City'!BY$5)</f>
        <v>413.49066959385289</v>
      </c>
      <c r="BZ137" s="59">
        <f>('Total Revenues by City'!BZ135/'Total Revenues by City'!BZ$5)</f>
        <v>1025.312645011601</v>
      </c>
      <c r="CA137" s="59">
        <f>('Total Revenues by City'!CA135/'Total Revenues by City'!CA$5)</f>
        <v>432.64214951916108</v>
      </c>
      <c r="CB137" s="59">
        <f>('Total Revenues by City'!CB135/'Total Revenues by City'!CB$5)</f>
        <v>616.66508030933971</v>
      </c>
      <c r="CC137" s="59">
        <f>('Total Revenues by City'!CC135/'Total Revenues by City'!CC$5)</f>
        <v>991.30941949616647</v>
      </c>
      <c r="CD137" s="59">
        <f>('Total Revenues by City'!CD135/'Total Revenues by City'!CD$5)</f>
        <v>27.384352090110209</v>
      </c>
      <c r="CE137" s="59">
        <f>('Total Revenues by City'!CE135/'Total Revenues by City'!CE$5)</f>
        <v>499.95186781609198</v>
      </c>
      <c r="CF137" s="59">
        <f>('Total Revenues by City'!CF135/'Total Revenues by City'!CF$5)</f>
        <v>410.75442922052764</v>
      </c>
      <c r="CG137" s="59">
        <f>('Total Revenues by City'!CG135/'Total Revenues by City'!CG$5)</f>
        <v>376.4140681653372</v>
      </c>
      <c r="CH137" s="59">
        <f>('Total Revenues by City'!CH135/'Total Revenues by City'!CH$5)</f>
        <v>378.39317562818485</v>
      </c>
      <c r="CI137" s="59">
        <f>('Total Revenues by City'!CI135/'Total Revenues by City'!CI$5)</f>
        <v>1347.9251932278248</v>
      </c>
      <c r="CJ137" s="59">
        <f>('Total Revenues by City'!CJ135/'Total Revenues by City'!CJ$5)</f>
        <v>736.84748858447483</v>
      </c>
      <c r="CK137" s="59">
        <f>('Total Revenues by City'!CK135/'Total Revenues by City'!CK$5)</f>
        <v>71.403873859452531</v>
      </c>
      <c r="CL137" s="59">
        <f>('Total Revenues by City'!CL135/'Total Revenues by City'!CL$5)</f>
        <v>668.71163406905589</v>
      </c>
      <c r="CM137" s="59">
        <f>('Total Revenues by City'!CM135/'Total Revenues by City'!CM$5)</f>
        <v>1400.3215747417657</v>
      </c>
      <c r="CN137" s="59">
        <f>('Total Revenues by City'!CN135/'Total Revenues by City'!CN$5)</f>
        <v>769.70880802271131</v>
      </c>
      <c r="CO137" s="59">
        <f>('Total Revenues by City'!CO135/'Total Revenues by City'!CO$5)</f>
        <v>1076.9072724137391</v>
      </c>
      <c r="CP137" s="59">
        <f>('Total Revenues by City'!CP135/'Total Revenues by City'!CP$5)</f>
        <v>271.21843254533371</v>
      </c>
      <c r="CQ137" s="59">
        <f>('Total Revenues by City'!CQ135/'Total Revenues by City'!CQ$5)</f>
        <v>24.290873437372333</v>
      </c>
      <c r="CR137" s="59">
        <f>('Total Revenues by City'!CR135/'Total Revenues by City'!CR$5)</f>
        <v>106.31460413280706</v>
      </c>
      <c r="CS137" s="59">
        <f>('Total Revenues by City'!CS135/'Total Revenues by City'!CS$5)</f>
        <v>456.22582600788115</v>
      </c>
      <c r="CT137" s="59">
        <f>('Total Revenues by City'!CT135/'Total Revenues by City'!CT$5)</f>
        <v>946.49614162505679</v>
      </c>
      <c r="CU137" s="59">
        <f>('Total Revenues by City'!CU135/'Total Revenues by City'!CU$5)</f>
        <v>540.32278793870489</v>
      </c>
      <c r="CV137" s="59">
        <f>('Total Revenues by City'!CV135/'Total Revenues by City'!CV$5)</f>
        <v>383.75292035398229</v>
      </c>
      <c r="CW137" s="59">
        <f>('Total Revenues by City'!CW135/'Total Revenues by City'!CW$5)</f>
        <v>471.68208333333331</v>
      </c>
      <c r="CX137" s="59">
        <f>('Total Revenues by City'!CX135/'Total Revenues by City'!CX$5)</f>
        <v>112.812</v>
      </c>
      <c r="CY137" s="59">
        <f>('Total Revenues by City'!CY135/'Total Revenues by City'!CY$5)</f>
        <v>706.49925212676453</v>
      </c>
      <c r="CZ137" s="59">
        <f>('Total Revenues by City'!CZ135/'Total Revenues by City'!CZ$5)</f>
        <v>122.83197599657093</v>
      </c>
      <c r="DA137" s="59">
        <f>('Total Revenues by City'!DA135/'Total Revenues by City'!DA$5)</f>
        <v>138.9398951189996</v>
      </c>
      <c r="DB137" s="59">
        <f>('Total Revenues by City'!DB135/'Total Revenues by City'!DB$5)</f>
        <v>188.85751978891821</v>
      </c>
      <c r="DC137" s="59">
        <f>('Total Revenues by City'!DC135/'Total Revenues by City'!DC$5)</f>
        <v>479.90134062927496</v>
      </c>
      <c r="DD137" s="59">
        <f>('Total Revenues by City'!DD135/'Total Revenues by City'!DD$5)</f>
        <v>986.95274390243901</v>
      </c>
      <c r="DE137" s="59">
        <f>('Total Revenues by City'!DE135/'Total Revenues by City'!DE$5)</f>
        <v>253.33114754098361</v>
      </c>
      <c r="DF137" s="59">
        <f>('Total Revenues by City'!DF135/'Total Revenues by City'!DF$5)</f>
        <v>173.67777777777778</v>
      </c>
      <c r="DG137" s="59">
        <f>('Total Revenues by City'!DG135/'Total Revenues by City'!DG$5)</f>
        <v>1151.5477395271671</v>
      </c>
      <c r="DH137" s="59">
        <f>('Total Revenues by City'!DH135/'Total Revenues by City'!DH$5)</f>
        <v>677.86316168527185</v>
      </c>
      <c r="DI137" s="59">
        <f>('Total Revenues by City'!DI135/'Total Revenues by City'!DI$5)</f>
        <v>533.86346285602428</v>
      </c>
      <c r="DJ137" s="59">
        <f>('Total Revenues by City'!DJ135/'Total Revenues by City'!DJ$5)</f>
        <v>1148.6207320177525</v>
      </c>
      <c r="DK137" s="59">
        <f>('Total Revenues by City'!DK135/'Total Revenues by City'!DK$5)</f>
        <v>1659.5121401318072</v>
      </c>
      <c r="DL137" s="59">
        <f>('Total Revenues by City'!DL135/'Total Revenues by City'!DL$5)</f>
        <v>1225.7300745433674</v>
      </c>
      <c r="DM137" s="59">
        <f>('Total Revenues by City'!DM135/'Total Revenues by City'!DM$5)</f>
        <v>468.83610348316233</v>
      </c>
      <c r="DN137" s="59">
        <f>('Total Revenues by City'!DN135/'Total Revenues by City'!DN$5)</f>
        <v>2694.0548462181646</v>
      </c>
      <c r="DO137" s="59">
        <f>('Total Revenues by City'!DO135/'Total Revenues by City'!DO$5)</f>
        <v>668.58839177750906</v>
      </c>
      <c r="DP137" s="59">
        <f>('Total Revenues by City'!DP135/'Total Revenues by City'!DP$5)</f>
        <v>350.57662835249045</v>
      </c>
      <c r="DQ137" s="59">
        <f>('Total Revenues by City'!DQ135/'Total Revenues by City'!DQ$5)</f>
        <v>1231.5887043189368</v>
      </c>
      <c r="DR137" s="59">
        <f>('Total Revenues by City'!DR135/'Total Revenues by City'!DR$5)</f>
        <v>656.617470940472</v>
      </c>
      <c r="DS137" s="59">
        <f>('Total Revenues by City'!DS135/'Total Revenues by City'!DS$5)</f>
        <v>301.70060331825039</v>
      </c>
      <c r="DT137" s="59">
        <f>('Total Revenues by City'!DT135/'Total Revenues by City'!DT$5)</f>
        <v>3463.9596279705174</v>
      </c>
      <c r="DU137" s="59">
        <f>('Total Revenues by City'!DU135/'Total Revenues by City'!DU$5)</f>
        <v>0</v>
      </c>
      <c r="DV137" s="59">
        <f>('Total Revenues by City'!DV135/'Total Revenues by City'!DV$5)</f>
        <v>195.44468546637745</v>
      </c>
      <c r="DW137" s="59">
        <f>('Total Revenues by City'!DW135/'Total Revenues by City'!DW$5)</f>
        <v>223.05820105820106</v>
      </c>
      <c r="DX137" s="59">
        <f>('Total Revenues by City'!DX135/'Total Revenues by City'!DX$5)</f>
        <v>6719.7397769516729</v>
      </c>
      <c r="DY137" s="59">
        <f>('Total Revenues by City'!DY135/'Total Revenues by City'!DY$5)</f>
        <v>670.55456750202097</v>
      </c>
      <c r="DZ137" s="59">
        <f>('Total Revenues by City'!DZ135/'Total Revenues by City'!DZ$5)</f>
        <v>255.04193548387096</v>
      </c>
      <c r="EA137" s="59">
        <f>('Total Revenues by City'!EA135/'Total Revenues by City'!EA$5)</f>
        <v>21.011674118231497</v>
      </c>
      <c r="EB137" s="59">
        <f>('Total Revenues by City'!EB135/'Total Revenues by City'!EB$5)</f>
        <v>3063.4410146699265</v>
      </c>
      <c r="EC137" s="59">
        <f>('Total Revenues by City'!EC135/'Total Revenues by City'!EC$5)</f>
        <v>80.229348161878278</v>
      </c>
      <c r="ED137" s="59">
        <f>('Total Revenues by City'!ED135/'Total Revenues by City'!ED$5)</f>
        <v>226.40064620355412</v>
      </c>
      <c r="EE137" s="59">
        <f>('Total Revenues by City'!EE135/'Total Revenues by City'!EE$5)</f>
        <v>373.42302878598247</v>
      </c>
      <c r="EF137" s="59">
        <f>('Total Revenues by City'!EF135/'Total Revenues by City'!EF$5)</f>
        <v>171.86900129701687</v>
      </c>
      <c r="EG137" s="59">
        <f>('Total Revenues by City'!EG135/'Total Revenues by City'!EG$5)</f>
        <v>430.82328847279109</v>
      </c>
      <c r="EH137" s="59">
        <f>('Total Revenues by City'!EH135/'Total Revenues by City'!EH$5)</f>
        <v>581.65872459705679</v>
      </c>
      <c r="EI137" s="59">
        <f>('Total Revenues by City'!EI135/'Total Revenues by City'!EI$5)</f>
        <v>1649.7686064582974</v>
      </c>
      <c r="EJ137" s="59">
        <f>('Total Revenues by City'!EJ135/'Total Revenues by City'!EJ$5)</f>
        <v>1458.8806818181818</v>
      </c>
      <c r="EK137" s="59">
        <f>('Total Revenues by City'!EK135/'Total Revenues by City'!EK$5)</f>
        <v>615.35729520499251</v>
      </c>
      <c r="EL137" s="59">
        <f>('Total Revenues by City'!EL135/'Total Revenues by City'!EL$5)</f>
        <v>528.9191062763291</v>
      </c>
      <c r="EM137" s="59">
        <f>('Total Revenues by City'!EM135/'Total Revenues by City'!EM$5)</f>
        <v>974.601256684492</v>
      </c>
      <c r="EN137" s="59">
        <f>('Total Revenues by City'!EN135/'Total Revenues by City'!EN$5)</f>
        <v>72.227533460803059</v>
      </c>
      <c r="EO137" s="59">
        <f>('Total Revenues by City'!EO135/'Total Revenues by City'!EO$5)</f>
        <v>1281.3157894736842</v>
      </c>
      <c r="EP137" s="59">
        <f>('Total Revenues by City'!EP135/'Total Revenues by City'!EP$5)</f>
        <v>2541.0465498357066</v>
      </c>
      <c r="EQ137" s="59">
        <f>('Total Revenues by City'!EQ135/'Total Revenues by City'!EQ$5)</f>
        <v>3.117206982543641</v>
      </c>
      <c r="ER137" s="59">
        <f>('Total Revenues by City'!ER135/'Total Revenues by City'!ER$5)</f>
        <v>620.0700902151284</v>
      </c>
      <c r="ES137" s="59">
        <f>('Total Revenues by City'!ES135/'Total Revenues by City'!ES$5)</f>
        <v>290.04412965292028</v>
      </c>
      <c r="ET137" s="59">
        <f>('Total Revenues by City'!ET135/'Total Revenues by City'!ET$5)</f>
        <v>189.7496905646006</v>
      </c>
      <c r="EU137" s="59">
        <f>('Total Revenues by City'!EU135/'Total Revenues by City'!EU$5)</f>
        <v>361.10417519443308</v>
      </c>
      <c r="EV137" s="59">
        <f>('Total Revenues by City'!EV135/'Total Revenues by City'!EV$5)</f>
        <v>835.99207111965404</v>
      </c>
      <c r="EW137" s="59">
        <f>('Total Revenues by City'!EW135/'Total Revenues by City'!EW$5)</f>
        <v>146.69200000000001</v>
      </c>
      <c r="EX137" s="59">
        <f>('Total Revenues by City'!EX135/'Total Revenues by City'!EX$5)</f>
        <v>44.285714285714285</v>
      </c>
      <c r="EY137" s="59">
        <f>('Total Revenues by City'!EY135/'Total Revenues by City'!EY$5)</f>
        <v>232.63614784672771</v>
      </c>
      <c r="EZ137" s="59">
        <f>('Total Revenues by City'!EZ135/'Total Revenues by City'!EZ$5)</f>
        <v>357.75223613595705</v>
      </c>
      <c r="FA137" s="59">
        <f>('Total Revenues by City'!FA135/'Total Revenues by City'!FA$5)</f>
        <v>594.21679246751228</v>
      </c>
      <c r="FB137" s="59">
        <f>('Total Revenues by City'!FB135/'Total Revenues by City'!FB$5)</f>
        <v>1101.6444745036706</v>
      </c>
      <c r="FC137" s="59">
        <f>('Total Revenues by City'!FC135/'Total Revenues by City'!FC$5)</f>
        <v>1.4454438795463433</v>
      </c>
      <c r="FD137" s="59">
        <f>('Total Revenues by City'!FD135/'Total Revenues by City'!FD$5)</f>
        <v>1604.3933908395093</v>
      </c>
      <c r="FE137" s="59">
        <f>('Total Revenues by City'!FE135/'Total Revenues by City'!FE$5)</f>
        <v>447.29966329966328</v>
      </c>
      <c r="FF137" s="59">
        <f>('Total Revenues by City'!FF135/'Total Revenues by City'!FF$5)</f>
        <v>410.02620802620805</v>
      </c>
      <c r="FG137" s="59">
        <f>('Total Revenues by City'!FG135/'Total Revenues by City'!FG$5)</f>
        <v>0</v>
      </c>
      <c r="FH137" s="59">
        <f>('Total Revenues by City'!FH135/'Total Revenues by City'!FH$5)</f>
        <v>94.319014319014315</v>
      </c>
      <c r="FI137" s="59">
        <f>('Total Revenues by City'!FI135/'Total Revenues by City'!FI$5)</f>
        <v>7870.8166666666666</v>
      </c>
      <c r="FJ137" s="59">
        <f>('Total Revenues by City'!FJ135/'Total Revenues by City'!FJ$5)</f>
        <v>17.740372528853847</v>
      </c>
      <c r="FK137" s="59">
        <f>('Total Revenues by City'!FK135/'Total Revenues by City'!FK$5)</f>
        <v>77.847528916929548</v>
      </c>
      <c r="FL137" s="59">
        <f>('Total Revenues by City'!FL135/'Total Revenues by City'!FL$5)</f>
        <v>601.74304356169637</v>
      </c>
      <c r="FM137" s="59">
        <f>('Total Revenues by City'!FM135/'Total Revenues by City'!FM$5)</f>
        <v>234.58310016787914</v>
      </c>
      <c r="FN137" s="59">
        <f>('Total Revenues by City'!FN135/'Total Revenues by City'!FN$5)</f>
        <v>362.46852731591451</v>
      </c>
      <c r="FO137" s="59">
        <f>('Total Revenues by City'!FO135/'Total Revenues by City'!FO$5)</f>
        <v>101.96649484536083</v>
      </c>
      <c r="FP137" s="59">
        <f>('Total Revenues by City'!FP135/'Total Revenues by City'!FP$5)</f>
        <v>390.60745065332219</v>
      </c>
      <c r="FQ137" s="59">
        <f>('Total Revenues by City'!FQ135/'Total Revenues by City'!FQ$5)</f>
        <v>255.14452247191011</v>
      </c>
      <c r="FR137" s="59">
        <f>('Total Revenues by City'!FR135/'Total Revenues by City'!FR$5)</f>
        <v>2772.4007615777477</v>
      </c>
      <c r="FS137" s="59">
        <f>('Total Revenues by City'!FS135/'Total Revenues by City'!FS$5)</f>
        <v>5516.9756108298479</v>
      </c>
      <c r="FT137" s="59">
        <f>('Total Revenues by City'!FT135/'Total Revenues by City'!FT$5)</f>
        <v>57.111111111111114</v>
      </c>
      <c r="FU137" s="59">
        <f>('Total Revenues by City'!FU135/'Total Revenues by City'!FU$5)</f>
        <v>1593.9363957597172</v>
      </c>
      <c r="FV137" s="59">
        <f>('Total Revenues by City'!FV135/'Total Revenues by City'!FV$5)</f>
        <v>934.56617647058829</v>
      </c>
      <c r="FW137" s="59">
        <f>('Total Revenues by City'!FW135/'Total Revenues by City'!FW$5)</f>
        <v>360.99751552795033</v>
      </c>
      <c r="FX137" s="59">
        <f>('Total Revenues by City'!FX135/'Total Revenues by City'!FX$5)</f>
        <v>2.2669584245076586</v>
      </c>
      <c r="FY137" s="59">
        <f>('Total Revenues by City'!FY135/'Total Revenues by City'!FY$5)</f>
        <v>545.07556439582299</v>
      </c>
      <c r="FZ137" s="59">
        <f>('Total Revenues by City'!FZ135/'Total Revenues by City'!FZ$5)</f>
        <v>0</v>
      </c>
      <c r="GA137" s="59">
        <f>('Total Revenues by City'!GA135/'Total Revenues by City'!GA$5)</f>
        <v>16324.128242074928</v>
      </c>
      <c r="GB137" s="59">
        <f>('Total Revenues by City'!GB135/'Total Revenues by City'!GB$5)</f>
        <v>0</v>
      </c>
      <c r="GC137" s="59">
        <f>('Total Revenues by City'!GC135/'Total Revenues by City'!GC$5)</f>
        <v>280.80886863552712</v>
      </c>
      <c r="GD137" s="59">
        <f>('Total Revenues by City'!GD135/'Total Revenues by City'!GD$5)</f>
        <v>1262.208381839348</v>
      </c>
      <c r="GE137" s="59">
        <f>('Total Revenues by City'!GE135/'Total Revenues by City'!GE$5)</f>
        <v>2292.1506169643626</v>
      </c>
      <c r="GF137" s="59">
        <f>('Total Revenues by City'!GF135/'Total Revenues by City'!GF$5)</f>
        <v>335.83954154727792</v>
      </c>
      <c r="GG137" s="59">
        <f>('Total Revenues by City'!GG135/'Total Revenues by City'!GG$5)</f>
        <v>388.24489795918367</v>
      </c>
      <c r="GH137" s="59">
        <f>('Total Revenues by City'!GH135/'Total Revenues by City'!GH$5)</f>
        <v>33.054455445544555</v>
      </c>
      <c r="GI137" s="59">
        <f>('Total Revenues by City'!GI135/'Total Revenues by City'!GI$5)</f>
        <v>446.89713285182751</v>
      </c>
      <c r="GJ137" s="59">
        <f>('Total Revenues by City'!GJ135/'Total Revenues by City'!GJ$5)</f>
        <v>147.11373770259749</v>
      </c>
      <c r="GK137" s="59">
        <f>('Total Revenues by City'!GK135/'Total Revenues by City'!GK$5)</f>
        <v>579.83120812621564</v>
      </c>
      <c r="GL137" s="59">
        <f>('Total Revenues by City'!GL135/'Total Revenues by City'!GL$5)</f>
        <v>0</v>
      </c>
      <c r="GM137" s="59">
        <f>('Total Revenues by City'!GM135/'Total Revenues by City'!GM$5)</f>
        <v>652.32608695652175</v>
      </c>
      <c r="GN137" s="59">
        <f>('Total Revenues by City'!GN135/'Total Revenues by City'!GN$5)</f>
        <v>1566.6989314896291</v>
      </c>
      <c r="GO137" s="59">
        <f>('Total Revenues by City'!GO135/'Total Revenues by City'!GO$5)</f>
        <v>727.82332259009672</v>
      </c>
      <c r="GP137" s="59">
        <f>('Total Revenues by City'!GP135/'Total Revenues by City'!GP$5)</f>
        <v>503.96616270698343</v>
      </c>
      <c r="GQ137" s="59">
        <f>('Total Revenues by City'!GQ135/'Total Revenues by City'!GQ$5)</f>
        <v>367.57783182765809</v>
      </c>
      <c r="GR137" s="59">
        <f>('Total Revenues by City'!GR135/'Total Revenues by City'!GR$5)</f>
        <v>417.30995552514543</v>
      </c>
      <c r="GS137" s="59">
        <f>('Total Revenues by City'!GS135/'Total Revenues by City'!GS$5)</f>
        <v>361.46501425751262</v>
      </c>
      <c r="GT137" s="59">
        <f>('Total Revenues by City'!GT135/'Total Revenues by City'!GT$5)</f>
        <v>886.69457274826789</v>
      </c>
      <c r="GU137" s="59">
        <f>('Total Revenues by City'!GU135/'Total Revenues by City'!GU$5)</f>
        <v>622.43866227902345</v>
      </c>
      <c r="GV137" s="59">
        <f>('Total Revenues by City'!GV135/'Total Revenues by City'!GV$5)</f>
        <v>2344.0392281535951</v>
      </c>
      <c r="GW137" s="59">
        <f>('Total Revenues by City'!GW135/'Total Revenues by City'!GW$5)</f>
        <v>5007.5069294733603</v>
      </c>
      <c r="GX137" s="59">
        <f>('Total Revenues by City'!GX135/'Total Revenues by City'!GX$5)</f>
        <v>725.09001334291281</v>
      </c>
      <c r="GY137" s="59">
        <f>('Total Revenues by City'!GY135/'Total Revenues by City'!GY$5)</f>
        <v>828.15144709578237</v>
      </c>
      <c r="GZ137" s="59">
        <f>('Total Revenues by City'!GZ135/'Total Revenues by City'!GZ$5)</f>
        <v>48.402611261063335</v>
      </c>
      <c r="HA137" s="59">
        <f>('Total Revenues by City'!HA135/'Total Revenues by City'!HA$5)</f>
        <v>264.20118243243246</v>
      </c>
      <c r="HB137" s="59">
        <f>('Total Revenues by City'!HB135/'Total Revenues by City'!HB$5)</f>
        <v>503.72424999999998</v>
      </c>
      <c r="HC137" s="59">
        <f>('Total Revenues by City'!HC135/'Total Revenues by City'!HC$5)</f>
        <v>367.4220779220779</v>
      </c>
      <c r="HD137" s="59">
        <f>('Total Revenues by City'!HD135/'Total Revenues by City'!HD$5)</f>
        <v>198.41768292682926</v>
      </c>
      <c r="HE137" s="59">
        <f>('Total Revenues by City'!HE135/'Total Revenues by City'!HE$5)</f>
        <v>0</v>
      </c>
      <c r="HF137" s="59">
        <f>('Total Revenues by City'!HF135/'Total Revenues by City'!HF$5)</f>
        <v>0</v>
      </c>
      <c r="HG137" s="59">
        <f>('Total Revenues by City'!HG135/'Total Revenues by City'!HG$5)</f>
        <v>259.26165803108807</v>
      </c>
      <c r="HH137" s="59">
        <f>('Total Revenues by City'!HH135/'Total Revenues by City'!HH$5)</f>
        <v>5202.7361260118987</v>
      </c>
      <c r="HI137" s="59">
        <f>('Total Revenues by City'!HI135/'Total Revenues by City'!HI$5)</f>
        <v>213.54997717937016</v>
      </c>
      <c r="HJ137" s="59">
        <f>('Total Revenues by City'!HJ135/'Total Revenues by City'!HJ$5)</f>
        <v>828.70355375618533</v>
      </c>
      <c r="HK137" s="59">
        <f>('Total Revenues by City'!HK135/'Total Revenues by City'!HK$5)</f>
        <v>1176.1147648368924</v>
      </c>
      <c r="HL137" s="59">
        <f>('Total Revenues by City'!HL135/'Total Revenues by City'!HL$5)</f>
        <v>333.04382987941369</v>
      </c>
      <c r="HM137" s="59">
        <f>('Total Revenues by City'!HM135/'Total Revenues by City'!HM$5)</f>
        <v>155.47692784143698</v>
      </c>
      <c r="HN137" s="59">
        <f>('Total Revenues by City'!HN135/'Total Revenues by City'!HN$5)</f>
        <v>511.08218277449049</v>
      </c>
      <c r="HO137" s="59">
        <f>('Total Revenues by City'!HO135/'Total Revenues by City'!HO$5)</f>
        <v>514.21593009578226</v>
      </c>
      <c r="HP137" s="59">
        <f>('Total Revenues by City'!HP135/'Total Revenues by City'!HP$5)</f>
        <v>917.88344251185902</v>
      </c>
      <c r="HQ137" s="59">
        <f>('Total Revenues by City'!HQ135/'Total Revenues by City'!HQ$5)</f>
        <v>1020.4039048200123</v>
      </c>
      <c r="HR137" s="59">
        <f>('Total Revenues by City'!HR135/'Total Revenues by City'!HR$5)</f>
        <v>610.54321981424152</v>
      </c>
      <c r="HS137" s="59">
        <f>('Total Revenues by City'!HS135/'Total Revenues by City'!HS$5)</f>
        <v>68.879806027017665</v>
      </c>
      <c r="HT137" s="59">
        <f>('Total Revenues by City'!HT135/'Total Revenues by City'!HT$5)</f>
        <v>47.941146102219925</v>
      </c>
      <c r="HU137" s="59">
        <f>('Total Revenues by City'!HU135/'Total Revenues by City'!HU$5)</f>
        <v>5424.949860724234</v>
      </c>
      <c r="HV137" s="59">
        <f>('Total Revenues by City'!HV135/'Total Revenues by City'!HV$5)</f>
        <v>375.1274774774775</v>
      </c>
      <c r="HW137" s="59">
        <f>('Total Revenues by City'!HW135/'Total Revenues by City'!HW$5)</f>
        <v>396.35386109762021</v>
      </c>
      <c r="HX137" s="59">
        <f>('Total Revenues by City'!HX135/'Total Revenues by City'!HX$5)</f>
        <v>1565.5739771646051</v>
      </c>
      <c r="HY137" s="59">
        <f>('Total Revenues by City'!HY135/'Total Revenues by City'!HY$5)</f>
        <v>688.75482549288631</v>
      </c>
      <c r="HZ137" s="59">
        <f>('Total Revenues by City'!HZ135/'Total Revenues by City'!HZ$5)</f>
        <v>2746.206538580725</v>
      </c>
      <c r="IA137" s="59">
        <f>('Total Revenues by City'!IA135/'Total Revenues by City'!IA$5)</f>
        <v>0</v>
      </c>
      <c r="IB137" s="59">
        <f>('Total Revenues by City'!IB135/'Total Revenues by City'!IB$5)</f>
        <v>520.78897058823532</v>
      </c>
      <c r="IC137" s="59">
        <f>('Total Revenues by City'!IC135/'Total Revenues by City'!IC$5)</f>
        <v>314.69950848972297</v>
      </c>
      <c r="ID137" s="59">
        <f>('Total Revenues by City'!ID135/'Total Revenues by City'!ID$5)</f>
        <v>381.72945891783564</v>
      </c>
      <c r="IE137" s="59">
        <f>('Total Revenues by City'!IE135/'Total Revenues by City'!IE$5)</f>
        <v>206.65588914549653</v>
      </c>
      <c r="IF137" s="59">
        <f>('Total Revenues by City'!IF135/'Total Revenues by City'!IF$5)</f>
        <v>4017.8806767586821</v>
      </c>
      <c r="IG137" s="59">
        <f>('Total Revenues by City'!IG135/'Total Revenues by City'!IG$5)</f>
        <v>831.46931297320077</v>
      </c>
      <c r="IH137" s="59">
        <f>('Total Revenues by City'!IH135/'Total Revenues by City'!IH$5)</f>
        <v>24.261160036440934</v>
      </c>
      <c r="II137" s="59">
        <f>('Total Revenues by City'!II135/'Total Revenues by City'!II$5)</f>
        <v>9.6116504854368934</v>
      </c>
      <c r="IJ137" s="59">
        <f>('Total Revenues by City'!IJ135/'Total Revenues by City'!IJ$5)</f>
        <v>2003.4245852187028</v>
      </c>
      <c r="IK137" s="59">
        <f>('Total Revenues by City'!IK135/'Total Revenues by City'!IK$5)</f>
        <v>247.4618601943701</v>
      </c>
      <c r="IL137" s="59">
        <f>('Total Revenues by City'!IL135/'Total Revenues by City'!IL$5)</f>
        <v>2164.4852907909903</v>
      </c>
      <c r="IM137" s="59">
        <f>('Total Revenues by City'!IM135/'Total Revenues by City'!IM$5)</f>
        <v>56.087806433974301</v>
      </c>
      <c r="IN137" s="59">
        <f>('Total Revenues by City'!IN135/'Total Revenues by City'!IN$5)</f>
        <v>42.947179141380083</v>
      </c>
      <c r="IO137" s="59">
        <f>('Total Revenues by City'!IO135/'Total Revenues by City'!IO$5)</f>
        <v>607.5047448522829</v>
      </c>
      <c r="IP137" s="59">
        <f>('Total Revenues by City'!IP135/'Total Revenues by City'!IP$5)</f>
        <v>294.36186857398303</v>
      </c>
      <c r="IQ137" s="59">
        <f>('Total Revenues by City'!IQ135/'Total Revenues by City'!IQ$5)</f>
        <v>533.20689655172418</v>
      </c>
      <c r="IR137" s="59">
        <f>('Total Revenues by City'!IR135/'Total Revenues by City'!IR$5)</f>
        <v>0</v>
      </c>
      <c r="IS137" s="59">
        <f>('Total Revenues by City'!IS135/'Total Revenues by City'!IS$5)</f>
        <v>1282.6302794836445</v>
      </c>
      <c r="IT137" s="59">
        <f>('Total Revenues by City'!IT135/'Total Revenues by City'!IT$5)</f>
        <v>316.28108765336577</v>
      </c>
      <c r="IU137" s="59">
        <f>('Total Revenues by City'!IU135/'Total Revenues by City'!IU$5)</f>
        <v>466.77393560309901</v>
      </c>
      <c r="IV137" s="59">
        <f>('Total Revenues by City'!IV135/'Total Revenues by City'!IV$5)</f>
        <v>516.84212614042042</v>
      </c>
      <c r="IW137" s="59">
        <f>('Total Revenues by City'!IW135/'Total Revenues by City'!IW$5)</f>
        <v>348.99328859060404</v>
      </c>
      <c r="IX137" s="59">
        <f>('Total Revenues by City'!IX135/'Total Revenues by City'!IX$5)</f>
        <v>16411.345619335349</v>
      </c>
      <c r="IY137" s="59">
        <f>('Total Revenues by City'!IY135/'Total Revenues by City'!IY$5)</f>
        <v>1949.619009009009</v>
      </c>
      <c r="IZ137" s="59">
        <f>('Total Revenues by City'!IZ135/'Total Revenues by City'!IZ$5)</f>
        <v>820.86722238761536</v>
      </c>
      <c r="JA137" s="59">
        <f>('Total Revenues by City'!JA135/'Total Revenues by City'!JA$5)</f>
        <v>2815.9336751189321</v>
      </c>
      <c r="JB137" s="59">
        <f>('Total Revenues by City'!JB135/'Total Revenues by City'!JB$5)</f>
        <v>558.68839989133392</v>
      </c>
      <c r="JC137" s="59">
        <f>('Total Revenues by City'!JC135/'Total Revenues by City'!JC$5)</f>
        <v>774.0456423969855</v>
      </c>
      <c r="JD137" s="59">
        <f>('Total Revenues by City'!JD135/'Total Revenues by City'!JD$5)</f>
        <v>2787.9745831378737</v>
      </c>
      <c r="JE137" s="59">
        <f>('Total Revenues by City'!JE135/'Total Revenues by City'!JE$5)</f>
        <v>1222.0925337569499</v>
      </c>
      <c r="JF137" s="59">
        <f>('Total Revenues by City'!JF135/'Total Revenues by City'!JF$5)</f>
        <v>792.7464269595306</v>
      </c>
      <c r="JG137" s="59">
        <f>('Total Revenues by City'!JG135/'Total Revenues by City'!JG$5)</f>
        <v>275.35497835497836</v>
      </c>
      <c r="JH137" s="59">
        <f>('Total Revenues by City'!JH135/'Total Revenues by City'!JH$5)</f>
        <v>579.70304271503801</v>
      </c>
      <c r="JI137" s="59">
        <f>('Total Revenues by City'!JI135/'Total Revenues by City'!JI$5)</f>
        <v>390.12062454611475</v>
      </c>
      <c r="JJ137" s="59">
        <f>('Total Revenues by City'!JJ135/'Total Revenues by City'!JJ$5)</f>
        <v>717.6995330859088</v>
      </c>
      <c r="JK137" s="59">
        <f>('Total Revenues by City'!JK135/'Total Revenues by City'!JK$5)</f>
        <v>1168.3945742613721</v>
      </c>
      <c r="JL137" s="59">
        <f>('Total Revenues by City'!JL135/'Total Revenues by City'!JL$5)</f>
        <v>379.59728142845654</v>
      </c>
      <c r="JM137" s="59">
        <f>('Total Revenues by City'!JM135/'Total Revenues by City'!JM$5)</f>
        <v>899.27805376710489</v>
      </c>
      <c r="JN137" s="59">
        <f>('Total Revenues by City'!JN135/'Total Revenues by City'!JN$5)</f>
        <v>312.89386947923532</v>
      </c>
      <c r="JO137" s="59">
        <f>('Total Revenues by City'!JO135/'Total Revenues by City'!JO$5)</f>
        <v>81.815524193548384</v>
      </c>
      <c r="JP137" s="59">
        <f>('Total Revenues by City'!JP135/'Total Revenues by City'!JP$5)</f>
        <v>2117.1315380631795</v>
      </c>
      <c r="JQ137" s="59">
        <f>('Total Revenues by City'!JQ135/'Total Revenues by City'!JQ$5)</f>
        <v>794.50239486540852</v>
      </c>
      <c r="JR137" s="59">
        <f>('Total Revenues by City'!JR135/'Total Revenues by City'!JR$5)</f>
        <v>4461.7890071246729</v>
      </c>
      <c r="JS137" s="59">
        <f>('Total Revenues by City'!JS135/'Total Revenues by City'!JS$5)</f>
        <v>32.457420924574208</v>
      </c>
      <c r="JT137" s="59">
        <f>('Total Revenues by City'!JT135/'Total Revenues by City'!JT$5)</f>
        <v>168.18934911242604</v>
      </c>
      <c r="JU137" s="59">
        <f>('Total Revenues by City'!JU135/'Total Revenues by City'!JU$5)</f>
        <v>493.82079064686604</v>
      </c>
      <c r="JV137" s="59">
        <f>('Total Revenues by City'!JV135/'Total Revenues by City'!JV$5)</f>
        <v>90.28900874093361</v>
      </c>
      <c r="JW137" s="59">
        <f>('Total Revenues by City'!JW135/'Total Revenues by City'!JW$5)</f>
        <v>672.27856987768689</v>
      </c>
      <c r="JX137" s="59">
        <f>('Total Revenues by City'!JX135/'Total Revenues by City'!JX$5)</f>
        <v>676.96885632033502</v>
      </c>
      <c r="JY137" s="59">
        <f>('Total Revenues by City'!JY135/'Total Revenues by City'!JY$5)</f>
        <v>326.95609134568264</v>
      </c>
      <c r="JZ137" s="59">
        <f>('Total Revenues by City'!JZ135/'Total Revenues by City'!JZ$5)</f>
        <v>683.52172956320828</v>
      </c>
      <c r="KA137" s="59">
        <f>('Total Revenues by City'!KA135/'Total Revenues by City'!KA$5)</f>
        <v>0</v>
      </c>
      <c r="KB137" s="59">
        <f>('Total Revenues by City'!KB135/'Total Revenues by City'!KB$5)</f>
        <v>981.427269802458</v>
      </c>
      <c r="KC137" s="59">
        <f>('Total Revenues by City'!KC135/'Total Revenues by City'!KC$5)</f>
        <v>630.95121473354232</v>
      </c>
      <c r="KD137" s="59">
        <f>('Total Revenues by City'!KD135/'Total Revenues by City'!KD$5)</f>
        <v>182.36641221374046</v>
      </c>
      <c r="KE137" s="59">
        <f>('Total Revenues by City'!KE135/'Total Revenues by City'!KE$5)</f>
        <v>440.85054728742284</v>
      </c>
      <c r="KF137" s="59">
        <f>('Total Revenues by City'!KF135/'Total Revenues by City'!KF$5)</f>
        <v>546.63736263736268</v>
      </c>
      <c r="KG137" s="59">
        <f>('Total Revenues by City'!KG135/'Total Revenues by City'!KG$5)</f>
        <v>589.39261654540553</v>
      </c>
      <c r="KH137" s="59">
        <f>('Total Revenues by City'!KH135/'Total Revenues by City'!KH$5)</f>
        <v>388.5082082482885</v>
      </c>
      <c r="KI137" s="59">
        <f>('Total Revenues by City'!KI135/'Total Revenues by City'!KI$5)</f>
        <v>1646.7952331606218</v>
      </c>
      <c r="KJ137" s="59">
        <f>('Total Revenues by City'!KJ135/'Total Revenues by City'!KJ$5)</f>
        <v>285.38277167057129</v>
      </c>
      <c r="KK137" s="59">
        <f>('Total Revenues by City'!KK135/'Total Revenues by City'!KK$5)</f>
        <v>38.255453905700215</v>
      </c>
      <c r="KL137" s="59">
        <f>('Total Revenues by City'!KL135/'Total Revenues by City'!KL$5)</f>
        <v>628.30198890542556</v>
      </c>
      <c r="KM137" s="59">
        <f>('Total Revenues by City'!KM135/'Total Revenues by City'!KM$5)</f>
        <v>93.126182965299691</v>
      </c>
      <c r="KN137" s="59">
        <f>('Total Revenues by City'!KN135/'Total Revenues by City'!KN$5)</f>
        <v>906.13470732652797</v>
      </c>
      <c r="KO137" s="59">
        <f>('Total Revenues by City'!KO135/'Total Revenues by City'!KO$5)</f>
        <v>865.36361744919896</v>
      </c>
      <c r="KP137" s="59">
        <f>('Total Revenues by City'!KP135/'Total Revenues by City'!KP$5)</f>
        <v>31.380257032586638</v>
      </c>
      <c r="KQ137" s="59">
        <f>('Total Revenues by City'!KQ135/'Total Revenues by City'!KQ$5)</f>
        <v>1063.2320626603935</v>
      </c>
      <c r="KR137" s="59">
        <f>('Total Revenues by City'!KR135/'Total Revenues by City'!KR$5)</f>
        <v>1789.7883739425927</v>
      </c>
      <c r="KS137" s="59">
        <f>('Total Revenues by City'!KS135/'Total Revenues by City'!KS$5)</f>
        <v>395.89678547999125</v>
      </c>
      <c r="KT137" s="59">
        <f>('Total Revenues by City'!KT135/'Total Revenues by City'!KT$5)</f>
        <v>50.909163953144159</v>
      </c>
      <c r="KU137" s="59">
        <f>('Total Revenues by City'!KU135/'Total Revenues by City'!KU$5)</f>
        <v>368.02713704206241</v>
      </c>
      <c r="KV137" s="59">
        <f>('Total Revenues by City'!KV135/'Total Revenues by City'!KV$5)</f>
        <v>454.3226439790576</v>
      </c>
      <c r="KW137" s="59">
        <f>('Total Revenues by City'!KW135/'Total Revenues by City'!KW$5)</f>
        <v>532.72686566177003</v>
      </c>
      <c r="KX137" s="59">
        <f>('Total Revenues by City'!KX135/'Total Revenues by City'!KX$5)</f>
        <v>309.7697160883281</v>
      </c>
      <c r="KY137" s="59">
        <f>('Total Revenues by City'!KY135/'Total Revenues by City'!KY$5)</f>
        <v>813.18375040979129</v>
      </c>
      <c r="KZ137" s="59">
        <f>('Total Revenues by City'!KZ135/'Total Revenues by City'!KZ$5)</f>
        <v>748.2475421863536</v>
      </c>
      <c r="LA137" s="59">
        <f>('Total Revenues by City'!LA135/'Total Revenues by City'!LA$5)</f>
        <v>100.73783477932855</v>
      </c>
      <c r="LB137" s="59">
        <f>('Total Revenues by City'!LB135/'Total Revenues by City'!LB$5)</f>
        <v>72.159458211482217</v>
      </c>
      <c r="LC137" s="59">
        <f>('Total Revenues by City'!LC135/'Total Revenues by City'!LC$5)</f>
        <v>857.53889535952919</v>
      </c>
      <c r="LD137" s="59">
        <f>('Total Revenues by City'!LD135/'Total Revenues by City'!LD$5)</f>
        <v>778.51711403350748</v>
      </c>
      <c r="LE137" s="59">
        <f>('Total Revenues by City'!LE135/'Total Revenues by City'!LE$5)</f>
        <v>397.75127766302745</v>
      </c>
      <c r="LF137" s="59">
        <f>('Total Revenues by City'!LF135/'Total Revenues by City'!LF$5)</f>
        <v>859.84094955489616</v>
      </c>
      <c r="LG137" s="59">
        <f>('Total Revenues by City'!LG135/'Total Revenues by City'!LG$5)</f>
        <v>14.481108312342569</v>
      </c>
      <c r="LH137" s="59">
        <f>('Total Revenues by City'!LH135/'Total Revenues by City'!LH$5)</f>
        <v>768.77931152871327</v>
      </c>
      <c r="LI137" s="59">
        <f>('Total Revenues by City'!LI135/'Total Revenues by City'!LI$5)</f>
        <v>535.36893203883494</v>
      </c>
      <c r="LJ137" s="59">
        <f>('Total Revenues by City'!LJ135/'Total Revenues by City'!LJ$5)</f>
        <v>685.08450704225356</v>
      </c>
      <c r="LK137" s="59">
        <f>('Total Revenues by City'!LK135/'Total Revenues by City'!LK$5)</f>
        <v>802.55839737714166</v>
      </c>
      <c r="LL137" s="59">
        <f>('Total Revenues by City'!LL135/'Total Revenues by City'!LL$5)</f>
        <v>813.45215157353891</v>
      </c>
      <c r="LM137" s="59">
        <f>('Total Revenues by City'!LM135/'Total Revenues by City'!LM$5)</f>
        <v>1011.5204896221394</v>
      </c>
      <c r="LN137" s="59">
        <f>('Total Revenues by City'!LN135/'Total Revenues by City'!LN$5)</f>
        <v>584.95105989655463</v>
      </c>
      <c r="LO137" s="59">
        <f>('Total Revenues by City'!LO135/'Total Revenues by City'!LO$5)</f>
        <v>1213.1354994408146</v>
      </c>
      <c r="LP137" s="59">
        <f>('Total Revenues by City'!LP135/'Total Revenues by City'!LP$5)</f>
        <v>3331.0425243770314</v>
      </c>
      <c r="LQ137" s="59">
        <f>('Total Revenues by City'!LQ135/'Total Revenues by City'!LQ$5)</f>
        <v>0</v>
      </c>
      <c r="LR137" s="59">
        <f>('Total Revenues by City'!LR135/'Total Revenues by City'!LR$5)</f>
        <v>0.06</v>
      </c>
      <c r="LS137" s="59">
        <f>('Total Revenues by City'!LS135/'Total Revenues by City'!LS$5)</f>
        <v>60.323731997495301</v>
      </c>
      <c r="LT137" s="59">
        <f>('Total Revenues by City'!LT135/'Total Revenues by City'!LT$5)</f>
        <v>505.80630990415335</v>
      </c>
      <c r="LU137" s="59">
        <f>('Total Revenues by City'!LU135/'Total Revenues by City'!LU$5)</f>
        <v>994.77147341801583</v>
      </c>
      <c r="LV137" s="59">
        <f>('Total Revenues by City'!LV135/'Total Revenues by City'!LV$5)</f>
        <v>286.89308960517599</v>
      </c>
      <c r="LW137" s="59">
        <f>('Total Revenues by City'!LW135/'Total Revenues by City'!LW$5)</f>
        <v>13.457773789301624</v>
      </c>
      <c r="LX137" s="59">
        <f>('Total Revenues by City'!LX135/'Total Revenues by City'!LX$5)</f>
        <v>674.39055793991417</v>
      </c>
      <c r="LY137" s="59">
        <f>('Total Revenues by City'!LY135/'Total Revenues by City'!LY$5)</f>
        <v>244.83747412008282</v>
      </c>
      <c r="LZ137" s="59">
        <f>('Total Revenues by City'!LZ135/'Total Revenues by City'!LZ$5)</f>
        <v>772.03835290619895</v>
      </c>
      <c r="MA137" s="59">
        <f>('Total Revenues by City'!MA135/'Total Revenues by City'!MA$5)</f>
        <v>1423.6030968557434</v>
      </c>
      <c r="MB137" s="59">
        <f>('Total Revenues by City'!MB135/'Total Revenues by City'!MB$5)</f>
        <v>1387.9337471783297</v>
      </c>
      <c r="MC137" s="59">
        <f>('Total Revenues by City'!MC135/'Total Revenues by City'!MC$5)</f>
        <v>74.758820286659315</v>
      </c>
      <c r="MD137" s="59">
        <f>('Total Revenues by City'!MD135/'Total Revenues by City'!MD$5)</f>
        <v>0</v>
      </c>
      <c r="ME137" s="59">
        <f>('Total Revenues by City'!ME135/'Total Revenues by City'!ME$5)</f>
        <v>112.69742980371446</v>
      </c>
      <c r="MF137" s="59">
        <f>('Total Revenues by City'!MF135/'Total Revenues by City'!MF$5)</f>
        <v>993.82182907965966</v>
      </c>
      <c r="MG137" s="59">
        <f>('Total Revenues by City'!MG135/'Total Revenues by City'!MG$5)</f>
        <v>428.38537695891569</v>
      </c>
      <c r="MH137" s="59">
        <f>('Total Revenues by City'!MH135/'Total Revenues by City'!MH$5)</f>
        <v>0</v>
      </c>
      <c r="MI137" s="59">
        <f>('Total Revenues by City'!MI135/'Total Revenues by City'!MI$5)</f>
        <v>11.500691562932227</v>
      </c>
      <c r="MJ137" s="59">
        <f>('Total Revenues by City'!MJ135/'Total Revenues by City'!MJ$5)</f>
        <v>586.96080402010045</v>
      </c>
      <c r="MK137" s="59">
        <f>('Total Revenues by City'!MK135/'Total Revenues by City'!MK$5)</f>
        <v>3186.3421052631579</v>
      </c>
      <c r="ML137" s="59">
        <f>('Total Revenues by City'!ML135/'Total Revenues by City'!ML$5)</f>
        <v>560.93839169909211</v>
      </c>
      <c r="MM137" s="59">
        <f>('Total Revenues by City'!MM135/'Total Revenues by City'!MM$5)</f>
        <v>583.71271249076131</v>
      </c>
      <c r="MN137" s="59">
        <f>('Total Revenues by City'!MN135/'Total Revenues by City'!MN$5)</f>
        <v>304.15696959043771</v>
      </c>
      <c r="MO137" s="59">
        <f>('Total Revenues by City'!MO135/'Total Revenues by City'!MO$5)</f>
        <v>216.98883782009193</v>
      </c>
      <c r="MP137" s="59">
        <f>('Total Revenues by City'!MP135/'Total Revenues by City'!MP$5)</f>
        <v>345.91731315042574</v>
      </c>
      <c r="MQ137" s="59">
        <f>('Total Revenues by City'!MQ135/'Total Revenues by City'!MQ$5)</f>
        <v>9.0009334889148196</v>
      </c>
      <c r="MR137" s="59">
        <f>('Total Revenues by City'!MR135/'Total Revenues by City'!MR$5)</f>
        <v>492.06003450258771</v>
      </c>
      <c r="MS137" s="59">
        <f>('Total Revenues by City'!MS135/'Total Revenues by City'!MS$5)</f>
        <v>1563.427065798141</v>
      </c>
      <c r="MT137" s="59">
        <f>('Total Revenues by City'!MT135/'Total Revenues by City'!MT$5)</f>
        <v>25.20275621732932</v>
      </c>
      <c r="MU137" s="59">
        <f>('Total Revenues by City'!MU135/'Total Revenues by City'!MU$5)</f>
        <v>998.28112166717744</v>
      </c>
      <c r="MV137" s="59">
        <f>('Total Revenues by City'!MV135/'Total Revenues by City'!MV$5)</f>
        <v>0</v>
      </c>
      <c r="MW137" s="59">
        <f>('Total Revenues by City'!MW135/'Total Revenues by City'!MW$5)</f>
        <v>118.43799058084772</v>
      </c>
      <c r="MX137" s="59">
        <f>('Total Revenues by City'!MX135/'Total Revenues by City'!MX$5)</f>
        <v>1042.5727554179566</v>
      </c>
      <c r="MY137" s="59">
        <f>('Total Revenues by City'!MY135/'Total Revenues by City'!MY$5)</f>
        <v>717.60995723885151</v>
      </c>
      <c r="MZ137" s="59">
        <f>('Total Revenues by City'!MZ135/'Total Revenues by City'!MZ$5)</f>
        <v>1142.3048860406307</v>
      </c>
      <c r="NA137" s="59">
        <f>('Total Revenues by City'!NA135/'Total Revenues by City'!NA$5)</f>
        <v>2296.4664147053772</v>
      </c>
      <c r="NB137" s="59">
        <f>('Total Revenues by City'!NB135/'Total Revenues by City'!NB$5)</f>
        <v>777.98586422374569</v>
      </c>
      <c r="NC137" s="59">
        <f>('Total Revenues by City'!NC135/'Total Revenues by City'!NC$5)</f>
        <v>96.410388945752302</v>
      </c>
      <c r="ND137" s="59">
        <f>('Total Revenues by City'!ND135/'Total Revenues by City'!ND$5)</f>
        <v>1267.9321507810223</v>
      </c>
      <c r="NE137" s="59">
        <f>('Total Revenues by City'!NE135/'Total Revenues by City'!NE$5)</f>
        <v>683.70461270670148</v>
      </c>
      <c r="NF137" s="59">
        <f>('Total Revenues by City'!NF135/'Total Revenues by City'!NF$5)</f>
        <v>50.932055871411528</v>
      </c>
      <c r="NG137" s="59">
        <f>('Total Revenues by City'!NG135/'Total Revenues by City'!NG$5)</f>
        <v>4939.7118265787421</v>
      </c>
      <c r="NH137" s="59">
        <f>('Total Revenues by City'!NH135/'Total Revenues by City'!NH$5)</f>
        <v>546.6157968588866</v>
      </c>
      <c r="NI137" s="59">
        <f>('Total Revenues by City'!NI135/'Total Revenues by City'!NI$5)</f>
        <v>866.26825144338397</v>
      </c>
      <c r="NJ137" s="59">
        <f>('Total Revenues by City'!NJ135/'Total Revenues by City'!NJ$5)</f>
        <v>869.54323308270682</v>
      </c>
      <c r="NK137" s="59">
        <f>('Total Revenues by City'!NK135/'Total Revenues by City'!NK$5)</f>
        <v>691.24788056118234</v>
      </c>
      <c r="NL137" s="59">
        <f>('Total Revenues by City'!NL135/'Total Revenues by City'!NL$5)</f>
        <v>635.85177157148814</v>
      </c>
      <c r="NM137" s="59">
        <f>('Total Revenues by City'!NM135/'Total Revenues by City'!NM$5)</f>
        <v>924.34690054495911</v>
      </c>
      <c r="NN137" s="59">
        <f>('Total Revenues by City'!NN135/'Total Revenues by City'!NN$5)</f>
        <v>866.83251264014064</v>
      </c>
      <c r="NO137" s="59">
        <f>('Total Revenues by City'!NO135/'Total Revenues by City'!NO$5)</f>
        <v>900.00433696937841</v>
      </c>
      <c r="NP137" s="59">
        <f>('Total Revenues by City'!NP135/'Total Revenues by City'!NP$5)</f>
        <v>622.29766081871344</v>
      </c>
      <c r="NQ137" s="59">
        <f>('Total Revenues by City'!NQ135/'Total Revenues by City'!NQ$5)</f>
        <v>571.6977354775189</v>
      </c>
      <c r="NR137" s="59">
        <f>('Total Revenues by City'!NR135/'Total Revenues by City'!NR$5)</f>
        <v>475.18913449564133</v>
      </c>
      <c r="NS137" s="59">
        <f>('Total Revenues by City'!NS135/'Total Revenues by City'!NS$5)</f>
        <v>1348.3483634699016</v>
      </c>
      <c r="NT137" s="59">
        <f>('Total Revenues by City'!NT135/'Total Revenues by City'!NT$5)</f>
        <v>431.72050561797755</v>
      </c>
      <c r="NU137" s="59">
        <f>('Total Revenues by City'!NU135/'Total Revenues by City'!NU$5)</f>
        <v>7697.6932511901432</v>
      </c>
      <c r="NV137" s="59">
        <f>('Total Revenues by City'!NV135/'Total Revenues by City'!NV$5)</f>
        <v>201.07240618101545</v>
      </c>
      <c r="NW137" s="59">
        <f>('Total Revenues by City'!NW135/'Total Revenues by City'!NW$5)</f>
        <v>868.47030303030306</v>
      </c>
      <c r="NX137" s="59">
        <f>('Total Revenues by City'!NX135/'Total Revenues by City'!NX$5)</f>
        <v>2590.0120614035086</v>
      </c>
      <c r="NY137" s="59">
        <f>('Total Revenues by City'!NY135/'Total Revenues by City'!NY$5)</f>
        <v>237.39318181818183</v>
      </c>
      <c r="NZ137" s="59">
        <f>('Total Revenues by City'!NZ135/'Total Revenues by City'!NZ$5)</f>
        <v>548.88903061224494</v>
      </c>
      <c r="OA137" s="59">
        <f>('Total Revenues by City'!OA135/'Total Revenues by City'!OA$5)</f>
        <v>19154.285714285714</v>
      </c>
      <c r="OB137" s="59">
        <f>('Total Revenues by City'!OB135/'Total Revenues by City'!OB$5)</f>
        <v>830.75409836065569</v>
      </c>
      <c r="OC137" s="59">
        <f>('Total Revenues by City'!OC135/'Total Revenues by City'!OC$5)</f>
        <v>296.38662061443375</v>
      </c>
      <c r="OD137" s="59">
        <f>('Total Revenues by City'!OD135/'Total Revenues by City'!OD$5)</f>
        <v>547.0987326493663</v>
      </c>
      <c r="OE137" s="59">
        <f>('Total Revenues by City'!OE135/'Total Revenues by City'!OE$5)</f>
        <v>279.79539508110935</v>
      </c>
      <c r="OF137" s="59">
        <f>('Total Revenues by City'!OF135/'Total Revenues by City'!OF$5)</f>
        <v>1436.3333204071739</v>
      </c>
      <c r="OG137" s="59">
        <f>('Total Revenues by City'!OG135/'Total Revenues by City'!OG$5)</f>
        <v>26.276832412523021</v>
      </c>
      <c r="OH137" s="59">
        <f>('Total Revenues by City'!OH135/'Total Revenues by City'!OH$5)</f>
        <v>324.00380893722547</v>
      </c>
      <c r="OI137" s="59">
        <f>('Total Revenues by City'!OI135/'Total Revenues by City'!OI$5)</f>
        <v>213.6046511627907</v>
      </c>
      <c r="OJ137" s="59">
        <f>('Total Revenues by City'!OJ135/'Total Revenues by City'!OJ$5)</f>
        <v>377.32072176949941</v>
      </c>
      <c r="OK137" s="59">
        <f>('Total Revenues by City'!OK135/'Total Revenues by City'!OK$5)</f>
        <v>502.74484536082474</v>
      </c>
      <c r="OL137" s="59">
        <f>('Total Revenues by City'!OL135/'Total Revenues by City'!OL$5)</f>
        <v>1278.6062176165804</v>
      </c>
      <c r="OM137" s="59">
        <f>('Total Revenues by City'!OM135/'Total Revenues by City'!OM$5)</f>
        <v>2567.0444866920152</v>
      </c>
      <c r="ON137" s="59">
        <f>('Total Revenues by City'!ON135/'Total Revenues by City'!ON$5)</f>
        <v>459.52477704536642</v>
      </c>
      <c r="OO137" s="59">
        <f>('Total Revenues by City'!OO135/'Total Revenues by City'!OO$5)</f>
        <v>104.89180206794683</v>
      </c>
      <c r="OP137" s="59">
        <f>('Total Revenues by City'!OP135/'Total Revenues by City'!OP$5)</f>
        <v>564.42863136153869</v>
      </c>
      <c r="OQ137" s="59">
        <f>('Total Revenues by City'!OQ135/'Total Revenues by City'!OQ$5)</f>
        <v>1244.9777739090066</v>
      </c>
      <c r="OR137" s="59">
        <f>('Total Revenues by City'!OR135/'Total Revenues by City'!OR$5)</f>
        <v>3354.823624085931</v>
      </c>
      <c r="OS137" s="59">
        <f>('Total Revenues by City'!OS135/'Total Revenues by City'!OS$5)</f>
        <v>326.05055329062316</v>
      </c>
      <c r="OT137" s="59">
        <f>('Total Revenues by City'!OT135/'Total Revenues by City'!OT$5)</f>
        <v>13.635321100917432</v>
      </c>
      <c r="OU137" s="59">
        <f>('Total Revenues by City'!OU135/'Total Revenues by City'!OU$5)</f>
        <v>485.44313725490196</v>
      </c>
      <c r="OV137" s="59">
        <f>('Total Revenues by City'!OV135/'Total Revenues by City'!OV$5)</f>
        <v>757.25711758082673</v>
      </c>
      <c r="OW137" s="66">
        <f>('Total Revenues by City'!OW135/'Total Revenues by City'!OW$5)</f>
        <v>489.52007411982703</v>
      </c>
    </row>
    <row r="138" spans="1:413" x14ac:dyDescent="0.25">
      <c r="A138" s="13"/>
      <c r="B138" s="14">
        <v>341.1</v>
      </c>
      <c r="C138" s="15" t="s">
        <v>121</v>
      </c>
      <c r="D138" s="60">
        <f>('Total Revenues by City'!D136/'Total Revenues by City'!D$5)</f>
        <v>0</v>
      </c>
      <c r="E138" s="60">
        <f>('Total Revenues by City'!E136/'Total Revenues by City'!E$5)</f>
        <v>0</v>
      </c>
      <c r="F138" s="60">
        <f>('Total Revenues by City'!F136/'Total Revenues by City'!F$5)</f>
        <v>0</v>
      </c>
      <c r="G138" s="60">
        <f>('Total Revenues by City'!G136/'Total Revenues by City'!G$5)</f>
        <v>0</v>
      </c>
      <c r="H138" s="60">
        <f>('Total Revenues by City'!H136/'Total Revenues by City'!H$5)</f>
        <v>0</v>
      </c>
      <c r="I138" s="60">
        <f>('Total Revenues by City'!I136/'Total Revenues by City'!I$5)</f>
        <v>0</v>
      </c>
      <c r="J138" s="60">
        <f>('Total Revenues by City'!J136/'Total Revenues by City'!J$5)</f>
        <v>0</v>
      </c>
      <c r="K138" s="60">
        <f>('Total Revenues by City'!K136/'Total Revenues by City'!K$5)</f>
        <v>0</v>
      </c>
      <c r="L138" s="60">
        <f>('Total Revenues by City'!L136/'Total Revenues by City'!L$5)</f>
        <v>0</v>
      </c>
      <c r="M138" s="60">
        <f>('Total Revenues by City'!M136/'Total Revenues by City'!M$5)</f>
        <v>0</v>
      </c>
      <c r="N138" s="60">
        <f>('Total Revenues by City'!N136/'Total Revenues by City'!N$5)</f>
        <v>0</v>
      </c>
      <c r="O138" s="60">
        <f>('Total Revenues by City'!O136/'Total Revenues by City'!O$5)</f>
        <v>0</v>
      </c>
      <c r="P138" s="60">
        <f>('Total Revenues by City'!P136/'Total Revenues by City'!P$5)</f>
        <v>0</v>
      </c>
      <c r="Q138" s="60">
        <f>('Total Revenues by City'!Q136/'Total Revenues by City'!Q$5)</f>
        <v>0</v>
      </c>
      <c r="R138" s="60">
        <f>('Total Revenues by City'!R136/'Total Revenues by City'!R$5)</f>
        <v>0</v>
      </c>
      <c r="S138" s="60">
        <f>('Total Revenues by City'!S136/'Total Revenues by City'!S$5)</f>
        <v>0</v>
      </c>
      <c r="T138" s="60">
        <f>('Total Revenues by City'!T136/'Total Revenues by City'!T$5)</f>
        <v>0</v>
      </c>
      <c r="U138" s="60">
        <f>('Total Revenues by City'!U136/'Total Revenues by City'!U$5)</f>
        <v>0</v>
      </c>
      <c r="V138" s="60">
        <f>('Total Revenues by City'!V136/'Total Revenues by City'!V$5)</f>
        <v>0</v>
      </c>
      <c r="W138" s="60">
        <f>('Total Revenues by City'!W136/'Total Revenues by City'!W$5)</f>
        <v>0</v>
      </c>
      <c r="X138" s="60">
        <f>('Total Revenues by City'!X136/'Total Revenues by City'!X$5)</f>
        <v>0</v>
      </c>
      <c r="Y138" s="60">
        <f>('Total Revenues by City'!Y136/'Total Revenues by City'!Y$5)</f>
        <v>0</v>
      </c>
      <c r="Z138" s="60">
        <f>('Total Revenues by City'!Z136/'Total Revenues by City'!Z$5)</f>
        <v>0</v>
      </c>
      <c r="AA138" s="60">
        <f>('Total Revenues by City'!AA136/'Total Revenues by City'!AA$5)</f>
        <v>0</v>
      </c>
      <c r="AB138" s="60">
        <f>('Total Revenues by City'!AB136/'Total Revenues by City'!AB$5)</f>
        <v>0</v>
      </c>
      <c r="AC138" s="60">
        <f>('Total Revenues by City'!AC136/'Total Revenues by City'!AC$5)</f>
        <v>0</v>
      </c>
      <c r="AD138" s="60">
        <f>('Total Revenues by City'!AD136/'Total Revenues by City'!AD$5)</f>
        <v>0</v>
      </c>
      <c r="AE138" s="60">
        <f>('Total Revenues by City'!AE136/'Total Revenues by City'!AE$5)</f>
        <v>0</v>
      </c>
      <c r="AF138" s="60">
        <f>('Total Revenues by City'!AF136/'Total Revenues by City'!AF$5)</f>
        <v>0</v>
      </c>
      <c r="AG138" s="60">
        <f>('Total Revenues by City'!AG136/'Total Revenues by City'!AG$5)</f>
        <v>0</v>
      </c>
      <c r="AH138" s="60">
        <f>('Total Revenues by City'!AH136/'Total Revenues by City'!AH$5)</f>
        <v>1.1772983114446529</v>
      </c>
      <c r="AI138" s="60">
        <f>('Total Revenues by City'!AI136/'Total Revenues by City'!AI$5)</f>
        <v>0</v>
      </c>
      <c r="AJ138" s="60">
        <f>('Total Revenues by City'!AJ136/'Total Revenues by City'!AJ$5)</f>
        <v>0</v>
      </c>
      <c r="AK138" s="60">
        <f>('Total Revenues by City'!AK136/'Total Revenues by City'!AK$5)</f>
        <v>0</v>
      </c>
      <c r="AL138" s="60">
        <f>('Total Revenues by City'!AL136/'Total Revenues by City'!AL$5)</f>
        <v>0</v>
      </c>
      <c r="AM138" s="60">
        <f>('Total Revenues by City'!AM136/'Total Revenues by City'!AM$5)</f>
        <v>0</v>
      </c>
      <c r="AN138" s="60">
        <f>('Total Revenues by City'!AN136/'Total Revenues by City'!AN$5)</f>
        <v>0</v>
      </c>
      <c r="AO138" s="60">
        <f>('Total Revenues by City'!AO136/'Total Revenues by City'!AO$5)</f>
        <v>1.1787200976855192</v>
      </c>
      <c r="AP138" s="60">
        <f>('Total Revenues by City'!AP136/'Total Revenues by City'!AP$5)</f>
        <v>0</v>
      </c>
      <c r="AQ138" s="60">
        <f>('Total Revenues by City'!AQ136/'Total Revenues by City'!AQ$5)</f>
        <v>0</v>
      </c>
      <c r="AR138" s="60">
        <f>('Total Revenues by City'!AR136/'Total Revenues by City'!AR$5)</f>
        <v>0</v>
      </c>
      <c r="AS138" s="60">
        <f>('Total Revenues by City'!AS136/'Total Revenues by City'!AS$5)</f>
        <v>0</v>
      </c>
      <c r="AT138" s="60">
        <f>('Total Revenues by City'!AT136/'Total Revenues by City'!AT$5)</f>
        <v>0</v>
      </c>
      <c r="AU138" s="60">
        <f>('Total Revenues by City'!AU136/'Total Revenues by City'!AU$5)</f>
        <v>0</v>
      </c>
      <c r="AV138" s="60">
        <f>('Total Revenues by City'!AV136/'Total Revenues by City'!AV$5)</f>
        <v>0</v>
      </c>
      <c r="AW138" s="60">
        <f>('Total Revenues by City'!AW136/'Total Revenues by City'!AW$5)</f>
        <v>0</v>
      </c>
      <c r="AX138" s="60">
        <f>('Total Revenues by City'!AX136/'Total Revenues by City'!AX$5)</f>
        <v>0</v>
      </c>
      <c r="AY138" s="60">
        <f>('Total Revenues by City'!AY136/'Total Revenues by City'!AY$5)</f>
        <v>0</v>
      </c>
      <c r="AZ138" s="60">
        <f>('Total Revenues by City'!AZ136/'Total Revenues by City'!AZ$5)</f>
        <v>0</v>
      </c>
      <c r="BA138" s="60">
        <f>('Total Revenues by City'!BA136/'Total Revenues by City'!BA$5)</f>
        <v>0</v>
      </c>
      <c r="BB138" s="60">
        <f>('Total Revenues by City'!BB136/'Total Revenues by City'!BB$5)</f>
        <v>0</v>
      </c>
      <c r="BC138" s="60">
        <f>('Total Revenues by City'!BC136/'Total Revenues by City'!BC$5)</f>
        <v>0</v>
      </c>
      <c r="BD138" s="60">
        <f>('Total Revenues by City'!BD136/'Total Revenues by City'!BD$5)</f>
        <v>0</v>
      </c>
      <c r="BE138" s="60">
        <f>('Total Revenues by City'!BE136/'Total Revenues by City'!BE$5)</f>
        <v>0</v>
      </c>
      <c r="BF138" s="60">
        <f>('Total Revenues by City'!BF136/'Total Revenues by City'!BF$5)</f>
        <v>0</v>
      </c>
      <c r="BG138" s="60">
        <f>('Total Revenues by City'!BG136/'Total Revenues by City'!BG$5)</f>
        <v>0</v>
      </c>
      <c r="BH138" s="60">
        <f>('Total Revenues by City'!BH136/'Total Revenues by City'!BH$5)</f>
        <v>0</v>
      </c>
      <c r="BI138" s="60">
        <f>('Total Revenues by City'!BI136/'Total Revenues by City'!BI$5)</f>
        <v>0</v>
      </c>
      <c r="BJ138" s="60">
        <f>('Total Revenues by City'!BJ136/'Total Revenues by City'!BJ$5)</f>
        <v>0</v>
      </c>
      <c r="BK138" s="60">
        <f>('Total Revenues by City'!BK136/'Total Revenues by City'!BK$5)</f>
        <v>0</v>
      </c>
      <c r="BL138" s="60">
        <f>('Total Revenues by City'!BL136/'Total Revenues by City'!BL$5)</f>
        <v>0</v>
      </c>
      <c r="BM138" s="60">
        <f>('Total Revenues by City'!BM136/'Total Revenues by City'!BM$5)</f>
        <v>0</v>
      </c>
      <c r="BN138" s="60">
        <f>('Total Revenues by City'!BN136/'Total Revenues by City'!BN$5)</f>
        <v>0</v>
      </c>
      <c r="BO138" s="60">
        <f>('Total Revenues by City'!BO136/'Total Revenues by City'!BO$5)</f>
        <v>0</v>
      </c>
      <c r="BP138" s="60">
        <f>('Total Revenues by City'!BP136/'Total Revenues by City'!BP$5)</f>
        <v>0</v>
      </c>
      <c r="BQ138" s="60">
        <f>('Total Revenues by City'!BQ136/'Total Revenues by City'!BQ$5)</f>
        <v>0</v>
      </c>
      <c r="BR138" s="60">
        <f>('Total Revenues by City'!BR136/'Total Revenues by City'!BR$5)</f>
        <v>0</v>
      </c>
      <c r="BS138" s="60">
        <f>('Total Revenues by City'!BS136/'Total Revenues by City'!BS$5)</f>
        <v>0</v>
      </c>
      <c r="BT138" s="60">
        <f>('Total Revenues by City'!BT136/'Total Revenues by City'!BT$5)</f>
        <v>0</v>
      </c>
      <c r="BU138" s="60">
        <f>('Total Revenues by City'!BU136/'Total Revenues by City'!BU$5)</f>
        <v>2.2158385093167703</v>
      </c>
      <c r="BV138" s="60">
        <f>('Total Revenues by City'!BV136/'Total Revenues by City'!BV$5)</f>
        <v>0</v>
      </c>
      <c r="BW138" s="60">
        <f>('Total Revenues by City'!BW136/'Total Revenues by City'!BW$5)</f>
        <v>0</v>
      </c>
      <c r="BX138" s="60">
        <f>('Total Revenues by City'!BX136/'Total Revenues by City'!BX$5)</f>
        <v>6.5689319014449916</v>
      </c>
      <c r="BY138" s="60">
        <f>('Total Revenues by City'!BY136/'Total Revenues by City'!BY$5)</f>
        <v>0</v>
      </c>
      <c r="BZ138" s="60">
        <f>('Total Revenues by City'!BZ136/'Total Revenues by City'!BZ$5)</f>
        <v>0</v>
      </c>
      <c r="CA138" s="60">
        <f>('Total Revenues by City'!CA136/'Total Revenues by City'!CA$5)</f>
        <v>0</v>
      </c>
      <c r="CB138" s="60">
        <f>('Total Revenues by City'!CB136/'Total Revenues by City'!CB$5)</f>
        <v>0</v>
      </c>
      <c r="CC138" s="60">
        <f>('Total Revenues by City'!CC136/'Total Revenues by City'!CC$5)</f>
        <v>0</v>
      </c>
      <c r="CD138" s="60">
        <f>('Total Revenues by City'!CD136/'Total Revenues by City'!CD$5)</f>
        <v>0</v>
      </c>
      <c r="CE138" s="60">
        <f>('Total Revenues by City'!CE136/'Total Revenues by City'!CE$5)</f>
        <v>0</v>
      </c>
      <c r="CF138" s="60">
        <f>('Total Revenues by City'!CF136/'Total Revenues by City'!CF$5)</f>
        <v>0</v>
      </c>
      <c r="CG138" s="60">
        <f>('Total Revenues by City'!CG136/'Total Revenues by City'!CG$5)</f>
        <v>0</v>
      </c>
      <c r="CH138" s="60">
        <f>('Total Revenues by City'!CH136/'Total Revenues by City'!CH$5)</f>
        <v>0</v>
      </c>
      <c r="CI138" s="60">
        <f>('Total Revenues by City'!CI136/'Total Revenues by City'!CI$5)</f>
        <v>0</v>
      </c>
      <c r="CJ138" s="60">
        <f>('Total Revenues by City'!CJ136/'Total Revenues by City'!CJ$5)</f>
        <v>0</v>
      </c>
      <c r="CK138" s="60">
        <f>('Total Revenues by City'!CK136/'Total Revenues by City'!CK$5)</f>
        <v>0</v>
      </c>
      <c r="CL138" s="60">
        <f>('Total Revenues by City'!CL136/'Total Revenues by City'!CL$5)</f>
        <v>0</v>
      </c>
      <c r="CM138" s="60">
        <f>('Total Revenues by City'!CM136/'Total Revenues by City'!CM$5)</f>
        <v>0</v>
      </c>
      <c r="CN138" s="60">
        <f>('Total Revenues by City'!CN136/'Total Revenues by City'!CN$5)</f>
        <v>5.9492681488035988</v>
      </c>
      <c r="CO138" s="60">
        <f>('Total Revenues by City'!CO136/'Total Revenues by City'!CO$5)</f>
        <v>0.52005831726473217</v>
      </c>
      <c r="CP138" s="60">
        <f>('Total Revenues by City'!CP136/'Total Revenues by City'!CP$5)</f>
        <v>0</v>
      </c>
      <c r="CQ138" s="60">
        <f>('Total Revenues by City'!CQ136/'Total Revenues by City'!CQ$5)</f>
        <v>0</v>
      </c>
      <c r="CR138" s="60">
        <f>('Total Revenues by City'!CR136/'Total Revenues by City'!CR$5)</f>
        <v>0</v>
      </c>
      <c r="CS138" s="60">
        <f>('Total Revenues by City'!CS136/'Total Revenues by City'!CS$5)</f>
        <v>0</v>
      </c>
      <c r="CT138" s="60">
        <f>('Total Revenues by City'!CT136/'Total Revenues by City'!CT$5)</f>
        <v>0</v>
      </c>
      <c r="CU138" s="60">
        <f>('Total Revenues by City'!CU136/'Total Revenues by City'!CU$5)</f>
        <v>0</v>
      </c>
      <c r="CV138" s="60">
        <f>('Total Revenues by City'!CV136/'Total Revenues by City'!CV$5)</f>
        <v>0</v>
      </c>
      <c r="CW138" s="60">
        <f>('Total Revenues by City'!CW136/'Total Revenues by City'!CW$5)</f>
        <v>0</v>
      </c>
      <c r="CX138" s="60">
        <f>('Total Revenues by City'!CX136/'Total Revenues by City'!CX$5)</f>
        <v>0</v>
      </c>
      <c r="CY138" s="60">
        <f>('Total Revenues by City'!CY136/'Total Revenues by City'!CY$5)</f>
        <v>0.35939983172852202</v>
      </c>
      <c r="CZ138" s="60">
        <f>('Total Revenues by City'!CZ136/'Total Revenues by City'!CZ$5)</f>
        <v>0</v>
      </c>
      <c r="DA138" s="60">
        <f>('Total Revenues by City'!DA136/'Total Revenues by City'!DA$5)</f>
        <v>0</v>
      </c>
      <c r="DB138" s="60">
        <f>('Total Revenues by City'!DB136/'Total Revenues by City'!DB$5)</f>
        <v>0</v>
      </c>
      <c r="DC138" s="60">
        <f>('Total Revenues by City'!DC136/'Total Revenues by City'!DC$5)</f>
        <v>0</v>
      </c>
      <c r="DD138" s="60">
        <f>('Total Revenues by City'!DD136/'Total Revenues by City'!DD$5)</f>
        <v>0</v>
      </c>
      <c r="DE138" s="60">
        <f>('Total Revenues by City'!DE136/'Total Revenues by City'!DE$5)</f>
        <v>0</v>
      </c>
      <c r="DF138" s="60">
        <f>('Total Revenues by City'!DF136/'Total Revenues by City'!DF$5)</f>
        <v>0</v>
      </c>
      <c r="DG138" s="60">
        <f>('Total Revenues by City'!DG136/'Total Revenues by City'!DG$5)</f>
        <v>0</v>
      </c>
      <c r="DH138" s="60">
        <f>('Total Revenues by City'!DH136/'Total Revenues by City'!DH$5)</f>
        <v>0.10767014764133957</v>
      </c>
      <c r="DI138" s="60">
        <f>('Total Revenues by City'!DI136/'Total Revenues by City'!DI$5)</f>
        <v>0</v>
      </c>
      <c r="DJ138" s="60">
        <f>('Total Revenues by City'!DJ136/'Total Revenues by City'!DJ$5)</f>
        <v>0</v>
      </c>
      <c r="DK138" s="60">
        <f>('Total Revenues by City'!DK136/'Total Revenues by City'!DK$5)</f>
        <v>0</v>
      </c>
      <c r="DL138" s="60">
        <f>('Total Revenues by City'!DL136/'Total Revenues by City'!DL$5)</f>
        <v>0</v>
      </c>
      <c r="DM138" s="60">
        <f>('Total Revenues by City'!DM136/'Total Revenues by City'!DM$5)</f>
        <v>0</v>
      </c>
      <c r="DN138" s="60">
        <f>('Total Revenues by City'!DN136/'Total Revenues by City'!DN$5)</f>
        <v>0</v>
      </c>
      <c r="DO138" s="60">
        <f>('Total Revenues by City'!DO136/'Total Revenues by City'!DO$5)</f>
        <v>0.41857315598548972</v>
      </c>
      <c r="DP138" s="60">
        <f>('Total Revenues by City'!DP136/'Total Revenues by City'!DP$5)</f>
        <v>0</v>
      </c>
      <c r="DQ138" s="60">
        <f>('Total Revenues by City'!DQ136/'Total Revenues by City'!DQ$5)</f>
        <v>0</v>
      </c>
      <c r="DR138" s="60">
        <f>('Total Revenues by City'!DR136/'Total Revenues by City'!DR$5)</f>
        <v>0</v>
      </c>
      <c r="DS138" s="60">
        <f>('Total Revenues by City'!DS136/'Total Revenues by City'!DS$5)</f>
        <v>2.6543489190548013</v>
      </c>
      <c r="DT138" s="60">
        <f>('Total Revenues by City'!DT136/'Total Revenues by City'!DT$5)</f>
        <v>0</v>
      </c>
      <c r="DU138" s="60">
        <f>('Total Revenues by City'!DU136/'Total Revenues by City'!DU$5)</f>
        <v>0</v>
      </c>
      <c r="DV138" s="60">
        <f>('Total Revenues by City'!DV136/'Total Revenues by City'!DV$5)</f>
        <v>0</v>
      </c>
      <c r="DW138" s="60">
        <f>('Total Revenues by City'!DW136/'Total Revenues by City'!DW$5)</f>
        <v>0</v>
      </c>
      <c r="DX138" s="60">
        <f>('Total Revenues by City'!DX136/'Total Revenues by City'!DX$5)</f>
        <v>0</v>
      </c>
      <c r="DY138" s="60">
        <f>('Total Revenues by City'!DY136/'Total Revenues by City'!DY$5)</f>
        <v>0</v>
      </c>
      <c r="DZ138" s="60">
        <f>('Total Revenues by City'!DZ136/'Total Revenues by City'!DZ$5)</f>
        <v>0</v>
      </c>
      <c r="EA138" s="60">
        <f>('Total Revenues by City'!EA136/'Total Revenues by City'!EA$5)</f>
        <v>0</v>
      </c>
      <c r="EB138" s="60">
        <f>('Total Revenues by City'!EB136/'Total Revenues by City'!EB$5)</f>
        <v>0</v>
      </c>
      <c r="EC138" s="60">
        <f>('Total Revenues by City'!EC136/'Total Revenues by City'!EC$5)</f>
        <v>0</v>
      </c>
      <c r="ED138" s="60">
        <f>('Total Revenues by City'!ED136/'Total Revenues by City'!ED$5)</f>
        <v>0</v>
      </c>
      <c r="EE138" s="60">
        <f>('Total Revenues by City'!EE136/'Total Revenues by City'!EE$5)</f>
        <v>0</v>
      </c>
      <c r="EF138" s="60">
        <f>('Total Revenues by City'!EF136/'Total Revenues by City'!EF$5)</f>
        <v>0</v>
      </c>
      <c r="EG138" s="60">
        <f>('Total Revenues by City'!EG136/'Total Revenues by City'!EG$5)</f>
        <v>0</v>
      </c>
      <c r="EH138" s="60">
        <f>('Total Revenues by City'!EH136/'Total Revenues by City'!EH$5)</f>
        <v>0</v>
      </c>
      <c r="EI138" s="60">
        <f>('Total Revenues by City'!EI136/'Total Revenues by City'!EI$5)</f>
        <v>0</v>
      </c>
      <c r="EJ138" s="60">
        <f>('Total Revenues by City'!EJ136/'Total Revenues by City'!EJ$5)</f>
        <v>0</v>
      </c>
      <c r="EK138" s="60">
        <f>('Total Revenues by City'!EK136/'Total Revenues by City'!EK$5)</f>
        <v>0</v>
      </c>
      <c r="EL138" s="60">
        <f>('Total Revenues by City'!EL136/'Total Revenues by City'!EL$5)</f>
        <v>0</v>
      </c>
      <c r="EM138" s="60">
        <f>('Total Revenues by City'!EM136/'Total Revenues by City'!EM$5)</f>
        <v>0</v>
      </c>
      <c r="EN138" s="60">
        <f>('Total Revenues by City'!EN136/'Total Revenues by City'!EN$5)</f>
        <v>0</v>
      </c>
      <c r="EO138" s="60">
        <f>('Total Revenues by City'!EO136/'Total Revenues by City'!EO$5)</f>
        <v>0</v>
      </c>
      <c r="EP138" s="60">
        <f>('Total Revenues by City'!EP136/'Total Revenues by City'!EP$5)</f>
        <v>0</v>
      </c>
      <c r="EQ138" s="60">
        <f>('Total Revenues by City'!EQ136/'Total Revenues by City'!EQ$5)</f>
        <v>0</v>
      </c>
      <c r="ER138" s="60">
        <f>('Total Revenues by City'!ER136/'Total Revenues by City'!ER$5)</f>
        <v>0</v>
      </c>
      <c r="ES138" s="60">
        <f>('Total Revenues by City'!ES136/'Total Revenues by City'!ES$5)</f>
        <v>0</v>
      </c>
      <c r="ET138" s="60">
        <f>('Total Revenues by City'!ET136/'Total Revenues by City'!ET$5)</f>
        <v>0</v>
      </c>
      <c r="EU138" s="60">
        <f>('Total Revenues by City'!EU136/'Total Revenues by City'!EU$5)</f>
        <v>0</v>
      </c>
      <c r="EV138" s="60">
        <f>('Total Revenues by City'!EV136/'Total Revenues by City'!EV$5)</f>
        <v>0</v>
      </c>
      <c r="EW138" s="60">
        <f>('Total Revenues by City'!EW136/'Total Revenues by City'!EW$5)</f>
        <v>0</v>
      </c>
      <c r="EX138" s="60">
        <f>('Total Revenues by City'!EX136/'Total Revenues by City'!EX$5)</f>
        <v>0</v>
      </c>
      <c r="EY138" s="60">
        <f>('Total Revenues by City'!EY136/'Total Revenues by City'!EY$5)</f>
        <v>0</v>
      </c>
      <c r="EZ138" s="60">
        <f>('Total Revenues by City'!EZ136/'Total Revenues by City'!EZ$5)</f>
        <v>0</v>
      </c>
      <c r="FA138" s="60">
        <f>('Total Revenues by City'!FA136/'Total Revenues by City'!FA$5)</f>
        <v>0</v>
      </c>
      <c r="FB138" s="60">
        <f>('Total Revenues by City'!FB136/'Total Revenues by City'!FB$5)</f>
        <v>0</v>
      </c>
      <c r="FC138" s="60">
        <f>('Total Revenues by City'!FC136/'Total Revenues by City'!FC$5)</f>
        <v>0</v>
      </c>
      <c r="FD138" s="60">
        <f>('Total Revenues by City'!FD136/'Total Revenues by City'!FD$5)</f>
        <v>7.930697537185206</v>
      </c>
      <c r="FE138" s="60">
        <f>('Total Revenues by City'!FE136/'Total Revenues by City'!FE$5)</f>
        <v>0</v>
      </c>
      <c r="FF138" s="60">
        <f>('Total Revenues by City'!FF136/'Total Revenues by City'!FF$5)</f>
        <v>0</v>
      </c>
      <c r="FG138" s="60">
        <f>('Total Revenues by City'!FG136/'Total Revenues by City'!FG$5)</f>
        <v>0</v>
      </c>
      <c r="FH138" s="60">
        <f>('Total Revenues by City'!FH136/'Total Revenues by City'!FH$5)</f>
        <v>0</v>
      </c>
      <c r="FI138" s="60">
        <f>('Total Revenues by City'!FI136/'Total Revenues by City'!FI$5)</f>
        <v>0</v>
      </c>
      <c r="FJ138" s="60">
        <f>('Total Revenues by City'!FJ136/'Total Revenues by City'!FJ$5)</f>
        <v>0</v>
      </c>
      <c r="FK138" s="60">
        <f>('Total Revenues by City'!FK136/'Total Revenues by City'!FK$5)</f>
        <v>0</v>
      </c>
      <c r="FL138" s="60">
        <f>('Total Revenues by City'!FL136/'Total Revenues by City'!FL$5)</f>
        <v>0</v>
      </c>
      <c r="FM138" s="60">
        <f>('Total Revenues by City'!FM136/'Total Revenues by City'!FM$5)</f>
        <v>0</v>
      </c>
      <c r="FN138" s="60">
        <f>('Total Revenues by City'!FN136/'Total Revenues by City'!FN$5)</f>
        <v>0</v>
      </c>
      <c r="FO138" s="60">
        <f>('Total Revenues by City'!FO136/'Total Revenues by City'!FO$5)</f>
        <v>0</v>
      </c>
      <c r="FP138" s="60">
        <f>('Total Revenues by City'!FP136/'Total Revenues by City'!FP$5)</f>
        <v>0</v>
      </c>
      <c r="FQ138" s="60">
        <f>('Total Revenues by City'!FQ136/'Total Revenues by City'!FQ$5)</f>
        <v>0</v>
      </c>
      <c r="FR138" s="60">
        <f>('Total Revenues by City'!FR136/'Total Revenues by City'!FR$5)</f>
        <v>0</v>
      </c>
      <c r="FS138" s="60">
        <f>('Total Revenues by City'!FS136/'Total Revenues by City'!FS$5)</f>
        <v>0.50438036539731457</v>
      </c>
      <c r="FT138" s="60">
        <f>('Total Revenues by City'!FT136/'Total Revenues by City'!FT$5)</f>
        <v>0</v>
      </c>
      <c r="FU138" s="60">
        <f>('Total Revenues by City'!FU136/'Total Revenues by City'!FU$5)</f>
        <v>0</v>
      </c>
      <c r="FV138" s="60">
        <f>('Total Revenues by City'!FV136/'Total Revenues by City'!FV$5)</f>
        <v>0</v>
      </c>
      <c r="FW138" s="60">
        <f>('Total Revenues by City'!FW136/'Total Revenues by City'!FW$5)</f>
        <v>0</v>
      </c>
      <c r="FX138" s="60">
        <f>('Total Revenues by City'!FX136/'Total Revenues by City'!FX$5)</f>
        <v>0.35804157549234134</v>
      </c>
      <c r="FY138" s="60">
        <f>('Total Revenues by City'!FY136/'Total Revenues by City'!FY$5)</f>
        <v>0</v>
      </c>
      <c r="FZ138" s="60">
        <f>('Total Revenues by City'!FZ136/'Total Revenues by City'!FZ$5)</f>
        <v>0</v>
      </c>
      <c r="GA138" s="60">
        <f>('Total Revenues by City'!GA136/'Total Revenues by City'!GA$5)</f>
        <v>0</v>
      </c>
      <c r="GB138" s="60">
        <f>('Total Revenues by City'!GB136/'Total Revenues by City'!GB$5)</f>
        <v>0</v>
      </c>
      <c r="GC138" s="60">
        <f>('Total Revenues by City'!GC136/'Total Revenues by City'!GC$5)</f>
        <v>0</v>
      </c>
      <c r="GD138" s="60">
        <f>('Total Revenues by City'!GD136/'Total Revenues by City'!GD$5)</f>
        <v>0</v>
      </c>
      <c r="GE138" s="60">
        <f>('Total Revenues by City'!GE136/'Total Revenues by City'!GE$5)</f>
        <v>0</v>
      </c>
      <c r="GF138" s="60">
        <f>('Total Revenues by City'!GF136/'Total Revenues by City'!GF$5)</f>
        <v>0</v>
      </c>
      <c r="GG138" s="60">
        <f>('Total Revenues by City'!GG136/'Total Revenues by City'!GG$5)</f>
        <v>105.22448979591837</v>
      </c>
      <c r="GH138" s="60">
        <f>('Total Revenues by City'!GH136/'Total Revenues by City'!GH$5)</f>
        <v>0</v>
      </c>
      <c r="GI138" s="60">
        <f>('Total Revenues by City'!GI136/'Total Revenues by City'!GI$5)</f>
        <v>0</v>
      </c>
      <c r="GJ138" s="60">
        <f>('Total Revenues by City'!GJ136/'Total Revenues by City'!GJ$5)</f>
        <v>0</v>
      </c>
      <c r="GK138" s="60">
        <f>('Total Revenues by City'!GK136/'Total Revenues by City'!GK$5)</f>
        <v>0</v>
      </c>
      <c r="GL138" s="60">
        <f>('Total Revenues by City'!GL136/'Total Revenues by City'!GL$5)</f>
        <v>0</v>
      </c>
      <c r="GM138" s="60">
        <f>('Total Revenues by City'!GM136/'Total Revenues by City'!GM$5)</f>
        <v>0</v>
      </c>
      <c r="GN138" s="60">
        <f>('Total Revenues by City'!GN136/'Total Revenues by City'!GN$5)</f>
        <v>0</v>
      </c>
      <c r="GO138" s="60">
        <f>('Total Revenues by City'!GO136/'Total Revenues by City'!GO$5)</f>
        <v>0</v>
      </c>
      <c r="GP138" s="60">
        <f>('Total Revenues by City'!GP136/'Total Revenues by City'!GP$5)</f>
        <v>0</v>
      </c>
      <c r="GQ138" s="60">
        <f>('Total Revenues by City'!GQ136/'Total Revenues by City'!GQ$5)</f>
        <v>0</v>
      </c>
      <c r="GR138" s="60">
        <f>('Total Revenues by City'!GR136/'Total Revenues by City'!GR$5)</f>
        <v>0</v>
      </c>
      <c r="GS138" s="60">
        <f>('Total Revenues by City'!GS136/'Total Revenues by City'!GS$5)</f>
        <v>0</v>
      </c>
      <c r="GT138" s="60">
        <f>('Total Revenues by City'!GT136/'Total Revenues by City'!GT$5)</f>
        <v>0</v>
      </c>
      <c r="GU138" s="60">
        <f>('Total Revenues by City'!GU136/'Total Revenues by City'!GU$5)</f>
        <v>0.47049820157649042</v>
      </c>
      <c r="GV138" s="60">
        <f>('Total Revenues by City'!GV136/'Total Revenues by City'!GV$5)</f>
        <v>0</v>
      </c>
      <c r="GW138" s="60">
        <f>('Total Revenues by City'!GW136/'Total Revenues by City'!GW$5)</f>
        <v>0</v>
      </c>
      <c r="GX138" s="60">
        <f>('Total Revenues by City'!GX136/'Total Revenues by City'!GX$5)</f>
        <v>0</v>
      </c>
      <c r="GY138" s="60">
        <f>('Total Revenues by City'!GY136/'Total Revenues by City'!GY$5)</f>
        <v>0.42293964307198717</v>
      </c>
      <c r="GZ138" s="60">
        <f>('Total Revenues by City'!GZ136/'Total Revenues by City'!GZ$5)</f>
        <v>0</v>
      </c>
      <c r="HA138" s="60">
        <f>('Total Revenues by City'!HA136/'Total Revenues by City'!HA$5)</f>
        <v>0</v>
      </c>
      <c r="HB138" s="60">
        <f>('Total Revenues by City'!HB136/'Total Revenues by City'!HB$5)</f>
        <v>0</v>
      </c>
      <c r="HC138" s="60">
        <f>('Total Revenues by City'!HC136/'Total Revenues by City'!HC$5)</f>
        <v>0</v>
      </c>
      <c r="HD138" s="60">
        <f>('Total Revenues by City'!HD136/'Total Revenues by City'!HD$5)</f>
        <v>0</v>
      </c>
      <c r="HE138" s="60">
        <f>('Total Revenues by City'!HE136/'Total Revenues by City'!HE$5)</f>
        <v>0</v>
      </c>
      <c r="HF138" s="60">
        <f>('Total Revenues by City'!HF136/'Total Revenues by City'!HF$5)</f>
        <v>0</v>
      </c>
      <c r="HG138" s="60">
        <f>('Total Revenues by City'!HG136/'Total Revenues by City'!HG$5)</f>
        <v>0</v>
      </c>
      <c r="HH138" s="60">
        <f>('Total Revenues by City'!HH136/'Total Revenues by City'!HH$5)</f>
        <v>0</v>
      </c>
      <c r="HI138" s="60">
        <f>('Total Revenues by City'!HI136/'Total Revenues by City'!HI$5)</f>
        <v>0</v>
      </c>
      <c r="HJ138" s="60">
        <f>('Total Revenues by City'!HJ136/'Total Revenues by City'!HJ$5)</f>
        <v>0</v>
      </c>
      <c r="HK138" s="60">
        <f>('Total Revenues by City'!HK136/'Total Revenues by City'!HK$5)</f>
        <v>0</v>
      </c>
      <c r="HL138" s="60">
        <f>('Total Revenues by City'!HL136/'Total Revenues by City'!HL$5)</f>
        <v>0</v>
      </c>
      <c r="HM138" s="60">
        <f>('Total Revenues by City'!HM136/'Total Revenues by City'!HM$5)</f>
        <v>0</v>
      </c>
      <c r="HN138" s="60">
        <f>('Total Revenues by City'!HN136/'Total Revenues by City'!HN$5)</f>
        <v>0</v>
      </c>
      <c r="HO138" s="60">
        <f>('Total Revenues by City'!HO136/'Total Revenues by City'!HO$5)</f>
        <v>0</v>
      </c>
      <c r="HP138" s="60">
        <f>('Total Revenues by City'!HP136/'Total Revenues by City'!HP$5)</f>
        <v>0</v>
      </c>
      <c r="HQ138" s="60">
        <f>('Total Revenues by City'!HQ136/'Total Revenues by City'!HQ$5)</f>
        <v>0</v>
      </c>
      <c r="HR138" s="60">
        <f>('Total Revenues by City'!HR136/'Total Revenues by City'!HR$5)</f>
        <v>0</v>
      </c>
      <c r="HS138" s="60">
        <f>('Total Revenues by City'!HS136/'Total Revenues by City'!HS$5)</f>
        <v>0</v>
      </c>
      <c r="HT138" s="60">
        <f>('Total Revenues by City'!HT136/'Total Revenues by City'!HT$5)</f>
        <v>0</v>
      </c>
      <c r="HU138" s="60">
        <f>('Total Revenues by City'!HU136/'Total Revenues by City'!HU$5)</f>
        <v>0</v>
      </c>
      <c r="HV138" s="60">
        <f>('Total Revenues by City'!HV136/'Total Revenues by City'!HV$5)</f>
        <v>0</v>
      </c>
      <c r="HW138" s="60">
        <f>('Total Revenues by City'!HW136/'Total Revenues by City'!HW$5)</f>
        <v>0</v>
      </c>
      <c r="HX138" s="60">
        <f>('Total Revenues by City'!HX136/'Total Revenues by City'!HX$5)</f>
        <v>0.2848477640342531</v>
      </c>
      <c r="HY138" s="60">
        <f>('Total Revenues by City'!HY136/'Total Revenues by City'!HY$5)</f>
        <v>0</v>
      </c>
      <c r="HZ138" s="60">
        <f>('Total Revenues by City'!HZ136/'Total Revenues by City'!HZ$5)</f>
        <v>0</v>
      </c>
      <c r="IA138" s="60">
        <f>('Total Revenues by City'!IA136/'Total Revenues by City'!IA$5)</f>
        <v>0</v>
      </c>
      <c r="IB138" s="60">
        <f>('Total Revenues by City'!IB136/'Total Revenues by City'!IB$5)</f>
        <v>0</v>
      </c>
      <c r="IC138" s="60">
        <f>('Total Revenues by City'!IC136/'Total Revenues by City'!IC$5)</f>
        <v>0</v>
      </c>
      <c r="ID138" s="60">
        <f>('Total Revenues by City'!ID136/'Total Revenues by City'!ID$5)</f>
        <v>0</v>
      </c>
      <c r="IE138" s="60">
        <f>('Total Revenues by City'!IE136/'Total Revenues by City'!IE$5)</f>
        <v>0</v>
      </c>
      <c r="IF138" s="60">
        <f>('Total Revenues by City'!IF136/'Total Revenues by City'!IF$5)</f>
        <v>0</v>
      </c>
      <c r="IG138" s="60">
        <f>('Total Revenues by City'!IG136/'Total Revenues by City'!IG$5)</f>
        <v>0</v>
      </c>
      <c r="IH138" s="60">
        <f>('Total Revenues by City'!IH136/'Total Revenues by City'!IH$5)</f>
        <v>0</v>
      </c>
      <c r="II138" s="60">
        <f>('Total Revenues by City'!II136/'Total Revenues by City'!II$5)</f>
        <v>0</v>
      </c>
      <c r="IJ138" s="60">
        <f>('Total Revenues by City'!IJ136/'Total Revenues by City'!IJ$5)</f>
        <v>0</v>
      </c>
      <c r="IK138" s="60">
        <f>('Total Revenues by City'!IK136/'Total Revenues by City'!IK$5)</f>
        <v>0</v>
      </c>
      <c r="IL138" s="60">
        <f>('Total Revenues by City'!IL136/'Total Revenues by City'!IL$5)</f>
        <v>0</v>
      </c>
      <c r="IM138" s="60">
        <f>('Total Revenues by City'!IM136/'Total Revenues by City'!IM$5)</f>
        <v>2.2209058598377837E-2</v>
      </c>
      <c r="IN138" s="60">
        <f>('Total Revenues by City'!IN136/'Total Revenues by City'!IN$5)</f>
        <v>0.32925001873080095</v>
      </c>
      <c r="IO138" s="60">
        <f>('Total Revenues by City'!IO136/'Total Revenues by City'!IO$5)</f>
        <v>0</v>
      </c>
      <c r="IP138" s="60">
        <f>('Total Revenues by City'!IP136/'Total Revenues by City'!IP$5)</f>
        <v>0</v>
      </c>
      <c r="IQ138" s="60">
        <f>('Total Revenues by City'!IQ136/'Total Revenues by City'!IQ$5)</f>
        <v>0</v>
      </c>
      <c r="IR138" s="60">
        <f>('Total Revenues by City'!IR136/'Total Revenues by City'!IR$5)</f>
        <v>0</v>
      </c>
      <c r="IS138" s="60">
        <f>('Total Revenues by City'!IS136/'Total Revenues by City'!IS$5)</f>
        <v>0</v>
      </c>
      <c r="IT138" s="60">
        <f>('Total Revenues by City'!IT136/'Total Revenues by City'!IT$5)</f>
        <v>0</v>
      </c>
      <c r="IU138" s="60">
        <f>('Total Revenues by City'!IU136/'Total Revenues by City'!IU$5)</f>
        <v>0</v>
      </c>
      <c r="IV138" s="60">
        <f>('Total Revenues by City'!IV136/'Total Revenues by City'!IV$5)</f>
        <v>0</v>
      </c>
      <c r="IW138" s="60">
        <f>('Total Revenues by City'!IW136/'Total Revenues by City'!IW$5)</f>
        <v>0</v>
      </c>
      <c r="IX138" s="60">
        <f>('Total Revenues by City'!IX136/'Total Revenues by City'!IX$5)</f>
        <v>0</v>
      </c>
      <c r="IY138" s="60">
        <f>('Total Revenues by City'!IY136/'Total Revenues by City'!IY$5)</f>
        <v>0</v>
      </c>
      <c r="IZ138" s="60">
        <f>('Total Revenues by City'!IZ136/'Total Revenues by City'!IZ$5)</f>
        <v>0</v>
      </c>
      <c r="JA138" s="60">
        <f>('Total Revenues by City'!JA136/'Total Revenues by City'!JA$5)</f>
        <v>0</v>
      </c>
      <c r="JB138" s="60">
        <f>('Total Revenues by City'!JB136/'Total Revenues by City'!JB$5)</f>
        <v>0</v>
      </c>
      <c r="JC138" s="60">
        <f>('Total Revenues by City'!JC136/'Total Revenues by City'!JC$5)</f>
        <v>0</v>
      </c>
      <c r="JD138" s="60">
        <f>('Total Revenues by City'!JD136/'Total Revenues by City'!JD$5)</f>
        <v>0</v>
      </c>
      <c r="JE138" s="60">
        <f>('Total Revenues by City'!JE136/'Total Revenues by City'!JE$5)</f>
        <v>0</v>
      </c>
      <c r="JF138" s="60">
        <f>('Total Revenues by City'!JF136/'Total Revenues by City'!JF$5)</f>
        <v>96.851060628855123</v>
      </c>
      <c r="JG138" s="60">
        <f>('Total Revenues by City'!JG136/'Total Revenues by City'!JG$5)</f>
        <v>0</v>
      </c>
      <c r="JH138" s="60">
        <f>('Total Revenues by City'!JH136/'Total Revenues by City'!JH$5)</f>
        <v>3.8253364540667056</v>
      </c>
      <c r="JI138" s="60">
        <f>('Total Revenues by City'!JI136/'Total Revenues by City'!JI$5)</f>
        <v>0</v>
      </c>
      <c r="JJ138" s="60">
        <f>('Total Revenues by City'!JJ136/'Total Revenues by City'!JJ$5)</f>
        <v>0.12014913885990867</v>
      </c>
      <c r="JK138" s="60">
        <f>('Total Revenues by City'!JK136/'Total Revenues by City'!JK$5)</f>
        <v>0</v>
      </c>
      <c r="JL138" s="60">
        <f>('Total Revenues by City'!JL136/'Total Revenues by City'!JL$5)</f>
        <v>0</v>
      </c>
      <c r="JM138" s="60">
        <f>('Total Revenues by City'!JM136/'Total Revenues by City'!JM$5)</f>
        <v>0.84271597410283539</v>
      </c>
      <c r="JN138" s="60">
        <f>('Total Revenues by City'!JN136/'Total Revenues by City'!JN$5)</f>
        <v>0</v>
      </c>
      <c r="JO138" s="60">
        <f>('Total Revenues by City'!JO136/'Total Revenues by City'!JO$5)</f>
        <v>0</v>
      </c>
      <c r="JP138" s="60">
        <f>('Total Revenues by City'!JP136/'Total Revenues by City'!JP$5)</f>
        <v>0</v>
      </c>
      <c r="JQ138" s="60">
        <f>('Total Revenues by City'!JQ136/'Total Revenues by City'!JQ$5)</f>
        <v>0</v>
      </c>
      <c r="JR138" s="60">
        <f>('Total Revenues by City'!JR136/'Total Revenues by City'!JR$5)</f>
        <v>0</v>
      </c>
      <c r="JS138" s="60">
        <f>('Total Revenues by City'!JS136/'Total Revenues by City'!JS$5)</f>
        <v>0</v>
      </c>
      <c r="JT138" s="60">
        <f>('Total Revenues by City'!JT136/'Total Revenues by City'!JT$5)</f>
        <v>0</v>
      </c>
      <c r="JU138" s="60">
        <f>('Total Revenues by City'!JU136/'Total Revenues by City'!JU$5)</f>
        <v>0</v>
      </c>
      <c r="JV138" s="60">
        <f>('Total Revenues by City'!JV136/'Total Revenues by City'!JV$5)</f>
        <v>0</v>
      </c>
      <c r="JW138" s="60">
        <f>('Total Revenues by City'!JW136/'Total Revenues by City'!JW$5)</f>
        <v>0</v>
      </c>
      <c r="JX138" s="60">
        <f>('Total Revenues by City'!JX136/'Total Revenues by City'!JX$5)</f>
        <v>0.33368228212509815</v>
      </c>
      <c r="JY138" s="60">
        <f>('Total Revenues by City'!JY136/'Total Revenues by City'!JY$5)</f>
        <v>0</v>
      </c>
      <c r="JZ138" s="60">
        <f>('Total Revenues by City'!JZ136/'Total Revenues by City'!JZ$5)</f>
        <v>0</v>
      </c>
      <c r="KA138" s="60">
        <f>('Total Revenues by City'!KA136/'Total Revenues by City'!KA$5)</f>
        <v>0</v>
      </c>
      <c r="KB138" s="60">
        <f>('Total Revenues by City'!KB136/'Total Revenues by City'!KB$5)</f>
        <v>0</v>
      </c>
      <c r="KC138" s="60">
        <f>('Total Revenues by City'!KC136/'Total Revenues by City'!KC$5)</f>
        <v>0.24490595611285265</v>
      </c>
      <c r="KD138" s="60">
        <f>('Total Revenues by City'!KD136/'Total Revenues by City'!KD$5)</f>
        <v>0</v>
      </c>
      <c r="KE138" s="60">
        <f>('Total Revenues by City'!KE136/'Total Revenues by City'!KE$5)</f>
        <v>0</v>
      </c>
      <c r="KF138" s="60">
        <f>('Total Revenues by City'!KF136/'Total Revenues by City'!KF$5)</f>
        <v>0</v>
      </c>
      <c r="KG138" s="60">
        <f>('Total Revenues by City'!KG136/'Total Revenues by City'!KG$5)</f>
        <v>0</v>
      </c>
      <c r="KH138" s="60">
        <f>('Total Revenues by City'!KH136/'Total Revenues by City'!KH$5)</f>
        <v>0</v>
      </c>
      <c r="KI138" s="60">
        <f>('Total Revenues by City'!KI136/'Total Revenues by City'!KI$5)</f>
        <v>0</v>
      </c>
      <c r="KJ138" s="60">
        <f>('Total Revenues by City'!KJ136/'Total Revenues by City'!KJ$5)</f>
        <v>0</v>
      </c>
      <c r="KK138" s="60">
        <f>('Total Revenues by City'!KK136/'Total Revenues by City'!KK$5)</f>
        <v>0</v>
      </c>
      <c r="KL138" s="60">
        <f>('Total Revenues by City'!KL136/'Total Revenues by City'!KL$5)</f>
        <v>0</v>
      </c>
      <c r="KM138" s="60">
        <f>('Total Revenues by City'!KM136/'Total Revenues by City'!KM$5)</f>
        <v>0</v>
      </c>
      <c r="KN138" s="60">
        <f>('Total Revenues by City'!KN136/'Total Revenues by City'!KN$5)</f>
        <v>0</v>
      </c>
      <c r="KO138" s="60">
        <f>('Total Revenues by City'!KO136/'Total Revenues by City'!KO$5)</f>
        <v>0</v>
      </c>
      <c r="KP138" s="60">
        <f>('Total Revenues by City'!KP136/'Total Revenues by City'!KP$5)</f>
        <v>0</v>
      </c>
      <c r="KQ138" s="60">
        <f>('Total Revenues by City'!KQ136/'Total Revenues by City'!KQ$5)</f>
        <v>0</v>
      </c>
      <c r="KR138" s="60">
        <f>('Total Revenues by City'!KR136/'Total Revenues by City'!KR$5)</f>
        <v>0</v>
      </c>
      <c r="KS138" s="60">
        <f>('Total Revenues by City'!KS136/'Total Revenues by City'!KS$5)</f>
        <v>0.11567898534878636</v>
      </c>
      <c r="KT138" s="60">
        <f>('Total Revenues by City'!KT136/'Total Revenues by City'!KT$5)</f>
        <v>0</v>
      </c>
      <c r="KU138" s="60">
        <f>('Total Revenues by City'!KU136/'Total Revenues by City'!KU$5)</f>
        <v>0</v>
      </c>
      <c r="KV138" s="60">
        <f>('Total Revenues by City'!KV136/'Total Revenues by City'!KV$5)</f>
        <v>0</v>
      </c>
      <c r="KW138" s="60">
        <f>('Total Revenues by City'!KW136/'Total Revenues by City'!KW$5)</f>
        <v>0</v>
      </c>
      <c r="KX138" s="60">
        <f>('Total Revenues by City'!KX136/'Total Revenues by City'!KX$5)</f>
        <v>0</v>
      </c>
      <c r="KY138" s="60">
        <f>('Total Revenues by City'!KY136/'Total Revenues by City'!KY$5)</f>
        <v>0</v>
      </c>
      <c r="KZ138" s="60">
        <f>('Total Revenues by City'!KZ136/'Total Revenues by City'!KZ$5)</f>
        <v>0</v>
      </c>
      <c r="LA138" s="60">
        <f>('Total Revenues by City'!LA136/'Total Revenues by City'!LA$5)</f>
        <v>0</v>
      </c>
      <c r="LB138" s="60">
        <f>('Total Revenues by City'!LB136/'Total Revenues by City'!LB$5)</f>
        <v>1.7998050382227695</v>
      </c>
      <c r="LC138" s="60">
        <f>('Total Revenues by City'!LC136/'Total Revenues by City'!LC$5)</f>
        <v>0</v>
      </c>
      <c r="LD138" s="60">
        <f>('Total Revenues by City'!LD136/'Total Revenues by City'!LD$5)</f>
        <v>0</v>
      </c>
      <c r="LE138" s="60">
        <f>('Total Revenues by City'!LE136/'Total Revenues by City'!LE$5)</f>
        <v>0</v>
      </c>
      <c r="LF138" s="60">
        <f>('Total Revenues by City'!LF136/'Total Revenues by City'!LF$5)</f>
        <v>0</v>
      </c>
      <c r="LG138" s="60">
        <f>('Total Revenues by City'!LG136/'Total Revenues by City'!LG$5)</f>
        <v>0</v>
      </c>
      <c r="LH138" s="60">
        <f>('Total Revenues by City'!LH136/'Total Revenues by City'!LH$5)</f>
        <v>0</v>
      </c>
      <c r="LI138" s="60">
        <f>('Total Revenues by City'!LI136/'Total Revenues by City'!LI$5)</f>
        <v>0</v>
      </c>
      <c r="LJ138" s="60">
        <f>('Total Revenues by City'!LJ136/'Total Revenues by City'!LJ$5)</f>
        <v>0</v>
      </c>
      <c r="LK138" s="60">
        <f>('Total Revenues by City'!LK136/'Total Revenues by City'!LK$5)</f>
        <v>2.9745469928787984</v>
      </c>
      <c r="LL138" s="60">
        <f>('Total Revenues by City'!LL136/'Total Revenues by City'!LL$5)</f>
        <v>0</v>
      </c>
      <c r="LM138" s="60">
        <f>('Total Revenues by City'!LM136/'Total Revenues by City'!LM$5)</f>
        <v>0</v>
      </c>
      <c r="LN138" s="60">
        <f>('Total Revenues by City'!LN136/'Total Revenues by City'!LN$5)</f>
        <v>0</v>
      </c>
      <c r="LO138" s="60">
        <f>('Total Revenues by City'!LO136/'Total Revenues by City'!LO$5)</f>
        <v>0</v>
      </c>
      <c r="LP138" s="60">
        <f>('Total Revenues by City'!LP136/'Total Revenues by City'!LP$5)</f>
        <v>0</v>
      </c>
      <c r="LQ138" s="60">
        <f>('Total Revenues by City'!LQ136/'Total Revenues by City'!LQ$5)</f>
        <v>0</v>
      </c>
      <c r="LR138" s="60">
        <f>('Total Revenues by City'!LR136/'Total Revenues by City'!LR$5)</f>
        <v>0</v>
      </c>
      <c r="LS138" s="60">
        <f>('Total Revenues by City'!LS136/'Total Revenues by City'!LS$5)</f>
        <v>0</v>
      </c>
      <c r="LT138" s="60">
        <f>('Total Revenues by City'!LT136/'Total Revenues by City'!LT$5)</f>
        <v>0</v>
      </c>
      <c r="LU138" s="60">
        <f>('Total Revenues by City'!LU136/'Total Revenues by City'!LU$5)</f>
        <v>0</v>
      </c>
      <c r="LV138" s="60">
        <f>('Total Revenues by City'!LV136/'Total Revenues by City'!LV$5)</f>
        <v>5.0044822075846748E-2</v>
      </c>
      <c r="LW138" s="60">
        <f>('Total Revenues by City'!LW136/'Total Revenues by City'!LW$5)</f>
        <v>0</v>
      </c>
      <c r="LX138" s="60">
        <f>('Total Revenues by City'!LX136/'Total Revenues by City'!LX$5)</f>
        <v>0.57132369550485651</v>
      </c>
      <c r="LY138" s="60">
        <f>('Total Revenues by City'!LY136/'Total Revenues by City'!LY$5)</f>
        <v>0</v>
      </c>
      <c r="LZ138" s="60">
        <f>('Total Revenues by City'!LZ136/'Total Revenues by City'!LZ$5)</f>
        <v>0</v>
      </c>
      <c r="MA138" s="60">
        <f>('Total Revenues by City'!MA136/'Total Revenues by City'!MA$5)</f>
        <v>0</v>
      </c>
      <c r="MB138" s="60">
        <f>('Total Revenues by City'!MB136/'Total Revenues by City'!MB$5)</f>
        <v>0</v>
      </c>
      <c r="MC138" s="60">
        <f>('Total Revenues by City'!MC136/'Total Revenues by City'!MC$5)</f>
        <v>0</v>
      </c>
      <c r="MD138" s="60">
        <f>('Total Revenues by City'!MD136/'Total Revenues by City'!MD$5)</f>
        <v>0</v>
      </c>
      <c r="ME138" s="60">
        <f>('Total Revenues by City'!ME136/'Total Revenues by City'!ME$5)</f>
        <v>0</v>
      </c>
      <c r="MF138" s="60">
        <f>('Total Revenues by City'!MF136/'Total Revenues by City'!MF$5)</f>
        <v>0</v>
      </c>
      <c r="MG138" s="60">
        <f>('Total Revenues by City'!MG136/'Total Revenues by City'!MG$5)</f>
        <v>0</v>
      </c>
      <c r="MH138" s="60">
        <f>('Total Revenues by City'!MH136/'Total Revenues by City'!MH$5)</f>
        <v>0</v>
      </c>
      <c r="MI138" s="60">
        <f>('Total Revenues by City'!MI136/'Total Revenues by City'!MI$5)</f>
        <v>7.8838174273858919E-2</v>
      </c>
      <c r="MJ138" s="60">
        <f>('Total Revenues by City'!MJ136/'Total Revenues by City'!MJ$5)</f>
        <v>0</v>
      </c>
      <c r="MK138" s="60">
        <f>('Total Revenues by City'!MK136/'Total Revenues by City'!MK$5)</f>
        <v>0</v>
      </c>
      <c r="ML138" s="60">
        <f>('Total Revenues by City'!ML136/'Total Revenues by City'!ML$5)</f>
        <v>0</v>
      </c>
      <c r="MM138" s="60">
        <f>('Total Revenues by City'!MM136/'Total Revenues by City'!MM$5)</f>
        <v>0</v>
      </c>
      <c r="MN138" s="60">
        <f>('Total Revenues by City'!MN136/'Total Revenues by City'!MN$5)</f>
        <v>0</v>
      </c>
      <c r="MO138" s="60">
        <f>('Total Revenues by City'!MO136/'Total Revenues by City'!MO$5)</f>
        <v>0</v>
      </c>
      <c r="MP138" s="60">
        <f>('Total Revenues by City'!MP136/'Total Revenues by City'!MP$5)</f>
        <v>0</v>
      </c>
      <c r="MQ138" s="60">
        <f>('Total Revenues by City'!MQ136/'Total Revenues by City'!MQ$5)</f>
        <v>0</v>
      </c>
      <c r="MR138" s="60">
        <f>('Total Revenues by City'!MR136/'Total Revenues by City'!MR$5)</f>
        <v>0</v>
      </c>
      <c r="MS138" s="60">
        <f>('Total Revenues by City'!MS136/'Total Revenues by City'!MS$5)</f>
        <v>0</v>
      </c>
      <c r="MT138" s="60">
        <f>('Total Revenues by City'!MT136/'Total Revenues by City'!MT$5)</f>
        <v>0</v>
      </c>
      <c r="MU138" s="60">
        <f>('Total Revenues by City'!MU136/'Total Revenues by City'!MU$5)</f>
        <v>0</v>
      </c>
      <c r="MV138" s="60">
        <f>('Total Revenues by City'!MV136/'Total Revenues by City'!MV$5)</f>
        <v>0</v>
      </c>
      <c r="MW138" s="60">
        <f>('Total Revenues by City'!MW136/'Total Revenues by City'!MW$5)</f>
        <v>0</v>
      </c>
      <c r="MX138" s="60">
        <f>('Total Revenues by City'!MX136/'Total Revenues by City'!MX$5)</f>
        <v>0</v>
      </c>
      <c r="MY138" s="60">
        <f>('Total Revenues by City'!MY136/'Total Revenues by City'!MY$5)</f>
        <v>0</v>
      </c>
      <c r="MZ138" s="60">
        <f>('Total Revenues by City'!MZ136/'Total Revenues by City'!MZ$5)</f>
        <v>0</v>
      </c>
      <c r="NA138" s="60">
        <f>('Total Revenues by City'!NA136/'Total Revenues by City'!NA$5)</f>
        <v>0</v>
      </c>
      <c r="NB138" s="60">
        <f>('Total Revenues by City'!NB136/'Total Revenues by City'!NB$5)</f>
        <v>1.7600558150822059</v>
      </c>
      <c r="NC138" s="60">
        <f>('Total Revenues by City'!NC136/'Total Revenues by City'!NC$5)</f>
        <v>0</v>
      </c>
      <c r="ND138" s="60">
        <f>('Total Revenues by City'!ND136/'Total Revenues by City'!ND$5)</f>
        <v>0</v>
      </c>
      <c r="NE138" s="60">
        <f>('Total Revenues by City'!NE136/'Total Revenues by City'!NE$5)</f>
        <v>0</v>
      </c>
      <c r="NF138" s="60">
        <f>('Total Revenues by City'!NF136/'Total Revenues by City'!NF$5)</f>
        <v>0</v>
      </c>
      <c r="NG138" s="60">
        <f>('Total Revenues by City'!NG136/'Total Revenues by City'!NG$5)</f>
        <v>0</v>
      </c>
      <c r="NH138" s="60">
        <f>('Total Revenues by City'!NH136/'Total Revenues by City'!NH$5)</f>
        <v>0</v>
      </c>
      <c r="NI138" s="60">
        <f>('Total Revenues by City'!NI136/'Total Revenues by City'!NI$5)</f>
        <v>0</v>
      </c>
      <c r="NJ138" s="60">
        <f>('Total Revenues by City'!NJ136/'Total Revenues by City'!NJ$5)</f>
        <v>0</v>
      </c>
      <c r="NK138" s="60">
        <f>('Total Revenues by City'!NK136/'Total Revenues by City'!NK$5)</f>
        <v>0</v>
      </c>
      <c r="NL138" s="60">
        <f>('Total Revenues by City'!NL136/'Total Revenues by City'!NL$5)</f>
        <v>0</v>
      </c>
      <c r="NM138" s="60">
        <f>('Total Revenues by City'!NM136/'Total Revenues by City'!NM$5)</f>
        <v>0.46576975476839239</v>
      </c>
      <c r="NN138" s="60">
        <f>('Total Revenues by City'!NN136/'Total Revenues by City'!NN$5)</f>
        <v>2.6379424049241592E-3</v>
      </c>
      <c r="NO138" s="60">
        <f>('Total Revenues by City'!NO136/'Total Revenues by City'!NO$5)</f>
        <v>0</v>
      </c>
      <c r="NP138" s="60">
        <f>('Total Revenues by City'!NP136/'Total Revenues by City'!NP$5)</f>
        <v>0</v>
      </c>
      <c r="NQ138" s="60">
        <f>('Total Revenues by City'!NQ136/'Total Revenues by City'!NQ$5)</f>
        <v>0</v>
      </c>
      <c r="NR138" s="60">
        <f>('Total Revenues by City'!NR136/'Total Revenues by City'!NR$5)</f>
        <v>0</v>
      </c>
      <c r="NS138" s="60">
        <f>('Total Revenues by City'!NS136/'Total Revenues by City'!NS$5)</f>
        <v>0</v>
      </c>
      <c r="NT138" s="60">
        <f>('Total Revenues by City'!NT136/'Total Revenues by City'!NT$5)</f>
        <v>0</v>
      </c>
      <c r="NU138" s="60">
        <f>('Total Revenues by City'!NU136/'Total Revenues by City'!NU$5)</f>
        <v>0</v>
      </c>
      <c r="NV138" s="60">
        <f>('Total Revenues by City'!NV136/'Total Revenues by City'!NV$5)</f>
        <v>0</v>
      </c>
      <c r="NW138" s="60">
        <f>('Total Revenues by City'!NW136/'Total Revenues by City'!NW$5)</f>
        <v>0</v>
      </c>
      <c r="NX138" s="60">
        <f>('Total Revenues by City'!NX136/'Total Revenues by City'!NX$5)</f>
        <v>0</v>
      </c>
      <c r="NY138" s="60">
        <f>('Total Revenues by City'!NY136/'Total Revenues by City'!NY$5)</f>
        <v>0</v>
      </c>
      <c r="NZ138" s="60">
        <f>('Total Revenues by City'!NZ136/'Total Revenues by City'!NZ$5)</f>
        <v>0.14030612244897958</v>
      </c>
      <c r="OA138" s="60">
        <f>('Total Revenues by City'!OA136/'Total Revenues by City'!OA$5)</f>
        <v>0</v>
      </c>
      <c r="OB138" s="60">
        <f>('Total Revenues by City'!OB136/'Total Revenues by City'!OB$5)</f>
        <v>0</v>
      </c>
      <c r="OC138" s="60">
        <f>('Total Revenues by City'!OC136/'Total Revenues by City'!OC$5)</f>
        <v>0</v>
      </c>
      <c r="OD138" s="60">
        <f>('Total Revenues by City'!OD136/'Total Revenues by City'!OD$5)</f>
        <v>0</v>
      </c>
      <c r="OE138" s="60">
        <f>('Total Revenues by City'!OE136/'Total Revenues by City'!OE$5)</f>
        <v>0</v>
      </c>
      <c r="OF138" s="60">
        <f>('Total Revenues by City'!OF136/'Total Revenues by City'!OF$5)</f>
        <v>0</v>
      </c>
      <c r="OG138" s="60">
        <f>('Total Revenues by City'!OG136/'Total Revenues by City'!OG$5)</f>
        <v>0</v>
      </c>
      <c r="OH138" s="60">
        <f>('Total Revenues by City'!OH136/'Total Revenues by City'!OH$5)</f>
        <v>0</v>
      </c>
      <c r="OI138" s="60">
        <f>('Total Revenues by City'!OI136/'Total Revenues by City'!OI$5)</f>
        <v>0</v>
      </c>
      <c r="OJ138" s="60">
        <f>('Total Revenues by City'!OJ136/'Total Revenues by City'!OJ$5)</f>
        <v>0</v>
      </c>
      <c r="OK138" s="60">
        <f>('Total Revenues by City'!OK136/'Total Revenues by City'!OK$5)</f>
        <v>0</v>
      </c>
      <c r="OL138" s="60">
        <f>('Total Revenues by City'!OL136/'Total Revenues by City'!OL$5)</f>
        <v>0</v>
      </c>
      <c r="OM138" s="60">
        <f>('Total Revenues by City'!OM136/'Total Revenues by City'!OM$5)</f>
        <v>0</v>
      </c>
      <c r="ON138" s="60">
        <f>('Total Revenues by City'!ON136/'Total Revenues by City'!ON$5)</f>
        <v>0</v>
      </c>
      <c r="OO138" s="60">
        <f>('Total Revenues by City'!OO136/'Total Revenues by City'!OO$5)</f>
        <v>0</v>
      </c>
      <c r="OP138" s="60">
        <f>('Total Revenues by City'!OP136/'Total Revenues by City'!OP$5)</f>
        <v>0</v>
      </c>
      <c r="OQ138" s="60">
        <f>('Total Revenues by City'!OQ136/'Total Revenues by City'!OQ$5)</f>
        <v>0</v>
      </c>
      <c r="OR138" s="60">
        <f>('Total Revenues by City'!OR136/'Total Revenues by City'!OR$5)</f>
        <v>1.7494139463279802E-3</v>
      </c>
      <c r="OS138" s="60">
        <f>('Total Revenues by City'!OS136/'Total Revenues by City'!OS$5)</f>
        <v>0</v>
      </c>
      <c r="OT138" s="60">
        <f>('Total Revenues by City'!OT136/'Total Revenues by City'!OT$5)</f>
        <v>0</v>
      </c>
      <c r="OU138" s="60">
        <f>('Total Revenues by City'!OU136/'Total Revenues by City'!OU$5)</f>
        <v>0.27450980392156865</v>
      </c>
      <c r="OV138" s="60">
        <f>('Total Revenues by City'!OV136/'Total Revenues by City'!OV$5)</f>
        <v>0</v>
      </c>
      <c r="OW138" s="17">
        <f>('Total Revenues by City'!OW136/'Total Revenues by City'!OW$5)</f>
        <v>0</v>
      </c>
    </row>
    <row r="139" spans="1:413" x14ac:dyDescent="0.25">
      <c r="A139" s="13"/>
      <c r="B139" s="14">
        <v>341.2</v>
      </c>
      <c r="C139" s="15" t="s">
        <v>122</v>
      </c>
      <c r="D139" s="60">
        <f>('Total Revenues by City'!D137/'Total Revenues by City'!D$5)</f>
        <v>123.47530024926354</v>
      </c>
      <c r="E139" s="60">
        <f>('Total Revenues by City'!E137/'Total Revenues by City'!E$5)</f>
        <v>0</v>
      </c>
      <c r="F139" s="60">
        <f>('Total Revenues by City'!F137/'Total Revenues by City'!F$5)</f>
        <v>12.801501290171242</v>
      </c>
      <c r="G139" s="60">
        <f>('Total Revenues by City'!G137/'Total Revenues by City'!G$5)</f>
        <v>0</v>
      </c>
      <c r="H139" s="60">
        <f>('Total Revenues by City'!H137/'Total Revenues by City'!H$5)</f>
        <v>0</v>
      </c>
      <c r="I139" s="60">
        <f>('Total Revenues by City'!I137/'Total Revenues by City'!I$5)</f>
        <v>0</v>
      </c>
      <c r="J139" s="60">
        <f>('Total Revenues by City'!J137/'Total Revenues by City'!J$5)</f>
        <v>0.76642082858981342</v>
      </c>
      <c r="K139" s="60">
        <f>('Total Revenues by City'!K137/'Total Revenues by City'!K$5)</f>
        <v>0</v>
      </c>
      <c r="L139" s="60">
        <f>('Total Revenues by City'!L137/'Total Revenues by City'!L$5)</f>
        <v>0</v>
      </c>
      <c r="M139" s="60">
        <f>('Total Revenues by City'!M137/'Total Revenues by City'!M$5)</f>
        <v>0</v>
      </c>
      <c r="N139" s="60">
        <f>('Total Revenues by City'!N137/'Total Revenues by City'!N$5)</f>
        <v>109.27273387038247</v>
      </c>
      <c r="O139" s="60">
        <f>('Total Revenues by City'!O137/'Total Revenues by City'!O$5)</f>
        <v>0</v>
      </c>
      <c r="P139" s="60">
        <f>('Total Revenues by City'!P137/'Total Revenues by City'!P$5)</f>
        <v>0</v>
      </c>
      <c r="Q139" s="60">
        <f>('Total Revenues by City'!Q137/'Total Revenues by City'!Q$5)</f>
        <v>0</v>
      </c>
      <c r="R139" s="60">
        <f>('Total Revenues by City'!R137/'Total Revenues by City'!R$5)</f>
        <v>0.28147052128386069</v>
      </c>
      <c r="S139" s="60">
        <f>('Total Revenues by City'!S137/'Total Revenues by City'!S$5)</f>
        <v>0</v>
      </c>
      <c r="T139" s="60">
        <f>('Total Revenues by City'!T137/'Total Revenues by City'!T$5)</f>
        <v>0.54858934169278994</v>
      </c>
      <c r="U139" s="60">
        <f>('Total Revenues by City'!U137/'Total Revenues by City'!U$5)</f>
        <v>0</v>
      </c>
      <c r="V139" s="60">
        <f>('Total Revenues by City'!V137/'Total Revenues by City'!V$5)</f>
        <v>0</v>
      </c>
      <c r="W139" s="60">
        <f>('Total Revenues by City'!W137/'Total Revenues by City'!W$5)</f>
        <v>0</v>
      </c>
      <c r="X139" s="60">
        <f>('Total Revenues by City'!X137/'Total Revenues by City'!X$5)</f>
        <v>0</v>
      </c>
      <c r="Y139" s="60">
        <f>('Total Revenues by City'!Y137/'Total Revenues by City'!Y$5)</f>
        <v>0</v>
      </c>
      <c r="Z139" s="60">
        <f>('Total Revenues by City'!Z137/'Total Revenues by City'!Z$5)</f>
        <v>1.8069211433915942</v>
      </c>
      <c r="AA139" s="60">
        <f>('Total Revenues by City'!AA137/'Total Revenues by City'!AA$5)</f>
        <v>0</v>
      </c>
      <c r="AB139" s="60">
        <f>('Total Revenues by City'!AB137/'Total Revenues by City'!AB$5)</f>
        <v>0</v>
      </c>
      <c r="AC139" s="60">
        <f>('Total Revenues by City'!AC137/'Total Revenues by City'!AC$5)</f>
        <v>0</v>
      </c>
      <c r="AD139" s="60">
        <f>('Total Revenues by City'!AD137/'Total Revenues by City'!AD$5)</f>
        <v>0</v>
      </c>
      <c r="AE139" s="60">
        <f>('Total Revenues by City'!AE137/'Total Revenues by City'!AE$5)</f>
        <v>0</v>
      </c>
      <c r="AF139" s="60">
        <f>('Total Revenues by City'!AF137/'Total Revenues by City'!AF$5)</f>
        <v>0</v>
      </c>
      <c r="AG139" s="60">
        <f>('Total Revenues by City'!AG137/'Total Revenues by City'!AG$5)</f>
        <v>0</v>
      </c>
      <c r="AH139" s="60">
        <f>('Total Revenues by City'!AH137/'Total Revenues by City'!AH$5)</f>
        <v>0</v>
      </c>
      <c r="AI139" s="60">
        <f>('Total Revenues by City'!AI137/'Total Revenues by City'!AI$5)</f>
        <v>0</v>
      </c>
      <c r="AJ139" s="60">
        <f>('Total Revenues by City'!AJ137/'Total Revenues by City'!AJ$5)</f>
        <v>239.65001237871803</v>
      </c>
      <c r="AK139" s="60">
        <f>('Total Revenues by City'!AK137/'Total Revenues by City'!AK$5)</f>
        <v>0</v>
      </c>
      <c r="AL139" s="60">
        <f>('Total Revenues by City'!AL137/'Total Revenues by City'!AL$5)</f>
        <v>0</v>
      </c>
      <c r="AM139" s="60">
        <f>('Total Revenues by City'!AM137/'Total Revenues by City'!AM$5)</f>
        <v>0</v>
      </c>
      <c r="AN139" s="60">
        <f>('Total Revenues by City'!AN137/'Total Revenues by City'!AN$5)</f>
        <v>95.169518349308731</v>
      </c>
      <c r="AO139" s="60">
        <f>('Total Revenues by City'!AO137/'Total Revenues by City'!AO$5)</f>
        <v>0</v>
      </c>
      <c r="AP139" s="60">
        <f>('Total Revenues by City'!AP137/'Total Revenues by City'!AP$5)</f>
        <v>0</v>
      </c>
      <c r="AQ139" s="60">
        <f>('Total Revenues by City'!AQ137/'Total Revenues by City'!AQ$5)</f>
        <v>0</v>
      </c>
      <c r="AR139" s="60">
        <f>('Total Revenues by City'!AR137/'Total Revenues by City'!AR$5)</f>
        <v>0</v>
      </c>
      <c r="AS139" s="60">
        <f>('Total Revenues by City'!AS137/'Total Revenues by City'!AS$5)</f>
        <v>0</v>
      </c>
      <c r="AT139" s="60">
        <f>('Total Revenues by City'!AT137/'Total Revenues by City'!AT$5)</f>
        <v>0</v>
      </c>
      <c r="AU139" s="60">
        <f>('Total Revenues by City'!AU137/'Total Revenues by City'!AU$5)</f>
        <v>0</v>
      </c>
      <c r="AV139" s="60">
        <f>('Total Revenues by City'!AV137/'Total Revenues by City'!AV$5)</f>
        <v>42.201755535176211</v>
      </c>
      <c r="AW139" s="60">
        <f>('Total Revenues by City'!AW137/'Total Revenues by City'!AW$5)</f>
        <v>0</v>
      </c>
      <c r="AX139" s="60">
        <f>('Total Revenues by City'!AX137/'Total Revenues by City'!AX$5)</f>
        <v>0</v>
      </c>
      <c r="AY139" s="60">
        <f>('Total Revenues by City'!AY137/'Total Revenues by City'!AY$5)</f>
        <v>0</v>
      </c>
      <c r="AZ139" s="60">
        <f>('Total Revenues by City'!AZ137/'Total Revenues by City'!AZ$5)</f>
        <v>0</v>
      </c>
      <c r="BA139" s="60">
        <f>('Total Revenues by City'!BA137/'Total Revenues by City'!BA$5)</f>
        <v>0</v>
      </c>
      <c r="BB139" s="60">
        <f>('Total Revenues by City'!BB137/'Total Revenues by City'!BB$5)</f>
        <v>1.7715972949804742E-2</v>
      </c>
      <c r="BC139" s="60">
        <f>('Total Revenues by City'!BC137/'Total Revenues by City'!BC$5)</f>
        <v>60.15564438877017</v>
      </c>
      <c r="BD139" s="60">
        <f>('Total Revenues by City'!BD137/'Total Revenues by City'!BD$5)</f>
        <v>0</v>
      </c>
      <c r="BE139" s="60">
        <f>('Total Revenues by City'!BE137/'Total Revenues by City'!BE$5)</f>
        <v>0</v>
      </c>
      <c r="BF139" s="60">
        <f>('Total Revenues by City'!BF137/'Total Revenues by City'!BF$5)</f>
        <v>6.560959792477302</v>
      </c>
      <c r="BG139" s="60">
        <f>('Total Revenues by City'!BG137/'Total Revenues by City'!BG$5)</f>
        <v>0</v>
      </c>
      <c r="BH139" s="60">
        <f>('Total Revenues by City'!BH137/'Total Revenues by City'!BH$5)</f>
        <v>0</v>
      </c>
      <c r="BI139" s="60">
        <f>('Total Revenues by City'!BI137/'Total Revenues by City'!BI$5)</f>
        <v>0</v>
      </c>
      <c r="BJ139" s="60">
        <f>('Total Revenues by City'!BJ137/'Total Revenues by City'!BJ$5)</f>
        <v>0</v>
      </c>
      <c r="BK139" s="60">
        <f>('Total Revenues by City'!BK137/'Total Revenues by City'!BK$5)</f>
        <v>0</v>
      </c>
      <c r="BL139" s="60">
        <f>('Total Revenues by City'!BL137/'Total Revenues by City'!BL$5)</f>
        <v>0</v>
      </c>
      <c r="BM139" s="60">
        <f>('Total Revenues by City'!BM137/'Total Revenues by City'!BM$5)</f>
        <v>0</v>
      </c>
      <c r="BN139" s="60">
        <f>('Total Revenues by City'!BN137/'Total Revenues by City'!BN$5)</f>
        <v>394.92782079394397</v>
      </c>
      <c r="BO139" s="60">
        <f>('Total Revenues by City'!BO137/'Total Revenues by City'!BO$5)</f>
        <v>110.2237282532336</v>
      </c>
      <c r="BP139" s="60">
        <f>('Total Revenues by City'!BP137/'Total Revenues by City'!BP$5)</f>
        <v>0.72371045882017671</v>
      </c>
      <c r="BQ139" s="60">
        <f>('Total Revenues by City'!BQ137/'Total Revenues by City'!BQ$5)</f>
        <v>0</v>
      </c>
      <c r="BR139" s="60">
        <f>('Total Revenues by City'!BR137/'Total Revenues by City'!BR$5)</f>
        <v>64.779375928677567</v>
      </c>
      <c r="BS139" s="60">
        <f>('Total Revenues by City'!BS137/'Total Revenues by City'!BS$5)</f>
        <v>0</v>
      </c>
      <c r="BT139" s="60">
        <f>('Total Revenues by City'!BT137/'Total Revenues by City'!BT$5)</f>
        <v>0</v>
      </c>
      <c r="BU139" s="60">
        <f>('Total Revenues by City'!BU137/'Total Revenues by City'!BU$5)</f>
        <v>0</v>
      </c>
      <c r="BV139" s="60">
        <f>('Total Revenues by City'!BV137/'Total Revenues by City'!BV$5)</f>
        <v>0</v>
      </c>
      <c r="BW139" s="60">
        <f>('Total Revenues by City'!BW137/'Total Revenues by City'!BW$5)</f>
        <v>0</v>
      </c>
      <c r="BX139" s="60">
        <f>('Total Revenues by City'!BX137/'Total Revenues by City'!BX$5)</f>
        <v>131.52621110394819</v>
      </c>
      <c r="BY139" s="60">
        <f>('Total Revenues by City'!BY137/'Total Revenues by City'!BY$5)</f>
        <v>0</v>
      </c>
      <c r="BZ139" s="60">
        <f>('Total Revenues by City'!BZ137/'Total Revenues by City'!BZ$5)</f>
        <v>0</v>
      </c>
      <c r="CA139" s="60">
        <f>('Total Revenues by City'!CA137/'Total Revenues by City'!CA$5)</f>
        <v>0</v>
      </c>
      <c r="CB139" s="60">
        <f>('Total Revenues by City'!CB137/'Total Revenues by City'!CB$5)</f>
        <v>0</v>
      </c>
      <c r="CC139" s="60">
        <f>('Total Revenues by City'!CC137/'Total Revenues by City'!CC$5)</f>
        <v>0.4197699890470975</v>
      </c>
      <c r="CD139" s="60">
        <f>('Total Revenues by City'!CD137/'Total Revenues by City'!CD$5)</f>
        <v>0</v>
      </c>
      <c r="CE139" s="60">
        <f>('Total Revenues by City'!CE137/'Total Revenues by City'!CE$5)</f>
        <v>0</v>
      </c>
      <c r="CF139" s="60">
        <f>('Total Revenues by City'!CF137/'Total Revenues by City'!CF$5)</f>
        <v>0</v>
      </c>
      <c r="CG139" s="60">
        <f>('Total Revenues by City'!CG137/'Total Revenues by City'!CG$5)</f>
        <v>0</v>
      </c>
      <c r="CH139" s="60">
        <f>('Total Revenues by City'!CH137/'Total Revenues by City'!CH$5)</f>
        <v>152.90230188016167</v>
      </c>
      <c r="CI139" s="60">
        <f>('Total Revenues by City'!CI137/'Total Revenues by City'!CI$5)</f>
        <v>357.45722917433443</v>
      </c>
      <c r="CJ139" s="60">
        <f>('Total Revenues by City'!CJ137/'Total Revenues by City'!CJ$5)</f>
        <v>65.899543378995432</v>
      </c>
      <c r="CK139" s="60">
        <f>('Total Revenues by City'!CK137/'Total Revenues by City'!CK$5)</f>
        <v>0</v>
      </c>
      <c r="CL139" s="60">
        <f>('Total Revenues by City'!CL137/'Total Revenues by City'!CL$5)</f>
        <v>0</v>
      </c>
      <c r="CM139" s="60">
        <f>('Total Revenues by City'!CM137/'Total Revenues by City'!CM$5)</f>
        <v>0</v>
      </c>
      <c r="CN139" s="60">
        <f>('Total Revenues by City'!CN137/'Total Revenues by City'!CN$5)</f>
        <v>25.049699517015078</v>
      </c>
      <c r="CO139" s="60">
        <f>('Total Revenues by City'!CO137/'Total Revenues by City'!CO$5)</f>
        <v>0</v>
      </c>
      <c r="CP139" s="60">
        <f>('Total Revenues by City'!CP137/'Total Revenues by City'!CP$5)</f>
        <v>0</v>
      </c>
      <c r="CQ139" s="60">
        <f>('Total Revenues by City'!CQ137/'Total Revenues by City'!CQ$5)</f>
        <v>0</v>
      </c>
      <c r="CR139" s="60">
        <f>('Total Revenues by City'!CR137/'Total Revenues by City'!CR$5)</f>
        <v>0</v>
      </c>
      <c r="CS139" s="60">
        <f>('Total Revenues by City'!CS137/'Total Revenues by City'!CS$5)</f>
        <v>0</v>
      </c>
      <c r="CT139" s="60">
        <f>('Total Revenues by City'!CT137/'Total Revenues by City'!CT$5)</f>
        <v>183.21267789912153</v>
      </c>
      <c r="CU139" s="60">
        <f>('Total Revenues by City'!CU137/'Total Revenues by City'!CU$5)</f>
        <v>0</v>
      </c>
      <c r="CV139" s="60">
        <f>('Total Revenues by City'!CV137/'Total Revenues by City'!CV$5)</f>
        <v>0</v>
      </c>
      <c r="CW139" s="60">
        <f>('Total Revenues by City'!CW137/'Total Revenues by City'!CW$5)</f>
        <v>0</v>
      </c>
      <c r="CX139" s="60">
        <f>('Total Revenues by City'!CX137/'Total Revenues by City'!CX$5)</f>
        <v>0</v>
      </c>
      <c r="CY139" s="60">
        <f>('Total Revenues by City'!CY137/'Total Revenues by City'!CY$5)</f>
        <v>151.46989810227166</v>
      </c>
      <c r="CZ139" s="60">
        <f>('Total Revenues by City'!CZ137/'Total Revenues by City'!CZ$5)</f>
        <v>0</v>
      </c>
      <c r="DA139" s="60">
        <f>('Total Revenues by City'!DA137/'Total Revenues by City'!DA$5)</f>
        <v>0</v>
      </c>
      <c r="DB139" s="60">
        <f>('Total Revenues by City'!DB137/'Total Revenues by City'!DB$5)</f>
        <v>0</v>
      </c>
      <c r="DC139" s="60">
        <f>('Total Revenues by City'!DC137/'Total Revenues by City'!DC$5)</f>
        <v>0</v>
      </c>
      <c r="DD139" s="60">
        <f>('Total Revenues by City'!DD137/'Total Revenues by City'!DD$5)</f>
        <v>0</v>
      </c>
      <c r="DE139" s="60">
        <f>('Total Revenues by City'!DE137/'Total Revenues by City'!DE$5)</f>
        <v>0</v>
      </c>
      <c r="DF139" s="60">
        <f>('Total Revenues by City'!DF137/'Total Revenues by City'!DF$5)</f>
        <v>0</v>
      </c>
      <c r="DG139" s="60">
        <f>('Total Revenues by City'!DG137/'Total Revenues by City'!DG$5)</f>
        <v>102.47532144338449</v>
      </c>
      <c r="DH139" s="60">
        <f>('Total Revenues by City'!DH137/'Total Revenues by City'!DH$5)</f>
        <v>0</v>
      </c>
      <c r="DI139" s="60">
        <f>('Total Revenues by City'!DI137/'Total Revenues by City'!DI$5)</f>
        <v>0</v>
      </c>
      <c r="DJ139" s="60">
        <f>('Total Revenues by City'!DJ137/'Total Revenues by City'!DJ$5)</f>
        <v>334.72807765099111</v>
      </c>
      <c r="DK139" s="60">
        <f>('Total Revenues by City'!DK137/'Total Revenues by City'!DK$5)</f>
        <v>53.295525494276795</v>
      </c>
      <c r="DL139" s="60">
        <f>('Total Revenues by City'!DL137/'Total Revenues by City'!DL$5)</f>
        <v>227.61102311861549</v>
      </c>
      <c r="DM139" s="60">
        <f>('Total Revenues by City'!DM137/'Total Revenues by City'!DM$5)</f>
        <v>0</v>
      </c>
      <c r="DN139" s="60">
        <f>('Total Revenues by City'!DN137/'Total Revenues by City'!DN$5)</f>
        <v>1.1294885991277033</v>
      </c>
      <c r="DO139" s="60">
        <f>('Total Revenues by City'!DO137/'Total Revenues by City'!DO$5)</f>
        <v>0.15917775090689237</v>
      </c>
      <c r="DP139" s="60">
        <f>('Total Revenues by City'!DP137/'Total Revenues by City'!DP$5)</f>
        <v>0</v>
      </c>
      <c r="DQ139" s="60">
        <f>('Total Revenues by City'!DQ137/'Total Revenues by City'!DQ$5)</f>
        <v>0</v>
      </c>
      <c r="DR139" s="60">
        <f>('Total Revenues by City'!DR137/'Total Revenues by City'!DR$5)</f>
        <v>0</v>
      </c>
      <c r="DS139" s="60">
        <f>('Total Revenues by City'!DS137/'Total Revenues by City'!DS$5)</f>
        <v>0</v>
      </c>
      <c r="DT139" s="60">
        <f>('Total Revenues by City'!DT137/'Total Revenues by City'!DT$5)</f>
        <v>254.80528021349599</v>
      </c>
      <c r="DU139" s="60">
        <f>('Total Revenues by City'!DU137/'Total Revenues by City'!DU$5)</f>
        <v>0</v>
      </c>
      <c r="DV139" s="60">
        <f>('Total Revenues by City'!DV137/'Total Revenues by City'!DV$5)</f>
        <v>0</v>
      </c>
      <c r="DW139" s="60">
        <f>('Total Revenues by City'!DW137/'Total Revenues by City'!DW$5)</f>
        <v>0</v>
      </c>
      <c r="DX139" s="60">
        <f>('Total Revenues by City'!DX137/'Total Revenues by City'!DX$5)</f>
        <v>0</v>
      </c>
      <c r="DY139" s="60">
        <f>('Total Revenues by City'!DY137/'Total Revenues by City'!DY$5)</f>
        <v>0</v>
      </c>
      <c r="DZ139" s="60">
        <f>('Total Revenues by City'!DZ137/'Total Revenues by City'!DZ$5)</f>
        <v>0</v>
      </c>
      <c r="EA139" s="60">
        <f>('Total Revenues by City'!EA137/'Total Revenues by City'!EA$5)</f>
        <v>0</v>
      </c>
      <c r="EB139" s="60">
        <f>('Total Revenues by City'!EB137/'Total Revenues by City'!EB$5)</f>
        <v>0</v>
      </c>
      <c r="EC139" s="60">
        <f>('Total Revenues by City'!EC137/'Total Revenues by City'!EC$5)</f>
        <v>0</v>
      </c>
      <c r="ED139" s="60">
        <f>('Total Revenues by City'!ED137/'Total Revenues by City'!ED$5)</f>
        <v>0</v>
      </c>
      <c r="EE139" s="60">
        <f>('Total Revenues by City'!EE137/'Total Revenues by City'!EE$5)</f>
        <v>0</v>
      </c>
      <c r="EF139" s="60">
        <f>('Total Revenues by City'!EF137/'Total Revenues by City'!EF$5)</f>
        <v>0</v>
      </c>
      <c r="EG139" s="60">
        <f>('Total Revenues by City'!EG137/'Total Revenues by City'!EG$5)</f>
        <v>0</v>
      </c>
      <c r="EH139" s="60">
        <f>('Total Revenues by City'!EH137/'Total Revenues by City'!EH$5)</f>
        <v>0</v>
      </c>
      <c r="EI139" s="60">
        <f>('Total Revenues by City'!EI137/'Total Revenues by City'!EI$5)</f>
        <v>0</v>
      </c>
      <c r="EJ139" s="60">
        <f>('Total Revenues by City'!EJ137/'Total Revenues by City'!EJ$5)</f>
        <v>0</v>
      </c>
      <c r="EK139" s="60">
        <f>('Total Revenues by City'!EK137/'Total Revenues by City'!EK$5)</f>
        <v>92.562050714906391</v>
      </c>
      <c r="EL139" s="60">
        <f>('Total Revenues by City'!EL137/'Total Revenues by City'!EL$5)</f>
        <v>0</v>
      </c>
      <c r="EM139" s="60">
        <f>('Total Revenues by City'!EM137/'Total Revenues by City'!EM$5)</f>
        <v>42.71631016042781</v>
      </c>
      <c r="EN139" s="60">
        <f>('Total Revenues by City'!EN137/'Total Revenues by City'!EN$5)</f>
        <v>0</v>
      </c>
      <c r="EO139" s="60">
        <f>('Total Revenues by City'!EO137/'Total Revenues by City'!EO$5)</f>
        <v>0</v>
      </c>
      <c r="EP139" s="60">
        <f>('Total Revenues by City'!EP137/'Total Revenues by City'!EP$5)</f>
        <v>0</v>
      </c>
      <c r="EQ139" s="60">
        <f>('Total Revenues by City'!EQ137/'Total Revenues by City'!EQ$5)</f>
        <v>0</v>
      </c>
      <c r="ER139" s="60">
        <f>('Total Revenues by City'!ER137/'Total Revenues by City'!ER$5)</f>
        <v>0</v>
      </c>
      <c r="ES139" s="60">
        <f>('Total Revenues by City'!ES137/'Total Revenues by City'!ES$5)</f>
        <v>0</v>
      </c>
      <c r="ET139" s="60">
        <f>('Total Revenues by City'!ET137/'Total Revenues by City'!ET$5)</f>
        <v>0</v>
      </c>
      <c r="EU139" s="60">
        <f>('Total Revenues by City'!EU137/'Total Revenues by City'!EU$5)</f>
        <v>0</v>
      </c>
      <c r="EV139" s="60">
        <f>('Total Revenues by City'!EV137/'Total Revenues by City'!EV$5)</f>
        <v>0</v>
      </c>
      <c r="EW139" s="60">
        <f>('Total Revenues by City'!EW137/'Total Revenues by City'!EW$5)</f>
        <v>0</v>
      </c>
      <c r="EX139" s="60">
        <f>('Total Revenues by City'!EX137/'Total Revenues by City'!EX$5)</f>
        <v>0</v>
      </c>
      <c r="EY139" s="60">
        <f>('Total Revenues by City'!EY137/'Total Revenues by City'!EY$5)</f>
        <v>0</v>
      </c>
      <c r="EZ139" s="60">
        <f>('Total Revenues by City'!EZ137/'Total Revenues by City'!EZ$5)</f>
        <v>0</v>
      </c>
      <c r="FA139" s="60">
        <f>('Total Revenues by City'!FA137/'Total Revenues by City'!FA$5)</f>
        <v>0</v>
      </c>
      <c r="FB139" s="60">
        <f>('Total Revenues by City'!FB137/'Total Revenues by City'!FB$5)</f>
        <v>349.90405940454554</v>
      </c>
      <c r="FC139" s="60">
        <f>('Total Revenues by City'!FC137/'Total Revenues by City'!FC$5)</f>
        <v>0</v>
      </c>
      <c r="FD139" s="60">
        <f>('Total Revenues by City'!FD137/'Total Revenues by City'!FD$5)</f>
        <v>259.78176579828869</v>
      </c>
      <c r="FE139" s="60">
        <f>('Total Revenues by City'!FE137/'Total Revenues by City'!FE$5)</f>
        <v>0</v>
      </c>
      <c r="FF139" s="60">
        <f>('Total Revenues by City'!FF137/'Total Revenues by City'!FF$5)</f>
        <v>0</v>
      </c>
      <c r="FG139" s="60">
        <f>('Total Revenues by City'!FG137/'Total Revenues by City'!FG$5)</f>
        <v>0</v>
      </c>
      <c r="FH139" s="60">
        <f>('Total Revenues by City'!FH137/'Total Revenues by City'!FH$5)</f>
        <v>0</v>
      </c>
      <c r="FI139" s="60">
        <f>('Total Revenues by City'!FI137/'Total Revenues by City'!FI$5)</f>
        <v>0</v>
      </c>
      <c r="FJ139" s="60">
        <f>('Total Revenues by City'!FJ137/'Total Revenues by City'!FJ$5)</f>
        <v>0</v>
      </c>
      <c r="FK139" s="60">
        <f>('Total Revenues by City'!FK137/'Total Revenues by City'!FK$5)</f>
        <v>0</v>
      </c>
      <c r="FL139" s="60">
        <f>('Total Revenues by City'!FL137/'Total Revenues by City'!FL$5)</f>
        <v>0</v>
      </c>
      <c r="FM139" s="60">
        <f>('Total Revenues by City'!FM137/'Total Revenues by City'!FM$5)</f>
        <v>0</v>
      </c>
      <c r="FN139" s="60">
        <f>('Total Revenues by City'!FN137/'Total Revenues by City'!FN$5)</f>
        <v>0</v>
      </c>
      <c r="FO139" s="60">
        <f>('Total Revenues by City'!FO137/'Total Revenues by City'!FO$5)</f>
        <v>0</v>
      </c>
      <c r="FP139" s="60">
        <f>('Total Revenues by City'!FP137/'Total Revenues by City'!FP$5)</f>
        <v>0</v>
      </c>
      <c r="FQ139" s="60">
        <f>('Total Revenues by City'!FQ137/'Total Revenues by City'!FQ$5)</f>
        <v>0</v>
      </c>
      <c r="FR139" s="60">
        <f>('Total Revenues by City'!FR137/'Total Revenues by City'!FR$5)</f>
        <v>258.0298596484252</v>
      </c>
      <c r="FS139" s="60">
        <f>('Total Revenues by City'!FS137/'Total Revenues by City'!FS$5)</f>
        <v>406.96680607528066</v>
      </c>
      <c r="FT139" s="60">
        <f>('Total Revenues by City'!FT137/'Total Revenues by City'!FT$5)</f>
        <v>0</v>
      </c>
      <c r="FU139" s="60">
        <f>('Total Revenues by City'!FU137/'Total Revenues by City'!FU$5)</f>
        <v>0</v>
      </c>
      <c r="FV139" s="60">
        <f>('Total Revenues by City'!FV137/'Total Revenues by City'!FV$5)</f>
        <v>0</v>
      </c>
      <c r="FW139" s="60">
        <f>('Total Revenues by City'!FW137/'Total Revenues by City'!FW$5)</f>
        <v>0</v>
      </c>
      <c r="FX139" s="60">
        <f>('Total Revenues by City'!FX137/'Total Revenues by City'!FX$5)</f>
        <v>0</v>
      </c>
      <c r="FY139" s="60">
        <f>('Total Revenues by City'!FY137/'Total Revenues by City'!FY$5)</f>
        <v>0</v>
      </c>
      <c r="FZ139" s="60">
        <f>('Total Revenues by City'!FZ137/'Total Revenues by City'!FZ$5)</f>
        <v>0</v>
      </c>
      <c r="GA139" s="60">
        <f>('Total Revenues by City'!GA137/'Total Revenues by City'!GA$5)</f>
        <v>0</v>
      </c>
      <c r="GB139" s="60">
        <f>('Total Revenues by City'!GB137/'Total Revenues by City'!GB$5)</f>
        <v>0</v>
      </c>
      <c r="GC139" s="60">
        <f>('Total Revenues by City'!GC137/'Total Revenues by City'!GC$5)</f>
        <v>0</v>
      </c>
      <c r="GD139" s="60">
        <f>('Total Revenues by City'!GD137/'Total Revenues by City'!GD$5)</f>
        <v>0</v>
      </c>
      <c r="GE139" s="60">
        <f>('Total Revenues by City'!GE137/'Total Revenues by City'!GE$5)</f>
        <v>396.05125550090605</v>
      </c>
      <c r="GF139" s="60">
        <f>('Total Revenues by City'!GF137/'Total Revenues by City'!GF$5)</f>
        <v>91.472063037249285</v>
      </c>
      <c r="GG139" s="60">
        <f>('Total Revenues by City'!GG137/'Total Revenues by City'!GG$5)</f>
        <v>6.8244897959183675</v>
      </c>
      <c r="GH139" s="60">
        <f>('Total Revenues by City'!GH137/'Total Revenues by City'!GH$5)</f>
        <v>0</v>
      </c>
      <c r="GI139" s="60">
        <f>('Total Revenues by City'!GI137/'Total Revenues by City'!GI$5)</f>
        <v>0</v>
      </c>
      <c r="GJ139" s="60">
        <f>('Total Revenues by City'!GJ137/'Total Revenues by City'!GJ$5)</f>
        <v>0</v>
      </c>
      <c r="GK139" s="60">
        <f>('Total Revenues by City'!GK137/'Total Revenues by City'!GK$5)</f>
        <v>0</v>
      </c>
      <c r="GL139" s="60">
        <f>('Total Revenues by City'!GL137/'Total Revenues by City'!GL$5)</f>
        <v>0</v>
      </c>
      <c r="GM139" s="60">
        <f>('Total Revenues by City'!GM137/'Total Revenues by City'!GM$5)</f>
        <v>0</v>
      </c>
      <c r="GN139" s="60">
        <f>('Total Revenues by City'!GN137/'Total Revenues by City'!GN$5)</f>
        <v>0</v>
      </c>
      <c r="GO139" s="60">
        <f>('Total Revenues by City'!GO137/'Total Revenues by City'!GO$5)</f>
        <v>0</v>
      </c>
      <c r="GP139" s="60">
        <f>('Total Revenues by City'!GP137/'Total Revenues by City'!GP$5)</f>
        <v>0</v>
      </c>
      <c r="GQ139" s="60">
        <f>('Total Revenues by City'!GQ137/'Total Revenues by City'!GQ$5)</f>
        <v>0</v>
      </c>
      <c r="GR139" s="60">
        <f>('Total Revenues by City'!GR137/'Total Revenues by City'!GR$5)</f>
        <v>0</v>
      </c>
      <c r="GS139" s="60">
        <f>('Total Revenues by City'!GS137/'Total Revenues by City'!GS$5)</f>
        <v>42.986839219126999</v>
      </c>
      <c r="GT139" s="60">
        <f>('Total Revenues by City'!GT137/'Total Revenues by City'!GT$5)</f>
        <v>0</v>
      </c>
      <c r="GU139" s="60">
        <f>('Total Revenues by City'!GU137/'Total Revenues by City'!GU$5)</f>
        <v>0</v>
      </c>
      <c r="GV139" s="60">
        <f>('Total Revenues by City'!GV137/'Total Revenues by City'!GV$5)</f>
        <v>0</v>
      </c>
      <c r="GW139" s="60">
        <f>('Total Revenues by City'!GW137/'Total Revenues by City'!GW$5)</f>
        <v>523.16482057708447</v>
      </c>
      <c r="GX139" s="60">
        <f>('Total Revenues by City'!GX137/'Total Revenues by City'!GX$5)</f>
        <v>62.99907625987889</v>
      </c>
      <c r="GY139" s="60">
        <f>('Total Revenues by City'!GY137/'Total Revenues by City'!GY$5)</f>
        <v>141.09169173183611</v>
      </c>
      <c r="GZ139" s="60">
        <f>('Total Revenues by City'!GZ137/'Total Revenues by City'!GZ$5)</f>
        <v>0</v>
      </c>
      <c r="HA139" s="60">
        <f>('Total Revenues by City'!HA137/'Total Revenues by City'!HA$5)</f>
        <v>0</v>
      </c>
      <c r="HB139" s="60">
        <f>('Total Revenues by City'!HB137/'Total Revenues by City'!HB$5)</f>
        <v>0</v>
      </c>
      <c r="HC139" s="60">
        <f>('Total Revenues by City'!HC137/'Total Revenues by City'!HC$5)</f>
        <v>0</v>
      </c>
      <c r="HD139" s="60">
        <f>('Total Revenues by City'!HD137/'Total Revenues by City'!HD$5)</f>
        <v>0</v>
      </c>
      <c r="HE139" s="60">
        <f>('Total Revenues by City'!HE137/'Total Revenues by City'!HE$5)</f>
        <v>0</v>
      </c>
      <c r="HF139" s="60">
        <f>('Total Revenues by City'!HF137/'Total Revenues by City'!HF$5)</f>
        <v>0</v>
      </c>
      <c r="HG139" s="60">
        <f>('Total Revenues by City'!HG137/'Total Revenues by City'!HG$5)</f>
        <v>0</v>
      </c>
      <c r="HH139" s="60">
        <f>('Total Revenues by City'!HH137/'Total Revenues by City'!HH$5)</f>
        <v>195.2626548327319</v>
      </c>
      <c r="HI139" s="60">
        <f>('Total Revenues by City'!HI137/'Total Revenues by City'!HI$5)</f>
        <v>0</v>
      </c>
      <c r="HJ139" s="60">
        <f>('Total Revenues by City'!HJ137/'Total Revenues by City'!HJ$5)</f>
        <v>0</v>
      </c>
      <c r="HK139" s="60">
        <f>('Total Revenues by City'!HK137/'Total Revenues by City'!HK$5)</f>
        <v>5.4019389492990957</v>
      </c>
      <c r="HL139" s="60">
        <f>('Total Revenues by City'!HL137/'Total Revenues by City'!HL$5)</f>
        <v>0</v>
      </c>
      <c r="HM139" s="60">
        <f>('Total Revenues by City'!HM137/'Total Revenues by City'!HM$5)</f>
        <v>0</v>
      </c>
      <c r="HN139" s="60">
        <f>('Total Revenues by City'!HN137/'Total Revenues by City'!HN$5)</f>
        <v>0</v>
      </c>
      <c r="HO139" s="60">
        <f>('Total Revenues by City'!HO137/'Total Revenues by City'!HO$5)</f>
        <v>0</v>
      </c>
      <c r="HP139" s="60">
        <f>('Total Revenues by City'!HP137/'Total Revenues by City'!HP$5)</f>
        <v>0</v>
      </c>
      <c r="HQ139" s="60">
        <f>('Total Revenues by City'!HQ137/'Total Revenues by City'!HQ$5)</f>
        <v>45.461866992068337</v>
      </c>
      <c r="HR139" s="60">
        <f>('Total Revenues by City'!HR137/'Total Revenues by City'!HR$5)</f>
        <v>49.988235294117644</v>
      </c>
      <c r="HS139" s="60">
        <f>('Total Revenues by City'!HS137/'Total Revenues by City'!HS$5)</f>
        <v>0</v>
      </c>
      <c r="HT139" s="60">
        <f>('Total Revenues by City'!HT137/'Total Revenues by City'!HT$5)</f>
        <v>0</v>
      </c>
      <c r="HU139" s="60">
        <f>('Total Revenues by City'!HU137/'Total Revenues by City'!HU$5)</f>
        <v>0</v>
      </c>
      <c r="HV139" s="60">
        <f>('Total Revenues by City'!HV137/'Total Revenues by City'!HV$5)</f>
        <v>0</v>
      </c>
      <c r="HW139" s="60">
        <f>('Total Revenues by City'!HW137/'Total Revenues by City'!HW$5)</f>
        <v>0</v>
      </c>
      <c r="HX139" s="60">
        <f>('Total Revenues by City'!HX137/'Total Revenues by City'!HX$5)</f>
        <v>85.003449096098947</v>
      </c>
      <c r="HY139" s="60">
        <f>('Total Revenues by City'!HY137/'Total Revenues by City'!HY$5)</f>
        <v>80.125453417783376</v>
      </c>
      <c r="HZ139" s="60">
        <f>('Total Revenues by City'!HZ137/'Total Revenues by City'!HZ$5)</f>
        <v>0</v>
      </c>
      <c r="IA139" s="60">
        <f>('Total Revenues by City'!IA137/'Total Revenues by City'!IA$5)</f>
        <v>0</v>
      </c>
      <c r="IB139" s="60">
        <f>('Total Revenues by City'!IB137/'Total Revenues by City'!IB$5)</f>
        <v>0.14705882352941177</v>
      </c>
      <c r="IC139" s="60">
        <f>('Total Revenues by City'!IC137/'Total Revenues by City'!IC$5)</f>
        <v>0</v>
      </c>
      <c r="ID139" s="60">
        <f>('Total Revenues by City'!ID137/'Total Revenues by City'!ID$5)</f>
        <v>0</v>
      </c>
      <c r="IE139" s="60">
        <f>('Total Revenues by City'!IE137/'Total Revenues by City'!IE$5)</f>
        <v>0</v>
      </c>
      <c r="IF139" s="60">
        <f>('Total Revenues by City'!IF137/'Total Revenues by City'!IF$5)</f>
        <v>0</v>
      </c>
      <c r="IG139" s="60">
        <f>('Total Revenues by City'!IG137/'Total Revenues by City'!IG$5)</f>
        <v>34.789742476667136</v>
      </c>
      <c r="IH139" s="60">
        <f>('Total Revenues by City'!IH137/'Total Revenues by City'!IH$5)</f>
        <v>0</v>
      </c>
      <c r="II139" s="60">
        <f>('Total Revenues by City'!II137/'Total Revenues by City'!II$5)</f>
        <v>0</v>
      </c>
      <c r="IJ139" s="60">
        <f>('Total Revenues by City'!IJ137/'Total Revenues by City'!IJ$5)</f>
        <v>0</v>
      </c>
      <c r="IK139" s="60">
        <f>('Total Revenues by City'!IK137/'Total Revenues by City'!IK$5)</f>
        <v>0.78359136760961168</v>
      </c>
      <c r="IL139" s="60">
        <f>('Total Revenues by City'!IL137/'Total Revenues by City'!IL$5)</f>
        <v>659.51030344812727</v>
      </c>
      <c r="IM139" s="60">
        <f>('Total Revenues by City'!IM137/'Total Revenues by City'!IM$5)</f>
        <v>0</v>
      </c>
      <c r="IN139" s="60">
        <f>('Total Revenues by City'!IN137/'Total Revenues by City'!IN$5)</f>
        <v>0</v>
      </c>
      <c r="IO139" s="60">
        <f>('Total Revenues by City'!IO137/'Total Revenues by City'!IO$5)</f>
        <v>0</v>
      </c>
      <c r="IP139" s="60">
        <f>('Total Revenues by City'!IP137/'Total Revenues by City'!IP$5)</f>
        <v>0</v>
      </c>
      <c r="IQ139" s="60">
        <f>('Total Revenues by City'!IQ137/'Total Revenues by City'!IQ$5)</f>
        <v>0</v>
      </c>
      <c r="IR139" s="60">
        <f>('Total Revenues by City'!IR137/'Total Revenues by City'!IR$5)</f>
        <v>0</v>
      </c>
      <c r="IS139" s="60">
        <f>('Total Revenues by City'!IS137/'Total Revenues by City'!IS$5)</f>
        <v>0</v>
      </c>
      <c r="IT139" s="60">
        <f>('Total Revenues by City'!IT137/'Total Revenues by City'!IT$5)</f>
        <v>0</v>
      </c>
      <c r="IU139" s="60">
        <f>('Total Revenues by City'!IU137/'Total Revenues by City'!IU$5)</f>
        <v>147.16101002203425</v>
      </c>
      <c r="IV139" s="60">
        <f>('Total Revenues by City'!IV137/'Total Revenues by City'!IV$5)</f>
        <v>0</v>
      </c>
      <c r="IW139" s="60">
        <f>('Total Revenues by City'!IW137/'Total Revenues by City'!IW$5)</f>
        <v>0</v>
      </c>
      <c r="IX139" s="60">
        <f>('Total Revenues by City'!IX137/'Total Revenues by City'!IX$5)</f>
        <v>0</v>
      </c>
      <c r="IY139" s="60">
        <f>('Total Revenues by City'!IY137/'Total Revenues by City'!IY$5)</f>
        <v>62.648648648648646</v>
      </c>
      <c r="IZ139" s="60">
        <f>('Total Revenues by City'!IZ137/'Total Revenues by City'!IZ$5)</f>
        <v>0</v>
      </c>
      <c r="JA139" s="60">
        <f>('Total Revenues by City'!JA137/'Total Revenues by City'!JA$5)</f>
        <v>620.82795251951416</v>
      </c>
      <c r="JB139" s="60">
        <f>('Total Revenues by City'!JB137/'Total Revenues by City'!JB$5)</f>
        <v>0</v>
      </c>
      <c r="JC139" s="60">
        <f>('Total Revenues by City'!JC137/'Total Revenues by City'!JC$5)</f>
        <v>40.578218062477212</v>
      </c>
      <c r="JD139" s="60">
        <f>('Total Revenues by City'!JD137/'Total Revenues by City'!JD$5)</f>
        <v>40.945370804725151</v>
      </c>
      <c r="JE139" s="60">
        <f>('Total Revenues by City'!JE137/'Total Revenues by City'!JE$5)</f>
        <v>0</v>
      </c>
      <c r="JF139" s="60">
        <f>('Total Revenues by City'!JF137/'Total Revenues by City'!JF$5)</f>
        <v>0</v>
      </c>
      <c r="JG139" s="60">
        <f>('Total Revenues by City'!JG137/'Total Revenues by City'!JG$5)</f>
        <v>0</v>
      </c>
      <c r="JH139" s="60">
        <f>('Total Revenues by City'!JH137/'Total Revenues by City'!JH$5)</f>
        <v>0</v>
      </c>
      <c r="JI139" s="60">
        <f>('Total Revenues by City'!JI137/'Total Revenues by City'!JI$5)</f>
        <v>56.18293391430646</v>
      </c>
      <c r="JJ139" s="60">
        <f>('Total Revenues by City'!JJ137/'Total Revenues by City'!JJ$5)</f>
        <v>85.597872376815062</v>
      </c>
      <c r="JK139" s="60">
        <f>('Total Revenues by City'!JK137/'Total Revenues by City'!JK$5)</f>
        <v>0</v>
      </c>
      <c r="JL139" s="60">
        <f>('Total Revenues by City'!JL137/'Total Revenues by City'!JL$5)</f>
        <v>0</v>
      </c>
      <c r="JM139" s="60">
        <f>('Total Revenues by City'!JM137/'Total Revenues by City'!JM$5)</f>
        <v>57.564267651858891</v>
      </c>
      <c r="JN139" s="60">
        <f>('Total Revenues by City'!JN137/'Total Revenues by City'!JN$5)</f>
        <v>0</v>
      </c>
      <c r="JO139" s="60">
        <f>('Total Revenues by City'!JO137/'Total Revenues by City'!JO$5)</f>
        <v>0</v>
      </c>
      <c r="JP139" s="60">
        <f>('Total Revenues by City'!JP137/'Total Revenues by City'!JP$5)</f>
        <v>0</v>
      </c>
      <c r="JQ139" s="60">
        <f>('Total Revenues by City'!JQ137/'Total Revenues by City'!JQ$5)</f>
        <v>0</v>
      </c>
      <c r="JR139" s="60">
        <f>('Total Revenues by City'!JR137/'Total Revenues by City'!JR$5)</f>
        <v>234.24174435429219</v>
      </c>
      <c r="JS139" s="60">
        <f>('Total Revenues by City'!JS137/'Total Revenues by City'!JS$5)</f>
        <v>0</v>
      </c>
      <c r="JT139" s="60">
        <f>('Total Revenues by City'!JT137/'Total Revenues by City'!JT$5)</f>
        <v>0</v>
      </c>
      <c r="JU139" s="60">
        <f>('Total Revenues by City'!JU137/'Total Revenues by City'!JU$5)</f>
        <v>0</v>
      </c>
      <c r="JV139" s="60">
        <f>('Total Revenues by City'!JV137/'Total Revenues by City'!JV$5)</f>
        <v>0.11623581923005394</v>
      </c>
      <c r="JW139" s="60">
        <f>('Total Revenues by City'!JW137/'Total Revenues by City'!JW$5)</f>
        <v>0</v>
      </c>
      <c r="JX139" s="60">
        <f>('Total Revenues by City'!JX137/'Total Revenues by City'!JX$5)</f>
        <v>0</v>
      </c>
      <c r="JY139" s="60">
        <f>('Total Revenues by City'!JY137/'Total Revenues by City'!JY$5)</f>
        <v>6.9377634029207096</v>
      </c>
      <c r="JZ139" s="60">
        <f>('Total Revenues by City'!JZ137/'Total Revenues by City'!JZ$5)</f>
        <v>0.36956760919793158</v>
      </c>
      <c r="KA139" s="60">
        <f>('Total Revenues by City'!KA137/'Total Revenues by City'!KA$5)</f>
        <v>0</v>
      </c>
      <c r="KB139" s="60">
        <f>('Total Revenues by City'!KB137/'Total Revenues by City'!KB$5)</f>
        <v>337.78042597001479</v>
      </c>
      <c r="KC139" s="60">
        <f>('Total Revenues by City'!KC137/'Total Revenues by City'!KC$5)</f>
        <v>29.388714733542319</v>
      </c>
      <c r="KD139" s="60">
        <f>('Total Revenues by City'!KD137/'Total Revenues by City'!KD$5)</f>
        <v>0</v>
      </c>
      <c r="KE139" s="60">
        <f>('Total Revenues by City'!KE137/'Total Revenues by City'!KE$5)</f>
        <v>73.004742163500254</v>
      </c>
      <c r="KF139" s="60">
        <f>('Total Revenues by City'!KF137/'Total Revenues by City'!KF$5)</f>
        <v>0</v>
      </c>
      <c r="KG139" s="60">
        <f>('Total Revenues by City'!KG137/'Total Revenues by City'!KG$5)</f>
        <v>0</v>
      </c>
      <c r="KH139" s="60">
        <f>('Total Revenues by City'!KH137/'Total Revenues by City'!KH$5)</f>
        <v>140.56185239801948</v>
      </c>
      <c r="KI139" s="60">
        <f>('Total Revenues by City'!KI137/'Total Revenues by City'!KI$5)</f>
        <v>878.98362694300522</v>
      </c>
      <c r="KJ139" s="60">
        <f>('Total Revenues by City'!KJ137/'Total Revenues by City'!KJ$5)</f>
        <v>167.93954866742757</v>
      </c>
      <c r="KK139" s="60">
        <f>('Total Revenues by City'!KK137/'Total Revenues by City'!KK$5)</f>
        <v>0</v>
      </c>
      <c r="KL139" s="60">
        <f>('Total Revenues by City'!KL137/'Total Revenues by City'!KL$5)</f>
        <v>87.551197402245975</v>
      </c>
      <c r="KM139" s="60">
        <f>('Total Revenues by City'!KM137/'Total Revenues by City'!KM$5)</f>
        <v>0</v>
      </c>
      <c r="KN139" s="60">
        <f>('Total Revenues by City'!KN137/'Total Revenues by City'!KN$5)</f>
        <v>0</v>
      </c>
      <c r="KO139" s="60">
        <f>('Total Revenues by City'!KO137/'Total Revenues by City'!KO$5)</f>
        <v>219.89714959428531</v>
      </c>
      <c r="KP139" s="60">
        <f>('Total Revenues by City'!KP137/'Total Revenues by City'!KP$5)</f>
        <v>0</v>
      </c>
      <c r="KQ139" s="60">
        <f>('Total Revenues by City'!KQ137/'Total Revenues by City'!KQ$5)</f>
        <v>80.165552822925576</v>
      </c>
      <c r="KR139" s="60">
        <f>('Total Revenues by City'!KR137/'Total Revenues by City'!KR$5)</f>
        <v>0</v>
      </c>
      <c r="KS139" s="60">
        <f>('Total Revenues by City'!KS137/'Total Revenues by City'!KS$5)</f>
        <v>0</v>
      </c>
      <c r="KT139" s="60">
        <f>('Total Revenues by City'!KT137/'Total Revenues by City'!KT$5)</f>
        <v>13.532371971074555</v>
      </c>
      <c r="KU139" s="60">
        <f>('Total Revenues by City'!KU137/'Total Revenues by City'!KU$5)</f>
        <v>0</v>
      </c>
      <c r="KV139" s="60">
        <f>('Total Revenues by City'!KV137/'Total Revenues by City'!KV$5)</f>
        <v>0</v>
      </c>
      <c r="KW139" s="60">
        <f>('Total Revenues by City'!KW137/'Total Revenues by City'!KW$5)</f>
        <v>176.95270283677155</v>
      </c>
      <c r="KX139" s="60">
        <f>('Total Revenues by City'!KX137/'Total Revenues by City'!KX$5)</f>
        <v>0</v>
      </c>
      <c r="KY139" s="60">
        <f>('Total Revenues by City'!KY137/'Total Revenues by City'!KY$5)</f>
        <v>315.70121662477692</v>
      </c>
      <c r="KZ139" s="60">
        <f>('Total Revenues by City'!KZ137/'Total Revenues by City'!KZ$5)</f>
        <v>0</v>
      </c>
      <c r="LA139" s="60">
        <f>('Total Revenues by City'!LA137/'Total Revenues by City'!LA$5)</f>
        <v>0</v>
      </c>
      <c r="LB139" s="60">
        <f>('Total Revenues by City'!LB137/'Total Revenues by City'!LB$5)</f>
        <v>0</v>
      </c>
      <c r="LC139" s="60">
        <f>('Total Revenues by City'!LC137/'Total Revenues by City'!LC$5)</f>
        <v>119.95179713520913</v>
      </c>
      <c r="LD139" s="60">
        <f>('Total Revenues by City'!LD137/'Total Revenues by City'!LD$5)</f>
        <v>8.8480153726055359</v>
      </c>
      <c r="LE139" s="60">
        <f>('Total Revenues by City'!LE137/'Total Revenues by City'!LE$5)</f>
        <v>0</v>
      </c>
      <c r="LF139" s="60">
        <f>('Total Revenues by City'!LF137/'Total Revenues by City'!LF$5)</f>
        <v>0</v>
      </c>
      <c r="LG139" s="60">
        <f>('Total Revenues by City'!LG137/'Total Revenues by City'!LG$5)</f>
        <v>0</v>
      </c>
      <c r="LH139" s="60">
        <f>('Total Revenues by City'!LH137/'Total Revenues by City'!LH$5)</f>
        <v>237.28531469943755</v>
      </c>
      <c r="LI139" s="60">
        <f>('Total Revenues by City'!LI137/'Total Revenues by City'!LI$5)</f>
        <v>0</v>
      </c>
      <c r="LJ139" s="60">
        <f>('Total Revenues by City'!LJ137/'Total Revenues by City'!LJ$5)</f>
        <v>0</v>
      </c>
      <c r="LK139" s="60">
        <f>('Total Revenues by City'!LK137/'Total Revenues by City'!LK$5)</f>
        <v>175.65049707396179</v>
      </c>
      <c r="LL139" s="60">
        <f>('Total Revenues by City'!LL137/'Total Revenues by City'!LL$5)</f>
        <v>92.89916506101477</v>
      </c>
      <c r="LM139" s="60">
        <f>('Total Revenues by City'!LM137/'Total Revenues by City'!LM$5)</f>
        <v>0</v>
      </c>
      <c r="LN139" s="60">
        <f>('Total Revenues by City'!LN137/'Total Revenues by City'!LN$5)</f>
        <v>87.865868818880401</v>
      </c>
      <c r="LO139" s="60">
        <f>('Total Revenues by City'!LO137/'Total Revenues by City'!LO$5)</f>
        <v>63.081111307316498</v>
      </c>
      <c r="LP139" s="60">
        <f>('Total Revenues by City'!LP137/'Total Revenues by City'!LP$5)</f>
        <v>0</v>
      </c>
      <c r="LQ139" s="60">
        <f>('Total Revenues by City'!LQ137/'Total Revenues by City'!LQ$5)</f>
        <v>0</v>
      </c>
      <c r="LR139" s="60">
        <f>('Total Revenues by City'!LR137/'Total Revenues by City'!LR$5)</f>
        <v>0</v>
      </c>
      <c r="LS139" s="60">
        <f>('Total Revenues by City'!LS137/'Total Revenues by City'!LS$5)</f>
        <v>0</v>
      </c>
      <c r="LT139" s="60">
        <f>('Total Revenues by City'!LT137/'Total Revenues by City'!LT$5)</f>
        <v>0</v>
      </c>
      <c r="LU139" s="60">
        <f>('Total Revenues by City'!LU137/'Total Revenues by City'!LU$5)</f>
        <v>177.66854634770223</v>
      </c>
      <c r="LV139" s="60">
        <f>('Total Revenues by City'!LV137/'Total Revenues by City'!LV$5)</f>
        <v>0</v>
      </c>
      <c r="LW139" s="60">
        <f>('Total Revenues by City'!LW137/'Total Revenues by City'!LW$5)</f>
        <v>0</v>
      </c>
      <c r="LX139" s="60">
        <f>('Total Revenues by City'!LX137/'Total Revenues by City'!LX$5)</f>
        <v>0</v>
      </c>
      <c r="LY139" s="60">
        <f>('Total Revenues by City'!LY137/'Total Revenues by City'!LY$5)</f>
        <v>0</v>
      </c>
      <c r="LZ139" s="60">
        <f>('Total Revenues by City'!LZ137/'Total Revenues by City'!LZ$5)</f>
        <v>57.84160844358555</v>
      </c>
      <c r="MA139" s="60">
        <f>('Total Revenues by City'!MA137/'Total Revenues by City'!MA$5)</f>
        <v>0</v>
      </c>
      <c r="MB139" s="60">
        <f>('Total Revenues by City'!MB137/'Total Revenues by City'!MB$5)</f>
        <v>311.26111738148984</v>
      </c>
      <c r="MC139" s="60">
        <f>('Total Revenues by City'!MC137/'Total Revenues by City'!MC$5)</f>
        <v>0</v>
      </c>
      <c r="MD139" s="60">
        <f>('Total Revenues by City'!MD137/'Total Revenues by City'!MD$5)</f>
        <v>0</v>
      </c>
      <c r="ME139" s="60">
        <f>('Total Revenues by City'!ME137/'Total Revenues by City'!ME$5)</f>
        <v>0</v>
      </c>
      <c r="MF139" s="60">
        <f>('Total Revenues by City'!MF137/'Total Revenues by City'!MF$5)</f>
        <v>0</v>
      </c>
      <c r="MG139" s="60">
        <f>('Total Revenues by City'!MG137/'Total Revenues by City'!MG$5)</f>
        <v>0</v>
      </c>
      <c r="MH139" s="60">
        <f>('Total Revenues by City'!MH137/'Total Revenues by City'!MH$5)</f>
        <v>0</v>
      </c>
      <c r="MI139" s="60">
        <f>('Total Revenues by City'!MI137/'Total Revenues by City'!MI$5)</f>
        <v>0</v>
      </c>
      <c r="MJ139" s="60">
        <f>('Total Revenues by City'!MJ137/'Total Revenues by City'!MJ$5)</f>
        <v>0</v>
      </c>
      <c r="MK139" s="60">
        <f>('Total Revenues by City'!MK137/'Total Revenues by City'!MK$5)</f>
        <v>0</v>
      </c>
      <c r="ML139" s="60">
        <f>('Total Revenues by City'!ML137/'Total Revenues by City'!ML$5)</f>
        <v>0</v>
      </c>
      <c r="MM139" s="60">
        <f>('Total Revenues by City'!MM137/'Total Revenues by City'!MM$5)</f>
        <v>0</v>
      </c>
      <c r="MN139" s="60">
        <f>('Total Revenues by City'!MN137/'Total Revenues by City'!MN$5)</f>
        <v>0.74705572156793809</v>
      </c>
      <c r="MO139" s="60">
        <f>('Total Revenues by City'!MO137/'Total Revenues by City'!MO$5)</f>
        <v>0</v>
      </c>
      <c r="MP139" s="60">
        <f>('Total Revenues by City'!MP137/'Total Revenues by City'!MP$5)</f>
        <v>0</v>
      </c>
      <c r="MQ139" s="60">
        <f>('Total Revenues by City'!MQ137/'Total Revenues by City'!MQ$5)</f>
        <v>0</v>
      </c>
      <c r="MR139" s="60">
        <f>('Total Revenues by City'!MR137/'Total Revenues by City'!MR$5)</f>
        <v>0</v>
      </c>
      <c r="MS139" s="60">
        <f>('Total Revenues by City'!MS137/'Total Revenues by City'!MS$5)</f>
        <v>3.0017565688355412</v>
      </c>
      <c r="MT139" s="60">
        <f>('Total Revenues by City'!MT137/'Total Revenues by City'!MT$5)</f>
        <v>0</v>
      </c>
      <c r="MU139" s="60">
        <f>('Total Revenues by City'!MU137/'Total Revenues by City'!MU$5)</f>
        <v>10.462120747778119</v>
      </c>
      <c r="MV139" s="60">
        <f>('Total Revenues by City'!MV137/'Total Revenues by City'!MV$5)</f>
        <v>0</v>
      </c>
      <c r="MW139" s="60">
        <f>('Total Revenues by City'!MW137/'Total Revenues by City'!MW$5)</f>
        <v>0</v>
      </c>
      <c r="MX139" s="60">
        <f>('Total Revenues by City'!MX137/'Total Revenues by City'!MX$5)</f>
        <v>0</v>
      </c>
      <c r="MY139" s="60">
        <f>('Total Revenues by City'!MY137/'Total Revenues by City'!MY$5)</f>
        <v>0</v>
      </c>
      <c r="MZ139" s="60">
        <f>('Total Revenues by City'!MZ137/'Total Revenues by City'!MZ$5)</f>
        <v>366.8520277088719</v>
      </c>
      <c r="NA139" s="60">
        <f>('Total Revenues by City'!NA137/'Total Revenues by City'!NA$5)</f>
        <v>34.878199622058062</v>
      </c>
      <c r="NB139" s="60">
        <f>('Total Revenues by City'!NB137/'Total Revenues by City'!NB$5)</f>
        <v>0</v>
      </c>
      <c r="NC139" s="60">
        <f>('Total Revenues by City'!NC137/'Total Revenues by City'!NC$5)</f>
        <v>0</v>
      </c>
      <c r="ND139" s="60">
        <f>('Total Revenues by City'!ND137/'Total Revenues by City'!ND$5)</f>
        <v>25.80941709060756</v>
      </c>
      <c r="NE139" s="60">
        <f>('Total Revenues by City'!NE137/'Total Revenues by City'!NE$5)</f>
        <v>0</v>
      </c>
      <c r="NF139" s="60">
        <f>('Total Revenues by City'!NF137/'Total Revenues by City'!NF$5)</f>
        <v>0</v>
      </c>
      <c r="NG139" s="60">
        <f>('Total Revenues by City'!NG137/'Total Revenues by City'!NG$5)</f>
        <v>1771.8167968113155</v>
      </c>
      <c r="NH139" s="60">
        <f>('Total Revenues by City'!NH137/'Total Revenues by City'!NH$5)</f>
        <v>72.774762894963743</v>
      </c>
      <c r="NI139" s="60">
        <f>('Total Revenues by City'!NI137/'Total Revenues by City'!NI$5)</f>
        <v>58.12129433250854</v>
      </c>
      <c r="NJ139" s="60">
        <f>('Total Revenues by City'!NJ137/'Total Revenues by City'!NJ$5)</f>
        <v>54.016835567178816</v>
      </c>
      <c r="NK139" s="60">
        <f>('Total Revenues by City'!NK137/'Total Revenues by City'!NK$5)</f>
        <v>0</v>
      </c>
      <c r="NL139" s="60">
        <f>('Total Revenues by City'!NL137/'Total Revenues by City'!NL$5)</f>
        <v>0</v>
      </c>
      <c r="NM139" s="60">
        <f>('Total Revenues by City'!NM137/'Total Revenues by City'!NM$5)</f>
        <v>0</v>
      </c>
      <c r="NN139" s="60">
        <f>('Total Revenues by City'!NN137/'Total Revenues by City'!NN$5)</f>
        <v>237.6726313475489</v>
      </c>
      <c r="NO139" s="60">
        <f>('Total Revenues by City'!NO137/'Total Revenues by City'!NO$5)</f>
        <v>0</v>
      </c>
      <c r="NP139" s="60">
        <f>('Total Revenues by City'!NP137/'Total Revenues by City'!NP$5)</f>
        <v>0</v>
      </c>
      <c r="NQ139" s="60">
        <f>('Total Revenues by City'!NQ137/'Total Revenues by City'!NQ$5)</f>
        <v>0</v>
      </c>
      <c r="NR139" s="60">
        <f>('Total Revenues by City'!NR137/'Total Revenues by City'!NR$5)</f>
        <v>30.10398505603985</v>
      </c>
      <c r="NS139" s="60">
        <f>('Total Revenues by City'!NS137/'Total Revenues by City'!NS$5)</f>
        <v>278.36951247425043</v>
      </c>
      <c r="NT139" s="60">
        <f>('Total Revenues by City'!NT137/'Total Revenues by City'!NT$5)</f>
        <v>0</v>
      </c>
      <c r="NU139" s="60">
        <f>('Total Revenues by City'!NU137/'Total Revenues by City'!NU$5)</f>
        <v>376.96012321478577</v>
      </c>
      <c r="NV139" s="60">
        <f>('Total Revenues by City'!NV137/'Total Revenues by City'!NV$5)</f>
        <v>0</v>
      </c>
      <c r="NW139" s="60">
        <f>('Total Revenues by City'!NW137/'Total Revenues by City'!NW$5)</f>
        <v>0</v>
      </c>
      <c r="NX139" s="60">
        <f>('Total Revenues by City'!NX137/'Total Revenues by City'!NX$5)</f>
        <v>0</v>
      </c>
      <c r="NY139" s="60">
        <f>('Total Revenues by City'!NY137/'Total Revenues by City'!NY$5)</f>
        <v>0</v>
      </c>
      <c r="NZ139" s="60">
        <f>('Total Revenues by City'!NZ137/'Total Revenues by City'!NZ$5)</f>
        <v>0</v>
      </c>
      <c r="OA139" s="60">
        <f>('Total Revenues by City'!OA137/'Total Revenues by City'!OA$5)</f>
        <v>0</v>
      </c>
      <c r="OB139" s="60">
        <f>('Total Revenues by City'!OB137/'Total Revenues by City'!OB$5)</f>
        <v>0</v>
      </c>
      <c r="OC139" s="60">
        <f>('Total Revenues by City'!OC137/'Total Revenues by City'!OC$5)</f>
        <v>0</v>
      </c>
      <c r="OD139" s="60">
        <f>('Total Revenues by City'!OD137/'Total Revenues by City'!OD$5)</f>
        <v>0</v>
      </c>
      <c r="OE139" s="60">
        <f>('Total Revenues by City'!OE137/'Total Revenues by City'!OE$5)</f>
        <v>0</v>
      </c>
      <c r="OF139" s="60">
        <f>('Total Revenues by City'!OF137/'Total Revenues by City'!OF$5)</f>
        <v>405.7054580707707</v>
      </c>
      <c r="OG139" s="60">
        <f>('Total Revenues by City'!OG137/'Total Revenues by City'!OG$5)</f>
        <v>0</v>
      </c>
      <c r="OH139" s="60">
        <f>('Total Revenues by City'!OH137/'Total Revenues by City'!OH$5)</f>
        <v>0</v>
      </c>
      <c r="OI139" s="60">
        <f>('Total Revenues by City'!OI137/'Total Revenues by City'!OI$5)</f>
        <v>0</v>
      </c>
      <c r="OJ139" s="60">
        <f>('Total Revenues by City'!OJ137/'Total Revenues by City'!OJ$5)</f>
        <v>0</v>
      </c>
      <c r="OK139" s="60">
        <f>('Total Revenues by City'!OK137/'Total Revenues by City'!OK$5)</f>
        <v>0</v>
      </c>
      <c r="OL139" s="60">
        <f>('Total Revenues by City'!OL137/'Total Revenues by City'!OL$5)</f>
        <v>0</v>
      </c>
      <c r="OM139" s="60">
        <f>('Total Revenues by City'!OM137/'Total Revenues by City'!OM$5)</f>
        <v>0</v>
      </c>
      <c r="ON139" s="60">
        <f>('Total Revenues by City'!ON137/'Total Revenues by City'!ON$5)</f>
        <v>0</v>
      </c>
      <c r="OO139" s="60">
        <f>('Total Revenues by City'!OO137/'Total Revenues by City'!OO$5)</f>
        <v>0</v>
      </c>
      <c r="OP139" s="60">
        <f>('Total Revenues by City'!OP137/'Total Revenues by City'!OP$5)</f>
        <v>0</v>
      </c>
      <c r="OQ139" s="60">
        <f>('Total Revenues by City'!OQ137/'Total Revenues by City'!OQ$5)</f>
        <v>326.23685584958218</v>
      </c>
      <c r="OR139" s="60">
        <f>('Total Revenues by City'!OR137/'Total Revenues by City'!OR$5)</f>
        <v>351.04247577061682</v>
      </c>
      <c r="OS139" s="60">
        <f>('Total Revenues by City'!OS137/'Total Revenues by City'!OS$5)</f>
        <v>0</v>
      </c>
      <c r="OT139" s="60">
        <f>('Total Revenues by City'!OT137/'Total Revenues by City'!OT$5)</f>
        <v>0</v>
      </c>
      <c r="OU139" s="60">
        <f>('Total Revenues by City'!OU137/'Total Revenues by City'!OU$5)</f>
        <v>0</v>
      </c>
      <c r="OV139" s="60">
        <f>('Total Revenues by City'!OV137/'Total Revenues by City'!OV$5)</f>
        <v>0</v>
      </c>
      <c r="OW139" s="17">
        <f>('Total Revenues by City'!OW137/'Total Revenues by City'!OW$5)</f>
        <v>0</v>
      </c>
    </row>
    <row r="140" spans="1:413" x14ac:dyDescent="0.25">
      <c r="A140" s="13"/>
      <c r="B140" s="14">
        <v>341.3</v>
      </c>
      <c r="C140" s="15" t="s">
        <v>123</v>
      </c>
      <c r="D140" s="60">
        <f>('Total Revenues by City'!D138/'Total Revenues by City'!D$5)</f>
        <v>0</v>
      </c>
      <c r="E140" s="60">
        <f>('Total Revenues by City'!E138/'Total Revenues by City'!E$5)</f>
        <v>0</v>
      </c>
      <c r="F140" s="60">
        <f>('Total Revenues by City'!F138/'Total Revenues by City'!F$5)</f>
        <v>0</v>
      </c>
      <c r="G140" s="60">
        <f>('Total Revenues by City'!G138/'Total Revenues by City'!G$5)</f>
        <v>0</v>
      </c>
      <c r="H140" s="60">
        <f>('Total Revenues by City'!H138/'Total Revenues by City'!H$5)</f>
        <v>0</v>
      </c>
      <c r="I140" s="60">
        <f>('Total Revenues by City'!I138/'Total Revenues by City'!I$5)</f>
        <v>0</v>
      </c>
      <c r="J140" s="60">
        <f>('Total Revenues by City'!J138/'Total Revenues by City'!J$5)</f>
        <v>0.413700935504628</v>
      </c>
      <c r="K140" s="60">
        <f>('Total Revenues by City'!K138/'Total Revenues by City'!K$5)</f>
        <v>0</v>
      </c>
      <c r="L140" s="60">
        <f>('Total Revenues by City'!L138/'Total Revenues by City'!L$5)</f>
        <v>0</v>
      </c>
      <c r="M140" s="60">
        <f>('Total Revenues by City'!M138/'Total Revenues by City'!M$5)</f>
        <v>0</v>
      </c>
      <c r="N140" s="60">
        <f>('Total Revenues by City'!N138/'Total Revenues by City'!N$5)</f>
        <v>0</v>
      </c>
      <c r="O140" s="60">
        <f>('Total Revenues by City'!O138/'Total Revenues by City'!O$5)</f>
        <v>0</v>
      </c>
      <c r="P140" s="60">
        <f>('Total Revenues by City'!P138/'Total Revenues by City'!P$5)</f>
        <v>0</v>
      </c>
      <c r="Q140" s="60">
        <f>('Total Revenues by City'!Q138/'Total Revenues by City'!Q$5)</f>
        <v>0</v>
      </c>
      <c r="R140" s="60">
        <f>('Total Revenues by City'!R138/'Total Revenues by City'!R$5)</f>
        <v>0</v>
      </c>
      <c r="S140" s="60">
        <f>('Total Revenues by City'!S138/'Total Revenues by City'!S$5)</f>
        <v>0</v>
      </c>
      <c r="T140" s="60">
        <f>('Total Revenues by City'!T138/'Total Revenues by City'!T$5)</f>
        <v>0</v>
      </c>
      <c r="U140" s="60">
        <f>('Total Revenues by City'!U138/'Total Revenues by City'!U$5)</f>
        <v>0</v>
      </c>
      <c r="V140" s="60">
        <f>('Total Revenues by City'!V138/'Total Revenues by City'!V$5)</f>
        <v>0</v>
      </c>
      <c r="W140" s="60">
        <f>('Total Revenues by City'!W138/'Total Revenues by City'!W$5)</f>
        <v>0</v>
      </c>
      <c r="X140" s="60">
        <f>('Total Revenues by City'!X138/'Total Revenues by City'!X$5)</f>
        <v>0</v>
      </c>
      <c r="Y140" s="60">
        <f>('Total Revenues by City'!Y138/'Total Revenues by City'!Y$5)</f>
        <v>0</v>
      </c>
      <c r="Z140" s="60">
        <f>('Total Revenues by City'!Z138/'Total Revenues by City'!Z$5)</f>
        <v>0</v>
      </c>
      <c r="AA140" s="60">
        <f>('Total Revenues by City'!AA138/'Total Revenues by City'!AA$5)</f>
        <v>2.6275639938972709E-2</v>
      </c>
      <c r="AB140" s="60">
        <f>('Total Revenues by City'!AB138/'Total Revenues by City'!AB$5)</f>
        <v>111.09312424607961</v>
      </c>
      <c r="AC140" s="60">
        <f>('Total Revenues by City'!AC138/'Total Revenues by City'!AC$5)</f>
        <v>0</v>
      </c>
      <c r="AD140" s="60">
        <f>('Total Revenues by City'!AD138/'Total Revenues by City'!AD$5)</f>
        <v>0</v>
      </c>
      <c r="AE140" s="60">
        <f>('Total Revenues by City'!AE138/'Total Revenues by City'!AE$5)</f>
        <v>0</v>
      </c>
      <c r="AF140" s="60">
        <f>('Total Revenues by City'!AF138/'Total Revenues by City'!AF$5)</f>
        <v>0</v>
      </c>
      <c r="AG140" s="60">
        <f>('Total Revenues by City'!AG138/'Total Revenues by City'!AG$5)</f>
        <v>0</v>
      </c>
      <c r="AH140" s="60">
        <f>('Total Revenues by City'!AH138/'Total Revenues by City'!AH$5)</f>
        <v>0</v>
      </c>
      <c r="AI140" s="60">
        <f>('Total Revenues by City'!AI138/'Total Revenues by City'!AI$5)</f>
        <v>0</v>
      </c>
      <c r="AJ140" s="60">
        <f>('Total Revenues by City'!AJ138/'Total Revenues by City'!AJ$5)</f>
        <v>0</v>
      </c>
      <c r="AK140" s="60">
        <f>('Total Revenues by City'!AK138/'Total Revenues by City'!AK$5)</f>
        <v>0</v>
      </c>
      <c r="AL140" s="60">
        <f>('Total Revenues by City'!AL138/'Total Revenues by City'!AL$5)</f>
        <v>0</v>
      </c>
      <c r="AM140" s="60">
        <f>('Total Revenues by City'!AM138/'Total Revenues by City'!AM$5)</f>
        <v>0</v>
      </c>
      <c r="AN140" s="60">
        <f>('Total Revenues by City'!AN138/'Total Revenues by City'!AN$5)</f>
        <v>0</v>
      </c>
      <c r="AO140" s="60">
        <f>('Total Revenues by City'!AO138/'Total Revenues by City'!AO$5)</f>
        <v>0.38374868180052174</v>
      </c>
      <c r="AP140" s="60">
        <f>('Total Revenues by City'!AP138/'Total Revenues by City'!AP$5)</f>
        <v>0</v>
      </c>
      <c r="AQ140" s="60">
        <f>('Total Revenues by City'!AQ138/'Total Revenues by City'!AQ$5)</f>
        <v>0</v>
      </c>
      <c r="AR140" s="60">
        <f>('Total Revenues by City'!AR138/'Total Revenues by City'!AR$5)</f>
        <v>0</v>
      </c>
      <c r="AS140" s="60">
        <f>('Total Revenues by City'!AS138/'Total Revenues by City'!AS$5)</f>
        <v>0</v>
      </c>
      <c r="AT140" s="60">
        <f>('Total Revenues by City'!AT138/'Total Revenues by City'!AT$5)</f>
        <v>0.10283018867924529</v>
      </c>
      <c r="AU140" s="60">
        <f>('Total Revenues by City'!AU138/'Total Revenues by City'!AU$5)</f>
        <v>0</v>
      </c>
      <c r="AV140" s="60">
        <f>('Total Revenues by City'!AV138/'Total Revenues by City'!AV$5)</f>
        <v>0</v>
      </c>
      <c r="AW140" s="60">
        <f>('Total Revenues by City'!AW138/'Total Revenues by City'!AW$5)</f>
        <v>0</v>
      </c>
      <c r="AX140" s="60">
        <f>('Total Revenues by City'!AX138/'Total Revenues by City'!AX$5)</f>
        <v>0</v>
      </c>
      <c r="AY140" s="60">
        <f>('Total Revenues by City'!AY138/'Total Revenues by City'!AY$5)</f>
        <v>0</v>
      </c>
      <c r="AZ140" s="60">
        <f>('Total Revenues by City'!AZ138/'Total Revenues by City'!AZ$5)</f>
        <v>0</v>
      </c>
      <c r="BA140" s="60">
        <f>('Total Revenues by City'!BA138/'Total Revenues by City'!BA$5)</f>
        <v>0</v>
      </c>
      <c r="BB140" s="60">
        <f>('Total Revenues by City'!BB138/'Total Revenues by City'!BB$5)</f>
        <v>0</v>
      </c>
      <c r="BC140" s="60">
        <f>('Total Revenues by City'!BC138/'Total Revenues by City'!BC$5)</f>
        <v>8.4113182521553309E-2</v>
      </c>
      <c r="BD140" s="60">
        <f>('Total Revenues by City'!BD138/'Total Revenues by City'!BD$5)</f>
        <v>0</v>
      </c>
      <c r="BE140" s="60">
        <f>('Total Revenues by City'!BE138/'Total Revenues by City'!BE$5)</f>
        <v>0</v>
      </c>
      <c r="BF140" s="60">
        <f>('Total Revenues by City'!BF138/'Total Revenues by City'!BF$5)</f>
        <v>0</v>
      </c>
      <c r="BG140" s="60">
        <f>('Total Revenues by City'!BG138/'Total Revenues by City'!BG$5)</f>
        <v>0</v>
      </c>
      <c r="BH140" s="60">
        <f>('Total Revenues by City'!BH138/'Total Revenues by City'!BH$5)</f>
        <v>0</v>
      </c>
      <c r="BI140" s="60">
        <f>('Total Revenues by City'!BI138/'Total Revenues by City'!BI$5)</f>
        <v>0</v>
      </c>
      <c r="BJ140" s="60">
        <f>('Total Revenues by City'!BJ138/'Total Revenues by City'!BJ$5)</f>
        <v>40.752589884216938</v>
      </c>
      <c r="BK140" s="60">
        <f>('Total Revenues by City'!BK138/'Total Revenues by City'!BK$5)</f>
        <v>0</v>
      </c>
      <c r="BL140" s="60">
        <f>('Total Revenues by City'!BL138/'Total Revenues by City'!BL$5)</f>
        <v>0</v>
      </c>
      <c r="BM140" s="60">
        <f>('Total Revenues by City'!BM138/'Total Revenues by City'!BM$5)</f>
        <v>0</v>
      </c>
      <c r="BN140" s="60">
        <f>('Total Revenues by City'!BN138/'Total Revenues by City'!BN$5)</f>
        <v>0.12410492507301628</v>
      </c>
      <c r="BO140" s="60">
        <f>('Total Revenues by City'!BO138/'Total Revenues by City'!BO$5)</f>
        <v>0</v>
      </c>
      <c r="BP140" s="60">
        <f>('Total Revenues by City'!BP138/'Total Revenues by City'!BP$5)</f>
        <v>26.52678825876318</v>
      </c>
      <c r="BQ140" s="60">
        <f>('Total Revenues by City'!BQ138/'Total Revenues by City'!BQ$5)</f>
        <v>0</v>
      </c>
      <c r="BR140" s="60">
        <f>('Total Revenues by City'!BR138/'Total Revenues by City'!BR$5)</f>
        <v>538.38977711738482</v>
      </c>
      <c r="BS140" s="60">
        <f>('Total Revenues by City'!BS138/'Total Revenues by City'!BS$5)</f>
        <v>0</v>
      </c>
      <c r="BT140" s="60">
        <f>('Total Revenues by City'!BT138/'Total Revenues by City'!BT$5)</f>
        <v>0</v>
      </c>
      <c r="BU140" s="60">
        <f>('Total Revenues by City'!BU138/'Total Revenues by City'!BU$5)</f>
        <v>0</v>
      </c>
      <c r="BV140" s="60">
        <f>('Total Revenues by City'!BV138/'Total Revenues by City'!BV$5)</f>
        <v>0</v>
      </c>
      <c r="BW140" s="60">
        <f>('Total Revenues by City'!BW138/'Total Revenues by City'!BW$5)</f>
        <v>0</v>
      </c>
      <c r="BX140" s="60">
        <f>('Total Revenues by City'!BX138/'Total Revenues by City'!BX$5)</f>
        <v>0</v>
      </c>
      <c r="BY140" s="60">
        <f>('Total Revenues by City'!BY138/'Total Revenues by City'!BY$5)</f>
        <v>0</v>
      </c>
      <c r="BZ140" s="60">
        <f>('Total Revenues by City'!BZ138/'Total Revenues by City'!BZ$5)</f>
        <v>0</v>
      </c>
      <c r="CA140" s="60">
        <f>('Total Revenues by City'!CA138/'Total Revenues by City'!CA$5)</f>
        <v>0</v>
      </c>
      <c r="CB140" s="60">
        <f>('Total Revenues by City'!CB138/'Total Revenues by City'!CB$5)</f>
        <v>0</v>
      </c>
      <c r="CC140" s="60">
        <f>('Total Revenues by City'!CC138/'Total Revenues by City'!CC$5)</f>
        <v>0</v>
      </c>
      <c r="CD140" s="60">
        <f>('Total Revenues by City'!CD138/'Total Revenues by City'!CD$5)</f>
        <v>0</v>
      </c>
      <c r="CE140" s="60">
        <f>('Total Revenues by City'!CE138/'Total Revenues by City'!CE$5)</f>
        <v>0</v>
      </c>
      <c r="CF140" s="60">
        <f>('Total Revenues by City'!CF138/'Total Revenues by City'!CF$5)</f>
        <v>0</v>
      </c>
      <c r="CG140" s="60">
        <f>('Total Revenues by City'!CG138/'Total Revenues by City'!CG$5)</f>
        <v>0</v>
      </c>
      <c r="CH140" s="60">
        <f>('Total Revenues by City'!CH138/'Total Revenues by City'!CH$5)</f>
        <v>0</v>
      </c>
      <c r="CI140" s="60">
        <f>('Total Revenues by City'!CI138/'Total Revenues by City'!CI$5)</f>
        <v>0</v>
      </c>
      <c r="CJ140" s="60">
        <f>('Total Revenues by City'!CJ138/'Total Revenues by City'!CJ$5)</f>
        <v>0</v>
      </c>
      <c r="CK140" s="60">
        <f>('Total Revenues by City'!CK138/'Total Revenues by City'!CK$5)</f>
        <v>0</v>
      </c>
      <c r="CL140" s="60">
        <f>('Total Revenues by City'!CL138/'Total Revenues by City'!CL$5)</f>
        <v>35.59596263111888</v>
      </c>
      <c r="CM140" s="60">
        <f>('Total Revenues by City'!CM138/'Total Revenues by City'!CM$5)</f>
        <v>5.0734749561488988</v>
      </c>
      <c r="CN140" s="60">
        <f>('Total Revenues by City'!CN138/'Total Revenues by City'!CN$5)</f>
        <v>0</v>
      </c>
      <c r="CO140" s="60">
        <f>('Total Revenues by City'!CO138/'Total Revenues by City'!CO$5)</f>
        <v>0</v>
      </c>
      <c r="CP140" s="60">
        <f>('Total Revenues by City'!CP138/'Total Revenues by City'!CP$5)</f>
        <v>6.989936390392101</v>
      </c>
      <c r="CQ140" s="60">
        <f>('Total Revenues by City'!CQ138/'Total Revenues by City'!CQ$5)</f>
        <v>0</v>
      </c>
      <c r="CR140" s="60">
        <f>('Total Revenues by City'!CR138/'Total Revenues by City'!CR$5)</f>
        <v>0</v>
      </c>
      <c r="CS140" s="60">
        <f>('Total Revenues by City'!CS138/'Total Revenues by City'!CS$5)</f>
        <v>0</v>
      </c>
      <c r="CT140" s="60">
        <f>('Total Revenues by City'!CT138/'Total Revenues by City'!CT$5)</f>
        <v>0</v>
      </c>
      <c r="CU140" s="60">
        <f>('Total Revenues by City'!CU138/'Total Revenues by City'!CU$5)</f>
        <v>0</v>
      </c>
      <c r="CV140" s="60">
        <f>('Total Revenues by City'!CV138/'Total Revenues by City'!CV$5)</f>
        <v>0</v>
      </c>
      <c r="CW140" s="60">
        <f>('Total Revenues by City'!CW138/'Total Revenues by City'!CW$5)</f>
        <v>0</v>
      </c>
      <c r="CX140" s="60">
        <f>('Total Revenues by City'!CX138/'Total Revenues by City'!CX$5)</f>
        <v>0</v>
      </c>
      <c r="CY140" s="60">
        <f>('Total Revenues by City'!CY138/'Total Revenues by City'!CY$5)</f>
        <v>37.400579601757499</v>
      </c>
      <c r="CZ140" s="60">
        <f>('Total Revenues by City'!CZ138/'Total Revenues by City'!CZ$5)</f>
        <v>0</v>
      </c>
      <c r="DA140" s="60">
        <f>('Total Revenues by City'!DA138/'Total Revenues by City'!DA$5)</f>
        <v>0</v>
      </c>
      <c r="DB140" s="60">
        <f>('Total Revenues by City'!DB138/'Total Revenues by City'!DB$5)</f>
        <v>0</v>
      </c>
      <c r="DC140" s="60">
        <f>('Total Revenues by City'!DC138/'Total Revenues by City'!DC$5)</f>
        <v>0</v>
      </c>
      <c r="DD140" s="60">
        <f>('Total Revenues by City'!DD138/'Total Revenues by City'!DD$5)</f>
        <v>0</v>
      </c>
      <c r="DE140" s="60">
        <f>('Total Revenues by City'!DE138/'Total Revenues by City'!DE$5)</f>
        <v>0</v>
      </c>
      <c r="DF140" s="60">
        <f>('Total Revenues by City'!DF138/'Total Revenues by City'!DF$5)</f>
        <v>0</v>
      </c>
      <c r="DG140" s="60">
        <f>('Total Revenues by City'!DG138/'Total Revenues by City'!DG$5)</f>
        <v>0</v>
      </c>
      <c r="DH140" s="60">
        <f>('Total Revenues by City'!DH138/'Total Revenues by City'!DH$5)</f>
        <v>0.55365502340655381</v>
      </c>
      <c r="DI140" s="60">
        <f>('Total Revenues by City'!DI138/'Total Revenues by City'!DI$5)</f>
        <v>0</v>
      </c>
      <c r="DJ140" s="60">
        <f>('Total Revenues by City'!DJ138/'Total Revenues by City'!DJ$5)</f>
        <v>0</v>
      </c>
      <c r="DK140" s="60">
        <f>('Total Revenues by City'!DK138/'Total Revenues by City'!DK$5)</f>
        <v>0</v>
      </c>
      <c r="DL140" s="60">
        <f>('Total Revenues by City'!DL138/'Total Revenues by City'!DL$5)</f>
        <v>0</v>
      </c>
      <c r="DM140" s="60">
        <f>('Total Revenues by City'!DM138/'Total Revenues by City'!DM$5)</f>
        <v>0</v>
      </c>
      <c r="DN140" s="60">
        <f>('Total Revenues by City'!DN138/'Total Revenues by City'!DN$5)</f>
        <v>0</v>
      </c>
      <c r="DO140" s="60">
        <f>('Total Revenues by City'!DO138/'Total Revenues by City'!DO$5)</f>
        <v>7.0616686819830715E-2</v>
      </c>
      <c r="DP140" s="60">
        <f>('Total Revenues by City'!DP138/'Total Revenues by City'!DP$5)</f>
        <v>0</v>
      </c>
      <c r="DQ140" s="60">
        <f>('Total Revenues by City'!DQ138/'Total Revenues by City'!DQ$5)</f>
        <v>0</v>
      </c>
      <c r="DR140" s="60">
        <f>('Total Revenues by City'!DR138/'Total Revenues by City'!DR$5)</f>
        <v>0</v>
      </c>
      <c r="DS140" s="60">
        <f>('Total Revenues by City'!DS138/'Total Revenues by City'!DS$5)</f>
        <v>13.293112116641529</v>
      </c>
      <c r="DT140" s="60">
        <f>('Total Revenues by City'!DT138/'Total Revenues by City'!DT$5)</f>
        <v>14.965743741263184</v>
      </c>
      <c r="DU140" s="60">
        <f>('Total Revenues by City'!DU138/'Total Revenues by City'!DU$5)</f>
        <v>0</v>
      </c>
      <c r="DV140" s="60">
        <f>('Total Revenues by City'!DV138/'Total Revenues by City'!DV$5)</f>
        <v>0</v>
      </c>
      <c r="DW140" s="60">
        <f>('Total Revenues by City'!DW138/'Total Revenues by City'!DW$5)</f>
        <v>208.68359788359788</v>
      </c>
      <c r="DX140" s="60">
        <f>('Total Revenues by City'!DX138/'Total Revenues by City'!DX$5)</f>
        <v>0</v>
      </c>
      <c r="DY140" s="60">
        <f>('Total Revenues by City'!DY138/'Total Revenues by City'!DY$5)</f>
        <v>0</v>
      </c>
      <c r="DZ140" s="60">
        <f>('Total Revenues by City'!DZ138/'Total Revenues by City'!DZ$5)</f>
        <v>0</v>
      </c>
      <c r="EA140" s="60">
        <f>('Total Revenues by City'!EA138/'Total Revenues by City'!EA$5)</f>
        <v>0.618976651763537</v>
      </c>
      <c r="EB140" s="60">
        <f>('Total Revenues by City'!EB138/'Total Revenues by City'!EB$5)</f>
        <v>2.7383863080684598</v>
      </c>
      <c r="EC140" s="60">
        <f>('Total Revenues by City'!EC138/'Total Revenues by City'!EC$5)</f>
        <v>3.9018226753166512</v>
      </c>
      <c r="ED140" s="60">
        <f>('Total Revenues by City'!ED138/'Total Revenues by City'!ED$5)</f>
        <v>0</v>
      </c>
      <c r="EE140" s="60">
        <f>('Total Revenues by City'!EE138/'Total Revenues by City'!EE$5)</f>
        <v>0</v>
      </c>
      <c r="EF140" s="60">
        <f>('Total Revenues by City'!EF138/'Total Revenues by City'!EF$5)</f>
        <v>0</v>
      </c>
      <c r="EG140" s="60">
        <f>('Total Revenues by City'!EG138/'Total Revenues by City'!EG$5)</f>
        <v>0</v>
      </c>
      <c r="EH140" s="60">
        <f>('Total Revenues by City'!EH138/'Total Revenues by City'!EH$5)</f>
        <v>0</v>
      </c>
      <c r="EI140" s="60">
        <f>('Total Revenues by City'!EI138/'Total Revenues by City'!EI$5)</f>
        <v>0</v>
      </c>
      <c r="EJ140" s="60">
        <f>('Total Revenues by City'!EJ138/'Total Revenues by City'!EJ$5)</f>
        <v>3.3991477272727271</v>
      </c>
      <c r="EK140" s="60">
        <f>('Total Revenues by City'!EK138/'Total Revenues by City'!EK$5)</f>
        <v>0</v>
      </c>
      <c r="EL140" s="60">
        <f>('Total Revenues by City'!EL138/'Total Revenues by City'!EL$5)</f>
        <v>0</v>
      </c>
      <c r="EM140" s="60">
        <f>('Total Revenues by City'!EM138/'Total Revenues by City'!EM$5)</f>
        <v>0</v>
      </c>
      <c r="EN140" s="60">
        <f>('Total Revenues by City'!EN138/'Total Revenues by City'!EN$5)</f>
        <v>0</v>
      </c>
      <c r="EO140" s="60">
        <f>('Total Revenues by City'!EO138/'Total Revenues by City'!EO$5)</f>
        <v>0</v>
      </c>
      <c r="EP140" s="60">
        <f>('Total Revenues by City'!EP138/'Total Revenues by City'!EP$5)</f>
        <v>0</v>
      </c>
      <c r="EQ140" s="60">
        <f>('Total Revenues by City'!EQ138/'Total Revenues by City'!EQ$5)</f>
        <v>3.117206982543641</v>
      </c>
      <c r="ER140" s="60">
        <f>('Total Revenues by City'!ER138/'Total Revenues by City'!ER$5)</f>
        <v>0</v>
      </c>
      <c r="ES140" s="60">
        <f>('Total Revenues by City'!ES138/'Total Revenues by City'!ES$5)</f>
        <v>0</v>
      </c>
      <c r="ET140" s="60">
        <f>('Total Revenues by City'!ET138/'Total Revenues by City'!ET$5)</f>
        <v>0</v>
      </c>
      <c r="EU140" s="60">
        <f>('Total Revenues by City'!EU138/'Total Revenues by City'!EU$5)</f>
        <v>0</v>
      </c>
      <c r="EV140" s="60">
        <f>('Total Revenues by City'!EV138/'Total Revenues by City'!EV$5)</f>
        <v>0</v>
      </c>
      <c r="EW140" s="60">
        <f>('Total Revenues by City'!EW138/'Total Revenues by City'!EW$5)</f>
        <v>0</v>
      </c>
      <c r="EX140" s="60">
        <f>('Total Revenues by City'!EX138/'Total Revenues by City'!EX$5)</f>
        <v>0</v>
      </c>
      <c r="EY140" s="60">
        <f>('Total Revenues by City'!EY138/'Total Revenues by City'!EY$5)</f>
        <v>7.5957951848084099E-2</v>
      </c>
      <c r="EZ140" s="60">
        <f>('Total Revenues by City'!EZ138/'Total Revenues by City'!EZ$5)</f>
        <v>0</v>
      </c>
      <c r="FA140" s="60">
        <f>('Total Revenues by City'!FA138/'Total Revenues by City'!FA$5)</f>
        <v>0.50953233211423232</v>
      </c>
      <c r="FB140" s="60">
        <f>('Total Revenues by City'!FB138/'Total Revenues by City'!FB$5)</f>
        <v>52.692804103084356</v>
      </c>
      <c r="FC140" s="60">
        <f>('Total Revenues by City'!FC138/'Total Revenues by City'!FC$5)</f>
        <v>0</v>
      </c>
      <c r="FD140" s="60">
        <f>('Total Revenues by City'!FD138/'Total Revenues by City'!FD$5)</f>
        <v>0</v>
      </c>
      <c r="FE140" s="60">
        <f>('Total Revenues by City'!FE138/'Total Revenues by City'!FE$5)</f>
        <v>0</v>
      </c>
      <c r="FF140" s="60">
        <f>('Total Revenues by City'!FF138/'Total Revenues by City'!FF$5)</f>
        <v>0</v>
      </c>
      <c r="FG140" s="60">
        <f>('Total Revenues by City'!FG138/'Total Revenues by City'!FG$5)</f>
        <v>0</v>
      </c>
      <c r="FH140" s="60">
        <f>('Total Revenues by City'!FH138/'Total Revenues by City'!FH$5)</f>
        <v>0</v>
      </c>
      <c r="FI140" s="60">
        <f>('Total Revenues by City'!FI138/'Total Revenues by City'!FI$5)</f>
        <v>234.58333333333334</v>
      </c>
      <c r="FJ140" s="60">
        <f>('Total Revenues by City'!FJ138/'Total Revenues by City'!FJ$5)</f>
        <v>0</v>
      </c>
      <c r="FK140" s="60">
        <f>('Total Revenues by City'!FK138/'Total Revenues by City'!FK$5)</f>
        <v>5.5993690851735015E-2</v>
      </c>
      <c r="FL140" s="60">
        <f>('Total Revenues by City'!FL138/'Total Revenues by City'!FL$5)</f>
        <v>0</v>
      </c>
      <c r="FM140" s="60">
        <f>('Total Revenues by City'!FM138/'Total Revenues by City'!FM$5)</f>
        <v>0.42193620593172915</v>
      </c>
      <c r="FN140" s="60">
        <f>('Total Revenues by City'!FN138/'Total Revenues by City'!FN$5)</f>
        <v>0</v>
      </c>
      <c r="FO140" s="60">
        <f>('Total Revenues by City'!FO138/'Total Revenues by City'!FO$5)</f>
        <v>0</v>
      </c>
      <c r="FP140" s="60">
        <f>('Total Revenues by City'!FP138/'Total Revenues by City'!FP$5)</f>
        <v>0</v>
      </c>
      <c r="FQ140" s="60">
        <f>('Total Revenues by City'!FQ138/'Total Revenues by City'!FQ$5)</f>
        <v>0</v>
      </c>
      <c r="FR140" s="60">
        <f>('Total Revenues by City'!FR138/'Total Revenues by City'!FR$5)</f>
        <v>0</v>
      </c>
      <c r="FS140" s="60">
        <f>('Total Revenues by City'!FS138/'Total Revenues by City'!FS$5)</f>
        <v>0.96438476777459825</v>
      </c>
      <c r="FT140" s="60">
        <f>('Total Revenues by City'!FT138/'Total Revenues by City'!FT$5)</f>
        <v>0</v>
      </c>
      <c r="FU140" s="60">
        <f>('Total Revenues by City'!FU138/'Total Revenues by City'!FU$5)</f>
        <v>0</v>
      </c>
      <c r="FV140" s="60">
        <f>('Total Revenues by City'!FV138/'Total Revenues by City'!FV$5)</f>
        <v>0</v>
      </c>
      <c r="FW140" s="60">
        <f>('Total Revenues by City'!FW138/'Total Revenues by City'!FW$5)</f>
        <v>0</v>
      </c>
      <c r="FX140" s="60">
        <f>('Total Revenues by City'!FX138/'Total Revenues by City'!FX$5)</f>
        <v>0.14660831509846828</v>
      </c>
      <c r="FY140" s="60">
        <f>('Total Revenues by City'!FY138/'Total Revenues by City'!FY$5)</f>
        <v>0.40087518647439085</v>
      </c>
      <c r="FZ140" s="60">
        <f>('Total Revenues by City'!FZ138/'Total Revenues by City'!FZ$5)</f>
        <v>0</v>
      </c>
      <c r="GA140" s="60">
        <f>('Total Revenues by City'!GA138/'Total Revenues by City'!GA$5)</f>
        <v>0</v>
      </c>
      <c r="GB140" s="60">
        <f>('Total Revenues by City'!GB138/'Total Revenues by City'!GB$5)</f>
        <v>0</v>
      </c>
      <c r="GC140" s="60">
        <f>('Total Revenues by City'!GC138/'Total Revenues by City'!GC$5)</f>
        <v>0</v>
      </c>
      <c r="GD140" s="60">
        <f>('Total Revenues by City'!GD138/'Total Revenues by City'!GD$5)</f>
        <v>0</v>
      </c>
      <c r="GE140" s="60">
        <f>('Total Revenues by City'!GE138/'Total Revenues by City'!GE$5)</f>
        <v>0</v>
      </c>
      <c r="GF140" s="60">
        <f>('Total Revenues by City'!GF138/'Total Revenues by City'!GF$5)</f>
        <v>0</v>
      </c>
      <c r="GG140" s="60">
        <f>('Total Revenues by City'!GG138/'Total Revenues by City'!GG$5)</f>
        <v>1.2571428571428571</v>
      </c>
      <c r="GH140" s="60">
        <f>('Total Revenues by City'!GH138/'Total Revenues by City'!GH$5)</f>
        <v>0</v>
      </c>
      <c r="GI140" s="60">
        <f>('Total Revenues by City'!GI138/'Total Revenues by City'!GI$5)</f>
        <v>0</v>
      </c>
      <c r="GJ140" s="60">
        <f>('Total Revenues by City'!GJ138/'Total Revenues by City'!GJ$5)</f>
        <v>0</v>
      </c>
      <c r="GK140" s="60">
        <f>('Total Revenues by City'!GK138/'Total Revenues by City'!GK$5)</f>
        <v>1.186297817160147</v>
      </c>
      <c r="GL140" s="60">
        <f>('Total Revenues by City'!GL138/'Total Revenues by City'!GL$5)</f>
        <v>0</v>
      </c>
      <c r="GM140" s="60">
        <f>('Total Revenues by City'!GM138/'Total Revenues by City'!GM$5)</f>
        <v>0</v>
      </c>
      <c r="GN140" s="60">
        <f>('Total Revenues by City'!GN138/'Total Revenues by City'!GN$5)</f>
        <v>107.77345784322529</v>
      </c>
      <c r="GO140" s="60">
        <f>('Total Revenues by City'!GO138/'Total Revenues by City'!GO$5)</f>
        <v>0</v>
      </c>
      <c r="GP140" s="60">
        <f>('Total Revenues by City'!GP138/'Total Revenues by City'!GP$5)</f>
        <v>0</v>
      </c>
      <c r="GQ140" s="60">
        <f>('Total Revenues by City'!GQ138/'Total Revenues by City'!GQ$5)</f>
        <v>0</v>
      </c>
      <c r="GR140" s="60">
        <f>('Total Revenues by City'!GR138/'Total Revenues by City'!GR$5)</f>
        <v>0</v>
      </c>
      <c r="GS140" s="60">
        <f>('Total Revenues by City'!GS138/'Total Revenues by City'!GS$5)</f>
        <v>24.111866637420487</v>
      </c>
      <c r="GT140" s="60">
        <f>('Total Revenues by City'!GT138/'Total Revenues by City'!GT$5)</f>
        <v>0</v>
      </c>
      <c r="GU140" s="60">
        <f>('Total Revenues by City'!GU138/'Total Revenues by City'!GU$5)</f>
        <v>30.302900436213363</v>
      </c>
      <c r="GV140" s="60">
        <f>('Total Revenues by City'!GV138/'Total Revenues by City'!GV$5)</f>
        <v>12.83581676941365</v>
      </c>
      <c r="GW140" s="60">
        <f>('Total Revenues by City'!GW138/'Total Revenues by City'!GW$5)</f>
        <v>0</v>
      </c>
      <c r="GX140" s="60">
        <f>('Total Revenues by City'!GX138/'Total Revenues by City'!GX$5)</f>
        <v>0</v>
      </c>
      <c r="GY140" s="60">
        <f>('Total Revenues by City'!GY138/'Total Revenues by City'!GY$5)</f>
        <v>39.801015974867987</v>
      </c>
      <c r="GZ140" s="60">
        <f>('Total Revenues by City'!GZ138/'Total Revenues by City'!GZ$5)</f>
        <v>0</v>
      </c>
      <c r="HA140" s="60">
        <f>('Total Revenues by City'!HA138/'Total Revenues by City'!HA$5)</f>
        <v>0</v>
      </c>
      <c r="HB140" s="60">
        <f>('Total Revenues by City'!HB138/'Total Revenues by City'!HB$5)</f>
        <v>56.633562499999996</v>
      </c>
      <c r="HC140" s="60">
        <f>('Total Revenues by City'!HC138/'Total Revenues by City'!HC$5)</f>
        <v>0</v>
      </c>
      <c r="HD140" s="60">
        <f>('Total Revenues by City'!HD138/'Total Revenues by City'!HD$5)</f>
        <v>0</v>
      </c>
      <c r="HE140" s="60">
        <f>('Total Revenues by City'!HE138/'Total Revenues by City'!HE$5)</f>
        <v>0</v>
      </c>
      <c r="HF140" s="60">
        <f>('Total Revenues by City'!HF138/'Total Revenues by City'!HF$5)</f>
        <v>0</v>
      </c>
      <c r="HG140" s="60">
        <f>('Total Revenues by City'!HG138/'Total Revenues by City'!HG$5)</f>
        <v>0</v>
      </c>
      <c r="HH140" s="60">
        <f>('Total Revenues by City'!HH138/'Total Revenues by City'!HH$5)</f>
        <v>0</v>
      </c>
      <c r="HI140" s="60">
        <f>('Total Revenues by City'!HI138/'Total Revenues by City'!HI$5)</f>
        <v>0</v>
      </c>
      <c r="HJ140" s="60">
        <f>('Total Revenues by City'!HJ138/'Total Revenues by City'!HJ$5)</f>
        <v>0</v>
      </c>
      <c r="HK140" s="60">
        <f>('Total Revenues by City'!HK138/'Total Revenues by City'!HK$5)</f>
        <v>0</v>
      </c>
      <c r="HL140" s="60">
        <f>('Total Revenues by City'!HL138/'Total Revenues by City'!HL$5)</f>
        <v>0.26037981081666545</v>
      </c>
      <c r="HM140" s="60">
        <f>('Total Revenues by City'!HM138/'Total Revenues by City'!HM$5)</f>
        <v>0</v>
      </c>
      <c r="HN140" s="60">
        <f>('Total Revenues by City'!HN138/'Total Revenues by City'!HN$5)</f>
        <v>0</v>
      </c>
      <c r="HO140" s="60">
        <f>('Total Revenues by City'!HO138/'Total Revenues by City'!HO$5)</f>
        <v>0</v>
      </c>
      <c r="HP140" s="60">
        <f>('Total Revenues by City'!HP138/'Total Revenues by City'!HP$5)</f>
        <v>0</v>
      </c>
      <c r="HQ140" s="60">
        <f>('Total Revenues by City'!HQ138/'Total Revenues by City'!HQ$5)</f>
        <v>0</v>
      </c>
      <c r="HR140" s="60">
        <f>('Total Revenues by City'!HR138/'Total Revenues by City'!HR$5)</f>
        <v>0</v>
      </c>
      <c r="HS140" s="60">
        <f>('Total Revenues by City'!HS138/'Total Revenues by City'!HS$5)</f>
        <v>0</v>
      </c>
      <c r="HT140" s="60">
        <f>('Total Revenues by City'!HT138/'Total Revenues by City'!HT$5)</f>
        <v>0</v>
      </c>
      <c r="HU140" s="60">
        <f>('Total Revenues by City'!HU138/'Total Revenues by City'!HU$5)</f>
        <v>0</v>
      </c>
      <c r="HV140" s="60">
        <f>('Total Revenues by City'!HV138/'Total Revenues by City'!HV$5)</f>
        <v>0</v>
      </c>
      <c r="HW140" s="60">
        <f>('Total Revenues by City'!HW138/'Total Revenues by City'!HW$5)</f>
        <v>0</v>
      </c>
      <c r="HX140" s="60">
        <f>('Total Revenues by City'!HX138/'Total Revenues by City'!HX$5)</f>
        <v>3.0088011417697431</v>
      </c>
      <c r="HY140" s="60">
        <f>('Total Revenues by City'!HY138/'Total Revenues by City'!HY$5)</f>
        <v>0</v>
      </c>
      <c r="HZ140" s="60">
        <f>('Total Revenues by City'!HZ138/'Total Revenues by City'!HZ$5)</f>
        <v>0</v>
      </c>
      <c r="IA140" s="60">
        <f>('Total Revenues by City'!IA138/'Total Revenues by City'!IA$5)</f>
        <v>0</v>
      </c>
      <c r="IB140" s="60">
        <f>('Total Revenues by City'!IB138/'Total Revenues by City'!IB$5)</f>
        <v>0</v>
      </c>
      <c r="IC140" s="60">
        <f>('Total Revenues by City'!IC138/'Total Revenues by City'!IC$5)</f>
        <v>8.2663092046470054E-3</v>
      </c>
      <c r="ID140" s="60">
        <f>('Total Revenues by City'!ID138/'Total Revenues by City'!ID$5)</f>
        <v>0</v>
      </c>
      <c r="IE140" s="60">
        <f>('Total Revenues by City'!IE138/'Total Revenues by City'!IE$5)</f>
        <v>0</v>
      </c>
      <c r="IF140" s="60">
        <f>('Total Revenues by City'!IF138/'Total Revenues by City'!IF$5)</f>
        <v>0</v>
      </c>
      <c r="IG140" s="60">
        <f>('Total Revenues by City'!IG138/'Total Revenues by City'!IG$5)</f>
        <v>0</v>
      </c>
      <c r="IH140" s="60">
        <f>('Total Revenues by City'!IH138/'Total Revenues by City'!IH$5)</f>
        <v>0</v>
      </c>
      <c r="II140" s="60">
        <f>('Total Revenues by City'!II138/'Total Revenues by City'!II$5)</f>
        <v>0</v>
      </c>
      <c r="IJ140" s="60">
        <f>('Total Revenues by City'!IJ138/'Total Revenues by City'!IJ$5)</f>
        <v>0</v>
      </c>
      <c r="IK140" s="60">
        <f>('Total Revenues by City'!IK138/'Total Revenues by City'!IK$5)</f>
        <v>0</v>
      </c>
      <c r="IL140" s="60">
        <f>('Total Revenues by City'!IL138/'Total Revenues by City'!IL$5)</f>
        <v>90.566619628795792</v>
      </c>
      <c r="IM140" s="60">
        <f>('Total Revenues by City'!IM138/'Total Revenues by City'!IM$5)</f>
        <v>2.5104438166408456</v>
      </c>
      <c r="IN140" s="60">
        <f>('Total Revenues by City'!IN138/'Total Revenues by City'!IN$5)</f>
        <v>5.1700382108338951</v>
      </c>
      <c r="IO140" s="60">
        <f>('Total Revenues by City'!IO138/'Total Revenues by City'!IO$5)</f>
        <v>0</v>
      </c>
      <c r="IP140" s="60">
        <f>('Total Revenues by City'!IP138/'Total Revenues by City'!IP$5)</f>
        <v>0</v>
      </c>
      <c r="IQ140" s="60">
        <f>('Total Revenues by City'!IQ138/'Total Revenues by City'!IQ$5)</f>
        <v>0</v>
      </c>
      <c r="IR140" s="60">
        <f>('Total Revenues by City'!IR138/'Total Revenues by City'!IR$5)</f>
        <v>0</v>
      </c>
      <c r="IS140" s="60">
        <f>('Total Revenues by City'!IS138/'Total Revenues by City'!IS$5)</f>
        <v>0</v>
      </c>
      <c r="IT140" s="60">
        <f>('Total Revenues by City'!IT138/'Total Revenues by City'!IT$5)</f>
        <v>2.8318779705979882</v>
      </c>
      <c r="IU140" s="60">
        <f>('Total Revenues by City'!IU138/'Total Revenues by City'!IU$5)</f>
        <v>1.6430627621010734</v>
      </c>
      <c r="IV140" s="60">
        <f>('Total Revenues by City'!IV138/'Total Revenues by City'!IV$5)</f>
        <v>0</v>
      </c>
      <c r="IW140" s="60">
        <f>('Total Revenues by City'!IW138/'Total Revenues by City'!IW$5)</f>
        <v>10.355704697986576</v>
      </c>
      <c r="IX140" s="60">
        <f>('Total Revenues by City'!IX138/'Total Revenues by City'!IX$5)</f>
        <v>0</v>
      </c>
      <c r="IY140" s="60">
        <f>('Total Revenues by City'!IY138/'Total Revenues by City'!IY$5)</f>
        <v>4.0986486486486484</v>
      </c>
      <c r="IZ140" s="60">
        <f>('Total Revenues by City'!IZ138/'Total Revenues by City'!IZ$5)</f>
        <v>0</v>
      </c>
      <c r="JA140" s="60">
        <f>('Total Revenues by City'!JA138/'Total Revenues by City'!JA$5)</f>
        <v>189.06517019999077</v>
      </c>
      <c r="JB140" s="60">
        <f>('Total Revenues by City'!JB138/'Total Revenues by City'!JB$5)</f>
        <v>0</v>
      </c>
      <c r="JC140" s="60">
        <f>('Total Revenues by City'!JC138/'Total Revenues by City'!JC$5)</f>
        <v>85.123435030995509</v>
      </c>
      <c r="JD140" s="60">
        <f>('Total Revenues by City'!JD138/'Total Revenues by City'!JD$5)</f>
        <v>0</v>
      </c>
      <c r="JE140" s="60">
        <f>('Total Revenues by City'!JE138/'Total Revenues by City'!JE$5)</f>
        <v>0</v>
      </c>
      <c r="JF140" s="60">
        <f>('Total Revenues by City'!JF138/'Total Revenues by City'!JF$5)</f>
        <v>0</v>
      </c>
      <c r="JG140" s="60">
        <f>('Total Revenues by City'!JG138/'Total Revenues by City'!JG$5)</f>
        <v>0</v>
      </c>
      <c r="JH140" s="60">
        <f>('Total Revenues by City'!JH138/'Total Revenues by City'!JH$5)</f>
        <v>0</v>
      </c>
      <c r="JI140" s="60">
        <f>('Total Revenues by City'!JI138/'Total Revenues by City'!JI$5)</f>
        <v>61.255773420479301</v>
      </c>
      <c r="JJ140" s="60">
        <f>('Total Revenues by City'!JJ138/'Total Revenues by City'!JJ$5)</f>
        <v>0.7866561767774376</v>
      </c>
      <c r="JK140" s="60">
        <f>('Total Revenues by City'!JK138/'Total Revenues by City'!JK$5)</f>
        <v>7.4435753076578154E-2</v>
      </c>
      <c r="JL140" s="60">
        <f>('Total Revenues by City'!JL138/'Total Revenues by City'!JL$5)</f>
        <v>0</v>
      </c>
      <c r="JM140" s="60">
        <f>('Total Revenues by City'!JM138/'Total Revenues by City'!JM$5)</f>
        <v>0</v>
      </c>
      <c r="JN140" s="60">
        <f>('Total Revenues by City'!JN138/'Total Revenues by City'!JN$5)</f>
        <v>0</v>
      </c>
      <c r="JO140" s="60">
        <f>('Total Revenues by City'!JO138/'Total Revenues by City'!JO$5)</f>
        <v>0.38306451612903225</v>
      </c>
      <c r="JP140" s="60">
        <f>('Total Revenues by City'!JP138/'Total Revenues by City'!JP$5)</f>
        <v>0</v>
      </c>
      <c r="JQ140" s="60">
        <f>('Total Revenues by City'!JQ138/'Total Revenues by City'!JQ$5)</f>
        <v>132.76240540281637</v>
      </c>
      <c r="JR140" s="60">
        <f>('Total Revenues by City'!JR138/'Total Revenues by City'!JR$5)</f>
        <v>0</v>
      </c>
      <c r="JS140" s="60">
        <f>('Total Revenues by City'!JS138/'Total Revenues by City'!JS$5)</f>
        <v>0</v>
      </c>
      <c r="JT140" s="60">
        <f>('Total Revenues by City'!JT138/'Total Revenues by City'!JT$5)</f>
        <v>1.9881656804733727</v>
      </c>
      <c r="JU140" s="60">
        <f>('Total Revenues by City'!JU138/'Total Revenues by City'!JU$5)</f>
        <v>0</v>
      </c>
      <c r="JV140" s="60">
        <f>('Total Revenues by City'!JV138/'Total Revenues by City'!JV$5)</f>
        <v>0.36730518876697044</v>
      </c>
      <c r="JW140" s="60">
        <f>('Total Revenues by City'!JW138/'Total Revenues by City'!JW$5)</f>
        <v>0</v>
      </c>
      <c r="JX140" s="60">
        <f>('Total Revenues by City'!JX138/'Total Revenues by City'!JX$5)</f>
        <v>126.72592253336823</v>
      </c>
      <c r="JY140" s="60">
        <f>('Total Revenues by City'!JY138/'Total Revenues by City'!JY$5)</f>
        <v>0</v>
      </c>
      <c r="JZ140" s="60">
        <f>('Total Revenues by City'!JZ138/'Total Revenues by City'!JZ$5)</f>
        <v>52.811090328969087</v>
      </c>
      <c r="KA140" s="60">
        <f>('Total Revenues by City'!KA138/'Total Revenues by City'!KA$5)</f>
        <v>0</v>
      </c>
      <c r="KB140" s="60">
        <f>('Total Revenues by City'!KB138/'Total Revenues by City'!KB$5)</f>
        <v>0</v>
      </c>
      <c r="KC140" s="60">
        <f>('Total Revenues by City'!KC138/'Total Revenues by City'!KC$5)</f>
        <v>0.24490595611285265</v>
      </c>
      <c r="KD140" s="60">
        <f>('Total Revenues by City'!KD138/'Total Revenues by City'!KD$5)</f>
        <v>0</v>
      </c>
      <c r="KE140" s="60">
        <f>('Total Revenues by City'!KE138/'Total Revenues by City'!KE$5)</f>
        <v>0</v>
      </c>
      <c r="KF140" s="60">
        <f>('Total Revenues by City'!KF138/'Total Revenues by City'!KF$5)</f>
        <v>0</v>
      </c>
      <c r="KG140" s="60">
        <f>('Total Revenues by City'!KG138/'Total Revenues by City'!KG$5)</f>
        <v>0</v>
      </c>
      <c r="KH140" s="60">
        <f>('Total Revenues by City'!KH138/'Total Revenues by City'!KH$5)</f>
        <v>5.8201802787191035</v>
      </c>
      <c r="KI140" s="60">
        <f>('Total Revenues by City'!KI138/'Total Revenues by City'!KI$5)</f>
        <v>0</v>
      </c>
      <c r="KJ140" s="60">
        <f>('Total Revenues by City'!KJ138/'Total Revenues by City'!KJ$5)</f>
        <v>0</v>
      </c>
      <c r="KK140" s="60">
        <f>('Total Revenues by City'!KK138/'Total Revenues by City'!KK$5)</f>
        <v>0</v>
      </c>
      <c r="KL140" s="60">
        <f>('Total Revenues by City'!KL138/'Total Revenues by City'!KL$5)</f>
        <v>0</v>
      </c>
      <c r="KM140" s="60">
        <f>('Total Revenues by City'!KM138/'Total Revenues by City'!KM$5)</f>
        <v>0</v>
      </c>
      <c r="KN140" s="60">
        <f>('Total Revenues by City'!KN138/'Total Revenues by City'!KN$5)</f>
        <v>0</v>
      </c>
      <c r="KO140" s="60">
        <f>('Total Revenues by City'!KO138/'Total Revenues by City'!KO$5)</f>
        <v>103.86281989042236</v>
      </c>
      <c r="KP140" s="60">
        <f>('Total Revenues by City'!KP138/'Total Revenues by City'!KP$5)</f>
        <v>0</v>
      </c>
      <c r="KQ140" s="60">
        <f>('Total Revenues by City'!KQ138/'Total Revenues by City'!KQ$5)</f>
        <v>0</v>
      </c>
      <c r="KR140" s="60">
        <f>('Total Revenues by City'!KR138/'Total Revenues by City'!KR$5)</f>
        <v>0</v>
      </c>
      <c r="KS140" s="60">
        <f>('Total Revenues by City'!KS138/'Total Revenues by City'!KS$5)</f>
        <v>0</v>
      </c>
      <c r="KT140" s="60">
        <f>('Total Revenues by City'!KT138/'Total Revenues by City'!KT$5)</f>
        <v>6.6541633188142262</v>
      </c>
      <c r="KU140" s="60">
        <f>('Total Revenues by City'!KU138/'Total Revenues by City'!KU$5)</f>
        <v>0</v>
      </c>
      <c r="KV140" s="60">
        <f>('Total Revenues by City'!KV138/'Total Revenues by City'!KV$5)</f>
        <v>0</v>
      </c>
      <c r="KW140" s="60">
        <f>('Total Revenues by City'!KW138/'Total Revenues by City'!KW$5)</f>
        <v>0.24802735576382504</v>
      </c>
      <c r="KX140" s="60">
        <f>('Total Revenues by City'!KX138/'Total Revenues by City'!KX$5)</f>
        <v>0</v>
      </c>
      <c r="KY140" s="60">
        <f>('Total Revenues by City'!KY138/'Total Revenues by City'!KY$5)</f>
        <v>0</v>
      </c>
      <c r="KZ140" s="60">
        <f>('Total Revenues by City'!KZ138/'Total Revenues by City'!KZ$5)</f>
        <v>0</v>
      </c>
      <c r="LA140" s="60">
        <f>('Total Revenues by City'!LA138/'Total Revenues by City'!LA$5)</f>
        <v>0</v>
      </c>
      <c r="LB140" s="60">
        <f>('Total Revenues by City'!LB138/'Total Revenues by City'!LB$5)</f>
        <v>0</v>
      </c>
      <c r="LC140" s="60">
        <f>('Total Revenues by City'!LC138/'Total Revenues by City'!LC$5)</f>
        <v>37.235456384478638</v>
      </c>
      <c r="LD140" s="60">
        <f>('Total Revenues by City'!LD138/'Total Revenues by City'!LD$5)</f>
        <v>0.7886566984927641</v>
      </c>
      <c r="LE140" s="60">
        <f>('Total Revenues by City'!LE138/'Total Revenues by City'!LE$5)</f>
        <v>0</v>
      </c>
      <c r="LF140" s="60">
        <f>('Total Revenues by City'!LF138/'Total Revenues by City'!LF$5)</f>
        <v>0</v>
      </c>
      <c r="LG140" s="60">
        <f>('Total Revenues by City'!LG138/'Total Revenues by City'!LG$5)</f>
        <v>0</v>
      </c>
      <c r="LH140" s="60">
        <f>('Total Revenues by City'!LH138/'Total Revenues by City'!LH$5)</f>
        <v>6.5696600054528376E-2</v>
      </c>
      <c r="LI140" s="60">
        <f>('Total Revenues by City'!LI138/'Total Revenues by City'!LI$5)</f>
        <v>0</v>
      </c>
      <c r="LJ140" s="60">
        <f>('Total Revenues by City'!LJ138/'Total Revenues by City'!LJ$5)</f>
        <v>0</v>
      </c>
      <c r="LK140" s="60">
        <f>('Total Revenues by City'!LK138/'Total Revenues by City'!LK$5)</f>
        <v>0</v>
      </c>
      <c r="LL140" s="60">
        <f>('Total Revenues by City'!LL138/'Total Revenues by City'!LL$5)</f>
        <v>0</v>
      </c>
      <c r="LM140" s="60">
        <f>('Total Revenues by City'!LM138/'Total Revenues by City'!LM$5)</f>
        <v>0</v>
      </c>
      <c r="LN140" s="60">
        <f>('Total Revenues by City'!LN138/'Total Revenues by City'!LN$5)</f>
        <v>2.4263933887704429E-2</v>
      </c>
      <c r="LO140" s="60">
        <f>('Total Revenues by City'!LO138/'Total Revenues by City'!LO$5)</f>
        <v>0</v>
      </c>
      <c r="LP140" s="60">
        <f>('Total Revenues by City'!LP138/'Total Revenues by City'!LP$5)</f>
        <v>0</v>
      </c>
      <c r="LQ140" s="60">
        <f>('Total Revenues by City'!LQ138/'Total Revenues by City'!LQ$5)</f>
        <v>0</v>
      </c>
      <c r="LR140" s="60">
        <f>('Total Revenues by City'!LR138/'Total Revenues by City'!LR$5)</f>
        <v>0</v>
      </c>
      <c r="LS140" s="60">
        <f>('Total Revenues by City'!LS138/'Total Revenues by City'!LS$5)</f>
        <v>0</v>
      </c>
      <c r="LT140" s="60">
        <f>('Total Revenues by City'!LT138/'Total Revenues by City'!LT$5)</f>
        <v>0</v>
      </c>
      <c r="LU140" s="60">
        <f>('Total Revenues by City'!LU138/'Total Revenues by City'!LU$5)</f>
        <v>100.96590413626718</v>
      </c>
      <c r="LV140" s="60">
        <f>('Total Revenues by City'!LV138/'Total Revenues by City'!LV$5)</f>
        <v>0</v>
      </c>
      <c r="LW140" s="60">
        <f>('Total Revenues by City'!LW138/'Total Revenues by City'!LW$5)</f>
        <v>0</v>
      </c>
      <c r="LX140" s="60">
        <f>('Total Revenues by City'!LX138/'Total Revenues by City'!LX$5)</f>
        <v>0</v>
      </c>
      <c r="LY140" s="60">
        <f>('Total Revenues by City'!LY138/'Total Revenues by City'!LY$5)</f>
        <v>0</v>
      </c>
      <c r="LZ140" s="60">
        <f>('Total Revenues by City'!LZ138/'Total Revenues by City'!LZ$5)</f>
        <v>0</v>
      </c>
      <c r="MA140" s="60">
        <f>('Total Revenues by City'!MA138/'Total Revenues by City'!MA$5)</f>
        <v>1.9331647969663455</v>
      </c>
      <c r="MB140" s="60">
        <f>('Total Revenues by City'!MB138/'Total Revenues by City'!MB$5)</f>
        <v>0</v>
      </c>
      <c r="MC140" s="60">
        <f>('Total Revenues by City'!MC138/'Total Revenues by City'!MC$5)</f>
        <v>0</v>
      </c>
      <c r="MD140" s="60">
        <f>('Total Revenues by City'!MD138/'Total Revenues by City'!MD$5)</f>
        <v>0</v>
      </c>
      <c r="ME140" s="60">
        <f>('Total Revenues by City'!ME138/'Total Revenues by City'!ME$5)</f>
        <v>0</v>
      </c>
      <c r="MF140" s="60">
        <f>('Total Revenues by City'!MF138/'Total Revenues by City'!MF$5)</f>
        <v>0</v>
      </c>
      <c r="MG140" s="60">
        <f>('Total Revenues by City'!MG138/'Total Revenues by City'!MG$5)</f>
        <v>0</v>
      </c>
      <c r="MH140" s="60">
        <f>('Total Revenues by City'!MH138/'Total Revenues by City'!MH$5)</f>
        <v>0</v>
      </c>
      <c r="MI140" s="60">
        <f>('Total Revenues by City'!MI138/'Total Revenues by City'!MI$5)</f>
        <v>0</v>
      </c>
      <c r="MJ140" s="60">
        <f>('Total Revenues by City'!MJ138/'Total Revenues by City'!MJ$5)</f>
        <v>0</v>
      </c>
      <c r="MK140" s="60">
        <f>('Total Revenues by City'!MK138/'Total Revenues by City'!MK$5)</f>
        <v>0</v>
      </c>
      <c r="ML140" s="60">
        <f>('Total Revenues by City'!ML138/'Total Revenues by City'!ML$5)</f>
        <v>0</v>
      </c>
      <c r="MM140" s="60">
        <f>('Total Revenues by City'!MM138/'Total Revenues by City'!MM$5)</f>
        <v>0</v>
      </c>
      <c r="MN140" s="60">
        <f>('Total Revenues by City'!MN138/'Total Revenues by City'!MN$5)</f>
        <v>4.6132009140446479</v>
      </c>
      <c r="MO140" s="60">
        <f>('Total Revenues by City'!MO138/'Total Revenues by City'!MO$5)</f>
        <v>0</v>
      </c>
      <c r="MP140" s="60">
        <f>('Total Revenues by City'!MP138/'Total Revenues by City'!MP$5)</f>
        <v>0</v>
      </c>
      <c r="MQ140" s="60">
        <f>('Total Revenues by City'!MQ138/'Total Revenues by City'!MQ$5)</f>
        <v>0</v>
      </c>
      <c r="MR140" s="60">
        <f>('Total Revenues by City'!MR138/'Total Revenues by City'!MR$5)</f>
        <v>0</v>
      </c>
      <c r="MS140" s="60">
        <f>('Total Revenues by City'!MS138/'Total Revenues by City'!MS$5)</f>
        <v>0</v>
      </c>
      <c r="MT140" s="60">
        <f>('Total Revenues by City'!MT138/'Total Revenues by City'!MT$5)</f>
        <v>4.8232219230159989</v>
      </c>
      <c r="MU140" s="60">
        <f>('Total Revenues by City'!MU138/'Total Revenues by City'!MU$5)</f>
        <v>0.29751762182041064</v>
      </c>
      <c r="MV140" s="60">
        <f>('Total Revenues by City'!MV138/'Total Revenues by City'!MV$5)</f>
        <v>0</v>
      </c>
      <c r="MW140" s="60">
        <f>('Total Revenues by City'!MW138/'Total Revenues by City'!MW$5)</f>
        <v>0</v>
      </c>
      <c r="MX140" s="60">
        <f>('Total Revenues by City'!MX138/'Total Revenues by City'!MX$5)</f>
        <v>0</v>
      </c>
      <c r="MY140" s="60">
        <f>('Total Revenues by City'!MY138/'Total Revenues by City'!MY$5)</f>
        <v>0</v>
      </c>
      <c r="MZ140" s="60">
        <f>('Total Revenues by City'!MZ138/'Total Revenues by City'!MZ$5)</f>
        <v>0</v>
      </c>
      <c r="NA140" s="60">
        <f>('Total Revenues by City'!NA138/'Total Revenues by City'!NA$5)</f>
        <v>0</v>
      </c>
      <c r="NB140" s="60">
        <f>('Total Revenues by City'!NB138/'Total Revenues by City'!NB$5)</f>
        <v>0</v>
      </c>
      <c r="NC140" s="60">
        <f>('Total Revenues by City'!NC138/'Total Revenues by City'!NC$5)</f>
        <v>0</v>
      </c>
      <c r="ND140" s="60">
        <f>('Total Revenues by City'!ND138/'Total Revenues by City'!ND$5)</f>
        <v>0</v>
      </c>
      <c r="NE140" s="60">
        <f>('Total Revenues by City'!NE138/'Total Revenues by City'!NE$5)</f>
        <v>0</v>
      </c>
      <c r="NF140" s="60">
        <f>('Total Revenues by City'!NF138/'Total Revenues by City'!NF$5)</f>
        <v>0</v>
      </c>
      <c r="NG140" s="60">
        <f>('Total Revenues by City'!NG138/'Total Revenues by City'!NG$5)</f>
        <v>0</v>
      </c>
      <c r="NH140" s="60">
        <f>('Total Revenues by City'!NH138/'Total Revenues by City'!NH$5)</f>
        <v>0</v>
      </c>
      <c r="NI140" s="60">
        <f>('Total Revenues by City'!NI138/'Total Revenues by City'!NI$5)</f>
        <v>0</v>
      </c>
      <c r="NJ140" s="60">
        <f>('Total Revenues by City'!NJ138/'Total Revenues by City'!NJ$5)</f>
        <v>0</v>
      </c>
      <c r="NK140" s="60">
        <f>('Total Revenues by City'!NK138/'Total Revenues by City'!NK$5)</f>
        <v>0</v>
      </c>
      <c r="NL140" s="60">
        <f>('Total Revenues by City'!NL138/'Total Revenues by City'!NL$5)</f>
        <v>0.22984576907044602</v>
      </c>
      <c r="NM140" s="60">
        <f>('Total Revenues by City'!NM138/'Total Revenues by City'!NM$5)</f>
        <v>49.896117166212534</v>
      </c>
      <c r="NN140" s="60">
        <f>('Total Revenues by City'!NN138/'Total Revenues by City'!NN$5)</f>
        <v>65.595625412178507</v>
      </c>
      <c r="NO140" s="60">
        <f>('Total Revenues by City'!NO138/'Total Revenues by City'!NO$5)</f>
        <v>0</v>
      </c>
      <c r="NP140" s="60">
        <f>('Total Revenues by City'!NP138/'Total Revenues by City'!NP$5)</f>
        <v>52.631578947368418</v>
      </c>
      <c r="NQ140" s="60">
        <f>('Total Revenues by City'!NQ138/'Total Revenues by City'!NQ$5)</f>
        <v>0</v>
      </c>
      <c r="NR140" s="60">
        <f>('Total Revenues by City'!NR138/'Total Revenues by City'!NR$5)</f>
        <v>0</v>
      </c>
      <c r="NS140" s="60">
        <f>('Total Revenues by City'!NS138/'Total Revenues by City'!NS$5)</f>
        <v>0</v>
      </c>
      <c r="NT140" s="60">
        <f>('Total Revenues by City'!NT138/'Total Revenues by City'!NT$5)</f>
        <v>0</v>
      </c>
      <c r="NU140" s="60">
        <f>('Total Revenues by City'!NU138/'Total Revenues by City'!NU$5)</f>
        <v>168.55054606552787</v>
      </c>
      <c r="NV140" s="60">
        <f>('Total Revenues by City'!NV138/'Total Revenues by City'!NV$5)</f>
        <v>0</v>
      </c>
      <c r="NW140" s="60">
        <f>('Total Revenues by City'!NW138/'Total Revenues by City'!NW$5)</f>
        <v>0</v>
      </c>
      <c r="NX140" s="60">
        <f>('Total Revenues by City'!NX138/'Total Revenues by City'!NX$5)</f>
        <v>0</v>
      </c>
      <c r="NY140" s="60">
        <f>('Total Revenues by City'!NY138/'Total Revenues by City'!NY$5)</f>
        <v>0</v>
      </c>
      <c r="NZ140" s="60">
        <f>('Total Revenues by City'!NZ138/'Total Revenues by City'!NZ$5)</f>
        <v>0</v>
      </c>
      <c r="OA140" s="60">
        <f>('Total Revenues by City'!OA138/'Total Revenues by City'!OA$5)</f>
        <v>0</v>
      </c>
      <c r="OB140" s="60">
        <f>('Total Revenues by City'!OB138/'Total Revenues by City'!OB$5)</f>
        <v>0</v>
      </c>
      <c r="OC140" s="60">
        <f>('Total Revenues by City'!OC138/'Total Revenues by City'!OC$5)</f>
        <v>0</v>
      </c>
      <c r="OD140" s="60">
        <f>('Total Revenues by City'!OD138/'Total Revenues by City'!OD$5)</f>
        <v>0</v>
      </c>
      <c r="OE140" s="60">
        <f>('Total Revenues by City'!OE138/'Total Revenues by City'!OE$5)</f>
        <v>0</v>
      </c>
      <c r="OF140" s="60">
        <f>('Total Revenues by City'!OF138/'Total Revenues by City'!OF$5)</f>
        <v>2.4566165777993212E-2</v>
      </c>
      <c r="OG140" s="60">
        <f>('Total Revenues by City'!OG138/'Total Revenues by City'!OG$5)</f>
        <v>0</v>
      </c>
      <c r="OH140" s="60">
        <f>('Total Revenues by City'!OH138/'Total Revenues by City'!OH$5)</f>
        <v>0</v>
      </c>
      <c r="OI140" s="60">
        <f>('Total Revenues by City'!OI138/'Total Revenues by City'!OI$5)</f>
        <v>0</v>
      </c>
      <c r="OJ140" s="60">
        <f>('Total Revenues by City'!OJ138/'Total Revenues by City'!OJ$5)</f>
        <v>0</v>
      </c>
      <c r="OK140" s="60">
        <f>('Total Revenues by City'!OK138/'Total Revenues by City'!OK$5)</f>
        <v>0</v>
      </c>
      <c r="OL140" s="60">
        <f>('Total Revenues by City'!OL138/'Total Revenues by City'!OL$5)</f>
        <v>0</v>
      </c>
      <c r="OM140" s="60">
        <f>('Total Revenues by City'!OM138/'Total Revenues by City'!OM$5)</f>
        <v>0</v>
      </c>
      <c r="ON140" s="60">
        <f>('Total Revenues by City'!ON138/'Total Revenues by City'!ON$5)</f>
        <v>0</v>
      </c>
      <c r="OO140" s="60">
        <f>('Total Revenues by City'!OO138/'Total Revenues by City'!OO$5)</f>
        <v>0</v>
      </c>
      <c r="OP140" s="60">
        <f>('Total Revenues by City'!OP138/'Total Revenues by City'!OP$5)</f>
        <v>0</v>
      </c>
      <c r="OQ140" s="60">
        <f>('Total Revenues by City'!OQ138/'Total Revenues by City'!OQ$5)</f>
        <v>0</v>
      </c>
      <c r="OR140" s="60">
        <f>('Total Revenues by City'!OR138/'Total Revenues by City'!OR$5)</f>
        <v>6.6827612749728845E-3</v>
      </c>
      <c r="OS140" s="60">
        <f>('Total Revenues by City'!OS138/'Total Revenues by City'!OS$5)</f>
        <v>0</v>
      </c>
      <c r="OT140" s="60">
        <f>('Total Revenues by City'!OT138/'Total Revenues by City'!OT$5)</f>
        <v>0</v>
      </c>
      <c r="OU140" s="60">
        <f>('Total Revenues by City'!OU138/'Total Revenues by City'!OU$5)</f>
        <v>0</v>
      </c>
      <c r="OV140" s="60">
        <f>('Total Revenues by City'!OV138/'Total Revenues by City'!OV$5)</f>
        <v>0</v>
      </c>
      <c r="OW140" s="17">
        <f>('Total Revenues by City'!OW138/'Total Revenues by City'!OW$5)</f>
        <v>0</v>
      </c>
    </row>
    <row r="141" spans="1:413" x14ac:dyDescent="0.25">
      <c r="A141" s="13"/>
      <c r="B141" s="14">
        <v>341.51</v>
      </c>
      <c r="C141" s="15" t="s">
        <v>124</v>
      </c>
      <c r="D141" s="60">
        <f>('Total Revenues by City'!D139/'Total Revenues by City'!D$5)</f>
        <v>0</v>
      </c>
      <c r="E141" s="60">
        <f>('Total Revenues by City'!E139/'Total Revenues by City'!E$5)</f>
        <v>0</v>
      </c>
      <c r="F141" s="60">
        <f>('Total Revenues by City'!F139/'Total Revenues by City'!F$5)</f>
        <v>0</v>
      </c>
      <c r="G141" s="60">
        <f>('Total Revenues by City'!G139/'Total Revenues by City'!G$5)</f>
        <v>0</v>
      </c>
      <c r="H141" s="60">
        <f>('Total Revenues by City'!H139/'Total Revenues by City'!H$5)</f>
        <v>0</v>
      </c>
      <c r="I141" s="60">
        <f>('Total Revenues by City'!I139/'Total Revenues by City'!I$5)</f>
        <v>0</v>
      </c>
      <c r="J141" s="60">
        <f>('Total Revenues by City'!J139/'Total Revenues by City'!J$5)</f>
        <v>0</v>
      </c>
      <c r="K141" s="60">
        <f>('Total Revenues by City'!K139/'Total Revenues by City'!K$5)</f>
        <v>0</v>
      </c>
      <c r="L141" s="60">
        <f>('Total Revenues by City'!L139/'Total Revenues by City'!L$5)</f>
        <v>0</v>
      </c>
      <c r="M141" s="60">
        <f>('Total Revenues by City'!M139/'Total Revenues by City'!M$5)</f>
        <v>0</v>
      </c>
      <c r="N141" s="60">
        <f>('Total Revenues by City'!N139/'Total Revenues by City'!N$5)</f>
        <v>0</v>
      </c>
      <c r="O141" s="60">
        <f>('Total Revenues by City'!O139/'Total Revenues by City'!O$5)</f>
        <v>0</v>
      </c>
      <c r="P141" s="60">
        <f>('Total Revenues by City'!P139/'Total Revenues by City'!P$5)</f>
        <v>0</v>
      </c>
      <c r="Q141" s="60">
        <f>('Total Revenues by City'!Q139/'Total Revenues by City'!Q$5)</f>
        <v>0</v>
      </c>
      <c r="R141" s="60">
        <f>('Total Revenues by City'!R139/'Total Revenues by City'!R$5)</f>
        <v>0</v>
      </c>
      <c r="S141" s="60">
        <f>('Total Revenues by City'!S139/'Total Revenues by City'!S$5)</f>
        <v>0</v>
      </c>
      <c r="T141" s="60">
        <f>('Total Revenues by City'!T139/'Total Revenues by City'!T$5)</f>
        <v>0</v>
      </c>
      <c r="U141" s="60">
        <f>('Total Revenues by City'!U139/'Total Revenues by City'!U$5)</f>
        <v>0</v>
      </c>
      <c r="V141" s="60">
        <f>('Total Revenues by City'!V139/'Total Revenues by City'!V$5)</f>
        <v>0</v>
      </c>
      <c r="W141" s="60">
        <f>('Total Revenues by City'!W139/'Total Revenues by City'!W$5)</f>
        <v>0</v>
      </c>
      <c r="X141" s="60">
        <f>('Total Revenues by City'!X139/'Total Revenues by City'!X$5)</f>
        <v>0</v>
      </c>
      <c r="Y141" s="60">
        <f>('Total Revenues by City'!Y139/'Total Revenues by City'!Y$5)</f>
        <v>0</v>
      </c>
      <c r="Z141" s="60">
        <f>('Total Revenues by City'!Z139/'Total Revenues by City'!Z$5)</f>
        <v>0</v>
      </c>
      <c r="AA141" s="60">
        <f>('Total Revenues by City'!AA139/'Total Revenues by City'!AA$5)</f>
        <v>0</v>
      </c>
      <c r="AB141" s="60">
        <f>('Total Revenues by City'!AB139/'Total Revenues by City'!AB$5)</f>
        <v>0</v>
      </c>
      <c r="AC141" s="60">
        <f>('Total Revenues by City'!AC139/'Total Revenues by City'!AC$5)</f>
        <v>0</v>
      </c>
      <c r="AD141" s="60">
        <f>('Total Revenues by City'!AD139/'Total Revenues by City'!AD$5)</f>
        <v>0</v>
      </c>
      <c r="AE141" s="60">
        <f>('Total Revenues by City'!AE139/'Total Revenues by City'!AE$5)</f>
        <v>0</v>
      </c>
      <c r="AF141" s="60">
        <f>('Total Revenues by City'!AF139/'Total Revenues by City'!AF$5)</f>
        <v>0</v>
      </c>
      <c r="AG141" s="60">
        <f>('Total Revenues by City'!AG139/'Total Revenues by City'!AG$5)</f>
        <v>0</v>
      </c>
      <c r="AH141" s="60">
        <f>('Total Revenues by City'!AH139/'Total Revenues by City'!AH$5)</f>
        <v>0</v>
      </c>
      <c r="AI141" s="60">
        <f>('Total Revenues by City'!AI139/'Total Revenues by City'!AI$5)</f>
        <v>0</v>
      </c>
      <c r="AJ141" s="60">
        <f>('Total Revenues by City'!AJ139/'Total Revenues by City'!AJ$5)</f>
        <v>0</v>
      </c>
      <c r="AK141" s="60">
        <f>('Total Revenues by City'!AK139/'Total Revenues by City'!AK$5)</f>
        <v>0</v>
      </c>
      <c r="AL141" s="60">
        <f>('Total Revenues by City'!AL139/'Total Revenues by City'!AL$5)</f>
        <v>0</v>
      </c>
      <c r="AM141" s="60">
        <f>('Total Revenues by City'!AM139/'Total Revenues by City'!AM$5)</f>
        <v>0</v>
      </c>
      <c r="AN141" s="60">
        <f>('Total Revenues by City'!AN139/'Total Revenues by City'!AN$5)</f>
        <v>0</v>
      </c>
      <c r="AO141" s="60">
        <f>('Total Revenues by City'!AO139/'Total Revenues by City'!AO$5)</f>
        <v>0</v>
      </c>
      <c r="AP141" s="60">
        <f>('Total Revenues by City'!AP139/'Total Revenues by City'!AP$5)</f>
        <v>0</v>
      </c>
      <c r="AQ141" s="60">
        <f>('Total Revenues by City'!AQ139/'Total Revenues by City'!AQ$5)</f>
        <v>0</v>
      </c>
      <c r="AR141" s="60">
        <f>('Total Revenues by City'!AR139/'Total Revenues by City'!AR$5)</f>
        <v>0</v>
      </c>
      <c r="AS141" s="60">
        <f>('Total Revenues by City'!AS139/'Total Revenues by City'!AS$5)</f>
        <v>0</v>
      </c>
      <c r="AT141" s="60">
        <f>('Total Revenues by City'!AT139/'Total Revenues by City'!AT$5)</f>
        <v>0</v>
      </c>
      <c r="AU141" s="60">
        <f>('Total Revenues by City'!AU139/'Total Revenues by City'!AU$5)</f>
        <v>0</v>
      </c>
      <c r="AV141" s="60">
        <f>('Total Revenues by City'!AV139/'Total Revenues by City'!AV$5)</f>
        <v>0</v>
      </c>
      <c r="AW141" s="60">
        <f>('Total Revenues by City'!AW139/'Total Revenues by City'!AW$5)</f>
        <v>0</v>
      </c>
      <c r="AX141" s="60">
        <f>('Total Revenues by City'!AX139/'Total Revenues by City'!AX$5)</f>
        <v>0</v>
      </c>
      <c r="AY141" s="60">
        <f>('Total Revenues by City'!AY139/'Total Revenues by City'!AY$5)</f>
        <v>0</v>
      </c>
      <c r="AZ141" s="60">
        <f>('Total Revenues by City'!AZ139/'Total Revenues by City'!AZ$5)</f>
        <v>0</v>
      </c>
      <c r="BA141" s="60">
        <f>('Total Revenues by City'!BA139/'Total Revenues by City'!BA$5)</f>
        <v>0</v>
      </c>
      <c r="BB141" s="60">
        <f>('Total Revenues by City'!BB139/'Total Revenues by City'!BB$5)</f>
        <v>0</v>
      </c>
      <c r="BC141" s="60">
        <f>('Total Revenues by City'!BC139/'Total Revenues by City'!BC$5)</f>
        <v>0</v>
      </c>
      <c r="BD141" s="60">
        <f>('Total Revenues by City'!BD139/'Total Revenues by City'!BD$5)</f>
        <v>0</v>
      </c>
      <c r="BE141" s="60">
        <f>('Total Revenues by City'!BE139/'Total Revenues by City'!BE$5)</f>
        <v>0</v>
      </c>
      <c r="BF141" s="60">
        <f>('Total Revenues by City'!BF139/'Total Revenues by City'!BF$5)</f>
        <v>0</v>
      </c>
      <c r="BG141" s="60">
        <f>('Total Revenues by City'!BG139/'Total Revenues by City'!BG$5)</f>
        <v>0</v>
      </c>
      <c r="BH141" s="60">
        <f>('Total Revenues by City'!BH139/'Total Revenues by City'!BH$5)</f>
        <v>0</v>
      </c>
      <c r="BI141" s="60">
        <f>('Total Revenues by City'!BI139/'Total Revenues by City'!BI$5)</f>
        <v>0</v>
      </c>
      <c r="BJ141" s="60">
        <f>('Total Revenues by City'!BJ139/'Total Revenues by City'!BJ$5)</f>
        <v>0</v>
      </c>
      <c r="BK141" s="60">
        <f>('Total Revenues by City'!BK139/'Total Revenues by City'!BK$5)</f>
        <v>0</v>
      </c>
      <c r="BL141" s="60">
        <f>('Total Revenues by City'!BL139/'Total Revenues by City'!BL$5)</f>
        <v>0</v>
      </c>
      <c r="BM141" s="60">
        <f>('Total Revenues by City'!BM139/'Total Revenues by City'!BM$5)</f>
        <v>0</v>
      </c>
      <c r="BN141" s="60">
        <f>('Total Revenues by City'!BN139/'Total Revenues by City'!BN$5)</f>
        <v>0</v>
      </c>
      <c r="BO141" s="60">
        <f>('Total Revenues by City'!BO139/'Total Revenues by City'!BO$5)</f>
        <v>0</v>
      </c>
      <c r="BP141" s="60">
        <f>('Total Revenues by City'!BP139/'Total Revenues by City'!BP$5)</f>
        <v>0</v>
      </c>
      <c r="BQ141" s="60">
        <f>('Total Revenues by City'!BQ139/'Total Revenues by City'!BQ$5)</f>
        <v>0</v>
      </c>
      <c r="BR141" s="60">
        <f>('Total Revenues by City'!BR139/'Total Revenues by City'!BR$5)</f>
        <v>0</v>
      </c>
      <c r="BS141" s="60">
        <f>('Total Revenues by City'!BS139/'Total Revenues by City'!BS$5)</f>
        <v>0</v>
      </c>
      <c r="BT141" s="60">
        <f>('Total Revenues by City'!BT139/'Total Revenues by City'!BT$5)</f>
        <v>0</v>
      </c>
      <c r="BU141" s="60">
        <f>('Total Revenues by City'!BU139/'Total Revenues by City'!BU$5)</f>
        <v>0</v>
      </c>
      <c r="BV141" s="60">
        <f>('Total Revenues by City'!BV139/'Total Revenues by City'!BV$5)</f>
        <v>0</v>
      </c>
      <c r="BW141" s="60">
        <f>('Total Revenues by City'!BW139/'Total Revenues by City'!BW$5)</f>
        <v>0</v>
      </c>
      <c r="BX141" s="60">
        <f>('Total Revenues by City'!BX139/'Total Revenues by City'!BX$5)</f>
        <v>0</v>
      </c>
      <c r="BY141" s="60">
        <f>('Total Revenues by City'!BY139/'Total Revenues by City'!BY$5)</f>
        <v>0</v>
      </c>
      <c r="BZ141" s="60">
        <f>('Total Revenues by City'!BZ139/'Total Revenues by City'!BZ$5)</f>
        <v>0</v>
      </c>
      <c r="CA141" s="60">
        <f>('Total Revenues by City'!CA139/'Total Revenues by City'!CA$5)</f>
        <v>0</v>
      </c>
      <c r="CB141" s="60">
        <f>('Total Revenues by City'!CB139/'Total Revenues by City'!CB$5)</f>
        <v>0</v>
      </c>
      <c r="CC141" s="60">
        <f>('Total Revenues by City'!CC139/'Total Revenues by City'!CC$5)</f>
        <v>0</v>
      </c>
      <c r="CD141" s="60">
        <f>('Total Revenues by City'!CD139/'Total Revenues by City'!CD$5)</f>
        <v>0</v>
      </c>
      <c r="CE141" s="60">
        <f>('Total Revenues by City'!CE139/'Total Revenues by City'!CE$5)</f>
        <v>0</v>
      </c>
      <c r="CF141" s="60">
        <f>('Total Revenues by City'!CF139/'Total Revenues by City'!CF$5)</f>
        <v>0</v>
      </c>
      <c r="CG141" s="60">
        <f>('Total Revenues by City'!CG139/'Total Revenues by City'!CG$5)</f>
        <v>0</v>
      </c>
      <c r="CH141" s="60">
        <f>('Total Revenues by City'!CH139/'Total Revenues by City'!CH$5)</f>
        <v>0</v>
      </c>
      <c r="CI141" s="60">
        <f>('Total Revenues by City'!CI139/'Total Revenues by City'!CI$5)</f>
        <v>0</v>
      </c>
      <c r="CJ141" s="60">
        <f>('Total Revenues by City'!CJ139/'Total Revenues by City'!CJ$5)</f>
        <v>0</v>
      </c>
      <c r="CK141" s="60">
        <f>('Total Revenues by City'!CK139/'Total Revenues by City'!CK$5)</f>
        <v>0</v>
      </c>
      <c r="CL141" s="60">
        <f>('Total Revenues by City'!CL139/'Total Revenues by City'!CL$5)</f>
        <v>0</v>
      </c>
      <c r="CM141" s="60">
        <f>('Total Revenues by City'!CM139/'Total Revenues by City'!CM$5)</f>
        <v>0</v>
      </c>
      <c r="CN141" s="60">
        <f>('Total Revenues by City'!CN139/'Total Revenues by City'!CN$5)</f>
        <v>0</v>
      </c>
      <c r="CO141" s="60">
        <f>('Total Revenues by City'!CO139/'Total Revenues by City'!CO$5)</f>
        <v>0</v>
      </c>
      <c r="CP141" s="60">
        <f>('Total Revenues by City'!CP139/'Total Revenues by City'!CP$5)</f>
        <v>0</v>
      </c>
      <c r="CQ141" s="60">
        <f>('Total Revenues by City'!CQ139/'Total Revenues by City'!CQ$5)</f>
        <v>0</v>
      </c>
      <c r="CR141" s="60">
        <f>('Total Revenues by City'!CR139/'Total Revenues by City'!CR$5)</f>
        <v>0</v>
      </c>
      <c r="CS141" s="60">
        <f>('Total Revenues by City'!CS139/'Total Revenues by City'!CS$5)</f>
        <v>0</v>
      </c>
      <c r="CT141" s="60">
        <f>('Total Revenues by City'!CT139/'Total Revenues by City'!CT$5)</f>
        <v>0</v>
      </c>
      <c r="CU141" s="60">
        <f>('Total Revenues by City'!CU139/'Total Revenues by City'!CU$5)</f>
        <v>0</v>
      </c>
      <c r="CV141" s="60">
        <f>('Total Revenues by City'!CV139/'Total Revenues by City'!CV$5)</f>
        <v>0</v>
      </c>
      <c r="CW141" s="60">
        <f>('Total Revenues by City'!CW139/'Total Revenues by City'!CW$5)</f>
        <v>1.2500000000000001E-2</v>
      </c>
      <c r="CX141" s="60">
        <f>('Total Revenues by City'!CX139/'Total Revenues by City'!CX$5)</f>
        <v>0</v>
      </c>
      <c r="CY141" s="60">
        <f>('Total Revenues by City'!CY139/'Total Revenues by City'!CY$5)</f>
        <v>0</v>
      </c>
      <c r="CZ141" s="60">
        <f>('Total Revenues by City'!CZ139/'Total Revenues by City'!CZ$5)</f>
        <v>0</v>
      </c>
      <c r="DA141" s="60">
        <f>('Total Revenues by City'!DA139/'Total Revenues by City'!DA$5)</f>
        <v>0</v>
      </c>
      <c r="DB141" s="60">
        <f>('Total Revenues by City'!DB139/'Total Revenues by City'!DB$5)</f>
        <v>0</v>
      </c>
      <c r="DC141" s="60">
        <f>('Total Revenues by City'!DC139/'Total Revenues by City'!DC$5)</f>
        <v>0</v>
      </c>
      <c r="DD141" s="60">
        <f>('Total Revenues by City'!DD139/'Total Revenues by City'!DD$5)</f>
        <v>0</v>
      </c>
      <c r="DE141" s="60">
        <f>('Total Revenues by City'!DE139/'Total Revenues by City'!DE$5)</f>
        <v>0</v>
      </c>
      <c r="DF141" s="60">
        <f>('Total Revenues by City'!DF139/'Total Revenues by City'!DF$5)</f>
        <v>0</v>
      </c>
      <c r="DG141" s="60">
        <f>('Total Revenues by City'!DG139/'Total Revenues by City'!DG$5)</f>
        <v>0</v>
      </c>
      <c r="DH141" s="60">
        <f>('Total Revenues by City'!DH139/'Total Revenues by City'!DH$5)</f>
        <v>0</v>
      </c>
      <c r="DI141" s="60">
        <f>('Total Revenues by City'!DI139/'Total Revenues by City'!DI$5)</f>
        <v>0</v>
      </c>
      <c r="DJ141" s="60">
        <f>('Total Revenues by City'!DJ139/'Total Revenues by City'!DJ$5)</f>
        <v>0</v>
      </c>
      <c r="DK141" s="60">
        <f>('Total Revenues by City'!DK139/'Total Revenues by City'!DK$5)</f>
        <v>0</v>
      </c>
      <c r="DL141" s="60">
        <f>('Total Revenues by City'!DL139/'Total Revenues by City'!DL$5)</f>
        <v>0</v>
      </c>
      <c r="DM141" s="60">
        <f>('Total Revenues by City'!DM139/'Total Revenues by City'!DM$5)</f>
        <v>0</v>
      </c>
      <c r="DN141" s="60">
        <f>('Total Revenues by City'!DN139/'Total Revenues by City'!DN$5)</f>
        <v>0</v>
      </c>
      <c r="DO141" s="60">
        <f>('Total Revenues by City'!DO139/'Total Revenues by City'!DO$5)</f>
        <v>0</v>
      </c>
      <c r="DP141" s="60">
        <f>('Total Revenues by City'!DP139/'Total Revenues by City'!DP$5)</f>
        <v>0</v>
      </c>
      <c r="DQ141" s="60">
        <f>('Total Revenues by City'!DQ139/'Total Revenues by City'!DQ$5)</f>
        <v>0</v>
      </c>
      <c r="DR141" s="60">
        <f>('Total Revenues by City'!DR139/'Total Revenues by City'!DR$5)</f>
        <v>0</v>
      </c>
      <c r="DS141" s="60">
        <f>('Total Revenues by City'!DS139/'Total Revenues by City'!DS$5)</f>
        <v>0</v>
      </c>
      <c r="DT141" s="60">
        <f>('Total Revenues by City'!DT139/'Total Revenues by City'!DT$5)</f>
        <v>0</v>
      </c>
      <c r="DU141" s="60">
        <f>('Total Revenues by City'!DU139/'Total Revenues by City'!DU$5)</f>
        <v>0</v>
      </c>
      <c r="DV141" s="60">
        <f>('Total Revenues by City'!DV139/'Total Revenues by City'!DV$5)</f>
        <v>0</v>
      </c>
      <c r="DW141" s="60">
        <f>('Total Revenues by City'!DW139/'Total Revenues by City'!DW$5)</f>
        <v>0</v>
      </c>
      <c r="DX141" s="60">
        <f>('Total Revenues by City'!DX139/'Total Revenues by City'!DX$5)</f>
        <v>0</v>
      </c>
      <c r="DY141" s="60">
        <f>('Total Revenues by City'!DY139/'Total Revenues by City'!DY$5)</f>
        <v>0</v>
      </c>
      <c r="DZ141" s="60">
        <f>('Total Revenues by City'!DZ139/'Total Revenues by City'!DZ$5)</f>
        <v>0</v>
      </c>
      <c r="EA141" s="60">
        <f>('Total Revenues by City'!EA139/'Total Revenues by City'!EA$5)</f>
        <v>0</v>
      </c>
      <c r="EB141" s="60">
        <f>('Total Revenues by City'!EB139/'Total Revenues by City'!EB$5)</f>
        <v>0</v>
      </c>
      <c r="EC141" s="60">
        <f>('Total Revenues by City'!EC139/'Total Revenues by City'!EC$5)</f>
        <v>0</v>
      </c>
      <c r="ED141" s="60">
        <f>('Total Revenues by City'!ED139/'Total Revenues by City'!ED$5)</f>
        <v>0</v>
      </c>
      <c r="EE141" s="60">
        <f>('Total Revenues by City'!EE139/'Total Revenues by City'!EE$5)</f>
        <v>0</v>
      </c>
      <c r="EF141" s="60">
        <f>('Total Revenues by City'!EF139/'Total Revenues by City'!EF$5)</f>
        <v>0</v>
      </c>
      <c r="EG141" s="60">
        <f>('Total Revenues by City'!EG139/'Total Revenues by City'!EG$5)</f>
        <v>0</v>
      </c>
      <c r="EH141" s="60">
        <f>('Total Revenues by City'!EH139/'Total Revenues by City'!EH$5)</f>
        <v>0</v>
      </c>
      <c r="EI141" s="60">
        <f>('Total Revenues by City'!EI139/'Total Revenues by City'!EI$5)</f>
        <v>0</v>
      </c>
      <c r="EJ141" s="60">
        <f>('Total Revenues by City'!EJ139/'Total Revenues by City'!EJ$5)</f>
        <v>0</v>
      </c>
      <c r="EK141" s="60">
        <f>('Total Revenues by City'!EK139/'Total Revenues by City'!EK$5)</f>
        <v>0</v>
      </c>
      <c r="EL141" s="60">
        <f>('Total Revenues by City'!EL139/'Total Revenues by City'!EL$5)</f>
        <v>0</v>
      </c>
      <c r="EM141" s="60">
        <f>('Total Revenues by City'!EM139/'Total Revenues by City'!EM$5)</f>
        <v>0</v>
      </c>
      <c r="EN141" s="60">
        <f>('Total Revenues by City'!EN139/'Total Revenues by City'!EN$5)</f>
        <v>0</v>
      </c>
      <c r="EO141" s="60">
        <f>('Total Revenues by City'!EO139/'Total Revenues by City'!EO$5)</f>
        <v>0</v>
      </c>
      <c r="EP141" s="60">
        <f>('Total Revenues by City'!EP139/'Total Revenues by City'!EP$5)</f>
        <v>0</v>
      </c>
      <c r="EQ141" s="60">
        <f>('Total Revenues by City'!EQ139/'Total Revenues by City'!EQ$5)</f>
        <v>0</v>
      </c>
      <c r="ER141" s="60">
        <f>('Total Revenues by City'!ER139/'Total Revenues by City'!ER$5)</f>
        <v>0</v>
      </c>
      <c r="ES141" s="60">
        <f>('Total Revenues by City'!ES139/'Total Revenues by City'!ES$5)</f>
        <v>0</v>
      </c>
      <c r="ET141" s="60">
        <f>('Total Revenues by City'!ET139/'Total Revenues by City'!ET$5)</f>
        <v>0</v>
      </c>
      <c r="EU141" s="60">
        <f>('Total Revenues by City'!EU139/'Total Revenues by City'!EU$5)</f>
        <v>0</v>
      </c>
      <c r="EV141" s="60">
        <f>('Total Revenues by City'!EV139/'Total Revenues by City'!EV$5)</f>
        <v>0</v>
      </c>
      <c r="EW141" s="60">
        <f>('Total Revenues by City'!EW139/'Total Revenues by City'!EW$5)</f>
        <v>0</v>
      </c>
      <c r="EX141" s="60">
        <f>('Total Revenues by City'!EX139/'Total Revenues by City'!EX$5)</f>
        <v>0</v>
      </c>
      <c r="EY141" s="60">
        <f>('Total Revenues by City'!EY139/'Total Revenues by City'!EY$5)</f>
        <v>0</v>
      </c>
      <c r="EZ141" s="60">
        <f>('Total Revenues by City'!EZ139/'Total Revenues by City'!EZ$5)</f>
        <v>0</v>
      </c>
      <c r="FA141" s="60">
        <f>('Total Revenues by City'!FA139/'Total Revenues by City'!FA$5)</f>
        <v>0</v>
      </c>
      <c r="FB141" s="60">
        <f>('Total Revenues by City'!FB139/'Total Revenues by City'!FB$5)</f>
        <v>0</v>
      </c>
      <c r="FC141" s="60">
        <f>('Total Revenues by City'!FC139/'Total Revenues by City'!FC$5)</f>
        <v>0</v>
      </c>
      <c r="FD141" s="60">
        <f>('Total Revenues by City'!FD139/'Total Revenues by City'!FD$5)</f>
        <v>0</v>
      </c>
      <c r="FE141" s="60">
        <f>('Total Revenues by City'!FE139/'Total Revenues by City'!FE$5)</f>
        <v>0</v>
      </c>
      <c r="FF141" s="60">
        <f>('Total Revenues by City'!FF139/'Total Revenues by City'!FF$5)</f>
        <v>0</v>
      </c>
      <c r="FG141" s="60">
        <f>('Total Revenues by City'!FG139/'Total Revenues by City'!FG$5)</f>
        <v>0</v>
      </c>
      <c r="FH141" s="60">
        <f>('Total Revenues by City'!FH139/'Total Revenues by City'!FH$5)</f>
        <v>0</v>
      </c>
      <c r="FI141" s="60">
        <f>('Total Revenues by City'!FI139/'Total Revenues by City'!FI$5)</f>
        <v>0</v>
      </c>
      <c r="FJ141" s="60">
        <f>('Total Revenues by City'!FJ139/'Total Revenues by City'!FJ$5)</f>
        <v>0</v>
      </c>
      <c r="FK141" s="60">
        <f>('Total Revenues by City'!FK139/'Total Revenues by City'!FK$5)</f>
        <v>0</v>
      </c>
      <c r="FL141" s="60">
        <f>('Total Revenues by City'!FL139/'Total Revenues by City'!FL$5)</f>
        <v>0</v>
      </c>
      <c r="FM141" s="60">
        <f>('Total Revenues by City'!FM139/'Total Revenues by City'!FM$5)</f>
        <v>0</v>
      </c>
      <c r="FN141" s="60">
        <f>('Total Revenues by City'!FN139/'Total Revenues by City'!FN$5)</f>
        <v>0</v>
      </c>
      <c r="FO141" s="60">
        <f>('Total Revenues by City'!FO139/'Total Revenues by City'!FO$5)</f>
        <v>0</v>
      </c>
      <c r="FP141" s="60">
        <f>('Total Revenues by City'!FP139/'Total Revenues by City'!FP$5)</f>
        <v>0</v>
      </c>
      <c r="FQ141" s="60">
        <f>('Total Revenues by City'!FQ139/'Total Revenues by City'!FQ$5)</f>
        <v>0</v>
      </c>
      <c r="FR141" s="60">
        <f>('Total Revenues by City'!FR139/'Total Revenues by City'!FR$5)</f>
        <v>10.431784877676252</v>
      </c>
      <c r="FS141" s="60">
        <f>('Total Revenues by City'!FS139/'Total Revenues by City'!FS$5)</f>
        <v>0</v>
      </c>
      <c r="FT141" s="60">
        <f>('Total Revenues by City'!FT139/'Total Revenues by City'!FT$5)</f>
        <v>0</v>
      </c>
      <c r="FU141" s="60">
        <f>('Total Revenues by City'!FU139/'Total Revenues by City'!FU$5)</f>
        <v>0</v>
      </c>
      <c r="FV141" s="60">
        <f>('Total Revenues by City'!FV139/'Total Revenues by City'!FV$5)</f>
        <v>0</v>
      </c>
      <c r="FW141" s="60">
        <f>('Total Revenues by City'!FW139/'Total Revenues by City'!FW$5)</f>
        <v>0</v>
      </c>
      <c r="FX141" s="60">
        <f>('Total Revenues by City'!FX139/'Total Revenues by City'!FX$5)</f>
        <v>0</v>
      </c>
      <c r="FY141" s="60">
        <f>('Total Revenues by City'!FY139/'Total Revenues by City'!FY$5)</f>
        <v>0</v>
      </c>
      <c r="FZ141" s="60">
        <f>('Total Revenues by City'!FZ139/'Total Revenues by City'!FZ$5)</f>
        <v>0</v>
      </c>
      <c r="GA141" s="60">
        <f>('Total Revenues by City'!GA139/'Total Revenues by City'!GA$5)</f>
        <v>0</v>
      </c>
      <c r="GB141" s="60">
        <f>('Total Revenues by City'!GB139/'Total Revenues by City'!GB$5)</f>
        <v>0</v>
      </c>
      <c r="GC141" s="60">
        <f>('Total Revenues by City'!GC139/'Total Revenues by City'!GC$5)</f>
        <v>0</v>
      </c>
      <c r="GD141" s="60">
        <f>('Total Revenues by City'!GD139/'Total Revenues by City'!GD$5)</f>
        <v>0</v>
      </c>
      <c r="GE141" s="60">
        <f>('Total Revenues by City'!GE139/'Total Revenues by City'!GE$5)</f>
        <v>0</v>
      </c>
      <c r="GF141" s="60">
        <f>('Total Revenues by City'!GF139/'Total Revenues by City'!GF$5)</f>
        <v>0</v>
      </c>
      <c r="GG141" s="60">
        <f>('Total Revenues by City'!GG139/'Total Revenues by City'!GG$5)</f>
        <v>0</v>
      </c>
      <c r="GH141" s="60">
        <f>('Total Revenues by City'!GH139/'Total Revenues by City'!GH$5)</f>
        <v>0</v>
      </c>
      <c r="GI141" s="60">
        <f>('Total Revenues by City'!GI139/'Total Revenues by City'!GI$5)</f>
        <v>0</v>
      </c>
      <c r="GJ141" s="60">
        <f>('Total Revenues by City'!GJ139/'Total Revenues by City'!GJ$5)</f>
        <v>0</v>
      </c>
      <c r="GK141" s="60">
        <f>('Total Revenues by City'!GK139/'Total Revenues by City'!GK$5)</f>
        <v>0</v>
      </c>
      <c r="GL141" s="60">
        <f>('Total Revenues by City'!GL139/'Total Revenues by City'!GL$5)</f>
        <v>0</v>
      </c>
      <c r="GM141" s="60">
        <f>('Total Revenues by City'!GM139/'Total Revenues by City'!GM$5)</f>
        <v>0</v>
      </c>
      <c r="GN141" s="60">
        <f>('Total Revenues by City'!GN139/'Total Revenues by City'!GN$5)</f>
        <v>0</v>
      </c>
      <c r="GO141" s="60">
        <f>('Total Revenues by City'!GO139/'Total Revenues by City'!GO$5)</f>
        <v>0</v>
      </c>
      <c r="GP141" s="60">
        <f>('Total Revenues by City'!GP139/'Total Revenues by City'!GP$5)</f>
        <v>0</v>
      </c>
      <c r="GQ141" s="60">
        <f>('Total Revenues by City'!GQ139/'Total Revenues by City'!GQ$5)</f>
        <v>0</v>
      </c>
      <c r="GR141" s="60">
        <f>('Total Revenues by City'!GR139/'Total Revenues by City'!GR$5)</f>
        <v>0</v>
      </c>
      <c r="GS141" s="60">
        <f>('Total Revenues by City'!GS139/'Total Revenues by City'!GS$5)</f>
        <v>0</v>
      </c>
      <c r="GT141" s="60">
        <f>('Total Revenues by City'!GT139/'Total Revenues by City'!GT$5)</f>
        <v>0</v>
      </c>
      <c r="GU141" s="60">
        <f>('Total Revenues by City'!GU139/'Total Revenues by City'!GU$5)</f>
        <v>0</v>
      </c>
      <c r="GV141" s="60">
        <f>('Total Revenues by City'!GV139/'Total Revenues by City'!GV$5)</f>
        <v>0</v>
      </c>
      <c r="GW141" s="60">
        <f>('Total Revenues by City'!GW139/'Total Revenues by City'!GW$5)</f>
        <v>0</v>
      </c>
      <c r="GX141" s="60">
        <f>('Total Revenues by City'!GX139/'Total Revenues by City'!GX$5)</f>
        <v>0</v>
      </c>
      <c r="GY141" s="60">
        <f>('Total Revenues by City'!GY139/'Total Revenues by City'!GY$5)</f>
        <v>0</v>
      </c>
      <c r="GZ141" s="60">
        <f>('Total Revenues by City'!GZ139/'Total Revenues by City'!GZ$5)</f>
        <v>0</v>
      </c>
      <c r="HA141" s="60">
        <f>('Total Revenues by City'!HA139/'Total Revenues by City'!HA$5)</f>
        <v>0</v>
      </c>
      <c r="HB141" s="60">
        <f>('Total Revenues by City'!HB139/'Total Revenues by City'!HB$5)</f>
        <v>0</v>
      </c>
      <c r="HC141" s="60">
        <f>('Total Revenues by City'!HC139/'Total Revenues by City'!HC$5)</f>
        <v>0</v>
      </c>
      <c r="HD141" s="60">
        <f>('Total Revenues by City'!HD139/'Total Revenues by City'!HD$5)</f>
        <v>0</v>
      </c>
      <c r="HE141" s="60">
        <f>('Total Revenues by City'!HE139/'Total Revenues by City'!HE$5)</f>
        <v>0</v>
      </c>
      <c r="HF141" s="60">
        <f>('Total Revenues by City'!HF139/'Total Revenues by City'!HF$5)</f>
        <v>0</v>
      </c>
      <c r="HG141" s="60">
        <f>('Total Revenues by City'!HG139/'Total Revenues by City'!HG$5)</f>
        <v>0</v>
      </c>
      <c r="HH141" s="60">
        <f>('Total Revenues by City'!HH139/'Total Revenues by City'!HH$5)</f>
        <v>0</v>
      </c>
      <c r="HI141" s="60">
        <f>('Total Revenues by City'!HI139/'Total Revenues by City'!HI$5)</f>
        <v>0</v>
      </c>
      <c r="HJ141" s="60">
        <f>('Total Revenues by City'!HJ139/'Total Revenues by City'!HJ$5)</f>
        <v>0</v>
      </c>
      <c r="HK141" s="60">
        <f>('Total Revenues by City'!HK139/'Total Revenues by City'!HK$5)</f>
        <v>0</v>
      </c>
      <c r="HL141" s="60">
        <f>('Total Revenues by City'!HL139/'Total Revenues by City'!HL$5)</f>
        <v>0</v>
      </c>
      <c r="HM141" s="60">
        <f>('Total Revenues by City'!HM139/'Total Revenues by City'!HM$5)</f>
        <v>0</v>
      </c>
      <c r="HN141" s="60">
        <f>('Total Revenues by City'!HN139/'Total Revenues by City'!HN$5)</f>
        <v>0</v>
      </c>
      <c r="HO141" s="60">
        <f>('Total Revenues by City'!HO139/'Total Revenues by City'!HO$5)</f>
        <v>0</v>
      </c>
      <c r="HP141" s="60">
        <f>('Total Revenues by City'!HP139/'Total Revenues by City'!HP$5)</f>
        <v>0</v>
      </c>
      <c r="HQ141" s="60">
        <f>('Total Revenues by City'!HQ139/'Total Revenues by City'!HQ$5)</f>
        <v>0</v>
      </c>
      <c r="HR141" s="60">
        <f>('Total Revenues by City'!HR139/'Total Revenues by City'!HR$5)</f>
        <v>0</v>
      </c>
      <c r="HS141" s="60">
        <f>('Total Revenues by City'!HS139/'Total Revenues by City'!HS$5)</f>
        <v>0</v>
      </c>
      <c r="HT141" s="60">
        <f>('Total Revenues by City'!HT139/'Total Revenues by City'!HT$5)</f>
        <v>0</v>
      </c>
      <c r="HU141" s="60">
        <f>('Total Revenues by City'!HU139/'Total Revenues by City'!HU$5)</f>
        <v>0</v>
      </c>
      <c r="HV141" s="60">
        <f>('Total Revenues by City'!HV139/'Total Revenues by City'!HV$5)</f>
        <v>0</v>
      </c>
      <c r="HW141" s="60">
        <f>('Total Revenues by City'!HW139/'Total Revenues by City'!HW$5)</f>
        <v>0</v>
      </c>
      <c r="HX141" s="60">
        <f>('Total Revenues by City'!HX139/'Total Revenues by City'!HX$5)</f>
        <v>0</v>
      </c>
      <c r="HY141" s="60">
        <f>('Total Revenues by City'!HY139/'Total Revenues by City'!HY$5)</f>
        <v>0</v>
      </c>
      <c r="HZ141" s="60">
        <f>('Total Revenues by City'!HZ139/'Total Revenues by City'!HZ$5)</f>
        <v>0</v>
      </c>
      <c r="IA141" s="60">
        <f>('Total Revenues by City'!IA139/'Total Revenues by City'!IA$5)</f>
        <v>0</v>
      </c>
      <c r="IB141" s="60">
        <f>('Total Revenues by City'!IB139/'Total Revenues by City'!IB$5)</f>
        <v>0</v>
      </c>
      <c r="IC141" s="60">
        <f>('Total Revenues by City'!IC139/'Total Revenues by City'!IC$5)</f>
        <v>0</v>
      </c>
      <c r="ID141" s="60">
        <f>('Total Revenues by City'!ID139/'Total Revenues by City'!ID$5)</f>
        <v>0</v>
      </c>
      <c r="IE141" s="60">
        <f>('Total Revenues by City'!IE139/'Total Revenues by City'!IE$5)</f>
        <v>0</v>
      </c>
      <c r="IF141" s="60">
        <f>('Total Revenues by City'!IF139/'Total Revenues by City'!IF$5)</f>
        <v>0</v>
      </c>
      <c r="IG141" s="60">
        <f>('Total Revenues by City'!IG139/'Total Revenues by City'!IG$5)</f>
        <v>0</v>
      </c>
      <c r="IH141" s="60">
        <f>('Total Revenues by City'!IH139/'Total Revenues by City'!IH$5)</f>
        <v>0</v>
      </c>
      <c r="II141" s="60">
        <f>('Total Revenues by City'!II139/'Total Revenues by City'!II$5)</f>
        <v>0</v>
      </c>
      <c r="IJ141" s="60">
        <f>('Total Revenues by City'!IJ139/'Total Revenues by City'!IJ$5)</f>
        <v>0</v>
      </c>
      <c r="IK141" s="60">
        <f>('Total Revenues by City'!IK139/'Total Revenues by City'!IK$5)</f>
        <v>0</v>
      </c>
      <c r="IL141" s="60">
        <f>('Total Revenues by City'!IL139/'Total Revenues by City'!IL$5)</f>
        <v>0</v>
      </c>
      <c r="IM141" s="60">
        <f>('Total Revenues by City'!IM139/'Total Revenues by City'!IM$5)</f>
        <v>0</v>
      </c>
      <c r="IN141" s="60">
        <f>('Total Revenues by City'!IN139/'Total Revenues by City'!IN$5)</f>
        <v>0</v>
      </c>
      <c r="IO141" s="60">
        <f>('Total Revenues by City'!IO139/'Total Revenues by City'!IO$5)</f>
        <v>0</v>
      </c>
      <c r="IP141" s="60">
        <f>('Total Revenues by City'!IP139/'Total Revenues by City'!IP$5)</f>
        <v>0</v>
      </c>
      <c r="IQ141" s="60">
        <f>('Total Revenues by City'!IQ139/'Total Revenues by City'!IQ$5)</f>
        <v>0</v>
      </c>
      <c r="IR141" s="60">
        <f>('Total Revenues by City'!IR139/'Total Revenues by City'!IR$5)</f>
        <v>0</v>
      </c>
      <c r="IS141" s="60">
        <f>('Total Revenues by City'!IS139/'Total Revenues by City'!IS$5)</f>
        <v>0</v>
      </c>
      <c r="IT141" s="60">
        <f>('Total Revenues by City'!IT139/'Total Revenues by City'!IT$5)</f>
        <v>0</v>
      </c>
      <c r="IU141" s="60">
        <f>('Total Revenues by City'!IU139/'Total Revenues by City'!IU$5)</f>
        <v>0</v>
      </c>
      <c r="IV141" s="60">
        <f>('Total Revenues by City'!IV139/'Total Revenues by City'!IV$5)</f>
        <v>0</v>
      </c>
      <c r="IW141" s="60">
        <f>('Total Revenues by City'!IW139/'Total Revenues by City'!IW$5)</f>
        <v>0</v>
      </c>
      <c r="IX141" s="60">
        <f>('Total Revenues by City'!IX139/'Total Revenues by City'!IX$5)</f>
        <v>0</v>
      </c>
      <c r="IY141" s="60">
        <f>('Total Revenues by City'!IY139/'Total Revenues by City'!IY$5)</f>
        <v>0</v>
      </c>
      <c r="IZ141" s="60">
        <f>('Total Revenues by City'!IZ139/'Total Revenues by City'!IZ$5)</f>
        <v>0</v>
      </c>
      <c r="JA141" s="60">
        <f>('Total Revenues by City'!JA139/'Total Revenues by City'!JA$5)</f>
        <v>0</v>
      </c>
      <c r="JB141" s="60">
        <f>('Total Revenues by City'!JB139/'Total Revenues by City'!JB$5)</f>
        <v>0</v>
      </c>
      <c r="JC141" s="60">
        <f>('Total Revenues by City'!JC139/'Total Revenues by City'!JC$5)</f>
        <v>0</v>
      </c>
      <c r="JD141" s="60">
        <f>('Total Revenues by City'!JD139/'Total Revenues by City'!JD$5)</f>
        <v>0</v>
      </c>
      <c r="JE141" s="60">
        <f>('Total Revenues by City'!JE139/'Total Revenues by City'!JE$5)</f>
        <v>0</v>
      </c>
      <c r="JF141" s="60">
        <f>('Total Revenues by City'!JF139/'Total Revenues by City'!JF$5)</f>
        <v>0</v>
      </c>
      <c r="JG141" s="60">
        <f>('Total Revenues by City'!JG139/'Total Revenues by City'!JG$5)</f>
        <v>7.7575757575757578</v>
      </c>
      <c r="JH141" s="60">
        <f>('Total Revenues by City'!JH139/'Total Revenues by City'!JH$5)</f>
        <v>0</v>
      </c>
      <c r="JI141" s="60">
        <f>('Total Revenues by City'!JI139/'Total Revenues by City'!JI$5)</f>
        <v>0</v>
      </c>
      <c r="JJ141" s="60">
        <f>('Total Revenues by City'!JJ139/'Total Revenues by City'!JJ$5)</f>
        <v>0</v>
      </c>
      <c r="JK141" s="60">
        <f>('Total Revenues by City'!JK139/'Total Revenues by City'!JK$5)</f>
        <v>0</v>
      </c>
      <c r="JL141" s="60">
        <f>('Total Revenues by City'!JL139/'Total Revenues by City'!JL$5)</f>
        <v>0</v>
      </c>
      <c r="JM141" s="60">
        <f>('Total Revenues by City'!JM139/'Total Revenues by City'!JM$5)</f>
        <v>0</v>
      </c>
      <c r="JN141" s="60">
        <f>('Total Revenues by City'!JN139/'Total Revenues by City'!JN$5)</f>
        <v>0</v>
      </c>
      <c r="JO141" s="60">
        <f>('Total Revenues by City'!JO139/'Total Revenues by City'!JO$5)</f>
        <v>0</v>
      </c>
      <c r="JP141" s="60">
        <f>('Total Revenues by City'!JP139/'Total Revenues by City'!JP$5)</f>
        <v>0</v>
      </c>
      <c r="JQ141" s="60">
        <f>('Total Revenues by City'!JQ139/'Total Revenues by City'!JQ$5)</f>
        <v>0</v>
      </c>
      <c r="JR141" s="60">
        <f>('Total Revenues by City'!JR139/'Total Revenues by City'!JR$5)</f>
        <v>0</v>
      </c>
      <c r="JS141" s="60">
        <f>('Total Revenues by City'!JS139/'Total Revenues by City'!JS$5)</f>
        <v>0</v>
      </c>
      <c r="JT141" s="60">
        <f>('Total Revenues by City'!JT139/'Total Revenues by City'!JT$5)</f>
        <v>0</v>
      </c>
      <c r="JU141" s="60">
        <f>('Total Revenues by City'!JU139/'Total Revenues by City'!JU$5)</f>
        <v>0</v>
      </c>
      <c r="JV141" s="60">
        <f>('Total Revenues by City'!JV139/'Total Revenues by City'!JV$5)</f>
        <v>0</v>
      </c>
      <c r="JW141" s="60">
        <f>('Total Revenues by City'!JW139/'Total Revenues by City'!JW$5)</f>
        <v>0</v>
      </c>
      <c r="JX141" s="60">
        <f>('Total Revenues by City'!JX139/'Total Revenues by City'!JX$5)</f>
        <v>0</v>
      </c>
      <c r="JY141" s="60">
        <f>('Total Revenues by City'!JY139/'Total Revenues by City'!JY$5)</f>
        <v>0</v>
      </c>
      <c r="JZ141" s="60">
        <f>('Total Revenues by City'!JZ139/'Total Revenues by City'!JZ$5)</f>
        <v>0</v>
      </c>
      <c r="KA141" s="60">
        <f>('Total Revenues by City'!KA139/'Total Revenues by City'!KA$5)</f>
        <v>0</v>
      </c>
      <c r="KB141" s="60">
        <f>('Total Revenues by City'!KB139/'Total Revenues by City'!KB$5)</f>
        <v>0</v>
      </c>
      <c r="KC141" s="60">
        <f>('Total Revenues by City'!KC139/'Total Revenues by City'!KC$5)</f>
        <v>0</v>
      </c>
      <c r="KD141" s="60">
        <f>('Total Revenues by City'!KD139/'Total Revenues by City'!KD$5)</f>
        <v>0</v>
      </c>
      <c r="KE141" s="60">
        <f>('Total Revenues by City'!KE139/'Total Revenues by City'!KE$5)</f>
        <v>0</v>
      </c>
      <c r="KF141" s="60">
        <f>('Total Revenues by City'!KF139/'Total Revenues by City'!KF$5)</f>
        <v>0</v>
      </c>
      <c r="KG141" s="60">
        <f>('Total Revenues by City'!KG139/'Total Revenues by City'!KG$5)</f>
        <v>0</v>
      </c>
      <c r="KH141" s="60">
        <f>('Total Revenues by City'!KH139/'Total Revenues by City'!KH$5)</f>
        <v>0</v>
      </c>
      <c r="KI141" s="60">
        <f>('Total Revenues by City'!KI139/'Total Revenues by City'!KI$5)</f>
        <v>0</v>
      </c>
      <c r="KJ141" s="60">
        <f>('Total Revenues by City'!KJ139/'Total Revenues by City'!KJ$5)</f>
        <v>0</v>
      </c>
      <c r="KK141" s="60">
        <f>('Total Revenues by City'!KK139/'Total Revenues by City'!KK$5)</f>
        <v>0</v>
      </c>
      <c r="KL141" s="60">
        <f>('Total Revenues by City'!KL139/'Total Revenues by City'!KL$5)</f>
        <v>0</v>
      </c>
      <c r="KM141" s="60">
        <f>('Total Revenues by City'!KM139/'Total Revenues by City'!KM$5)</f>
        <v>0</v>
      </c>
      <c r="KN141" s="60">
        <f>('Total Revenues by City'!KN139/'Total Revenues by City'!KN$5)</f>
        <v>0</v>
      </c>
      <c r="KO141" s="60">
        <f>('Total Revenues by City'!KO139/'Total Revenues by City'!KO$5)</f>
        <v>0</v>
      </c>
      <c r="KP141" s="60">
        <f>('Total Revenues by City'!KP139/'Total Revenues by City'!KP$5)</f>
        <v>0</v>
      </c>
      <c r="KQ141" s="60">
        <f>('Total Revenues by City'!KQ139/'Total Revenues by City'!KQ$5)</f>
        <v>0</v>
      </c>
      <c r="KR141" s="60">
        <f>('Total Revenues by City'!KR139/'Total Revenues by City'!KR$5)</f>
        <v>0</v>
      </c>
      <c r="KS141" s="60">
        <f>('Total Revenues by City'!KS139/'Total Revenues by City'!KS$5)</f>
        <v>0</v>
      </c>
      <c r="KT141" s="60">
        <f>('Total Revenues by City'!KT139/'Total Revenues by City'!KT$5)</f>
        <v>0</v>
      </c>
      <c r="KU141" s="60">
        <f>('Total Revenues by City'!KU139/'Total Revenues by City'!KU$5)</f>
        <v>0</v>
      </c>
      <c r="KV141" s="60">
        <f>('Total Revenues by City'!KV139/'Total Revenues by City'!KV$5)</f>
        <v>0</v>
      </c>
      <c r="KW141" s="60">
        <f>('Total Revenues by City'!KW139/'Total Revenues by City'!KW$5)</f>
        <v>0</v>
      </c>
      <c r="KX141" s="60">
        <f>('Total Revenues by City'!KX139/'Total Revenues by City'!KX$5)</f>
        <v>0</v>
      </c>
      <c r="KY141" s="60">
        <f>('Total Revenues by City'!KY139/'Total Revenues by City'!KY$5)</f>
        <v>0</v>
      </c>
      <c r="KZ141" s="60">
        <f>('Total Revenues by City'!KZ139/'Total Revenues by City'!KZ$5)</f>
        <v>0</v>
      </c>
      <c r="LA141" s="60">
        <f>('Total Revenues by City'!LA139/'Total Revenues by City'!LA$5)</f>
        <v>0</v>
      </c>
      <c r="LB141" s="60">
        <f>('Total Revenues by City'!LB139/'Total Revenues by City'!LB$5)</f>
        <v>0</v>
      </c>
      <c r="LC141" s="60">
        <f>('Total Revenues by City'!LC139/'Total Revenues by City'!LC$5)</f>
        <v>0</v>
      </c>
      <c r="LD141" s="60">
        <f>('Total Revenues by City'!LD139/'Total Revenues by City'!LD$5)</f>
        <v>0</v>
      </c>
      <c r="LE141" s="60">
        <f>('Total Revenues by City'!LE139/'Total Revenues by City'!LE$5)</f>
        <v>0</v>
      </c>
      <c r="LF141" s="60">
        <f>('Total Revenues by City'!LF139/'Total Revenues by City'!LF$5)</f>
        <v>0</v>
      </c>
      <c r="LG141" s="60">
        <f>('Total Revenues by City'!LG139/'Total Revenues by City'!LG$5)</f>
        <v>0</v>
      </c>
      <c r="LH141" s="60">
        <f>('Total Revenues by City'!LH139/'Total Revenues by City'!LH$5)</f>
        <v>0</v>
      </c>
      <c r="LI141" s="60">
        <f>('Total Revenues by City'!LI139/'Total Revenues by City'!LI$5)</f>
        <v>0</v>
      </c>
      <c r="LJ141" s="60">
        <f>('Total Revenues by City'!LJ139/'Total Revenues by City'!LJ$5)</f>
        <v>0</v>
      </c>
      <c r="LK141" s="60">
        <f>('Total Revenues by City'!LK139/'Total Revenues by City'!LK$5)</f>
        <v>0</v>
      </c>
      <c r="LL141" s="60">
        <f>('Total Revenues by City'!LL139/'Total Revenues by City'!LL$5)</f>
        <v>0</v>
      </c>
      <c r="LM141" s="60">
        <f>('Total Revenues by City'!LM139/'Total Revenues by City'!LM$5)</f>
        <v>0</v>
      </c>
      <c r="LN141" s="60">
        <f>('Total Revenues by City'!LN139/'Total Revenues by City'!LN$5)</f>
        <v>0</v>
      </c>
      <c r="LO141" s="60">
        <f>('Total Revenues by City'!LO139/'Total Revenues by City'!LO$5)</f>
        <v>0</v>
      </c>
      <c r="LP141" s="60">
        <f>('Total Revenues by City'!LP139/'Total Revenues by City'!LP$5)</f>
        <v>0</v>
      </c>
      <c r="LQ141" s="60">
        <f>('Total Revenues by City'!LQ139/'Total Revenues by City'!LQ$5)</f>
        <v>0</v>
      </c>
      <c r="LR141" s="60">
        <f>('Total Revenues by City'!LR139/'Total Revenues by City'!LR$5)</f>
        <v>0</v>
      </c>
      <c r="LS141" s="60">
        <f>('Total Revenues by City'!LS139/'Total Revenues by City'!LS$5)</f>
        <v>0</v>
      </c>
      <c r="LT141" s="60">
        <f>('Total Revenues by City'!LT139/'Total Revenues by City'!LT$5)</f>
        <v>0</v>
      </c>
      <c r="LU141" s="60">
        <f>('Total Revenues by City'!LU139/'Total Revenues by City'!LU$5)</f>
        <v>0</v>
      </c>
      <c r="LV141" s="60">
        <f>('Total Revenues by City'!LV139/'Total Revenues by City'!LV$5)</f>
        <v>0</v>
      </c>
      <c r="LW141" s="60">
        <f>('Total Revenues by City'!LW139/'Total Revenues by City'!LW$5)</f>
        <v>0</v>
      </c>
      <c r="LX141" s="60">
        <f>('Total Revenues by City'!LX139/'Total Revenues by City'!LX$5)</f>
        <v>0</v>
      </c>
      <c r="LY141" s="60">
        <f>('Total Revenues by City'!LY139/'Total Revenues by City'!LY$5)</f>
        <v>0</v>
      </c>
      <c r="LZ141" s="60">
        <f>('Total Revenues by City'!LZ139/'Total Revenues by City'!LZ$5)</f>
        <v>0</v>
      </c>
      <c r="MA141" s="60">
        <f>('Total Revenues by City'!MA139/'Total Revenues by City'!MA$5)</f>
        <v>0</v>
      </c>
      <c r="MB141" s="60">
        <f>('Total Revenues by City'!MB139/'Total Revenues by City'!MB$5)</f>
        <v>0</v>
      </c>
      <c r="MC141" s="60">
        <f>('Total Revenues by City'!MC139/'Total Revenues by City'!MC$5)</f>
        <v>0</v>
      </c>
      <c r="MD141" s="60">
        <f>('Total Revenues by City'!MD139/'Total Revenues by City'!MD$5)</f>
        <v>0</v>
      </c>
      <c r="ME141" s="60">
        <f>('Total Revenues by City'!ME139/'Total Revenues by City'!ME$5)</f>
        <v>0</v>
      </c>
      <c r="MF141" s="60">
        <f>('Total Revenues by City'!MF139/'Total Revenues by City'!MF$5)</f>
        <v>0</v>
      </c>
      <c r="MG141" s="60">
        <f>('Total Revenues by City'!MG139/'Total Revenues by City'!MG$5)</f>
        <v>0</v>
      </c>
      <c r="MH141" s="60">
        <f>('Total Revenues by City'!MH139/'Total Revenues by City'!MH$5)</f>
        <v>0</v>
      </c>
      <c r="MI141" s="60">
        <f>('Total Revenues by City'!MI139/'Total Revenues by City'!MI$5)</f>
        <v>0</v>
      </c>
      <c r="MJ141" s="60">
        <f>('Total Revenues by City'!MJ139/'Total Revenues by City'!MJ$5)</f>
        <v>0</v>
      </c>
      <c r="MK141" s="60">
        <f>('Total Revenues by City'!MK139/'Total Revenues by City'!MK$5)</f>
        <v>0</v>
      </c>
      <c r="ML141" s="60">
        <f>('Total Revenues by City'!ML139/'Total Revenues by City'!ML$5)</f>
        <v>0</v>
      </c>
      <c r="MM141" s="60">
        <f>('Total Revenues by City'!MM139/'Total Revenues by City'!MM$5)</f>
        <v>0</v>
      </c>
      <c r="MN141" s="60">
        <f>('Total Revenues by City'!MN139/'Total Revenues by City'!MN$5)</f>
        <v>0</v>
      </c>
      <c r="MO141" s="60">
        <f>('Total Revenues by City'!MO139/'Total Revenues by City'!MO$5)</f>
        <v>0</v>
      </c>
      <c r="MP141" s="60">
        <f>('Total Revenues by City'!MP139/'Total Revenues by City'!MP$5)</f>
        <v>0</v>
      </c>
      <c r="MQ141" s="60">
        <f>('Total Revenues by City'!MQ139/'Total Revenues by City'!MQ$5)</f>
        <v>0</v>
      </c>
      <c r="MR141" s="60">
        <f>('Total Revenues by City'!MR139/'Total Revenues by City'!MR$5)</f>
        <v>0</v>
      </c>
      <c r="MS141" s="60">
        <f>('Total Revenues by City'!MS139/'Total Revenues by City'!MS$5)</f>
        <v>0</v>
      </c>
      <c r="MT141" s="60">
        <f>('Total Revenues by City'!MT139/'Total Revenues by City'!MT$5)</f>
        <v>0</v>
      </c>
      <c r="MU141" s="60">
        <f>('Total Revenues by City'!MU139/'Total Revenues by City'!MU$5)</f>
        <v>0</v>
      </c>
      <c r="MV141" s="60">
        <f>('Total Revenues by City'!MV139/'Total Revenues by City'!MV$5)</f>
        <v>0</v>
      </c>
      <c r="MW141" s="60">
        <f>('Total Revenues by City'!MW139/'Total Revenues by City'!MW$5)</f>
        <v>0</v>
      </c>
      <c r="MX141" s="60">
        <f>('Total Revenues by City'!MX139/'Total Revenues by City'!MX$5)</f>
        <v>0</v>
      </c>
      <c r="MY141" s="60">
        <f>('Total Revenues by City'!MY139/'Total Revenues by City'!MY$5)</f>
        <v>0</v>
      </c>
      <c r="MZ141" s="60">
        <f>('Total Revenues by City'!MZ139/'Total Revenues by City'!MZ$5)</f>
        <v>0</v>
      </c>
      <c r="NA141" s="60">
        <f>('Total Revenues by City'!NA139/'Total Revenues by City'!NA$5)</f>
        <v>0</v>
      </c>
      <c r="NB141" s="60">
        <f>('Total Revenues by City'!NB139/'Total Revenues by City'!NB$5)</f>
        <v>0</v>
      </c>
      <c r="NC141" s="60">
        <f>('Total Revenues by City'!NC139/'Total Revenues by City'!NC$5)</f>
        <v>0</v>
      </c>
      <c r="ND141" s="60">
        <f>('Total Revenues by City'!ND139/'Total Revenues by City'!ND$5)</f>
        <v>0</v>
      </c>
      <c r="NE141" s="60">
        <f>('Total Revenues by City'!NE139/'Total Revenues by City'!NE$5)</f>
        <v>0</v>
      </c>
      <c r="NF141" s="60">
        <f>('Total Revenues by City'!NF139/'Total Revenues by City'!NF$5)</f>
        <v>0</v>
      </c>
      <c r="NG141" s="60">
        <f>('Total Revenues by City'!NG139/'Total Revenues by City'!NG$5)</f>
        <v>0</v>
      </c>
      <c r="NH141" s="60">
        <f>('Total Revenues by City'!NH139/'Total Revenues by City'!NH$5)</f>
        <v>0</v>
      </c>
      <c r="NI141" s="60">
        <f>('Total Revenues by City'!NI139/'Total Revenues by City'!NI$5)</f>
        <v>0</v>
      </c>
      <c r="NJ141" s="60">
        <f>('Total Revenues by City'!NJ139/'Total Revenues by City'!NJ$5)</f>
        <v>0</v>
      </c>
      <c r="NK141" s="60">
        <f>('Total Revenues by City'!NK139/'Total Revenues by City'!NK$5)</f>
        <v>0</v>
      </c>
      <c r="NL141" s="60">
        <f>('Total Revenues by City'!NL139/'Total Revenues by City'!NL$5)</f>
        <v>0</v>
      </c>
      <c r="NM141" s="60">
        <f>('Total Revenues by City'!NM139/'Total Revenues by City'!NM$5)</f>
        <v>0</v>
      </c>
      <c r="NN141" s="60">
        <f>('Total Revenues by City'!NN139/'Total Revenues by City'!NN$5)</f>
        <v>0</v>
      </c>
      <c r="NO141" s="60">
        <f>('Total Revenues by City'!NO139/'Total Revenues by City'!NO$5)</f>
        <v>0</v>
      </c>
      <c r="NP141" s="60">
        <f>('Total Revenues by City'!NP139/'Total Revenues by City'!NP$5)</f>
        <v>0</v>
      </c>
      <c r="NQ141" s="60">
        <f>('Total Revenues by City'!NQ139/'Total Revenues by City'!NQ$5)</f>
        <v>0</v>
      </c>
      <c r="NR141" s="60">
        <f>('Total Revenues by City'!NR139/'Total Revenues by City'!NR$5)</f>
        <v>0</v>
      </c>
      <c r="NS141" s="60">
        <f>('Total Revenues by City'!NS139/'Total Revenues by City'!NS$5)</f>
        <v>0</v>
      </c>
      <c r="NT141" s="60">
        <f>('Total Revenues by City'!NT139/'Total Revenues by City'!NT$5)</f>
        <v>0</v>
      </c>
      <c r="NU141" s="60">
        <f>('Total Revenues by City'!NU139/'Total Revenues by City'!NU$5)</f>
        <v>0</v>
      </c>
      <c r="NV141" s="60">
        <f>('Total Revenues by City'!NV139/'Total Revenues by City'!NV$5)</f>
        <v>0</v>
      </c>
      <c r="NW141" s="60">
        <f>('Total Revenues by City'!NW139/'Total Revenues by City'!NW$5)</f>
        <v>0</v>
      </c>
      <c r="NX141" s="60">
        <f>('Total Revenues by City'!NX139/'Total Revenues by City'!NX$5)</f>
        <v>0</v>
      </c>
      <c r="NY141" s="60">
        <f>('Total Revenues by City'!NY139/'Total Revenues by City'!NY$5)</f>
        <v>0</v>
      </c>
      <c r="NZ141" s="60">
        <f>('Total Revenues by City'!NZ139/'Total Revenues by City'!NZ$5)</f>
        <v>0</v>
      </c>
      <c r="OA141" s="60">
        <f>('Total Revenues by City'!OA139/'Total Revenues by City'!OA$5)</f>
        <v>0</v>
      </c>
      <c r="OB141" s="60">
        <f>('Total Revenues by City'!OB139/'Total Revenues by City'!OB$5)</f>
        <v>0</v>
      </c>
      <c r="OC141" s="60">
        <f>('Total Revenues by City'!OC139/'Total Revenues by City'!OC$5)</f>
        <v>0</v>
      </c>
      <c r="OD141" s="60">
        <f>('Total Revenues by City'!OD139/'Total Revenues by City'!OD$5)</f>
        <v>0</v>
      </c>
      <c r="OE141" s="60">
        <f>('Total Revenues by City'!OE139/'Total Revenues by City'!OE$5)</f>
        <v>0</v>
      </c>
      <c r="OF141" s="60">
        <f>('Total Revenues by City'!OF139/'Total Revenues by City'!OF$5)</f>
        <v>0</v>
      </c>
      <c r="OG141" s="60">
        <f>('Total Revenues by City'!OG139/'Total Revenues by City'!OG$5)</f>
        <v>0</v>
      </c>
      <c r="OH141" s="60">
        <f>('Total Revenues by City'!OH139/'Total Revenues by City'!OH$5)</f>
        <v>0</v>
      </c>
      <c r="OI141" s="60">
        <f>('Total Revenues by City'!OI139/'Total Revenues by City'!OI$5)</f>
        <v>0</v>
      </c>
      <c r="OJ141" s="60">
        <f>('Total Revenues by City'!OJ139/'Total Revenues by City'!OJ$5)</f>
        <v>0</v>
      </c>
      <c r="OK141" s="60">
        <f>('Total Revenues by City'!OK139/'Total Revenues by City'!OK$5)</f>
        <v>0</v>
      </c>
      <c r="OL141" s="60">
        <f>('Total Revenues by City'!OL139/'Total Revenues by City'!OL$5)</f>
        <v>0</v>
      </c>
      <c r="OM141" s="60">
        <f>('Total Revenues by City'!OM139/'Total Revenues by City'!OM$5)</f>
        <v>0</v>
      </c>
      <c r="ON141" s="60">
        <f>('Total Revenues by City'!ON139/'Total Revenues by City'!ON$5)</f>
        <v>0</v>
      </c>
      <c r="OO141" s="60">
        <f>('Total Revenues by City'!OO139/'Total Revenues by City'!OO$5)</f>
        <v>0</v>
      </c>
      <c r="OP141" s="60">
        <f>('Total Revenues by City'!OP139/'Total Revenues by City'!OP$5)</f>
        <v>0</v>
      </c>
      <c r="OQ141" s="60">
        <f>('Total Revenues by City'!OQ139/'Total Revenues by City'!OQ$5)</f>
        <v>0</v>
      </c>
      <c r="OR141" s="60">
        <f>('Total Revenues by City'!OR139/'Total Revenues by City'!OR$5)</f>
        <v>0</v>
      </c>
      <c r="OS141" s="60">
        <f>('Total Revenues by City'!OS139/'Total Revenues by City'!OS$5)</f>
        <v>0</v>
      </c>
      <c r="OT141" s="60">
        <f>('Total Revenues by City'!OT139/'Total Revenues by City'!OT$5)</f>
        <v>0</v>
      </c>
      <c r="OU141" s="60">
        <f>('Total Revenues by City'!OU139/'Total Revenues by City'!OU$5)</f>
        <v>0</v>
      </c>
      <c r="OV141" s="60">
        <f>('Total Revenues by City'!OV139/'Total Revenues by City'!OV$5)</f>
        <v>0</v>
      </c>
      <c r="OW141" s="17">
        <f>('Total Revenues by City'!OW139/'Total Revenues by City'!OW$5)</f>
        <v>0</v>
      </c>
    </row>
    <row r="142" spans="1:413" x14ac:dyDescent="0.25">
      <c r="A142" s="13"/>
      <c r="B142" s="14">
        <v>341.52</v>
      </c>
      <c r="C142" s="15" t="s">
        <v>125</v>
      </c>
      <c r="D142" s="60">
        <f>('Total Revenues by City'!D140/'Total Revenues by City'!D$5)</f>
        <v>0</v>
      </c>
      <c r="E142" s="60">
        <f>('Total Revenues by City'!E140/'Total Revenues by City'!E$5)</f>
        <v>0</v>
      </c>
      <c r="F142" s="60">
        <f>('Total Revenues by City'!F140/'Total Revenues by City'!F$5)</f>
        <v>0</v>
      </c>
      <c r="G142" s="60">
        <f>('Total Revenues by City'!G140/'Total Revenues by City'!G$5)</f>
        <v>0</v>
      </c>
      <c r="H142" s="60">
        <f>('Total Revenues by City'!H140/'Total Revenues by City'!H$5)</f>
        <v>0</v>
      </c>
      <c r="I142" s="60">
        <f>('Total Revenues by City'!I140/'Total Revenues by City'!I$5)</f>
        <v>0</v>
      </c>
      <c r="J142" s="60">
        <f>('Total Revenues by City'!J140/'Total Revenues by City'!J$5)</f>
        <v>0</v>
      </c>
      <c r="K142" s="60">
        <f>('Total Revenues by City'!K140/'Total Revenues by City'!K$5)</f>
        <v>0</v>
      </c>
      <c r="L142" s="60">
        <f>('Total Revenues by City'!L140/'Total Revenues by City'!L$5)</f>
        <v>0</v>
      </c>
      <c r="M142" s="60">
        <f>('Total Revenues by City'!M140/'Total Revenues by City'!M$5)</f>
        <v>0</v>
      </c>
      <c r="N142" s="60">
        <f>('Total Revenues by City'!N140/'Total Revenues by City'!N$5)</f>
        <v>0</v>
      </c>
      <c r="O142" s="60">
        <f>('Total Revenues by City'!O140/'Total Revenues by City'!O$5)</f>
        <v>0</v>
      </c>
      <c r="P142" s="60">
        <f>('Total Revenues by City'!P140/'Total Revenues by City'!P$5)</f>
        <v>0</v>
      </c>
      <c r="Q142" s="60">
        <f>('Total Revenues by City'!Q140/'Total Revenues by City'!Q$5)</f>
        <v>0</v>
      </c>
      <c r="R142" s="60">
        <f>('Total Revenues by City'!R140/'Total Revenues by City'!R$5)</f>
        <v>0</v>
      </c>
      <c r="S142" s="60">
        <f>('Total Revenues by City'!S140/'Total Revenues by City'!S$5)</f>
        <v>0</v>
      </c>
      <c r="T142" s="60">
        <f>('Total Revenues by City'!T140/'Total Revenues by City'!T$5)</f>
        <v>0</v>
      </c>
      <c r="U142" s="60">
        <f>('Total Revenues by City'!U140/'Total Revenues by City'!U$5)</f>
        <v>0</v>
      </c>
      <c r="V142" s="60">
        <f>('Total Revenues by City'!V140/'Total Revenues by City'!V$5)</f>
        <v>0</v>
      </c>
      <c r="W142" s="60">
        <f>('Total Revenues by City'!W140/'Total Revenues by City'!W$5)</f>
        <v>0</v>
      </c>
      <c r="X142" s="60">
        <f>('Total Revenues by City'!X140/'Total Revenues by City'!X$5)</f>
        <v>0</v>
      </c>
      <c r="Y142" s="60">
        <f>('Total Revenues by City'!Y140/'Total Revenues by City'!Y$5)</f>
        <v>0</v>
      </c>
      <c r="Z142" s="60">
        <f>('Total Revenues by City'!Z140/'Total Revenues by City'!Z$5)</f>
        <v>0</v>
      </c>
      <c r="AA142" s="60">
        <f>('Total Revenues by City'!AA140/'Total Revenues by City'!AA$5)</f>
        <v>0</v>
      </c>
      <c r="AB142" s="60">
        <f>('Total Revenues by City'!AB140/'Total Revenues by City'!AB$5)</f>
        <v>0</v>
      </c>
      <c r="AC142" s="60">
        <f>('Total Revenues by City'!AC140/'Total Revenues by City'!AC$5)</f>
        <v>0</v>
      </c>
      <c r="AD142" s="60">
        <f>('Total Revenues by City'!AD140/'Total Revenues by City'!AD$5)</f>
        <v>0</v>
      </c>
      <c r="AE142" s="60">
        <f>('Total Revenues by City'!AE140/'Total Revenues by City'!AE$5)</f>
        <v>0</v>
      </c>
      <c r="AF142" s="60">
        <f>('Total Revenues by City'!AF140/'Total Revenues by City'!AF$5)</f>
        <v>0</v>
      </c>
      <c r="AG142" s="60">
        <f>('Total Revenues by City'!AG140/'Total Revenues by City'!AG$5)</f>
        <v>0</v>
      </c>
      <c r="AH142" s="60">
        <f>('Total Revenues by City'!AH140/'Total Revenues by City'!AH$5)</f>
        <v>0</v>
      </c>
      <c r="AI142" s="60">
        <f>('Total Revenues by City'!AI140/'Total Revenues by City'!AI$5)</f>
        <v>0</v>
      </c>
      <c r="AJ142" s="60">
        <f>('Total Revenues by City'!AJ140/'Total Revenues by City'!AJ$5)</f>
        <v>0</v>
      </c>
      <c r="AK142" s="60">
        <f>('Total Revenues by City'!AK140/'Total Revenues by City'!AK$5)</f>
        <v>0</v>
      </c>
      <c r="AL142" s="60">
        <f>('Total Revenues by City'!AL140/'Total Revenues by City'!AL$5)</f>
        <v>0</v>
      </c>
      <c r="AM142" s="60">
        <f>('Total Revenues by City'!AM140/'Total Revenues by City'!AM$5)</f>
        <v>0</v>
      </c>
      <c r="AN142" s="60">
        <f>('Total Revenues by City'!AN140/'Total Revenues by City'!AN$5)</f>
        <v>0</v>
      </c>
      <c r="AO142" s="60">
        <f>('Total Revenues by City'!AO140/'Total Revenues by City'!AO$5)</f>
        <v>0</v>
      </c>
      <c r="AP142" s="60">
        <f>('Total Revenues by City'!AP140/'Total Revenues by City'!AP$5)</f>
        <v>0</v>
      </c>
      <c r="AQ142" s="60">
        <f>('Total Revenues by City'!AQ140/'Total Revenues by City'!AQ$5)</f>
        <v>0</v>
      </c>
      <c r="AR142" s="60">
        <f>('Total Revenues by City'!AR140/'Total Revenues by City'!AR$5)</f>
        <v>0</v>
      </c>
      <c r="AS142" s="60">
        <f>('Total Revenues by City'!AS140/'Total Revenues by City'!AS$5)</f>
        <v>0</v>
      </c>
      <c r="AT142" s="60">
        <f>('Total Revenues by City'!AT140/'Total Revenues by City'!AT$5)</f>
        <v>0</v>
      </c>
      <c r="AU142" s="60">
        <f>('Total Revenues by City'!AU140/'Total Revenues by City'!AU$5)</f>
        <v>0</v>
      </c>
      <c r="AV142" s="60">
        <f>('Total Revenues by City'!AV140/'Total Revenues by City'!AV$5)</f>
        <v>0</v>
      </c>
      <c r="AW142" s="60">
        <f>('Total Revenues by City'!AW140/'Total Revenues by City'!AW$5)</f>
        <v>0</v>
      </c>
      <c r="AX142" s="60">
        <f>('Total Revenues by City'!AX140/'Total Revenues by City'!AX$5)</f>
        <v>0</v>
      </c>
      <c r="AY142" s="60">
        <f>('Total Revenues by City'!AY140/'Total Revenues by City'!AY$5)</f>
        <v>0</v>
      </c>
      <c r="AZ142" s="60">
        <f>('Total Revenues by City'!AZ140/'Total Revenues by City'!AZ$5)</f>
        <v>0</v>
      </c>
      <c r="BA142" s="60">
        <f>('Total Revenues by City'!BA140/'Total Revenues by City'!BA$5)</f>
        <v>0</v>
      </c>
      <c r="BB142" s="60">
        <f>('Total Revenues by City'!BB140/'Total Revenues by City'!BB$5)</f>
        <v>0</v>
      </c>
      <c r="BC142" s="60">
        <f>('Total Revenues by City'!BC140/'Total Revenues by City'!BC$5)</f>
        <v>0</v>
      </c>
      <c r="BD142" s="60">
        <f>('Total Revenues by City'!BD140/'Total Revenues by City'!BD$5)</f>
        <v>0</v>
      </c>
      <c r="BE142" s="60">
        <f>('Total Revenues by City'!BE140/'Total Revenues by City'!BE$5)</f>
        <v>0</v>
      </c>
      <c r="BF142" s="60">
        <f>('Total Revenues by City'!BF140/'Total Revenues by City'!BF$5)</f>
        <v>0</v>
      </c>
      <c r="BG142" s="60">
        <f>('Total Revenues by City'!BG140/'Total Revenues by City'!BG$5)</f>
        <v>0</v>
      </c>
      <c r="BH142" s="60">
        <f>('Total Revenues by City'!BH140/'Total Revenues by City'!BH$5)</f>
        <v>0</v>
      </c>
      <c r="BI142" s="60">
        <f>('Total Revenues by City'!BI140/'Total Revenues by City'!BI$5)</f>
        <v>0</v>
      </c>
      <c r="BJ142" s="60">
        <f>('Total Revenues by City'!BJ140/'Total Revenues by City'!BJ$5)</f>
        <v>0</v>
      </c>
      <c r="BK142" s="60">
        <f>('Total Revenues by City'!BK140/'Total Revenues by City'!BK$5)</f>
        <v>0</v>
      </c>
      <c r="BL142" s="60">
        <f>('Total Revenues by City'!BL140/'Total Revenues by City'!BL$5)</f>
        <v>0</v>
      </c>
      <c r="BM142" s="60">
        <f>('Total Revenues by City'!BM140/'Total Revenues by City'!BM$5)</f>
        <v>0</v>
      </c>
      <c r="BN142" s="60">
        <f>('Total Revenues by City'!BN140/'Total Revenues by City'!BN$5)</f>
        <v>0</v>
      </c>
      <c r="BO142" s="60">
        <f>('Total Revenues by City'!BO140/'Total Revenues by City'!BO$5)</f>
        <v>0</v>
      </c>
      <c r="BP142" s="60">
        <f>('Total Revenues by City'!BP140/'Total Revenues by City'!BP$5)</f>
        <v>0</v>
      </c>
      <c r="BQ142" s="60">
        <f>('Total Revenues by City'!BQ140/'Total Revenues by City'!BQ$5)</f>
        <v>0</v>
      </c>
      <c r="BR142" s="60">
        <f>('Total Revenues by City'!BR140/'Total Revenues by City'!BR$5)</f>
        <v>0</v>
      </c>
      <c r="BS142" s="60">
        <f>('Total Revenues by City'!BS140/'Total Revenues by City'!BS$5)</f>
        <v>0</v>
      </c>
      <c r="BT142" s="60">
        <f>('Total Revenues by City'!BT140/'Total Revenues by City'!BT$5)</f>
        <v>0</v>
      </c>
      <c r="BU142" s="60">
        <f>('Total Revenues by City'!BU140/'Total Revenues by City'!BU$5)</f>
        <v>0</v>
      </c>
      <c r="BV142" s="60">
        <f>('Total Revenues by City'!BV140/'Total Revenues by City'!BV$5)</f>
        <v>0</v>
      </c>
      <c r="BW142" s="60">
        <f>('Total Revenues by City'!BW140/'Total Revenues by City'!BW$5)</f>
        <v>0</v>
      </c>
      <c r="BX142" s="60">
        <f>('Total Revenues by City'!BX140/'Total Revenues by City'!BX$5)</f>
        <v>0</v>
      </c>
      <c r="BY142" s="60">
        <f>('Total Revenues by City'!BY140/'Total Revenues by City'!BY$5)</f>
        <v>0</v>
      </c>
      <c r="BZ142" s="60">
        <f>('Total Revenues by City'!BZ140/'Total Revenues by City'!BZ$5)</f>
        <v>0</v>
      </c>
      <c r="CA142" s="60">
        <f>('Total Revenues by City'!CA140/'Total Revenues by City'!CA$5)</f>
        <v>0</v>
      </c>
      <c r="CB142" s="60">
        <f>('Total Revenues by City'!CB140/'Total Revenues by City'!CB$5)</f>
        <v>0</v>
      </c>
      <c r="CC142" s="60">
        <f>('Total Revenues by City'!CC140/'Total Revenues by City'!CC$5)</f>
        <v>0</v>
      </c>
      <c r="CD142" s="60">
        <f>('Total Revenues by City'!CD140/'Total Revenues by City'!CD$5)</f>
        <v>0</v>
      </c>
      <c r="CE142" s="60">
        <f>('Total Revenues by City'!CE140/'Total Revenues by City'!CE$5)</f>
        <v>0</v>
      </c>
      <c r="CF142" s="60">
        <f>('Total Revenues by City'!CF140/'Total Revenues by City'!CF$5)</f>
        <v>0</v>
      </c>
      <c r="CG142" s="60">
        <f>('Total Revenues by City'!CG140/'Total Revenues by City'!CG$5)</f>
        <v>0</v>
      </c>
      <c r="CH142" s="60">
        <f>('Total Revenues by City'!CH140/'Total Revenues by City'!CH$5)</f>
        <v>0</v>
      </c>
      <c r="CI142" s="60">
        <f>('Total Revenues by City'!CI140/'Total Revenues by City'!CI$5)</f>
        <v>0</v>
      </c>
      <c r="CJ142" s="60">
        <f>('Total Revenues by City'!CJ140/'Total Revenues by City'!CJ$5)</f>
        <v>0</v>
      </c>
      <c r="CK142" s="60">
        <f>('Total Revenues by City'!CK140/'Total Revenues by City'!CK$5)</f>
        <v>0</v>
      </c>
      <c r="CL142" s="60">
        <f>('Total Revenues by City'!CL140/'Total Revenues by City'!CL$5)</f>
        <v>0</v>
      </c>
      <c r="CM142" s="60">
        <f>('Total Revenues by City'!CM140/'Total Revenues by City'!CM$5)</f>
        <v>0</v>
      </c>
      <c r="CN142" s="60">
        <f>('Total Revenues by City'!CN140/'Total Revenues by City'!CN$5)</f>
        <v>0</v>
      </c>
      <c r="CO142" s="60">
        <f>('Total Revenues by City'!CO140/'Total Revenues by City'!CO$5)</f>
        <v>0</v>
      </c>
      <c r="CP142" s="60">
        <f>('Total Revenues by City'!CP140/'Total Revenues by City'!CP$5)</f>
        <v>0</v>
      </c>
      <c r="CQ142" s="60">
        <f>('Total Revenues by City'!CQ140/'Total Revenues by City'!CQ$5)</f>
        <v>0</v>
      </c>
      <c r="CR142" s="60">
        <f>('Total Revenues by City'!CR140/'Total Revenues by City'!CR$5)</f>
        <v>0</v>
      </c>
      <c r="CS142" s="60">
        <f>('Total Revenues by City'!CS140/'Total Revenues by City'!CS$5)</f>
        <v>0</v>
      </c>
      <c r="CT142" s="60">
        <f>('Total Revenues by City'!CT140/'Total Revenues by City'!CT$5)</f>
        <v>0</v>
      </c>
      <c r="CU142" s="60">
        <f>('Total Revenues by City'!CU140/'Total Revenues by City'!CU$5)</f>
        <v>0</v>
      </c>
      <c r="CV142" s="60">
        <f>('Total Revenues by City'!CV140/'Total Revenues by City'!CV$5)</f>
        <v>0</v>
      </c>
      <c r="CW142" s="60">
        <f>('Total Revenues by City'!CW140/'Total Revenues by City'!CW$5)</f>
        <v>0</v>
      </c>
      <c r="CX142" s="60">
        <f>('Total Revenues by City'!CX140/'Total Revenues by City'!CX$5)</f>
        <v>0</v>
      </c>
      <c r="CY142" s="60">
        <f>('Total Revenues by City'!CY140/'Total Revenues by City'!CY$5)</f>
        <v>0</v>
      </c>
      <c r="CZ142" s="60">
        <f>('Total Revenues by City'!CZ140/'Total Revenues by City'!CZ$5)</f>
        <v>0</v>
      </c>
      <c r="DA142" s="60">
        <f>('Total Revenues by City'!DA140/'Total Revenues by City'!DA$5)</f>
        <v>0</v>
      </c>
      <c r="DB142" s="60">
        <f>('Total Revenues by City'!DB140/'Total Revenues by City'!DB$5)</f>
        <v>0</v>
      </c>
      <c r="DC142" s="60">
        <f>('Total Revenues by City'!DC140/'Total Revenues by City'!DC$5)</f>
        <v>0</v>
      </c>
      <c r="DD142" s="60">
        <f>('Total Revenues by City'!DD140/'Total Revenues by City'!DD$5)</f>
        <v>0</v>
      </c>
      <c r="DE142" s="60">
        <f>('Total Revenues by City'!DE140/'Total Revenues by City'!DE$5)</f>
        <v>0</v>
      </c>
      <c r="DF142" s="60">
        <f>('Total Revenues by City'!DF140/'Total Revenues by City'!DF$5)</f>
        <v>0</v>
      </c>
      <c r="DG142" s="60">
        <f>('Total Revenues by City'!DG140/'Total Revenues by City'!DG$5)</f>
        <v>0</v>
      </c>
      <c r="DH142" s="60">
        <f>('Total Revenues by City'!DH140/'Total Revenues by City'!DH$5)</f>
        <v>0</v>
      </c>
      <c r="DI142" s="60">
        <f>('Total Revenues by City'!DI140/'Total Revenues by City'!DI$5)</f>
        <v>0</v>
      </c>
      <c r="DJ142" s="60">
        <f>('Total Revenues by City'!DJ140/'Total Revenues by City'!DJ$5)</f>
        <v>0</v>
      </c>
      <c r="DK142" s="60">
        <f>('Total Revenues by City'!DK140/'Total Revenues by City'!DK$5)</f>
        <v>0</v>
      </c>
      <c r="DL142" s="60">
        <f>('Total Revenues by City'!DL140/'Total Revenues by City'!DL$5)</f>
        <v>0</v>
      </c>
      <c r="DM142" s="60">
        <f>('Total Revenues by City'!DM140/'Total Revenues by City'!DM$5)</f>
        <v>0</v>
      </c>
      <c r="DN142" s="60">
        <f>('Total Revenues by City'!DN140/'Total Revenues by City'!DN$5)</f>
        <v>0</v>
      </c>
      <c r="DO142" s="60">
        <f>('Total Revenues by City'!DO140/'Total Revenues by City'!DO$5)</f>
        <v>0</v>
      </c>
      <c r="DP142" s="60">
        <f>('Total Revenues by City'!DP140/'Total Revenues by City'!DP$5)</f>
        <v>0</v>
      </c>
      <c r="DQ142" s="60">
        <f>('Total Revenues by City'!DQ140/'Total Revenues by City'!DQ$5)</f>
        <v>0</v>
      </c>
      <c r="DR142" s="60">
        <f>('Total Revenues by City'!DR140/'Total Revenues by City'!DR$5)</f>
        <v>0</v>
      </c>
      <c r="DS142" s="60">
        <f>('Total Revenues by City'!DS140/'Total Revenues by City'!DS$5)</f>
        <v>0</v>
      </c>
      <c r="DT142" s="60">
        <f>('Total Revenues by City'!DT140/'Total Revenues by City'!DT$5)</f>
        <v>0</v>
      </c>
      <c r="DU142" s="60">
        <f>('Total Revenues by City'!DU140/'Total Revenues by City'!DU$5)</f>
        <v>0</v>
      </c>
      <c r="DV142" s="60">
        <f>('Total Revenues by City'!DV140/'Total Revenues by City'!DV$5)</f>
        <v>0</v>
      </c>
      <c r="DW142" s="60">
        <f>('Total Revenues by City'!DW140/'Total Revenues by City'!DW$5)</f>
        <v>0</v>
      </c>
      <c r="DX142" s="60">
        <f>('Total Revenues by City'!DX140/'Total Revenues by City'!DX$5)</f>
        <v>0</v>
      </c>
      <c r="DY142" s="60">
        <f>('Total Revenues by City'!DY140/'Total Revenues by City'!DY$5)</f>
        <v>0</v>
      </c>
      <c r="DZ142" s="60">
        <f>('Total Revenues by City'!DZ140/'Total Revenues by City'!DZ$5)</f>
        <v>0</v>
      </c>
      <c r="EA142" s="60">
        <f>('Total Revenues by City'!EA140/'Total Revenues by City'!EA$5)</f>
        <v>0</v>
      </c>
      <c r="EB142" s="60">
        <f>('Total Revenues by City'!EB140/'Total Revenues by City'!EB$5)</f>
        <v>0</v>
      </c>
      <c r="EC142" s="60">
        <f>('Total Revenues by City'!EC140/'Total Revenues by City'!EC$5)</f>
        <v>0</v>
      </c>
      <c r="ED142" s="60">
        <f>('Total Revenues by City'!ED140/'Total Revenues by City'!ED$5)</f>
        <v>0</v>
      </c>
      <c r="EE142" s="60">
        <f>('Total Revenues by City'!EE140/'Total Revenues by City'!EE$5)</f>
        <v>0</v>
      </c>
      <c r="EF142" s="60">
        <f>('Total Revenues by City'!EF140/'Total Revenues by City'!EF$5)</f>
        <v>0</v>
      </c>
      <c r="EG142" s="60">
        <f>('Total Revenues by City'!EG140/'Total Revenues by City'!EG$5)</f>
        <v>0</v>
      </c>
      <c r="EH142" s="60">
        <f>('Total Revenues by City'!EH140/'Total Revenues by City'!EH$5)</f>
        <v>0</v>
      </c>
      <c r="EI142" s="60">
        <f>('Total Revenues by City'!EI140/'Total Revenues by City'!EI$5)</f>
        <v>0</v>
      </c>
      <c r="EJ142" s="60">
        <f>('Total Revenues by City'!EJ140/'Total Revenues by City'!EJ$5)</f>
        <v>0</v>
      </c>
      <c r="EK142" s="60">
        <f>('Total Revenues by City'!EK140/'Total Revenues by City'!EK$5)</f>
        <v>0</v>
      </c>
      <c r="EL142" s="60">
        <f>('Total Revenues by City'!EL140/'Total Revenues by City'!EL$5)</f>
        <v>0</v>
      </c>
      <c r="EM142" s="60">
        <f>('Total Revenues by City'!EM140/'Total Revenues by City'!EM$5)</f>
        <v>0</v>
      </c>
      <c r="EN142" s="60">
        <f>('Total Revenues by City'!EN140/'Total Revenues by City'!EN$5)</f>
        <v>0</v>
      </c>
      <c r="EO142" s="60">
        <f>('Total Revenues by City'!EO140/'Total Revenues by City'!EO$5)</f>
        <v>0</v>
      </c>
      <c r="EP142" s="60">
        <f>('Total Revenues by City'!EP140/'Total Revenues by City'!EP$5)</f>
        <v>0</v>
      </c>
      <c r="EQ142" s="60">
        <f>('Total Revenues by City'!EQ140/'Total Revenues by City'!EQ$5)</f>
        <v>0</v>
      </c>
      <c r="ER142" s="60">
        <f>('Total Revenues by City'!ER140/'Total Revenues by City'!ER$5)</f>
        <v>0</v>
      </c>
      <c r="ES142" s="60">
        <f>('Total Revenues by City'!ES140/'Total Revenues by City'!ES$5)</f>
        <v>0</v>
      </c>
      <c r="ET142" s="60">
        <f>('Total Revenues by City'!ET140/'Total Revenues by City'!ET$5)</f>
        <v>0</v>
      </c>
      <c r="EU142" s="60">
        <f>('Total Revenues by City'!EU140/'Total Revenues by City'!EU$5)</f>
        <v>0</v>
      </c>
      <c r="EV142" s="60">
        <f>('Total Revenues by City'!EV140/'Total Revenues by City'!EV$5)</f>
        <v>0</v>
      </c>
      <c r="EW142" s="60">
        <f>('Total Revenues by City'!EW140/'Total Revenues by City'!EW$5)</f>
        <v>0</v>
      </c>
      <c r="EX142" s="60">
        <f>('Total Revenues by City'!EX140/'Total Revenues by City'!EX$5)</f>
        <v>0</v>
      </c>
      <c r="EY142" s="60">
        <f>('Total Revenues by City'!EY140/'Total Revenues by City'!EY$5)</f>
        <v>0</v>
      </c>
      <c r="EZ142" s="60">
        <f>('Total Revenues by City'!EZ140/'Total Revenues by City'!EZ$5)</f>
        <v>0</v>
      </c>
      <c r="FA142" s="60">
        <f>('Total Revenues by City'!FA140/'Total Revenues by City'!FA$5)</f>
        <v>0</v>
      </c>
      <c r="FB142" s="60">
        <f>('Total Revenues by City'!FB140/'Total Revenues by City'!FB$5)</f>
        <v>0</v>
      </c>
      <c r="FC142" s="60">
        <f>('Total Revenues by City'!FC140/'Total Revenues by City'!FC$5)</f>
        <v>0</v>
      </c>
      <c r="FD142" s="60">
        <f>('Total Revenues by City'!FD140/'Total Revenues by City'!FD$5)</f>
        <v>0</v>
      </c>
      <c r="FE142" s="60">
        <f>('Total Revenues by City'!FE140/'Total Revenues by City'!FE$5)</f>
        <v>0</v>
      </c>
      <c r="FF142" s="60">
        <f>('Total Revenues by City'!FF140/'Total Revenues by City'!FF$5)</f>
        <v>0</v>
      </c>
      <c r="FG142" s="60">
        <f>('Total Revenues by City'!FG140/'Total Revenues by City'!FG$5)</f>
        <v>0</v>
      </c>
      <c r="FH142" s="60">
        <f>('Total Revenues by City'!FH140/'Total Revenues by City'!FH$5)</f>
        <v>0</v>
      </c>
      <c r="FI142" s="60">
        <f>('Total Revenues by City'!FI140/'Total Revenues by City'!FI$5)</f>
        <v>0</v>
      </c>
      <c r="FJ142" s="60">
        <f>('Total Revenues by City'!FJ140/'Total Revenues by City'!FJ$5)</f>
        <v>0</v>
      </c>
      <c r="FK142" s="60">
        <f>('Total Revenues by City'!FK140/'Total Revenues by City'!FK$5)</f>
        <v>0</v>
      </c>
      <c r="FL142" s="60">
        <f>('Total Revenues by City'!FL140/'Total Revenues by City'!FL$5)</f>
        <v>0</v>
      </c>
      <c r="FM142" s="60">
        <f>('Total Revenues by City'!FM140/'Total Revenues by City'!FM$5)</f>
        <v>0</v>
      </c>
      <c r="FN142" s="60">
        <f>('Total Revenues by City'!FN140/'Total Revenues by City'!FN$5)</f>
        <v>0</v>
      </c>
      <c r="FO142" s="60">
        <f>('Total Revenues by City'!FO140/'Total Revenues by City'!FO$5)</f>
        <v>0</v>
      </c>
      <c r="FP142" s="60">
        <f>('Total Revenues by City'!FP140/'Total Revenues by City'!FP$5)</f>
        <v>0</v>
      </c>
      <c r="FQ142" s="60">
        <f>('Total Revenues by City'!FQ140/'Total Revenues by City'!FQ$5)</f>
        <v>0</v>
      </c>
      <c r="FR142" s="60">
        <f>('Total Revenues by City'!FR140/'Total Revenues by City'!FR$5)</f>
        <v>11.5332178647989</v>
      </c>
      <c r="FS142" s="60">
        <f>('Total Revenues by City'!FS140/'Total Revenues by City'!FS$5)</f>
        <v>0</v>
      </c>
      <c r="FT142" s="60">
        <f>('Total Revenues by City'!FT140/'Total Revenues by City'!FT$5)</f>
        <v>0</v>
      </c>
      <c r="FU142" s="60">
        <f>('Total Revenues by City'!FU140/'Total Revenues by City'!FU$5)</f>
        <v>0</v>
      </c>
      <c r="FV142" s="60">
        <f>('Total Revenues by City'!FV140/'Total Revenues by City'!FV$5)</f>
        <v>0</v>
      </c>
      <c r="FW142" s="60">
        <f>('Total Revenues by City'!FW140/'Total Revenues by City'!FW$5)</f>
        <v>0</v>
      </c>
      <c r="FX142" s="60">
        <f>('Total Revenues by City'!FX140/'Total Revenues by City'!FX$5)</f>
        <v>0</v>
      </c>
      <c r="FY142" s="60">
        <f>('Total Revenues by City'!FY140/'Total Revenues by City'!FY$5)</f>
        <v>0</v>
      </c>
      <c r="FZ142" s="60">
        <f>('Total Revenues by City'!FZ140/'Total Revenues by City'!FZ$5)</f>
        <v>0</v>
      </c>
      <c r="GA142" s="60">
        <f>('Total Revenues by City'!GA140/'Total Revenues by City'!GA$5)</f>
        <v>0</v>
      </c>
      <c r="GB142" s="60">
        <f>('Total Revenues by City'!GB140/'Total Revenues by City'!GB$5)</f>
        <v>0</v>
      </c>
      <c r="GC142" s="60">
        <f>('Total Revenues by City'!GC140/'Total Revenues by City'!GC$5)</f>
        <v>0</v>
      </c>
      <c r="GD142" s="60">
        <f>('Total Revenues by City'!GD140/'Total Revenues by City'!GD$5)</f>
        <v>0</v>
      </c>
      <c r="GE142" s="60">
        <f>('Total Revenues by City'!GE140/'Total Revenues by City'!GE$5)</f>
        <v>0</v>
      </c>
      <c r="GF142" s="60">
        <f>('Total Revenues by City'!GF140/'Total Revenues by City'!GF$5)</f>
        <v>0</v>
      </c>
      <c r="GG142" s="60">
        <f>('Total Revenues by City'!GG140/'Total Revenues by City'!GG$5)</f>
        <v>0</v>
      </c>
      <c r="GH142" s="60">
        <f>('Total Revenues by City'!GH140/'Total Revenues by City'!GH$5)</f>
        <v>0</v>
      </c>
      <c r="GI142" s="60">
        <f>('Total Revenues by City'!GI140/'Total Revenues by City'!GI$5)</f>
        <v>0</v>
      </c>
      <c r="GJ142" s="60">
        <f>('Total Revenues by City'!GJ140/'Total Revenues by City'!GJ$5)</f>
        <v>0</v>
      </c>
      <c r="GK142" s="60">
        <f>('Total Revenues by City'!GK140/'Total Revenues by City'!GK$5)</f>
        <v>0</v>
      </c>
      <c r="GL142" s="60">
        <f>('Total Revenues by City'!GL140/'Total Revenues by City'!GL$5)</f>
        <v>0</v>
      </c>
      <c r="GM142" s="60">
        <f>('Total Revenues by City'!GM140/'Total Revenues by City'!GM$5)</f>
        <v>0</v>
      </c>
      <c r="GN142" s="60">
        <f>('Total Revenues by City'!GN140/'Total Revenues by City'!GN$5)</f>
        <v>0</v>
      </c>
      <c r="GO142" s="60">
        <f>('Total Revenues by City'!GO140/'Total Revenues by City'!GO$5)</f>
        <v>0</v>
      </c>
      <c r="GP142" s="60">
        <f>('Total Revenues by City'!GP140/'Total Revenues by City'!GP$5)</f>
        <v>0</v>
      </c>
      <c r="GQ142" s="60">
        <f>('Total Revenues by City'!GQ140/'Total Revenues by City'!GQ$5)</f>
        <v>0</v>
      </c>
      <c r="GR142" s="60">
        <f>('Total Revenues by City'!GR140/'Total Revenues by City'!GR$5)</f>
        <v>0</v>
      </c>
      <c r="GS142" s="60">
        <f>('Total Revenues by City'!GS140/'Total Revenues by City'!GS$5)</f>
        <v>0</v>
      </c>
      <c r="GT142" s="60">
        <f>('Total Revenues by City'!GT140/'Total Revenues by City'!GT$5)</f>
        <v>0</v>
      </c>
      <c r="GU142" s="60">
        <f>('Total Revenues by City'!GU140/'Total Revenues by City'!GU$5)</f>
        <v>0</v>
      </c>
      <c r="GV142" s="60">
        <f>('Total Revenues by City'!GV140/'Total Revenues by City'!GV$5)</f>
        <v>0</v>
      </c>
      <c r="GW142" s="60">
        <f>('Total Revenues by City'!GW140/'Total Revenues by City'!GW$5)</f>
        <v>0</v>
      </c>
      <c r="GX142" s="60">
        <f>('Total Revenues by City'!GX140/'Total Revenues by City'!GX$5)</f>
        <v>0</v>
      </c>
      <c r="GY142" s="60">
        <f>('Total Revenues by City'!GY140/'Total Revenues by City'!GY$5)</f>
        <v>0</v>
      </c>
      <c r="GZ142" s="60">
        <f>('Total Revenues by City'!GZ140/'Total Revenues by City'!GZ$5)</f>
        <v>0</v>
      </c>
      <c r="HA142" s="60">
        <f>('Total Revenues by City'!HA140/'Total Revenues by City'!HA$5)</f>
        <v>0</v>
      </c>
      <c r="HB142" s="60">
        <f>('Total Revenues by City'!HB140/'Total Revenues by City'!HB$5)</f>
        <v>0</v>
      </c>
      <c r="HC142" s="60">
        <f>('Total Revenues by City'!HC140/'Total Revenues by City'!HC$5)</f>
        <v>0</v>
      </c>
      <c r="HD142" s="60">
        <f>('Total Revenues by City'!HD140/'Total Revenues by City'!HD$5)</f>
        <v>0</v>
      </c>
      <c r="HE142" s="60">
        <f>('Total Revenues by City'!HE140/'Total Revenues by City'!HE$5)</f>
        <v>0</v>
      </c>
      <c r="HF142" s="60">
        <f>('Total Revenues by City'!HF140/'Total Revenues by City'!HF$5)</f>
        <v>0</v>
      </c>
      <c r="HG142" s="60">
        <f>('Total Revenues by City'!HG140/'Total Revenues by City'!HG$5)</f>
        <v>0</v>
      </c>
      <c r="HH142" s="60">
        <f>('Total Revenues by City'!HH140/'Total Revenues by City'!HH$5)</f>
        <v>0</v>
      </c>
      <c r="HI142" s="60">
        <f>('Total Revenues by City'!HI140/'Total Revenues by City'!HI$5)</f>
        <v>0</v>
      </c>
      <c r="HJ142" s="60">
        <f>('Total Revenues by City'!HJ140/'Total Revenues by City'!HJ$5)</f>
        <v>0</v>
      </c>
      <c r="HK142" s="60">
        <f>('Total Revenues by City'!HK140/'Total Revenues by City'!HK$5)</f>
        <v>0</v>
      </c>
      <c r="HL142" s="60">
        <f>('Total Revenues by City'!HL140/'Total Revenues by City'!HL$5)</f>
        <v>0</v>
      </c>
      <c r="HM142" s="60">
        <f>('Total Revenues by City'!HM140/'Total Revenues by City'!HM$5)</f>
        <v>0</v>
      </c>
      <c r="HN142" s="60">
        <f>('Total Revenues by City'!HN140/'Total Revenues by City'!HN$5)</f>
        <v>0</v>
      </c>
      <c r="HO142" s="60">
        <f>('Total Revenues by City'!HO140/'Total Revenues by City'!HO$5)</f>
        <v>0</v>
      </c>
      <c r="HP142" s="60">
        <f>('Total Revenues by City'!HP140/'Total Revenues by City'!HP$5)</f>
        <v>0</v>
      </c>
      <c r="HQ142" s="60">
        <f>('Total Revenues by City'!HQ140/'Total Revenues by City'!HQ$5)</f>
        <v>0</v>
      </c>
      <c r="HR142" s="60">
        <f>('Total Revenues by City'!HR140/'Total Revenues by City'!HR$5)</f>
        <v>0</v>
      </c>
      <c r="HS142" s="60">
        <f>('Total Revenues by City'!HS140/'Total Revenues by City'!HS$5)</f>
        <v>0</v>
      </c>
      <c r="HT142" s="60">
        <f>('Total Revenues by City'!HT140/'Total Revenues by City'!HT$5)</f>
        <v>0</v>
      </c>
      <c r="HU142" s="60">
        <f>('Total Revenues by City'!HU140/'Total Revenues by City'!HU$5)</f>
        <v>0</v>
      </c>
      <c r="HV142" s="60">
        <f>('Total Revenues by City'!HV140/'Total Revenues by City'!HV$5)</f>
        <v>0</v>
      </c>
      <c r="HW142" s="60">
        <f>('Total Revenues by City'!HW140/'Total Revenues by City'!HW$5)</f>
        <v>0</v>
      </c>
      <c r="HX142" s="60">
        <f>('Total Revenues by City'!HX140/'Total Revenues by City'!HX$5)</f>
        <v>0</v>
      </c>
      <c r="HY142" s="60">
        <f>('Total Revenues by City'!HY140/'Total Revenues by City'!HY$5)</f>
        <v>0</v>
      </c>
      <c r="HZ142" s="60">
        <f>('Total Revenues by City'!HZ140/'Total Revenues by City'!HZ$5)</f>
        <v>0</v>
      </c>
      <c r="IA142" s="60">
        <f>('Total Revenues by City'!IA140/'Total Revenues by City'!IA$5)</f>
        <v>0</v>
      </c>
      <c r="IB142" s="60">
        <f>('Total Revenues by City'!IB140/'Total Revenues by City'!IB$5)</f>
        <v>0</v>
      </c>
      <c r="IC142" s="60">
        <f>('Total Revenues by City'!IC140/'Total Revenues by City'!IC$5)</f>
        <v>0</v>
      </c>
      <c r="ID142" s="60">
        <f>('Total Revenues by City'!ID140/'Total Revenues by City'!ID$5)</f>
        <v>0</v>
      </c>
      <c r="IE142" s="60">
        <f>('Total Revenues by City'!IE140/'Total Revenues by City'!IE$5)</f>
        <v>0</v>
      </c>
      <c r="IF142" s="60">
        <f>('Total Revenues by City'!IF140/'Total Revenues by City'!IF$5)</f>
        <v>0</v>
      </c>
      <c r="IG142" s="60">
        <f>('Total Revenues by City'!IG140/'Total Revenues by City'!IG$5)</f>
        <v>0</v>
      </c>
      <c r="IH142" s="60">
        <f>('Total Revenues by City'!IH140/'Total Revenues by City'!IH$5)</f>
        <v>0</v>
      </c>
      <c r="II142" s="60">
        <f>('Total Revenues by City'!II140/'Total Revenues by City'!II$5)</f>
        <v>0</v>
      </c>
      <c r="IJ142" s="60">
        <f>('Total Revenues by City'!IJ140/'Total Revenues by City'!IJ$5)</f>
        <v>0</v>
      </c>
      <c r="IK142" s="60">
        <f>('Total Revenues by City'!IK140/'Total Revenues by City'!IK$5)</f>
        <v>0</v>
      </c>
      <c r="IL142" s="60">
        <f>('Total Revenues by City'!IL140/'Total Revenues by City'!IL$5)</f>
        <v>0</v>
      </c>
      <c r="IM142" s="60">
        <f>('Total Revenues by City'!IM140/'Total Revenues by City'!IM$5)</f>
        <v>0</v>
      </c>
      <c r="IN142" s="60">
        <f>('Total Revenues by City'!IN140/'Total Revenues by City'!IN$5)</f>
        <v>0</v>
      </c>
      <c r="IO142" s="60">
        <f>('Total Revenues by City'!IO140/'Total Revenues by City'!IO$5)</f>
        <v>0</v>
      </c>
      <c r="IP142" s="60">
        <f>('Total Revenues by City'!IP140/'Total Revenues by City'!IP$5)</f>
        <v>0</v>
      </c>
      <c r="IQ142" s="60">
        <f>('Total Revenues by City'!IQ140/'Total Revenues by City'!IQ$5)</f>
        <v>0</v>
      </c>
      <c r="IR142" s="60">
        <f>('Total Revenues by City'!IR140/'Total Revenues by City'!IR$5)</f>
        <v>0</v>
      </c>
      <c r="IS142" s="60">
        <f>('Total Revenues by City'!IS140/'Total Revenues by City'!IS$5)</f>
        <v>0</v>
      </c>
      <c r="IT142" s="60">
        <f>('Total Revenues by City'!IT140/'Total Revenues by City'!IT$5)</f>
        <v>0</v>
      </c>
      <c r="IU142" s="60">
        <f>('Total Revenues by City'!IU140/'Total Revenues by City'!IU$5)</f>
        <v>0</v>
      </c>
      <c r="IV142" s="60">
        <f>('Total Revenues by City'!IV140/'Total Revenues by City'!IV$5)</f>
        <v>0</v>
      </c>
      <c r="IW142" s="60">
        <f>('Total Revenues by City'!IW140/'Total Revenues by City'!IW$5)</f>
        <v>0</v>
      </c>
      <c r="IX142" s="60">
        <f>('Total Revenues by City'!IX140/'Total Revenues by City'!IX$5)</f>
        <v>0</v>
      </c>
      <c r="IY142" s="60">
        <f>('Total Revenues by City'!IY140/'Total Revenues by City'!IY$5)</f>
        <v>0</v>
      </c>
      <c r="IZ142" s="60">
        <f>('Total Revenues by City'!IZ140/'Total Revenues by City'!IZ$5)</f>
        <v>0</v>
      </c>
      <c r="JA142" s="60">
        <f>('Total Revenues by City'!JA140/'Total Revenues by City'!JA$5)</f>
        <v>0</v>
      </c>
      <c r="JB142" s="60">
        <f>('Total Revenues by City'!JB140/'Total Revenues by City'!JB$5)</f>
        <v>0</v>
      </c>
      <c r="JC142" s="60">
        <f>('Total Revenues by City'!JC140/'Total Revenues by City'!JC$5)</f>
        <v>0</v>
      </c>
      <c r="JD142" s="60">
        <f>('Total Revenues by City'!JD140/'Total Revenues by City'!JD$5)</f>
        <v>0</v>
      </c>
      <c r="JE142" s="60">
        <f>('Total Revenues by City'!JE140/'Total Revenues by City'!JE$5)</f>
        <v>0</v>
      </c>
      <c r="JF142" s="60">
        <f>('Total Revenues by City'!JF140/'Total Revenues by City'!JF$5)</f>
        <v>0</v>
      </c>
      <c r="JG142" s="60">
        <f>('Total Revenues by City'!JG140/'Total Revenues by City'!JG$5)</f>
        <v>0</v>
      </c>
      <c r="JH142" s="60">
        <f>('Total Revenues by City'!JH140/'Total Revenues by City'!JH$5)</f>
        <v>0</v>
      </c>
      <c r="JI142" s="60">
        <f>('Total Revenues by City'!JI140/'Total Revenues by City'!JI$5)</f>
        <v>0</v>
      </c>
      <c r="JJ142" s="60">
        <f>('Total Revenues by City'!JJ140/'Total Revenues by City'!JJ$5)</f>
        <v>0</v>
      </c>
      <c r="JK142" s="60">
        <f>('Total Revenues by City'!JK140/'Total Revenues by City'!JK$5)</f>
        <v>0</v>
      </c>
      <c r="JL142" s="60">
        <f>('Total Revenues by City'!JL140/'Total Revenues by City'!JL$5)</f>
        <v>0</v>
      </c>
      <c r="JM142" s="60">
        <f>('Total Revenues by City'!JM140/'Total Revenues by City'!JM$5)</f>
        <v>0</v>
      </c>
      <c r="JN142" s="60">
        <f>('Total Revenues by City'!JN140/'Total Revenues by City'!JN$5)</f>
        <v>0</v>
      </c>
      <c r="JO142" s="60">
        <f>('Total Revenues by City'!JO140/'Total Revenues by City'!JO$5)</f>
        <v>0</v>
      </c>
      <c r="JP142" s="60">
        <f>('Total Revenues by City'!JP140/'Total Revenues by City'!JP$5)</f>
        <v>0</v>
      </c>
      <c r="JQ142" s="60">
        <f>('Total Revenues by City'!JQ140/'Total Revenues by City'!JQ$5)</f>
        <v>0</v>
      </c>
      <c r="JR142" s="60">
        <f>('Total Revenues by City'!JR140/'Total Revenues by City'!JR$5)</f>
        <v>0</v>
      </c>
      <c r="JS142" s="60">
        <f>('Total Revenues by City'!JS140/'Total Revenues by City'!JS$5)</f>
        <v>0</v>
      </c>
      <c r="JT142" s="60">
        <f>('Total Revenues by City'!JT140/'Total Revenues by City'!JT$5)</f>
        <v>0</v>
      </c>
      <c r="JU142" s="60">
        <f>('Total Revenues by City'!JU140/'Total Revenues by City'!JU$5)</f>
        <v>0</v>
      </c>
      <c r="JV142" s="60">
        <f>('Total Revenues by City'!JV140/'Total Revenues by City'!JV$5)</f>
        <v>0</v>
      </c>
      <c r="JW142" s="60">
        <f>('Total Revenues by City'!JW140/'Total Revenues by City'!JW$5)</f>
        <v>0</v>
      </c>
      <c r="JX142" s="60">
        <f>('Total Revenues by City'!JX140/'Total Revenues by City'!JX$5)</f>
        <v>0</v>
      </c>
      <c r="JY142" s="60">
        <f>('Total Revenues by City'!JY140/'Total Revenues by City'!JY$5)</f>
        <v>0</v>
      </c>
      <c r="JZ142" s="60">
        <f>('Total Revenues by City'!JZ140/'Total Revenues by City'!JZ$5)</f>
        <v>0</v>
      </c>
      <c r="KA142" s="60">
        <f>('Total Revenues by City'!KA140/'Total Revenues by City'!KA$5)</f>
        <v>0</v>
      </c>
      <c r="KB142" s="60">
        <f>('Total Revenues by City'!KB140/'Total Revenues by City'!KB$5)</f>
        <v>0</v>
      </c>
      <c r="KC142" s="60">
        <f>('Total Revenues by City'!KC140/'Total Revenues by City'!KC$5)</f>
        <v>0</v>
      </c>
      <c r="KD142" s="60">
        <f>('Total Revenues by City'!KD140/'Total Revenues by City'!KD$5)</f>
        <v>0</v>
      </c>
      <c r="KE142" s="60">
        <f>('Total Revenues by City'!KE140/'Total Revenues by City'!KE$5)</f>
        <v>0</v>
      </c>
      <c r="KF142" s="60">
        <f>('Total Revenues by City'!KF140/'Total Revenues by City'!KF$5)</f>
        <v>0</v>
      </c>
      <c r="KG142" s="60">
        <f>('Total Revenues by City'!KG140/'Total Revenues by City'!KG$5)</f>
        <v>0</v>
      </c>
      <c r="KH142" s="60">
        <f>('Total Revenues by City'!KH140/'Total Revenues by City'!KH$5)</f>
        <v>0</v>
      </c>
      <c r="KI142" s="60">
        <f>('Total Revenues by City'!KI140/'Total Revenues by City'!KI$5)</f>
        <v>0</v>
      </c>
      <c r="KJ142" s="60">
        <f>('Total Revenues by City'!KJ140/'Total Revenues by City'!KJ$5)</f>
        <v>0</v>
      </c>
      <c r="KK142" s="60">
        <f>('Total Revenues by City'!KK140/'Total Revenues by City'!KK$5)</f>
        <v>0</v>
      </c>
      <c r="KL142" s="60">
        <f>('Total Revenues by City'!KL140/'Total Revenues by City'!KL$5)</f>
        <v>0</v>
      </c>
      <c r="KM142" s="60">
        <f>('Total Revenues by City'!KM140/'Total Revenues by City'!KM$5)</f>
        <v>0</v>
      </c>
      <c r="KN142" s="60">
        <f>('Total Revenues by City'!KN140/'Total Revenues by City'!KN$5)</f>
        <v>0</v>
      </c>
      <c r="KO142" s="60">
        <f>('Total Revenues by City'!KO140/'Total Revenues by City'!KO$5)</f>
        <v>0</v>
      </c>
      <c r="KP142" s="60">
        <f>('Total Revenues by City'!KP140/'Total Revenues by City'!KP$5)</f>
        <v>0</v>
      </c>
      <c r="KQ142" s="60">
        <f>('Total Revenues by City'!KQ140/'Total Revenues by City'!KQ$5)</f>
        <v>0</v>
      </c>
      <c r="KR142" s="60">
        <f>('Total Revenues by City'!KR140/'Total Revenues by City'!KR$5)</f>
        <v>0</v>
      </c>
      <c r="KS142" s="60">
        <f>('Total Revenues by City'!KS140/'Total Revenues by City'!KS$5)</f>
        <v>0</v>
      </c>
      <c r="KT142" s="60">
        <f>('Total Revenues by City'!KT140/'Total Revenues by City'!KT$5)</f>
        <v>0</v>
      </c>
      <c r="KU142" s="60">
        <f>('Total Revenues by City'!KU140/'Total Revenues by City'!KU$5)</f>
        <v>0</v>
      </c>
      <c r="KV142" s="60">
        <f>('Total Revenues by City'!KV140/'Total Revenues by City'!KV$5)</f>
        <v>0</v>
      </c>
      <c r="KW142" s="60">
        <f>('Total Revenues by City'!KW140/'Total Revenues by City'!KW$5)</f>
        <v>0</v>
      </c>
      <c r="KX142" s="60">
        <f>('Total Revenues by City'!KX140/'Total Revenues by City'!KX$5)</f>
        <v>0</v>
      </c>
      <c r="KY142" s="60">
        <f>('Total Revenues by City'!KY140/'Total Revenues by City'!KY$5)</f>
        <v>0</v>
      </c>
      <c r="KZ142" s="60">
        <f>('Total Revenues by City'!KZ140/'Total Revenues by City'!KZ$5)</f>
        <v>0</v>
      </c>
      <c r="LA142" s="60">
        <f>('Total Revenues by City'!LA140/'Total Revenues by City'!LA$5)</f>
        <v>0</v>
      </c>
      <c r="LB142" s="60">
        <f>('Total Revenues by City'!LB140/'Total Revenues by City'!LB$5)</f>
        <v>0</v>
      </c>
      <c r="LC142" s="60">
        <f>('Total Revenues by City'!LC140/'Total Revenues by City'!LC$5)</f>
        <v>0</v>
      </c>
      <c r="LD142" s="60">
        <f>('Total Revenues by City'!LD140/'Total Revenues by City'!LD$5)</f>
        <v>0</v>
      </c>
      <c r="LE142" s="60">
        <f>('Total Revenues by City'!LE140/'Total Revenues by City'!LE$5)</f>
        <v>0</v>
      </c>
      <c r="LF142" s="60">
        <f>('Total Revenues by City'!LF140/'Total Revenues by City'!LF$5)</f>
        <v>0</v>
      </c>
      <c r="LG142" s="60">
        <f>('Total Revenues by City'!LG140/'Total Revenues by City'!LG$5)</f>
        <v>0</v>
      </c>
      <c r="LH142" s="60">
        <f>('Total Revenues by City'!LH140/'Total Revenues by City'!LH$5)</f>
        <v>0</v>
      </c>
      <c r="LI142" s="60">
        <f>('Total Revenues by City'!LI140/'Total Revenues by City'!LI$5)</f>
        <v>0</v>
      </c>
      <c r="LJ142" s="60">
        <f>('Total Revenues by City'!LJ140/'Total Revenues by City'!LJ$5)</f>
        <v>0</v>
      </c>
      <c r="LK142" s="60">
        <f>('Total Revenues by City'!LK140/'Total Revenues by City'!LK$5)</f>
        <v>0</v>
      </c>
      <c r="LL142" s="60">
        <f>('Total Revenues by City'!LL140/'Total Revenues by City'!LL$5)</f>
        <v>0</v>
      </c>
      <c r="LM142" s="60">
        <f>('Total Revenues by City'!LM140/'Total Revenues by City'!LM$5)</f>
        <v>0</v>
      </c>
      <c r="LN142" s="60">
        <f>('Total Revenues by City'!LN140/'Total Revenues by City'!LN$5)</f>
        <v>0</v>
      </c>
      <c r="LO142" s="60">
        <f>('Total Revenues by City'!LO140/'Total Revenues by City'!LO$5)</f>
        <v>0</v>
      </c>
      <c r="LP142" s="60">
        <f>('Total Revenues by City'!LP140/'Total Revenues by City'!LP$5)</f>
        <v>0</v>
      </c>
      <c r="LQ142" s="60">
        <f>('Total Revenues by City'!LQ140/'Total Revenues by City'!LQ$5)</f>
        <v>0</v>
      </c>
      <c r="LR142" s="60">
        <f>('Total Revenues by City'!LR140/'Total Revenues by City'!LR$5)</f>
        <v>0</v>
      </c>
      <c r="LS142" s="60">
        <f>('Total Revenues by City'!LS140/'Total Revenues by City'!LS$5)</f>
        <v>0</v>
      </c>
      <c r="LT142" s="60">
        <f>('Total Revenues by City'!LT140/'Total Revenues by City'!LT$5)</f>
        <v>0</v>
      </c>
      <c r="LU142" s="60">
        <f>('Total Revenues by City'!LU140/'Total Revenues by City'!LU$5)</f>
        <v>0</v>
      </c>
      <c r="LV142" s="60">
        <f>('Total Revenues by City'!LV140/'Total Revenues by City'!LV$5)</f>
        <v>0</v>
      </c>
      <c r="LW142" s="60">
        <f>('Total Revenues by City'!LW140/'Total Revenues by City'!LW$5)</f>
        <v>0</v>
      </c>
      <c r="LX142" s="60">
        <f>('Total Revenues by City'!LX140/'Total Revenues by City'!LX$5)</f>
        <v>0</v>
      </c>
      <c r="LY142" s="60">
        <f>('Total Revenues by City'!LY140/'Total Revenues by City'!LY$5)</f>
        <v>0</v>
      </c>
      <c r="LZ142" s="60">
        <f>('Total Revenues by City'!LZ140/'Total Revenues by City'!LZ$5)</f>
        <v>0</v>
      </c>
      <c r="MA142" s="60">
        <f>('Total Revenues by City'!MA140/'Total Revenues by City'!MA$5)</f>
        <v>0</v>
      </c>
      <c r="MB142" s="60">
        <f>('Total Revenues by City'!MB140/'Total Revenues by City'!MB$5)</f>
        <v>0</v>
      </c>
      <c r="MC142" s="60">
        <f>('Total Revenues by City'!MC140/'Total Revenues by City'!MC$5)</f>
        <v>0</v>
      </c>
      <c r="MD142" s="60">
        <f>('Total Revenues by City'!MD140/'Total Revenues by City'!MD$5)</f>
        <v>0</v>
      </c>
      <c r="ME142" s="60">
        <f>('Total Revenues by City'!ME140/'Total Revenues by City'!ME$5)</f>
        <v>0</v>
      </c>
      <c r="MF142" s="60">
        <f>('Total Revenues by City'!MF140/'Total Revenues by City'!MF$5)</f>
        <v>0</v>
      </c>
      <c r="MG142" s="60">
        <f>('Total Revenues by City'!MG140/'Total Revenues by City'!MG$5)</f>
        <v>0</v>
      </c>
      <c r="MH142" s="60">
        <f>('Total Revenues by City'!MH140/'Total Revenues by City'!MH$5)</f>
        <v>0</v>
      </c>
      <c r="MI142" s="60">
        <f>('Total Revenues by City'!MI140/'Total Revenues by City'!MI$5)</f>
        <v>0</v>
      </c>
      <c r="MJ142" s="60">
        <f>('Total Revenues by City'!MJ140/'Total Revenues by City'!MJ$5)</f>
        <v>0</v>
      </c>
      <c r="MK142" s="60">
        <f>('Total Revenues by City'!MK140/'Total Revenues by City'!MK$5)</f>
        <v>0</v>
      </c>
      <c r="ML142" s="60">
        <f>('Total Revenues by City'!ML140/'Total Revenues by City'!ML$5)</f>
        <v>0</v>
      </c>
      <c r="MM142" s="60">
        <f>('Total Revenues by City'!MM140/'Total Revenues by City'!MM$5)</f>
        <v>0</v>
      </c>
      <c r="MN142" s="60">
        <f>('Total Revenues by City'!MN140/'Total Revenues by City'!MN$5)</f>
        <v>0</v>
      </c>
      <c r="MO142" s="60">
        <f>('Total Revenues by City'!MO140/'Total Revenues by City'!MO$5)</f>
        <v>0</v>
      </c>
      <c r="MP142" s="60">
        <f>('Total Revenues by City'!MP140/'Total Revenues by City'!MP$5)</f>
        <v>0</v>
      </c>
      <c r="MQ142" s="60">
        <f>('Total Revenues by City'!MQ140/'Total Revenues by City'!MQ$5)</f>
        <v>0</v>
      </c>
      <c r="MR142" s="60">
        <f>('Total Revenues by City'!MR140/'Total Revenues by City'!MR$5)</f>
        <v>0</v>
      </c>
      <c r="MS142" s="60">
        <f>('Total Revenues by City'!MS140/'Total Revenues by City'!MS$5)</f>
        <v>0</v>
      </c>
      <c r="MT142" s="60">
        <f>('Total Revenues by City'!MT140/'Total Revenues by City'!MT$5)</f>
        <v>0</v>
      </c>
      <c r="MU142" s="60">
        <f>('Total Revenues by City'!MU140/'Total Revenues by City'!MU$5)</f>
        <v>0</v>
      </c>
      <c r="MV142" s="60">
        <f>('Total Revenues by City'!MV140/'Total Revenues by City'!MV$5)</f>
        <v>0</v>
      </c>
      <c r="MW142" s="60">
        <f>('Total Revenues by City'!MW140/'Total Revenues by City'!MW$5)</f>
        <v>0</v>
      </c>
      <c r="MX142" s="60">
        <f>('Total Revenues by City'!MX140/'Total Revenues by City'!MX$5)</f>
        <v>0</v>
      </c>
      <c r="MY142" s="60">
        <f>('Total Revenues by City'!MY140/'Total Revenues by City'!MY$5)</f>
        <v>0</v>
      </c>
      <c r="MZ142" s="60">
        <f>('Total Revenues by City'!MZ140/'Total Revenues by City'!MZ$5)</f>
        <v>0</v>
      </c>
      <c r="NA142" s="60">
        <f>('Total Revenues by City'!NA140/'Total Revenues by City'!NA$5)</f>
        <v>0</v>
      </c>
      <c r="NB142" s="60">
        <f>('Total Revenues by City'!NB140/'Total Revenues by City'!NB$5)</f>
        <v>0</v>
      </c>
      <c r="NC142" s="60">
        <f>('Total Revenues by City'!NC140/'Total Revenues by City'!NC$5)</f>
        <v>0</v>
      </c>
      <c r="ND142" s="60">
        <f>('Total Revenues by City'!ND140/'Total Revenues by City'!ND$5)</f>
        <v>0</v>
      </c>
      <c r="NE142" s="60">
        <f>('Total Revenues by City'!NE140/'Total Revenues by City'!NE$5)</f>
        <v>0</v>
      </c>
      <c r="NF142" s="60">
        <f>('Total Revenues by City'!NF140/'Total Revenues by City'!NF$5)</f>
        <v>0</v>
      </c>
      <c r="NG142" s="60">
        <f>('Total Revenues by City'!NG140/'Total Revenues by City'!NG$5)</f>
        <v>0</v>
      </c>
      <c r="NH142" s="60">
        <f>('Total Revenues by City'!NH140/'Total Revenues by City'!NH$5)</f>
        <v>0</v>
      </c>
      <c r="NI142" s="60">
        <f>('Total Revenues by City'!NI140/'Total Revenues by City'!NI$5)</f>
        <v>0</v>
      </c>
      <c r="NJ142" s="60">
        <f>('Total Revenues by City'!NJ140/'Total Revenues by City'!NJ$5)</f>
        <v>0</v>
      </c>
      <c r="NK142" s="60">
        <f>('Total Revenues by City'!NK140/'Total Revenues by City'!NK$5)</f>
        <v>0</v>
      </c>
      <c r="NL142" s="60">
        <f>('Total Revenues by City'!NL140/'Total Revenues by City'!NL$5)</f>
        <v>0</v>
      </c>
      <c r="NM142" s="60">
        <f>('Total Revenues by City'!NM140/'Total Revenues by City'!NM$5)</f>
        <v>0</v>
      </c>
      <c r="NN142" s="60">
        <f>('Total Revenues by City'!NN140/'Total Revenues by City'!NN$5)</f>
        <v>0</v>
      </c>
      <c r="NO142" s="60">
        <f>('Total Revenues by City'!NO140/'Total Revenues by City'!NO$5)</f>
        <v>0</v>
      </c>
      <c r="NP142" s="60">
        <f>('Total Revenues by City'!NP140/'Total Revenues by City'!NP$5)</f>
        <v>0</v>
      </c>
      <c r="NQ142" s="60">
        <f>('Total Revenues by City'!NQ140/'Total Revenues by City'!NQ$5)</f>
        <v>0</v>
      </c>
      <c r="NR142" s="60">
        <f>('Total Revenues by City'!NR140/'Total Revenues by City'!NR$5)</f>
        <v>0</v>
      </c>
      <c r="NS142" s="60">
        <f>('Total Revenues by City'!NS140/'Total Revenues by City'!NS$5)</f>
        <v>0</v>
      </c>
      <c r="NT142" s="60">
        <f>('Total Revenues by City'!NT140/'Total Revenues by City'!NT$5)</f>
        <v>0</v>
      </c>
      <c r="NU142" s="60">
        <f>('Total Revenues by City'!NU140/'Total Revenues by City'!NU$5)</f>
        <v>0</v>
      </c>
      <c r="NV142" s="60">
        <f>('Total Revenues by City'!NV140/'Total Revenues by City'!NV$5)</f>
        <v>0</v>
      </c>
      <c r="NW142" s="60">
        <f>('Total Revenues by City'!NW140/'Total Revenues by City'!NW$5)</f>
        <v>0</v>
      </c>
      <c r="NX142" s="60">
        <f>('Total Revenues by City'!NX140/'Total Revenues by City'!NX$5)</f>
        <v>0</v>
      </c>
      <c r="NY142" s="60">
        <f>('Total Revenues by City'!NY140/'Total Revenues by City'!NY$5)</f>
        <v>0</v>
      </c>
      <c r="NZ142" s="60">
        <f>('Total Revenues by City'!NZ140/'Total Revenues by City'!NZ$5)</f>
        <v>0</v>
      </c>
      <c r="OA142" s="60">
        <f>('Total Revenues by City'!OA140/'Total Revenues by City'!OA$5)</f>
        <v>0</v>
      </c>
      <c r="OB142" s="60">
        <f>('Total Revenues by City'!OB140/'Total Revenues by City'!OB$5)</f>
        <v>0</v>
      </c>
      <c r="OC142" s="60">
        <f>('Total Revenues by City'!OC140/'Total Revenues by City'!OC$5)</f>
        <v>0</v>
      </c>
      <c r="OD142" s="60">
        <f>('Total Revenues by City'!OD140/'Total Revenues by City'!OD$5)</f>
        <v>0</v>
      </c>
      <c r="OE142" s="60">
        <f>('Total Revenues by City'!OE140/'Total Revenues by City'!OE$5)</f>
        <v>0</v>
      </c>
      <c r="OF142" s="60">
        <f>('Total Revenues by City'!OF140/'Total Revenues by City'!OF$5)</f>
        <v>0</v>
      </c>
      <c r="OG142" s="60">
        <f>('Total Revenues by City'!OG140/'Total Revenues by City'!OG$5)</f>
        <v>0</v>
      </c>
      <c r="OH142" s="60">
        <f>('Total Revenues by City'!OH140/'Total Revenues by City'!OH$5)</f>
        <v>0</v>
      </c>
      <c r="OI142" s="60">
        <f>('Total Revenues by City'!OI140/'Total Revenues by City'!OI$5)</f>
        <v>0</v>
      </c>
      <c r="OJ142" s="60">
        <f>('Total Revenues by City'!OJ140/'Total Revenues by City'!OJ$5)</f>
        <v>0</v>
      </c>
      <c r="OK142" s="60">
        <f>('Total Revenues by City'!OK140/'Total Revenues by City'!OK$5)</f>
        <v>0</v>
      </c>
      <c r="OL142" s="60">
        <f>('Total Revenues by City'!OL140/'Total Revenues by City'!OL$5)</f>
        <v>0</v>
      </c>
      <c r="OM142" s="60">
        <f>('Total Revenues by City'!OM140/'Total Revenues by City'!OM$5)</f>
        <v>0</v>
      </c>
      <c r="ON142" s="60">
        <f>('Total Revenues by City'!ON140/'Total Revenues by City'!ON$5)</f>
        <v>0</v>
      </c>
      <c r="OO142" s="60">
        <f>('Total Revenues by City'!OO140/'Total Revenues by City'!OO$5)</f>
        <v>0</v>
      </c>
      <c r="OP142" s="60">
        <f>('Total Revenues by City'!OP140/'Total Revenues by City'!OP$5)</f>
        <v>0</v>
      </c>
      <c r="OQ142" s="60">
        <f>('Total Revenues by City'!OQ140/'Total Revenues by City'!OQ$5)</f>
        <v>0</v>
      </c>
      <c r="OR142" s="60">
        <f>('Total Revenues by City'!OR140/'Total Revenues by City'!OR$5)</f>
        <v>0</v>
      </c>
      <c r="OS142" s="60">
        <f>('Total Revenues by City'!OS140/'Total Revenues by City'!OS$5)</f>
        <v>0</v>
      </c>
      <c r="OT142" s="60">
        <f>('Total Revenues by City'!OT140/'Total Revenues by City'!OT$5)</f>
        <v>0</v>
      </c>
      <c r="OU142" s="60">
        <f>('Total Revenues by City'!OU140/'Total Revenues by City'!OU$5)</f>
        <v>0</v>
      </c>
      <c r="OV142" s="60">
        <f>('Total Revenues by City'!OV140/'Total Revenues by City'!OV$5)</f>
        <v>0</v>
      </c>
      <c r="OW142" s="17">
        <f>('Total Revenues by City'!OW140/'Total Revenues by City'!OW$5)</f>
        <v>0</v>
      </c>
    </row>
    <row r="143" spans="1:413" x14ac:dyDescent="0.25">
      <c r="A143" s="13"/>
      <c r="B143" s="14">
        <v>341.53</v>
      </c>
      <c r="C143" s="15" t="s">
        <v>126</v>
      </c>
      <c r="D143" s="60">
        <f>('Total Revenues by City'!D141/'Total Revenues by City'!D$5)</f>
        <v>0</v>
      </c>
      <c r="E143" s="60">
        <f>('Total Revenues by City'!E141/'Total Revenues by City'!E$5)</f>
        <v>0</v>
      </c>
      <c r="F143" s="60">
        <f>('Total Revenues by City'!F141/'Total Revenues by City'!F$5)</f>
        <v>0</v>
      </c>
      <c r="G143" s="60">
        <f>('Total Revenues by City'!G141/'Total Revenues by City'!G$5)</f>
        <v>0</v>
      </c>
      <c r="H143" s="60">
        <f>('Total Revenues by City'!H141/'Total Revenues by City'!H$5)</f>
        <v>0</v>
      </c>
      <c r="I143" s="60">
        <f>('Total Revenues by City'!I141/'Total Revenues by City'!I$5)</f>
        <v>0</v>
      </c>
      <c r="J143" s="60">
        <f>('Total Revenues by City'!J141/'Total Revenues by City'!J$5)</f>
        <v>0</v>
      </c>
      <c r="K143" s="60">
        <f>('Total Revenues by City'!K141/'Total Revenues by City'!K$5)</f>
        <v>0</v>
      </c>
      <c r="L143" s="60">
        <f>('Total Revenues by City'!L141/'Total Revenues by City'!L$5)</f>
        <v>0</v>
      </c>
      <c r="M143" s="60">
        <f>('Total Revenues by City'!M141/'Total Revenues by City'!M$5)</f>
        <v>0</v>
      </c>
      <c r="N143" s="60">
        <f>('Total Revenues by City'!N141/'Total Revenues by City'!N$5)</f>
        <v>0</v>
      </c>
      <c r="O143" s="60">
        <f>('Total Revenues by City'!O141/'Total Revenues by City'!O$5)</f>
        <v>0</v>
      </c>
      <c r="P143" s="60">
        <f>('Total Revenues by City'!P141/'Total Revenues by City'!P$5)</f>
        <v>0</v>
      </c>
      <c r="Q143" s="60">
        <f>('Total Revenues by City'!Q141/'Total Revenues by City'!Q$5)</f>
        <v>0</v>
      </c>
      <c r="R143" s="60">
        <f>('Total Revenues by City'!R141/'Total Revenues by City'!R$5)</f>
        <v>0</v>
      </c>
      <c r="S143" s="60">
        <f>('Total Revenues by City'!S141/'Total Revenues by City'!S$5)</f>
        <v>0</v>
      </c>
      <c r="T143" s="60">
        <f>('Total Revenues by City'!T141/'Total Revenues by City'!T$5)</f>
        <v>0</v>
      </c>
      <c r="U143" s="60">
        <f>('Total Revenues by City'!U141/'Total Revenues by City'!U$5)</f>
        <v>0</v>
      </c>
      <c r="V143" s="60">
        <f>('Total Revenues by City'!V141/'Total Revenues by City'!V$5)</f>
        <v>0</v>
      </c>
      <c r="W143" s="60">
        <f>('Total Revenues by City'!W141/'Total Revenues by City'!W$5)</f>
        <v>0</v>
      </c>
      <c r="X143" s="60">
        <f>('Total Revenues by City'!X141/'Total Revenues by City'!X$5)</f>
        <v>0</v>
      </c>
      <c r="Y143" s="60">
        <f>('Total Revenues by City'!Y141/'Total Revenues by City'!Y$5)</f>
        <v>0</v>
      </c>
      <c r="Z143" s="60">
        <f>('Total Revenues by City'!Z141/'Total Revenues by City'!Z$5)</f>
        <v>0</v>
      </c>
      <c r="AA143" s="60">
        <f>('Total Revenues by City'!AA141/'Total Revenues by City'!AA$5)</f>
        <v>0</v>
      </c>
      <c r="AB143" s="60">
        <f>('Total Revenues by City'!AB141/'Total Revenues by City'!AB$5)</f>
        <v>0</v>
      </c>
      <c r="AC143" s="60">
        <f>('Total Revenues by City'!AC141/'Total Revenues by City'!AC$5)</f>
        <v>0</v>
      </c>
      <c r="AD143" s="60">
        <f>('Total Revenues by City'!AD141/'Total Revenues by City'!AD$5)</f>
        <v>0</v>
      </c>
      <c r="AE143" s="60">
        <f>('Total Revenues by City'!AE141/'Total Revenues by City'!AE$5)</f>
        <v>0</v>
      </c>
      <c r="AF143" s="60">
        <f>('Total Revenues by City'!AF141/'Total Revenues by City'!AF$5)</f>
        <v>0</v>
      </c>
      <c r="AG143" s="60">
        <f>('Total Revenues by City'!AG141/'Total Revenues by City'!AG$5)</f>
        <v>0</v>
      </c>
      <c r="AH143" s="60">
        <f>('Total Revenues by City'!AH141/'Total Revenues by City'!AH$5)</f>
        <v>0</v>
      </c>
      <c r="AI143" s="60">
        <f>('Total Revenues by City'!AI141/'Total Revenues by City'!AI$5)</f>
        <v>0</v>
      </c>
      <c r="AJ143" s="60">
        <f>('Total Revenues by City'!AJ141/'Total Revenues by City'!AJ$5)</f>
        <v>0</v>
      </c>
      <c r="AK143" s="60">
        <f>('Total Revenues by City'!AK141/'Total Revenues by City'!AK$5)</f>
        <v>0</v>
      </c>
      <c r="AL143" s="60">
        <f>('Total Revenues by City'!AL141/'Total Revenues by City'!AL$5)</f>
        <v>0</v>
      </c>
      <c r="AM143" s="60">
        <f>('Total Revenues by City'!AM141/'Total Revenues by City'!AM$5)</f>
        <v>0</v>
      </c>
      <c r="AN143" s="60">
        <f>('Total Revenues by City'!AN141/'Total Revenues by City'!AN$5)</f>
        <v>0</v>
      </c>
      <c r="AO143" s="60">
        <f>('Total Revenues by City'!AO141/'Total Revenues by City'!AO$5)</f>
        <v>0</v>
      </c>
      <c r="AP143" s="60">
        <f>('Total Revenues by City'!AP141/'Total Revenues by City'!AP$5)</f>
        <v>0</v>
      </c>
      <c r="AQ143" s="60">
        <f>('Total Revenues by City'!AQ141/'Total Revenues by City'!AQ$5)</f>
        <v>0</v>
      </c>
      <c r="AR143" s="60">
        <f>('Total Revenues by City'!AR141/'Total Revenues by City'!AR$5)</f>
        <v>0</v>
      </c>
      <c r="AS143" s="60">
        <f>('Total Revenues by City'!AS141/'Total Revenues by City'!AS$5)</f>
        <v>0</v>
      </c>
      <c r="AT143" s="60">
        <f>('Total Revenues by City'!AT141/'Total Revenues by City'!AT$5)</f>
        <v>0</v>
      </c>
      <c r="AU143" s="60">
        <f>('Total Revenues by City'!AU141/'Total Revenues by City'!AU$5)</f>
        <v>0</v>
      </c>
      <c r="AV143" s="60">
        <f>('Total Revenues by City'!AV141/'Total Revenues by City'!AV$5)</f>
        <v>0</v>
      </c>
      <c r="AW143" s="60">
        <f>('Total Revenues by City'!AW141/'Total Revenues by City'!AW$5)</f>
        <v>0</v>
      </c>
      <c r="AX143" s="60">
        <f>('Total Revenues by City'!AX141/'Total Revenues by City'!AX$5)</f>
        <v>0</v>
      </c>
      <c r="AY143" s="60">
        <f>('Total Revenues by City'!AY141/'Total Revenues by City'!AY$5)</f>
        <v>0</v>
      </c>
      <c r="AZ143" s="60">
        <f>('Total Revenues by City'!AZ141/'Total Revenues by City'!AZ$5)</f>
        <v>0</v>
      </c>
      <c r="BA143" s="60">
        <f>('Total Revenues by City'!BA141/'Total Revenues by City'!BA$5)</f>
        <v>0</v>
      </c>
      <c r="BB143" s="60">
        <f>('Total Revenues by City'!BB141/'Total Revenues by City'!BB$5)</f>
        <v>0</v>
      </c>
      <c r="BC143" s="60">
        <f>('Total Revenues by City'!BC141/'Total Revenues by City'!BC$5)</f>
        <v>0</v>
      </c>
      <c r="BD143" s="60">
        <f>('Total Revenues by City'!BD141/'Total Revenues by City'!BD$5)</f>
        <v>0</v>
      </c>
      <c r="BE143" s="60">
        <f>('Total Revenues by City'!BE141/'Total Revenues by City'!BE$5)</f>
        <v>0</v>
      </c>
      <c r="BF143" s="60">
        <f>('Total Revenues by City'!BF141/'Total Revenues by City'!BF$5)</f>
        <v>0</v>
      </c>
      <c r="BG143" s="60">
        <f>('Total Revenues by City'!BG141/'Total Revenues by City'!BG$5)</f>
        <v>0</v>
      </c>
      <c r="BH143" s="60">
        <f>('Total Revenues by City'!BH141/'Total Revenues by City'!BH$5)</f>
        <v>0</v>
      </c>
      <c r="BI143" s="60">
        <f>('Total Revenues by City'!BI141/'Total Revenues by City'!BI$5)</f>
        <v>0</v>
      </c>
      <c r="BJ143" s="60">
        <f>('Total Revenues by City'!BJ141/'Total Revenues by City'!BJ$5)</f>
        <v>0</v>
      </c>
      <c r="BK143" s="60">
        <f>('Total Revenues by City'!BK141/'Total Revenues by City'!BK$5)</f>
        <v>0</v>
      </c>
      <c r="BL143" s="60">
        <f>('Total Revenues by City'!BL141/'Total Revenues by City'!BL$5)</f>
        <v>0</v>
      </c>
      <c r="BM143" s="60">
        <f>('Total Revenues by City'!BM141/'Total Revenues by City'!BM$5)</f>
        <v>0</v>
      </c>
      <c r="BN143" s="60">
        <f>('Total Revenues by City'!BN141/'Total Revenues by City'!BN$5)</f>
        <v>0</v>
      </c>
      <c r="BO143" s="60">
        <f>('Total Revenues by City'!BO141/'Total Revenues by City'!BO$5)</f>
        <v>0</v>
      </c>
      <c r="BP143" s="60">
        <f>('Total Revenues by City'!BP141/'Total Revenues by City'!BP$5)</f>
        <v>0</v>
      </c>
      <c r="BQ143" s="60">
        <f>('Total Revenues by City'!BQ141/'Total Revenues by City'!BQ$5)</f>
        <v>0</v>
      </c>
      <c r="BR143" s="60">
        <f>('Total Revenues by City'!BR141/'Total Revenues by City'!BR$5)</f>
        <v>0</v>
      </c>
      <c r="BS143" s="60">
        <f>('Total Revenues by City'!BS141/'Total Revenues by City'!BS$5)</f>
        <v>0</v>
      </c>
      <c r="BT143" s="60">
        <f>('Total Revenues by City'!BT141/'Total Revenues by City'!BT$5)</f>
        <v>0</v>
      </c>
      <c r="BU143" s="60">
        <f>('Total Revenues by City'!BU141/'Total Revenues by City'!BU$5)</f>
        <v>0</v>
      </c>
      <c r="BV143" s="60">
        <f>('Total Revenues by City'!BV141/'Total Revenues by City'!BV$5)</f>
        <v>0</v>
      </c>
      <c r="BW143" s="60">
        <f>('Total Revenues by City'!BW141/'Total Revenues by City'!BW$5)</f>
        <v>0</v>
      </c>
      <c r="BX143" s="60">
        <f>('Total Revenues by City'!BX141/'Total Revenues by City'!BX$5)</f>
        <v>0</v>
      </c>
      <c r="BY143" s="60">
        <f>('Total Revenues by City'!BY141/'Total Revenues by City'!BY$5)</f>
        <v>0</v>
      </c>
      <c r="BZ143" s="60">
        <f>('Total Revenues by City'!BZ141/'Total Revenues by City'!BZ$5)</f>
        <v>0</v>
      </c>
      <c r="CA143" s="60">
        <f>('Total Revenues by City'!CA141/'Total Revenues by City'!CA$5)</f>
        <v>0</v>
      </c>
      <c r="CB143" s="60">
        <f>('Total Revenues by City'!CB141/'Total Revenues by City'!CB$5)</f>
        <v>0</v>
      </c>
      <c r="CC143" s="60">
        <f>('Total Revenues by City'!CC141/'Total Revenues by City'!CC$5)</f>
        <v>0</v>
      </c>
      <c r="CD143" s="60">
        <f>('Total Revenues by City'!CD141/'Total Revenues by City'!CD$5)</f>
        <v>0</v>
      </c>
      <c r="CE143" s="60">
        <f>('Total Revenues by City'!CE141/'Total Revenues by City'!CE$5)</f>
        <v>0</v>
      </c>
      <c r="CF143" s="60">
        <f>('Total Revenues by City'!CF141/'Total Revenues by City'!CF$5)</f>
        <v>0</v>
      </c>
      <c r="CG143" s="60">
        <f>('Total Revenues by City'!CG141/'Total Revenues by City'!CG$5)</f>
        <v>0</v>
      </c>
      <c r="CH143" s="60">
        <f>('Total Revenues by City'!CH141/'Total Revenues by City'!CH$5)</f>
        <v>0</v>
      </c>
      <c r="CI143" s="60">
        <f>('Total Revenues by City'!CI141/'Total Revenues by City'!CI$5)</f>
        <v>0</v>
      </c>
      <c r="CJ143" s="60">
        <f>('Total Revenues by City'!CJ141/'Total Revenues by City'!CJ$5)</f>
        <v>0</v>
      </c>
      <c r="CK143" s="60">
        <f>('Total Revenues by City'!CK141/'Total Revenues by City'!CK$5)</f>
        <v>0</v>
      </c>
      <c r="CL143" s="60">
        <f>('Total Revenues by City'!CL141/'Total Revenues by City'!CL$5)</f>
        <v>0</v>
      </c>
      <c r="CM143" s="60">
        <f>('Total Revenues by City'!CM141/'Total Revenues by City'!CM$5)</f>
        <v>0</v>
      </c>
      <c r="CN143" s="60">
        <f>('Total Revenues by City'!CN141/'Total Revenues by City'!CN$5)</f>
        <v>0</v>
      </c>
      <c r="CO143" s="60">
        <f>('Total Revenues by City'!CO141/'Total Revenues by City'!CO$5)</f>
        <v>0</v>
      </c>
      <c r="CP143" s="60">
        <f>('Total Revenues by City'!CP141/'Total Revenues by City'!CP$5)</f>
        <v>0</v>
      </c>
      <c r="CQ143" s="60">
        <f>('Total Revenues by City'!CQ141/'Total Revenues by City'!CQ$5)</f>
        <v>0</v>
      </c>
      <c r="CR143" s="60">
        <f>('Total Revenues by City'!CR141/'Total Revenues by City'!CR$5)</f>
        <v>0</v>
      </c>
      <c r="CS143" s="60">
        <f>('Total Revenues by City'!CS141/'Total Revenues by City'!CS$5)</f>
        <v>0</v>
      </c>
      <c r="CT143" s="60">
        <f>('Total Revenues by City'!CT141/'Total Revenues by City'!CT$5)</f>
        <v>0</v>
      </c>
      <c r="CU143" s="60">
        <f>('Total Revenues by City'!CU141/'Total Revenues by City'!CU$5)</f>
        <v>0</v>
      </c>
      <c r="CV143" s="60">
        <f>('Total Revenues by City'!CV141/'Total Revenues by City'!CV$5)</f>
        <v>0</v>
      </c>
      <c r="CW143" s="60">
        <f>('Total Revenues by City'!CW141/'Total Revenues by City'!CW$5)</f>
        <v>0</v>
      </c>
      <c r="CX143" s="60">
        <f>('Total Revenues by City'!CX141/'Total Revenues by City'!CX$5)</f>
        <v>0</v>
      </c>
      <c r="CY143" s="60">
        <f>('Total Revenues by City'!CY141/'Total Revenues by City'!CY$5)</f>
        <v>0</v>
      </c>
      <c r="CZ143" s="60">
        <f>('Total Revenues by City'!CZ141/'Total Revenues by City'!CZ$5)</f>
        <v>0</v>
      </c>
      <c r="DA143" s="60">
        <f>('Total Revenues by City'!DA141/'Total Revenues by City'!DA$5)</f>
        <v>0</v>
      </c>
      <c r="DB143" s="60">
        <f>('Total Revenues by City'!DB141/'Total Revenues by City'!DB$5)</f>
        <v>0</v>
      </c>
      <c r="DC143" s="60">
        <f>('Total Revenues by City'!DC141/'Total Revenues by City'!DC$5)</f>
        <v>0</v>
      </c>
      <c r="DD143" s="60">
        <f>('Total Revenues by City'!DD141/'Total Revenues by City'!DD$5)</f>
        <v>0</v>
      </c>
      <c r="DE143" s="60">
        <f>('Total Revenues by City'!DE141/'Total Revenues by City'!DE$5)</f>
        <v>0</v>
      </c>
      <c r="DF143" s="60">
        <f>('Total Revenues by City'!DF141/'Total Revenues by City'!DF$5)</f>
        <v>0</v>
      </c>
      <c r="DG143" s="60">
        <f>('Total Revenues by City'!DG141/'Total Revenues by City'!DG$5)</f>
        <v>0</v>
      </c>
      <c r="DH143" s="60">
        <f>('Total Revenues by City'!DH141/'Total Revenues by City'!DH$5)</f>
        <v>0</v>
      </c>
      <c r="DI143" s="60">
        <f>('Total Revenues by City'!DI141/'Total Revenues by City'!DI$5)</f>
        <v>0</v>
      </c>
      <c r="DJ143" s="60">
        <f>('Total Revenues by City'!DJ141/'Total Revenues by City'!DJ$5)</f>
        <v>0</v>
      </c>
      <c r="DK143" s="60">
        <f>('Total Revenues by City'!DK141/'Total Revenues by City'!DK$5)</f>
        <v>0</v>
      </c>
      <c r="DL143" s="60">
        <f>('Total Revenues by City'!DL141/'Total Revenues by City'!DL$5)</f>
        <v>0</v>
      </c>
      <c r="DM143" s="60">
        <f>('Total Revenues by City'!DM141/'Total Revenues by City'!DM$5)</f>
        <v>0</v>
      </c>
      <c r="DN143" s="60">
        <f>('Total Revenues by City'!DN141/'Total Revenues by City'!DN$5)</f>
        <v>0</v>
      </c>
      <c r="DO143" s="60">
        <f>('Total Revenues by City'!DO141/'Total Revenues by City'!DO$5)</f>
        <v>0</v>
      </c>
      <c r="DP143" s="60">
        <f>('Total Revenues by City'!DP141/'Total Revenues by City'!DP$5)</f>
        <v>0</v>
      </c>
      <c r="DQ143" s="60">
        <f>('Total Revenues by City'!DQ141/'Total Revenues by City'!DQ$5)</f>
        <v>0</v>
      </c>
      <c r="DR143" s="60">
        <f>('Total Revenues by City'!DR141/'Total Revenues by City'!DR$5)</f>
        <v>0</v>
      </c>
      <c r="DS143" s="60">
        <f>('Total Revenues by City'!DS141/'Total Revenues by City'!DS$5)</f>
        <v>0</v>
      </c>
      <c r="DT143" s="60">
        <f>('Total Revenues by City'!DT141/'Total Revenues by City'!DT$5)</f>
        <v>0</v>
      </c>
      <c r="DU143" s="60">
        <f>('Total Revenues by City'!DU141/'Total Revenues by City'!DU$5)</f>
        <v>0</v>
      </c>
      <c r="DV143" s="60">
        <f>('Total Revenues by City'!DV141/'Total Revenues by City'!DV$5)</f>
        <v>0</v>
      </c>
      <c r="DW143" s="60">
        <f>('Total Revenues by City'!DW141/'Total Revenues by City'!DW$5)</f>
        <v>0</v>
      </c>
      <c r="DX143" s="60">
        <f>('Total Revenues by City'!DX141/'Total Revenues by City'!DX$5)</f>
        <v>0</v>
      </c>
      <c r="DY143" s="60">
        <f>('Total Revenues by City'!DY141/'Total Revenues by City'!DY$5)</f>
        <v>0</v>
      </c>
      <c r="DZ143" s="60">
        <f>('Total Revenues by City'!DZ141/'Total Revenues by City'!DZ$5)</f>
        <v>0</v>
      </c>
      <c r="EA143" s="60">
        <f>('Total Revenues by City'!EA141/'Total Revenues by City'!EA$5)</f>
        <v>0</v>
      </c>
      <c r="EB143" s="60">
        <f>('Total Revenues by City'!EB141/'Total Revenues by City'!EB$5)</f>
        <v>0</v>
      </c>
      <c r="EC143" s="60">
        <f>('Total Revenues by City'!EC141/'Total Revenues by City'!EC$5)</f>
        <v>0</v>
      </c>
      <c r="ED143" s="60">
        <f>('Total Revenues by City'!ED141/'Total Revenues by City'!ED$5)</f>
        <v>0</v>
      </c>
      <c r="EE143" s="60">
        <f>('Total Revenues by City'!EE141/'Total Revenues by City'!EE$5)</f>
        <v>0</v>
      </c>
      <c r="EF143" s="60">
        <f>('Total Revenues by City'!EF141/'Total Revenues by City'!EF$5)</f>
        <v>0</v>
      </c>
      <c r="EG143" s="60">
        <f>('Total Revenues by City'!EG141/'Total Revenues by City'!EG$5)</f>
        <v>0</v>
      </c>
      <c r="EH143" s="60">
        <f>('Total Revenues by City'!EH141/'Total Revenues by City'!EH$5)</f>
        <v>0</v>
      </c>
      <c r="EI143" s="60">
        <f>('Total Revenues by City'!EI141/'Total Revenues by City'!EI$5)</f>
        <v>0</v>
      </c>
      <c r="EJ143" s="60">
        <f>('Total Revenues by City'!EJ141/'Total Revenues by City'!EJ$5)</f>
        <v>0</v>
      </c>
      <c r="EK143" s="60">
        <f>('Total Revenues by City'!EK141/'Total Revenues by City'!EK$5)</f>
        <v>0</v>
      </c>
      <c r="EL143" s="60">
        <f>('Total Revenues by City'!EL141/'Total Revenues by City'!EL$5)</f>
        <v>0</v>
      </c>
      <c r="EM143" s="60">
        <f>('Total Revenues by City'!EM141/'Total Revenues by City'!EM$5)</f>
        <v>0</v>
      </c>
      <c r="EN143" s="60">
        <f>('Total Revenues by City'!EN141/'Total Revenues by City'!EN$5)</f>
        <v>0</v>
      </c>
      <c r="EO143" s="60">
        <f>('Total Revenues by City'!EO141/'Total Revenues by City'!EO$5)</f>
        <v>0</v>
      </c>
      <c r="EP143" s="60">
        <f>('Total Revenues by City'!EP141/'Total Revenues by City'!EP$5)</f>
        <v>0</v>
      </c>
      <c r="EQ143" s="60">
        <f>('Total Revenues by City'!EQ141/'Total Revenues by City'!EQ$5)</f>
        <v>0</v>
      </c>
      <c r="ER143" s="60">
        <f>('Total Revenues by City'!ER141/'Total Revenues by City'!ER$5)</f>
        <v>0</v>
      </c>
      <c r="ES143" s="60">
        <f>('Total Revenues by City'!ES141/'Total Revenues by City'!ES$5)</f>
        <v>0</v>
      </c>
      <c r="ET143" s="60">
        <f>('Total Revenues by City'!ET141/'Total Revenues by City'!ET$5)</f>
        <v>0</v>
      </c>
      <c r="EU143" s="60">
        <f>('Total Revenues by City'!EU141/'Total Revenues by City'!EU$5)</f>
        <v>0</v>
      </c>
      <c r="EV143" s="60">
        <f>('Total Revenues by City'!EV141/'Total Revenues by City'!EV$5)</f>
        <v>0</v>
      </c>
      <c r="EW143" s="60">
        <f>('Total Revenues by City'!EW141/'Total Revenues by City'!EW$5)</f>
        <v>0</v>
      </c>
      <c r="EX143" s="60">
        <f>('Total Revenues by City'!EX141/'Total Revenues by City'!EX$5)</f>
        <v>0</v>
      </c>
      <c r="EY143" s="60">
        <f>('Total Revenues by City'!EY141/'Total Revenues by City'!EY$5)</f>
        <v>0</v>
      </c>
      <c r="EZ143" s="60">
        <f>('Total Revenues by City'!EZ141/'Total Revenues by City'!EZ$5)</f>
        <v>0</v>
      </c>
      <c r="FA143" s="60">
        <f>('Total Revenues by City'!FA141/'Total Revenues by City'!FA$5)</f>
        <v>0</v>
      </c>
      <c r="FB143" s="60">
        <f>('Total Revenues by City'!FB141/'Total Revenues by City'!FB$5)</f>
        <v>0</v>
      </c>
      <c r="FC143" s="60">
        <f>('Total Revenues by City'!FC141/'Total Revenues by City'!FC$5)</f>
        <v>0</v>
      </c>
      <c r="FD143" s="60">
        <f>('Total Revenues by City'!FD141/'Total Revenues by City'!FD$5)</f>
        <v>0</v>
      </c>
      <c r="FE143" s="60">
        <f>('Total Revenues by City'!FE141/'Total Revenues by City'!FE$5)</f>
        <v>0</v>
      </c>
      <c r="FF143" s="60">
        <f>('Total Revenues by City'!FF141/'Total Revenues by City'!FF$5)</f>
        <v>0</v>
      </c>
      <c r="FG143" s="60">
        <f>('Total Revenues by City'!FG141/'Total Revenues by City'!FG$5)</f>
        <v>0</v>
      </c>
      <c r="FH143" s="60">
        <f>('Total Revenues by City'!FH141/'Total Revenues by City'!FH$5)</f>
        <v>0</v>
      </c>
      <c r="FI143" s="60">
        <f>('Total Revenues by City'!FI141/'Total Revenues by City'!FI$5)</f>
        <v>0</v>
      </c>
      <c r="FJ143" s="60">
        <f>('Total Revenues by City'!FJ141/'Total Revenues by City'!FJ$5)</f>
        <v>0</v>
      </c>
      <c r="FK143" s="60">
        <f>('Total Revenues by City'!FK141/'Total Revenues by City'!FK$5)</f>
        <v>0</v>
      </c>
      <c r="FL143" s="60">
        <f>('Total Revenues by City'!FL141/'Total Revenues by City'!FL$5)</f>
        <v>0</v>
      </c>
      <c r="FM143" s="60">
        <f>('Total Revenues by City'!FM141/'Total Revenues by City'!FM$5)</f>
        <v>0</v>
      </c>
      <c r="FN143" s="60">
        <f>('Total Revenues by City'!FN141/'Total Revenues by City'!FN$5)</f>
        <v>0</v>
      </c>
      <c r="FO143" s="60">
        <f>('Total Revenues by City'!FO141/'Total Revenues by City'!FO$5)</f>
        <v>0</v>
      </c>
      <c r="FP143" s="60">
        <f>('Total Revenues by City'!FP141/'Total Revenues by City'!FP$5)</f>
        <v>0</v>
      </c>
      <c r="FQ143" s="60">
        <f>('Total Revenues by City'!FQ141/'Total Revenues by City'!FQ$5)</f>
        <v>0</v>
      </c>
      <c r="FR143" s="60">
        <f>('Total Revenues by City'!FR141/'Total Revenues by City'!FR$5)</f>
        <v>25.856148114709139</v>
      </c>
      <c r="FS143" s="60">
        <f>('Total Revenues by City'!FS141/'Total Revenues by City'!FS$5)</f>
        <v>0</v>
      </c>
      <c r="FT143" s="60">
        <f>('Total Revenues by City'!FT141/'Total Revenues by City'!FT$5)</f>
        <v>0</v>
      </c>
      <c r="FU143" s="60">
        <f>('Total Revenues by City'!FU141/'Total Revenues by City'!FU$5)</f>
        <v>0</v>
      </c>
      <c r="FV143" s="60">
        <f>('Total Revenues by City'!FV141/'Total Revenues by City'!FV$5)</f>
        <v>0</v>
      </c>
      <c r="FW143" s="60">
        <f>('Total Revenues by City'!FW141/'Total Revenues by City'!FW$5)</f>
        <v>0</v>
      </c>
      <c r="FX143" s="60">
        <f>('Total Revenues by City'!FX141/'Total Revenues by City'!FX$5)</f>
        <v>0</v>
      </c>
      <c r="FY143" s="60">
        <f>('Total Revenues by City'!FY141/'Total Revenues by City'!FY$5)</f>
        <v>0</v>
      </c>
      <c r="FZ143" s="60">
        <f>('Total Revenues by City'!FZ141/'Total Revenues by City'!FZ$5)</f>
        <v>0</v>
      </c>
      <c r="GA143" s="60">
        <f>('Total Revenues by City'!GA141/'Total Revenues by City'!GA$5)</f>
        <v>0</v>
      </c>
      <c r="GB143" s="60">
        <f>('Total Revenues by City'!GB141/'Total Revenues by City'!GB$5)</f>
        <v>0</v>
      </c>
      <c r="GC143" s="60">
        <f>('Total Revenues by City'!GC141/'Total Revenues by City'!GC$5)</f>
        <v>0</v>
      </c>
      <c r="GD143" s="60">
        <f>('Total Revenues by City'!GD141/'Total Revenues by City'!GD$5)</f>
        <v>0</v>
      </c>
      <c r="GE143" s="60">
        <f>('Total Revenues by City'!GE141/'Total Revenues by City'!GE$5)</f>
        <v>0</v>
      </c>
      <c r="GF143" s="60">
        <f>('Total Revenues by City'!GF141/'Total Revenues by City'!GF$5)</f>
        <v>0</v>
      </c>
      <c r="GG143" s="60">
        <f>('Total Revenues by City'!GG141/'Total Revenues by City'!GG$5)</f>
        <v>0</v>
      </c>
      <c r="GH143" s="60">
        <f>('Total Revenues by City'!GH141/'Total Revenues by City'!GH$5)</f>
        <v>0</v>
      </c>
      <c r="GI143" s="60">
        <f>('Total Revenues by City'!GI141/'Total Revenues by City'!GI$5)</f>
        <v>0</v>
      </c>
      <c r="GJ143" s="60">
        <f>('Total Revenues by City'!GJ141/'Total Revenues by City'!GJ$5)</f>
        <v>0</v>
      </c>
      <c r="GK143" s="60">
        <f>('Total Revenues by City'!GK141/'Total Revenues by City'!GK$5)</f>
        <v>0</v>
      </c>
      <c r="GL143" s="60">
        <f>('Total Revenues by City'!GL141/'Total Revenues by City'!GL$5)</f>
        <v>0</v>
      </c>
      <c r="GM143" s="60">
        <f>('Total Revenues by City'!GM141/'Total Revenues by City'!GM$5)</f>
        <v>0</v>
      </c>
      <c r="GN143" s="60">
        <f>('Total Revenues by City'!GN141/'Total Revenues by City'!GN$5)</f>
        <v>0</v>
      </c>
      <c r="GO143" s="60">
        <f>('Total Revenues by City'!GO141/'Total Revenues by City'!GO$5)</f>
        <v>0</v>
      </c>
      <c r="GP143" s="60">
        <f>('Total Revenues by City'!GP141/'Total Revenues by City'!GP$5)</f>
        <v>0</v>
      </c>
      <c r="GQ143" s="60">
        <f>('Total Revenues by City'!GQ141/'Total Revenues by City'!GQ$5)</f>
        <v>0</v>
      </c>
      <c r="GR143" s="60">
        <f>('Total Revenues by City'!GR141/'Total Revenues by City'!GR$5)</f>
        <v>0</v>
      </c>
      <c r="GS143" s="60">
        <f>('Total Revenues by City'!GS141/'Total Revenues by City'!GS$5)</f>
        <v>0</v>
      </c>
      <c r="GT143" s="60">
        <f>('Total Revenues by City'!GT141/'Total Revenues by City'!GT$5)</f>
        <v>0</v>
      </c>
      <c r="GU143" s="60">
        <f>('Total Revenues by City'!GU141/'Total Revenues by City'!GU$5)</f>
        <v>0</v>
      </c>
      <c r="GV143" s="60">
        <f>('Total Revenues by City'!GV141/'Total Revenues by City'!GV$5)</f>
        <v>0</v>
      </c>
      <c r="GW143" s="60">
        <f>('Total Revenues by City'!GW141/'Total Revenues by City'!GW$5)</f>
        <v>0</v>
      </c>
      <c r="GX143" s="60">
        <f>('Total Revenues by City'!GX141/'Total Revenues by City'!GX$5)</f>
        <v>0</v>
      </c>
      <c r="GY143" s="60">
        <f>('Total Revenues by City'!GY141/'Total Revenues by City'!GY$5)</f>
        <v>0</v>
      </c>
      <c r="GZ143" s="60">
        <f>('Total Revenues by City'!GZ141/'Total Revenues by City'!GZ$5)</f>
        <v>0</v>
      </c>
      <c r="HA143" s="60">
        <f>('Total Revenues by City'!HA141/'Total Revenues by City'!HA$5)</f>
        <v>0</v>
      </c>
      <c r="HB143" s="60">
        <f>('Total Revenues by City'!HB141/'Total Revenues by City'!HB$5)</f>
        <v>0</v>
      </c>
      <c r="HC143" s="60">
        <f>('Total Revenues by City'!HC141/'Total Revenues by City'!HC$5)</f>
        <v>0</v>
      </c>
      <c r="HD143" s="60">
        <f>('Total Revenues by City'!HD141/'Total Revenues by City'!HD$5)</f>
        <v>0</v>
      </c>
      <c r="HE143" s="60">
        <f>('Total Revenues by City'!HE141/'Total Revenues by City'!HE$5)</f>
        <v>0</v>
      </c>
      <c r="HF143" s="60">
        <f>('Total Revenues by City'!HF141/'Total Revenues by City'!HF$5)</f>
        <v>0</v>
      </c>
      <c r="HG143" s="60">
        <f>('Total Revenues by City'!HG141/'Total Revenues by City'!HG$5)</f>
        <v>0</v>
      </c>
      <c r="HH143" s="60">
        <f>('Total Revenues by City'!HH141/'Total Revenues by City'!HH$5)</f>
        <v>0</v>
      </c>
      <c r="HI143" s="60">
        <f>('Total Revenues by City'!HI141/'Total Revenues by City'!HI$5)</f>
        <v>0</v>
      </c>
      <c r="HJ143" s="60">
        <f>('Total Revenues by City'!HJ141/'Total Revenues by City'!HJ$5)</f>
        <v>0</v>
      </c>
      <c r="HK143" s="60">
        <f>('Total Revenues by City'!HK141/'Total Revenues by City'!HK$5)</f>
        <v>0</v>
      </c>
      <c r="HL143" s="60">
        <f>('Total Revenues by City'!HL141/'Total Revenues by City'!HL$5)</f>
        <v>0</v>
      </c>
      <c r="HM143" s="60">
        <f>('Total Revenues by City'!HM141/'Total Revenues by City'!HM$5)</f>
        <v>0</v>
      </c>
      <c r="HN143" s="60">
        <f>('Total Revenues by City'!HN141/'Total Revenues by City'!HN$5)</f>
        <v>0</v>
      </c>
      <c r="HO143" s="60">
        <f>('Total Revenues by City'!HO141/'Total Revenues by City'!HO$5)</f>
        <v>0</v>
      </c>
      <c r="HP143" s="60">
        <f>('Total Revenues by City'!HP141/'Total Revenues by City'!HP$5)</f>
        <v>0</v>
      </c>
      <c r="HQ143" s="60">
        <f>('Total Revenues by City'!HQ141/'Total Revenues by City'!HQ$5)</f>
        <v>0</v>
      </c>
      <c r="HR143" s="60">
        <f>('Total Revenues by City'!HR141/'Total Revenues by City'!HR$5)</f>
        <v>0</v>
      </c>
      <c r="HS143" s="60">
        <f>('Total Revenues by City'!HS141/'Total Revenues by City'!HS$5)</f>
        <v>0</v>
      </c>
      <c r="HT143" s="60">
        <f>('Total Revenues by City'!HT141/'Total Revenues by City'!HT$5)</f>
        <v>0</v>
      </c>
      <c r="HU143" s="60">
        <f>('Total Revenues by City'!HU141/'Total Revenues by City'!HU$5)</f>
        <v>0</v>
      </c>
      <c r="HV143" s="60">
        <f>('Total Revenues by City'!HV141/'Total Revenues by City'!HV$5)</f>
        <v>0</v>
      </c>
      <c r="HW143" s="60">
        <f>('Total Revenues by City'!HW141/'Total Revenues by City'!HW$5)</f>
        <v>0</v>
      </c>
      <c r="HX143" s="60">
        <f>('Total Revenues by City'!HX141/'Total Revenues by City'!HX$5)</f>
        <v>0</v>
      </c>
      <c r="HY143" s="60">
        <f>('Total Revenues by City'!HY141/'Total Revenues by City'!HY$5)</f>
        <v>0</v>
      </c>
      <c r="HZ143" s="60">
        <f>('Total Revenues by City'!HZ141/'Total Revenues by City'!HZ$5)</f>
        <v>0</v>
      </c>
      <c r="IA143" s="60">
        <f>('Total Revenues by City'!IA141/'Total Revenues by City'!IA$5)</f>
        <v>0</v>
      </c>
      <c r="IB143" s="60">
        <f>('Total Revenues by City'!IB141/'Total Revenues by City'!IB$5)</f>
        <v>0</v>
      </c>
      <c r="IC143" s="60">
        <f>('Total Revenues by City'!IC141/'Total Revenues by City'!IC$5)</f>
        <v>0</v>
      </c>
      <c r="ID143" s="60">
        <f>('Total Revenues by City'!ID141/'Total Revenues by City'!ID$5)</f>
        <v>0</v>
      </c>
      <c r="IE143" s="60">
        <f>('Total Revenues by City'!IE141/'Total Revenues by City'!IE$5)</f>
        <v>0</v>
      </c>
      <c r="IF143" s="60">
        <f>('Total Revenues by City'!IF141/'Total Revenues by City'!IF$5)</f>
        <v>0</v>
      </c>
      <c r="IG143" s="60">
        <f>('Total Revenues by City'!IG141/'Total Revenues by City'!IG$5)</f>
        <v>0</v>
      </c>
      <c r="IH143" s="60">
        <f>('Total Revenues by City'!IH141/'Total Revenues by City'!IH$5)</f>
        <v>0</v>
      </c>
      <c r="II143" s="60">
        <f>('Total Revenues by City'!II141/'Total Revenues by City'!II$5)</f>
        <v>0</v>
      </c>
      <c r="IJ143" s="60">
        <f>('Total Revenues by City'!IJ141/'Total Revenues by City'!IJ$5)</f>
        <v>0</v>
      </c>
      <c r="IK143" s="60">
        <f>('Total Revenues by City'!IK141/'Total Revenues by City'!IK$5)</f>
        <v>0</v>
      </c>
      <c r="IL143" s="60">
        <f>('Total Revenues by City'!IL141/'Total Revenues by City'!IL$5)</f>
        <v>0</v>
      </c>
      <c r="IM143" s="60">
        <f>('Total Revenues by City'!IM141/'Total Revenues by City'!IM$5)</f>
        <v>0</v>
      </c>
      <c r="IN143" s="60">
        <f>('Total Revenues by City'!IN141/'Total Revenues by City'!IN$5)</f>
        <v>0</v>
      </c>
      <c r="IO143" s="60">
        <f>('Total Revenues by City'!IO141/'Total Revenues by City'!IO$5)</f>
        <v>0</v>
      </c>
      <c r="IP143" s="60">
        <f>('Total Revenues by City'!IP141/'Total Revenues by City'!IP$5)</f>
        <v>0</v>
      </c>
      <c r="IQ143" s="60">
        <f>('Total Revenues by City'!IQ141/'Total Revenues by City'!IQ$5)</f>
        <v>0</v>
      </c>
      <c r="IR143" s="60">
        <f>('Total Revenues by City'!IR141/'Total Revenues by City'!IR$5)</f>
        <v>0</v>
      </c>
      <c r="IS143" s="60">
        <f>('Total Revenues by City'!IS141/'Total Revenues by City'!IS$5)</f>
        <v>0</v>
      </c>
      <c r="IT143" s="60">
        <f>('Total Revenues by City'!IT141/'Total Revenues by City'!IT$5)</f>
        <v>0</v>
      </c>
      <c r="IU143" s="60">
        <f>('Total Revenues by City'!IU141/'Total Revenues by City'!IU$5)</f>
        <v>0</v>
      </c>
      <c r="IV143" s="60">
        <f>('Total Revenues by City'!IV141/'Total Revenues by City'!IV$5)</f>
        <v>0</v>
      </c>
      <c r="IW143" s="60">
        <f>('Total Revenues by City'!IW141/'Total Revenues by City'!IW$5)</f>
        <v>0</v>
      </c>
      <c r="IX143" s="60">
        <f>('Total Revenues by City'!IX141/'Total Revenues by City'!IX$5)</f>
        <v>0</v>
      </c>
      <c r="IY143" s="60">
        <f>('Total Revenues by City'!IY141/'Total Revenues by City'!IY$5)</f>
        <v>0</v>
      </c>
      <c r="IZ143" s="60">
        <f>('Total Revenues by City'!IZ141/'Total Revenues by City'!IZ$5)</f>
        <v>0</v>
      </c>
      <c r="JA143" s="60">
        <f>('Total Revenues by City'!JA141/'Total Revenues by City'!JA$5)</f>
        <v>0</v>
      </c>
      <c r="JB143" s="60">
        <f>('Total Revenues by City'!JB141/'Total Revenues by City'!JB$5)</f>
        <v>0</v>
      </c>
      <c r="JC143" s="60">
        <f>('Total Revenues by City'!JC141/'Total Revenues by City'!JC$5)</f>
        <v>0</v>
      </c>
      <c r="JD143" s="60">
        <f>('Total Revenues by City'!JD141/'Total Revenues by City'!JD$5)</f>
        <v>0</v>
      </c>
      <c r="JE143" s="60">
        <f>('Total Revenues by City'!JE141/'Total Revenues by City'!JE$5)</f>
        <v>0</v>
      </c>
      <c r="JF143" s="60">
        <f>('Total Revenues by City'!JF141/'Total Revenues by City'!JF$5)</f>
        <v>0</v>
      </c>
      <c r="JG143" s="60">
        <f>('Total Revenues by City'!JG141/'Total Revenues by City'!JG$5)</f>
        <v>0</v>
      </c>
      <c r="JH143" s="60">
        <f>('Total Revenues by City'!JH141/'Total Revenues by City'!JH$5)</f>
        <v>0</v>
      </c>
      <c r="JI143" s="60">
        <f>('Total Revenues by City'!JI141/'Total Revenues by City'!JI$5)</f>
        <v>0</v>
      </c>
      <c r="JJ143" s="60">
        <f>('Total Revenues by City'!JJ141/'Total Revenues by City'!JJ$5)</f>
        <v>0</v>
      </c>
      <c r="JK143" s="60">
        <f>('Total Revenues by City'!JK141/'Total Revenues by City'!JK$5)</f>
        <v>0</v>
      </c>
      <c r="JL143" s="60">
        <f>('Total Revenues by City'!JL141/'Total Revenues by City'!JL$5)</f>
        <v>0</v>
      </c>
      <c r="JM143" s="60">
        <f>('Total Revenues by City'!JM141/'Total Revenues by City'!JM$5)</f>
        <v>0</v>
      </c>
      <c r="JN143" s="60">
        <f>('Total Revenues by City'!JN141/'Total Revenues by City'!JN$5)</f>
        <v>0</v>
      </c>
      <c r="JO143" s="60">
        <f>('Total Revenues by City'!JO141/'Total Revenues by City'!JO$5)</f>
        <v>0</v>
      </c>
      <c r="JP143" s="60">
        <f>('Total Revenues by City'!JP141/'Total Revenues by City'!JP$5)</f>
        <v>0</v>
      </c>
      <c r="JQ143" s="60">
        <f>('Total Revenues by City'!JQ141/'Total Revenues by City'!JQ$5)</f>
        <v>0</v>
      </c>
      <c r="JR143" s="60">
        <f>('Total Revenues by City'!JR141/'Total Revenues by City'!JR$5)</f>
        <v>0</v>
      </c>
      <c r="JS143" s="60">
        <f>('Total Revenues by City'!JS141/'Total Revenues by City'!JS$5)</f>
        <v>0</v>
      </c>
      <c r="JT143" s="60">
        <f>('Total Revenues by City'!JT141/'Total Revenues by City'!JT$5)</f>
        <v>0</v>
      </c>
      <c r="JU143" s="60">
        <f>('Total Revenues by City'!JU141/'Total Revenues by City'!JU$5)</f>
        <v>0</v>
      </c>
      <c r="JV143" s="60">
        <f>('Total Revenues by City'!JV141/'Total Revenues by City'!JV$5)</f>
        <v>0</v>
      </c>
      <c r="JW143" s="60">
        <f>('Total Revenues by City'!JW141/'Total Revenues by City'!JW$5)</f>
        <v>0</v>
      </c>
      <c r="JX143" s="60">
        <f>('Total Revenues by City'!JX141/'Total Revenues by City'!JX$5)</f>
        <v>0</v>
      </c>
      <c r="JY143" s="60">
        <f>('Total Revenues by City'!JY141/'Total Revenues by City'!JY$5)</f>
        <v>0</v>
      </c>
      <c r="JZ143" s="60">
        <f>('Total Revenues by City'!JZ141/'Total Revenues by City'!JZ$5)</f>
        <v>0</v>
      </c>
      <c r="KA143" s="60">
        <f>('Total Revenues by City'!KA141/'Total Revenues by City'!KA$5)</f>
        <v>0</v>
      </c>
      <c r="KB143" s="60">
        <f>('Total Revenues by City'!KB141/'Total Revenues by City'!KB$5)</f>
        <v>0</v>
      </c>
      <c r="KC143" s="60">
        <f>('Total Revenues by City'!KC141/'Total Revenues by City'!KC$5)</f>
        <v>0</v>
      </c>
      <c r="KD143" s="60">
        <f>('Total Revenues by City'!KD141/'Total Revenues by City'!KD$5)</f>
        <v>0</v>
      </c>
      <c r="KE143" s="60">
        <f>('Total Revenues by City'!KE141/'Total Revenues by City'!KE$5)</f>
        <v>0</v>
      </c>
      <c r="KF143" s="60">
        <f>('Total Revenues by City'!KF141/'Total Revenues by City'!KF$5)</f>
        <v>0</v>
      </c>
      <c r="KG143" s="60">
        <f>('Total Revenues by City'!KG141/'Total Revenues by City'!KG$5)</f>
        <v>0</v>
      </c>
      <c r="KH143" s="60">
        <f>('Total Revenues by City'!KH141/'Total Revenues by City'!KH$5)</f>
        <v>0</v>
      </c>
      <c r="KI143" s="60">
        <f>('Total Revenues by City'!KI141/'Total Revenues by City'!KI$5)</f>
        <v>0</v>
      </c>
      <c r="KJ143" s="60">
        <f>('Total Revenues by City'!KJ141/'Total Revenues by City'!KJ$5)</f>
        <v>0</v>
      </c>
      <c r="KK143" s="60">
        <f>('Total Revenues by City'!KK141/'Total Revenues by City'!KK$5)</f>
        <v>0</v>
      </c>
      <c r="KL143" s="60">
        <f>('Total Revenues by City'!KL141/'Total Revenues by City'!KL$5)</f>
        <v>0</v>
      </c>
      <c r="KM143" s="60">
        <f>('Total Revenues by City'!KM141/'Total Revenues by City'!KM$5)</f>
        <v>0</v>
      </c>
      <c r="KN143" s="60">
        <f>('Total Revenues by City'!KN141/'Total Revenues by City'!KN$5)</f>
        <v>0</v>
      </c>
      <c r="KO143" s="60">
        <f>('Total Revenues by City'!KO141/'Total Revenues by City'!KO$5)</f>
        <v>0</v>
      </c>
      <c r="KP143" s="60">
        <f>('Total Revenues by City'!KP141/'Total Revenues by City'!KP$5)</f>
        <v>0</v>
      </c>
      <c r="KQ143" s="60">
        <f>('Total Revenues by City'!KQ141/'Total Revenues by City'!KQ$5)</f>
        <v>0</v>
      </c>
      <c r="KR143" s="60">
        <f>('Total Revenues by City'!KR141/'Total Revenues by City'!KR$5)</f>
        <v>0</v>
      </c>
      <c r="KS143" s="60">
        <f>('Total Revenues by City'!KS141/'Total Revenues by City'!KS$5)</f>
        <v>0</v>
      </c>
      <c r="KT143" s="60">
        <f>('Total Revenues by City'!KT141/'Total Revenues by City'!KT$5)</f>
        <v>0</v>
      </c>
      <c r="KU143" s="60">
        <f>('Total Revenues by City'!KU141/'Total Revenues by City'!KU$5)</f>
        <v>0</v>
      </c>
      <c r="KV143" s="60">
        <f>('Total Revenues by City'!KV141/'Total Revenues by City'!KV$5)</f>
        <v>0</v>
      </c>
      <c r="KW143" s="60">
        <f>('Total Revenues by City'!KW141/'Total Revenues by City'!KW$5)</f>
        <v>0</v>
      </c>
      <c r="KX143" s="60">
        <f>('Total Revenues by City'!KX141/'Total Revenues by City'!KX$5)</f>
        <v>0</v>
      </c>
      <c r="KY143" s="60">
        <f>('Total Revenues by City'!KY141/'Total Revenues by City'!KY$5)</f>
        <v>0</v>
      </c>
      <c r="KZ143" s="60">
        <f>('Total Revenues by City'!KZ141/'Total Revenues by City'!KZ$5)</f>
        <v>0</v>
      </c>
      <c r="LA143" s="60">
        <f>('Total Revenues by City'!LA141/'Total Revenues by City'!LA$5)</f>
        <v>0</v>
      </c>
      <c r="LB143" s="60">
        <f>('Total Revenues by City'!LB141/'Total Revenues by City'!LB$5)</f>
        <v>0</v>
      </c>
      <c r="LC143" s="60">
        <f>('Total Revenues by City'!LC141/'Total Revenues by City'!LC$5)</f>
        <v>0</v>
      </c>
      <c r="LD143" s="60">
        <f>('Total Revenues by City'!LD141/'Total Revenues by City'!LD$5)</f>
        <v>0</v>
      </c>
      <c r="LE143" s="60">
        <f>('Total Revenues by City'!LE141/'Total Revenues by City'!LE$5)</f>
        <v>0</v>
      </c>
      <c r="LF143" s="60">
        <f>('Total Revenues by City'!LF141/'Total Revenues by City'!LF$5)</f>
        <v>0</v>
      </c>
      <c r="LG143" s="60">
        <f>('Total Revenues by City'!LG141/'Total Revenues by City'!LG$5)</f>
        <v>0</v>
      </c>
      <c r="LH143" s="60">
        <f>('Total Revenues by City'!LH141/'Total Revenues by City'!LH$5)</f>
        <v>0</v>
      </c>
      <c r="LI143" s="60">
        <f>('Total Revenues by City'!LI141/'Total Revenues by City'!LI$5)</f>
        <v>0</v>
      </c>
      <c r="LJ143" s="60">
        <f>('Total Revenues by City'!LJ141/'Total Revenues by City'!LJ$5)</f>
        <v>0</v>
      </c>
      <c r="LK143" s="60">
        <f>('Total Revenues by City'!LK141/'Total Revenues by City'!LK$5)</f>
        <v>0</v>
      </c>
      <c r="LL143" s="60">
        <f>('Total Revenues by City'!LL141/'Total Revenues by City'!LL$5)</f>
        <v>0</v>
      </c>
      <c r="LM143" s="60">
        <f>('Total Revenues by City'!LM141/'Total Revenues by City'!LM$5)</f>
        <v>0</v>
      </c>
      <c r="LN143" s="60">
        <f>('Total Revenues by City'!LN141/'Total Revenues by City'!LN$5)</f>
        <v>0</v>
      </c>
      <c r="LO143" s="60">
        <f>('Total Revenues by City'!LO141/'Total Revenues by City'!LO$5)</f>
        <v>0</v>
      </c>
      <c r="LP143" s="60">
        <f>('Total Revenues by City'!LP141/'Total Revenues by City'!LP$5)</f>
        <v>0</v>
      </c>
      <c r="LQ143" s="60">
        <f>('Total Revenues by City'!LQ141/'Total Revenues by City'!LQ$5)</f>
        <v>0</v>
      </c>
      <c r="LR143" s="60">
        <f>('Total Revenues by City'!LR141/'Total Revenues by City'!LR$5)</f>
        <v>0</v>
      </c>
      <c r="LS143" s="60">
        <f>('Total Revenues by City'!LS141/'Total Revenues by City'!LS$5)</f>
        <v>0</v>
      </c>
      <c r="LT143" s="60">
        <f>('Total Revenues by City'!LT141/'Total Revenues by City'!LT$5)</f>
        <v>0</v>
      </c>
      <c r="LU143" s="60">
        <f>('Total Revenues by City'!LU141/'Total Revenues by City'!LU$5)</f>
        <v>0</v>
      </c>
      <c r="LV143" s="60">
        <f>('Total Revenues by City'!LV141/'Total Revenues by City'!LV$5)</f>
        <v>0</v>
      </c>
      <c r="LW143" s="60">
        <f>('Total Revenues by City'!LW141/'Total Revenues by City'!LW$5)</f>
        <v>0</v>
      </c>
      <c r="LX143" s="60">
        <f>('Total Revenues by City'!LX141/'Total Revenues by City'!LX$5)</f>
        <v>0</v>
      </c>
      <c r="LY143" s="60">
        <f>('Total Revenues by City'!LY141/'Total Revenues by City'!LY$5)</f>
        <v>0</v>
      </c>
      <c r="LZ143" s="60">
        <f>('Total Revenues by City'!LZ141/'Total Revenues by City'!LZ$5)</f>
        <v>0</v>
      </c>
      <c r="MA143" s="60">
        <f>('Total Revenues by City'!MA141/'Total Revenues by City'!MA$5)</f>
        <v>0</v>
      </c>
      <c r="MB143" s="60">
        <f>('Total Revenues by City'!MB141/'Total Revenues by City'!MB$5)</f>
        <v>0</v>
      </c>
      <c r="MC143" s="60">
        <f>('Total Revenues by City'!MC141/'Total Revenues by City'!MC$5)</f>
        <v>0</v>
      </c>
      <c r="MD143" s="60">
        <f>('Total Revenues by City'!MD141/'Total Revenues by City'!MD$5)</f>
        <v>0</v>
      </c>
      <c r="ME143" s="60">
        <f>('Total Revenues by City'!ME141/'Total Revenues by City'!ME$5)</f>
        <v>0</v>
      </c>
      <c r="MF143" s="60">
        <f>('Total Revenues by City'!MF141/'Total Revenues by City'!MF$5)</f>
        <v>0</v>
      </c>
      <c r="MG143" s="60">
        <f>('Total Revenues by City'!MG141/'Total Revenues by City'!MG$5)</f>
        <v>0</v>
      </c>
      <c r="MH143" s="60">
        <f>('Total Revenues by City'!MH141/'Total Revenues by City'!MH$5)</f>
        <v>0</v>
      </c>
      <c r="MI143" s="60">
        <f>('Total Revenues by City'!MI141/'Total Revenues by City'!MI$5)</f>
        <v>0</v>
      </c>
      <c r="MJ143" s="60">
        <f>('Total Revenues by City'!MJ141/'Total Revenues by City'!MJ$5)</f>
        <v>0</v>
      </c>
      <c r="MK143" s="60">
        <f>('Total Revenues by City'!MK141/'Total Revenues by City'!MK$5)</f>
        <v>0</v>
      </c>
      <c r="ML143" s="60">
        <f>('Total Revenues by City'!ML141/'Total Revenues by City'!ML$5)</f>
        <v>0</v>
      </c>
      <c r="MM143" s="60">
        <f>('Total Revenues by City'!MM141/'Total Revenues by City'!MM$5)</f>
        <v>0</v>
      </c>
      <c r="MN143" s="60">
        <f>('Total Revenues by City'!MN141/'Total Revenues by City'!MN$5)</f>
        <v>0</v>
      </c>
      <c r="MO143" s="60">
        <f>('Total Revenues by City'!MO141/'Total Revenues by City'!MO$5)</f>
        <v>0</v>
      </c>
      <c r="MP143" s="60">
        <f>('Total Revenues by City'!MP141/'Total Revenues by City'!MP$5)</f>
        <v>0</v>
      </c>
      <c r="MQ143" s="60">
        <f>('Total Revenues by City'!MQ141/'Total Revenues by City'!MQ$5)</f>
        <v>0</v>
      </c>
      <c r="MR143" s="60">
        <f>('Total Revenues by City'!MR141/'Total Revenues by City'!MR$5)</f>
        <v>0</v>
      </c>
      <c r="MS143" s="60">
        <f>('Total Revenues by City'!MS141/'Total Revenues by City'!MS$5)</f>
        <v>0</v>
      </c>
      <c r="MT143" s="60">
        <f>('Total Revenues by City'!MT141/'Total Revenues by City'!MT$5)</f>
        <v>0</v>
      </c>
      <c r="MU143" s="60">
        <f>('Total Revenues by City'!MU141/'Total Revenues by City'!MU$5)</f>
        <v>0</v>
      </c>
      <c r="MV143" s="60">
        <f>('Total Revenues by City'!MV141/'Total Revenues by City'!MV$5)</f>
        <v>0</v>
      </c>
      <c r="MW143" s="60">
        <f>('Total Revenues by City'!MW141/'Total Revenues by City'!MW$5)</f>
        <v>0</v>
      </c>
      <c r="MX143" s="60">
        <f>('Total Revenues by City'!MX141/'Total Revenues by City'!MX$5)</f>
        <v>0</v>
      </c>
      <c r="MY143" s="60">
        <f>('Total Revenues by City'!MY141/'Total Revenues by City'!MY$5)</f>
        <v>0</v>
      </c>
      <c r="MZ143" s="60">
        <f>('Total Revenues by City'!MZ141/'Total Revenues by City'!MZ$5)</f>
        <v>0</v>
      </c>
      <c r="NA143" s="60">
        <f>('Total Revenues by City'!NA141/'Total Revenues by City'!NA$5)</f>
        <v>0</v>
      </c>
      <c r="NB143" s="60">
        <f>('Total Revenues by City'!NB141/'Total Revenues by City'!NB$5)</f>
        <v>0</v>
      </c>
      <c r="NC143" s="60">
        <f>('Total Revenues by City'!NC141/'Total Revenues by City'!NC$5)</f>
        <v>0</v>
      </c>
      <c r="ND143" s="60">
        <f>('Total Revenues by City'!ND141/'Total Revenues by City'!ND$5)</f>
        <v>0</v>
      </c>
      <c r="NE143" s="60">
        <f>('Total Revenues by City'!NE141/'Total Revenues by City'!NE$5)</f>
        <v>0</v>
      </c>
      <c r="NF143" s="60">
        <f>('Total Revenues by City'!NF141/'Total Revenues by City'!NF$5)</f>
        <v>0.98266301677546153</v>
      </c>
      <c r="NG143" s="60">
        <f>('Total Revenues by City'!NG141/'Total Revenues by City'!NG$5)</f>
        <v>0</v>
      </c>
      <c r="NH143" s="60">
        <f>('Total Revenues by City'!NH141/'Total Revenues by City'!NH$5)</f>
        <v>0</v>
      </c>
      <c r="NI143" s="60">
        <f>('Total Revenues by City'!NI141/'Total Revenues by City'!NI$5)</f>
        <v>0</v>
      </c>
      <c r="NJ143" s="60">
        <f>('Total Revenues by City'!NJ141/'Total Revenues by City'!NJ$5)</f>
        <v>0</v>
      </c>
      <c r="NK143" s="60">
        <f>('Total Revenues by City'!NK141/'Total Revenues by City'!NK$5)</f>
        <v>0</v>
      </c>
      <c r="NL143" s="60">
        <f>('Total Revenues by City'!NL141/'Total Revenues by City'!NL$5)</f>
        <v>0</v>
      </c>
      <c r="NM143" s="60">
        <f>('Total Revenues by City'!NM141/'Total Revenues by City'!NM$5)</f>
        <v>0</v>
      </c>
      <c r="NN143" s="60">
        <f>('Total Revenues by City'!NN141/'Total Revenues by City'!NN$5)</f>
        <v>0</v>
      </c>
      <c r="NO143" s="60">
        <f>('Total Revenues by City'!NO141/'Total Revenues by City'!NO$5)</f>
        <v>0</v>
      </c>
      <c r="NP143" s="60">
        <f>('Total Revenues by City'!NP141/'Total Revenues by City'!NP$5)</f>
        <v>0</v>
      </c>
      <c r="NQ143" s="60">
        <f>('Total Revenues by City'!NQ141/'Total Revenues by City'!NQ$5)</f>
        <v>0</v>
      </c>
      <c r="NR143" s="60">
        <f>('Total Revenues by City'!NR141/'Total Revenues by City'!NR$5)</f>
        <v>0</v>
      </c>
      <c r="NS143" s="60">
        <f>('Total Revenues by City'!NS141/'Total Revenues by City'!NS$5)</f>
        <v>0</v>
      </c>
      <c r="NT143" s="60">
        <f>('Total Revenues by City'!NT141/'Total Revenues by City'!NT$5)</f>
        <v>0</v>
      </c>
      <c r="NU143" s="60">
        <f>('Total Revenues by City'!NU141/'Total Revenues by City'!NU$5)</f>
        <v>0</v>
      </c>
      <c r="NV143" s="60">
        <f>('Total Revenues by City'!NV141/'Total Revenues by City'!NV$5)</f>
        <v>0</v>
      </c>
      <c r="NW143" s="60">
        <f>('Total Revenues by City'!NW141/'Total Revenues by City'!NW$5)</f>
        <v>0</v>
      </c>
      <c r="NX143" s="60">
        <f>('Total Revenues by City'!NX141/'Total Revenues by City'!NX$5)</f>
        <v>0</v>
      </c>
      <c r="NY143" s="60">
        <f>('Total Revenues by City'!NY141/'Total Revenues by City'!NY$5)</f>
        <v>0</v>
      </c>
      <c r="NZ143" s="60">
        <f>('Total Revenues by City'!NZ141/'Total Revenues by City'!NZ$5)</f>
        <v>0</v>
      </c>
      <c r="OA143" s="60">
        <f>('Total Revenues by City'!OA141/'Total Revenues by City'!OA$5)</f>
        <v>0</v>
      </c>
      <c r="OB143" s="60">
        <f>('Total Revenues by City'!OB141/'Total Revenues by City'!OB$5)</f>
        <v>0</v>
      </c>
      <c r="OC143" s="60">
        <f>('Total Revenues by City'!OC141/'Total Revenues by City'!OC$5)</f>
        <v>0</v>
      </c>
      <c r="OD143" s="60">
        <f>('Total Revenues by City'!OD141/'Total Revenues by City'!OD$5)</f>
        <v>0</v>
      </c>
      <c r="OE143" s="60">
        <f>('Total Revenues by City'!OE141/'Total Revenues by City'!OE$5)</f>
        <v>0</v>
      </c>
      <c r="OF143" s="60">
        <f>('Total Revenues by City'!OF141/'Total Revenues by City'!OF$5)</f>
        <v>0</v>
      </c>
      <c r="OG143" s="60">
        <f>('Total Revenues by City'!OG141/'Total Revenues by City'!OG$5)</f>
        <v>0</v>
      </c>
      <c r="OH143" s="60">
        <f>('Total Revenues by City'!OH141/'Total Revenues by City'!OH$5)</f>
        <v>0</v>
      </c>
      <c r="OI143" s="60">
        <f>('Total Revenues by City'!OI141/'Total Revenues by City'!OI$5)</f>
        <v>0</v>
      </c>
      <c r="OJ143" s="60">
        <f>('Total Revenues by City'!OJ141/'Total Revenues by City'!OJ$5)</f>
        <v>0</v>
      </c>
      <c r="OK143" s="60">
        <f>('Total Revenues by City'!OK141/'Total Revenues by City'!OK$5)</f>
        <v>0</v>
      </c>
      <c r="OL143" s="60">
        <f>('Total Revenues by City'!OL141/'Total Revenues by City'!OL$5)</f>
        <v>0</v>
      </c>
      <c r="OM143" s="60">
        <f>('Total Revenues by City'!OM141/'Total Revenues by City'!OM$5)</f>
        <v>0</v>
      </c>
      <c r="ON143" s="60">
        <f>('Total Revenues by City'!ON141/'Total Revenues by City'!ON$5)</f>
        <v>0</v>
      </c>
      <c r="OO143" s="60">
        <f>('Total Revenues by City'!OO141/'Total Revenues by City'!OO$5)</f>
        <v>0</v>
      </c>
      <c r="OP143" s="60">
        <f>('Total Revenues by City'!OP141/'Total Revenues by City'!OP$5)</f>
        <v>0</v>
      </c>
      <c r="OQ143" s="60">
        <f>('Total Revenues by City'!OQ141/'Total Revenues by City'!OQ$5)</f>
        <v>0</v>
      </c>
      <c r="OR143" s="60">
        <f>('Total Revenues by City'!OR141/'Total Revenues by City'!OR$5)</f>
        <v>0</v>
      </c>
      <c r="OS143" s="60">
        <f>('Total Revenues by City'!OS141/'Total Revenues by City'!OS$5)</f>
        <v>0</v>
      </c>
      <c r="OT143" s="60">
        <f>('Total Revenues by City'!OT141/'Total Revenues by City'!OT$5)</f>
        <v>0</v>
      </c>
      <c r="OU143" s="60">
        <f>('Total Revenues by City'!OU141/'Total Revenues by City'!OU$5)</f>
        <v>0</v>
      </c>
      <c r="OV143" s="60">
        <f>('Total Revenues by City'!OV141/'Total Revenues by City'!OV$5)</f>
        <v>0</v>
      </c>
      <c r="OW143" s="17">
        <f>('Total Revenues by City'!OW141/'Total Revenues by City'!OW$5)</f>
        <v>0</v>
      </c>
    </row>
    <row r="144" spans="1:413" x14ac:dyDescent="0.25">
      <c r="A144" s="13"/>
      <c r="B144" s="14">
        <v>341.54</v>
      </c>
      <c r="C144" s="15" t="s">
        <v>127</v>
      </c>
      <c r="D144" s="60">
        <f>('Total Revenues by City'!D142/'Total Revenues by City'!D$5)</f>
        <v>0</v>
      </c>
      <c r="E144" s="60">
        <f>('Total Revenues by City'!E142/'Total Revenues by City'!E$5)</f>
        <v>0</v>
      </c>
      <c r="F144" s="60">
        <f>('Total Revenues by City'!F142/'Total Revenues by City'!F$5)</f>
        <v>0</v>
      </c>
      <c r="G144" s="60">
        <f>('Total Revenues by City'!G142/'Total Revenues by City'!G$5)</f>
        <v>0</v>
      </c>
      <c r="H144" s="60">
        <f>('Total Revenues by City'!H142/'Total Revenues by City'!H$5)</f>
        <v>0</v>
      </c>
      <c r="I144" s="60">
        <f>('Total Revenues by City'!I142/'Total Revenues by City'!I$5)</f>
        <v>0</v>
      </c>
      <c r="J144" s="60">
        <f>('Total Revenues by City'!J142/'Total Revenues by City'!J$5)</f>
        <v>0</v>
      </c>
      <c r="K144" s="60">
        <f>('Total Revenues by City'!K142/'Total Revenues by City'!K$5)</f>
        <v>0</v>
      </c>
      <c r="L144" s="60">
        <f>('Total Revenues by City'!L142/'Total Revenues by City'!L$5)</f>
        <v>0</v>
      </c>
      <c r="M144" s="60">
        <f>('Total Revenues by City'!M142/'Total Revenues by City'!M$5)</f>
        <v>0</v>
      </c>
      <c r="N144" s="60">
        <f>('Total Revenues by City'!N142/'Total Revenues by City'!N$5)</f>
        <v>0</v>
      </c>
      <c r="O144" s="60">
        <f>('Total Revenues by City'!O142/'Total Revenues by City'!O$5)</f>
        <v>0</v>
      </c>
      <c r="P144" s="60">
        <f>('Total Revenues by City'!P142/'Total Revenues by City'!P$5)</f>
        <v>0</v>
      </c>
      <c r="Q144" s="60">
        <f>('Total Revenues by City'!Q142/'Total Revenues by City'!Q$5)</f>
        <v>0</v>
      </c>
      <c r="R144" s="60">
        <f>('Total Revenues by City'!R142/'Total Revenues by City'!R$5)</f>
        <v>0</v>
      </c>
      <c r="S144" s="60">
        <f>('Total Revenues by City'!S142/'Total Revenues by City'!S$5)</f>
        <v>0</v>
      </c>
      <c r="T144" s="60">
        <f>('Total Revenues by City'!T142/'Total Revenues by City'!T$5)</f>
        <v>0</v>
      </c>
      <c r="U144" s="60">
        <f>('Total Revenues by City'!U142/'Total Revenues by City'!U$5)</f>
        <v>0</v>
      </c>
      <c r="V144" s="60">
        <f>('Total Revenues by City'!V142/'Total Revenues by City'!V$5)</f>
        <v>0</v>
      </c>
      <c r="W144" s="60">
        <f>('Total Revenues by City'!W142/'Total Revenues by City'!W$5)</f>
        <v>0</v>
      </c>
      <c r="X144" s="60">
        <f>('Total Revenues by City'!X142/'Total Revenues by City'!X$5)</f>
        <v>0</v>
      </c>
      <c r="Y144" s="60">
        <f>('Total Revenues by City'!Y142/'Total Revenues by City'!Y$5)</f>
        <v>0</v>
      </c>
      <c r="Z144" s="60">
        <f>('Total Revenues by City'!Z142/'Total Revenues by City'!Z$5)</f>
        <v>0</v>
      </c>
      <c r="AA144" s="60">
        <f>('Total Revenues by City'!AA142/'Total Revenues by City'!AA$5)</f>
        <v>0</v>
      </c>
      <c r="AB144" s="60">
        <f>('Total Revenues by City'!AB142/'Total Revenues by City'!AB$5)</f>
        <v>0</v>
      </c>
      <c r="AC144" s="60">
        <f>('Total Revenues by City'!AC142/'Total Revenues by City'!AC$5)</f>
        <v>0</v>
      </c>
      <c r="AD144" s="60">
        <f>('Total Revenues by City'!AD142/'Total Revenues by City'!AD$5)</f>
        <v>0</v>
      </c>
      <c r="AE144" s="60">
        <f>('Total Revenues by City'!AE142/'Total Revenues by City'!AE$5)</f>
        <v>0</v>
      </c>
      <c r="AF144" s="60">
        <f>('Total Revenues by City'!AF142/'Total Revenues by City'!AF$5)</f>
        <v>0</v>
      </c>
      <c r="AG144" s="60">
        <f>('Total Revenues by City'!AG142/'Total Revenues by City'!AG$5)</f>
        <v>0</v>
      </c>
      <c r="AH144" s="60">
        <f>('Total Revenues by City'!AH142/'Total Revenues by City'!AH$5)</f>
        <v>0</v>
      </c>
      <c r="AI144" s="60">
        <f>('Total Revenues by City'!AI142/'Total Revenues by City'!AI$5)</f>
        <v>0</v>
      </c>
      <c r="AJ144" s="60">
        <f>('Total Revenues by City'!AJ142/'Total Revenues by City'!AJ$5)</f>
        <v>0</v>
      </c>
      <c r="AK144" s="60">
        <f>('Total Revenues by City'!AK142/'Total Revenues by City'!AK$5)</f>
        <v>0</v>
      </c>
      <c r="AL144" s="60">
        <f>('Total Revenues by City'!AL142/'Total Revenues by City'!AL$5)</f>
        <v>0</v>
      </c>
      <c r="AM144" s="60">
        <f>('Total Revenues by City'!AM142/'Total Revenues by City'!AM$5)</f>
        <v>0</v>
      </c>
      <c r="AN144" s="60">
        <f>('Total Revenues by City'!AN142/'Total Revenues by City'!AN$5)</f>
        <v>0</v>
      </c>
      <c r="AO144" s="60">
        <f>('Total Revenues by City'!AO142/'Total Revenues by City'!AO$5)</f>
        <v>0</v>
      </c>
      <c r="AP144" s="60">
        <f>('Total Revenues by City'!AP142/'Total Revenues by City'!AP$5)</f>
        <v>0</v>
      </c>
      <c r="AQ144" s="60">
        <f>('Total Revenues by City'!AQ142/'Total Revenues by City'!AQ$5)</f>
        <v>0</v>
      </c>
      <c r="AR144" s="60">
        <f>('Total Revenues by City'!AR142/'Total Revenues by City'!AR$5)</f>
        <v>0</v>
      </c>
      <c r="AS144" s="60">
        <f>('Total Revenues by City'!AS142/'Total Revenues by City'!AS$5)</f>
        <v>0</v>
      </c>
      <c r="AT144" s="60">
        <f>('Total Revenues by City'!AT142/'Total Revenues by City'!AT$5)</f>
        <v>0</v>
      </c>
      <c r="AU144" s="60">
        <f>('Total Revenues by City'!AU142/'Total Revenues by City'!AU$5)</f>
        <v>0</v>
      </c>
      <c r="AV144" s="60">
        <f>('Total Revenues by City'!AV142/'Total Revenues by City'!AV$5)</f>
        <v>0</v>
      </c>
      <c r="AW144" s="60">
        <f>('Total Revenues by City'!AW142/'Total Revenues by City'!AW$5)</f>
        <v>0</v>
      </c>
      <c r="AX144" s="60">
        <f>('Total Revenues by City'!AX142/'Total Revenues by City'!AX$5)</f>
        <v>0</v>
      </c>
      <c r="AY144" s="60">
        <f>('Total Revenues by City'!AY142/'Total Revenues by City'!AY$5)</f>
        <v>0</v>
      </c>
      <c r="AZ144" s="60">
        <f>('Total Revenues by City'!AZ142/'Total Revenues by City'!AZ$5)</f>
        <v>0</v>
      </c>
      <c r="BA144" s="60">
        <f>('Total Revenues by City'!BA142/'Total Revenues by City'!BA$5)</f>
        <v>0</v>
      </c>
      <c r="BB144" s="60">
        <f>('Total Revenues by City'!BB142/'Total Revenues by City'!BB$5)</f>
        <v>0</v>
      </c>
      <c r="BC144" s="60">
        <f>('Total Revenues by City'!BC142/'Total Revenues by City'!BC$5)</f>
        <v>0</v>
      </c>
      <c r="BD144" s="60">
        <f>('Total Revenues by City'!BD142/'Total Revenues by City'!BD$5)</f>
        <v>0</v>
      </c>
      <c r="BE144" s="60">
        <f>('Total Revenues by City'!BE142/'Total Revenues by City'!BE$5)</f>
        <v>0</v>
      </c>
      <c r="BF144" s="60">
        <f>('Total Revenues by City'!BF142/'Total Revenues by City'!BF$5)</f>
        <v>0</v>
      </c>
      <c r="BG144" s="60">
        <f>('Total Revenues by City'!BG142/'Total Revenues by City'!BG$5)</f>
        <v>0</v>
      </c>
      <c r="BH144" s="60">
        <f>('Total Revenues by City'!BH142/'Total Revenues by City'!BH$5)</f>
        <v>0</v>
      </c>
      <c r="BI144" s="60">
        <f>('Total Revenues by City'!BI142/'Total Revenues by City'!BI$5)</f>
        <v>0</v>
      </c>
      <c r="BJ144" s="60">
        <f>('Total Revenues by City'!BJ142/'Total Revenues by City'!BJ$5)</f>
        <v>0</v>
      </c>
      <c r="BK144" s="60">
        <f>('Total Revenues by City'!BK142/'Total Revenues by City'!BK$5)</f>
        <v>0</v>
      </c>
      <c r="BL144" s="60">
        <f>('Total Revenues by City'!BL142/'Total Revenues by City'!BL$5)</f>
        <v>0</v>
      </c>
      <c r="BM144" s="60">
        <f>('Total Revenues by City'!BM142/'Total Revenues by City'!BM$5)</f>
        <v>0</v>
      </c>
      <c r="BN144" s="60">
        <f>('Total Revenues by City'!BN142/'Total Revenues by City'!BN$5)</f>
        <v>0</v>
      </c>
      <c r="BO144" s="60">
        <f>('Total Revenues by City'!BO142/'Total Revenues by City'!BO$5)</f>
        <v>0</v>
      </c>
      <c r="BP144" s="60">
        <f>('Total Revenues by City'!BP142/'Total Revenues by City'!BP$5)</f>
        <v>0</v>
      </c>
      <c r="BQ144" s="60">
        <f>('Total Revenues by City'!BQ142/'Total Revenues by City'!BQ$5)</f>
        <v>0</v>
      </c>
      <c r="BR144" s="60">
        <f>('Total Revenues by City'!BR142/'Total Revenues by City'!BR$5)</f>
        <v>0</v>
      </c>
      <c r="BS144" s="60">
        <f>('Total Revenues by City'!BS142/'Total Revenues by City'!BS$5)</f>
        <v>0</v>
      </c>
      <c r="BT144" s="60">
        <f>('Total Revenues by City'!BT142/'Total Revenues by City'!BT$5)</f>
        <v>0</v>
      </c>
      <c r="BU144" s="60">
        <f>('Total Revenues by City'!BU142/'Total Revenues by City'!BU$5)</f>
        <v>0</v>
      </c>
      <c r="BV144" s="60">
        <f>('Total Revenues by City'!BV142/'Total Revenues by City'!BV$5)</f>
        <v>0</v>
      </c>
      <c r="BW144" s="60">
        <f>('Total Revenues by City'!BW142/'Total Revenues by City'!BW$5)</f>
        <v>0</v>
      </c>
      <c r="BX144" s="60">
        <f>('Total Revenues by City'!BX142/'Total Revenues by City'!BX$5)</f>
        <v>0</v>
      </c>
      <c r="BY144" s="60">
        <f>('Total Revenues by City'!BY142/'Total Revenues by City'!BY$5)</f>
        <v>0</v>
      </c>
      <c r="BZ144" s="60">
        <f>('Total Revenues by City'!BZ142/'Total Revenues by City'!BZ$5)</f>
        <v>0</v>
      </c>
      <c r="CA144" s="60">
        <f>('Total Revenues by City'!CA142/'Total Revenues by City'!CA$5)</f>
        <v>0</v>
      </c>
      <c r="CB144" s="60">
        <f>('Total Revenues by City'!CB142/'Total Revenues by City'!CB$5)</f>
        <v>0</v>
      </c>
      <c r="CC144" s="60">
        <f>('Total Revenues by City'!CC142/'Total Revenues by City'!CC$5)</f>
        <v>0</v>
      </c>
      <c r="CD144" s="60">
        <f>('Total Revenues by City'!CD142/'Total Revenues by City'!CD$5)</f>
        <v>0</v>
      </c>
      <c r="CE144" s="60">
        <f>('Total Revenues by City'!CE142/'Total Revenues by City'!CE$5)</f>
        <v>0</v>
      </c>
      <c r="CF144" s="60">
        <f>('Total Revenues by City'!CF142/'Total Revenues by City'!CF$5)</f>
        <v>0</v>
      </c>
      <c r="CG144" s="60">
        <f>('Total Revenues by City'!CG142/'Total Revenues by City'!CG$5)</f>
        <v>0</v>
      </c>
      <c r="CH144" s="60">
        <f>('Total Revenues by City'!CH142/'Total Revenues by City'!CH$5)</f>
        <v>0</v>
      </c>
      <c r="CI144" s="60">
        <f>('Total Revenues by City'!CI142/'Total Revenues by City'!CI$5)</f>
        <v>0</v>
      </c>
      <c r="CJ144" s="60">
        <f>('Total Revenues by City'!CJ142/'Total Revenues by City'!CJ$5)</f>
        <v>0</v>
      </c>
      <c r="CK144" s="60">
        <f>('Total Revenues by City'!CK142/'Total Revenues by City'!CK$5)</f>
        <v>0</v>
      </c>
      <c r="CL144" s="60">
        <f>('Total Revenues by City'!CL142/'Total Revenues by City'!CL$5)</f>
        <v>0</v>
      </c>
      <c r="CM144" s="60">
        <f>('Total Revenues by City'!CM142/'Total Revenues by City'!CM$5)</f>
        <v>0</v>
      </c>
      <c r="CN144" s="60">
        <f>('Total Revenues by City'!CN142/'Total Revenues by City'!CN$5)</f>
        <v>0</v>
      </c>
      <c r="CO144" s="60">
        <f>('Total Revenues by City'!CO142/'Total Revenues by City'!CO$5)</f>
        <v>0</v>
      </c>
      <c r="CP144" s="60">
        <f>('Total Revenues by City'!CP142/'Total Revenues by City'!CP$5)</f>
        <v>0</v>
      </c>
      <c r="CQ144" s="60">
        <f>('Total Revenues by City'!CQ142/'Total Revenues by City'!CQ$5)</f>
        <v>0</v>
      </c>
      <c r="CR144" s="60">
        <f>('Total Revenues by City'!CR142/'Total Revenues by City'!CR$5)</f>
        <v>0</v>
      </c>
      <c r="CS144" s="60">
        <f>('Total Revenues by City'!CS142/'Total Revenues by City'!CS$5)</f>
        <v>0</v>
      </c>
      <c r="CT144" s="60">
        <f>('Total Revenues by City'!CT142/'Total Revenues by City'!CT$5)</f>
        <v>0</v>
      </c>
      <c r="CU144" s="60">
        <f>('Total Revenues by City'!CU142/'Total Revenues by City'!CU$5)</f>
        <v>0</v>
      </c>
      <c r="CV144" s="60">
        <f>('Total Revenues by City'!CV142/'Total Revenues by City'!CV$5)</f>
        <v>0</v>
      </c>
      <c r="CW144" s="60">
        <f>('Total Revenues by City'!CW142/'Total Revenues by City'!CW$5)</f>
        <v>0</v>
      </c>
      <c r="CX144" s="60">
        <f>('Total Revenues by City'!CX142/'Total Revenues by City'!CX$5)</f>
        <v>0</v>
      </c>
      <c r="CY144" s="60">
        <f>('Total Revenues by City'!CY142/'Total Revenues by City'!CY$5)</f>
        <v>0</v>
      </c>
      <c r="CZ144" s="60">
        <f>('Total Revenues by City'!CZ142/'Total Revenues by City'!CZ$5)</f>
        <v>0</v>
      </c>
      <c r="DA144" s="60">
        <f>('Total Revenues by City'!DA142/'Total Revenues by City'!DA$5)</f>
        <v>0</v>
      </c>
      <c r="DB144" s="60">
        <f>('Total Revenues by City'!DB142/'Total Revenues by City'!DB$5)</f>
        <v>0</v>
      </c>
      <c r="DC144" s="60">
        <f>('Total Revenues by City'!DC142/'Total Revenues by City'!DC$5)</f>
        <v>0</v>
      </c>
      <c r="DD144" s="60">
        <f>('Total Revenues by City'!DD142/'Total Revenues by City'!DD$5)</f>
        <v>0</v>
      </c>
      <c r="DE144" s="60">
        <f>('Total Revenues by City'!DE142/'Total Revenues by City'!DE$5)</f>
        <v>0</v>
      </c>
      <c r="DF144" s="60">
        <f>('Total Revenues by City'!DF142/'Total Revenues by City'!DF$5)</f>
        <v>0</v>
      </c>
      <c r="DG144" s="60">
        <f>('Total Revenues by City'!DG142/'Total Revenues by City'!DG$5)</f>
        <v>0</v>
      </c>
      <c r="DH144" s="60">
        <f>('Total Revenues by City'!DH142/'Total Revenues by City'!DH$5)</f>
        <v>0</v>
      </c>
      <c r="DI144" s="60">
        <f>('Total Revenues by City'!DI142/'Total Revenues by City'!DI$5)</f>
        <v>0</v>
      </c>
      <c r="DJ144" s="60">
        <f>('Total Revenues by City'!DJ142/'Total Revenues by City'!DJ$5)</f>
        <v>0</v>
      </c>
      <c r="DK144" s="60">
        <f>('Total Revenues by City'!DK142/'Total Revenues by City'!DK$5)</f>
        <v>0</v>
      </c>
      <c r="DL144" s="60">
        <f>('Total Revenues by City'!DL142/'Total Revenues by City'!DL$5)</f>
        <v>0</v>
      </c>
      <c r="DM144" s="60">
        <f>('Total Revenues by City'!DM142/'Total Revenues by City'!DM$5)</f>
        <v>0</v>
      </c>
      <c r="DN144" s="60">
        <f>('Total Revenues by City'!DN142/'Total Revenues by City'!DN$5)</f>
        <v>0</v>
      </c>
      <c r="DO144" s="60">
        <f>('Total Revenues by City'!DO142/'Total Revenues by City'!DO$5)</f>
        <v>0</v>
      </c>
      <c r="DP144" s="60">
        <f>('Total Revenues by City'!DP142/'Total Revenues by City'!DP$5)</f>
        <v>0</v>
      </c>
      <c r="DQ144" s="60">
        <f>('Total Revenues by City'!DQ142/'Total Revenues by City'!DQ$5)</f>
        <v>0</v>
      </c>
      <c r="DR144" s="60">
        <f>('Total Revenues by City'!DR142/'Total Revenues by City'!DR$5)</f>
        <v>0</v>
      </c>
      <c r="DS144" s="60">
        <f>('Total Revenues by City'!DS142/'Total Revenues by City'!DS$5)</f>
        <v>0</v>
      </c>
      <c r="DT144" s="60">
        <f>('Total Revenues by City'!DT142/'Total Revenues by City'!DT$5)</f>
        <v>0</v>
      </c>
      <c r="DU144" s="60">
        <f>('Total Revenues by City'!DU142/'Total Revenues by City'!DU$5)</f>
        <v>0</v>
      </c>
      <c r="DV144" s="60">
        <f>('Total Revenues by City'!DV142/'Total Revenues by City'!DV$5)</f>
        <v>0</v>
      </c>
      <c r="DW144" s="60">
        <f>('Total Revenues by City'!DW142/'Total Revenues by City'!DW$5)</f>
        <v>0</v>
      </c>
      <c r="DX144" s="60">
        <f>('Total Revenues by City'!DX142/'Total Revenues by City'!DX$5)</f>
        <v>0</v>
      </c>
      <c r="DY144" s="60">
        <f>('Total Revenues by City'!DY142/'Total Revenues by City'!DY$5)</f>
        <v>0</v>
      </c>
      <c r="DZ144" s="60">
        <f>('Total Revenues by City'!DZ142/'Total Revenues by City'!DZ$5)</f>
        <v>0</v>
      </c>
      <c r="EA144" s="60">
        <f>('Total Revenues by City'!EA142/'Total Revenues by City'!EA$5)</f>
        <v>0</v>
      </c>
      <c r="EB144" s="60">
        <f>('Total Revenues by City'!EB142/'Total Revenues by City'!EB$5)</f>
        <v>0</v>
      </c>
      <c r="EC144" s="60">
        <f>('Total Revenues by City'!EC142/'Total Revenues by City'!EC$5)</f>
        <v>0</v>
      </c>
      <c r="ED144" s="60">
        <f>('Total Revenues by City'!ED142/'Total Revenues by City'!ED$5)</f>
        <v>0</v>
      </c>
      <c r="EE144" s="60">
        <f>('Total Revenues by City'!EE142/'Total Revenues by City'!EE$5)</f>
        <v>0</v>
      </c>
      <c r="EF144" s="60">
        <f>('Total Revenues by City'!EF142/'Total Revenues by City'!EF$5)</f>
        <v>0</v>
      </c>
      <c r="EG144" s="60">
        <f>('Total Revenues by City'!EG142/'Total Revenues by City'!EG$5)</f>
        <v>0</v>
      </c>
      <c r="EH144" s="60">
        <f>('Total Revenues by City'!EH142/'Total Revenues by City'!EH$5)</f>
        <v>0</v>
      </c>
      <c r="EI144" s="60">
        <f>('Total Revenues by City'!EI142/'Total Revenues by City'!EI$5)</f>
        <v>0</v>
      </c>
      <c r="EJ144" s="60">
        <f>('Total Revenues by City'!EJ142/'Total Revenues by City'!EJ$5)</f>
        <v>0</v>
      </c>
      <c r="EK144" s="60">
        <f>('Total Revenues by City'!EK142/'Total Revenues by City'!EK$5)</f>
        <v>0</v>
      </c>
      <c r="EL144" s="60">
        <f>('Total Revenues by City'!EL142/'Total Revenues by City'!EL$5)</f>
        <v>0</v>
      </c>
      <c r="EM144" s="60">
        <f>('Total Revenues by City'!EM142/'Total Revenues by City'!EM$5)</f>
        <v>0</v>
      </c>
      <c r="EN144" s="60">
        <f>('Total Revenues by City'!EN142/'Total Revenues by City'!EN$5)</f>
        <v>0</v>
      </c>
      <c r="EO144" s="60">
        <f>('Total Revenues by City'!EO142/'Total Revenues by City'!EO$5)</f>
        <v>0</v>
      </c>
      <c r="EP144" s="60">
        <f>('Total Revenues by City'!EP142/'Total Revenues by City'!EP$5)</f>
        <v>0</v>
      </c>
      <c r="EQ144" s="60">
        <f>('Total Revenues by City'!EQ142/'Total Revenues by City'!EQ$5)</f>
        <v>0</v>
      </c>
      <c r="ER144" s="60">
        <f>('Total Revenues by City'!ER142/'Total Revenues by City'!ER$5)</f>
        <v>0</v>
      </c>
      <c r="ES144" s="60">
        <f>('Total Revenues by City'!ES142/'Total Revenues by City'!ES$5)</f>
        <v>0</v>
      </c>
      <c r="ET144" s="60">
        <f>('Total Revenues by City'!ET142/'Total Revenues by City'!ET$5)</f>
        <v>0</v>
      </c>
      <c r="EU144" s="60">
        <f>('Total Revenues by City'!EU142/'Total Revenues by City'!EU$5)</f>
        <v>0</v>
      </c>
      <c r="EV144" s="60">
        <f>('Total Revenues by City'!EV142/'Total Revenues by City'!EV$5)</f>
        <v>0</v>
      </c>
      <c r="EW144" s="60">
        <f>('Total Revenues by City'!EW142/'Total Revenues by City'!EW$5)</f>
        <v>0</v>
      </c>
      <c r="EX144" s="60">
        <f>('Total Revenues by City'!EX142/'Total Revenues by City'!EX$5)</f>
        <v>0</v>
      </c>
      <c r="EY144" s="60">
        <f>('Total Revenues by City'!EY142/'Total Revenues by City'!EY$5)</f>
        <v>0</v>
      </c>
      <c r="EZ144" s="60">
        <f>('Total Revenues by City'!EZ142/'Total Revenues by City'!EZ$5)</f>
        <v>0</v>
      </c>
      <c r="FA144" s="60">
        <f>('Total Revenues by City'!FA142/'Total Revenues by City'!FA$5)</f>
        <v>0</v>
      </c>
      <c r="FB144" s="60">
        <f>('Total Revenues by City'!FB142/'Total Revenues by City'!FB$5)</f>
        <v>0</v>
      </c>
      <c r="FC144" s="60">
        <f>('Total Revenues by City'!FC142/'Total Revenues by City'!FC$5)</f>
        <v>0</v>
      </c>
      <c r="FD144" s="60">
        <f>('Total Revenues by City'!FD142/'Total Revenues by City'!FD$5)</f>
        <v>0</v>
      </c>
      <c r="FE144" s="60">
        <f>('Total Revenues by City'!FE142/'Total Revenues by City'!FE$5)</f>
        <v>0</v>
      </c>
      <c r="FF144" s="60">
        <f>('Total Revenues by City'!FF142/'Total Revenues by City'!FF$5)</f>
        <v>0</v>
      </c>
      <c r="FG144" s="60">
        <f>('Total Revenues by City'!FG142/'Total Revenues by City'!FG$5)</f>
        <v>0</v>
      </c>
      <c r="FH144" s="60">
        <f>('Total Revenues by City'!FH142/'Total Revenues by City'!FH$5)</f>
        <v>0</v>
      </c>
      <c r="FI144" s="60">
        <f>('Total Revenues by City'!FI142/'Total Revenues by City'!FI$5)</f>
        <v>0</v>
      </c>
      <c r="FJ144" s="60">
        <f>('Total Revenues by City'!FJ142/'Total Revenues by City'!FJ$5)</f>
        <v>0</v>
      </c>
      <c r="FK144" s="60">
        <f>('Total Revenues by City'!FK142/'Total Revenues by City'!FK$5)</f>
        <v>0</v>
      </c>
      <c r="FL144" s="60">
        <f>('Total Revenues by City'!FL142/'Total Revenues by City'!FL$5)</f>
        <v>0</v>
      </c>
      <c r="FM144" s="60">
        <f>('Total Revenues by City'!FM142/'Total Revenues by City'!FM$5)</f>
        <v>0</v>
      </c>
      <c r="FN144" s="60">
        <f>('Total Revenues by City'!FN142/'Total Revenues by City'!FN$5)</f>
        <v>0</v>
      </c>
      <c r="FO144" s="60">
        <f>('Total Revenues by City'!FO142/'Total Revenues by City'!FO$5)</f>
        <v>0</v>
      </c>
      <c r="FP144" s="60">
        <f>('Total Revenues by City'!FP142/'Total Revenues by City'!FP$5)</f>
        <v>0</v>
      </c>
      <c r="FQ144" s="60">
        <f>('Total Revenues by City'!FQ142/'Total Revenues by City'!FQ$5)</f>
        <v>0</v>
      </c>
      <c r="FR144" s="60">
        <f>('Total Revenues by City'!FR142/'Total Revenues by City'!FR$5)</f>
        <v>0</v>
      </c>
      <c r="FS144" s="60">
        <f>('Total Revenues by City'!FS142/'Total Revenues by City'!FS$5)</f>
        <v>0</v>
      </c>
      <c r="FT144" s="60">
        <f>('Total Revenues by City'!FT142/'Total Revenues by City'!FT$5)</f>
        <v>0</v>
      </c>
      <c r="FU144" s="60">
        <f>('Total Revenues by City'!FU142/'Total Revenues by City'!FU$5)</f>
        <v>0</v>
      </c>
      <c r="FV144" s="60">
        <f>('Total Revenues by City'!FV142/'Total Revenues by City'!FV$5)</f>
        <v>0</v>
      </c>
      <c r="FW144" s="60">
        <f>('Total Revenues by City'!FW142/'Total Revenues by City'!FW$5)</f>
        <v>0</v>
      </c>
      <c r="FX144" s="60">
        <f>('Total Revenues by City'!FX142/'Total Revenues by City'!FX$5)</f>
        <v>0</v>
      </c>
      <c r="FY144" s="60">
        <f>('Total Revenues by City'!FY142/'Total Revenues by City'!FY$5)</f>
        <v>0</v>
      </c>
      <c r="FZ144" s="60">
        <f>('Total Revenues by City'!FZ142/'Total Revenues by City'!FZ$5)</f>
        <v>0</v>
      </c>
      <c r="GA144" s="60">
        <f>('Total Revenues by City'!GA142/'Total Revenues by City'!GA$5)</f>
        <v>0</v>
      </c>
      <c r="GB144" s="60">
        <f>('Total Revenues by City'!GB142/'Total Revenues by City'!GB$5)</f>
        <v>0</v>
      </c>
      <c r="GC144" s="60">
        <f>('Total Revenues by City'!GC142/'Total Revenues by City'!GC$5)</f>
        <v>0</v>
      </c>
      <c r="GD144" s="60">
        <f>('Total Revenues by City'!GD142/'Total Revenues by City'!GD$5)</f>
        <v>0</v>
      </c>
      <c r="GE144" s="60">
        <f>('Total Revenues by City'!GE142/'Total Revenues by City'!GE$5)</f>
        <v>0</v>
      </c>
      <c r="GF144" s="60">
        <f>('Total Revenues by City'!GF142/'Total Revenues by City'!GF$5)</f>
        <v>1.0845272206303724</v>
      </c>
      <c r="GG144" s="60">
        <f>('Total Revenues by City'!GG142/'Total Revenues by City'!GG$5)</f>
        <v>0</v>
      </c>
      <c r="GH144" s="60">
        <f>('Total Revenues by City'!GH142/'Total Revenues by City'!GH$5)</f>
        <v>0</v>
      </c>
      <c r="GI144" s="60">
        <f>('Total Revenues by City'!GI142/'Total Revenues by City'!GI$5)</f>
        <v>0</v>
      </c>
      <c r="GJ144" s="60">
        <f>('Total Revenues by City'!GJ142/'Total Revenues by City'!GJ$5)</f>
        <v>0</v>
      </c>
      <c r="GK144" s="60">
        <f>('Total Revenues by City'!GK142/'Total Revenues by City'!GK$5)</f>
        <v>0</v>
      </c>
      <c r="GL144" s="60">
        <f>('Total Revenues by City'!GL142/'Total Revenues by City'!GL$5)</f>
        <v>0</v>
      </c>
      <c r="GM144" s="60">
        <f>('Total Revenues by City'!GM142/'Total Revenues by City'!GM$5)</f>
        <v>0</v>
      </c>
      <c r="GN144" s="60">
        <f>('Total Revenues by City'!GN142/'Total Revenues by City'!GN$5)</f>
        <v>0</v>
      </c>
      <c r="GO144" s="60">
        <f>('Total Revenues by City'!GO142/'Total Revenues by City'!GO$5)</f>
        <v>0</v>
      </c>
      <c r="GP144" s="60">
        <f>('Total Revenues by City'!GP142/'Total Revenues by City'!GP$5)</f>
        <v>0</v>
      </c>
      <c r="GQ144" s="60">
        <f>('Total Revenues by City'!GQ142/'Total Revenues by City'!GQ$5)</f>
        <v>0</v>
      </c>
      <c r="GR144" s="60">
        <f>('Total Revenues by City'!GR142/'Total Revenues by City'!GR$5)</f>
        <v>0</v>
      </c>
      <c r="GS144" s="60">
        <f>('Total Revenues by City'!GS142/'Total Revenues by City'!GS$5)</f>
        <v>0</v>
      </c>
      <c r="GT144" s="60">
        <f>('Total Revenues by City'!GT142/'Total Revenues by City'!GT$5)</f>
        <v>0</v>
      </c>
      <c r="GU144" s="60">
        <f>('Total Revenues by City'!GU142/'Total Revenues by City'!GU$5)</f>
        <v>0</v>
      </c>
      <c r="GV144" s="60">
        <f>('Total Revenues by City'!GV142/'Total Revenues by City'!GV$5)</f>
        <v>0</v>
      </c>
      <c r="GW144" s="60">
        <f>('Total Revenues by City'!GW142/'Total Revenues by City'!GW$5)</f>
        <v>0</v>
      </c>
      <c r="GX144" s="60">
        <f>('Total Revenues by City'!GX142/'Total Revenues by City'!GX$5)</f>
        <v>0</v>
      </c>
      <c r="GY144" s="60">
        <f>('Total Revenues by City'!GY142/'Total Revenues by City'!GY$5)</f>
        <v>0</v>
      </c>
      <c r="GZ144" s="60">
        <f>('Total Revenues by City'!GZ142/'Total Revenues by City'!GZ$5)</f>
        <v>0</v>
      </c>
      <c r="HA144" s="60">
        <f>('Total Revenues by City'!HA142/'Total Revenues by City'!HA$5)</f>
        <v>0</v>
      </c>
      <c r="HB144" s="60">
        <f>('Total Revenues by City'!HB142/'Total Revenues by City'!HB$5)</f>
        <v>0</v>
      </c>
      <c r="HC144" s="60">
        <f>('Total Revenues by City'!HC142/'Total Revenues by City'!HC$5)</f>
        <v>0</v>
      </c>
      <c r="HD144" s="60">
        <f>('Total Revenues by City'!HD142/'Total Revenues by City'!HD$5)</f>
        <v>0</v>
      </c>
      <c r="HE144" s="60">
        <f>('Total Revenues by City'!HE142/'Total Revenues by City'!HE$5)</f>
        <v>0</v>
      </c>
      <c r="HF144" s="60">
        <f>('Total Revenues by City'!HF142/'Total Revenues by City'!HF$5)</f>
        <v>0</v>
      </c>
      <c r="HG144" s="60">
        <f>('Total Revenues by City'!HG142/'Total Revenues by City'!HG$5)</f>
        <v>0</v>
      </c>
      <c r="HH144" s="60">
        <f>('Total Revenues by City'!HH142/'Total Revenues by City'!HH$5)</f>
        <v>0</v>
      </c>
      <c r="HI144" s="60">
        <f>('Total Revenues by City'!HI142/'Total Revenues by City'!HI$5)</f>
        <v>0</v>
      </c>
      <c r="HJ144" s="60">
        <f>('Total Revenues by City'!HJ142/'Total Revenues by City'!HJ$5)</f>
        <v>0</v>
      </c>
      <c r="HK144" s="60">
        <f>('Total Revenues by City'!HK142/'Total Revenues by City'!HK$5)</f>
        <v>0</v>
      </c>
      <c r="HL144" s="60">
        <f>('Total Revenues by City'!HL142/'Total Revenues by City'!HL$5)</f>
        <v>0</v>
      </c>
      <c r="HM144" s="60">
        <f>('Total Revenues by City'!HM142/'Total Revenues by City'!HM$5)</f>
        <v>0</v>
      </c>
      <c r="HN144" s="60">
        <f>('Total Revenues by City'!HN142/'Total Revenues by City'!HN$5)</f>
        <v>0</v>
      </c>
      <c r="HO144" s="60">
        <f>('Total Revenues by City'!HO142/'Total Revenues by City'!HO$5)</f>
        <v>0</v>
      </c>
      <c r="HP144" s="60">
        <f>('Total Revenues by City'!HP142/'Total Revenues by City'!HP$5)</f>
        <v>0</v>
      </c>
      <c r="HQ144" s="60">
        <f>('Total Revenues by City'!HQ142/'Total Revenues by City'!HQ$5)</f>
        <v>0</v>
      </c>
      <c r="HR144" s="60">
        <f>('Total Revenues by City'!HR142/'Total Revenues by City'!HR$5)</f>
        <v>0</v>
      </c>
      <c r="HS144" s="60">
        <f>('Total Revenues by City'!HS142/'Total Revenues by City'!HS$5)</f>
        <v>0</v>
      </c>
      <c r="HT144" s="60">
        <f>('Total Revenues by City'!HT142/'Total Revenues by City'!HT$5)</f>
        <v>0</v>
      </c>
      <c r="HU144" s="60">
        <f>('Total Revenues by City'!HU142/'Total Revenues by City'!HU$5)</f>
        <v>0</v>
      </c>
      <c r="HV144" s="60">
        <f>('Total Revenues by City'!HV142/'Total Revenues by City'!HV$5)</f>
        <v>0</v>
      </c>
      <c r="HW144" s="60">
        <f>('Total Revenues by City'!HW142/'Total Revenues by City'!HW$5)</f>
        <v>0</v>
      </c>
      <c r="HX144" s="60">
        <f>('Total Revenues by City'!HX142/'Total Revenues by City'!HX$5)</f>
        <v>0</v>
      </c>
      <c r="HY144" s="60">
        <f>('Total Revenues by City'!HY142/'Total Revenues by City'!HY$5)</f>
        <v>0</v>
      </c>
      <c r="HZ144" s="60">
        <f>('Total Revenues by City'!HZ142/'Total Revenues by City'!HZ$5)</f>
        <v>0</v>
      </c>
      <c r="IA144" s="60">
        <f>('Total Revenues by City'!IA142/'Total Revenues by City'!IA$5)</f>
        <v>0</v>
      </c>
      <c r="IB144" s="60">
        <f>('Total Revenues by City'!IB142/'Total Revenues by City'!IB$5)</f>
        <v>0</v>
      </c>
      <c r="IC144" s="60">
        <f>('Total Revenues by City'!IC142/'Total Revenues by City'!IC$5)</f>
        <v>0</v>
      </c>
      <c r="ID144" s="60">
        <f>('Total Revenues by City'!ID142/'Total Revenues by City'!ID$5)</f>
        <v>0</v>
      </c>
      <c r="IE144" s="60">
        <f>('Total Revenues by City'!IE142/'Total Revenues by City'!IE$5)</f>
        <v>0</v>
      </c>
      <c r="IF144" s="60">
        <f>('Total Revenues by City'!IF142/'Total Revenues by City'!IF$5)</f>
        <v>0</v>
      </c>
      <c r="IG144" s="60">
        <f>('Total Revenues by City'!IG142/'Total Revenues by City'!IG$5)</f>
        <v>0</v>
      </c>
      <c r="IH144" s="60">
        <f>('Total Revenues by City'!IH142/'Total Revenues by City'!IH$5)</f>
        <v>0</v>
      </c>
      <c r="II144" s="60">
        <f>('Total Revenues by City'!II142/'Total Revenues by City'!II$5)</f>
        <v>0</v>
      </c>
      <c r="IJ144" s="60">
        <f>('Total Revenues by City'!IJ142/'Total Revenues by City'!IJ$5)</f>
        <v>0</v>
      </c>
      <c r="IK144" s="60">
        <f>('Total Revenues by City'!IK142/'Total Revenues by City'!IK$5)</f>
        <v>0</v>
      </c>
      <c r="IL144" s="60">
        <f>('Total Revenues by City'!IL142/'Total Revenues by City'!IL$5)</f>
        <v>0</v>
      </c>
      <c r="IM144" s="60">
        <f>('Total Revenues by City'!IM142/'Total Revenues by City'!IM$5)</f>
        <v>0</v>
      </c>
      <c r="IN144" s="60">
        <f>('Total Revenues by City'!IN142/'Total Revenues by City'!IN$5)</f>
        <v>0</v>
      </c>
      <c r="IO144" s="60">
        <f>('Total Revenues by City'!IO142/'Total Revenues by City'!IO$5)</f>
        <v>0</v>
      </c>
      <c r="IP144" s="60">
        <f>('Total Revenues by City'!IP142/'Total Revenues by City'!IP$5)</f>
        <v>0</v>
      </c>
      <c r="IQ144" s="60">
        <f>('Total Revenues by City'!IQ142/'Total Revenues by City'!IQ$5)</f>
        <v>0</v>
      </c>
      <c r="IR144" s="60">
        <f>('Total Revenues by City'!IR142/'Total Revenues by City'!IR$5)</f>
        <v>0</v>
      </c>
      <c r="IS144" s="60">
        <f>('Total Revenues by City'!IS142/'Total Revenues by City'!IS$5)</f>
        <v>0</v>
      </c>
      <c r="IT144" s="60">
        <f>('Total Revenues by City'!IT142/'Total Revenues by City'!IT$5)</f>
        <v>0</v>
      </c>
      <c r="IU144" s="60">
        <f>('Total Revenues by City'!IU142/'Total Revenues by City'!IU$5)</f>
        <v>0</v>
      </c>
      <c r="IV144" s="60">
        <f>('Total Revenues by City'!IV142/'Total Revenues by City'!IV$5)</f>
        <v>0</v>
      </c>
      <c r="IW144" s="60">
        <f>('Total Revenues by City'!IW142/'Total Revenues by City'!IW$5)</f>
        <v>0</v>
      </c>
      <c r="IX144" s="60">
        <f>('Total Revenues by City'!IX142/'Total Revenues by City'!IX$5)</f>
        <v>0</v>
      </c>
      <c r="IY144" s="60">
        <f>('Total Revenues by City'!IY142/'Total Revenues by City'!IY$5)</f>
        <v>0</v>
      </c>
      <c r="IZ144" s="60">
        <f>('Total Revenues by City'!IZ142/'Total Revenues by City'!IZ$5)</f>
        <v>0</v>
      </c>
      <c r="JA144" s="60">
        <f>('Total Revenues by City'!JA142/'Total Revenues by City'!JA$5)</f>
        <v>0</v>
      </c>
      <c r="JB144" s="60">
        <f>('Total Revenues by City'!JB142/'Total Revenues by City'!JB$5)</f>
        <v>0</v>
      </c>
      <c r="JC144" s="60">
        <f>('Total Revenues by City'!JC142/'Total Revenues by City'!JC$5)</f>
        <v>0</v>
      </c>
      <c r="JD144" s="60">
        <f>('Total Revenues by City'!JD142/'Total Revenues by City'!JD$5)</f>
        <v>0</v>
      </c>
      <c r="JE144" s="60">
        <f>('Total Revenues by City'!JE142/'Total Revenues by City'!JE$5)</f>
        <v>0</v>
      </c>
      <c r="JF144" s="60">
        <f>('Total Revenues by City'!JF142/'Total Revenues by City'!JF$5)</f>
        <v>0</v>
      </c>
      <c r="JG144" s="60">
        <f>('Total Revenues by City'!JG142/'Total Revenues by City'!JG$5)</f>
        <v>0</v>
      </c>
      <c r="JH144" s="60">
        <f>('Total Revenues by City'!JH142/'Total Revenues by City'!JH$5)</f>
        <v>0</v>
      </c>
      <c r="JI144" s="60">
        <f>('Total Revenues by City'!JI142/'Total Revenues by City'!JI$5)</f>
        <v>0</v>
      </c>
      <c r="JJ144" s="60">
        <f>('Total Revenues by City'!JJ142/'Total Revenues by City'!JJ$5)</f>
        <v>0</v>
      </c>
      <c r="JK144" s="60">
        <f>('Total Revenues by City'!JK142/'Total Revenues by City'!JK$5)</f>
        <v>0</v>
      </c>
      <c r="JL144" s="60">
        <f>('Total Revenues by City'!JL142/'Total Revenues by City'!JL$5)</f>
        <v>0</v>
      </c>
      <c r="JM144" s="60">
        <f>('Total Revenues by City'!JM142/'Total Revenues by City'!JM$5)</f>
        <v>0</v>
      </c>
      <c r="JN144" s="60">
        <f>('Total Revenues by City'!JN142/'Total Revenues by City'!JN$5)</f>
        <v>0</v>
      </c>
      <c r="JO144" s="60">
        <f>('Total Revenues by City'!JO142/'Total Revenues by City'!JO$5)</f>
        <v>0</v>
      </c>
      <c r="JP144" s="60">
        <f>('Total Revenues by City'!JP142/'Total Revenues by City'!JP$5)</f>
        <v>0</v>
      </c>
      <c r="JQ144" s="60">
        <f>('Total Revenues by City'!JQ142/'Total Revenues by City'!JQ$5)</f>
        <v>0</v>
      </c>
      <c r="JR144" s="60">
        <f>('Total Revenues by City'!JR142/'Total Revenues by City'!JR$5)</f>
        <v>0</v>
      </c>
      <c r="JS144" s="60">
        <f>('Total Revenues by City'!JS142/'Total Revenues by City'!JS$5)</f>
        <v>0</v>
      </c>
      <c r="JT144" s="60">
        <f>('Total Revenues by City'!JT142/'Total Revenues by City'!JT$5)</f>
        <v>0</v>
      </c>
      <c r="JU144" s="60">
        <f>('Total Revenues by City'!JU142/'Total Revenues by City'!JU$5)</f>
        <v>0</v>
      </c>
      <c r="JV144" s="60">
        <f>('Total Revenues by City'!JV142/'Total Revenues by City'!JV$5)</f>
        <v>0</v>
      </c>
      <c r="JW144" s="60">
        <f>('Total Revenues by City'!JW142/'Total Revenues by City'!JW$5)</f>
        <v>0</v>
      </c>
      <c r="JX144" s="60">
        <f>('Total Revenues by City'!JX142/'Total Revenues by City'!JX$5)</f>
        <v>0</v>
      </c>
      <c r="JY144" s="60">
        <f>('Total Revenues by City'!JY142/'Total Revenues by City'!JY$5)</f>
        <v>0</v>
      </c>
      <c r="JZ144" s="60">
        <f>('Total Revenues by City'!JZ142/'Total Revenues by City'!JZ$5)</f>
        <v>0</v>
      </c>
      <c r="KA144" s="60">
        <f>('Total Revenues by City'!KA142/'Total Revenues by City'!KA$5)</f>
        <v>0</v>
      </c>
      <c r="KB144" s="60">
        <f>('Total Revenues by City'!KB142/'Total Revenues by City'!KB$5)</f>
        <v>0</v>
      </c>
      <c r="KC144" s="60">
        <f>('Total Revenues by City'!KC142/'Total Revenues by City'!KC$5)</f>
        <v>0</v>
      </c>
      <c r="KD144" s="60">
        <f>('Total Revenues by City'!KD142/'Total Revenues by City'!KD$5)</f>
        <v>0</v>
      </c>
      <c r="KE144" s="60">
        <f>('Total Revenues by City'!KE142/'Total Revenues by City'!KE$5)</f>
        <v>0</v>
      </c>
      <c r="KF144" s="60">
        <f>('Total Revenues by City'!KF142/'Total Revenues by City'!KF$5)</f>
        <v>0</v>
      </c>
      <c r="KG144" s="60">
        <f>('Total Revenues by City'!KG142/'Total Revenues by City'!KG$5)</f>
        <v>0</v>
      </c>
      <c r="KH144" s="60">
        <f>('Total Revenues by City'!KH142/'Total Revenues by City'!KH$5)</f>
        <v>0</v>
      </c>
      <c r="KI144" s="60">
        <f>('Total Revenues by City'!KI142/'Total Revenues by City'!KI$5)</f>
        <v>0</v>
      </c>
      <c r="KJ144" s="60">
        <f>('Total Revenues by City'!KJ142/'Total Revenues by City'!KJ$5)</f>
        <v>0</v>
      </c>
      <c r="KK144" s="60">
        <f>('Total Revenues by City'!KK142/'Total Revenues by City'!KK$5)</f>
        <v>0</v>
      </c>
      <c r="KL144" s="60">
        <f>('Total Revenues by City'!KL142/'Total Revenues by City'!KL$5)</f>
        <v>0</v>
      </c>
      <c r="KM144" s="60">
        <f>('Total Revenues by City'!KM142/'Total Revenues by City'!KM$5)</f>
        <v>0</v>
      </c>
      <c r="KN144" s="60">
        <f>('Total Revenues by City'!KN142/'Total Revenues by City'!KN$5)</f>
        <v>0</v>
      </c>
      <c r="KO144" s="60">
        <f>('Total Revenues by City'!KO142/'Total Revenues by City'!KO$5)</f>
        <v>0</v>
      </c>
      <c r="KP144" s="60">
        <f>('Total Revenues by City'!KP142/'Total Revenues by City'!KP$5)</f>
        <v>0</v>
      </c>
      <c r="KQ144" s="60">
        <f>('Total Revenues by City'!KQ142/'Total Revenues by City'!KQ$5)</f>
        <v>0</v>
      </c>
      <c r="KR144" s="60">
        <f>('Total Revenues by City'!KR142/'Total Revenues by City'!KR$5)</f>
        <v>0</v>
      </c>
      <c r="KS144" s="60">
        <f>('Total Revenues by City'!KS142/'Total Revenues by City'!KS$5)</f>
        <v>0</v>
      </c>
      <c r="KT144" s="60">
        <f>('Total Revenues by City'!KT142/'Total Revenues by City'!KT$5)</f>
        <v>0</v>
      </c>
      <c r="KU144" s="60">
        <f>('Total Revenues by City'!KU142/'Total Revenues by City'!KU$5)</f>
        <v>0</v>
      </c>
      <c r="KV144" s="60">
        <f>('Total Revenues by City'!KV142/'Total Revenues by City'!KV$5)</f>
        <v>0</v>
      </c>
      <c r="KW144" s="60">
        <f>('Total Revenues by City'!KW142/'Total Revenues by City'!KW$5)</f>
        <v>0</v>
      </c>
      <c r="KX144" s="60">
        <f>('Total Revenues by City'!KX142/'Total Revenues by City'!KX$5)</f>
        <v>0</v>
      </c>
      <c r="KY144" s="60">
        <f>('Total Revenues by City'!KY142/'Total Revenues by City'!KY$5)</f>
        <v>0</v>
      </c>
      <c r="KZ144" s="60">
        <f>('Total Revenues by City'!KZ142/'Total Revenues by City'!KZ$5)</f>
        <v>0</v>
      </c>
      <c r="LA144" s="60">
        <f>('Total Revenues by City'!LA142/'Total Revenues by City'!LA$5)</f>
        <v>0</v>
      </c>
      <c r="LB144" s="60">
        <f>('Total Revenues by City'!LB142/'Total Revenues by City'!LB$5)</f>
        <v>0</v>
      </c>
      <c r="LC144" s="60">
        <f>('Total Revenues by City'!LC142/'Total Revenues by City'!LC$5)</f>
        <v>0</v>
      </c>
      <c r="LD144" s="60">
        <f>('Total Revenues by City'!LD142/'Total Revenues by City'!LD$5)</f>
        <v>0</v>
      </c>
      <c r="LE144" s="60">
        <f>('Total Revenues by City'!LE142/'Total Revenues by City'!LE$5)</f>
        <v>0</v>
      </c>
      <c r="LF144" s="60">
        <f>('Total Revenues by City'!LF142/'Total Revenues by City'!LF$5)</f>
        <v>0</v>
      </c>
      <c r="LG144" s="60">
        <f>('Total Revenues by City'!LG142/'Total Revenues by City'!LG$5)</f>
        <v>0</v>
      </c>
      <c r="LH144" s="60">
        <f>('Total Revenues by City'!LH142/'Total Revenues by City'!LH$5)</f>
        <v>0</v>
      </c>
      <c r="LI144" s="60">
        <f>('Total Revenues by City'!LI142/'Total Revenues by City'!LI$5)</f>
        <v>0</v>
      </c>
      <c r="LJ144" s="60">
        <f>('Total Revenues by City'!LJ142/'Total Revenues by City'!LJ$5)</f>
        <v>0</v>
      </c>
      <c r="LK144" s="60">
        <f>('Total Revenues by City'!LK142/'Total Revenues by City'!LK$5)</f>
        <v>0</v>
      </c>
      <c r="LL144" s="60">
        <f>('Total Revenues by City'!LL142/'Total Revenues by City'!LL$5)</f>
        <v>0</v>
      </c>
      <c r="LM144" s="60">
        <f>('Total Revenues by City'!LM142/'Total Revenues by City'!LM$5)</f>
        <v>0</v>
      </c>
      <c r="LN144" s="60">
        <f>('Total Revenues by City'!LN142/'Total Revenues by City'!LN$5)</f>
        <v>0</v>
      </c>
      <c r="LO144" s="60">
        <f>('Total Revenues by City'!LO142/'Total Revenues by City'!LO$5)</f>
        <v>0</v>
      </c>
      <c r="LP144" s="60">
        <f>('Total Revenues by City'!LP142/'Total Revenues by City'!LP$5)</f>
        <v>0</v>
      </c>
      <c r="LQ144" s="60">
        <f>('Total Revenues by City'!LQ142/'Total Revenues by City'!LQ$5)</f>
        <v>0</v>
      </c>
      <c r="LR144" s="60">
        <f>('Total Revenues by City'!LR142/'Total Revenues by City'!LR$5)</f>
        <v>0</v>
      </c>
      <c r="LS144" s="60">
        <f>('Total Revenues by City'!LS142/'Total Revenues by City'!LS$5)</f>
        <v>0</v>
      </c>
      <c r="LT144" s="60">
        <f>('Total Revenues by City'!LT142/'Total Revenues by City'!LT$5)</f>
        <v>0</v>
      </c>
      <c r="LU144" s="60">
        <f>('Total Revenues by City'!LU142/'Total Revenues by City'!LU$5)</f>
        <v>0</v>
      </c>
      <c r="LV144" s="60">
        <f>('Total Revenues by City'!LV142/'Total Revenues by City'!LV$5)</f>
        <v>0</v>
      </c>
      <c r="LW144" s="60">
        <f>('Total Revenues by City'!LW142/'Total Revenues by City'!LW$5)</f>
        <v>0</v>
      </c>
      <c r="LX144" s="60">
        <f>('Total Revenues by City'!LX142/'Total Revenues by City'!LX$5)</f>
        <v>0</v>
      </c>
      <c r="LY144" s="60">
        <f>('Total Revenues by City'!LY142/'Total Revenues by City'!LY$5)</f>
        <v>0</v>
      </c>
      <c r="LZ144" s="60">
        <f>('Total Revenues by City'!LZ142/'Total Revenues by City'!LZ$5)</f>
        <v>0</v>
      </c>
      <c r="MA144" s="60">
        <f>('Total Revenues by City'!MA142/'Total Revenues by City'!MA$5)</f>
        <v>0</v>
      </c>
      <c r="MB144" s="60">
        <f>('Total Revenues by City'!MB142/'Total Revenues by City'!MB$5)</f>
        <v>0</v>
      </c>
      <c r="MC144" s="60">
        <f>('Total Revenues by City'!MC142/'Total Revenues by City'!MC$5)</f>
        <v>0</v>
      </c>
      <c r="MD144" s="60">
        <f>('Total Revenues by City'!MD142/'Total Revenues by City'!MD$5)</f>
        <v>0</v>
      </c>
      <c r="ME144" s="60">
        <f>('Total Revenues by City'!ME142/'Total Revenues by City'!ME$5)</f>
        <v>0</v>
      </c>
      <c r="MF144" s="60">
        <f>('Total Revenues by City'!MF142/'Total Revenues by City'!MF$5)</f>
        <v>0</v>
      </c>
      <c r="MG144" s="60">
        <f>('Total Revenues by City'!MG142/'Total Revenues by City'!MG$5)</f>
        <v>0</v>
      </c>
      <c r="MH144" s="60">
        <f>('Total Revenues by City'!MH142/'Total Revenues by City'!MH$5)</f>
        <v>0</v>
      </c>
      <c r="MI144" s="60">
        <f>('Total Revenues by City'!MI142/'Total Revenues by City'!MI$5)</f>
        <v>0</v>
      </c>
      <c r="MJ144" s="60">
        <f>('Total Revenues by City'!MJ142/'Total Revenues by City'!MJ$5)</f>
        <v>0</v>
      </c>
      <c r="MK144" s="60">
        <f>('Total Revenues by City'!MK142/'Total Revenues by City'!MK$5)</f>
        <v>0</v>
      </c>
      <c r="ML144" s="60">
        <f>('Total Revenues by City'!ML142/'Total Revenues by City'!ML$5)</f>
        <v>0</v>
      </c>
      <c r="MM144" s="60">
        <f>('Total Revenues by City'!MM142/'Total Revenues by City'!MM$5)</f>
        <v>0</v>
      </c>
      <c r="MN144" s="60">
        <f>('Total Revenues by City'!MN142/'Total Revenues by City'!MN$5)</f>
        <v>0</v>
      </c>
      <c r="MO144" s="60">
        <f>('Total Revenues by City'!MO142/'Total Revenues by City'!MO$5)</f>
        <v>0</v>
      </c>
      <c r="MP144" s="60">
        <f>('Total Revenues by City'!MP142/'Total Revenues by City'!MP$5)</f>
        <v>0</v>
      </c>
      <c r="MQ144" s="60">
        <f>('Total Revenues by City'!MQ142/'Total Revenues by City'!MQ$5)</f>
        <v>0</v>
      </c>
      <c r="MR144" s="60">
        <f>('Total Revenues by City'!MR142/'Total Revenues by City'!MR$5)</f>
        <v>0</v>
      </c>
      <c r="MS144" s="60">
        <f>('Total Revenues by City'!MS142/'Total Revenues by City'!MS$5)</f>
        <v>0</v>
      </c>
      <c r="MT144" s="60">
        <f>('Total Revenues by City'!MT142/'Total Revenues by City'!MT$5)</f>
        <v>0</v>
      </c>
      <c r="MU144" s="60">
        <f>('Total Revenues by City'!MU142/'Total Revenues by City'!MU$5)</f>
        <v>0</v>
      </c>
      <c r="MV144" s="60">
        <f>('Total Revenues by City'!MV142/'Total Revenues by City'!MV$5)</f>
        <v>0</v>
      </c>
      <c r="MW144" s="60">
        <f>('Total Revenues by City'!MW142/'Total Revenues by City'!MW$5)</f>
        <v>0</v>
      </c>
      <c r="MX144" s="60">
        <f>('Total Revenues by City'!MX142/'Total Revenues by City'!MX$5)</f>
        <v>0</v>
      </c>
      <c r="MY144" s="60">
        <f>('Total Revenues by City'!MY142/'Total Revenues by City'!MY$5)</f>
        <v>0</v>
      </c>
      <c r="MZ144" s="60">
        <f>('Total Revenues by City'!MZ142/'Total Revenues by City'!MZ$5)</f>
        <v>0</v>
      </c>
      <c r="NA144" s="60">
        <f>('Total Revenues by City'!NA142/'Total Revenues by City'!NA$5)</f>
        <v>0</v>
      </c>
      <c r="NB144" s="60">
        <f>('Total Revenues by City'!NB142/'Total Revenues by City'!NB$5)</f>
        <v>0</v>
      </c>
      <c r="NC144" s="60">
        <f>('Total Revenues by City'!NC142/'Total Revenues by City'!NC$5)</f>
        <v>0</v>
      </c>
      <c r="ND144" s="60">
        <f>('Total Revenues by City'!ND142/'Total Revenues by City'!ND$5)</f>
        <v>0</v>
      </c>
      <c r="NE144" s="60">
        <f>('Total Revenues by City'!NE142/'Total Revenues by City'!NE$5)</f>
        <v>0</v>
      </c>
      <c r="NF144" s="60">
        <f>('Total Revenues by City'!NF142/'Total Revenues by City'!NF$5)</f>
        <v>0</v>
      </c>
      <c r="NG144" s="60">
        <f>('Total Revenues by City'!NG142/'Total Revenues by City'!NG$5)</f>
        <v>0</v>
      </c>
      <c r="NH144" s="60">
        <f>('Total Revenues by City'!NH142/'Total Revenues by City'!NH$5)</f>
        <v>0</v>
      </c>
      <c r="NI144" s="60">
        <f>('Total Revenues by City'!NI142/'Total Revenues by City'!NI$5)</f>
        <v>0</v>
      </c>
      <c r="NJ144" s="60">
        <f>('Total Revenues by City'!NJ142/'Total Revenues by City'!NJ$5)</f>
        <v>0</v>
      </c>
      <c r="NK144" s="60">
        <f>('Total Revenues by City'!NK142/'Total Revenues by City'!NK$5)</f>
        <v>0</v>
      </c>
      <c r="NL144" s="60">
        <f>('Total Revenues by City'!NL142/'Total Revenues by City'!NL$5)</f>
        <v>0</v>
      </c>
      <c r="NM144" s="60">
        <f>('Total Revenues by City'!NM142/'Total Revenues by City'!NM$5)</f>
        <v>0</v>
      </c>
      <c r="NN144" s="60">
        <f>('Total Revenues by City'!NN142/'Total Revenues by City'!NN$5)</f>
        <v>0</v>
      </c>
      <c r="NO144" s="60">
        <f>('Total Revenues by City'!NO142/'Total Revenues by City'!NO$5)</f>
        <v>0</v>
      </c>
      <c r="NP144" s="60">
        <f>('Total Revenues by City'!NP142/'Total Revenues by City'!NP$5)</f>
        <v>0</v>
      </c>
      <c r="NQ144" s="60">
        <f>('Total Revenues by City'!NQ142/'Total Revenues by City'!NQ$5)</f>
        <v>0</v>
      </c>
      <c r="NR144" s="60">
        <f>('Total Revenues by City'!NR142/'Total Revenues by City'!NR$5)</f>
        <v>0</v>
      </c>
      <c r="NS144" s="60">
        <f>('Total Revenues by City'!NS142/'Total Revenues by City'!NS$5)</f>
        <v>0</v>
      </c>
      <c r="NT144" s="60">
        <f>('Total Revenues by City'!NT142/'Total Revenues by City'!NT$5)</f>
        <v>0</v>
      </c>
      <c r="NU144" s="60">
        <f>('Total Revenues by City'!NU142/'Total Revenues by City'!NU$5)</f>
        <v>0</v>
      </c>
      <c r="NV144" s="60">
        <f>('Total Revenues by City'!NV142/'Total Revenues by City'!NV$5)</f>
        <v>0</v>
      </c>
      <c r="NW144" s="60">
        <f>('Total Revenues by City'!NW142/'Total Revenues by City'!NW$5)</f>
        <v>0</v>
      </c>
      <c r="NX144" s="60">
        <f>('Total Revenues by City'!NX142/'Total Revenues by City'!NX$5)</f>
        <v>0</v>
      </c>
      <c r="NY144" s="60">
        <f>('Total Revenues by City'!NY142/'Total Revenues by City'!NY$5)</f>
        <v>0</v>
      </c>
      <c r="NZ144" s="60">
        <f>('Total Revenues by City'!NZ142/'Total Revenues by City'!NZ$5)</f>
        <v>0</v>
      </c>
      <c r="OA144" s="60">
        <f>('Total Revenues by City'!OA142/'Total Revenues by City'!OA$5)</f>
        <v>0</v>
      </c>
      <c r="OB144" s="60">
        <f>('Total Revenues by City'!OB142/'Total Revenues by City'!OB$5)</f>
        <v>0</v>
      </c>
      <c r="OC144" s="60">
        <f>('Total Revenues by City'!OC142/'Total Revenues by City'!OC$5)</f>
        <v>0</v>
      </c>
      <c r="OD144" s="60">
        <f>('Total Revenues by City'!OD142/'Total Revenues by City'!OD$5)</f>
        <v>0</v>
      </c>
      <c r="OE144" s="60">
        <f>('Total Revenues by City'!OE142/'Total Revenues by City'!OE$5)</f>
        <v>0</v>
      </c>
      <c r="OF144" s="60">
        <f>('Total Revenues by City'!OF142/'Total Revenues by City'!OF$5)</f>
        <v>7.6684440135724674E-2</v>
      </c>
      <c r="OG144" s="60">
        <f>('Total Revenues by City'!OG142/'Total Revenues by City'!OG$5)</f>
        <v>0</v>
      </c>
      <c r="OH144" s="60">
        <f>('Total Revenues by City'!OH142/'Total Revenues by City'!OH$5)</f>
        <v>0</v>
      </c>
      <c r="OI144" s="60">
        <f>('Total Revenues by City'!OI142/'Total Revenues by City'!OI$5)</f>
        <v>0</v>
      </c>
      <c r="OJ144" s="60">
        <f>('Total Revenues by City'!OJ142/'Total Revenues by City'!OJ$5)</f>
        <v>0</v>
      </c>
      <c r="OK144" s="60">
        <f>('Total Revenues by City'!OK142/'Total Revenues by City'!OK$5)</f>
        <v>0</v>
      </c>
      <c r="OL144" s="60">
        <f>('Total Revenues by City'!OL142/'Total Revenues by City'!OL$5)</f>
        <v>0</v>
      </c>
      <c r="OM144" s="60">
        <f>('Total Revenues by City'!OM142/'Total Revenues by City'!OM$5)</f>
        <v>0</v>
      </c>
      <c r="ON144" s="60">
        <f>('Total Revenues by City'!ON142/'Total Revenues by City'!ON$5)</f>
        <v>0</v>
      </c>
      <c r="OO144" s="60">
        <f>('Total Revenues by City'!OO142/'Total Revenues by City'!OO$5)</f>
        <v>0</v>
      </c>
      <c r="OP144" s="60">
        <f>('Total Revenues by City'!OP142/'Total Revenues by City'!OP$5)</f>
        <v>0</v>
      </c>
      <c r="OQ144" s="60">
        <f>('Total Revenues by City'!OQ142/'Total Revenues by City'!OQ$5)</f>
        <v>0</v>
      </c>
      <c r="OR144" s="60">
        <f>('Total Revenues by City'!OR142/'Total Revenues by City'!OR$5)</f>
        <v>0</v>
      </c>
      <c r="OS144" s="60">
        <f>('Total Revenues by City'!OS142/'Total Revenues by City'!OS$5)</f>
        <v>0</v>
      </c>
      <c r="OT144" s="60">
        <f>('Total Revenues by City'!OT142/'Total Revenues by City'!OT$5)</f>
        <v>0</v>
      </c>
      <c r="OU144" s="60">
        <f>('Total Revenues by City'!OU142/'Total Revenues by City'!OU$5)</f>
        <v>0</v>
      </c>
      <c r="OV144" s="60">
        <f>('Total Revenues by City'!OV142/'Total Revenues by City'!OV$5)</f>
        <v>0</v>
      </c>
      <c r="OW144" s="17">
        <f>('Total Revenues by City'!OW142/'Total Revenues by City'!OW$5)</f>
        <v>0</v>
      </c>
    </row>
    <row r="145" spans="1:413" x14ac:dyDescent="0.25">
      <c r="A145" s="13"/>
      <c r="B145" s="14">
        <v>341.55</v>
      </c>
      <c r="C145" s="15" t="s">
        <v>128</v>
      </c>
      <c r="D145" s="60">
        <f>('Total Revenues by City'!D143/'Total Revenues by City'!D$5)</f>
        <v>0</v>
      </c>
      <c r="E145" s="60">
        <f>('Total Revenues by City'!E143/'Total Revenues by City'!E$5)</f>
        <v>0</v>
      </c>
      <c r="F145" s="60">
        <f>('Total Revenues by City'!F143/'Total Revenues by City'!F$5)</f>
        <v>0</v>
      </c>
      <c r="G145" s="60">
        <f>('Total Revenues by City'!G143/'Total Revenues by City'!G$5)</f>
        <v>0</v>
      </c>
      <c r="H145" s="60">
        <f>('Total Revenues by City'!H143/'Total Revenues by City'!H$5)</f>
        <v>0</v>
      </c>
      <c r="I145" s="60">
        <f>('Total Revenues by City'!I143/'Total Revenues by City'!I$5)</f>
        <v>0</v>
      </c>
      <c r="J145" s="60">
        <f>('Total Revenues by City'!J143/'Total Revenues by City'!J$5)</f>
        <v>0</v>
      </c>
      <c r="K145" s="60">
        <f>('Total Revenues by City'!K143/'Total Revenues by City'!K$5)</f>
        <v>0</v>
      </c>
      <c r="L145" s="60">
        <f>('Total Revenues by City'!L143/'Total Revenues by City'!L$5)</f>
        <v>0</v>
      </c>
      <c r="M145" s="60">
        <f>('Total Revenues by City'!M143/'Total Revenues by City'!M$5)</f>
        <v>0</v>
      </c>
      <c r="N145" s="60">
        <f>('Total Revenues by City'!N143/'Total Revenues by City'!N$5)</f>
        <v>0</v>
      </c>
      <c r="O145" s="60">
        <f>('Total Revenues by City'!O143/'Total Revenues by City'!O$5)</f>
        <v>0</v>
      </c>
      <c r="P145" s="60">
        <f>('Total Revenues by City'!P143/'Total Revenues by City'!P$5)</f>
        <v>0</v>
      </c>
      <c r="Q145" s="60">
        <f>('Total Revenues by City'!Q143/'Total Revenues by City'!Q$5)</f>
        <v>0</v>
      </c>
      <c r="R145" s="60">
        <f>('Total Revenues by City'!R143/'Total Revenues by City'!R$5)</f>
        <v>0</v>
      </c>
      <c r="S145" s="60">
        <f>('Total Revenues by City'!S143/'Total Revenues by City'!S$5)</f>
        <v>0</v>
      </c>
      <c r="T145" s="60">
        <f>('Total Revenues by City'!T143/'Total Revenues by City'!T$5)</f>
        <v>0</v>
      </c>
      <c r="U145" s="60">
        <f>('Total Revenues by City'!U143/'Total Revenues by City'!U$5)</f>
        <v>0</v>
      </c>
      <c r="V145" s="60">
        <f>('Total Revenues by City'!V143/'Total Revenues by City'!V$5)</f>
        <v>0</v>
      </c>
      <c r="W145" s="60">
        <f>('Total Revenues by City'!W143/'Total Revenues by City'!W$5)</f>
        <v>0</v>
      </c>
      <c r="X145" s="60">
        <f>('Total Revenues by City'!X143/'Total Revenues by City'!X$5)</f>
        <v>0</v>
      </c>
      <c r="Y145" s="60">
        <f>('Total Revenues by City'!Y143/'Total Revenues by City'!Y$5)</f>
        <v>0</v>
      </c>
      <c r="Z145" s="60">
        <f>('Total Revenues by City'!Z143/'Total Revenues by City'!Z$5)</f>
        <v>0</v>
      </c>
      <c r="AA145" s="60">
        <f>('Total Revenues by City'!AA143/'Total Revenues by City'!AA$5)</f>
        <v>0</v>
      </c>
      <c r="AB145" s="60">
        <f>('Total Revenues by City'!AB143/'Total Revenues by City'!AB$5)</f>
        <v>0</v>
      </c>
      <c r="AC145" s="60">
        <f>('Total Revenues by City'!AC143/'Total Revenues by City'!AC$5)</f>
        <v>0</v>
      </c>
      <c r="AD145" s="60">
        <f>('Total Revenues by City'!AD143/'Total Revenues by City'!AD$5)</f>
        <v>0</v>
      </c>
      <c r="AE145" s="60">
        <f>('Total Revenues by City'!AE143/'Total Revenues by City'!AE$5)</f>
        <v>0</v>
      </c>
      <c r="AF145" s="60">
        <f>('Total Revenues by City'!AF143/'Total Revenues by City'!AF$5)</f>
        <v>0</v>
      </c>
      <c r="AG145" s="60">
        <f>('Total Revenues by City'!AG143/'Total Revenues by City'!AG$5)</f>
        <v>0</v>
      </c>
      <c r="AH145" s="60">
        <f>('Total Revenues by City'!AH143/'Total Revenues by City'!AH$5)</f>
        <v>0</v>
      </c>
      <c r="AI145" s="60">
        <f>('Total Revenues by City'!AI143/'Total Revenues by City'!AI$5)</f>
        <v>0</v>
      </c>
      <c r="AJ145" s="60">
        <f>('Total Revenues by City'!AJ143/'Total Revenues by City'!AJ$5)</f>
        <v>0</v>
      </c>
      <c r="AK145" s="60">
        <f>('Total Revenues by City'!AK143/'Total Revenues by City'!AK$5)</f>
        <v>0</v>
      </c>
      <c r="AL145" s="60">
        <f>('Total Revenues by City'!AL143/'Total Revenues by City'!AL$5)</f>
        <v>0</v>
      </c>
      <c r="AM145" s="60">
        <f>('Total Revenues by City'!AM143/'Total Revenues by City'!AM$5)</f>
        <v>0</v>
      </c>
      <c r="AN145" s="60">
        <f>('Total Revenues by City'!AN143/'Total Revenues by City'!AN$5)</f>
        <v>0</v>
      </c>
      <c r="AO145" s="60">
        <f>('Total Revenues by City'!AO143/'Total Revenues by City'!AO$5)</f>
        <v>0</v>
      </c>
      <c r="AP145" s="60">
        <f>('Total Revenues by City'!AP143/'Total Revenues by City'!AP$5)</f>
        <v>0</v>
      </c>
      <c r="AQ145" s="60">
        <f>('Total Revenues by City'!AQ143/'Total Revenues by City'!AQ$5)</f>
        <v>0</v>
      </c>
      <c r="AR145" s="60">
        <f>('Total Revenues by City'!AR143/'Total Revenues by City'!AR$5)</f>
        <v>0</v>
      </c>
      <c r="AS145" s="60">
        <f>('Total Revenues by City'!AS143/'Total Revenues by City'!AS$5)</f>
        <v>0</v>
      </c>
      <c r="AT145" s="60">
        <f>('Total Revenues by City'!AT143/'Total Revenues by City'!AT$5)</f>
        <v>0</v>
      </c>
      <c r="AU145" s="60">
        <f>('Total Revenues by City'!AU143/'Total Revenues by City'!AU$5)</f>
        <v>0</v>
      </c>
      <c r="AV145" s="60">
        <f>('Total Revenues by City'!AV143/'Total Revenues by City'!AV$5)</f>
        <v>0</v>
      </c>
      <c r="AW145" s="60">
        <f>('Total Revenues by City'!AW143/'Total Revenues by City'!AW$5)</f>
        <v>0</v>
      </c>
      <c r="AX145" s="60">
        <f>('Total Revenues by City'!AX143/'Total Revenues by City'!AX$5)</f>
        <v>0</v>
      </c>
      <c r="AY145" s="60">
        <f>('Total Revenues by City'!AY143/'Total Revenues by City'!AY$5)</f>
        <v>0</v>
      </c>
      <c r="AZ145" s="60">
        <f>('Total Revenues by City'!AZ143/'Total Revenues by City'!AZ$5)</f>
        <v>0</v>
      </c>
      <c r="BA145" s="60">
        <f>('Total Revenues by City'!BA143/'Total Revenues by City'!BA$5)</f>
        <v>0</v>
      </c>
      <c r="BB145" s="60">
        <f>('Total Revenues by City'!BB143/'Total Revenues by City'!BB$5)</f>
        <v>0</v>
      </c>
      <c r="BC145" s="60">
        <f>('Total Revenues by City'!BC143/'Total Revenues by City'!BC$5)</f>
        <v>0</v>
      </c>
      <c r="BD145" s="60">
        <f>('Total Revenues by City'!BD143/'Total Revenues by City'!BD$5)</f>
        <v>0</v>
      </c>
      <c r="BE145" s="60">
        <f>('Total Revenues by City'!BE143/'Total Revenues by City'!BE$5)</f>
        <v>0</v>
      </c>
      <c r="BF145" s="60">
        <f>('Total Revenues by City'!BF143/'Total Revenues by City'!BF$5)</f>
        <v>0</v>
      </c>
      <c r="BG145" s="60">
        <f>('Total Revenues by City'!BG143/'Total Revenues by City'!BG$5)</f>
        <v>0</v>
      </c>
      <c r="BH145" s="60">
        <f>('Total Revenues by City'!BH143/'Total Revenues by City'!BH$5)</f>
        <v>0</v>
      </c>
      <c r="BI145" s="60">
        <f>('Total Revenues by City'!BI143/'Total Revenues by City'!BI$5)</f>
        <v>0</v>
      </c>
      <c r="BJ145" s="60">
        <f>('Total Revenues by City'!BJ143/'Total Revenues by City'!BJ$5)</f>
        <v>0</v>
      </c>
      <c r="BK145" s="60">
        <f>('Total Revenues by City'!BK143/'Total Revenues by City'!BK$5)</f>
        <v>0</v>
      </c>
      <c r="BL145" s="60">
        <f>('Total Revenues by City'!BL143/'Total Revenues by City'!BL$5)</f>
        <v>0</v>
      </c>
      <c r="BM145" s="60">
        <f>('Total Revenues by City'!BM143/'Total Revenues by City'!BM$5)</f>
        <v>0</v>
      </c>
      <c r="BN145" s="60">
        <f>('Total Revenues by City'!BN143/'Total Revenues by City'!BN$5)</f>
        <v>0</v>
      </c>
      <c r="BO145" s="60">
        <f>('Total Revenues by City'!BO143/'Total Revenues by City'!BO$5)</f>
        <v>0</v>
      </c>
      <c r="BP145" s="60">
        <f>('Total Revenues by City'!BP143/'Total Revenues by City'!BP$5)</f>
        <v>0</v>
      </c>
      <c r="BQ145" s="60">
        <f>('Total Revenues by City'!BQ143/'Total Revenues by City'!BQ$5)</f>
        <v>0</v>
      </c>
      <c r="BR145" s="60">
        <f>('Total Revenues by City'!BR143/'Total Revenues by City'!BR$5)</f>
        <v>0</v>
      </c>
      <c r="BS145" s="60">
        <f>('Total Revenues by City'!BS143/'Total Revenues by City'!BS$5)</f>
        <v>0</v>
      </c>
      <c r="BT145" s="60">
        <f>('Total Revenues by City'!BT143/'Total Revenues by City'!BT$5)</f>
        <v>0</v>
      </c>
      <c r="BU145" s="60">
        <f>('Total Revenues by City'!BU143/'Total Revenues by City'!BU$5)</f>
        <v>0</v>
      </c>
      <c r="BV145" s="60">
        <f>('Total Revenues by City'!BV143/'Total Revenues by City'!BV$5)</f>
        <v>0</v>
      </c>
      <c r="BW145" s="60">
        <f>('Total Revenues by City'!BW143/'Total Revenues by City'!BW$5)</f>
        <v>0</v>
      </c>
      <c r="BX145" s="60">
        <f>('Total Revenues by City'!BX143/'Total Revenues by City'!BX$5)</f>
        <v>0</v>
      </c>
      <c r="BY145" s="60">
        <f>('Total Revenues by City'!BY143/'Total Revenues by City'!BY$5)</f>
        <v>0</v>
      </c>
      <c r="BZ145" s="60">
        <f>('Total Revenues by City'!BZ143/'Total Revenues by City'!BZ$5)</f>
        <v>0</v>
      </c>
      <c r="CA145" s="60">
        <f>('Total Revenues by City'!CA143/'Total Revenues by City'!CA$5)</f>
        <v>0</v>
      </c>
      <c r="CB145" s="60">
        <f>('Total Revenues by City'!CB143/'Total Revenues by City'!CB$5)</f>
        <v>0</v>
      </c>
      <c r="CC145" s="60">
        <f>('Total Revenues by City'!CC143/'Total Revenues by City'!CC$5)</f>
        <v>0</v>
      </c>
      <c r="CD145" s="60">
        <f>('Total Revenues by City'!CD143/'Total Revenues by City'!CD$5)</f>
        <v>0</v>
      </c>
      <c r="CE145" s="60">
        <f>('Total Revenues by City'!CE143/'Total Revenues by City'!CE$5)</f>
        <v>0</v>
      </c>
      <c r="CF145" s="60">
        <f>('Total Revenues by City'!CF143/'Total Revenues by City'!CF$5)</f>
        <v>0</v>
      </c>
      <c r="CG145" s="60">
        <f>('Total Revenues by City'!CG143/'Total Revenues by City'!CG$5)</f>
        <v>0</v>
      </c>
      <c r="CH145" s="60">
        <f>('Total Revenues by City'!CH143/'Total Revenues by City'!CH$5)</f>
        <v>0</v>
      </c>
      <c r="CI145" s="60">
        <f>('Total Revenues by City'!CI143/'Total Revenues by City'!CI$5)</f>
        <v>0</v>
      </c>
      <c r="CJ145" s="60">
        <f>('Total Revenues by City'!CJ143/'Total Revenues by City'!CJ$5)</f>
        <v>0</v>
      </c>
      <c r="CK145" s="60">
        <f>('Total Revenues by City'!CK143/'Total Revenues by City'!CK$5)</f>
        <v>0</v>
      </c>
      <c r="CL145" s="60">
        <f>('Total Revenues by City'!CL143/'Total Revenues by City'!CL$5)</f>
        <v>0</v>
      </c>
      <c r="CM145" s="60">
        <f>('Total Revenues by City'!CM143/'Total Revenues by City'!CM$5)</f>
        <v>0</v>
      </c>
      <c r="CN145" s="60">
        <f>('Total Revenues by City'!CN143/'Total Revenues by City'!CN$5)</f>
        <v>0</v>
      </c>
      <c r="CO145" s="60">
        <f>('Total Revenues by City'!CO143/'Total Revenues by City'!CO$5)</f>
        <v>0</v>
      </c>
      <c r="CP145" s="60">
        <f>('Total Revenues by City'!CP143/'Total Revenues by City'!CP$5)</f>
        <v>0</v>
      </c>
      <c r="CQ145" s="60">
        <f>('Total Revenues by City'!CQ143/'Total Revenues by City'!CQ$5)</f>
        <v>0</v>
      </c>
      <c r="CR145" s="60">
        <f>('Total Revenues by City'!CR143/'Total Revenues by City'!CR$5)</f>
        <v>0</v>
      </c>
      <c r="CS145" s="60">
        <f>('Total Revenues by City'!CS143/'Total Revenues by City'!CS$5)</f>
        <v>0</v>
      </c>
      <c r="CT145" s="60">
        <f>('Total Revenues by City'!CT143/'Total Revenues by City'!CT$5)</f>
        <v>0</v>
      </c>
      <c r="CU145" s="60">
        <f>('Total Revenues by City'!CU143/'Total Revenues by City'!CU$5)</f>
        <v>0</v>
      </c>
      <c r="CV145" s="60">
        <f>('Total Revenues by City'!CV143/'Total Revenues by City'!CV$5)</f>
        <v>0</v>
      </c>
      <c r="CW145" s="60">
        <f>('Total Revenues by City'!CW143/'Total Revenues by City'!CW$5)</f>
        <v>0</v>
      </c>
      <c r="CX145" s="60">
        <f>('Total Revenues by City'!CX143/'Total Revenues by City'!CX$5)</f>
        <v>0</v>
      </c>
      <c r="CY145" s="60">
        <f>('Total Revenues by City'!CY143/'Total Revenues by City'!CY$5)</f>
        <v>0</v>
      </c>
      <c r="CZ145" s="60">
        <f>('Total Revenues by City'!CZ143/'Total Revenues by City'!CZ$5)</f>
        <v>0</v>
      </c>
      <c r="DA145" s="60">
        <f>('Total Revenues by City'!DA143/'Total Revenues by City'!DA$5)</f>
        <v>0</v>
      </c>
      <c r="DB145" s="60">
        <f>('Total Revenues by City'!DB143/'Total Revenues by City'!DB$5)</f>
        <v>0</v>
      </c>
      <c r="DC145" s="60">
        <f>('Total Revenues by City'!DC143/'Total Revenues by City'!DC$5)</f>
        <v>0</v>
      </c>
      <c r="DD145" s="60">
        <f>('Total Revenues by City'!DD143/'Total Revenues by City'!DD$5)</f>
        <v>0</v>
      </c>
      <c r="DE145" s="60">
        <f>('Total Revenues by City'!DE143/'Total Revenues by City'!DE$5)</f>
        <v>0</v>
      </c>
      <c r="DF145" s="60">
        <f>('Total Revenues by City'!DF143/'Total Revenues by City'!DF$5)</f>
        <v>0</v>
      </c>
      <c r="DG145" s="60">
        <f>('Total Revenues by City'!DG143/'Total Revenues by City'!DG$5)</f>
        <v>0</v>
      </c>
      <c r="DH145" s="60">
        <f>('Total Revenues by City'!DH143/'Total Revenues by City'!DH$5)</f>
        <v>0</v>
      </c>
      <c r="DI145" s="60">
        <f>('Total Revenues by City'!DI143/'Total Revenues by City'!DI$5)</f>
        <v>0</v>
      </c>
      <c r="DJ145" s="60">
        <f>('Total Revenues by City'!DJ143/'Total Revenues by City'!DJ$5)</f>
        <v>0</v>
      </c>
      <c r="DK145" s="60">
        <f>('Total Revenues by City'!DK143/'Total Revenues by City'!DK$5)</f>
        <v>0</v>
      </c>
      <c r="DL145" s="60">
        <f>('Total Revenues by City'!DL143/'Total Revenues by City'!DL$5)</f>
        <v>0</v>
      </c>
      <c r="DM145" s="60">
        <f>('Total Revenues by City'!DM143/'Total Revenues by City'!DM$5)</f>
        <v>0</v>
      </c>
      <c r="DN145" s="60">
        <f>('Total Revenues by City'!DN143/'Total Revenues by City'!DN$5)</f>
        <v>0</v>
      </c>
      <c r="DO145" s="60">
        <f>('Total Revenues by City'!DO143/'Total Revenues by City'!DO$5)</f>
        <v>0</v>
      </c>
      <c r="DP145" s="60">
        <f>('Total Revenues by City'!DP143/'Total Revenues by City'!DP$5)</f>
        <v>0</v>
      </c>
      <c r="DQ145" s="60">
        <f>('Total Revenues by City'!DQ143/'Total Revenues by City'!DQ$5)</f>
        <v>0</v>
      </c>
      <c r="DR145" s="60">
        <f>('Total Revenues by City'!DR143/'Total Revenues by City'!DR$5)</f>
        <v>0</v>
      </c>
      <c r="DS145" s="60">
        <f>('Total Revenues by City'!DS143/'Total Revenues by City'!DS$5)</f>
        <v>0</v>
      </c>
      <c r="DT145" s="60">
        <f>('Total Revenues by City'!DT143/'Total Revenues by City'!DT$5)</f>
        <v>0</v>
      </c>
      <c r="DU145" s="60">
        <f>('Total Revenues by City'!DU143/'Total Revenues by City'!DU$5)</f>
        <v>0</v>
      </c>
      <c r="DV145" s="60">
        <f>('Total Revenues by City'!DV143/'Total Revenues by City'!DV$5)</f>
        <v>0</v>
      </c>
      <c r="DW145" s="60">
        <f>('Total Revenues by City'!DW143/'Total Revenues by City'!DW$5)</f>
        <v>0</v>
      </c>
      <c r="DX145" s="60">
        <f>('Total Revenues by City'!DX143/'Total Revenues by City'!DX$5)</f>
        <v>0</v>
      </c>
      <c r="DY145" s="60">
        <f>('Total Revenues by City'!DY143/'Total Revenues by City'!DY$5)</f>
        <v>0</v>
      </c>
      <c r="DZ145" s="60">
        <f>('Total Revenues by City'!DZ143/'Total Revenues by City'!DZ$5)</f>
        <v>0</v>
      </c>
      <c r="EA145" s="60">
        <f>('Total Revenues by City'!EA143/'Total Revenues by City'!EA$5)</f>
        <v>0</v>
      </c>
      <c r="EB145" s="60">
        <f>('Total Revenues by City'!EB143/'Total Revenues by City'!EB$5)</f>
        <v>0</v>
      </c>
      <c r="EC145" s="60">
        <f>('Total Revenues by City'!EC143/'Total Revenues by City'!EC$5)</f>
        <v>0</v>
      </c>
      <c r="ED145" s="60">
        <f>('Total Revenues by City'!ED143/'Total Revenues by City'!ED$5)</f>
        <v>0</v>
      </c>
      <c r="EE145" s="60">
        <f>('Total Revenues by City'!EE143/'Total Revenues by City'!EE$5)</f>
        <v>0</v>
      </c>
      <c r="EF145" s="60">
        <f>('Total Revenues by City'!EF143/'Total Revenues by City'!EF$5)</f>
        <v>0</v>
      </c>
      <c r="EG145" s="60">
        <f>('Total Revenues by City'!EG143/'Total Revenues by City'!EG$5)</f>
        <v>0</v>
      </c>
      <c r="EH145" s="60">
        <f>('Total Revenues by City'!EH143/'Total Revenues by City'!EH$5)</f>
        <v>0</v>
      </c>
      <c r="EI145" s="60">
        <f>('Total Revenues by City'!EI143/'Total Revenues by City'!EI$5)</f>
        <v>0</v>
      </c>
      <c r="EJ145" s="60">
        <f>('Total Revenues by City'!EJ143/'Total Revenues by City'!EJ$5)</f>
        <v>0</v>
      </c>
      <c r="EK145" s="60">
        <f>('Total Revenues by City'!EK143/'Total Revenues by City'!EK$5)</f>
        <v>0</v>
      </c>
      <c r="EL145" s="60">
        <f>('Total Revenues by City'!EL143/'Total Revenues by City'!EL$5)</f>
        <v>0</v>
      </c>
      <c r="EM145" s="60">
        <f>('Total Revenues by City'!EM143/'Total Revenues by City'!EM$5)</f>
        <v>0</v>
      </c>
      <c r="EN145" s="60">
        <f>('Total Revenues by City'!EN143/'Total Revenues by City'!EN$5)</f>
        <v>0</v>
      </c>
      <c r="EO145" s="60">
        <f>('Total Revenues by City'!EO143/'Total Revenues by City'!EO$5)</f>
        <v>0</v>
      </c>
      <c r="EP145" s="60">
        <f>('Total Revenues by City'!EP143/'Total Revenues by City'!EP$5)</f>
        <v>0</v>
      </c>
      <c r="EQ145" s="60">
        <f>('Total Revenues by City'!EQ143/'Total Revenues by City'!EQ$5)</f>
        <v>0</v>
      </c>
      <c r="ER145" s="60">
        <f>('Total Revenues by City'!ER143/'Total Revenues by City'!ER$5)</f>
        <v>0</v>
      </c>
      <c r="ES145" s="60">
        <f>('Total Revenues by City'!ES143/'Total Revenues by City'!ES$5)</f>
        <v>0</v>
      </c>
      <c r="ET145" s="60">
        <f>('Total Revenues by City'!ET143/'Total Revenues by City'!ET$5)</f>
        <v>0</v>
      </c>
      <c r="EU145" s="60">
        <f>('Total Revenues by City'!EU143/'Total Revenues by City'!EU$5)</f>
        <v>0</v>
      </c>
      <c r="EV145" s="60">
        <f>('Total Revenues by City'!EV143/'Total Revenues by City'!EV$5)</f>
        <v>0</v>
      </c>
      <c r="EW145" s="60">
        <f>('Total Revenues by City'!EW143/'Total Revenues by City'!EW$5)</f>
        <v>0</v>
      </c>
      <c r="EX145" s="60">
        <f>('Total Revenues by City'!EX143/'Total Revenues by City'!EX$5)</f>
        <v>0</v>
      </c>
      <c r="EY145" s="60">
        <f>('Total Revenues by City'!EY143/'Total Revenues by City'!EY$5)</f>
        <v>0</v>
      </c>
      <c r="EZ145" s="60">
        <f>('Total Revenues by City'!EZ143/'Total Revenues by City'!EZ$5)</f>
        <v>0</v>
      </c>
      <c r="FA145" s="60">
        <f>('Total Revenues by City'!FA143/'Total Revenues by City'!FA$5)</f>
        <v>0</v>
      </c>
      <c r="FB145" s="60">
        <f>('Total Revenues by City'!FB143/'Total Revenues by City'!FB$5)</f>
        <v>0</v>
      </c>
      <c r="FC145" s="60">
        <f>('Total Revenues by City'!FC143/'Total Revenues by City'!FC$5)</f>
        <v>0</v>
      </c>
      <c r="FD145" s="60">
        <f>('Total Revenues by City'!FD143/'Total Revenues by City'!FD$5)</f>
        <v>0</v>
      </c>
      <c r="FE145" s="60">
        <f>('Total Revenues by City'!FE143/'Total Revenues by City'!FE$5)</f>
        <v>0</v>
      </c>
      <c r="FF145" s="60">
        <f>('Total Revenues by City'!FF143/'Total Revenues by City'!FF$5)</f>
        <v>0</v>
      </c>
      <c r="FG145" s="60">
        <f>('Total Revenues by City'!FG143/'Total Revenues by City'!FG$5)</f>
        <v>0</v>
      </c>
      <c r="FH145" s="60">
        <f>('Total Revenues by City'!FH143/'Total Revenues by City'!FH$5)</f>
        <v>0</v>
      </c>
      <c r="FI145" s="60">
        <f>('Total Revenues by City'!FI143/'Total Revenues by City'!FI$5)</f>
        <v>0</v>
      </c>
      <c r="FJ145" s="60">
        <f>('Total Revenues by City'!FJ143/'Total Revenues by City'!FJ$5)</f>
        <v>0</v>
      </c>
      <c r="FK145" s="60">
        <f>('Total Revenues by City'!FK143/'Total Revenues by City'!FK$5)</f>
        <v>0</v>
      </c>
      <c r="FL145" s="60">
        <f>('Total Revenues by City'!FL143/'Total Revenues by City'!FL$5)</f>
        <v>0</v>
      </c>
      <c r="FM145" s="60">
        <f>('Total Revenues by City'!FM143/'Total Revenues by City'!FM$5)</f>
        <v>0</v>
      </c>
      <c r="FN145" s="60">
        <f>('Total Revenues by City'!FN143/'Total Revenues by City'!FN$5)</f>
        <v>0</v>
      </c>
      <c r="FO145" s="60">
        <f>('Total Revenues by City'!FO143/'Total Revenues by City'!FO$5)</f>
        <v>0</v>
      </c>
      <c r="FP145" s="60">
        <f>('Total Revenues by City'!FP143/'Total Revenues by City'!FP$5)</f>
        <v>0</v>
      </c>
      <c r="FQ145" s="60">
        <f>('Total Revenues by City'!FQ143/'Total Revenues by City'!FQ$5)</f>
        <v>0</v>
      </c>
      <c r="FR145" s="60">
        <f>('Total Revenues by City'!FR143/'Total Revenues by City'!FR$5)</f>
        <v>0</v>
      </c>
      <c r="FS145" s="60">
        <f>('Total Revenues by City'!FS143/'Total Revenues by City'!FS$5)</f>
        <v>0</v>
      </c>
      <c r="FT145" s="60">
        <f>('Total Revenues by City'!FT143/'Total Revenues by City'!FT$5)</f>
        <v>0</v>
      </c>
      <c r="FU145" s="60">
        <f>('Total Revenues by City'!FU143/'Total Revenues by City'!FU$5)</f>
        <v>0</v>
      </c>
      <c r="FV145" s="60">
        <f>('Total Revenues by City'!FV143/'Total Revenues by City'!FV$5)</f>
        <v>0</v>
      </c>
      <c r="FW145" s="60">
        <f>('Total Revenues by City'!FW143/'Total Revenues by City'!FW$5)</f>
        <v>0</v>
      </c>
      <c r="FX145" s="60">
        <f>('Total Revenues by City'!FX143/'Total Revenues by City'!FX$5)</f>
        <v>0</v>
      </c>
      <c r="FY145" s="60">
        <f>('Total Revenues by City'!FY143/'Total Revenues by City'!FY$5)</f>
        <v>0</v>
      </c>
      <c r="FZ145" s="60">
        <f>('Total Revenues by City'!FZ143/'Total Revenues by City'!FZ$5)</f>
        <v>0</v>
      </c>
      <c r="GA145" s="60">
        <f>('Total Revenues by City'!GA143/'Total Revenues by City'!GA$5)</f>
        <v>0</v>
      </c>
      <c r="GB145" s="60">
        <f>('Total Revenues by City'!GB143/'Total Revenues by City'!GB$5)</f>
        <v>0</v>
      </c>
      <c r="GC145" s="60">
        <f>('Total Revenues by City'!GC143/'Total Revenues by City'!GC$5)</f>
        <v>0</v>
      </c>
      <c r="GD145" s="60">
        <f>('Total Revenues by City'!GD143/'Total Revenues by City'!GD$5)</f>
        <v>0</v>
      </c>
      <c r="GE145" s="60">
        <f>('Total Revenues by City'!GE143/'Total Revenues by City'!GE$5)</f>
        <v>0</v>
      </c>
      <c r="GF145" s="60">
        <f>('Total Revenues by City'!GF143/'Total Revenues by City'!GF$5)</f>
        <v>0</v>
      </c>
      <c r="GG145" s="60">
        <f>('Total Revenues by City'!GG143/'Total Revenues by City'!GG$5)</f>
        <v>0</v>
      </c>
      <c r="GH145" s="60">
        <f>('Total Revenues by City'!GH143/'Total Revenues by City'!GH$5)</f>
        <v>0</v>
      </c>
      <c r="GI145" s="60">
        <f>('Total Revenues by City'!GI143/'Total Revenues by City'!GI$5)</f>
        <v>0</v>
      </c>
      <c r="GJ145" s="60">
        <f>('Total Revenues by City'!GJ143/'Total Revenues by City'!GJ$5)</f>
        <v>0</v>
      </c>
      <c r="GK145" s="60">
        <f>('Total Revenues by City'!GK143/'Total Revenues by City'!GK$5)</f>
        <v>0</v>
      </c>
      <c r="GL145" s="60">
        <f>('Total Revenues by City'!GL143/'Total Revenues by City'!GL$5)</f>
        <v>0</v>
      </c>
      <c r="GM145" s="60">
        <f>('Total Revenues by City'!GM143/'Total Revenues by City'!GM$5)</f>
        <v>0</v>
      </c>
      <c r="GN145" s="60">
        <f>('Total Revenues by City'!GN143/'Total Revenues by City'!GN$5)</f>
        <v>0</v>
      </c>
      <c r="GO145" s="60">
        <f>('Total Revenues by City'!GO143/'Total Revenues by City'!GO$5)</f>
        <v>0</v>
      </c>
      <c r="GP145" s="60">
        <f>('Total Revenues by City'!GP143/'Total Revenues by City'!GP$5)</f>
        <v>0</v>
      </c>
      <c r="GQ145" s="60">
        <f>('Total Revenues by City'!GQ143/'Total Revenues by City'!GQ$5)</f>
        <v>0</v>
      </c>
      <c r="GR145" s="60">
        <f>('Total Revenues by City'!GR143/'Total Revenues by City'!GR$5)</f>
        <v>0</v>
      </c>
      <c r="GS145" s="60">
        <f>('Total Revenues by City'!GS143/'Total Revenues by City'!GS$5)</f>
        <v>0</v>
      </c>
      <c r="GT145" s="60">
        <f>('Total Revenues by City'!GT143/'Total Revenues by City'!GT$5)</f>
        <v>0</v>
      </c>
      <c r="GU145" s="60">
        <f>('Total Revenues by City'!GU143/'Total Revenues by City'!GU$5)</f>
        <v>0</v>
      </c>
      <c r="GV145" s="60">
        <f>('Total Revenues by City'!GV143/'Total Revenues by City'!GV$5)</f>
        <v>0</v>
      </c>
      <c r="GW145" s="60">
        <f>('Total Revenues by City'!GW143/'Total Revenues by City'!GW$5)</f>
        <v>0</v>
      </c>
      <c r="GX145" s="60">
        <f>('Total Revenues by City'!GX143/'Total Revenues by City'!GX$5)</f>
        <v>0</v>
      </c>
      <c r="GY145" s="60">
        <f>('Total Revenues by City'!GY143/'Total Revenues by City'!GY$5)</f>
        <v>0</v>
      </c>
      <c r="GZ145" s="60">
        <f>('Total Revenues by City'!GZ143/'Total Revenues by City'!GZ$5)</f>
        <v>0</v>
      </c>
      <c r="HA145" s="60">
        <f>('Total Revenues by City'!HA143/'Total Revenues by City'!HA$5)</f>
        <v>0</v>
      </c>
      <c r="HB145" s="60">
        <f>('Total Revenues by City'!HB143/'Total Revenues by City'!HB$5)</f>
        <v>0</v>
      </c>
      <c r="HC145" s="60">
        <f>('Total Revenues by City'!HC143/'Total Revenues by City'!HC$5)</f>
        <v>0</v>
      </c>
      <c r="HD145" s="60">
        <f>('Total Revenues by City'!HD143/'Total Revenues by City'!HD$5)</f>
        <v>0</v>
      </c>
      <c r="HE145" s="60">
        <f>('Total Revenues by City'!HE143/'Total Revenues by City'!HE$5)</f>
        <v>0</v>
      </c>
      <c r="HF145" s="60">
        <f>('Total Revenues by City'!HF143/'Total Revenues by City'!HF$5)</f>
        <v>0</v>
      </c>
      <c r="HG145" s="60">
        <f>('Total Revenues by City'!HG143/'Total Revenues by City'!HG$5)</f>
        <v>0</v>
      </c>
      <c r="HH145" s="60">
        <f>('Total Revenues by City'!HH143/'Total Revenues by City'!HH$5)</f>
        <v>0</v>
      </c>
      <c r="HI145" s="60">
        <f>('Total Revenues by City'!HI143/'Total Revenues by City'!HI$5)</f>
        <v>0</v>
      </c>
      <c r="HJ145" s="60">
        <f>('Total Revenues by City'!HJ143/'Total Revenues by City'!HJ$5)</f>
        <v>0</v>
      </c>
      <c r="HK145" s="60">
        <f>('Total Revenues by City'!HK143/'Total Revenues by City'!HK$5)</f>
        <v>0</v>
      </c>
      <c r="HL145" s="60">
        <f>('Total Revenues by City'!HL143/'Total Revenues by City'!HL$5)</f>
        <v>0</v>
      </c>
      <c r="HM145" s="60">
        <f>('Total Revenues by City'!HM143/'Total Revenues by City'!HM$5)</f>
        <v>0</v>
      </c>
      <c r="HN145" s="60">
        <f>('Total Revenues by City'!HN143/'Total Revenues by City'!HN$5)</f>
        <v>0</v>
      </c>
      <c r="HO145" s="60">
        <f>('Total Revenues by City'!HO143/'Total Revenues by City'!HO$5)</f>
        <v>0</v>
      </c>
      <c r="HP145" s="60">
        <f>('Total Revenues by City'!HP143/'Total Revenues by City'!HP$5)</f>
        <v>0</v>
      </c>
      <c r="HQ145" s="60">
        <f>('Total Revenues by City'!HQ143/'Total Revenues by City'!HQ$5)</f>
        <v>0</v>
      </c>
      <c r="HR145" s="60">
        <f>('Total Revenues by City'!HR143/'Total Revenues by City'!HR$5)</f>
        <v>0</v>
      </c>
      <c r="HS145" s="60">
        <f>('Total Revenues by City'!HS143/'Total Revenues by City'!HS$5)</f>
        <v>0</v>
      </c>
      <c r="HT145" s="60">
        <f>('Total Revenues by City'!HT143/'Total Revenues by City'!HT$5)</f>
        <v>0</v>
      </c>
      <c r="HU145" s="60">
        <f>('Total Revenues by City'!HU143/'Total Revenues by City'!HU$5)</f>
        <v>0</v>
      </c>
      <c r="HV145" s="60">
        <f>('Total Revenues by City'!HV143/'Total Revenues by City'!HV$5)</f>
        <v>0</v>
      </c>
      <c r="HW145" s="60">
        <f>('Total Revenues by City'!HW143/'Total Revenues by City'!HW$5)</f>
        <v>0.20981058766391453</v>
      </c>
      <c r="HX145" s="60">
        <f>('Total Revenues by City'!HX143/'Total Revenues by City'!HX$5)</f>
        <v>0</v>
      </c>
      <c r="HY145" s="60">
        <f>('Total Revenues by City'!HY143/'Total Revenues by City'!HY$5)</f>
        <v>0</v>
      </c>
      <c r="HZ145" s="60">
        <f>('Total Revenues by City'!HZ143/'Total Revenues by City'!HZ$5)</f>
        <v>0</v>
      </c>
      <c r="IA145" s="60">
        <f>('Total Revenues by City'!IA143/'Total Revenues by City'!IA$5)</f>
        <v>0</v>
      </c>
      <c r="IB145" s="60">
        <f>('Total Revenues by City'!IB143/'Total Revenues by City'!IB$5)</f>
        <v>0</v>
      </c>
      <c r="IC145" s="60">
        <f>('Total Revenues by City'!IC143/'Total Revenues by City'!IC$5)</f>
        <v>0</v>
      </c>
      <c r="ID145" s="60">
        <f>('Total Revenues by City'!ID143/'Total Revenues by City'!ID$5)</f>
        <v>0</v>
      </c>
      <c r="IE145" s="60">
        <f>('Total Revenues by City'!IE143/'Total Revenues by City'!IE$5)</f>
        <v>0</v>
      </c>
      <c r="IF145" s="60">
        <f>('Total Revenues by City'!IF143/'Total Revenues by City'!IF$5)</f>
        <v>0</v>
      </c>
      <c r="IG145" s="60">
        <f>('Total Revenues by City'!IG143/'Total Revenues by City'!IG$5)</f>
        <v>0</v>
      </c>
      <c r="IH145" s="60">
        <f>('Total Revenues by City'!IH143/'Total Revenues by City'!IH$5)</f>
        <v>0</v>
      </c>
      <c r="II145" s="60">
        <f>('Total Revenues by City'!II143/'Total Revenues by City'!II$5)</f>
        <v>0</v>
      </c>
      <c r="IJ145" s="60">
        <f>('Total Revenues by City'!IJ143/'Total Revenues by City'!IJ$5)</f>
        <v>0</v>
      </c>
      <c r="IK145" s="60">
        <f>('Total Revenues by City'!IK143/'Total Revenues by City'!IK$5)</f>
        <v>0</v>
      </c>
      <c r="IL145" s="60">
        <f>('Total Revenues by City'!IL143/'Total Revenues by City'!IL$5)</f>
        <v>0</v>
      </c>
      <c r="IM145" s="60">
        <f>('Total Revenues by City'!IM143/'Total Revenues by City'!IM$5)</f>
        <v>0</v>
      </c>
      <c r="IN145" s="60">
        <f>('Total Revenues by City'!IN143/'Total Revenues by City'!IN$5)</f>
        <v>0</v>
      </c>
      <c r="IO145" s="60">
        <f>('Total Revenues by City'!IO143/'Total Revenues by City'!IO$5)</f>
        <v>0</v>
      </c>
      <c r="IP145" s="60">
        <f>('Total Revenues by City'!IP143/'Total Revenues by City'!IP$5)</f>
        <v>0</v>
      </c>
      <c r="IQ145" s="60">
        <f>('Total Revenues by City'!IQ143/'Total Revenues by City'!IQ$5)</f>
        <v>0</v>
      </c>
      <c r="IR145" s="60">
        <f>('Total Revenues by City'!IR143/'Total Revenues by City'!IR$5)</f>
        <v>0</v>
      </c>
      <c r="IS145" s="60">
        <f>('Total Revenues by City'!IS143/'Total Revenues by City'!IS$5)</f>
        <v>0</v>
      </c>
      <c r="IT145" s="60">
        <f>('Total Revenues by City'!IT143/'Total Revenues by City'!IT$5)</f>
        <v>0</v>
      </c>
      <c r="IU145" s="60">
        <f>('Total Revenues by City'!IU143/'Total Revenues by City'!IU$5)</f>
        <v>0</v>
      </c>
      <c r="IV145" s="60">
        <f>('Total Revenues by City'!IV143/'Total Revenues by City'!IV$5)</f>
        <v>0</v>
      </c>
      <c r="IW145" s="60">
        <f>('Total Revenues by City'!IW143/'Total Revenues by City'!IW$5)</f>
        <v>0</v>
      </c>
      <c r="IX145" s="60">
        <f>('Total Revenues by City'!IX143/'Total Revenues by City'!IX$5)</f>
        <v>0</v>
      </c>
      <c r="IY145" s="60">
        <f>('Total Revenues by City'!IY143/'Total Revenues by City'!IY$5)</f>
        <v>0</v>
      </c>
      <c r="IZ145" s="60">
        <f>('Total Revenues by City'!IZ143/'Total Revenues by City'!IZ$5)</f>
        <v>0</v>
      </c>
      <c r="JA145" s="60">
        <f>('Total Revenues by City'!JA143/'Total Revenues by City'!JA$5)</f>
        <v>0</v>
      </c>
      <c r="JB145" s="60">
        <f>('Total Revenues by City'!JB143/'Total Revenues by City'!JB$5)</f>
        <v>0</v>
      </c>
      <c r="JC145" s="60">
        <f>('Total Revenues by City'!JC143/'Total Revenues by City'!JC$5)</f>
        <v>0</v>
      </c>
      <c r="JD145" s="60">
        <f>('Total Revenues by City'!JD143/'Total Revenues by City'!JD$5)</f>
        <v>0</v>
      </c>
      <c r="JE145" s="60">
        <f>('Total Revenues by City'!JE143/'Total Revenues by City'!JE$5)</f>
        <v>0</v>
      </c>
      <c r="JF145" s="60">
        <f>('Total Revenues by City'!JF143/'Total Revenues by City'!JF$5)</f>
        <v>0</v>
      </c>
      <c r="JG145" s="60">
        <f>('Total Revenues by City'!JG143/'Total Revenues by City'!JG$5)</f>
        <v>0</v>
      </c>
      <c r="JH145" s="60">
        <f>('Total Revenues by City'!JH143/'Total Revenues by City'!JH$5)</f>
        <v>0</v>
      </c>
      <c r="JI145" s="60">
        <f>('Total Revenues by City'!JI143/'Total Revenues by City'!JI$5)</f>
        <v>0</v>
      </c>
      <c r="JJ145" s="60">
        <f>('Total Revenues by City'!JJ143/'Total Revenues by City'!JJ$5)</f>
        <v>0</v>
      </c>
      <c r="JK145" s="60">
        <f>('Total Revenues by City'!JK143/'Total Revenues by City'!JK$5)</f>
        <v>0</v>
      </c>
      <c r="JL145" s="60">
        <f>('Total Revenues by City'!JL143/'Total Revenues by City'!JL$5)</f>
        <v>0</v>
      </c>
      <c r="JM145" s="60">
        <f>('Total Revenues by City'!JM143/'Total Revenues by City'!JM$5)</f>
        <v>0</v>
      </c>
      <c r="JN145" s="60">
        <f>('Total Revenues by City'!JN143/'Total Revenues by City'!JN$5)</f>
        <v>0</v>
      </c>
      <c r="JO145" s="60">
        <f>('Total Revenues by City'!JO143/'Total Revenues by City'!JO$5)</f>
        <v>0</v>
      </c>
      <c r="JP145" s="60">
        <f>('Total Revenues by City'!JP143/'Total Revenues by City'!JP$5)</f>
        <v>0</v>
      </c>
      <c r="JQ145" s="60">
        <f>('Total Revenues by City'!JQ143/'Total Revenues by City'!JQ$5)</f>
        <v>0</v>
      </c>
      <c r="JR145" s="60">
        <f>('Total Revenues by City'!JR143/'Total Revenues by City'!JR$5)</f>
        <v>0</v>
      </c>
      <c r="JS145" s="60">
        <f>('Total Revenues by City'!JS143/'Total Revenues by City'!JS$5)</f>
        <v>0</v>
      </c>
      <c r="JT145" s="60">
        <f>('Total Revenues by City'!JT143/'Total Revenues by City'!JT$5)</f>
        <v>0</v>
      </c>
      <c r="JU145" s="60">
        <f>('Total Revenues by City'!JU143/'Total Revenues by City'!JU$5)</f>
        <v>0</v>
      </c>
      <c r="JV145" s="60">
        <f>('Total Revenues by City'!JV143/'Total Revenues by City'!JV$5)</f>
        <v>0</v>
      </c>
      <c r="JW145" s="60">
        <f>('Total Revenues by City'!JW143/'Total Revenues by City'!JW$5)</f>
        <v>0</v>
      </c>
      <c r="JX145" s="60">
        <f>('Total Revenues by City'!JX143/'Total Revenues by City'!JX$5)</f>
        <v>0</v>
      </c>
      <c r="JY145" s="60">
        <f>('Total Revenues by City'!JY143/'Total Revenues by City'!JY$5)</f>
        <v>0</v>
      </c>
      <c r="JZ145" s="60">
        <f>('Total Revenues by City'!JZ143/'Total Revenues by City'!JZ$5)</f>
        <v>0</v>
      </c>
      <c r="KA145" s="60">
        <f>('Total Revenues by City'!KA143/'Total Revenues by City'!KA$5)</f>
        <v>0</v>
      </c>
      <c r="KB145" s="60">
        <f>('Total Revenues by City'!KB143/'Total Revenues by City'!KB$5)</f>
        <v>0</v>
      </c>
      <c r="KC145" s="60">
        <f>('Total Revenues by City'!KC143/'Total Revenues by City'!KC$5)</f>
        <v>0</v>
      </c>
      <c r="KD145" s="60">
        <f>('Total Revenues by City'!KD143/'Total Revenues by City'!KD$5)</f>
        <v>0</v>
      </c>
      <c r="KE145" s="60">
        <f>('Total Revenues by City'!KE143/'Total Revenues by City'!KE$5)</f>
        <v>0</v>
      </c>
      <c r="KF145" s="60">
        <f>('Total Revenues by City'!KF143/'Total Revenues by City'!KF$5)</f>
        <v>0</v>
      </c>
      <c r="KG145" s="60">
        <f>('Total Revenues by City'!KG143/'Total Revenues by City'!KG$5)</f>
        <v>0</v>
      </c>
      <c r="KH145" s="60">
        <f>('Total Revenues by City'!KH143/'Total Revenues by City'!KH$5)</f>
        <v>0</v>
      </c>
      <c r="KI145" s="60">
        <f>('Total Revenues by City'!KI143/'Total Revenues by City'!KI$5)</f>
        <v>0</v>
      </c>
      <c r="KJ145" s="60">
        <f>('Total Revenues by City'!KJ143/'Total Revenues by City'!KJ$5)</f>
        <v>0</v>
      </c>
      <c r="KK145" s="60">
        <f>('Total Revenues by City'!KK143/'Total Revenues by City'!KK$5)</f>
        <v>0</v>
      </c>
      <c r="KL145" s="60">
        <f>('Total Revenues by City'!KL143/'Total Revenues by City'!KL$5)</f>
        <v>0</v>
      </c>
      <c r="KM145" s="60">
        <f>('Total Revenues by City'!KM143/'Total Revenues by City'!KM$5)</f>
        <v>0</v>
      </c>
      <c r="KN145" s="60">
        <f>('Total Revenues by City'!KN143/'Total Revenues by City'!KN$5)</f>
        <v>0</v>
      </c>
      <c r="KO145" s="60">
        <f>('Total Revenues by City'!KO143/'Total Revenues by City'!KO$5)</f>
        <v>0</v>
      </c>
      <c r="KP145" s="60">
        <f>('Total Revenues by City'!KP143/'Total Revenues by City'!KP$5)</f>
        <v>0</v>
      </c>
      <c r="KQ145" s="60">
        <f>('Total Revenues by City'!KQ143/'Total Revenues by City'!KQ$5)</f>
        <v>0</v>
      </c>
      <c r="KR145" s="60">
        <f>('Total Revenues by City'!KR143/'Total Revenues by City'!KR$5)</f>
        <v>0</v>
      </c>
      <c r="KS145" s="60">
        <f>('Total Revenues by City'!KS143/'Total Revenues by City'!KS$5)</f>
        <v>0</v>
      </c>
      <c r="KT145" s="60">
        <f>('Total Revenues by City'!KT143/'Total Revenues by City'!KT$5)</f>
        <v>0</v>
      </c>
      <c r="KU145" s="60">
        <f>('Total Revenues by City'!KU143/'Total Revenues by City'!KU$5)</f>
        <v>0</v>
      </c>
      <c r="KV145" s="60">
        <f>('Total Revenues by City'!KV143/'Total Revenues by City'!KV$5)</f>
        <v>0</v>
      </c>
      <c r="KW145" s="60">
        <f>('Total Revenues by City'!KW143/'Total Revenues by City'!KW$5)</f>
        <v>0</v>
      </c>
      <c r="KX145" s="60">
        <f>('Total Revenues by City'!KX143/'Total Revenues by City'!KX$5)</f>
        <v>0</v>
      </c>
      <c r="KY145" s="60">
        <f>('Total Revenues by City'!KY143/'Total Revenues by City'!KY$5)</f>
        <v>0</v>
      </c>
      <c r="KZ145" s="60">
        <f>('Total Revenues by City'!KZ143/'Total Revenues by City'!KZ$5)</f>
        <v>0</v>
      </c>
      <c r="LA145" s="60">
        <f>('Total Revenues by City'!LA143/'Total Revenues by City'!LA$5)</f>
        <v>0</v>
      </c>
      <c r="LB145" s="60">
        <f>('Total Revenues by City'!LB143/'Total Revenues by City'!LB$5)</f>
        <v>0</v>
      </c>
      <c r="LC145" s="60">
        <f>('Total Revenues by City'!LC143/'Total Revenues by City'!LC$5)</f>
        <v>0</v>
      </c>
      <c r="LD145" s="60">
        <f>('Total Revenues by City'!LD143/'Total Revenues by City'!LD$5)</f>
        <v>0</v>
      </c>
      <c r="LE145" s="60">
        <f>('Total Revenues by City'!LE143/'Total Revenues by City'!LE$5)</f>
        <v>0</v>
      </c>
      <c r="LF145" s="60">
        <f>('Total Revenues by City'!LF143/'Total Revenues by City'!LF$5)</f>
        <v>0</v>
      </c>
      <c r="LG145" s="60">
        <f>('Total Revenues by City'!LG143/'Total Revenues by City'!LG$5)</f>
        <v>0</v>
      </c>
      <c r="LH145" s="60">
        <f>('Total Revenues by City'!LH143/'Total Revenues by City'!LH$5)</f>
        <v>0</v>
      </c>
      <c r="LI145" s="60">
        <f>('Total Revenues by City'!LI143/'Total Revenues by City'!LI$5)</f>
        <v>0</v>
      </c>
      <c r="LJ145" s="60">
        <f>('Total Revenues by City'!LJ143/'Total Revenues by City'!LJ$5)</f>
        <v>0</v>
      </c>
      <c r="LK145" s="60">
        <f>('Total Revenues by City'!LK143/'Total Revenues by City'!LK$5)</f>
        <v>0</v>
      </c>
      <c r="LL145" s="60">
        <f>('Total Revenues by City'!LL143/'Total Revenues by City'!LL$5)</f>
        <v>0</v>
      </c>
      <c r="LM145" s="60">
        <f>('Total Revenues by City'!LM143/'Total Revenues by City'!LM$5)</f>
        <v>0</v>
      </c>
      <c r="LN145" s="60">
        <f>('Total Revenues by City'!LN143/'Total Revenues by City'!LN$5)</f>
        <v>0</v>
      </c>
      <c r="LO145" s="60">
        <f>('Total Revenues by City'!LO143/'Total Revenues by City'!LO$5)</f>
        <v>0</v>
      </c>
      <c r="LP145" s="60">
        <f>('Total Revenues by City'!LP143/'Total Revenues by City'!LP$5)</f>
        <v>0</v>
      </c>
      <c r="LQ145" s="60">
        <f>('Total Revenues by City'!LQ143/'Total Revenues by City'!LQ$5)</f>
        <v>0</v>
      </c>
      <c r="LR145" s="60">
        <f>('Total Revenues by City'!LR143/'Total Revenues by City'!LR$5)</f>
        <v>0</v>
      </c>
      <c r="LS145" s="60">
        <f>('Total Revenues by City'!LS143/'Total Revenues by City'!LS$5)</f>
        <v>0</v>
      </c>
      <c r="LT145" s="60">
        <f>('Total Revenues by City'!LT143/'Total Revenues by City'!LT$5)</f>
        <v>0</v>
      </c>
      <c r="LU145" s="60">
        <f>('Total Revenues by City'!LU143/'Total Revenues by City'!LU$5)</f>
        <v>0</v>
      </c>
      <c r="LV145" s="60">
        <f>('Total Revenues by City'!LV143/'Total Revenues by City'!LV$5)</f>
        <v>0</v>
      </c>
      <c r="LW145" s="60">
        <f>('Total Revenues by City'!LW143/'Total Revenues by City'!LW$5)</f>
        <v>0</v>
      </c>
      <c r="LX145" s="60">
        <f>('Total Revenues by City'!LX143/'Total Revenues by City'!LX$5)</f>
        <v>0</v>
      </c>
      <c r="LY145" s="60">
        <f>('Total Revenues by City'!LY143/'Total Revenues by City'!LY$5)</f>
        <v>0</v>
      </c>
      <c r="LZ145" s="60">
        <f>('Total Revenues by City'!LZ143/'Total Revenues by City'!LZ$5)</f>
        <v>0</v>
      </c>
      <c r="MA145" s="60">
        <f>('Total Revenues by City'!MA143/'Total Revenues by City'!MA$5)</f>
        <v>0</v>
      </c>
      <c r="MB145" s="60">
        <f>('Total Revenues by City'!MB143/'Total Revenues by City'!MB$5)</f>
        <v>0</v>
      </c>
      <c r="MC145" s="60">
        <f>('Total Revenues by City'!MC143/'Total Revenues by City'!MC$5)</f>
        <v>0</v>
      </c>
      <c r="MD145" s="60">
        <f>('Total Revenues by City'!MD143/'Total Revenues by City'!MD$5)</f>
        <v>0</v>
      </c>
      <c r="ME145" s="60">
        <f>('Total Revenues by City'!ME143/'Total Revenues by City'!ME$5)</f>
        <v>0</v>
      </c>
      <c r="MF145" s="60">
        <f>('Total Revenues by City'!MF143/'Total Revenues by City'!MF$5)</f>
        <v>0</v>
      </c>
      <c r="MG145" s="60">
        <f>('Total Revenues by City'!MG143/'Total Revenues by City'!MG$5)</f>
        <v>0</v>
      </c>
      <c r="MH145" s="60">
        <f>('Total Revenues by City'!MH143/'Total Revenues by City'!MH$5)</f>
        <v>0</v>
      </c>
      <c r="MI145" s="60">
        <f>('Total Revenues by City'!MI143/'Total Revenues by City'!MI$5)</f>
        <v>0</v>
      </c>
      <c r="MJ145" s="60">
        <f>('Total Revenues by City'!MJ143/'Total Revenues by City'!MJ$5)</f>
        <v>0</v>
      </c>
      <c r="MK145" s="60">
        <f>('Total Revenues by City'!MK143/'Total Revenues by City'!MK$5)</f>
        <v>0</v>
      </c>
      <c r="ML145" s="60">
        <f>('Total Revenues by City'!ML143/'Total Revenues by City'!ML$5)</f>
        <v>0</v>
      </c>
      <c r="MM145" s="60">
        <f>('Total Revenues by City'!MM143/'Total Revenues by City'!MM$5)</f>
        <v>0</v>
      </c>
      <c r="MN145" s="60">
        <f>('Total Revenues by City'!MN143/'Total Revenues by City'!MN$5)</f>
        <v>0</v>
      </c>
      <c r="MO145" s="60">
        <f>('Total Revenues by City'!MO143/'Total Revenues by City'!MO$5)</f>
        <v>0</v>
      </c>
      <c r="MP145" s="60">
        <f>('Total Revenues by City'!MP143/'Total Revenues by City'!MP$5)</f>
        <v>0</v>
      </c>
      <c r="MQ145" s="60">
        <f>('Total Revenues by City'!MQ143/'Total Revenues by City'!MQ$5)</f>
        <v>0</v>
      </c>
      <c r="MR145" s="60">
        <f>('Total Revenues by City'!MR143/'Total Revenues by City'!MR$5)</f>
        <v>0.24186313973548015</v>
      </c>
      <c r="MS145" s="60">
        <f>('Total Revenues by City'!MS143/'Total Revenues by City'!MS$5)</f>
        <v>0</v>
      </c>
      <c r="MT145" s="60">
        <f>('Total Revenues by City'!MT143/'Total Revenues by City'!MT$5)</f>
        <v>0</v>
      </c>
      <c r="MU145" s="60">
        <f>('Total Revenues by City'!MU143/'Total Revenues by City'!MU$5)</f>
        <v>0</v>
      </c>
      <c r="MV145" s="60">
        <f>('Total Revenues by City'!MV143/'Total Revenues by City'!MV$5)</f>
        <v>0</v>
      </c>
      <c r="MW145" s="60">
        <f>('Total Revenues by City'!MW143/'Total Revenues by City'!MW$5)</f>
        <v>0</v>
      </c>
      <c r="MX145" s="60">
        <f>('Total Revenues by City'!MX143/'Total Revenues by City'!MX$5)</f>
        <v>0</v>
      </c>
      <c r="MY145" s="60">
        <f>('Total Revenues by City'!MY143/'Total Revenues by City'!MY$5)</f>
        <v>0</v>
      </c>
      <c r="MZ145" s="60">
        <f>('Total Revenues by City'!MZ143/'Total Revenues by City'!MZ$5)</f>
        <v>0</v>
      </c>
      <c r="NA145" s="60">
        <f>('Total Revenues by City'!NA143/'Total Revenues by City'!NA$5)</f>
        <v>0</v>
      </c>
      <c r="NB145" s="60">
        <f>('Total Revenues by City'!NB143/'Total Revenues by City'!NB$5)</f>
        <v>0</v>
      </c>
      <c r="NC145" s="60">
        <f>('Total Revenues by City'!NC143/'Total Revenues by City'!NC$5)</f>
        <v>0</v>
      </c>
      <c r="ND145" s="60">
        <f>('Total Revenues by City'!ND143/'Total Revenues by City'!ND$5)</f>
        <v>0</v>
      </c>
      <c r="NE145" s="60">
        <f>('Total Revenues by City'!NE143/'Total Revenues by City'!NE$5)</f>
        <v>0</v>
      </c>
      <c r="NF145" s="60">
        <f>('Total Revenues by City'!NF143/'Total Revenues by City'!NF$5)</f>
        <v>0</v>
      </c>
      <c r="NG145" s="60">
        <f>('Total Revenues by City'!NG143/'Total Revenues by City'!NG$5)</f>
        <v>0</v>
      </c>
      <c r="NH145" s="60">
        <f>('Total Revenues by City'!NH143/'Total Revenues by City'!NH$5)</f>
        <v>0</v>
      </c>
      <c r="NI145" s="60">
        <f>('Total Revenues by City'!NI143/'Total Revenues by City'!NI$5)</f>
        <v>0</v>
      </c>
      <c r="NJ145" s="60">
        <f>('Total Revenues by City'!NJ143/'Total Revenues by City'!NJ$5)</f>
        <v>0</v>
      </c>
      <c r="NK145" s="60">
        <f>('Total Revenues by City'!NK143/'Total Revenues by City'!NK$5)</f>
        <v>0</v>
      </c>
      <c r="NL145" s="60">
        <f>('Total Revenues by City'!NL143/'Total Revenues by City'!NL$5)</f>
        <v>0</v>
      </c>
      <c r="NM145" s="60">
        <f>('Total Revenues by City'!NM143/'Total Revenues by City'!NM$5)</f>
        <v>0</v>
      </c>
      <c r="NN145" s="60">
        <f>('Total Revenues by City'!NN143/'Total Revenues by City'!NN$5)</f>
        <v>0</v>
      </c>
      <c r="NO145" s="60">
        <f>('Total Revenues by City'!NO143/'Total Revenues by City'!NO$5)</f>
        <v>0</v>
      </c>
      <c r="NP145" s="60">
        <f>('Total Revenues by City'!NP143/'Total Revenues by City'!NP$5)</f>
        <v>0</v>
      </c>
      <c r="NQ145" s="60">
        <f>('Total Revenues by City'!NQ143/'Total Revenues by City'!NQ$5)</f>
        <v>0</v>
      </c>
      <c r="NR145" s="60">
        <f>('Total Revenues by City'!NR143/'Total Revenues by City'!NR$5)</f>
        <v>0</v>
      </c>
      <c r="NS145" s="60">
        <f>('Total Revenues by City'!NS143/'Total Revenues by City'!NS$5)</f>
        <v>0</v>
      </c>
      <c r="NT145" s="60">
        <f>('Total Revenues by City'!NT143/'Total Revenues by City'!NT$5)</f>
        <v>0</v>
      </c>
      <c r="NU145" s="60">
        <f>('Total Revenues by City'!NU143/'Total Revenues by City'!NU$5)</f>
        <v>0</v>
      </c>
      <c r="NV145" s="60">
        <f>('Total Revenues by City'!NV143/'Total Revenues by City'!NV$5)</f>
        <v>0</v>
      </c>
      <c r="NW145" s="60">
        <f>('Total Revenues by City'!NW143/'Total Revenues by City'!NW$5)</f>
        <v>0</v>
      </c>
      <c r="NX145" s="60">
        <f>('Total Revenues by City'!NX143/'Total Revenues by City'!NX$5)</f>
        <v>0</v>
      </c>
      <c r="NY145" s="60">
        <f>('Total Revenues by City'!NY143/'Total Revenues by City'!NY$5)</f>
        <v>0</v>
      </c>
      <c r="NZ145" s="60">
        <f>('Total Revenues by City'!NZ143/'Total Revenues by City'!NZ$5)</f>
        <v>0</v>
      </c>
      <c r="OA145" s="60">
        <f>('Total Revenues by City'!OA143/'Total Revenues by City'!OA$5)</f>
        <v>0</v>
      </c>
      <c r="OB145" s="60">
        <f>('Total Revenues by City'!OB143/'Total Revenues by City'!OB$5)</f>
        <v>0</v>
      </c>
      <c r="OC145" s="60">
        <f>('Total Revenues by City'!OC143/'Total Revenues by City'!OC$5)</f>
        <v>0</v>
      </c>
      <c r="OD145" s="60">
        <f>('Total Revenues by City'!OD143/'Total Revenues by City'!OD$5)</f>
        <v>0</v>
      </c>
      <c r="OE145" s="60">
        <f>('Total Revenues by City'!OE143/'Total Revenues by City'!OE$5)</f>
        <v>0</v>
      </c>
      <c r="OF145" s="60">
        <f>('Total Revenues by City'!OF143/'Total Revenues by City'!OF$5)</f>
        <v>0</v>
      </c>
      <c r="OG145" s="60">
        <f>('Total Revenues by City'!OG143/'Total Revenues by City'!OG$5)</f>
        <v>0</v>
      </c>
      <c r="OH145" s="60">
        <f>('Total Revenues by City'!OH143/'Total Revenues by City'!OH$5)</f>
        <v>0</v>
      </c>
      <c r="OI145" s="60">
        <f>('Total Revenues by City'!OI143/'Total Revenues by City'!OI$5)</f>
        <v>0</v>
      </c>
      <c r="OJ145" s="60">
        <f>('Total Revenues by City'!OJ143/'Total Revenues by City'!OJ$5)</f>
        <v>0</v>
      </c>
      <c r="OK145" s="60">
        <f>('Total Revenues by City'!OK143/'Total Revenues by City'!OK$5)</f>
        <v>0</v>
      </c>
      <c r="OL145" s="60">
        <f>('Total Revenues by City'!OL143/'Total Revenues by City'!OL$5)</f>
        <v>0</v>
      </c>
      <c r="OM145" s="60">
        <f>('Total Revenues by City'!OM143/'Total Revenues by City'!OM$5)</f>
        <v>0</v>
      </c>
      <c r="ON145" s="60">
        <f>('Total Revenues by City'!ON143/'Total Revenues by City'!ON$5)</f>
        <v>0</v>
      </c>
      <c r="OO145" s="60">
        <f>('Total Revenues by City'!OO143/'Total Revenues by City'!OO$5)</f>
        <v>0</v>
      </c>
      <c r="OP145" s="60">
        <f>('Total Revenues by City'!OP143/'Total Revenues by City'!OP$5)</f>
        <v>0</v>
      </c>
      <c r="OQ145" s="60">
        <f>('Total Revenues by City'!OQ143/'Total Revenues by City'!OQ$5)</f>
        <v>0</v>
      </c>
      <c r="OR145" s="60">
        <f>('Total Revenues by City'!OR143/'Total Revenues by City'!OR$5)</f>
        <v>0</v>
      </c>
      <c r="OS145" s="60">
        <f>('Total Revenues by City'!OS143/'Total Revenues by City'!OS$5)</f>
        <v>0</v>
      </c>
      <c r="OT145" s="60">
        <f>('Total Revenues by City'!OT143/'Total Revenues by City'!OT$5)</f>
        <v>0</v>
      </c>
      <c r="OU145" s="60">
        <f>('Total Revenues by City'!OU143/'Total Revenues by City'!OU$5)</f>
        <v>0</v>
      </c>
      <c r="OV145" s="60">
        <f>('Total Revenues by City'!OV143/'Total Revenues by City'!OV$5)</f>
        <v>0</v>
      </c>
      <c r="OW145" s="17">
        <f>('Total Revenues by City'!OW143/'Total Revenues by City'!OW$5)</f>
        <v>0</v>
      </c>
    </row>
    <row r="146" spans="1:413" x14ac:dyDescent="0.25">
      <c r="A146" s="13"/>
      <c r="B146" s="14">
        <v>341.56</v>
      </c>
      <c r="C146" s="15" t="s">
        <v>129</v>
      </c>
      <c r="D146" s="60">
        <f>('Total Revenues by City'!D144/'Total Revenues by City'!D$5)</f>
        <v>0</v>
      </c>
      <c r="E146" s="60">
        <f>('Total Revenues by City'!E144/'Total Revenues by City'!E$5)</f>
        <v>0</v>
      </c>
      <c r="F146" s="60">
        <f>('Total Revenues by City'!F144/'Total Revenues by City'!F$5)</f>
        <v>0</v>
      </c>
      <c r="G146" s="60">
        <f>('Total Revenues by City'!G144/'Total Revenues by City'!G$5)</f>
        <v>0</v>
      </c>
      <c r="H146" s="60">
        <f>('Total Revenues by City'!H144/'Total Revenues by City'!H$5)</f>
        <v>0</v>
      </c>
      <c r="I146" s="60">
        <f>('Total Revenues by City'!I144/'Total Revenues by City'!I$5)</f>
        <v>0</v>
      </c>
      <c r="J146" s="60">
        <f>('Total Revenues by City'!J144/'Total Revenues by City'!J$5)</f>
        <v>0</v>
      </c>
      <c r="K146" s="60">
        <f>('Total Revenues by City'!K144/'Total Revenues by City'!K$5)</f>
        <v>0</v>
      </c>
      <c r="L146" s="60">
        <f>('Total Revenues by City'!L144/'Total Revenues by City'!L$5)</f>
        <v>0</v>
      </c>
      <c r="M146" s="60">
        <f>('Total Revenues by City'!M144/'Total Revenues by City'!M$5)</f>
        <v>0</v>
      </c>
      <c r="N146" s="60">
        <f>('Total Revenues by City'!N144/'Total Revenues by City'!N$5)</f>
        <v>0</v>
      </c>
      <c r="O146" s="60">
        <f>('Total Revenues by City'!O144/'Total Revenues by City'!O$5)</f>
        <v>0</v>
      </c>
      <c r="P146" s="60">
        <f>('Total Revenues by City'!P144/'Total Revenues by City'!P$5)</f>
        <v>0</v>
      </c>
      <c r="Q146" s="60">
        <f>('Total Revenues by City'!Q144/'Total Revenues by City'!Q$5)</f>
        <v>0</v>
      </c>
      <c r="R146" s="60">
        <f>('Total Revenues by City'!R144/'Total Revenues by City'!R$5)</f>
        <v>0</v>
      </c>
      <c r="S146" s="60">
        <f>('Total Revenues by City'!S144/'Total Revenues by City'!S$5)</f>
        <v>0</v>
      </c>
      <c r="T146" s="60">
        <f>('Total Revenues by City'!T144/'Total Revenues by City'!T$5)</f>
        <v>0</v>
      </c>
      <c r="U146" s="60">
        <f>('Total Revenues by City'!U144/'Total Revenues by City'!U$5)</f>
        <v>0</v>
      </c>
      <c r="V146" s="60">
        <f>('Total Revenues by City'!V144/'Total Revenues by City'!V$5)</f>
        <v>0</v>
      </c>
      <c r="W146" s="60">
        <f>('Total Revenues by City'!W144/'Total Revenues by City'!W$5)</f>
        <v>0</v>
      </c>
      <c r="X146" s="60">
        <f>('Total Revenues by City'!X144/'Total Revenues by City'!X$5)</f>
        <v>0</v>
      </c>
      <c r="Y146" s="60">
        <f>('Total Revenues by City'!Y144/'Total Revenues by City'!Y$5)</f>
        <v>0</v>
      </c>
      <c r="Z146" s="60">
        <f>('Total Revenues by City'!Z144/'Total Revenues by City'!Z$5)</f>
        <v>0</v>
      </c>
      <c r="AA146" s="60">
        <f>('Total Revenues by City'!AA144/'Total Revenues by City'!AA$5)</f>
        <v>0</v>
      </c>
      <c r="AB146" s="60">
        <f>('Total Revenues by City'!AB144/'Total Revenues by City'!AB$5)</f>
        <v>0</v>
      </c>
      <c r="AC146" s="60">
        <f>('Total Revenues by City'!AC144/'Total Revenues by City'!AC$5)</f>
        <v>0</v>
      </c>
      <c r="AD146" s="60">
        <f>('Total Revenues by City'!AD144/'Total Revenues by City'!AD$5)</f>
        <v>0</v>
      </c>
      <c r="AE146" s="60">
        <f>('Total Revenues by City'!AE144/'Total Revenues by City'!AE$5)</f>
        <v>0</v>
      </c>
      <c r="AF146" s="60">
        <f>('Total Revenues by City'!AF144/'Total Revenues by City'!AF$5)</f>
        <v>0</v>
      </c>
      <c r="AG146" s="60">
        <f>('Total Revenues by City'!AG144/'Total Revenues by City'!AG$5)</f>
        <v>0</v>
      </c>
      <c r="AH146" s="60">
        <f>('Total Revenues by City'!AH144/'Total Revenues by City'!AH$5)</f>
        <v>0</v>
      </c>
      <c r="AI146" s="60">
        <f>('Total Revenues by City'!AI144/'Total Revenues by City'!AI$5)</f>
        <v>0</v>
      </c>
      <c r="AJ146" s="60">
        <f>('Total Revenues by City'!AJ144/'Total Revenues by City'!AJ$5)</f>
        <v>0</v>
      </c>
      <c r="AK146" s="60">
        <f>('Total Revenues by City'!AK144/'Total Revenues by City'!AK$5)</f>
        <v>0</v>
      </c>
      <c r="AL146" s="60">
        <f>('Total Revenues by City'!AL144/'Total Revenues by City'!AL$5)</f>
        <v>0</v>
      </c>
      <c r="AM146" s="60">
        <f>('Total Revenues by City'!AM144/'Total Revenues by City'!AM$5)</f>
        <v>0</v>
      </c>
      <c r="AN146" s="60">
        <f>('Total Revenues by City'!AN144/'Total Revenues by City'!AN$5)</f>
        <v>0</v>
      </c>
      <c r="AO146" s="60">
        <f>('Total Revenues by City'!AO144/'Total Revenues by City'!AO$5)</f>
        <v>0</v>
      </c>
      <c r="AP146" s="60">
        <f>('Total Revenues by City'!AP144/'Total Revenues by City'!AP$5)</f>
        <v>0</v>
      </c>
      <c r="AQ146" s="60">
        <f>('Total Revenues by City'!AQ144/'Total Revenues by City'!AQ$5)</f>
        <v>0</v>
      </c>
      <c r="AR146" s="60">
        <f>('Total Revenues by City'!AR144/'Total Revenues by City'!AR$5)</f>
        <v>0</v>
      </c>
      <c r="AS146" s="60">
        <f>('Total Revenues by City'!AS144/'Total Revenues by City'!AS$5)</f>
        <v>0</v>
      </c>
      <c r="AT146" s="60">
        <f>('Total Revenues by City'!AT144/'Total Revenues by City'!AT$5)</f>
        <v>0</v>
      </c>
      <c r="AU146" s="60">
        <f>('Total Revenues by City'!AU144/'Total Revenues by City'!AU$5)</f>
        <v>0</v>
      </c>
      <c r="AV146" s="60">
        <f>('Total Revenues by City'!AV144/'Total Revenues by City'!AV$5)</f>
        <v>0</v>
      </c>
      <c r="AW146" s="60">
        <f>('Total Revenues by City'!AW144/'Total Revenues by City'!AW$5)</f>
        <v>0</v>
      </c>
      <c r="AX146" s="60">
        <f>('Total Revenues by City'!AX144/'Total Revenues by City'!AX$5)</f>
        <v>0</v>
      </c>
      <c r="AY146" s="60">
        <f>('Total Revenues by City'!AY144/'Total Revenues by City'!AY$5)</f>
        <v>0</v>
      </c>
      <c r="AZ146" s="60">
        <f>('Total Revenues by City'!AZ144/'Total Revenues by City'!AZ$5)</f>
        <v>0</v>
      </c>
      <c r="BA146" s="60">
        <f>('Total Revenues by City'!BA144/'Total Revenues by City'!BA$5)</f>
        <v>0</v>
      </c>
      <c r="BB146" s="60">
        <f>('Total Revenues by City'!BB144/'Total Revenues by City'!BB$5)</f>
        <v>0</v>
      </c>
      <c r="BC146" s="60">
        <f>('Total Revenues by City'!BC144/'Total Revenues by City'!BC$5)</f>
        <v>0</v>
      </c>
      <c r="BD146" s="60">
        <f>('Total Revenues by City'!BD144/'Total Revenues by City'!BD$5)</f>
        <v>0</v>
      </c>
      <c r="BE146" s="60">
        <f>('Total Revenues by City'!BE144/'Total Revenues by City'!BE$5)</f>
        <v>0</v>
      </c>
      <c r="BF146" s="60">
        <f>('Total Revenues by City'!BF144/'Total Revenues by City'!BF$5)</f>
        <v>0</v>
      </c>
      <c r="BG146" s="60">
        <f>('Total Revenues by City'!BG144/'Total Revenues by City'!BG$5)</f>
        <v>0</v>
      </c>
      <c r="BH146" s="60">
        <f>('Total Revenues by City'!BH144/'Total Revenues by City'!BH$5)</f>
        <v>0</v>
      </c>
      <c r="BI146" s="60">
        <f>('Total Revenues by City'!BI144/'Total Revenues by City'!BI$5)</f>
        <v>0</v>
      </c>
      <c r="BJ146" s="60">
        <f>('Total Revenues by City'!BJ144/'Total Revenues by City'!BJ$5)</f>
        <v>0</v>
      </c>
      <c r="BK146" s="60">
        <f>('Total Revenues by City'!BK144/'Total Revenues by City'!BK$5)</f>
        <v>0</v>
      </c>
      <c r="BL146" s="60">
        <f>('Total Revenues by City'!BL144/'Total Revenues by City'!BL$5)</f>
        <v>0</v>
      </c>
      <c r="BM146" s="60">
        <f>('Total Revenues by City'!BM144/'Total Revenues by City'!BM$5)</f>
        <v>0</v>
      </c>
      <c r="BN146" s="60">
        <f>('Total Revenues by City'!BN144/'Total Revenues by City'!BN$5)</f>
        <v>0</v>
      </c>
      <c r="BO146" s="60">
        <f>('Total Revenues by City'!BO144/'Total Revenues by City'!BO$5)</f>
        <v>0</v>
      </c>
      <c r="BP146" s="60">
        <f>('Total Revenues by City'!BP144/'Total Revenues by City'!BP$5)</f>
        <v>0</v>
      </c>
      <c r="BQ146" s="60">
        <f>('Total Revenues by City'!BQ144/'Total Revenues by City'!BQ$5)</f>
        <v>0</v>
      </c>
      <c r="BR146" s="60">
        <f>('Total Revenues by City'!BR144/'Total Revenues by City'!BR$5)</f>
        <v>0</v>
      </c>
      <c r="BS146" s="60">
        <f>('Total Revenues by City'!BS144/'Total Revenues by City'!BS$5)</f>
        <v>0</v>
      </c>
      <c r="BT146" s="60">
        <f>('Total Revenues by City'!BT144/'Total Revenues by City'!BT$5)</f>
        <v>0</v>
      </c>
      <c r="BU146" s="60">
        <f>('Total Revenues by City'!BU144/'Total Revenues by City'!BU$5)</f>
        <v>0</v>
      </c>
      <c r="BV146" s="60">
        <f>('Total Revenues by City'!BV144/'Total Revenues by City'!BV$5)</f>
        <v>0</v>
      </c>
      <c r="BW146" s="60">
        <f>('Total Revenues by City'!BW144/'Total Revenues by City'!BW$5)</f>
        <v>0</v>
      </c>
      <c r="BX146" s="60">
        <f>('Total Revenues by City'!BX144/'Total Revenues by City'!BX$5)</f>
        <v>0</v>
      </c>
      <c r="BY146" s="60">
        <f>('Total Revenues by City'!BY144/'Total Revenues by City'!BY$5)</f>
        <v>0</v>
      </c>
      <c r="BZ146" s="60">
        <f>('Total Revenues by City'!BZ144/'Total Revenues by City'!BZ$5)</f>
        <v>0</v>
      </c>
      <c r="CA146" s="60">
        <f>('Total Revenues by City'!CA144/'Total Revenues by City'!CA$5)</f>
        <v>0</v>
      </c>
      <c r="CB146" s="60">
        <f>('Total Revenues by City'!CB144/'Total Revenues by City'!CB$5)</f>
        <v>0</v>
      </c>
      <c r="CC146" s="60">
        <f>('Total Revenues by City'!CC144/'Total Revenues by City'!CC$5)</f>
        <v>0</v>
      </c>
      <c r="CD146" s="60">
        <f>('Total Revenues by City'!CD144/'Total Revenues by City'!CD$5)</f>
        <v>0</v>
      </c>
      <c r="CE146" s="60">
        <f>('Total Revenues by City'!CE144/'Total Revenues by City'!CE$5)</f>
        <v>0</v>
      </c>
      <c r="CF146" s="60">
        <f>('Total Revenues by City'!CF144/'Total Revenues by City'!CF$5)</f>
        <v>0</v>
      </c>
      <c r="CG146" s="60">
        <f>('Total Revenues by City'!CG144/'Total Revenues by City'!CG$5)</f>
        <v>0</v>
      </c>
      <c r="CH146" s="60">
        <f>('Total Revenues by City'!CH144/'Total Revenues by City'!CH$5)</f>
        <v>0</v>
      </c>
      <c r="CI146" s="60">
        <f>('Total Revenues by City'!CI144/'Total Revenues by City'!CI$5)</f>
        <v>0</v>
      </c>
      <c r="CJ146" s="60">
        <f>('Total Revenues by City'!CJ144/'Total Revenues by City'!CJ$5)</f>
        <v>0</v>
      </c>
      <c r="CK146" s="60">
        <f>('Total Revenues by City'!CK144/'Total Revenues by City'!CK$5)</f>
        <v>0</v>
      </c>
      <c r="CL146" s="60">
        <f>('Total Revenues by City'!CL144/'Total Revenues by City'!CL$5)</f>
        <v>0</v>
      </c>
      <c r="CM146" s="60">
        <f>('Total Revenues by City'!CM144/'Total Revenues by City'!CM$5)</f>
        <v>0</v>
      </c>
      <c r="CN146" s="60">
        <f>('Total Revenues by City'!CN144/'Total Revenues by City'!CN$5)</f>
        <v>0</v>
      </c>
      <c r="CO146" s="60">
        <f>('Total Revenues by City'!CO144/'Total Revenues by City'!CO$5)</f>
        <v>0</v>
      </c>
      <c r="CP146" s="60">
        <f>('Total Revenues by City'!CP144/'Total Revenues by City'!CP$5)</f>
        <v>0</v>
      </c>
      <c r="CQ146" s="60">
        <f>('Total Revenues by City'!CQ144/'Total Revenues by City'!CQ$5)</f>
        <v>0</v>
      </c>
      <c r="CR146" s="60">
        <f>('Total Revenues by City'!CR144/'Total Revenues by City'!CR$5)</f>
        <v>0</v>
      </c>
      <c r="CS146" s="60">
        <f>('Total Revenues by City'!CS144/'Total Revenues by City'!CS$5)</f>
        <v>0</v>
      </c>
      <c r="CT146" s="60">
        <f>('Total Revenues by City'!CT144/'Total Revenues by City'!CT$5)</f>
        <v>0</v>
      </c>
      <c r="CU146" s="60">
        <f>('Total Revenues by City'!CU144/'Total Revenues by City'!CU$5)</f>
        <v>0</v>
      </c>
      <c r="CV146" s="60">
        <f>('Total Revenues by City'!CV144/'Total Revenues by City'!CV$5)</f>
        <v>0</v>
      </c>
      <c r="CW146" s="60">
        <f>('Total Revenues by City'!CW144/'Total Revenues by City'!CW$5)</f>
        <v>0</v>
      </c>
      <c r="CX146" s="60">
        <f>('Total Revenues by City'!CX144/'Total Revenues by City'!CX$5)</f>
        <v>0</v>
      </c>
      <c r="CY146" s="60">
        <f>('Total Revenues by City'!CY144/'Total Revenues by City'!CY$5)</f>
        <v>0</v>
      </c>
      <c r="CZ146" s="60">
        <f>('Total Revenues by City'!CZ144/'Total Revenues by City'!CZ$5)</f>
        <v>0</v>
      </c>
      <c r="DA146" s="60">
        <f>('Total Revenues by City'!DA144/'Total Revenues by City'!DA$5)</f>
        <v>0</v>
      </c>
      <c r="DB146" s="60">
        <f>('Total Revenues by City'!DB144/'Total Revenues by City'!DB$5)</f>
        <v>0</v>
      </c>
      <c r="DC146" s="60">
        <f>('Total Revenues by City'!DC144/'Total Revenues by City'!DC$5)</f>
        <v>0</v>
      </c>
      <c r="DD146" s="60">
        <f>('Total Revenues by City'!DD144/'Total Revenues by City'!DD$5)</f>
        <v>0</v>
      </c>
      <c r="DE146" s="60">
        <f>('Total Revenues by City'!DE144/'Total Revenues by City'!DE$5)</f>
        <v>0</v>
      </c>
      <c r="DF146" s="60">
        <f>('Total Revenues by City'!DF144/'Total Revenues by City'!DF$5)</f>
        <v>0</v>
      </c>
      <c r="DG146" s="60">
        <f>('Total Revenues by City'!DG144/'Total Revenues by City'!DG$5)</f>
        <v>0</v>
      </c>
      <c r="DH146" s="60">
        <f>('Total Revenues by City'!DH144/'Total Revenues by City'!DH$5)</f>
        <v>0</v>
      </c>
      <c r="DI146" s="60">
        <f>('Total Revenues by City'!DI144/'Total Revenues by City'!DI$5)</f>
        <v>0</v>
      </c>
      <c r="DJ146" s="60">
        <f>('Total Revenues by City'!DJ144/'Total Revenues by City'!DJ$5)</f>
        <v>0</v>
      </c>
      <c r="DK146" s="60">
        <f>('Total Revenues by City'!DK144/'Total Revenues by City'!DK$5)</f>
        <v>0</v>
      </c>
      <c r="DL146" s="60">
        <f>('Total Revenues by City'!DL144/'Total Revenues by City'!DL$5)</f>
        <v>0</v>
      </c>
      <c r="DM146" s="60">
        <f>('Total Revenues by City'!DM144/'Total Revenues by City'!DM$5)</f>
        <v>0</v>
      </c>
      <c r="DN146" s="60">
        <f>('Total Revenues by City'!DN144/'Total Revenues by City'!DN$5)</f>
        <v>0</v>
      </c>
      <c r="DO146" s="60">
        <f>('Total Revenues by City'!DO144/'Total Revenues by City'!DO$5)</f>
        <v>0</v>
      </c>
      <c r="DP146" s="60">
        <f>('Total Revenues by City'!DP144/'Total Revenues by City'!DP$5)</f>
        <v>0</v>
      </c>
      <c r="DQ146" s="60">
        <f>('Total Revenues by City'!DQ144/'Total Revenues by City'!DQ$5)</f>
        <v>0</v>
      </c>
      <c r="DR146" s="60">
        <f>('Total Revenues by City'!DR144/'Total Revenues by City'!DR$5)</f>
        <v>0</v>
      </c>
      <c r="DS146" s="60">
        <f>('Total Revenues by City'!DS144/'Total Revenues by City'!DS$5)</f>
        <v>0</v>
      </c>
      <c r="DT146" s="60">
        <f>('Total Revenues by City'!DT144/'Total Revenues by City'!DT$5)</f>
        <v>0</v>
      </c>
      <c r="DU146" s="60">
        <f>('Total Revenues by City'!DU144/'Total Revenues by City'!DU$5)</f>
        <v>0</v>
      </c>
      <c r="DV146" s="60">
        <f>('Total Revenues by City'!DV144/'Total Revenues by City'!DV$5)</f>
        <v>0</v>
      </c>
      <c r="DW146" s="60">
        <f>('Total Revenues by City'!DW144/'Total Revenues by City'!DW$5)</f>
        <v>0</v>
      </c>
      <c r="DX146" s="60">
        <f>('Total Revenues by City'!DX144/'Total Revenues by City'!DX$5)</f>
        <v>0</v>
      </c>
      <c r="DY146" s="60">
        <f>('Total Revenues by City'!DY144/'Total Revenues by City'!DY$5)</f>
        <v>0</v>
      </c>
      <c r="DZ146" s="60">
        <f>('Total Revenues by City'!DZ144/'Total Revenues by City'!DZ$5)</f>
        <v>0</v>
      </c>
      <c r="EA146" s="60">
        <f>('Total Revenues by City'!EA144/'Total Revenues by City'!EA$5)</f>
        <v>0</v>
      </c>
      <c r="EB146" s="60">
        <f>('Total Revenues by City'!EB144/'Total Revenues by City'!EB$5)</f>
        <v>0</v>
      </c>
      <c r="EC146" s="60">
        <f>('Total Revenues by City'!EC144/'Total Revenues by City'!EC$5)</f>
        <v>0</v>
      </c>
      <c r="ED146" s="60">
        <f>('Total Revenues by City'!ED144/'Total Revenues by City'!ED$5)</f>
        <v>0</v>
      </c>
      <c r="EE146" s="60">
        <f>('Total Revenues by City'!EE144/'Total Revenues by City'!EE$5)</f>
        <v>0</v>
      </c>
      <c r="EF146" s="60">
        <f>('Total Revenues by City'!EF144/'Total Revenues by City'!EF$5)</f>
        <v>0</v>
      </c>
      <c r="EG146" s="60">
        <f>('Total Revenues by City'!EG144/'Total Revenues by City'!EG$5)</f>
        <v>0</v>
      </c>
      <c r="EH146" s="60">
        <f>('Total Revenues by City'!EH144/'Total Revenues by City'!EH$5)</f>
        <v>0</v>
      </c>
      <c r="EI146" s="60">
        <f>('Total Revenues by City'!EI144/'Total Revenues by City'!EI$5)</f>
        <v>0</v>
      </c>
      <c r="EJ146" s="60">
        <f>('Total Revenues by City'!EJ144/'Total Revenues by City'!EJ$5)</f>
        <v>0</v>
      </c>
      <c r="EK146" s="60">
        <f>('Total Revenues by City'!EK144/'Total Revenues by City'!EK$5)</f>
        <v>0</v>
      </c>
      <c r="EL146" s="60">
        <f>('Total Revenues by City'!EL144/'Total Revenues by City'!EL$5)</f>
        <v>0</v>
      </c>
      <c r="EM146" s="60">
        <f>('Total Revenues by City'!EM144/'Total Revenues by City'!EM$5)</f>
        <v>0</v>
      </c>
      <c r="EN146" s="60">
        <f>('Total Revenues by City'!EN144/'Total Revenues by City'!EN$5)</f>
        <v>0</v>
      </c>
      <c r="EO146" s="60">
        <f>('Total Revenues by City'!EO144/'Total Revenues by City'!EO$5)</f>
        <v>0</v>
      </c>
      <c r="EP146" s="60">
        <f>('Total Revenues by City'!EP144/'Total Revenues by City'!EP$5)</f>
        <v>0</v>
      </c>
      <c r="EQ146" s="60">
        <f>('Total Revenues by City'!EQ144/'Total Revenues by City'!EQ$5)</f>
        <v>0</v>
      </c>
      <c r="ER146" s="60">
        <f>('Total Revenues by City'!ER144/'Total Revenues by City'!ER$5)</f>
        <v>0</v>
      </c>
      <c r="ES146" s="60">
        <f>('Total Revenues by City'!ES144/'Total Revenues by City'!ES$5)</f>
        <v>0</v>
      </c>
      <c r="ET146" s="60">
        <f>('Total Revenues by City'!ET144/'Total Revenues by City'!ET$5)</f>
        <v>0</v>
      </c>
      <c r="EU146" s="60">
        <f>('Total Revenues by City'!EU144/'Total Revenues by City'!EU$5)</f>
        <v>0</v>
      </c>
      <c r="EV146" s="60">
        <f>('Total Revenues by City'!EV144/'Total Revenues by City'!EV$5)</f>
        <v>0</v>
      </c>
      <c r="EW146" s="60">
        <f>('Total Revenues by City'!EW144/'Total Revenues by City'!EW$5)</f>
        <v>0</v>
      </c>
      <c r="EX146" s="60">
        <f>('Total Revenues by City'!EX144/'Total Revenues by City'!EX$5)</f>
        <v>0</v>
      </c>
      <c r="EY146" s="60">
        <f>('Total Revenues by City'!EY144/'Total Revenues by City'!EY$5)</f>
        <v>0</v>
      </c>
      <c r="EZ146" s="60">
        <f>('Total Revenues by City'!EZ144/'Total Revenues by City'!EZ$5)</f>
        <v>0</v>
      </c>
      <c r="FA146" s="60">
        <f>('Total Revenues by City'!FA144/'Total Revenues by City'!FA$5)</f>
        <v>0</v>
      </c>
      <c r="FB146" s="60">
        <f>('Total Revenues by City'!FB144/'Total Revenues by City'!FB$5)</f>
        <v>0</v>
      </c>
      <c r="FC146" s="60">
        <f>('Total Revenues by City'!FC144/'Total Revenues by City'!FC$5)</f>
        <v>0</v>
      </c>
      <c r="FD146" s="60">
        <f>('Total Revenues by City'!FD144/'Total Revenues by City'!FD$5)</f>
        <v>0</v>
      </c>
      <c r="FE146" s="60">
        <f>('Total Revenues by City'!FE144/'Total Revenues by City'!FE$5)</f>
        <v>0</v>
      </c>
      <c r="FF146" s="60">
        <f>('Total Revenues by City'!FF144/'Total Revenues by City'!FF$5)</f>
        <v>0</v>
      </c>
      <c r="FG146" s="60">
        <f>('Total Revenues by City'!FG144/'Total Revenues by City'!FG$5)</f>
        <v>0</v>
      </c>
      <c r="FH146" s="60">
        <f>('Total Revenues by City'!FH144/'Total Revenues by City'!FH$5)</f>
        <v>0</v>
      </c>
      <c r="FI146" s="60">
        <f>('Total Revenues by City'!FI144/'Total Revenues by City'!FI$5)</f>
        <v>0</v>
      </c>
      <c r="FJ146" s="60">
        <f>('Total Revenues by City'!FJ144/'Total Revenues by City'!FJ$5)</f>
        <v>0</v>
      </c>
      <c r="FK146" s="60">
        <f>('Total Revenues by City'!FK144/'Total Revenues by City'!FK$5)</f>
        <v>0</v>
      </c>
      <c r="FL146" s="60">
        <f>('Total Revenues by City'!FL144/'Total Revenues by City'!FL$5)</f>
        <v>0</v>
      </c>
      <c r="FM146" s="60">
        <f>('Total Revenues by City'!FM144/'Total Revenues by City'!FM$5)</f>
        <v>0</v>
      </c>
      <c r="FN146" s="60">
        <f>('Total Revenues by City'!FN144/'Total Revenues by City'!FN$5)</f>
        <v>0</v>
      </c>
      <c r="FO146" s="60">
        <f>('Total Revenues by City'!FO144/'Total Revenues by City'!FO$5)</f>
        <v>0</v>
      </c>
      <c r="FP146" s="60">
        <f>('Total Revenues by City'!FP144/'Total Revenues by City'!FP$5)</f>
        <v>0</v>
      </c>
      <c r="FQ146" s="60">
        <f>('Total Revenues by City'!FQ144/'Total Revenues by City'!FQ$5)</f>
        <v>0</v>
      </c>
      <c r="FR146" s="60">
        <f>('Total Revenues by City'!FR144/'Total Revenues by City'!FR$5)</f>
        <v>0.44709128056631819</v>
      </c>
      <c r="FS146" s="60">
        <f>('Total Revenues by City'!FS144/'Total Revenues by City'!FS$5)</f>
        <v>0</v>
      </c>
      <c r="FT146" s="60">
        <f>('Total Revenues by City'!FT144/'Total Revenues by City'!FT$5)</f>
        <v>0</v>
      </c>
      <c r="FU146" s="60">
        <f>('Total Revenues by City'!FU144/'Total Revenues by City'!FU$5)</f>
        <v>0</v>
      </c>
      <c r="FV146" s="60">
        <f>('Total Revenues by City'!FV144/'Total Revenues by City'!FV$5)</f>
        <v>0</v>
      </c>
      <c r="FW146" s="60">
        <f>('Total Revenues by City'!FW144/'Total Revenues by City'!FW$5)</f>
        <v>0</v>
      </c>
      <c r="FX146" s="60">
        <f>('Total Revenues by City'!FX144/'Total Revenues by City'!FX$5)</f>
        <v>0</v>
      </c>
      <c r="FY146" s="60">
        <f>('Total Revenues by City'!FY144/'Total Revenues by City'!FY$5)</f>
        <v>0</v>
      </c>
      <c r="FZ146" s="60">
        <f>('Total Revenues by City'!FZ144/'Total Revenues by City'!FZ$5)</f>
        <v>0</v>
      </c>
      <c r="GA146" s="60">
        <f>('Total Revenues by City'!GA144/'Total Revenues by City'!GA$5)</f>
        <v>0</v>
      </c>
      <c r="GB146" s="60">
        <f>('Total Revenues by City'!GB144/'Total Revenues by City'!GB$5)</f>
        <v>0</v>
      </c>
      <c r="GC146" s="60">
        <f>('Total Revenues by City'!GC144/'Total Revenues by City'!GC$5)</f>
        <v>0</v>
      </c>
      <c r="GD146" s="60">
        <f>('Total Revenues by City'!GD144/'Total Revenues by City'!GD$5)</f>
        <v>0</v>
      </c>
      <c r="GE146" s="60">
        <f>('Total Revenues by City'!GE144/'Total Revenues by City'!GE$5)</f>
        <v>0</v>
      </c>
      <c r="GF146" s="60">
        <f>('Total Revenues by City'!GF144/'Total Revenues by City'!GF$5)</f>
        <v>0</v>
      </c>
      <c r="GG146" s="60">
        <f>('Total Revenues by City'!GG144/'Total Revenues by City'!GG$5)</f>
        <v>0</v>
      </c>
      <c r="GH146" s="60">
        <f>('Total Revenues by City'!GH144/'Total Revenues by City'!GH$5)</f>
        <v>0</v>
      </c>
      <c r="GI146" s="60">
        <f>('Total Revenues by City'!GI144/'Total Revenues by City'!GI$5)</f>
        <v>0</v>
      </c>
      <c r="GJ146" s="60">
        <f>('Total Revenues by City'!GJ144/'Total Revenues by City'!GJ$5)</f>
        <v>0</v>
      </c>
      <c r="GK146" s="60">
        <f>('Total Revenues by City'!GK144/'Total Revenues by City'!GK$5)</f>
        <v>0</v>
      </c>
      <c r="GL146" s="60">
        <f>('Total Revenues by City'!GL144/'Total Revenues by City'!GL$5)</f>
        <v>0</v>
      </c>
      <c r="GM146" s="60">
        <f>('Total Revenues by City'!GM144/'Total Revenues by City'!GM$5)</f>
        <v>0</v>
      </c>
      <c r="GN146" s="60">
        <f>('Total Revenues by City'!GN144/'Total Revenues by City'!GN$5)</f>
        <v>0</v>
      </c>
      <c r="GO146" s="60">
        <f>('Total Revenues by City'!GO144/'Total Revenues by City'!GO$5)</f>
        <v>0</v>
      </c>
      <c r="GP146" s="60">
        <f>('Total Revenues by City'!GP144/'Total Revenues by City'!GP$5)</f>
        <v>0</v>
      </c>
      <c r="GQ146" s="60">
        <f>('Total Revenues by City'!GQ144/'Total Revenues by City'!GQ$5)</f>
        <v>0</v>
      </c>
      <c r="GR146" s="60">
        <f>('Total Revenues by City'!GR144/'Total Revenues by City'!GR$5)</f>
        <v>0</v>
      </c>
      <c r="GS146" s="60">
        <f>('Total Revenues by City'!GS144/'Total Revenues by City'!GS$5)</f>
        <v>0</v>
      </c>
      <c r="GT146" s="60">
        <f>('Total Revenues by City'!GT144/'Total Revenues by City'!GT$5)</f>
        <v>0</v>
      </c>
      <c r="GU146" s="60">
        <f>('Total Revenues by City'!GU144/'Total Revenues by City'!GU$5)</f>
        <v>0</v>
      </c>
      <c r="GV146" s="60">
        <f>('Total Revenues by City'!GV144/'Total Revenues by City'!GV$5)</f>
        <v>0</v>
      </c>
      <c r="GW146" s="60">
        <f>('Total Revenues by City'!GW144/'Total Revenues by City'!GW$5)</f>
        <v>0</v>
      </c>
      <c r="GX146" s="60">
        <f>('Total Revenues by City'!GX144/'Total Revenues by City'!GX$5)</f>
        <v>0</v>
      </c>
      <c r="GY146" s="60">
        <f>('Total Revenues by City'!GY144/'Total Revenues by City'!GY$5)</f>
        <v>0</v>
      </c>
      <c r="GZ146" s="60">
        <f>('Total Revenues by City'!GZ144/'Total Revenues by City'!GZ$5)</f>
        <v>0</v>
      </c>
      <c r="HA146" s="60">
        <f>('Total Revenues by City'!HA144/'Total Revenues by City'!HA$5)</f>
        <v>0</v>
      </c>
      <c r="HB146" s="60">
        <f>('Total Revenues by City'!HB144/'Total Revenues by City'!HB$5)</f>
        <v>0</v>
      </c>
      <c r="HC146" s="60">
        <f>('Total Revenues by City'!HC144/'Total Revenues by City'!HC$5)</f>
        <v>0</v>
      </c>
      <c r="HD146" s="60">
        <f>('Total Revenues by City'!HD144/'Total Revenues by City'!HD$5)</f>
        <v>0</v>
      </c>
      <c r="HE146" s="60">
        <f>('Total Revenues by City'!HE144/'Total Revenues by City'!HE$5)</f>
        <v>0</v>
      </c>
      <c r="HF146" s="60">
        <f>('Total Revenues by City'!HF144/'Total Revenues by City'!HF$5)</f>
        <v>0</v>
      </c>
      <c r="HG146" s="60">
        <f>('Total Revenues by City'!HG144/'Total Revenues by City'!HG$5)</f>
        <v>0</v>
      </c>
      <c r="HH146" s="60">
        <f>('Total Revenues by City'!HH144/'Total Revenues by City'!HH$5)</f>
        <v>0</v>
      </c>
      <c r="HI146" s="60">
        <f>('Total Revenues by City'!HI144/'Total Revenues by City'!HI$5)</f>
        <v>0</v>
      </c>
      <c r="HJ146" s="60">
        <f>('Total Revenues by City'!HJ144/'Total Revenues by City'!HJ$5)</f>
        <v>0</v>
      </c>
      <c r="HK146" s="60">
        <f>('Total Revenues by City'!HK144/'Total Revenues by City'!HK$5)</f>
        <v>0</v>
      </c>
      <c r="HL146" s="60">
        <f>('Total Revenues by City'!HL144/'Total Revenues by City'!HL$5)</f>
        <v>0</v>
      </c>
      <c r="HM146" s="60">
        <f>('Total Revenues by City'!HM144/'Total Revenues by City'!HM$5)</f>
        <v>0</v>
      </c>
      <c r="HN146" s="60">
        <f>('Total Revenues by City'!HN144/'Total Revenues by City'!HN$5)</f>
        <v>0</v>
      </c>
      <c r="HO146" s="60">
        <f>('Total Revenues by City'!HO144/'Total Revenues by City'!HO$5)</f>
        <v>0</v>
      </c>
      <c r="HP146" s="60">
        <f>('Total Revenues by City'!HP144/'Total Revenues by City'!HP$5)</f>
        <v>0</v>
      </c>
      <c r="HQ146" s="60">
        <f>('Total Revenues by City'!HQ144/'Total Revenues by City'!HQ$5)</f>
        <v>0</v>
      </c>
      <c r="HR146" s="60">
        <f>('Total Revenues by City'!HR144/'Total Revenues by City'!HR$5)</f>
        <v>0</v>
      </c>
      <c r="HS146" s="60">
        <f>('Total Revenues by City'!HS144/'Total Revenues by City'!HS$5)</f>
        <v>0</v>
      </c>
      <c r="HT146" s="60">
        <f>('Total Revenues by City'!HT144/'Total Revenues by City'!HT$5)</f>
        <v>0</v>
      </c>
      <c r="HU146" s="60">
        <f>('Total Revenues by City'!HU144/'Total Revenues by City'!HU$5)</f>
        <v>0</v>
      </c>
      <c r="HV146" s="60">
        <f>('Total Revenues by City'!HV144/'Total Revenues by City'!HV$5)</f>
        <v>0</v>
      </c>
      <c r="HW146" s="60">
        <f>('Total Revenues by City'!HW144/'Total Revenues by City'!HW$5)</f>
        <v>0</v>
      </c>
      <c r="HX146" s="60">
        <f>('Total Revenues by City'!HX144/'Total Revenues by City'!HX$5)</f>
        <v>0</v>
      </c>
      <c r="HY146" s="60">
        <f>('Total Revenues by City'!HY144/'Total Revenues by City'!HY$5)</f>
        <v>0</v>
      </c>
      <c r="HZ146" s="60">
        <f>('Total Revenues by City'!HZ144/'Total Revenues by City'!HZ$5)</f>
        <v>0</v>
      </c>
      <c r="IA146" s="60">
        <f>('Total Revenues by City'!IA144/'Total Revenues by City'!IA$5)</f>
        <v>0</v>
      </c>
      <c r="IB146" s="60">
        <f>('Total Revenues by City'!IB144/'Total Revenues by City'!IB$5)</f>
        <v>0</v>
      </c>
      <c r="IC146" s="60">
        <f>('Total Revenues by City'!IC144/'Total Revenues by City'!IC$5)</f>
        <v>0</v>
      </c>
      <c r="ID146" s="60">
        <f>('Total Revenues by City'!ID144/'Total Revenues by City'!ID$5)</f>
        <v>0</v>
      </c>
      <c r="IE146" s="60">
        <f>('Total Revenues by City'!IE144/'Total Revenues by City'!IE$5)</f>
        <v>0</v>
      </c>
      <c r="IF146" s="60">
        <f>('Total Revenues by City'!IF144/'Total Revenues by City'!IF$5)</f>
        <v>0</v>
      </c>
      <c r="IG146" s="60">
        <f>('Total Revenues by City'!IG144/'Total Revenues by City'!IG$5)</f>
        <v>0</v>
      </c>
      <c r="IH146" s="60">
        <f>('Total Revenues by City'!IH144/'Total Revenues by City'!IH$5)</f>
        <v>0</v>
      </c>
      <c r="II146" s="60">
        <f>('Total Revenues by City'!II144/'Total Revenues by City'!II$5)</f>
        <v>0</v>
      </c>
      <c r="IJ146" s="60">
        <f>('Total Revenues by City'!IJ144/'Total Revenues by City'!IJ$5)</f>
        <v>0</v>
      </c>
      <c r="IK146" s="60">
        <f>('Total Revenues by City'!IK144/'Total Revenues by City'!IK$5)</f>
        <v>0</v>
      </c>
      <c r="IL146" s="60">
        <f>('Total Revenues by City'!IL144/'Total Revenues by City'!IL$5)</f>
        <v>0</v>
      </c>
      <c r="IM146" s="60">
        <f>('Total Revenues by City'!IM144/'Total Revenues by City'!IM$5)</f>
        <v>0</v>
      </c>
      <c r="IN146" s="60">
        <f>('Total Revenues by City'!IN144/'Total Revenues by City'!IN$5)</f>
        <v>0</v>
      </c>
      <c r="IO146" s="60">
        <f>('Total Revenues by City'!IO144/'Total Revenues by City'!IO$5)</f>
        <v>0</v>
      </c>
      <c r="IP146" s="60">
        <f>('Total Revenues by City'!IP144/'Total Revenues by City'!IP$5)</f>
        <v>0</v>
      </c>
      <c r="IQ146" s="60">
        <f>('Total Revenues by City'!IQ144/'Total Revenues by City'!IQ$5)</f>
        <v>0</v>
      </c>
      <c r="IR146" s="60">
        <f>('Total Revenues by City'!IR144/'Total Revenues by City'!IR$5)</f>
        <v>0</v>
      </c>
      <c r="IS146" s="60">
        <f>('Total Revenues by City'!IS144/'Total Revenues by City'!IS$5)</f>
        <v>0</v>
      </c>
      <c r="IT146" s="60">
        <f>('Total Revenues by City'!IT144/'Total Revenues by City'!IT$5)</f>
        <v>0</v>
      </c>
      <c r="IU146" s="60">
        <f>('Total Revenues by City'!IU144/'Total Revenues by City'!IU$5)</f>
        <v>0</v>
      </c>
      <c r="IV146" s="60">
        <f>('Total Revenues by City'!IV144/'Total Revenues by City'!IV$5)</f>
        <v>0</v>
      </c>
      <c r="IW146" s="60">
        <f>('Total Revenues by City'!IW144/'Total Revenues by City'!IW$5)</f>
        <v>0</v>
      </c>
      <c r="IX146" s="60">
        <f>('Total Revenues by City'!IX144/'Total Revenues by City'!IX$5)</f>
        <v>0</v>
      </c>
      <c r="IY146" s="60">
        <f>('Total Revenues by City'!IY144/'Total Revenues by City'!IY$5)</f>
        <v>0</v>
      </c>
      <c r="IZ146" s="60">
        <f>('Total Revenues by City'!IZ144/'Total Revenues by City'!IZ$5)</f>
        <v>0</v>
      </c>
      <c r="JA146" s="60">
        <f>('Total Revenues by City'!JA144/'Total Revenues by City'!JA$5)</f>
        <v>0</v>
      </c>
      <c r="JB146" s="60">
        <f>('Total Revenues by City'!JB144/'Total Revenues by City'!JB$5)</f>
        <v>0</v>
      </c>
      <c r="JC146" s="60">
        <f>('Total Revenues by City'!JC144/'Total Revenues by City'!JC$5)</f>
        <v>0</v>
      </c>
      <c r="JD146" s="60">
        <f>('Total Revenues by City'!JD144/'Total Revenues by City'!JD$5)</f>
        <v>0</v>
      </c>
      <c r="JE146" s="60">
        <f>('Total Revenues by City'!JE144/'Total Revenues by City'!JE$5)</f>
        <v>0</v>
      </c>
      <c r="JF146" s="60">
        <f>('Total Revenues by City'!JF144/'Total Revenues by City'!JF$5)</f>
        <v>0</v>
      </c>
      <c r="JG146" s="60">
        <f>('Total Revenues by City'!JG144/'Total Revenues by City'!JG$5)</f>
        <v>0</v>
      </c>
      <c r="JH146" s="60">
        <f>('Total Revenues by City'!JH144/'Total Revenues by City'!JH$5)</f>
        <v>0</v>
      </c>
      <c r="JI146" s="60">
        <f>('Total Revenues by City'!JI144/'Total Revenues by City'!JI$5)</f>
        <v>0</v>
      </c>
      <c r="JJ146" s="60">
        <f>('Total Revenues by City'!JJ144/'Total Revenues by City'!JJ$5)</f>
        <v>0</v>
      </c>
      <c r="JK146" s="60">
        <f>('Total Revenues by City'!JK144/'Total Revenues by City'!JK$5)</f>
        <v>0</v>
      </c>
      <c r="JL146" s="60">
        <f>('Total Revenues by City'!JL144/'Total Revenues by City'!JL$5)</f>
        <v>0</v>
      </c>
      <c r="JM146" s="60">
        <f>('Total Revenues by City'!JM144/'Total Revenues by City'!JM$5)</f>
        <v>0</v>
      </c>
      <c r="JN146" s="60">
        <f>('Total Revenues by City'!JN144/'Total Revenues by City'!JN$5)</f>
        <v>0</v>
      </c>
      <c r="JO146" s="60">
        <f>('Total Revenues by City'!JO144/'Total Revenues by City'!JO$5)</f>
        <v>0</v>
      </c>
      <c r="JP146" s="60">
        <f>('Total Revenues by City'!JP144/'Total Revenues by City'!JP$5)</f>
        <v>0</v>
      </c>
      <c r="JQ146" s="60">
        <f>('Total Revenues by City'!JQ144/'Total Revenues by City'!JQ$5)</f>
        <v>0</v>
      </c>
      <c r="JR146" s="60">
        <f>('Total Revenues by City'!JR144/'Total Revenues by City'!JR$5)</f>
        <v>0</v>
      </c>
      <c r="JS146" s="60">
        <f>('Total Revenues by City'!JS144/'Total Revenues by City'!JS$5)</f>
        <v>0</v>
      </c>
      <c r="JT146" s="60">
        <f>('Total Revenues by City'!JT144/'Total Revenues by City'!JT$5)</f>
        <v>0</v>
      </c>
      <c r="JU146" s="60">
        <f>('Total Revenues by City'!JU144/'Total Revenues by City'!JU$5)</f>
        <v>0</v>
      </c>
      <c r="JV146" s="60">
        <f>('Total Revenues by City'!JV144/'Total Revenues by City'!JV$5)</f>
        <v>0</v>
      </c>
      <c r="JW146" s="60">
        <f>('Total Revenues by City'!JW144/'Total Revenues by City'!JW$5)</f>
        <v>0</v>
      </c>
      <c r="JX146" s="60">
        <f>('Total Revenues by City'!JX144/'Total Revenues by City'!JX$5)</f>
        <v>0</v>
      </c>
      <c r="JY146" s="60">
        <f>('Total Revenues by City'!JY144/'Total Revenues by City'!JY$5)</f>
        <v>0</v>
      </c>
      <c r="JZ146" s="60">
        <f>('Total Revenues by City'!JZ144/'Total Revenues by City'!JZ$5)</f>
        <v>0</v>
      </c>
      <c r="KA146" s="60">
        <f>('Total Revenues by City'!KA144/'Total Revenues by City'!KA$5)</f>
        <v>0</v>
      </c>
      <c r="KB146" s="60">
        <f>('Total Revenues by City'!KB144/'Total Revenues by City'!KB$5)</f>
        <v>0</v>
      </c>
      <c r="KC146" s="60">
        <f>('Total Revenues by City'!KC144/'Total Revenues by City'!KC$5)</f>
        <v>0</v>
      </c>
      <c r="KD146" s="60">
        <f>('Total Revenues by City'!KD144/'Total Revenues by City'!KD$5)</f>
        <v>0</v>
      </c>
      <c r="KE146" s="60">
        <f>('Total Revenues by City'!KE144/'Total Revenues by City'!KE$5)</f>
        <v>0</v>
      </c>
      <c r="KF146" s="60">
        <f>('Total Revenues by City'!KF144/'Total Revenues by City'!KF$5)</f>
        <v>0</v>
      </c>
      <c r="KG146" s="60">
        <f>('Total Revenues by City'!KG144/'Total Revenues by City'!KG$5)</f>
        <v>0</v>
      </c>
      <c r="KH146" s="60">
        <f>('Total Revenues by City'!KH144/'Total Revenues by City'!KH$5)</f>
        <v>0</v>
      </c>
      <c r="KI146" s="60">
        <f>('Total Revenues by City'!KI144/'Total Revenues by City'!KI$5)</f>
        <v>0</v>
      </c>
      <c r="KJ146" s="60">
        <f>('Total Revenues by City'!KJ144/'Total Revenues by City'!KJ$5)</f>
        <v>0</v>
      </c>
      <c r="KK146" s="60">
        <f>('Total Revenues by City'!KK144/'Total Revenues by City'!KK$5)</f>
        <v>0</v>
      </c>
      <c r="KL146" s="60">
        <f>('Total Revenues by City'!KL144/'Total Revenues by City'!KL$5)</f>
        <v>0</v>
      </c>
      <c r="KM146" s="60">
        <f>('Total Revenues by City'!KM144/'Total Revenues by City'!KM$5)</f>
        <v>0</v>
      </c>
      <c r="KN146" s="60">
        <f>('Total Revenues by City'!KN144/'Total Revenues by City'!KN$5)</f>
        <v>0</v>
      </c>
      <c r="KO146" s="60">
        <f>('Total Revenues by City'!KO144/'Total Revenues by City'!KO$5)</f>
        <v>0</v>
      </c>
      <c r="KP146" s="60">
        <f>('Total Revenues by City'!KP144/'Total Revenues by City'!KP$5)</f>
        <v>0</v>
      </c>
      <c r="KQ146" s="60">
        <f>('Total Revenues by City'!KQ144/'Total Revenues by City'!KQ$5)</f>
        <v>0</v>
      </c>
      <c r="KR146" s="60">
        <f>('Total Revenues by City'!KR144/'Total Revenues by City'!KR$5)</f>
        <v>0</v>
      </c>
      <c r="KS146" s="60">
        <f>('Total Revenues by City'!KS144/'Total Revenues by City'!KS$5)</f>
        <v>0</v>
      </c>
      <c r="KT146" s="60">
        <f>('Total Revenues by City'!KT144/'Total Revenues by City'!KT$5)</f>
        <v>0</v>
      </c>
      <c r="KU146" s="60">
        <f>('Total Revenues by City'!KU144/'Total Revenues by City'!KU$5)</f>
        <v>0</v>
      </c>
      <c r="KV146" s="60">
        <f>('Total Revenues by City'!KV144/'Total Revenues by City'!KV$5)</f>
        <v>0</v>
      </c>
      <c r="KW146" s="60">
        <f>('Total Revenues by City'!KW144/'Total Revenues by City'!KW$5)</f>
        <v>0</v>
      </c>
      <c r="KX146" s="60">
        <f>('Total Revenues by City'!KX144/'Total Revenues by City'!KX$5)</f>
        <v>0</v>
      </c>
      <c r="KY146" s="60">
        <f>('Total Revenues by City'!KY144/'Total Revenues by City'!KY$5)</f>
        <v>0</v>
      </c>
      <c r="KZ146" s="60">
        <f>('Total Revenues by City'!KZ144/'Total Revenues by City'!KZ$5)</f>
        <v>0</v>
      </c>
      <c r="LA146" s="60">
        <f>('Total Revenues by City'!LA144/'Total Revenues by City'!LA$5)</f>
        <v>0</v>
      </c>
      <c r="LB146" s="60">
        <f>('Total Revenues by City'!LB144/'Total Revenues by City'!LB$5)</f>
        <v>0</v>
      </c>
      <c r="LC146" s="60">
        <f>('Total Revenues by City'!LC144/'Total Revenues by City'!LC$5)</f>
        <v>0</v>
      </c>
      <c r="LD146" s="60">
        <f>('Total Revenues by City'!LD144/'Total Revenues by City'!LD$5)</f>
        <v>0</v>
      </c>
      <c r="LE146" s="60">
        <f>('Total Revenues by City'!LE144/'Total Revenues by City'!LE$5)</f>
        <v>0</v>
      </c>
      <c r="LF146" s="60">
        <f>('Total Revenues by City'!LF144/'Total Revenues by City'!LF$5)</f>
        <v>0</v>
      </c>
      <c r="LG146" s="60">
        <f>('Total Revenues by City'!LG144/'Total Revenues by City'!LG$5)</f>
        <v>0</v>
      </c>
      <c r="LH146" s="60">
        <f>('Total Revenues by City'!LH144/'Total Revenues by City'!LH$5)</f>
        <v>0</v>
      </c>
      <c r="LI146" s="60">
        <f>('Total Revenues by City'!LI144/'Total Revenues by City'!LI$5)</f>
        <v>0</v>
      </c>
      <c r="LJ146" s="60">
        <f>('Total Revenues by City'!LJ144/'Total Revenues by City'!LJ$5)</f>
        <v>0</v>
      </c>
      <c r="LK146" s="60">
        <f>('Total Revenues by City'!LK144/'Total Revenues by City'!LK$5)</f>
        <v>0</v>
      </c>
      <c r="LL146" s="60">
        <f>('Total Revenues by City'!LL144/'Total Revenues by City'!LL$5)</f>
        <v>0</v>
      </c>
      <c r="LM146" s="60">
        <f>('Total Revenues by City'!LM144/'Total Revenues by City'!LM$5)</f>
        <v>0</v>
      </c>
      <c r="LN146" s="60">
        <f>('Total Revenues by City'!LN144/'Total Revenues by City'!LN$5)</f>
        <v>0</v>
      </c>
      <c r="LO146" s="60">
        <f>('Total Revenues by City'!LO144/'Total Revenues by City'!LO$5)</f>
        <v>0</v>
      </c>
      <c r="LP146" s="60">
        <f>('Total Revenues by City'!LP144/'Total Revenues by City'!LP$5)</f>
        <v>0</v>
      </c>
      <c r="LQ146" s="60">
        <f>('Total Revenues by City'!LQ144/'Total Revenues by City'!LQ$5)</f>
        <v>0</v>
      </c>
      <c r="LR146" s="60">
        <f>('Total Revenues by City'!LR144/'Total Revenues by City'!LR$5)</f>
        <v>0</v>
      </c>
      <c r="LS146" s="60">
        <f>('Total Revenues by City'!LS144/'Total Revenues by City'!LS$5)</f>
        <v>0</v>
      </c>
      <c r="LT146" s="60">
        <f>('Total Revenues by City'!LT144/'Total Revenues by City'!LT$5)</f>
        <v>0</v>
      </c>
      <c r="LU146" s="60">
        <f>('Total Revenues by City'!LU144/'Total Revenues by City'!LU$5)</f>
        <v>0</v>
      </c>
      <c r="LV146" s="60">
        <f>('Total Revenues by City'!LV144/'Total Revenues by City'!LV$5)</f>
        <v>0</v>
      </c>
      <c r="LW146" s="60">
        <f>('Total Revenues by City'!LW144/'Total Revenues by City'!LW$5)</f>
        <v>0</v>
      </c>
      <c r="LX146" s="60">
        <f>('Total Revenues by City'!LX144/'Total Revenues by City'!LX$5)</f>
        <v>0</v>
      </c>
      <c r="LY146" s="60">
        <f>('Total Revenues by City'!LY144/'Total Revenues by City'!LY$5)</f>
        <v>0</v>
      </c>
      <c r="LZ146" s="60">
        <f>('Total Revenues by City'!LZ144/'Total Revenues by City'!LZ$5)</f>
        <v>0</v>
      </c>
      <c r="MA146" s="60">
        <f>('Total Revenues by City'!MA144/'Total Revenues by City'!MA$5)</f>
        <v>0</v>
      </c>
      <c r="MB146" s="60">
        <f>('Total Revenues by City'!MB144/'Total Revenues by City'!MB$5)</f>
        <v>0</v>
      </c>
      <c r="MC146" s="60">
        <f>('Total Revenues by City'!MC144/'Total Revenues by City'!MC$5)</f>
        <v>0</v>
      </c>
      <c r="MD146" s="60">
        <f>('Total Revenues by City'!MD144/'Total Revenues by City'!MD$5)</f>
        <v>0</v>
      </c>
      <c r="ME146" s="60">
        <f>('Total Revenues by City'!ME144/'Total Revenues by City'!ME$5)</f>
        <v>0</v>
      </c>
      <c r="MF146" s="60">
        <f>('Total Revenues by City'!MF144/'Total Revenues by City'!MF$5)</f>
        <v>0</v>
      </c>
      <c r="MG146" s="60">
        <f>('Total Revenues by City'!MG144/'Total Revenues by City'!MG$5)</f>
        <v>0</v>
      </c>
      <c r="MH146" s="60">
        <f>('Total Revenues by City'!MH144/'Total Revenues by City'!MH$5)</f>
        <v>0</v>
      </c>
      <c r="MI146" s="60">
        <f>('Total Revenues by City'!MI144/'Total Revenues by City'!MI$5)</f>
        <v>0</v>
      </c>
      <c r="MJ146" s="60">
        <f>('Total Revenues by City'!MJ144/'Total Revenues by City'!MJ$5)</f>
        <v>0</v>
      </c>
      <c r="MK146" s="60">
        <f>('Total Revenues by City'!MK144/'Total Revenues by City'!MK$5)</f>
        <v>0</v>
      </c>
      <c r="ML146" s="60">
        <f>('Total Revenues by City'!ML144/'Total Revenues by City'!ML$5)</f>
        <v>0</v>
      </c>
      <c r="MM146" s="60">
        <f>('Total Revenues by City'!MM144/'Total Revenues by City'!MM$5)</f>
        <v>0</v>
      </c>
      <c r="MN146" s="60">
        <f>('Total Revenues by City'!MN144/'Total Revenues by City'!MN$5)</f>
        <v>0</v>
      </c>
      <c r="MO146" s="60">
        <f>('Total Revenues by City'!MO144/'Total Revenues by City'!MO$5)</f>
        <v>0</v>
      </c>
      <c r="MP146" s="60">
        <f>('Total Revenues by City'!MP144/'Total Revenues by City'!MP$5)</f>
        <v>0</v>
      </c>
      <c r="MQ146" s="60">
        <f>('Total Revenues by City'!MQ144/'Total Revenues by City'!MQ$5)</f>
        <v>0</v>
      </c>
      <c r="MR146" s="60">
        <f>('Total Revenues by City'!MR144/'Total Revenues by City'!MR$5)</f>
        <v>0</v>
      </c>
      <c r="MS146" s="60">
        <f>('Total Revenues by City'!MS144/'Total Revenues by City'!MS$5)</f>
        <v>0</v>
      </c>
      <c r="MT146" s="60">
        <f>('Total Revenues by City'!MT144/'Total Revenues by City'!MT$5)</f>
        <v>0</v>
      </c>
      <c r="MU146" s="60">
        <f>('Total Revenues by City'!MU144/'Total Revenues by City'!MU$5)</f>
        <v>0</v>
      </c>
      <c r="MV146" s="60">
        <f>('Total Revenues by City'!MV144/'Total Revenues by City'!MV$5)</f>
        <v>0</v>
      </c>
      <c r="MW146" s="60">
        <f>('Total Revenues by City'!MW144/'Total Revenues by City'!MW$5)</f>
        <v>0</v>
      </c>
      <c r="MX146" s="60">
        <f>('Total Revenues by City'!MX144/'Total Revenues by City'!MX$5)</f>
        <v>0</v>
      </c>
      <c r="MY146" s="60">
        <f>('Total Revenues by City'!MY144/'Total Revenues by City'!MY$5)</f>
        <v>0</v>
      </c>
      <c r="MZ146" s="60">
        <f>('Total Revenues by City'!MZ144/'Total Revenues by City'!MZ$5)</f>
        <v>0</v>
      </c>
      <c r="NA146" s="60">
        <f>('Total Revenues by City'!NA144/'Total Revenues by City'!NA$5)</f>
        <v>0</v>
      </c>
      <c r="NB146" s="60">
        <f>('Total Revenues by City'!NB144/'Total Revenues by City'!NB$5)</f>
        <v>0</v>
      </c>
      <c r="NC146" s="60">
        <f>('Total Revenues by City'!NC144/'Total Revenues by City'!NC$5)</f>
        <v>0</v>
      </c>
      <c r="ND146" s="60">
        <f>('Total Revenues by City'!ND144/'Total Revenues by City'!ND$5)</f>
        <v>0</v>
      </c>
      <c r="NE146" s="60">
        <f>('Total Revenues by City'!NE144/'Total Revenues by City'!NE$5)</f>
        <v>0</v>
      </c>
      <c r="NF146" s="60">
        <f>('Total Revenues by City'!NF144/'Total Revenues by City'!NF$5)</f>
        <v>0</v>
      </c>
      <c r="NG146" s="60">
        <f>('Total Revenues by City'!NG144/'Total Revenues by City'!NG$5)</f>
        <v>0</v>
      </c>
      <c r="NH146" s="60">
        <f>('Total Revenues by City'!NH144/'Total Revenues by City'!NH$5)</f>
        <v>0</v>
      </c>
      <c r="NI146" s="60">
        <f>('Total Revenues by City'!NI144/'Total Revenues by City'!NI$5)</f>
        <v>0</v>
      </c>
      <c r="NJ146" s="60">
        <f>('Total Revenues by City'!NJ144/'Total Revenues by City'!NJ$5)</f>
        <v>0</v>
      </c>
      <c r="NK146" s="60">
        <f>('Total Revenues by City'!NK144/'Total Revenues by City'!NK$5)</f>
        <v>0</v>
      </c>
      <c r="NL146" s="60">
        <f>('Total Revenues by City'!NL144/'Total Revenues by City'!NL$5)</f>
        <v>0</v>
      </c>
      <c r="NM146" s="60">
        <f>('Total Revenues by City'!NM144/'Total Revenues by City'!NM$5)</f>
        <v>0</v>
      </c>
      <c r="NN146" s="60">
        <f>('Total Revenues by City'!NN144/'Total Revenues by City'!NN$5)</f>
        <v>0</v>
      </c>
      <c r="NO146" s="60">
        <f>('Total Revenues by City'!NO144/'Total Revenues by City'!NO$5)</f>
        <v>0</v>
      </c>
      <c r="NP146" s="60">
        <f>('Total Revenues by City'!NP144/'Total Revenues by City'!NP$5)</f>
        <v>0</v>
      </c>
      <c r="NQ146" s="60">
        <f>('Total Revenues by City'!NQ144/'Total Revenues by City'!NQ$5)</f>
        <v>0</v>
      </c>
      <c r="NR146" s="60">
        <f>('Total Revenues by City'!NR144/'Total Revenues by City'!NR$5)</f>
        <v>0</v>
      </c>
      <c r="NS146" s="60">
        <f>('Total Revenues by City'!NS144/'Total Revenues by City'!NS$5)</f>
        <v>0</v>
      </c>
      <c r="NT146" s="60">
        <f>('Total Revenues by City'!NT144/'Total Revenues by City'!NT$5)</f>
        <v>0</v>
      </c>
      <c r="NU146" s="60">
        <f>('Total Revenues by City'!NU144/'Total Revenues by City'!NU$5)</f>
        <v>0</v>
      </c>
      <c r="NV146" s="60">
        <f>('Total Revenues by City'!NV144/'Total Revenues by City'!NV$5)</f>
        <v>0</v>
      </c>
      <c r="NW146" s="60">
        <f>('Total Revenues by City'!NW144/'Total Revenues by City'!NW$5)</f>
        <v>0</v>
      </c>
      <c r="NX146" s="60">
        <f>('Total Revenues by City'!NX144/'Total Revenues by City'!NX$5)</f>
        <v>0</v>
      </c>
      <c r="NY146" s="60">
        <f>('Total Revenues by City'!NY144/'Total Revenues by City'!NY$5)</f>
        <v>0</v>
      </c>
      <c r="NZ146" s="60">
        <f>('Total Revenues by City'!NZ144/'Total Revenues by City'!NZ$5)</f>
        <v>0</v>
      </c>
      <c r="OA146" s="60">
        <f>('Total Revenues by City'!OA144/'Total Revenues by City'!OA$5)</f>
        <v>0</v>
      </c>
      <c r="OB146" s="60">
        <f>('Total Revenues by City'!OB144/'Total Revenues by City'!OB$5)</f>
        <v>0</v>
      </c>
      <c r="OC146" s="60">
        <f>('Total Revenues by City'!OC144/'Total Revenues by City'!OC$5)</f>
        <v>0</v>
      </c>
      <c r="OD146" s="60">
        <f>('Total Revenues by City'!OD144/'Total Revenues by City'!OD$5)</f>
        <v>0</v>
      </c>
      <c r="OE146" s="60">
        <f>('Total Revenues by City'!OE144/'Total Revenues by City'!OE$5)</f>
        <v>0</v>
      </c>
      <c r="OF146" s="60">
        <f>('Total Revenues by City'!OF144/'Total Revenues by City'!OF$5)</f>
        <v>0</v>
      </c>
      <c r="OG146" s="60">
        <f>('Total Revenues by City'!OG144/'Total Revenues by City'!OG$5)</f>
        <v>0</v>
      </c>
      <c r="OH146" s="60">
        <f>('Total Revenues by City'!OH144/'Total Revenues by City'!OH$5)</f>
        <v>0</v>
      </c>
      <c r="OI146" s="60">
        <f>('Total Revenues by City'!OI144/'Total Revenues by City'!OI$5)</f>
        <v>0</v>
      </c>
      <c r="OJ146" s="60">
        <f>('Total Revenues by City'!OJ144/'Total Revenues by City'!OJ$5)</f>
        <v>0</v>
      </c>
      <c r="OK146" s="60">
        <f>('Total Revenues by City'!OK144/'Total Revenues by City'!OK$5)</f>
        <v>0</v>
      </c>
      <c r="OL146" s="60">
        <f>('Total Revenues by City'!OL144/'Total Revenues by City'!OL$5)</f>
        <v>0</v>
      </c>
      <c r="OM146" s="60">
        <f>('Total Revenues by City'!OM144/'Total Revenues by City'!OM$5)</f>
        <v>0</v>
      </c>
      <c r="ON146" s="60">
        <f>('Total Revenues by City'!ON144/'Total Revenues by City'!ON$5)</f>
        <v>0</v>
      </c>
      <c r="OO146" s="60">
        <f>('Total Revenues by City'!OO144/'Total Revenues by City'!OO$5)</f>
        <v>0</v>
      </c>
      <c r="OP146" s="60">
        <f>('Total Revenues by City'!OP144/'Total Revenues by City'!OP$5)</f>
        <v>0</v>
      </c>
      <c r="OQ146" s="60">
        <f>('Total Revenues by City'!OQ144/'Total Revenues by City'!OQ$5)</f>
        <v>0</v>
      </c>
      <c r="OR146" s="60">
        <f>('Total Revenues by City'!OR144/'Total Revenues by City'!OR$5)</f>
        <v>0</v>
      </c>
      <c r="OS146" s="60">
        <f>('Total Revenues by City'!OS144/'Total Revenues by City'!OS$5)</f>
        <v>0</v>
      </c>
      <c r="OT146" s="60">
        <f>('Total Revenues by City'!OT144/'Total Revenues by City'!OT$5)</f>
        <v>0</v>
      </c>
      <c r="OU146" s="60">
        <f>('Total Revenues by City'!OU144/'Total Revenues by City'!OU$5)</f>
        <v>0</v>
      </c>
      <c r="OV146" s="60">
        <f>('Total Revenues by City'!OV144/'Total Revenues by City'!OV$5)</f>
        <v>0</v>
      </c>
      <c r="OW146" s="17">
        <f>('Total Revenues by City'!OW144/'Total Revenues by City'!OW$5)</f>
        <v>0</v>
      </c>
    </row>
    <row r="147" spans="1:413" x14ac:dyDescent="0.25">
      <c r="A147" s="13"/>
      <c r="B147" s="14">
        <v>341.8</v>
      </c>
      <c r="C147" s="15" t="s">
        <v>130</v>
      </c>
      <c r="D147" s="60">
        <f>('Total Revenues by City'!D145/'Total Revenues by City'!D$5)</f>
        <v>0</v>
      </c>
      <c r="E147" s="60">
        <f>('Total Revenues by City'!E145/'Total Revenues by City'!E$5)</f>
        <v>0</v>
      </c>
      <c r="F147" s="60">
        <f>('Total Revenues by City'!F145/'Total Revenues by City'!F$5)</f>
        <v>0</v>
      </c>
      <c r="G147" s="60">
        <f>('Total Revenues by City'!G145/'Total Revenues by City'!G$5)</f>
        <v>0</v>
      </c>
      <c r="H147" s="60">
        <f>('Total Revenues by City'!H145/'Total Revenues by City'!H$5)</f>
        <v>0</v>
      </c>
      <c r="I147" s="60">
        <f>('Total Revenues by City'!I145/'Total Revenues by City'!I$5)</f>
        <v>0</v>
      </c>
      <c r="J147" s="60">
        <f>('Total Revenues by City'!J145/'Total Revenues by City'!J$5)</f>
        <v>1.8497005395238331</v>
      </c>
      <c r="K147" s="60">
        <f>('Total Revenues by City'!K145/'Total Revenues by City'!K$5)</f>
        <v>0</v>
      </c>
      <c r="L147" s="60">
        <f>('Total Revenues by City'!L145/'Total Revenues by City'!L$5)</f>
        <v>0</v>
      </c>
      <c r="M147" s="60">
        <f>('Total Revenues by City'!M145/'Total Revenues by City'!M$5)</f>
        <v>0</v>
      </c>
      <c r="N147" s="60">
        <f>('Total Revenues by City'!N145/'Total Revenues by City'!N$5)</f>
        <v>0</v>
      </c>
      <c r="O147" s="60">
        <f>('Total Revenues by City'!O145/'Total Revenues by City'!O$5)</f>
        <v>0</v>
      </c>
      <c r="P147" s="60">
        <f>('Total Revenues by City'!P145/'Total Revenues by City'!P$5)</f>
        <v>0</v>
      </c>
      <c r="Q147" s="60">
        <f>('Total Revenues by City'!Q145/'Total Revenues by City'!Q$5)</f>
        <v>0</v>
      </c>
      <c r="R147" s="60">
        <f>('Total Revenues by City'!R145/'Total Revenues by City'!R$5)</f>
        <v>0</v>
      </c>
      <c r="S147" s="60">
        <f>('Total Revenues by City'!S145/'Total Revenues by City'!S$5)</f>
        <v>0</v>
      </c>
      <c r="T147" s="60">
        <f>('Total Revenues by City'!T145/'Total Revenues by City'!T$5)</f>
        <v>0</v>
      </c>
      <c r="U147" s="60">
        <f>('Total Revenues by City'!U145/'Total Revenues by City'!U$5)</f>
        <v>0</v>
      </c>
      <c r="V147" s="60">
        <f>('Total Revenues by City'!V145/'Total Revenues by City'!V$5)</f>
        <v>0</v>
      </c>
      <c r="W147" s="60">
        <f>('Total Revenues by City'!W145/'Total Revenues by City'!W$5)</f>
        <v>0</v>
      </c>
      <c r="X147" s="60">
        <f>('Total Revenues by City'!X145/'Total Revenues by City'!X$5)</f>
        <v>0</v>
      </c>
      <c r="Y147" s="60">
        <f>('Total Revenues by City'!Y145/'Total Revenues by City'!Y$5)</f>
        <v>0</v>
      </c>
      <c r="Z147" s="60">
        <f>('Total Revenues by City'!Z145/'Total Revenues by City'!Z$5)</f>
        <v>0</v>
      </c>
      <c r="AA147" s="60">
        <f>('Total Revenues by City'!AA145/'Total Revenues by City'!AA$5)</f>
        <v>0</v>
      </c>
      <c r="AB147" s="60">
        <f>('Total Revenues by City'!AB145/'Total Revenues by City'!AB$5)</f>
        <v>0</v>
      </c>
      <c r="AC147" s="60">
        <f>('Total Revenues by City'!AC145/'Total Revenues by City'!AC$5)</f>
        <v>0</v>
      </c>
      <c r="AD147" s="60">
        <f>('Total Revenues by City'!AD145/'Total Revenues by City'!AD$5)</f>
        <v>0</v>
      </c>
      <c r="AE147" s="60">
        <f>('Total Revenues by City'!AE145/'Total Revenues by City'!AE$5)</f>
        <v>0</v>
      </c>
      <c r="AF147" s="60">
        <f>('Total Revenues by City'!AF145/'Total Revenues by City'!AF$5)</f>
        <v>0</v>
      </c>
      <c r="AG147" s="60">
        <f>('Total Revenues by City'!AG145/'Total Revenues by City'!AG$5)</f>
        <v>0</v>
      </c>
      <c r="AH147" s="60">
        <f>('Total Revenues by City'!AH145/'Total Revenues by City'!AH$5)</f>
        <v>0</v>
      </c>
      <c r="AI147" s="60">
        <f>('Total Revenues by City'!AI145/'Total Revenues by City'!AI$5)</f>
        <v>0</v>
      </c>
      <c r="AJ147" s="60">
        <f>('Total Revenues by City'!AJ145/'Total Revenues by City'!AJ$5)</f>
        <v>0</v>
      </c>
      <c r="AK147" s="60">
        <f>('Total Revenues by City'!AK145/'Total Revenues by City'!AK$5)</f>
        <v>0</v>
      </c>
      <c r="AL147" s="60">
        <f>('Total Revenues by City'!AL145/'Total Revenues by City'!AL$5)</f>
        <v>0</v>
      </c>
      <c r="AM147" s="60">
        <f>('Total Revenues by City'!AM145/'Total Revenues by City'!AM$5)</f>
        <v>0</v>
      </c>
      <c r="AN147" s="60">
        <f>('Total Revenues by City'!AN145/'Total Revenues by City'!AN$5)</f>
        <v>0</v>
      </c>
      <c r="AO147" s="60">
        <f>('Total Revenues by City'!AO145/'Total Revenues by City'!AO$5)</f>
        <v>0</v>
      </c>
      <c r="AP147" s="60">
        <f>('Total Revenues by City'!AP145/'Total Revenues by City'!AP$5)</f>
        <v>0</v>
      </c>
      <c r="AQ147" s="60">
        <f>('Total Revenues by City'!AQ145/'Total Revenues by City'!AQ$5)</f>
        <v>0</v>
      </c>
      <c r="AR147" s="60">
        <f>('Total Revenues by City'!AR145/'Total Revenues by City'!AR$5)</f>
        <v>0</v>
      </c>
      <c r="AS147" s="60">
        <f>('Total Revenues by City'!AS145/'Total Revenues by City'!AS$5)</f>
        <v>0</v>
      </c>
      <c r="AT147" s="60">
        <f>('Total Revenues by City'!AT145/'Total Revenues by City'!AT$5)</f>
        <v>0</v>
      </c>
      <c r="AU147" s="60">
        <f>('Total Revenues by City'!AU145/'Total Revenues by City'!AU$5)</f>
        <v>0</v>
      </c>
      <c r="AV147" s="60">
        <f>('Total Revenues by City'!AV145/'Total Revenues by City'!AV$5)</f>
        <v>0</v>
      </c>
      <c r="AW147" s="60">
        <f>('Total Revenues by City'!AW145/'Total Revenues by City'!AW$5)</f>
        <v>0</v>
      </c>
      <c r="AX147" s="60">
        <f>('Total Revenues by City'!AX145/'Total Revenues by City'!AX$5)</f>
        <v>0</v>
      </c>
      <c r="AY147" s="60">
        <f>('Total Revenues by City'!AY145/'Total Revenues by City'!AY$5)</f>
        <v>0</v>
      </c>
      <c r="AZ147" s="60">
        <f>('Total Revenues by City'!AZ145/'Total Revenues by City'!AZ$5)</f>
        <v>0</v>
      </c>
      <c r="BA147" s="60">
        <f>('Total Revenues by City'!BA145/'Total Revenues by City'!BA$5)</f>
        <v>0</v>
      </c>
      <c r="BB147" s="60">
        <f>('Total Revenues by City'!BB145/'Total Revenues by City'!BB$5)</f>
        <v>0</v>
      </c>
      <c r="BC147" s="60">
        <f>('Total Revenues by City'!BC145/'Total Revenues by City'!BC$5)</f>
        <v>0</v>
      </c>
      <c r="BD147" s="60">
        <f>('Total Revenues by City'!BD145/'Total Revenues by City'!BD$5)</f>
        <v>0</v>
      </c>
      <c r="BE147" s="60">
        <f>('Total Revenues by City'!BE145/'Total Revenues by City'!BE$5)</f>
        <v>0</v>
      </c>
      <c r="BF147" s="60">
        <f>('Total Revenues by City'!BF145/'Total Revenues by City'!BF$5)</f>
        <v>0</v>
      </c>
      <c r="BG147" s="60">
        <f>('Total Revenues by City'!BG145/'Total Revenues by City'!BG$5)</f>
        <v>0</v>
      </c>
      <c r="BH147" s="60">
        <f>('Total Revenues by City'!BH145/'Total Revenues by City'!BH$5)</f>
        <v>0</v>
      </c>
      <c r="BI147" s="60">
        <f>('Total Revenues by City'!BI145/'Total Revenues by City'!BI$5)</f>
        <v>0</v>
      </c>
      <c r="BJ147" s="60">
        <f>('Total Revenues by City'!BJ145/'Total Revenues by City'!BJ$5)</f>
        <v>0</v>
      </c>
      <c r="BK147" s="60">
        <f>('Total Revenues by City'!BK145/'Total Revenues by City'!BK$5)</f>
        <v>0</v>
      </c>
      <c r="BL147" s="60">
        <f>('Total Revenues by City'!BL145/'Total Revenues by City'!BL$5)</f>
        <v>0</v>
      </c>
      <c r="BM147" s="60">
        <f>('Total Revenues by City'!BM145/'Total Revenues by City'!BM$5)</f>
        <v>0</v>
      </c>
      <c r="BN147" s="60">
        <f>('Total Revenues by City'!BN145/'Total Revenues by City'!BN$5)</f>
        <v>0</v>
      </c>
      <c r="BO147" s="60">
        <f>('Total Revenues by City'!BO145/'Total Revenues by City'!BO$5)</f>
        <v>0</v>
      </c>
      <c r="BP147" s="60">
        <f>('Total Revenues by City'!BP145/'Total Revenues by City'!BP$5)</f>
        <v>0</v>
      </c>
      <c r="BQ147" s="60">
        <f>('Total Revenues by City'!BQ145/'Total Revenues by City'!BQ$5)</f>
        <v>0</v>
      </c>
      <c r="BR147" s="60">
        <f>('Total Revenues by City'!BR145/'Total Revenues by City'!BR$5)</f>
        <v>0</v>
      </c>
      <c r="BS147" s="60">
        <f>('Total Revenues by City'!BS145/'Total Revenues by City'!BS$5)</f>
        <v>0</v>
      </c>
      <c r="BT147" s="60">
        <f>('Total Revenues by City'!BT145/'Total Revenues by City'!BT$5)</f>
        <v>0</v>
      </c>
      <c r="BU147" s="60">
        <f>('Total Revenues by City'!BU145/'Total Revenues by City'!BU$5)</f>
        <v>0</v>
      </c>
      <c r="BV147" s="60">
        <f>('Total Revenues by City'!BV145/'Total Revenues by City'!BV$5)</f>
        <v>0</v>
      </c>
      <c r="BW147" s="60">
        <f>('Total Revenues by City'!BW145/'Total Revenues by City'!BW$5)</f>
        <v>0</v>
      </c>
      <c r="BX147" s="60">
        <f>('Total Revenues by City'!BX145/'Total Revenues by City'!BX$5)</f>
        <v>0</v>
      </c>
      <c r="BY147" s="60">
        <f>('Total Revenues by City'!BY145/'Total Revenues by City'!BY$5)</f>
        <v>0</v>
      </c>
      <c r="BZ147" s="60">
        <f>('Total Revenues by City'!BZ145/'Total Revenues by City'!BZ$5)</f>
        <v>0</v>
      </c>
      <c r="CA147" s="60">
        <f>('Total Revenues by City'!CA145/'Total Revenues by City'!CA$5)</f>
        <v>0</v>
      </c>
      <c r="CB147" s="60">
        <f>('Total Revenues by City'!CB145/'Total Revenues by City'!CB$5)</f>
        <v>0</v>
      </c>
      <c r="CC147" s="60">
        <f>('Total Revenues by City'!CC145/'Total Revenues by City'!CC$5)</f>
        <v>0</v>
      </c>
      <c r="CD147" s="60">
        <f>('Total Revenues by City'!CD145/'Total Revenues by City'!CD$5)</f>
        <v>0</v>
      </c>
      <c r="CE147" s="60">
        <f>('Total Revenues by City'!CE145/'Total Revenues by City'!CE$5)</f>
        <v>0</v>
      </c>
      <c r="CF147" s="60">
        <f>('Total Revenues by City'!CF145/'Total Revenues by City'!CF$5)</f>
        <v>0</v>
      </c>
      <c r="CG147" s="60">
        <f>('Total Revenues by City'!CG145/'Total Revenues by City'!CG$5)</f>
        <v>0</v>
      </c>
      <c r="CH147" s="60">
        <f>('Total Revenues by City'!CH145/'Total Revenues by City'!CH$5)</f>
        <v>0</v>
      </c>
      <c r="CI147" s="60">
        <f>('Total Revenues by City'!CI145/'Total Revenues by City'!CI$5)</f>
        <v>0</v>
      </c>
      <c r="CJ147" s="60">
        <f>('Total Revenues by City'!CJ145/'Total Revenues by City'!CJ$5)</f>
        <v>0</v>
      </c>
      <c r="CK147" s="60">
        <f>('Total Revenues by City'!CK145/'Total Revenues by City'!CK$5)</f>
        <v>0</v>
      </c>
      <c r="CL147" s="60">
        <f>('Total Revenues by City'!CL145/'Total Revenues by City'!CL$5)</f>
        <v>0</v>
      </c>
      <c r="CM147" s="60">
        <f>('Total Revenues by City'!CM145/'Total Revenues by City'!CM$5)</f>
        <v>0</v>
      </c>
      <c r="CN147" s="60">
        <f>('Total Revenues by City'!CN145/'Total Revenues by City'!CN$5)</f>
        <v>0</v>
      </c>
      <c r="CO147" s="60">
        <f>('Total Revenues by City'!CO145/'Total Revenues by City'!CO$5)</f>
        <v>0</v>
      </c>
      <c r="CP147" s="60">
        <f>('Total Revenues by City'!CP145/'Total Revenues by City'!CP$5)</f>
        <v>0</v>
      </c>
      <c r="CQ147" s="60">
        <f>('Total Revenues by City'!CQ145/'Total Revenues by City'!CQ$5)</f>
        <v>0</v>
      </c>
      <c r="CR147" s="60">
        <f>('Total Revenues by City'!CR145/'Total Revenues by City'!CR$5)</f>
        <v>0</v>
      </c>
      <c r="CS147" s="60">
        <f>('Total Revenues by City'!CS145/'Total Revenues by City'!CS$5)</f>
        <v>0</v>
      </c>
      <c r="CT147" s="60">
        <f>('Total Revenues by City'!CT145/'Total Revenues by City'!CT$5)</f>
        <v>0</v>
      </c>
      <c r="CU147" s="60">
        <f>('Total Revenues by City'!CU145/'Total Revenues by City'!CU$5)</f>
        <v>0</v>
      </c>
      <c r="CV147" s="60">
        <f>('Total Revenues by City'!CV145/'Total Revenues by City'!CV$5)</f>
        <v>0</v>
      </c>
      <c r="CW147" s="60">
        <f>('Total Revenues by City'!CW145/'Total Revenues by City'!CW$5)</f>
        <v>0</v>
      </c>
      <c r="CX147" s="60">
        <f>('Total Revenues by City'!CX145/'Total Revenues by City'!CX$5)</f>
        <v>0</v>
      </c>
      <c r="CY147" s="60">
        <f>('Total Revenues by City'!CY145/'Total Revenues by City'!CY$5)</f>
        <v>0</v>
      </c>
      <c r="CZ147" s="60">
        <f>('Total Revenues by City'!CZ145/'Total Revenues by City'!CZ$5)</f>
        <v>0</v>
      </c>
      <c r="DA147" s="60">
        <f>('Total Revenues by City'!DA145/'Total Revenues by City'!DA$5)</f>
        <v>0</v>
      </c>
      <c r="DB147" s="60">
        <f>('Total Revenues by City'!DB145/'Total Revenues by City'!DB$5)</f>
        <v>0</v>
      </c>
      <c r="DC147" s="60">
        <f>('Total Revenues by City'!DC145/'Total Revenues by City'!DC$5)</f>
        <v>0</v>
      </c>
      <c r="DD147" s="60">
        <f>('Total Revenues by City'!DD145/'Total Revenues by City'!DD$5)</f>
        <v>0</v>
      </c>
      <c r="DE147" s="60">
        <f>('Total Revenues by City'!DE145/'Total Revenues by City'!DE$5)</f>
        <v>0</v>
      </c>
      <c r="DF147" s="60">
        <f>('Total Revenues by City'!DF145/'Total Revenues by City'!DF$5)</f>
        <v>0</v>
      </c>
      <c r="DG147" s="60">
        <f>('Total Revenues by City'!DG145/'Total Revenues by City'!DG$5)</f>
        <v>0</v>
      </c>
      <c r="DH147" s="60">
        <f>('Total Revenues by City'!DH145/'Total Revenues by City'!DH$5)</f>
        <v>0</v>
      </c>
      <c r="DI147" s="60">
        <f>('Total Revenues by City'!DI145/'Total Revenues by City'!DI$5)</f>
        <v>0</v>
      </c>
      <c r="DJ147" s="60">
        <f>('Total Revenues by City'!DJ145/'Total Revenues by City'!DJ$5)</f>
        <v>0</v>
      </c>
      <c r="DK147" s="60">
        <f>('Total Revenues by City'!DK145/'Total Revenues by City'!DK$5)</f>
        <v>0</v>
      </c>
      <c r="DL147" s="60">
        <f>('Total Revenues by City'!DL145/'Total Revenues by City'!DL$5)</f>
        <v>0</v>
      </c>
      <c r="DM147" s="60">
        <f>('Total Revenues by City'!DM145/'Total Revenues by City'!DM$5)</f>
        <v>0</v>
      </c>
      <c r="DN147" s="60">
        <f>('Total Revenues by City'!DN145/'Total Revenues by City'!DN$5)</f>
        <v>0</v>
      </c>
      <c r="DO147" s="60">
        <f>('Total Revenues by City'!DO145/'Total Revenues by City'!DO$5)</f>
        <v>0</v>
      </c>
      <c r="DP147" s="60">
        <f>('Total Revenues by City'!DP145/'Total Revenues by City'!DP$5)</f>
        <v>0</v>
      </c>
      <c r="DQ147" s="60">
        <f>('Total Revenues by City'!DQ145/'Total Revenues by City'!DQ$5)</f>
        <v>0</v>
      </c>
      <c r="DR147" s="60">
        <f>('Total Revenues by City'!DR145/'Total Revenues by City'!DR$5)</f>
        <v>0</v>
      </c>
      <c r="DS147" s="60">
        <f>('Total Revenues by City'!DS145/'Total Revenues by City'!DS$5)</f>
        <v>0</v>
      </c>
      <c r="DT147" s="60">
        <f>('Total Revenues by City'!DT145/'Total Revenues by City'!DT$5)</f>
        <v>0</v>
      </c>
      <c r="DU147" s="60">
        <f>('Total Revenues by City'!DU145/'Total Revenues by City'!DU$5)</f>
        <v>0</v>
      </c>
      <c r="DV147" s="60">
        <f>('Total Revenues by City'!DV145/'Total Revenues by City'!DV$5)</f>
        <v>0</v>
      </c>
      <c r="DW147" s="60">
        <f>('Total Revenues by City'!DW145/'Total Revenues by City'!DW$5)</f>
        <v>0</v>
      </c>
      <c r="DX147" s="60">
        <f>('Total Revenues by City'!DX145/'Total Revenues by City'!DX$5)</f>
        <v>0</v>
      </c>
      <c r="DY147" s="60">
        <f>('Total Revenues by City'!DY145/'Total Revenues by City'!DY$5)</f>
        <v>0</v>
      </c>
      <c r="DZ147" s="60">
        <f>('Total Revenues by City'!DZ145/'Total Revenues by City'!DZ$5)</f>
        <v>0</v>
      </c>
      <c r="EA147" s="60">
        <f>('Total Revenues by City'!EA145/'Total Revenues by City'!EA$5)</f>
        <v>0</v>
      </c>
      <c r="EB147" s="60">
        <f>('Total Revenues by City'!EB145/'Total Revenues by City'!EB$5)</f>
        <v>0</v>
      </c>
      <c r="EC147" s="60">
        <f>('Total Revenues by City'!EC145/'Total Revenues by City'!EC$5)</f>
        <v>0</v>
      </c>
      <c r="ED147" s="60">
        <f>('Total Revenues by City'!ED145/'Total Revenues by City'!ED$5)</f>
        <v>0</v>
      </c>
      <c r="EE147" s="60">
        <f>('Total Revenues by City'!EE145/'Total Revenues by City'!EE$5)</f>
        <v>0</v>
      </c>
      <c r="EF147" s="60">
        <f>('Total Revenues by City'!EF145/'Total Revenues by City'!EF$5)</f>
        <v>0</v>
      </c>
      <c r="EG147" s="60">
        <f>('Total Revenues by City'!EG145/'Total Revenues by City'!EG$5)</f>
        <v>0</v>
      </c>
      <c r="EH147" s="60">
        <f>('Total Revenues by City'!EH145/'Total Revenues by City'!EH$5)</f>
        <v>0</v>
      </c>
      <c r="EI147" s="60">
        <f>('Total Revenues by City'!EI145/'Total Revenues by City'!EI$5)</f>
        <v>0</v>
      </c>
      <c r="EJ147" s="60">
        <f>('Total Revenues by City'!EJ145/'Total Revenues by City'!EJ$5)</f>
        <v>0</v>
      </c>
      <c r="EK147" s="60">
        <f>('Total Revenues by City'!EK145/'Total Revenues by City'!EK$5)</f>
        <v>0</v>
      </c>
      <c r="EL147" s="60">
        <f>('Total Revenues by City'!EL145/'Total Revenues by City'!EL$5)</f>
        <v>0</v>
      </c>
      <c r="EM147" s="60">
        <f>('Total Revenues by City'!EM145/'Total Revenues by City'!EM$5)</f>
        <v>0</v>
      </c>
      <c r="EN147" s="60">
        <f>('Total Revenues by City'!EN145/'Total Revenues by City'!EN$5)</f>
        <v>0</v>
      </c>
      <c r="EO147" s="60">
        <f>('Total Revenues by City'!EO145/'Total Revenues by City'!EO$5)</f>
        <v>0</v>
      </c>
      <c r="EP147" s="60">
        <f>('Total Revenues by City'!EP145/'Total Revenues by City'!EP$5)</f>
        <v>0</v>
      </c>
      <c r="EQ147" s="60">
        <f>('Total Revenues by City'!EQ145/'Total Revenues by City'!EQ$5)</f>
        <v>0</v>
      </c>
      <c r="ER147" s="60">
        <f>('Total Revenues by City'!ER145/'Total Revenues by City'!ER$5)</f>
        <v>0</v>
      </c>
      <c r="ES147" s="60">
        <f>('Total Revenues by City'!ES145/'Total Revenues by City'!ES$5)</f>
        <v>0</v>
      </c>
      <c r="ET147" s="60">
        <f>('Total Revenues by City'!ET145/'Total Revenues by City'!ET$5)</f>
        <v>0</v>
      </c>
      <c r="EU147" s="60">
        <f>('Total Revenues by City'!EU145/'Total Revenues by City'!EU$5)</f>
        <v>0</v>
      </c>
      <c r="EV147" s="60">
        <f>('Total Revenues by City'!EV145/'Total Revenues by City'!EV$5)</f>
        <v>0</v>
      </c>
      <c r="EW147" s="60">
        <f>('Total Revenues by City'!EW145/'Total Revenues by City'!EW$5)</f>
        <v>0</v>
      </c>
      <c r="EX147" s="60">
        <f>('Total Revenues by City'!EX145/'Total Revenues by City'!EX$5)</f>
        <v>0</v>
      </c>
      <c r="EY147" s="60">
        <f>('Total Revenues by City'!EY145/'Total Revenues by City'!EY$5)</f>
        <v>0</v>
      </c>
      <c r="EZ147" s="60">
        <f>('Total Revenues by City'!EZ145/'Total Revenues by City'!EZ$5)</f>
        <v>0</v>
      </c>
      <c r="FA147" s="60">
        <f>('Total Revenues by City'!FA145/'Total Revenues by City'!FA$5)</f>
        <v>0</v>
      </c>
      <c r="FB147" s="60">
        <f>('Total Revenues by City'!FB145/'Total Revenues by City'!FB$5)</f>
        <v>0</v>
      </c>
      <c r="FC147" s="60">
        <f>('Total Revenues by City'!FC145/'Total Revenues by City'!FC$5)</f>
        <v>0</v>
      </c>
      <c r="FD147" s="60">
        <f>('Total Revenues by City'!FD145/'Total Revenues by City'!FD$5)</f>
        <v>0</v>
      </c>
      <c r="FE147" s="60">
        <f>('Total Revenues by City'!FE145/'Total Revenues by City'!FE$5)</f>
        <v>0</v>
      </c>
      <c r="FF147" s="60">
        <f>('Total Revenues by City'!FF145/'Total Revenues by City'!FF$5)</f>
        <v>0</v>
      </c>
      <c r="FG147" s="60">
        <f>('Total Revenues by City'!FG145/'Total Revenues by City'!FG$5)</f>
        <v>0</v>
      </c>
      <c r="FH147" s="60">
        <f>('Total Revenues by City'!FH145/'Total Revenues by City'!FH$5)</f>
        <v>0</v>
      </c>
      <c r="FI147" s="60">
        <f>('Total Revenues by City'!FI145/'Total Revenues by City'!FI$5)</f>
        <v>0</v>
      </c>
      <c r="FJ147" s="60">
        <f>('Total Revenues by City'!FJ145/'Total Revenues by City'!FJ$5)</f>
        <v>0</v>
      </c>
      <c r="FK147" s="60">
        <f>('Total Revenues by City'!FK145/'Total Revenues by City'!FK$5)</f>
        <v>0</v>
      </c>
      <c r="FL147" s="60">
        <f>('Total Revenues by City'!FL145/'Total Revenues by City'!FL$5)</f>
        <v>0</v>
      </c>
      <c r="FM147" s="60">
        <f>('Total Revenues by City'!FM145/'Total Revenues by City'!FM$5)</f>
        <v>0</v>
      </c>
      <c r="FN147" s="60">
        <f>('Total Revenues by City'!FN145/'Total Revenues by City'!FN$5)</f>
        <v>0</v>
      </c>
      <c r="FO147" s="60">
        <f>('Total Revenues by City'!FO145/'Total Revenues by City'!FO$5)</f>
        <v>0</v>
      </c>
      <c r="FP147" s="60">
        <f>('Total Revenues by City'!FP145/'Total Revenues by City'!FP$5)</f>
        <v>0</v>
      </c>
      <c r="FQ147" s="60">
        <f>('Total Revenues by City'!FQ145/'Total Revenues by City'!FQ$5)</f>
        <v>0</v>
      </c>
      <c r="FR147" s="60">
        <f>('Total Revenues by City'!FR145/'Total Revenues by City'!FR$5)</f>
        <v>0</v>
      </c>
      <c r="FS147" s="60">
        <f>('Total Revenues by City'!FS145/'Total Revenues by City'!FS$5)</f>
        <v>0</v>
      </c>
      <c r="FT147" s="60">
        <f>('Total Revenues by City'!FT145/'Total Revenues by City'!FT$5)</f>
        <v>0</v>
      </c>
      <c r="FU147" s="60">
        <f>('Total Revenues by City'!FU145/'Total Revenues by City'!FU$5)</f>
        <v>0</v>
      </c>
      <c r="FV147" s="60">
        <f>('Total Revenues by City'!FV145/'Total Revenues by City'!FV$5)</f>
        <v>0</v>
      </c>
      <c r="FW147" s="60">
        <f>('Total Revenues by City'!FW145/'Total Revenues by City'!FW$5)</f>
        <v>0</v>
      </c>
      <c r="FX147" s="60">
        <f>('Total Revenues by City'!FX145/'Total Revenues by City'!FX$5)</f>
        <v>0</v>
      </c>
      <c r="FY147" s="60">
        <f>('Total Revenues by City'!FY145/'Total Revenues by City'!FY$5)</f>
        <v>0</v>
      </c>
      <c r="FZ147" s="60">
        <f>('Total Revenues by City'!FZ145/'Total Revenues by City'!FZ$5)</f>
        <v>0</v>
      </c>
      <c r="GA147" s="60">
        <f>('Total Revenues by City'!GA145/'Total Revenues by City'!GA$5)</f>
        <v>0</v>
      </c>
      <c r="GB147" s="60">
        <f>('Total Revenues by City'!GB145/'Total Revenues by City'!GB$5)</f>
        <v>0</v>
      </c>
      <c r="GC147" s="60">
        <f>('Total Revenues by City'!GC145/'Total Revenues by City'!GC$5)</f>
        <v>0</v>
      </c>
      <c r="GD147" s="60">
        <f>('Total Revenues by City'!GD145/'Total Revenues by City'!GD$5)</f>
        <v>0</v>
      </c>
      <c r="GE147" s="60">
        <f>('Total Revenues by City'!GE145/'Total Revenues by City'!GE$5)</f>
        <v>0</v>
      </c>
      <c r="GF147" s="60">
        <f>('Total Revenues by City'!GF145/'Total Revenues by City'!GF$5)</f>
        <v>0</v>
      </c>
      <c r="GG147" s="60">
        <f>('Total Revenues by City'!GG145/'Total Revenues by City'!GG$5)</f>
        <v>0</v>
      </c>
      <c r="GH147" s="60">
        <f>('Total Revenues by City'!GH145/'Total Revenues by City'!GH$5)</f>
        <v>0</v>
      </c>
      <c r="GI147" s="60">
        <f>('Total Revenues by City'!GI145/'Total Revenues by City'!GI$5)</f>
        <v>0</v>
      </c>
      <c r="GJ147" s="60">
        <f>('Total Revenues by City'!GJ145/'Total Revenues by City'!GJ$5)</f>
        <v>0</v>
      </c>
      <c r="GK147" s="60">
        <f>('Total Revenues by City'!GK145/'Total Revenues by City'!GK$5)</f>
        <v>0</v>
      </c>
      <c r="GL147" s="60">
        <f>('Total Revenues by City'!GL145/'Total Revenues by City'!GL$5)</f>
        <v>0</v>
      </c>
      <c r="GM147" s="60">
        <f>('Total Revenues by City'!GM145/'Total Revenues by City'!GM$5)</f>
        <v>0</v>
      </c>
      <c r="GN147" s="60">
        <f>('Total Revenues by City'!GN145/'Total Revenues by City'!GN$5)</f>
        <v>0</v>
      </c>
      <c r="GO147" s="60">
        <f>('Total Revenues by City'!GO145/'Total Revenues by City'!GO$5)</f>
        <v>0</v>
      </c>
      <c r="GP147" s="60">
        <f>('Total Revenues by City'!GP145/'Total Revenues by City'!GP$5)</f>
        <v>0</v>
      </c>
      <c r="GQ147" s="60">
        <f>('Total Revenues by City'!GQ145/'Total Revenues by City'!GQ$5)</f>
        <v>0</v>
      </c>
      <c r="GR147" s="60">
        <f>('Total Revenues by City'!GR145/'Total Revenues by City'!GR$5)</f>
        <v>0</v>
      </c>
      <c r="GS147" s="60">
        <f>('Total Revenues by City'!GS145/'Total Revenues by City'!GS$5)</f>
        <v>0</v>
      </c>
      <c r="GT147" s="60">
        <f>('Total Revenues by City'!GT145/'Total Revenues by City'!GT$5)</f>
        <v>0</v>
      </c>
      <c r="GU147" s="60">
        <f>('Total Revenues by City'!GU145/'Total Revenues by City'!GU$5)</f>
        <v>0</v>
      </c>
      <c r="GV147" s="60">
        <f>('Total Revenues by City'!GV145/'Total Revenues by City'!GV$5)</f>
        <v>0</v>
      </c>
      <c r="GW147" s="60">
        <f>('Total Revenues by City'!GW145/'Total Revenues by City'!GW$5)</f>
        <v>0</v>
      </c>
      <c r="GX147" s="60">
        <f>('Total Revenues by City'!GX145/'Total Revenues by City'!GX$5)</f>
        <v>0</v>
      </c>
      <c r="GY147" s="60">
        <f>('Total Revenues by City'!GY145/'Total Revenues by City'!GY$5)</f>
        <v>0</v>
      </c>
      <c r="GZ147" s="60">
        <f>('Total Revenues by City'!GZ145/'Total Revenues by City'!GZ$5)</f>
        <v>0</v>
      </c>
      <c r="HA147" s="60">
        <f>('Total Revenues by City'!HA145/'Total Revenues by City'!HA$5)</f>
        <v>0</v>
      </c>
      <c r="HB147" s="60">
        <f>('Total Revenues by City'!HB145/'Total Revenues by City'!HB$5)</f>
        <v>0</v>
      </c>
      <c r="HC147" s="60">
        <f>('Total Revenues by City'!HC145/'Total Revenues by City'!HC$5)</f>
        <v>0</v>
      </c>
      <c r="HD147" s="60">
        <f>('Total Revenues by City'!HD145/'Total Revenues by City'!HD$5)</f>
        <v>0</v>
      </c>
      <c r="HE147" s="60">
        <f>('Total Revenues by City'!HE145/'Total Revenues by City'!HE$5)</f>
        <v>0</v>
      </c>
      <c r="HF147" s="60">
        <f>('Total Revenues by City'!HF145/'Total Revenues by City'!HF$5)</f>
        <v>0</v>
      </c>
      <c r="HG147" s="60">
        <f>('Total Revenues by City'!HG145/'Total Revenues by City'!HG$5)</f>
        <v>0</v>
      </c>
      <c r="HH147" s="60">
        <f>('Total Revenues by City'!HH145/'Total Revenues by City'!HH$5)</f>
        <v>0</v>
      </c>
      <c r="HI147" s="60">
        <f>('Total Revenues by City'!HI145/'Total Revenues by City'!HI$5)</f>
        <v>0</v>
      </c>
      <c r="HJ147" s="60">
        <f>('Total Revenues by City'!HJ145/'Total Revenues by City'!HJ$5)</f>
        <v>0</v>
      </c>
      <c r="HK147" s="60">
        <f>('Total Revenues by City'!HK145/'Total Revenues by City'!HK$5)</f>
        <v>0</v>
      </c>
      <c r="HL147" s="60">
        <f>('Total Revenues by City'!HL145/'Total Revenues by City'!HL$5)</f>
        <v>0</v>
      </c>
      <c r="HM147" s="60">
        <f>('Total Revenues by City'!HM145/'Total Revenues by City'!HM$5)</f>
        <v>0</v>
      </c>
      <c r="HN147" s="60">
        <f>('Total Revenues by City'!HN145/'Total Revenues by City'!HN$5)</f>
        <v>0</v>
      </c>
      <c r="HO147" s="60">
        <f>('Total Revenues by City'!HO145/'Total Revenues by City'!HO$5)</f>
        <v>0</v>
      </c>
      <c r="HP147" s="60">
        <f>('Total Revenues by City'!HP145/'Total Revenues by City'!HP$5)</f>
        <v>0</v>
      </c>
      <c r="HQ147" s="60">
        <f>('Total Revenues by City'!HQ145/'Total Revenues by City'!HQ$5)</f>
        <v>0</v>
      </c>
      <c r="HR147" s="60">
        <f>('Total Revenues by City'!HR145/'Total Revenues by City'!HR$5)</f>
        <v>0</v>
      </c>
      <c r="HS147" s="60">
        <f>('Total Revenues by City'!HS145/'Total Revenues by City'!HS$5)</f>
        <v>0</v>
      </c>
      <c r="HT147" s="60">
        <f>('Total Revenues by City'!HT145/'Total Revenues by City'!HT$5)</f>
        <v>0</v>
      </c>
      <c r="HU147" s="60">
        <f>('Total Revenues by City'!HU145/'Total Revenues by City'!HU$5)</f>
        <v>0</v>
      </c>
      <c r="HV147" s="60">
        <f>('Total Revenues by City'!HV145/'Total Revenues by City'!HV$5)</f>
        <v>0</v>
      </c>
      <c r="HW147" s="60">
        <f>('Total Revenues by City'!HW145/'Total Revenues by City'!HW$5)</f>
        <v>0</v>
      </c>
      <c r="HX147" s="60">
        <f>('Total Revenues by City'!HX145/'Total Revenues by City'!HX$5)</f>
        <v>0</v>
      </c>
      <c r="HY147" s="60">
        <f>('Total Revenues by City'!HY145/'Total Revenues by City'!HY$5)</f>
        <v>0</v>
      </c>
      <c r="HZ147" s="60">
        <f>('Total Revenues by City'!HZ145/'Total Revenues by City'!HZ$5)</f>
        <v>0</v>
      </c>
      <c r="IA147" s="60">
        <f>('Total Revenues by City'!IA145/'Total Revenues by City'!IA$5)</f>
        <v>0</v>
      </c>
      <c r="IB147" s="60">
        <f>('Total Revenues by City'!IB145/'Total Revenues by City'!IB$5)</f>
        <v>0</v>
      </c>
      <c r="IC147" s="60">
        <f>('Total Revenues by City'!IC145/'Total Revenues by City'!IC$5)</f>
        <v>0</v>
      </c>
      <c r="ID147" s="60">
        <f>('Total Revenues by City'!ID145/'Total Revenues by City'!ID$5)</f>
        <v>0</v>
      </c>
      <c r="IE147" s="60">
        <f>('Total Revenues by City'!IE145/'Total Revenues by City'!IE$5)</f>
        <v>0</v>
      </c>
      <c r="IF147" s="60">
        <f>('Total Revenues by City'!IF145/'Total Revenues by City'!IF$5)</f>
        <v>0</v>
      </c>
      <c r="IG147" s="60">
        <f>('Total Revenues by City'!IG145/'Total Revenues by City'!IG$5)</f>
        <v>0</v>
      </c>
      <c r="IH147" s="60">
        <f>('Total Revenues by City'!IH145/'Total Revenues by City'!IH$5)</f>
        <v>0</v>
      </c>
      <c r="II147" s="60">
        <f>('Total Revenues by City'!II145/'Total Revenues by City'!II$5)</f>
        <v>0</v>
      </c>
      <c r="IJ147" s="60">
        <f>('Total Revenues by City'!IJ145/'Total Revenues by City'!IJ$5)</f>
        <v>0</v>
      </c>
      <c r="IK147" s="60">
        <f>('Total Revenues by City'!IK145/'Total Revenues by City'!IK$5)</f>
        <v>0</v>
      </c>
      <c r="IL147" s="60">
        <f>('Total Revenues by City'!IL145/'Total Revenues by City'!IL$5)</f>
        <v>0</v>
      </c>
      <c r="IM147" s="60">
        <f>('Total Revenues by City'!IM145/'Total Revenues by City'!IM$5)</f>
        <v>0</v>
      </c>
      <c r="IN147" s="60">
        <f>('Total Revenues by City'!IN145/'Total Revenues by City'!IN$5)</f>
        <v>0</v>
      </c>
      <c r="IO147" s="60">
        <f>('Total Revenues by City'!IO145/'Total Revenues by City'!IO$5)</f>
        <v>0</v>
      </c>
      <c r="IP147" s="60">
        <f>('Total Revenues by City'!IP145/'Total Revenues by City'!IP$5)</f>
        <v>0</v>
      </c>
      <c r="IQ147" s="60">
        <f>('Total Revenues by City'!IQ145/'Total Revenues by City'!IQ$5)</f>
        <v>0</v>
      </c>
      <c r="IR147" s="60">
        <f>('Total Revenues by City'!IR145/'Total Revenues by City'!IR$5)</f>
        <v>0</v>
      </c>
      <c r="IS147" s="60">
        <f>('Total Revenues by City'!IS145/'Total Revenues by City'!IS$5)</f>
        <v>0</v>
      </c>
      <c r="IT147" s="60">
        <f>('Total Revenues by City'!IT145/'Total Revenues by City'!IT$5)</f>
        <v>0</v>
      </c>
      <c r="IU147" s="60">
        <f>('Total Revenues by City'!IU145/'Total Revenues by City'!IU$5)</f>
        <v>0</v>
      </c>
      <c r="IV147" s="60">
        <f>('Total Revenues by City'!IV145/'Total Revenues by City'!IV$5)</f>
        <v>0</v>
      </c>
      <c r="IW147" s="60">
        <f>('Total Revenues by City'!IW145/'Total Revenues by City'!IW$5)</f>
        <v>0</v>
      </c>
      <c r="IX147" s="60">
        <f>('Total Revenues by City'!IX145/'Total Revenues by City'!IX$5)</f>
        <v>0</v>
      </c>
      <c r="IY147" s="60">
        <f>('Total Revenues by City'!IY145/'Total Revenues by City'!IY$5)</f>
        <v>0</v>
      </c>
      <c r="IZ147" s="60">
        <f>('Total Revenues by City'!IZ145/'Total Revenues by City'!IZ$5)</f>
        <v>0</v>
      </c>
      <c r="JA147" s="60">
        <f>('Total Revenues by City'!JA145/'Total Revenues by City'!JA$5)</f>
        <v>0</v>
      </c>
      <c r="JB147" s="60">
        <f>('Total Revenues by City'!JB145/'Total Revenues by City'!JB$5)</f>
        <v>0</v>
      </c>
      <c r="JC147" s="60">
        <f>('Total Revenues by City'!JC145/'Total Revenues by City'!JC$5)</f>
        <v>0</v>
      </c>
      <c r="JD147" s="60">
        <f>('Total Revenues by City'!JD145/'Total Revenues by City'!JD$5)</f>
        <v>0</v>
      </c>
      <c r="JE147" s="60">
        <f>('Total Revenues by City'!JE145/'Total Revenues by City'!JE$5)</f>
        <v>0</v>
      </c>
      <c r="JF147" s="60">
        <f>('Total Revenues by City'!JF145/'Total Revenues by City'!JF$5)</f>
        <v>0</v>
      </c>
      <c r="JG147" s="60">
        <f>('Total Revenues by City'!JG145/'Total Revenues by City'!JG$5)</f>
        <v>0</v>
      </c>
      <c r="JH147" s="60">
        <f>('Total Revenues by City'!JH145/'Total Revenues by City'!JH$5)</f>
        <v>0</v>
      </c>
      <c r="JI147" s="60">
        <f>('Total Revenues by City'!JI145/'Total Revenues by City'!JI$5)</f>
        <v>0</v>
      </c>
      <c r="JJ147" s="60">
        <f>('Total Revenues by City'!JJ145/'Total Revenues by City'!JJ$5)</f>
        <v>0</v>
      </c>
      <c r="JK147" s="60">
        <f>('Total Revenues by City'!JK145/'Total Revenues by City'!JK$5)</f>
        <v>0</v>
      </c>
      <c r="JL147" s="60">
        <f>('Total Revenues by City'!JL145/'Total Revenues by City'!JL$5)</f>
        <v>0</v>
      </c>
      <c r="JM147" s="60">
        <f>('Total Revenues by City'!JM145/'Total Revenues by City'!JM$5)</f>
        <v>0</v>
      </c>
      <c r="JN147" s="60">
        <f>('Total Revenues by City'!JN145/'Total Revenues by City'!JN$5)</f>
        <v>0</v>
      </c>
      <c r="JO147" s="60">
        <f>('Total Revenues by City'!JO145/'Total Revenues by City'!JO$5)</f>
        <v>0</v>
      </c>
      <c r="JP147" s="60">
        <f>('Total Revenues by City'!JP145/'Total Revenues by City'!JP$5)</f>
        <v>0</v>
      </c>
      <c r="JQ147" s="60">
        <f>('Total Revenues by City'!JQ145/'Total Revenues by City'!JQ$5)</f>
        <v>0</v>
      </c>
      <c r="JR147" s="60">
        <f>('Total Revenues by City'!JR145/'Total Revenues by City'!JR$5)</f>
        <v>0</v>
      </c>
      <c r="JS147" s="60">
        <f>('Total Revenues by City'!JS145/'Total Revenues by City'!JS$5)</f>
        <v>0</v>
      </c>
      <c r="JT147" s="60">
        <f>('Total Revenues by City'!JT145/'Total Revenues by City'!JT$5)</f>
        <v>0</v>
      </c>
      <c r="JU147" s="60">
        <f>('Total Revenues by City'!JU145/'Total Revenues by City'!JU$5)</f>
        <v>0</v>
      </c>
      <c r="JV147" s="60">
        <f>('Total Revenues by City'!JV145/'Total Revenues by City'!JV$5)</f>
        <v>0</v>
      </c>
      <c r="JW147" s="60">
        <f>('Total Revenues by City'!JW145/'Total Revenues by City'!JW$5)</f>
        <v>0</v>
      </c>
      <c r="JX147" s="60">
        <f>('Total Revenues by City'!JX145/'Total Revenues by City'!JX$5)</f>
        <v>0</v>
      </c>
      <c r="JY147" s="60">
        <f>('Total Revenues by City'!JY145/'Total Revenues by City'!JY$5)</f>
        <v>0</v>
      </c>
      <c r="JZ147" s="60">
        <f>('Total Revenues by City'!JZ145/'Total Revenues by City'!JZ$5)</f>
        <v>0</v>
      </c>
      <c r="KA147" s="60">
        <f>('Total Revenues by City'!KA145/'Total Revenues by City'!KA$5)</f>
        <v>0</v>
      </c>
      <c r="KB147" s="60">
        <f>('Total Revenues by City'!KB145/'Total Revenues by City'!KB$5)</f>
        <v>0</v>
      </c>
      <c r="KC147" s="60">
        <f>('Total Revenues by City'!KC145/'Total Revenues by City'!KC$5)</f>
        <v>0</v>
      </c>
      <c r="KD147" s="60">
        <f>('Total Revenues by City'!KD145/'Total Revenues by City'!KD$5)</f>
        <v>0</v>
      </c>
      <c r="KE147" s="60">
        <f>('Total Revenues by City'!KE145/'Total Revenues by City'!KE$5)</f>
        <v>0</v>
      </c>
      <c r="KF147" s="60">
        <f>('Total Revenues by City'!KF145/'Total Revenues by City'!KF$5)</f>
        <v>0</v>
      </c>
      <c r="KG147" s="60">
        <f>('Total Revenues by City'!KG145/'Total Revenues by City'!KG$5)</f>
        <v>0</v>
      </c>
      <c r="KH147" s="60">
        <f>('Total Revenues by City'!KH145/'Total Revenues by City'!KH$5)</f>
        <v>0</v>
      </c>
      <c r="KI147" s="60">
        <f>('Total Revenues by City'!KI145/'Total Revenues by City'!KI$5)</f>
        <v>0</v>
      </c>
      <c r="KJ147" s="60">
        <f>('Total Revenues by City'!KJ145/'Total Revenues by City'!KJ$5)</f>
        <v>0</v>
      </c>
      <c r="KK147" s="60">
        <f>('Total Revenues by City'!KK145/'Total Revenues by City'!KK$5)</f>
        <v>0</v>
      </c>
      <c r="KL147" s="60">
        <f>('Total Revenues by City'!KL145/'Total Revenues by City'!KL$5)</f>
        <v>0</v>
      </c>
      <c r="KM147" s="60">
        <f>('Total Revenues by City'!KM145/'Total Revenues by City'!KM$5)</f>
        <v>0</v>
      </c>
      <c r="KN147" s="60">
        <f>('Total Revenues by City'!KN145/'Total Revenues by City'!KN$5)</f>
        <v>0</v>
      </c>
      <c r="KO147" s="60">
        <f>('Total Revenues by City'!KO145/'Total Revenues by City'!KO$5)</f>
        <v>0</v>
      </c>
      <c r="KP147" s="60">
        <f>('Total Revenues by City'!KP145/'Total Revenues by City'!KP$5)</f>
        <v>0</v>
      </c>
      <c r="KQ147" s="60">
        <f>('Total Revenues by City'!KQ145/'Total Revenues by City'!KQ$5)</f>
        <v>0</v>
      </c>
      <c r="KR147" s="60">
        <f>('Total Revenues by City'!KR145/'Total Revenues by City'!KR$5)</f>
        <v>0</v>
      </c>
      <c r="KS147" s="60">
        <f>('Total Revenues by City'!KS145/'Total Revenues by City'!KS$5)</f>
        <v>0</v>
      </c>
      <c r="KT147" s="60">
        <f>('Total Revenues by City'!KT145/'Total Revenues by City'!KT$5)</f>
        <v>0</v>
      </c>
      <c r="KU147" s="60">
        <f>('Total Revenues by City'!KU145/'Total Revenues by City'!KU$5)</f>
        <v>0</v>
      </c>
      <c r="KV147" s="60">
        <f>('Total Revenues by City'!KV145/'Total Revenues by City'!KV$5)</f>
        <v>0</v>
      </c>
      <c r="KW147" s="60">
        <f>('Total Revenues by City'!KW145/'Total Revenues by City'!KW$5)</f>
        <v>0</v>
      </c>
      <c r="KX147" s="60">
        <f>('Total Revenues by City'!KX145/'Total Revenues by City'!KX$5)</f>
        <v>0</v>
      </c>
      <c r="KY147" s="60">
        <f>('Total Revenues by City'!KY145/'Total Revenues by City'!KY$5)</f>
        <v>0</v>
      </c>
      <c r="KZ147" s="60">
        <f>('Total Revenues by City'!KZ145/'Total Revenues by City'!KZ$5)</f>
        <v>0</v>
      </c>
      <c r="LA147" s="60">
        <f>('Total Revenues by City'!LA145/'Total Revenues by City'!LA$5)</f>
        <v>0</v>
      </c>
      <c r="LB147" s="60">
        <f>('Total Revenues by City'!LB145/'Total Revenues by City'!LB$5)</f>
        <v>0</v>
      </c>
      <c r="LC147" s="60">
        <f>('Total Revenues by City'!LC145/'Total Revenues by City'!LC$5)</f>
        <v>0</v>
      </c>
      <c r="LD147" s="60">
        <f>('Total Revenues by City'!LD145/'Total Revenues by City'!LD$5)</f>
        <v>0</v>
      </c>
      <c r="LE147" s="60">
        <f>('Total Revenues by City'!LE145/'Total Revenues by City'!LE$5)</f>
        <v>0</v>
      </c>
      <c r="LF147" s="60">
        <f>('Total Revenues by City'!LF145/'Total Revenues by City'!LF$5)</f>
        <v>0</v>
      </c>
      <c r="LG147" s="60">
        <f>('Total Revenues by City'!LG145/'Total Revenues by City'!LG$5)</f>
        <v>0</v>
      </c>
      <c r="LH147" s="60">
        <f>('Total Revenues by City'!LH145/'Total Revenues by City'!LH$5)</f>
        <v>0</v>
      </c>
      <c r="LI147" s="60">
        <f>('Total Revenues by City'!LI145/'Total Revenues by City'!LI$5)</f>
        <v>0</v>
      </c>
      <c r="LJ147" s="60">
        <f>('Total Revenues by City'!LJ145/'Total Revenues by City'!LJ$5)</f>
        <v>0</v>
      </c>
      <c r="LK147" s="60">
        <f>('Total Revenues by City'!LK145/'Total Revenues by City'!LK$5)</f>
        <v>0</v>
      </c>
      <c r="LL147" s="60">
        <f>('Total Revenues by City'!LL145/'Total Revenues by City'!LL$5)</f>
        <v>0</v>
      </c>
      <c r="LM147" s="60">
        <f>('Total Revenues by City'!LM145/'Total Revenues by City'!LM$5)</f>
        <v>0</v>
      </c>
      <c r="LN147" s="60">
        <f>('Total Revenues by City'!LN145/'Total Revenues by City'!LN$5)</f>
        <v>0</v>
      </c>
      <c r="LO147" s="60">
        <f>('Total Revenues by City'!LO145/'Total Revenues by City'!LO$5)</f>
        <v>0</v>
      </c>
      <c r="LP147" s="60">
        <f>('Total Revenues by City'!LP145/'Total Revenues by City'!LP$5)</f>
        <v>0</v>
      </c>
      <c r="LQ147" s="60">
        <f>('Total Revenues by City'!LQ145/'Total Revenues by City'!LQ$5)</f>
        <v>0</v>
      </c>
      <c r="LR147" s="60">
        <f>('Total Revenues by City'!LR145/'Total Revenues by City'!LR$5)</f>
        <v>0</v>
      </c>
      <c r="LS147" s="60">
        <f>('Total Revenues by City'!LS145/'Total Revenues by City'!LS$5)</f>
        <v>0</v>
      </c>
      <c r="LT147" s="60">
        <f>('Total Revenues by City'!LT145/'Total Revenues by City'!LT$5)</f>
        <v>0</v>
      </c>
      <c r="LU147" s="60">
        <f>('Total Revenues by City'!LU145/'Total Revenues by City'!LU$5)</f>
        <v>0</v>
      </c>
      <c r="LV147" s="60">
        <f>('Total Revenues by City'!LV145/'Total Revenues by City'!LV$5)</f>
        <v>0</v>
      </c>
      <c r="LW147" s="60">
        <f>('Total Revenues by City'!LW145/'Total Revenues by City'!LW$5)</f>
        <v>0</v>
      </c>
      <c r="LX147" s="60">
        <f>('Total Revenues by City'!LX145/'Total Revenues by City'!LX$5)</f>
        <v>0</v>
      </c>
      <c r="LY147" s="60">
        <f>('Total Revenues by City'!LY145/'Total Revenues by City'!LY$5)</f>
        <v>0</v>
      </c>
      <c r="LZ147" s="60">
        <f>('Total Revenues by City'!LZ145/'Total Revenues by City'!LZ$5)</f>
        <v>0</v>
      </c>
      <c r="MA147" s="60">
        <f>('Total Revenues by City'!MA145/'Total Revenues by City'!MA$5)</f>
        <v>0</v>
      </c>
      <c r="MB147" s="60">
        <f>('Total Revenues by City'!MB145/'Total Revenues by City'!MB$5)</f>
        <v>0</v>
      </c>
      <c r="MC147" s="60">
        <f>('Total Revenues by City'!MC145/'Total Revenues by City'!MC$5)</f>
        <v>0</v>
      </c>
      <c r="MD147" s="60">
        <f>('Total Revenues by City'!MD145/'Total Revenues by City'!MD$5)</f>
        <v>0</v>
      </c>
      <c r="ME147" s="60">
        <f>('Total Revenues by City'!ME145/'Total Revenues by City'!ME$5)</f>
        <v>0</v>
      </c>
      <c r="MF147" s="60">
        <f>('Total Revenues by City'!MF145/'Total Revenues by City'!MF$5)</f>
        <v>0</v>
      </c>
      <c r="MG147" s="60">
        <f>('Total Revenues by City'!MG145/'Total Revenues by City'!MG$5)</f>
        <v>0</v>
      </c>
      <c r="MH147" s="60">
        <f>('Total Revenues by City'!MH145/'Total Revenues by City'!MH$5)</f>
        <v>0</v>
      </c>
      <c r="MI147" s="60">
        <f>('Total Revenues by City'!MI145/'Total Revenues by City'!MI$5)</f>
        <v>0</v>
      </c>
      <c r="MJ147" s="60">
        <f>('Total Revenues by City'!MJ145/'Total Revenues by City'!MJ$5)</f>
        <v>0</v>
      </c>
      <c r="MK147" s="60">
        <f>('Total Revenues by City'!MK145/'Total Revenues by City'!MK$5)</f>
        <v>0</v>
      </c>
      <c r="ML147" s="60">
        <f>('Total Revenues by City'!ML145/'Total Revenues by City'!ML$5)</f>
        <v>0</v>
      </c>
      <c r="MM147" s="60">
        <f>('Total Revenues by City'!MM145/'Total Revenues by City'!MM$5)</f>
        <v>0</v>
      </c>
      <c r="MN147" s="60">
        <f>('Total Revenues by City'!MN145/'Total Revenues by City'!MN$5)</f>
        <v>0</v>
      </c>
      <c r="MO147" s="60">
        <f>('Total Revenues by City'!MO145/'Total Revenues by City'!MO$5)</f>
        <v>0</v>
      </c>
      <c r="MP147" s="60">
        <f>('Total Revenues by City'!MP145/'Total Revenues by City'!MP$5)</f>
        <v>0</v>
      </c>
      <c r="MQ147" s="60">
        <f>('Total Revenues by City'!MQ145/'Total Revenues by City'!MQ$5)</f>
        <v>0</v>
      </c>
      <c r="MR147" s="60">
        <f>('Total Revenues by City'!MR145/'Total Revenues by City'!MR$5)</f>
        <v>0</v>
      </c>
      <c r="MS147" s="60">
        <f>('Total Revenues by City'!MS145/'Total Revenues by City'!MS$5)</f>
        <v>0</v>
      </c>
      <c r="MT147" s="60">
        <f>('Total Revenues by City'!MT145/'Total Revenues by City'!MT$5)</f>
        <v>0</v>
      </c>
      <c r="MU147" s="60">
        <f>('Total Revenues by City'!MU145/'Total Revenues by City'!MU$5)</f>
        <v>0</v>
      </c>
      <c r="MV147" s="60">
        <f>('Total Revenues by City'!MV145/'Total Revenues by City'!MV$5)</f>
        <v>0</v>
      </c>
      <c r="MW147" s="60">
        <f>('Total Revenues by City'!MW145/'Total Revenues by City'!MW$5)</f>
        <v>0</v>
      </c>
      <c r="MX147" s="60">
        <f>('Total Revenues by City'!MX145/'Total Revenues by City'!MX$5)</f>
        <v>0</v>
      </c>
      <c r="MY147" s="60">
        <f>('Total Revenues by City'!MY145/'Total Revenues by City'!MY$5)</f>
        <v>0</v>
      </c>
      <c r="MZ147" s="60">
        <f>('Total Revenues by City'!MZ145/'Total Revenues by City'!MZ$5)</f>
        <v>0</v>
      </c>
      <c r="NA147" s="60">
        <f>('Total Revenues by City'!NA145/'Total Revenues by City'!NA$5)</f>
        <v>0</v>
      </c>
      <c r="NB147" s="60">
        <f>('Total Revenues by City'!NB145/'Total Revenues by City'!NB$5)</f>
        <v>0</v>
      </c>
      <c r="NC147" s="60">
        <f>('Total Revenues by City'!NC145/'Total Revenues by City'!NC$5)</f>
        <v>0</v>
      </c>
      <c r="ND147" s="60">
        <f>('Total Revenues by City'!ND145/'Total Revenues by City'!ND$5)</f>
        <v>0</v>
      </c>
      <c r="NE147" s="60">
        <f>('Total Revenues by City'!NE145/'Total Revenues by City'!NE$5)</f>
        <v>0</v>
      </c>
      <c r="NF147" s="60">
        <f>('Total Revenues by City'!NF145/'Total Revenues by City'!NF$5)</f>
        <v>0</v>
      </c>
      <c r="NG147" s="60">
        <f>('Total Revenues by City'!NG145/'Total Revenues by City'!NG$5)</f>
        <v>0</v>
      </c>
      <c r="NH147" s="60">
        <f>('Total Revenues by City'!NH145/'Total Revenues by City'!NH$5)</f>
        <v>0</v>
      </c>
      <c r="NI147" s="60">
        <f>('Total Revenues by City'!NI145/'Total Revenues by City'!NI$5)</f>
        <v>0</v>
      </c>
      <c r="NJ147" s="60">
        <f>('Total Revenues by City'!NJ145/'Total Revenues by City'!NJ$5)</f>
        <v>0</v>
      </c>
      <c r="NK147" s="60">
        <f>('Total Revenues by City'!NK145/'Total Revenues by City'!NK$5)</f>
        <v>0</v>
      </c>
      <c r="NL147" s="60">
        <f>('Total Revenues by City'!NL145/'Total Revenues by City'!NL$5)</f>
        <v>0</v>
      </c>
      <c r="NM147" s="60">
        <f>('Total Revenues by City'!NM145/'Total Revenues by City'!NM$5)</f>
        <v>0</v>
      </c>
      <c r="NN147" s="60">
        <f>('Total Revenues by City'!NN145/'Total Revenues by City'!NN$5)</f>
        <v>0</v>
      </c>
      <c r="NO147" s="60">
        <f>('Total Revenues by City'!NO145/'Total Revenues by City'!NO$5)</f>
        <v>0</v>
      </c>
      <c r="NP147" s="60">
        <f>('Total Revenues by City'!NP145/'Total Revenues by City'!NP$5)</f>
        <v>0</v>
      </c>
      <c r="NQ147" s="60">
        <f>('Total Revenues by City'!NQ145/'Total Revenues by City'!NQ$5)</f>
        <v>0</v>
      </c>
      <c r="NR147" s="60">
        <f>('Total Revenues by City'!NR145/'Total Revenues by City'!NR$5)</f>
        <v>0</v>
      </c>
      <c r="NS147" s="60">
        <f>('Total Revenues by City'!NS145/'Total Revenues by City'!NS$5)</f>
        <v>0</v>
      </c>
      <c r="NT147" s="60">
        <f>('Total Revenues by City'!NT145/'Total Revenues by City'!NT$5)</f>
        <v>0</v>
      </c>
      <c r="NU147" s="60">
        <f>('Total Revenues by City'!NU145/'Total Revenues by City'!NU$5)</f>
        <v>0</v>
      </c>
      <c r="NV147" s="60">
        <f>('Total Revenues by City'!NV145/'Total Revenues by City'!NV$5)</f>
        <v>0</v>
      </c>
      <c r="NW147" s="60">
        <f>('Total Revenues by City'!NW145/'Total Revenues by City'!NW$5)</f>
        <v>0</v>
      </c>
      <c r="NX147" s="60">
        <f>('Total Revenues by City'!NX145/'Total Revenues by City'!NX$5)</f>
        <v>0</v>
      </c>
      <c r="NY147" s="60">
        <f>('Total Revenues by City'!NY145/'Total Revenues by City'!NY$5)</f>
        <v>0</v>
      </c>
      <c r="NZ147" s="60">
        <f>('Total Revenues by City'!NZ145/'Total Revenues by City'!NZ$5)</f>
        <v>0</v>
      </c>
      <c r="OA147" s="60">
        <f>('Total Revenues by City'!OA145/'Total Revenues by City'!OA$5)</f>
        <v>0</v>
      </c>
      <c r="OB147" s="60">
        <f>('Total Revenues by City'!OB145/'Total Revenues by City'!OB$5)</f>
        <v>0</v>
      </c>
      <c r="OC147" s="60">
        <f>('Total Revenues by City'!OC145/'Total Revenues by City'!OC$5)</f>
        <v>0</v>
      </c>
      <c r="OD147" s="60">
        <f>('Total Revenues by City'!OD145/'Total Revenues by City'!OD$5)</f>
        <v>0</v>
      </c>
      <c r="OE147" s="60">
        <f>('Total Revenues by City'!OE145/'Total Revenues by City'!OE$5)</f>
        <v>0</v>
      </c>
      <c r="OF147" s="60">
        <f>('Total Revenues by City'!OF145/'Total Revenues by City'!OF$5)</f>
        <v>0</v>
      </c>
      <c r="OG147" s="60">
        <f>('Total Revenues by City'!OG145/'Total Revenues by City'!OG$5)</f>
        <v>0</v>
      </c>
      <c r="OH147" s="60">
        <f>('Total Revenues by City'!OH145/'Total Revenues by City'!OH$5)</f>
        <v>0</v>
      </c>
      <c r="OI147" s="60">
        <f>('Total Revenues by City'!OI145/'Total Revenues by City'!OI$5)</f>
        <v>0</v>
      </c>
      <c r="OJ147" s="60">
        <f>('Total Revenues by City'!OJ145/'Total Revenues by City'!OJ$5)</f>
        <v>0</v>
      </c>
      <c r="OK147" s="60">
        <f>('Total Revenues by City'!OK145/'Total Revenues by City'!OK$5)</f>
        <v>0</v>
      </c>
      <c r="OL147" s="60">
        <f>('Total Revenues by City'!OL145/'Total Revenues by City'!OL$5)</f>
        <v>0</v>
      </c>
      <c r="OM147" s="60">
        <f>('Total Revenues by City'!OM145/'Total Revenues by City'!OM$5)</f>
        <v>0</v>
      </c>
      <c r="ON147" s="60">
        <f>('Total Revenues by City'!ON145/'Total Revenues by City'!ON$5)</f>
        <v>0</v>
      </c>
      <c r="OO147" s="60">
        <f>('Total Revenues by City'!OO145/'Total Revenues by City'!OO$5)</f>
        <v>0</v>
      </c>
      <c r="OP147" s="60">
        <f>('Total Revenues by City'!OP145/'Total Revenues by City'!OP$5)</f>
        <v>0</v>
      </c>
      <c r="OQ147" s="60">
        <f>('Total Revenues by City'!OQ145/'Total Revenues by City'!OQ$5)</f>
        <v>0</v>
      </c>
      <c r="OR147" s="60">
        <f>('Total Revenues by City'!OR145/'Total Revenues by City'!OR$5)</f>
        <v>0</v>
      </c>
      <c r="OS147" s="60">
        <f>('Total Revenues by City'!OS145/'Total Revenues by City'!OS$5)</f>
        <v>0</v>
      </c>
      <c r="OT147" s="60">
        <f>('Total Revenues by City'!OT145/'Total Revenues by City'!OT$5)</f>
        <v>0</v>
      </c>
      <c r="OU147" s="60">
        <f>('Total Revenues by City'!OU145/'Total Revenues by City'!OU$5)</f>
        <v>0</v>
      </c>
      <c r="OV147" s="60">
        <f>('Total Revenues by City'!OV145/'Total Revenues by City'!OV$5)</f>
        <v>0</v>
      </c>
      <c r="OW147" s="17">
        <f>('Total Revenues by City'!OW145/'Total Revenues by City'!OW$5)</f>
        <v>0</v>
      </c>
    </row>
    <row r="148" spans="1:413" x14ac:dyDescent="0.25">
      <c r="A148" s="13"/>
      <c r="B148" s="14">
        <v>341.9</v>
      </c>
      <c r="C148" s="15" t="s">
        <v>131</v>
      </c>
      <c r="D148" s="60">
        <f>('Total Revenues by City'!D146/'Total Revenues by City'!D$5)</f>
        <v>9.3495354634035799</v>
      </c>
      <c r="E148" s="60">
        <f>('Total Revenues by City'!E146/'Total Revenues by City'!E$5)</f>
        <v>0</v>
      </c>
      <c r="F148" s="60">
        <f>('Total Revenues by City'!F146/'Total Revenues by City'!F$5)</f>
        <v>5.8983814215341308</v>
      </c>
      <c r="G148" s="60">
        <f>('Total Revenues by City'!G146/'Total Revenues by City'!G$5)</f>
        <v>0</v>
      </c>
      <c r="H148" s="60">
        <f>('Total Revenues by City'!H146/'Total Revenues by City'!H$5)</f>
        <v>0</v>
      </c>
      <c r="I148" s="60">
        <f>('Total Revenues by City'!I146/'Total Revenues by City'!I$5)</f>
        <v>0</v>
      </c>
      <c r="J148" s="60">
        <f>('Total Revenues by City'!J146/'Total Revenues by City'!J$5)</f>
        <v>0.7007870118299262</v>
      </c>
      <c r="K148" s="60">
        <f>('Total Revenues by City'!K146/'Total Revenues by City'!K$5)</f>
        <v>1.4794479893159223</v>
      </c>
      <c r="L148" s="60">
        <f>('Total Revenues by City'!L146/'Total Revenues by City'!L$5)</f>
        <v>0</v>
      </c>
      <c r="M148" s="60">
        <f>('Total Revenues by City'!M146/'Total Revenues by City'!M$5)</f>
        <v>0</v>
      </c>
      <c r="N148" s="60">
        <f>('Total Revenues by City'!N146/'Total Revenues by City'!N$5)</f>
        <v>0.3408810508745192</v>
      </c>
      <c r="O148" s="60">
        <f>('Total Revenues by City'!O146/'Total Revenues by City'!O$5)</f>
        <v>0</v>
      </c>
      <c r="P148" s="60">
        <f>('Total Revenues by City'!P146/'Total Revenues by City'!P$5)</f>
        <v>10.313261597662652</v>
      </c>
      <c r="Q148" s="60">
        <f>('Total Revenues by City'!Q146/'Total Revenues by City'!Q$5)</f>
        <v>0</v>
      </c>
      <c r="R148" s="60">
        <f>('Total Revenues by City'!R146/'Total Revenues by City'!R$5)</f>
        <v>0</v>
      </c>
      <c r="S148" s="60">
        <f>('Total Revenues by City'!S146/'Total Revenues by City'!S$5)</f>
        <v>0</v>
      </c>
      <c r="T148" s="60">
        <f>('Total Revenues by City'!T146/'Total Revenues by City'!T$5)</f>
        <v>2.4194357366771162</v>
      </c>
      <c r="U148" s="60">
        <f>('Total Revenues by City'!U146/'Total Revenues by City'!U$5)</f>
        <v>4.4262950549773619</v>
      </c>
      <c r="V148" s="60">
        <f>('Total Revenues by City'!V146/'Total Revenues by City'!V$5)</f>
        <v>4.5454545454545456E-2</v>
      </c>
      <c r="W148" s="60">
        <f>('Total Revenues by City'!W146/'Total Revenues by City'!W$5)</f>
        <v>0.5662414131501472</v>
      </c>
      <c r="X148" s="60">
        <f>('Total Revenues by City'!X146/'Total Revenues by City'!X$5)</f>
        <v>0</v>
      </c>
      <c r="Y148" s="60">
        <f>('Total Revenues by City'!Y146/'Total Revenues by City'!Y$5)</f>
        <v>0</v>
      </c>
      <c r="Z148" s="60">
        <f>('Total Revenues by City'!Z146/'Total Revenues by City'!Z$5)</f>
        <v>0.24311685275033612</v>
      </c>
      <c r="AA148" s="60">
        <f>('Total Revenues by City'!AA146/'Total Revenues by City'!AA$5)</f>
        <v>0</v>
      </c>
      <c r="AB148" s="60">
        <f>('Total Revenues by City'!AB146/'Total Revenues by City'!AB$5)</f>
        <v>0</v>
      </c>
      <c r="AC148" s="60">
        <f>('Total Revenues by City'!AC146/'Total Revenues by City'!AC$5)</f>
        <v>0</v>
      </c>
      <c r="AD148" s="60">
        <f>('Total Revenues by City'!AD146/'Total Revenues by City'!AD$5)</f>
        <v>5.4644808743169397E-2</v>
      </c>
      <c r="AE148" s="60">
        <f>('Total Revenues by City'!AE146/'Total Revenues by City'!AE$5)</f>
        <v>0</v>
      </c>
      <c r="AF148" s="60">
        <f>('Total Revenues by City'!AF146/'Total Revenues by City'!AF$5)</f>
        <v>0</v>
      </c>
      <c r="AG148" s="60">
        <f>('Total Revenues by City'!AG146/'Total Revenues by City'!AG$5)</f>
        <v>0</v>
      </c>
      <c r="AH148" s="60">
        <f>('Total Revenues by City'!AH146/'Total Revenues by City'!AH$5)</f>
        <v>0</v>
      </c>
      <c r="AI148" s="60">
        <f>('Total Revenues by City'!AI146/'Total Revenues by City'!AI$5)</f>
        <v>0</v>
      </c>
      <c r="AJ148" s="60">
        <f>('Total Revenues by City'!AJ146/'Total Revenues by City'!AJ$5)</f>
        <v>3.2326137957865202E-2</v>
      </c>
      <c r="AK148" s="60">
        <f>('Total Revenues by City'!AK146/'Total Revenues by City'!AK$5)</f>
        <v>0</v>
      </c>
      <c r="AL148" s="60">
        <f>('Total Revenues by City'!AL146/'Total Revenues by City'!AL$5)</f>
        <v>3.7433710285406572</v>
      </c>
      <c r="AM148" s="60">
        <f>('Total Revenues by City'!AM146/'Total Revenues by City'!AM$5)</f>
        <v>0</v>
      </c>
      <c r="AN148" s="60">
        <f>('Total Revenues by City'!AN146/'Total Revenues by City'!AN$5)</f>
        <v>4.7064259906237869</v>
      </c>
      <c r="AO148" s="60">
        <f>('Total Revenues by City'!AO146/'Total Revenues by City'!AO$5)</f>
        <v>0</v>
      </c>
      <c r="AP148" s="60">
        <f>('Total Revenues by City'!AP146/'Total Revenues by City'!AP$5)</f>
        <v>0</v>
      </c>
      <c r="AQ148" s="60">
        <f>('Total Revenues by City'!AQ146/'Total Revenues by City'!AQ$5)</f>
        <v>4.1193181818181816E-2</v>
      </c>
      <c r="AR148" s="60">
        <f>('Total Revenues by City'!AR146/'Total Revenues by City'!AR$5)</f>
        <v>1.308252427184466</v>
      </c>
      <c r="AS148" s="60">
        <f>('Total Revenues by City'!AS146/'Total Revenues by City'!AS$5)</f>
        <v>0</v>
      </c>
      <c r="AT148" s="60">
        <f>('Total Revenues by City'!AT146/'Total Revenues by City'!AT$5)</f>
        <v>0.16981132075471697</v>
      </c>
      <c r="AU148" s="60">
        <f>('Total Revenues by City'!AU146/'Total Revenues by City'!AU$5)</f>
        <v>0</v>
      </c>
      <c r="AV148" s="60">
        <f>('Total Revenues by City'!AV146/'Total Revenues by City'!AV$5)</f>
        <v>0</v>
      </c>
      <c r="AW148" s="60">
        <f>('Total Revenues by City'!AW146/'Total Revenues by City'!AW$5)</f>
        <v>0</v>
      </c>
      <c r="AX148" s="60">
        <f>('Total Revenues by City'!AX146/'Total Revenues by City'!AX$5)</f>
        <v>0</v>
      </c>
      <c r="AY148" s="60">
        <f>('Total Revenues by City'!AY146/'Total Revenues by City'!AY$5)</f>
        <v>32.474662162162161</v>
      </c>
      <c r="AZ148" s="60">
        <f>('Total Revenues by City'!AZ146/'Total Revenues by City'!AZ$5)</f>
        <v>0.55595567867036011</v>
      </c>
      <c r="BA148" s="60">
        <f>('Total Revenues by City'!BA146/'Total Revenues by City'!BA$5)</f>
        <v>0.2</v>
      </c>
      <c r="BB148" s="60">
        <f>('Total Revenues by City'!BB146/'Total Revenues by City'!BB$5)</f>
        <v>0</v>
      </c>
      <c r="BC148" s="60">
        <f>('Total Revenues by City'!BC146/'Total Revenues by City'!BC$5)</f>
        <v>4.9449622970549951</v>
      </c>
      <c r="BD148" s="60">
        <f>('Total Revenues by City'!BD146/'Total Revenues by City'!BD$5)</f>
        <v>4.8852701702442637E-2</v>
      </c>
      <c r="BE148" s="60">
        <f>('Total Revenues by City'!BE146/'Total Revenues by City'!BE$5)</f>
        <v>0</v>
      </c>
      <c r="BF148" s="60">
        <f>('Total Revenues by City'!BF146/'Total Revenues by City'!BF$5)</f>
        <v>0</v>
      </c>
      <c r="BG148" s="60">
        <f>('Total Revenues by City'!BG146/'Total Revenues by City'!BG$5)</f>
        <v>72.438752783964361</v>
      </c>
      <c r="BH148" s="60">
        <f>('Total Revenues by City'!BH146/'Total Revenues by City'!BH$5)</f>
        <v>109.00542888165037</v>
      </c>
      <c r="BI148" s="60">
        <f>('Total Revenues by City'!BI146/'Total Revenues by City'!BI$5)</f>
        <v>0</v>
      </c>
      <c r="BJ148" s="60">
        <f>('Total Revenues by City'!BJ146/'Total Revenues by City'!BJ$5)</f>
        <v>0</v>
      </c>
      <c r="BK148" s="60">
        <f>('Total Revenues by City'!BK146/'Total Revenues by City'!BK$5)</f>
        <v>2.4663636363636363</v>
      </c>
      <c r="BL148" s="60">
        <f>('Total Revenues by City'!BL146/'Total Revenues by City'!BL$5)</f>
        <v>0</v>
      </c>
      <c r="BM148" s="60">
        <f>('Total Revenues by City'!BM146/'Total Revenues by City'!BM$5)</f>
        <v>0</v>
      </c>
      <c r="BN148" s="60">
        <f>('Total Revenues by City'!BN146/'Total Revenues by City'!BN$5)</f>
        <v>4.2308497183982822E-2</v>
      </c>
      <c r="BO148" s="60">
        <f>('Total Revenues by City'!BO146/'Total Revenues by City'!BO$5)</f>
        <v>0</v>
      </c>
      <c r="BP148" s="60">
        <f>('Total Revenues by City'!BP146/'Total Revenues by City'!BP$5)</f>
        <v>0</v>
      </c>
      <c r="BQ148" s="60">
        <f>('Total Revenues by City'!BQ146/'Total Revenues by City'!BQ$5)</f>
        <v>0</v>
      </c>
      <c r="BR148" s="60">
        <f>('Total Revenues by City'!BR146/'Total Revenues by City'!BR$5)</f>
        <v>0.31649331352154531</v>
      </c>
      <c r="BS148" s="60">
        <f>('Total Revenues by City'!BS146/'Total Revenues by City'!BS$5)</f>
        <v>3.7513261024463622</v>
      </c>
      <c r="BT148" s="60">
        <f>('Total Revenues by City'!BT146/'Total Revenues by City'!BT$5)</f>
        <v>0.40059409254455697</v>
      </c>
      <c r="BU148" s="60">
        <f>('Total Revenues by City'!BU146/'Total Revenues by City'!BU$5)</f>
        <v>3.1055900621118012E-2</v>
      </c>
      <c r="BV148" s="60">
        <f>('Total Revenues by City'!BV146/'Total Revenues by City'!BV$5)</f>
        <v>2.3892927736272571</v>
      </c>
      <c r="BW148" s="60">
        <f>('Total Revenues by City'!BW146/'Total Revenues by City'!BW$5)</f>
        <v>633.94688028834526</v>
      </c>
      <c r="BX148" s="60">
        <f>('Total Revenues by City'!BX146/'Total Revenues by City'!BX$5)</f>
        <v>0</v>
      </c>
      <c r="BY148" s="60">
        <f>('Total Revenues by City'!BY146/'Total Revenues by City'!BY$5)</f>
        <v>0</v>
      </c>
      <c r="BZ148" s="60">
        <f>('Total Revenues by City'!BZ146/'Total Revenues by City'!BZ$5)</f>
        <v>1.3161252900232019</v>
      </c>
      <c r="CA148" s="60">
        <f>('Total Revenues by City'!CA146/'Total Revenues by City'!CA$5)</f>
        <v>0</v>
      </c>
      <c r="CB148" s="60">
        <f>('Total Revenues by City'!CB146/'Total Revenues by City'!CB$5)</f>
        <v>0</v>
      </c>
      <c r="CC148" s="60">
        <f>('Total Revenues by City'!CC146/'Total Revenues by City'!CC$5)</f>
        <v>0</v>
      </c>
      <c r="CD148" s="60">
        <f>('Total Revenues by City'!CD146/'Total Revenues by City'!CD$5)</f>
        <v>0</v>
      </c>
      <c r="CE148" s="60">
        <f>('Total Revenues by City'!CE146/'Total Revenues by City'!CE$5)</f>
        <v>0</v>
      </c>
      <c r="CF148" s="60">
        <f>('Total Revenues by City'!CF146/'Total Revenues by City'!CF$5)</f>
        <v>0.85854672255292175</v>
      </c>
      <c r="CG148" s="60">
        <f>('Total Revenues by City'!CG146/'Total Revenues by City'!CG$5)</f>
        <v>22.053662073966642</v>
      </c>
      <c r="CH148" s="60">
        <f>('Total Revenues by City'!CH146/'Total Revenues by City'!CH$5)</f>
        <v>22.563631172026007</v>
      </c>
      <c r="CI148" s="60">
        <f>('Total Revenues by City'!CI146/'Total Revenues by City'!CI$5)</f>
        <v>4.3564286590602377</v>
      </c>
      <c r="CJ148" s="60">
        <f>('Total Revenues by City'!CJ146/'Total Revenues by City'!CJ$5)</f>
        <v>0</v>
      </c>
      <c r="CK148" s="60">
        <f>('Total Revenues by City'!CK146/'Total Revenues by City'!CK$5)</f>
        <v>0.37511338775945785</v>
      </c>
      <c r="CL148" s="60">
        <f>('Total Revenues by City'!CL146/'Total Revenues by City'!CL$5)</f>
        <v>3.4132156905594404</v>
      </c>
      <c r="CM148" s="60">
        <f>('Total Revenues by City'!CM146/'Total Revenues by City'!CM$5)</f>
        <v>0</v>
      </c>
      <c r="CN148" s="60">
        <f>('Total Revenues by City'!CN146/'Total Revenues by City'!CN$5)</f>
        <v>0.82549865427865654</v>
      </c>
      <c r="CO148" s="60">
        <f>('Total Revenues by City'!CO146/'Total Revenues by City'!CO$5)</f>
        <v>238.70984025458935</v>
      </c>
      <c r="CP148" s="60">
        <f>('Total Revenues by City'!CP146/'Total Revenues by City'!CP$5)</f>
        <v>0</v>
      </c>
      <c r="CQ148" s="60">
        <f>('Total Revenues by City'!CQ146/'Total Revenues by City'!CQ$5)</f>
        <v>2.4819021161859629</v>
      </c>
      <c r="CR148" s="60">
        <f>('Total Revenues by City'!CR146/'Total Revenues by City'!CR$5)</f>
        <v>2.443115857905735</v>
      </c>
      <c r="CS148" s="60">
        <f>('Total Revenues by City'!CS146/'Total Revenues by City'!CS$5)</f>
        <v>5.3595028796605035</v>
      </c>
      <c r="CT148" s="60">
        <f>('Total Revenues by City'!CT146/'Total Revenues by City'!CT$5)</f>
        <v>56.380630690769273</v>
      </c>
      <c r="CU148" s="60">
        <f>('Total Revenues by City'!CU146/'Total Revenues by City'!CU$5)</f>
        <v>0.66782006920415227</v>
      </c>
      <c r="CV148" s="60">
        <f>('Total Revenues by City'!CV146/'Total Revenues by City'!CV$5)</f>
        <v>1.1295575221238938</v>
      </c>
      <c r="CW148" s="60">
        <f>('Total Revenues by City'!CW146/'Total Revenues by City'!CW$5)</f>
        <v>0.17291666666666666</v>
      </c>
      <c r="CX148" s="60">
        <f>('Total Revenues by City'!CX146/'Total Revenues by City'!CX$5)</f>
        <v>0</v>
      </c>
      <c r="CY148" s="60">
        <f>('Total Revenues by City'!CY146/'Total Revenues by City'!CY$5)</f>
        <v>0</v>
      </c>
      <c r="CZ148" s="60">
        <f>('Total Revenues by City'!CZ146/'Total Revenues by City'!CZ$5)</f>
        <v>6.6545220745820828</v>
      </c>
      <c r="DA148" s="60">
        <f>('Total Revenues by City'!DA146/'Total Revenues by City'!DA$5)</f>
        <v>2.6506655909640986</v>
      </c>
      <c r="DB148" s="60">
        <f>('Total Revenues by City'!DB146/'Total Revenues by City'!DB$5)</f>
        <v>0</v>
      </c>
      <c r="DC148" s="60">
        <f>('Total Revenues by City'!DC146/'Total Revenues by City'!DC$5)</f>
        <v>41.739917920656637</v>
      </c>
      <c r="DD148" s="60">
        <f>('Total Revenues by City'!DD146/'Total Revenues by City'!DD$5)</f>
        <v>3.9786585365853657</v>
      </c>
      <c r="DE148" s="60">
        <f>('Total Revenues by City'!DE146/'Total Revenues by City'!DE$5)</f>
        <v>0.50928961748633883</v>
      </c>
      <c r="DF148" s="60">
        <f>('Total Revenues by City'!DF146/'Total Revenues by City'!DF$5)</f>
        <v>9.4161958568738224E-3</v>
      </c>
      <c r="DG148" s="60">
        <f>('Total Revenues by City'!DG146/'Total Revenues by City'!DG$5)</f>
        <v>0</v>
      </c>
      <c r="DH148" s="60">
        <f>('Total Revenues by City'!DH146/'Total Revenues by City'!DH$5)</f>
        <v>0</v>
      </c>
      <c r="DI148" s="60">
        <f>('Total Revenues by City'!DI146/'Total Revenues by City'!DI$5)</f>
        <v>3.1220514828227466</v>
      </c>
      <c r="DJ148" s="60">
        <f>('Total Revenues by City'!DJ146/'Total Revenues by City'!DJ$5)</f>
        <v>4.5903788474096041</v>
      </c>
      <c r="DK148" s="60">
        <f>('Total Revenues by City'!DK146/'Total Revenues by City'!DK$5)</f>
        <v>0</v>
      </c>
      <c r="DL148" s="60">
        <f>('Total Revenues by City'!DL146/'Total Revenues by City'!DL$5)</f>
        <v>2.0250948139321991</v>
      </c>
      <c r="DM148" s="60">
        <f>('Total Revenues by City'!DM146/'Total Revenues by City'!DM$5)</f>
        <v>0</v>
      </c>
      <c r="DN148" s="60">
        <f>('Total Revenues by City'!DN146/'Total Revenues by City'!DN$5)</f>
        <v>1.8878669408600937</v>
      </c>
      <c r="DO148" s="60">
        <f>('Total Revenues by City'!DO146/'Total Revenues by City'!DO$5)</f>
        <v>0.70718258766626363</v>
      </c>
      <c r="DP148" s="60">
        <f>('Total Revenues by City'!DP146/'Total Revenues by City'!DP$5)</f>
        <v>0</v>
      </c>
      <c r="DQ148" s="60">
        <f>('Total Revenues by City'!DQ146/'Total Revenues by City'!DQ$5)</f>
        <v>15.585382059800665</v>
      </c>
      <c r="DR148" s="60">
        <f>('Total Revenues by City'!DR146/'Total Revenues by City'!DR$5)</f>
        <v>0</v>
      </c>
      <c r="DS148" s="60">
        <f>('Total Revenues by City'!DS146/'Total Revenues by City'!DS$5)</f>
        <v>0</v>
      </c>
      <c r="DT148" s="60">
        <f>('Total Revenues by City'!DT146/'Total Revenues by City'!DT$5)</f>
        <v>3.2262676324818909</v>
      </c>
      <c r="DU148" s="60">
        <f>('Total Revenues by City'!DU146/'Total Revenues by City'!DU$5)</f>
        <v>0</v>
      </c>
      <c r="DV148" s="60">
        <f>('Total Revenues by City'!DV146/'Total Revenues by City'!DV$5)</f>
        <v>0</v>
      </c>
      <c r="DW148" s="60">
        <f>('Total Revenues by City'!DW146/'Total Revenues by City'!DW$5)</f>
        <v>0</v>
      </c>
      <c r="DX148" s="60">
        <f>('Total Revenues by City'!DX146/'Total Revenues by City'!DX$5)</f>
        <v>0</v>
      </c>
      <c r="DY148" s="60">
        <f>('Total Revenues by City'!DY146/'Total Revenues by City'!DY$5)</f>
        <v>6.6693613581244954E-2</v>
      </c>
      <c r="DZ148" s="60">
        <f>('Total Revenues by City'!DZ146/'Total Revenues by City'!DZ$5)</f>
        <v>0.69462365591397845</v>
      </c>
      <c r="EA148" s="60">
        <f>('Total Revenues by City'!EA146/'Total Revenues by City'!EA$5)</f>
        <v>0</v>
      </c>
      <c r="EB148" s="60">
        <f>('Total Revenues by City'!EB146/'Total Revenues by City'!EB$5)</f>
        <v>1.4211491442542787</v>
      </c>
      <c r="EC148" s="60">
        <f>('Total Revenues by City'!EC146/'Total Revenues by City'!EC$5)</f>
        <v>0.54726598702502316</v>
      </c>
      <c r="ED148" s="60">
        <f>('Total Revenues by City'!ED146/'Total Revenues by City'!ED$5)</f>
        <v>0</v>
      </c>
      <c r="EE148" s="60">
        <f>('Total Revenues by City'!EE146/'Total Revenues by City'!EE$5)</f>
        <v>0</v>
      </c>
      <c r="EF148" s="60">
        <f>('Total Revenues by City'!EF146/'Total Revenues by City'!EF$5)</f>
        <v>0</v>
      </c>
      <c r="EG148" s="60">
        <f>('Total Revenues by City'!EG146/'Total Revenues by City'!EG$5)</f>
        <v>0</v>
      </c>
      <c r="EH148" s="60">
        <f>('Total Revenues by City'!EH146/'Total Revenues by City'!EH$5)</f>
        <v>1.9515066573230553</v>
      </c>
      <c r="EI148" s="60">
        <f>('Total Revenues by City'!EI146/'Total Revenues by City'!EI$5)</f>
        <v>0</v>
      </c>
      <c r="EJ148" s="60">
        <f>('Total Revenues by City'!EJ146/'Total Revenues by City'!EJ$5)</f>
        <v>0</v>
      </c>
      <c r="EK148" s="60">
        <f>('Total Revenues by City'!EK146/'Total Revenues by City'!EK$5)</f>
        <v>0</v>
      </c>
      <c r="EL148" s="60">
        <f>('Total Revenues by City'!EL146/'Total Revenues by City'!EL$5)</f>
        <v>0</v>
      </c>
      <c r="EM148" s="60">
        <f>('Total Revenues by City'!EM146/'Total Revenues by City'!EM$5)</f>
        <v>21.898074866310161</v>
      </c>
      <c r="EN148" s="60">
        <f>('Total Revenues by City'!EN146/'Total Revenues by City'!EN$5)</f>
        <v>0</v>
      </c>
      <c r="EO148" s="60">
        <f>('Total Revenues by City'!EO146/'Total Revenues by City'!EO$5)</f>
        <v>0</v>
      </c>
      <c r="EP148" s="60">
        <f>('Total Revenues by City'!EP146/'Total Revenues by City'!EP$5)</f>
        <v>0</v>
      </c>
      <c r="EQ148" s="60">
        <f>('Total Revenues by City'!EQ146/'Total Revenues by City'!EQ$5)</f>
        <v>0</v>
      </c>
      <c r="ER148" s="60">
        <f>('Total Revenues by City'!ER146/'Total Revenues by City'!ER$5)</f>
        <v>0</v>
      </c>
      <c r="ES148" s="60">
        <f>('Total Revenues by City'!ES146/'Total Revenues by City'!ES$5)</f>
        <v>5.119039738752455E-4</v>
      </c>
      <c r="ET148" s="60">
        <f>('Total Revenues by City'!ET146/'Total Revenues by City'!ET$5)</f>
        <v>3.6418166238217649E-2</v>
      </c>
      <c r="EU148" s="60">
        <f>('Total Revenues by City'!EU146/'Total Revenues by City'!EU$5)</f>
        <v>17.604584527220631</v>
      </c>
      <c r="EV148" s="60">
        <f>('Total Revenues by City'!EV146/'Total Revenues by City'!EV$5)</f>
        <v>0.79505045651129269</v>
      </c>
      <c r="EW148" s="60">
        <f>('Total Revenues by City'!EW146/'Total Revenues by City'!EW$5)</f>
        <v>0</v>
      </c>
      <c r="EX148" s="60">
        <f>('Total Revenues by City'!EX146/'Total Revenues by City'!EX$5)</f>
        <v>0</v>
      </c>
      <c r="EY148" s="60">
        <f>('Total Revenues by City'!EY146/'Total Revenues by City'!EY$5)</f>
        <v>8.1044421837911162E-2</v>
      </c>
      <c r="EZ148" s="60">
        <f>('Total Revenues by City'!EZ146/'Total Revenues by City'!EZ$5)</f>
        <v>0</v>
      </c>
      <c r="FA148" s="60">
        <f>('Total Revenues by City'!FA146/'Total Revenues by City'!FA$5)</f>
        <v>0</v>
      </c>
      <c r="FB148" s="60">
        <f>('Total Revenues by City'!FB146/'Total Revenues by City'!FB$5)</f>
        <v>5.4443927801496388</v>
      </c>
      <c r="FC148" s="60">
        <f>('Total Revenues by City'!FC146/'Total Revenues by City'!FC$5)</f>
        <v>0.80524051622995696</v>
      </c>
      <c r="FD148" s="60">
        <f>('Total Revenues by City'!FD146/'Total Revenues by City'!FD$5)</f>
        <v>0</v>
      </c>
      <c r="FE148" s="60">
        <f>('Total Revenues by City'!FE146/'Total Revenues by City'!FE$5)</f>
        <v>0</v>
      </c>
      <c r="FF148" s="60">
        <f>('Total Revenues by City'!FF146/'Total Revenues by City'!FF$5)</f>
        <v>0.59049959049959055</v>
      </c>
      <c r="FG148" s="60">
        <f>('Total Revenues by City'!FG146/'Total Revenues by City'!FG$5)</f>
        <v>0</v>
      </c>
      <c r="FH148" s="60">
        <f>('Total Revenues by City'!FH146/'Total Revenues by City'!FH$5)</f>
        <v>0.84948384948384947</v>
      </c>
      <c r="FI148" s="60">
        <f>('Total Revenues by City'!FI146/'Total Revenues by City'!FI$5)</f>
        <v>0</v>
      </c>
      <c r="FJ148" s="60">
        <f>('Total Revenues by City'!FJ146/'Total Revenues by City'!FJ$5)</f>
        <v>3.5081704948005943E-2</v>
      </c>
      <c r="FK148" s="60">
        <f>('Total Revenues by City'!FK146/'Total Revenues by City'!FK$5)</f>
        <v>0</v>
      </c>
      <c r="FL148" s="60">
        <f>('Total Revenues by City'!FL146/'Total Revenues by City'!FL$5)</f>
        <v>4.9702552293225871E-2</v>
      </c>
      <c r="FM148" s="60">
        <f>('Total Revenues by City'!FM146/'Total Revenues by City'!FM$5)</f>
        <v>0.10464465584778959</v>
      </c>
      <c r="FN148" s="60">
        <f>('Total Revenues by City'!FN146/'Total Revenues by City'!FN$5)</f>
        <v>0</v>
      </c>
      <c r="FO148" s="60">
        <f>('Total Revenues by City'!FO146/'Total Revenues by City'!FO$5)</f>
        <v>0</v>
      </c>
      <c r="FP148" s="60">
        <f>('Total Revenues by City'!FP146/'Total Revenues by City'!FP$5)</f>
        <v>0.48484848484848486</v>
      </c>
      <c r="FQ148" s="60">
        <f>('Total Revenues by City'!FQ146/'Total Revenues by City'!FQ$5)</f>
        <v>0</v>
      </c>
      <c r="FR148" s="60">
        <f>('Total Revenues by City'!FR146/'Total Revenues by City'!FR$5)</f>
        <v>0.21972313280713676</v>
      </c>
      <c r="FS148" s="60">
        <f>('Total Revenues by City'!FS146/'Total Revenues by City'!FS$5)</f>
        <v>0</v>
      </c>
      <c r="FT148" s="60">
        <f>('Total Revenues by City'!FT146/'Total Revenues by City'!FT$5)</f>
        <v>0</v>
      </c>
      <c r="FU148" s="60">
        <f>('Total Revenues by City'!FU146/'Total Revenues by City'!FU$5)</f>
        <v>1.7956419316843346</v>
      </c>
      <c r="FV148" s="60">
        <f>('Total Revenues by City'!FV146/'Total Revenues by City'!FV$5)</f>
        <v>0.36764705882352944</v>
      </c>
      <c r="FW148" s="60">
        <f>('Total Revenues by City'!FW146/'Total Revenues by City'!FW$5)</f>
        <v>0.57018633540372676</v>
      </c>
      <c r="FX148" s="60">
        <f>('Total Revenues by City'!FX146/'Total Revenues by City'!FX$5)</f>
        <v>0</v>
      </c>
      <c r="FY148" s="60">
        <f>('Total Revenues by City'!FY146/'Total Revenues by City'!FY$5)</f>
        <v>2.7218896071606165</v>
      </c>
      <c r="FZ148" s="60">
        <f>('Total Revenues by City'!FZ146/'Total Revenues by City'!FZ$5)</f>
        <v>0</v>
      </c>
      <c r="GA148" s="60">
        <f>('Total Revenues by City'!GA146/'Total Revenues by City'!GA$5)</f>
        <v>0</v>
      </c>
      <c r="GB148" s="60">
        <f>('Total Revenues by City'!GB146/'Total Revenues by City'!GB$5)</f>
        <v>0</v>
      </c>
      <c r="GC148" s="60">
        <f>('Total Revenues by City'!GC146/'Total Revenues by City'!GC$5)</f>
        <v>0</v>
      </c>
      <c r="GD148" s="60">
        <f>('Total Revenues by City'!GD146/'Total Revenues by City'!GD$5)</f>
        <v>0</v>
      </c>
      <c r="GE148" s="60">
        <f>('Total Revenues by City'!GE146/'Total Revenues by City'!GE$5)</f>
        <v>4.4224695832254728</v>
      </c>
      <c r="GF148" s="60">
        <f>('Total Revenues by City'!GF146/'Total Revenues by City'!GF$5)</f>
        <v>0</v>
      </c>
      <c r="GG148" s="60">
        <f>('Total Revenues by City'!GG146/'Total Revenues by City'!GG$5)</f>
        <v>13.763265306122449</v>
      </c>
      <c r="GH148" s="60">
        <f>('Total Revenues by City'!GH146/'Total Revenues by City'!GH$5)</f>
        <v>0</v>
      </c>
      <c r="GI148" s="60">
        <f>('Total Revenues by City'!GI146/'Total Revenues by City'!GI$5)</f>
        <v>0</v>
      </c>
      <c r="GJ148" s="60">
        <f>('Total Revenues by City'!GJ146/'Total Revenues by City'!GJ$5)</f>
        <v>0</v>
      </c>
      <c r="GK148" s="60">
        <f>('Total Revenues by City'!GK146/'Total Revenues by City'!GK$5)</f>
        <v>0</v>
      </c>
      <c r="GL148" s="60">
        <f>('Total Revenues by City'!GL146/'Total Revenues by City'!GL$5)</f>
        <v>0</v>
      </c>
      <c r="GM148" s="60">
        <f>('Total Revenues by City'!GM146/'Total Revenues by City'!GM$5)</f>
        <v>0</v>
      </c>
      <c r="GN148" s="60">
        <f>('Total Revenues by City'!GN146/'Total Revenues by City'!GN$5)</f>
        <v>9.8769866211726679E-4</v>
      </c>
      <c r="GO148" s="60">
        <f>('Total Revenues by City'!GO146/'Total Revenues by City'!GO$5)</f>
        <v>0</v>
      </c>
      <c r="GP148" s="60">
        <f>('Total Revenues by City'!GP146/'Total Revenues by City'!GP$5)</f>
        <v>1.4146868250539957</v>
      </c>
      <c r="GQ148" s="60">
        <f>('Total Revenues by City'!GQ146/'Total Revenues by City'!GQ$5)</f>
        <v>0.23349548297428771</v>
      </c>
      <c r="GR148" s="60">
        <f>('Total Revenues by City'!GR146/'Total Revenues by City'!GR$5)</f>
        <v>0.88764967499144709</v>
      </c>
      <c r="GS148" s="60">
        <f>('Total Revenues by City'!GS146/'Total Revenues by City'!GS$5)</f>
        <v>0.54946260144768588</v>
      </c>
      <c r="GT148" s="60">
        <f>('Total Revenues by City'!GT146/'Total Revenues by City'!GT$5)</f>
        <v>17.521362586605079</v>
      </c>
      <c r="GU148" s="60">
        <f>('Total Revenues by City'!GU146/'Total Revenues by City'!GU$5)</f>
        <v>0.38141884135608783</v>
      </c>
      <c r="GV148" s="60">
        <f>('Total Revenues by City'!GV146/'Total Revenues by City'!GV$5)</f>
        <v>7.175877035357864</v>
      </c>
      <c r="GW148" s="60">
        <f>('Total Revenues by City'!GW146/'Total Revenues by City'!GW$5)</f>
        <v>1.6724297229272644</v>
      </c>
      <c r="GX148" s="60">
        <f>('Total Revenues by City'!GX146/'Total Revenues by City'!GX$5)</f>
        <v>0</v>
      </c>
      <c r="GY148" s="60">
        <f>('Total Revenues by City'!GY146/'Total Revenues by City'!GY$5)</f>
        <v>5.7055143372769201</v>
      </c>
      <c r="GZ148" s="60">
        <f>('Total Revenues by City'!GZ146/'Total Revenues by City'!GZ$5)</f>
        <v>47.416483585462309</v>
      </c>
      <c r="HA148" s="60">
        <f>('Total Revenues by City'!HA146/'Total Revenues by City'!HA$5)</f>
        <v>0</v>
      </c>
      <c r="HB148" s="60">
        <f>('Total Revenues by City'!HB146/'Total Revenues by City'!HB$5)</f>
        <v>0</v>
      </c>
      <c r="HC148" s="60">
        <f>('Total Revenues by City'!HC146/'Total Revenues by City'!HC$5)</f>
        <v>0</v>
      </c>
      <c r="HD148" s="60">
        <f>('Total Revenues by City'!HD146/'Total Revenues by City'!HD$5)</f>
        <v>0</v>
      </c>
      <c r="HE148" s="60">
        <f>('Total Revenues by City'!HE146/'Total Revenues by City'!HE$5)</f>
        <v>0</v>
      </c>
      <c r="HF148" s="60">
        <f>('Total Revenues by City'!HF146/'Total Revenues by City'!HF$5)</f>
        <v>0</v>
      </c>
      <c r="HG148" s="60">
        <f>('Total Revenues by City'!HG146/'Total Revenues by City'!HG$5)</f>
        <v>0</v>
      </c>
      <c r="HH148" s="60">
        <f>('Total Revenues by City'!HH146/'Total Revenues by City'!HH$5)</f>
        <v>3.1064078806203064</v>
      </c>
      <c r="HI148" s="60">
        <f>('Total Revenues by City'!HI146/'Total Revenues by City'!HI$5)</f>
        <v>1.0478320401643086</v>
      </c>
      <c r="HJ148" s="60">
        <f>('Total Revenues by City'!HJ146/'Total Revenues by City'!HJ$5)</f>
        <v>0.7513870145449093</v>
      </c>
      <c r="HK148" s="60">
        <f>('Total Revenues by City'!HK146/'Total Revenues by City'!HK$5)</f>
        <v>0</v>
      </c>
      <c r="HL148" s="60">
        <f>('Total Revenues by City'!HL146/'Total Revenues by City'!HL$5)</f>
        <v>0</v>
      </c>
      <c r="HM148" s="60">
        <f>('Total Revenues by City'!HM146/'Total Revenues by City'!HM$5)</f>
        <v>0.54970579126664598</v>
      </c>
      <c r="HN148" s="60">
        <f>('Total Revenues by City'!HN146/'Total Revenues by City'!HN$5)</f>
        <v>1.6943398481860021</v>
      </c>
      <c r="HO148" s="60">
        <f>('Total Revenues by City'!HO146/'Total Revenues by City'!HO$5)</f>
        <v>0</v>
      </c>
      <c r="HP148" s="60">
        <f>('Total Revenues by City'!HP146/'Total Revenues by City'!HP$5)</f>
        <v>4.4273774565168282E-2</v>
      </c>
      <c r="HQ148" s="60">
        <f>('Total Revenues by City'!HQ146/'Total Revenues by City'!HQ$5)</f>
        <v>0</v>
      </c>
      <c r="HR148" s="60">
        <f>('Total Revenues by City'!HR146/'Total Revenues by City'!HR$5)</f>
        <v>0.82229102167182666</v>
      </c>
      <c r="HS148" s="60">
        <f>('Total Revenues by City'!HS146/'Total Revenues by City'!HS$5)</f>
        <v>0</v>
      </c>
      <c r="HT148" s="60">
        <f>('Total Revenues by City'!HT146/'Total Revenues by City'!HT$5)</f>
        <v>0</v>
      </c>
      <c r="HU148" s="60">
        <f>('Total Revenues by City'!HU146/'Total Revenues by City'!HU$5)</f>
        <v>0</v>
      </c>
      <c r="HV148" s="60">
        <f>('Total Revenues by City'!HV146/'Total Revenues by City'!HV$5)</f>
        <v>0</v>
      </c>
      <c r="HW148" s="60">
        <f>('Total Revenues by City'!HW146/'Total Revenues by City'!HW$5)</f>
        <v>0</v>
      </c>
      <c r="HX148" s="60">
        <f>('Total Revenues by City'!HX146/'Total Revenues by City'!HX$5)</f>
        <v>0</v>
      </c>
      <c r="HY148" s="60">
        <f>('Total Revenues by City'!HY146/'Total Revenues by City'!HY$5)</f>
        <v>13.441389290882778</v>
      </c>
      <c r="HZ148" s="60">
        <f>('Total Revenues by City'!HZ146/'Total Revenues by City'!HZ$5)</f>
        <v>0</v>
      </c>
      <c r="IA148" s="60">
        <f>('Total Revenues by City'!IA146/'Total Revenues by City'!IA$5)</f>
        <v>0</v>
      </c>
      <c r="IB148" s="60">
        <f>('Total Revenues by City'!IB146/'Total Revenues by City'!IB$5)</f>
        <v>0</v>
      </c>
      <c r="IC148" s="60">
        <f>('Total Revenues by City'!IC146/'Total Revenues by City'!IC$5)</f>
        <v>0</v>
      </c>
      <c r="ID148" s="60">
        <f>('Total Revenues by City'!ID146/'Total Revenues by City'!ID$5)</f>
        <v>0</v>
      </c>
      <c r="IE148" s="60">
        <f>('Total Revenues by City'!IE146/'Total Revenues by City'!IE$5)</f>
        <v>0</v>
      </c>
      <c r="IF148" s="60">
        <f>('Total Revenues by City'!IF146/'Total Revenues by City'!IF$5)</f>
        <v>0</v>
      </c>
      <c r="IG148" s="60">
        <f>('Total Revenues by City'!IG146/'Total Revenues by City'!IG$5)</f>
        <v>100.05855240478532</v>
      </c>
      <c r="IH148" s="60">
        <f>('Total Revenues by City'!IH146/'Total Revenues by City'!IH$5)</f>
        <v>0</v>
      </c>
      <c r="II148" s="60">
        <f>('Total Revenues by City'!II146/'Total Revenues by City'!II$5)</f>
        <v>0</v>
      </c>
      <c r="IJ148" s="60">
        <f>('Total Revenues by City'!IJ146/'Total Revenues by City'!IJ$5)</f>
        <v>17.754901960784313</v>
      </c>
      <c r="IK148" s="60">
        <f>('Total Revenues by City'!IK146/'Total Revenues by City'!IK$5)</f>
        <v>3.418815621474137</v>
      </c>
      <c r="IL148" s="60">
        <f>('Total Revenues by City'!IL146/'Total Revenues by City'!IL$5)</f>
        <v>0.97234819514612258</v>
      </c>
      <c r="IM148" s="60">
        <f>('Total Revenues by City'!IM146/'Total Revenues by City'!IM$5)</f>
        <v>0.57078283058416113</v>
      </c>
      <c r="IN148" s="60">
        <f>('Total Revenues by City'!IN146/'Total Revenues by City'!IN$5)</f>
        <v>0.26436652431257962</v>
      </c>
      <c r="IO148" s="60">
        <f>('Total Revenues by City'!IO146/'Total Revenues by City'!IO$5)</f>
        <v>0.83894359892569381</v>
      </c>
      <c r="IP148" s="60">
        <f>('Total Revenues by City'!IP146/'Total Revenues by City'!IP$5)</f>
        <v>0</v>
      </c>
      <c r="IQ148" s="60">
        <f>('Total Revenues by City'!IQ146/'Total Revenues by City'!IQ$5)</f>
        <v>0</v>
      </c>
      <c r="IR148" s="60">
        <f>('Total Revenues by City'!IR146/'Total Revenues by City'!IR$5)</f>
        <v>0</v>
      </c>
      <c r="IS148" s="60">
        <f>('Total Revenues by City'!IS146/'Total Revenues by City'!IS$5)</f>
        <v>0</v>
      </c>
      <c r="IT148" s="60">
        <f>('Total Revenues by City'!IT146/'Total Revenues by City'!IT$5)</f>
        <v>2.2840720680888693</v>
      </c>
      <c r="IU148" s="60">
        <f>('Total Revenues by City'!IU146/'Total Revenues by City'!IU$5)</f>
        <v>1.3407758191769137</v>
      </c>
      <c r="IV148" s="60">
        <f>('Total Revenues by City'!IV146/'Total Revenues by City'!IV$5)</f>
        <v>0</v>
      </c>
      <c r="IW148" s="60">
        <f>('Total Revenues by City'!IW146/'Total Revenues by City'!IW$5)</f>
        <v>0</v>
      </c>
      <c r="IX148" s="60">
        <f>('Total Revenues by City'!IX146/'Total Revenues by City'!IX$5)</f>
        <v>16.918429003021149</v>
      </c>
      <c r="IY148" s="60">
        <f>('Total Revenues by City'!IY146/'Total Revenues by City'!IY$5)</f>
        <v>4.5192792792792789</v>
      </c>
      <c r="IZ148" s="60">
        <f>('Total Revenues by City'!IZ146/'Total Revenues by City'!IZ$5)</f>
        <v>0</v>
      </c>
      <c r="JA148" s="60">
        <f>('Total Revenues by City'!JA146/'Total Revenues by City'!JA$5)</f>
        <v>4.9367234769756596</v>
      </c>
      <c r="JB148" s="60">
        <f>('Total Revenues by City'!JB146/'Total Revenues by City'!JB$5)</f>
        <v>3.2138005976636785</v>
      </c>
      <c r="JC148" s="60">
        <f>('Total Revenues by City'!JC146/'Total Revenues by City'!JC$5)</f>
        <v>1.1035006685304485</v>
      </c>
      <c r="JD148" s="60">
        <f>('Total Revenues by City'!JD146/'Total Revenues by City'!JD$5)</f>
        <v>0</v>
      </c>
      <c r="JE148" s="60">
        <f>('Total Revenues by City'!JE146/'Total Revenues by City'!JE$5)</f>
        <v>0</v>
      </c>
      <c r="JF148" s="60">
        <f>('Total Revenues by City'!JF146/'Total Revenues by City'!JF$5)</f>
        <v>0.10154957123514367</v>
      </c>
      <c r="JG148" s="60">
        <f>('Total Revenues by City'!JG146/'Total Revenues by City'!JG$5)</f>
        <v>0</v>
      </c>
      <c r="JH148" s="60">
        <f>('Total Revenues by City'!JH146/'Total Revenues by City'!JH$5)</f>
        <v>0</v>
      </c>
      <c r="JI148" s="60">
        <f>('Total Revenues by City'!JI146/'Total Revenues by City'!JI$5)</f>
        <v>1.1502057613168724</v>
      </c>
      <c r="JJ148" s="60">
        <f>('Total Revenues by City'!JJ146/'Total Revenues by City'!JJ$5)</f>
        <v>22.083497237852537</v>
      </c>
      <c r="JK148" s="60">
        <f>('Total Revenues by City'!JK146/'Total Revenues by City'!JK$5)</f>
        <v>42.70865925962832</v>
      </c>
      <c r="JL148" s="60">
        <f>('Total Revenues by City'!JL146/'Total Revenues by City'!JL$5)</f>
        <v>2.0632188530523607</v>
      </c>
      <c r="JM148" s="60">
        <f>('Total Revenues by City'!JM146/'Total Revenues by City'!JM$5)</f>
        <v>1.1412686741153895</v>
      </c>
      <c r="JN148" s="60">
        <f>('Total Revenues by City'!JN146/'Total Revenues by City'!JN$5)</f>
        <v>0</v>
      </c>
      <c r="JO148" s="60">
        <f>('Total Revenues by City'!JO146/'Total Revenues by City'!JO$5)</f>
        <v>1.6930443548387097</v>
      </c>
      <c r="JP148" s="60">
        <f>('Total Revenues by City'!JP146/'Total Revenues by City'!JP$5)</f>
        <v>14.908855515277059</v>
      </c>
      <c r="JQ148" s="60">
        <f>('Total Revenues by City'!JQ146/'Total Revenues by City'!JQ$5)</f>
        <v>2.4110068014177601</v>
      </c>
      <c r="JR148" s="60">
        <f>('Total Revenues by City'!JR146/'Total Revenues by City'!JR$5)</f>
        <v>7.4154838000695982</v>
      </c>
      <c r="JS148" s="60">
        <f>('Total Revenues by City'!JS146/'Total Revenues by City'!JS$5)</f>
        <v>0</v>
      </c>
      <c r="JT148" s="60">
        <f>('Total Revenues by City'!JT146/'Total Revenues by City'!JT$5)</f>
        <v>3.5976331360946747</v>
      </c>
      <c r="JU148" s="60">
        <f>('Total Revenues by City'!JU146/'Total Revenues by City'!JU$5)</f>
        <v>84.985740013580937</v>
      </c>
      <c r="JV148" s="60">
        <f>('Total Revenues by City'!JV146/'Total Revenues by City'!JV$5)</f>
        <v>0</v>
      </c>
      <c r="JW148" s="60">
        <f>('Total Revenues by City'!JW146/'Total Revenues by City'!JW$5)</f>
        <v>1.3588333212708981</v>
      </c>
      <c r="JX148" s="60">
        <f>('Total Revenues by City'!JX146/'Total Revenues by City'!JX$5)</f>
        <v>0.5938890342842188</v>
      </c>
      <c r="JY148" s="60">
        <f>('Total Revenues by City'!JY146/'Total Revenues by City'!JY$5)</f>
        <v>0</v>
      </c>
      <c r="JZ148" s="60">
        <f>('Total Revenues by City'!JZ146/'Total Revenues by City'!JZ$5)</f>
        <v>5.611178347452965E-2</v>
      </c>
      <c r="KA148" s="60">
        <f>('Total Revenues by City'!KA146/'Total Revenues by City'!KA$5)</f>
        <v>0</v>
      </c>
      <c r="KB148" s="60">
        <f>('Total Revenues by City'!KB146/'Total Revenues by City'!KB$5)</f>
        <v>2.1223473392960557</v>
      </c>
      <c r="KC148" s="60">
        <f>('Total Revenues by City'!KC146/'Total Revenues by City'!KC$5)</f>
        <v>4.8981191222570532E-2</v>
      </c>
      <c r="KD148" s="60">
        <f>('Total Revenues by City'!KD146/'Total Revenues by City'!KD$5)</f>
        <v>0</v>
      </c>
      <c r="KE148" s="60">
        <f>('Total Revenues by City'!KE146/'Total Revenues by City'!KE$5)</f>
        <v>3.2259834769900682</v>
      </c>
      <c r="KF148" s="60">
        <f>('Total Revenues by City'!KF146/'Total Revenues by City'!KF$5)</f>
        <v>0.25210084033613445</v>
      </c>
      <c r="KG148" s="60">
        <f>('Total Revenues by City'!KG146/'Total Revenues by City'!KG$5)</f>
        <v>0</v>
      </c>
      <c r="KH148" s="60">
        <f>('Total Revenues by City'!KH146/'Total Revenues by City'!KH$5)</f>
        <v>0</v>
      </c>
      <c r="KI148" s="60">
        <f>('Total Revenues by City'!KI146/'Total Revenues by City'!KI$5)</f>
        <v>0</v>
      </c>
      <c r="KJ148" s="60">
        <f>('Total Revenues by City'!KJ146/'Total Revenues by City'!KJ$5)</f>
        <v>1.1213231613303699E-3</v>
      </c>
      <c r="KK148" s="60">
        <f>('Total Revenues by City'!KK146/'Total Revenues by City'!KK$5)</f>
        <v>0</v>
      </c>
      <c r="KL148" s="60">
        <f>('Total Revenues by City'!KL146/'Total Revenues by City'!KL$5)</f>
        <v>4.7469760519550803</v>
      </c>
      <c r="KM148" s="60">
        <f>('Total Revenues by City'!KM146/'Total Revenues by City'!KM$5)</f>
        <v>0</v>
      </c>
      <c r="KN148" s="60">
        <f>('Total Revenues by City'!KN146/'Total Revenues by City'!KN$5)</f>
        <v>3.5093035275875435</v>
      </c>
      <c r="KO148" s="60">
        <f>('Total Revenues by City'!KO146/'Total Revenues by City'!KO$5)</f>
        <v>3.7094111935640472</v>
      </c>
      <c r="KP148" s="60">
        <f>('Total Revenues by City'!KP146/'Total Revenues by City'!KP$5)</f>
        <v>0</v>
      </c>
      <c r="KQ148" s="60">
        <f>('Total Revenues by City'!KQ146/'Total Revenues by City'!KQ$5)</f>
        <v>3.5095166809238667</v>
      </c>
      <c r="KR148" s="60">
        <f>('Total Revenues by City'!KR146/'Total Revenues by City'!KR$5)</f>
        <v>0</v>
      </c>
      <c r="KS148" s="60">
        <f>('Total Revenues by City'!KS146/'Total Revenues by City'!KS$5)</f>
        <v>0</v>
      </c>
      <c r="KT148" s="60">
        <f>('Total Revenues by City'!KT146/'Total Revenues by City'!KT$5)</f>
        <v>2.2280204677126063</v>
      </c>
      <c r="KU148" s="60">
        <f>('Total Revenues by City'!KU146/'Total Revenues by City'!KU$5)</f>
        <v>0.14246947082767977</v>
      </c>
      <c r="KV148" s="60">
        <f>('Total Revenues by City'!KV146/'Total Revenues by City'!KV$5)</f>
        <v>36.098494764397905</v>
      </c>
      <c r="KW148" s="60">
        <f>('Total Revenues by City'!KW146/'Total Revenues by City'!KW$5)</f>
        <v>10.269523059930023</v>
      </c>
      <c r="KX148" s="60">
        <f>('Total Revenues by City'!KX146/'Total Revenues by City'!KX$5)</f>
        <v>0</v>
      </c>
      <c r="KY148" s="60">
        <f>('Total Revenues by City'!KY146/'Total Revenues by City'!KY$5)</f>
        <v>0</v>
      </c>
      <c r="KZ148" s="60">
        <f>('Total Revenues by City'!KZ146/'Total Revenues by City'!KZ$5)</f>
        <v>0.35099046221570068</v>
      </c>
      <c r="LA148" s="60">
        <f>('Total Revenues by City'!LA146/'Total Revenues by City'!LA$5)</f>
        <v>0</v>
      </c>
      <c r="LB148" s="60">
        <f>('Total Revenues by City'!LB146/'Total Revenues by City'!LB$5)</f>
        <v>0</v>
      </c>
      <c r="LC148" s="60">
        <f>('Total Revenues by City'!LC146/'Total Revenues by City'!LC$5)</f>
        <v>0</v>
      </c>
      <c r="LD148" s="60">
        <f>('Total Revenues by City'!LD146/'Total Revenues by City'!LD$5)</f>
        <v>3.6029544226265538E-3</v>
      </c>
      <c r="LE148" s="60">
        <f>('Total Revenues by City'!LE146/'Total Revenues by City'!LE$5)</f>
        <v>1.2552611389790498</v>
      </c>
      <c r="LF148" s="60">
        <f>('Total Revenues by City'!LF146/'Total Revenues by City'!LF$5)</f>
        <v>0.48961424332344211</v>
      </c>
      <c r="LG148" s="60">
        <f>('Total Revenues by City'!LG146/'Total Revenues by City'!LG$5)</f>
        <v>0</v>
      </c>
      <c r="LH148" s="60">
        <f>('Total Revenues by City'!LH146/'Total Revenues by City'!LH$5)</f>
        <v>7.5524229786632473</v>
      </c>
      <c r="LI148" s="60">
        <f>('Total Revenues by City'!LI146/'Total Revenues by City'!LI$5)</f>
        <v>0</v>
      </c>
      <c r="LJ148" s="60">
        <f>('Total Revenues by City'!LJ146/'Total Revenues by City'!LJ$5)</f>
        <v>0.44733619105939987</v>
      </c>
      <c r="LK148" s="60">
        <f>('Total Revenues by City'!LK146/'Total Revenues by City'!LK$5)</f>
        <v>0</v>
      </c>
      <c r="LL148" s="60">
        <f>('Total Revenues by City'!LL146/'Total Revenues by City'!LL$5)</f>
        <v>0</v>
      </c>
      <c r="LM148" s="60">
        <f>('Total Revenues by City'!LM146/'Total Revenues by City'!LM$5)</f>
        <v>4.3108036189462483E-2</v>
      </c>
      <c r="LN148" s="60">
        <f>('Total Revenues by City'!LN146/'Total Revenues by City'!LN$5)</f>
        <v>4.7380242317279757</v>
      </c>
      <c r="LO148" s="60">
        <f>('Total Revenues by City'!LO146/'Total Revenues by City'!LO$5)</f>
        <v>1.6892695273412208</v>
      </c>
      <c r="LP148" s="60">
        <f>('Total Revenues by City'!LP146/'Total Revenues by City'!LP$5)</f>
        <v>0</v>
      </c>
      <c r="LQ148" s="60">
        <f>('Total Revenues by City'!LQ146/'Total Revenues by City'!LQ$5)</f>
        <v>0</v>
      </c>
      <c r="LR148" s="60">
        <f>('Total Revenues by City'!LR146/'Total Revenues by City'!LR$5)</f>
        <v>0</v>
      </c>
      <c r="LS148" s="60">
        <f>('Total Revenues by City'!LS146/'Total Revenues by City'!LS$5)</f>
        <v>0</v>
      </c>
      <c r="LT148" s="60">
        <f>('Total Revenues by City'!LT146/'Total Revenues by City'!LT$5)</f>
        <v>59.904153354632591</v>
      </c>
      <c r="LU148" s="60">
        <f>('Total Revenues by City'!LU146/'Total Revenues by City'!LU$5)</f>
        <v>0.34755689910763599</v>
      </c>
      <c r="LV148" s="60">
        <f>('Total Revenues by City'!LV146/'Total Revenues by City'!LV$5)</f>
        <v>0.11840823167166856</v>
      </c>
      <c r="LW148" s="60">
        <f>('Total Revenues by City'!LW146/'Total Revenues by City'!LW$5)</f>
        <v>0</v>
      </c>
      <c r="LX148" s="60">
        <f>('Total Revenues by City'!LX146/'Total Revenues by City'!LX$5)</f>
        <v>0</v>
      </c>
      <c r="LY148" s="60">
        <f>('Total Revenues by City'!LY146/'Total Revenues by City'!LY$5)</f>
        <v>0</v>
      </c>
      <c r="LZ148" s="60">
        <f>('Total Revenues by City'!LZ146/'Total Revenues by City'!LZ$5)</f>
        <v>3.989575590902334</v>
      </c>
      <c r="MA148" s="60">
        <f>('Total Revenues by City'!MA146/'Total Revenues by City'!MA$5)</f>
        <v>233.54242376362774</v>
      </c>
      <c r="MB148" s="60">
        <f>('Total Revenues by City'!MB146/'Total Revenues by City'!MB$5)</f>
        <v>13.733370955605718</v>
      </c>
      <c r="MC148" s="60">
        <f>('Total Revenues by City'!MC146/'Total Revenues by City'!MC$5)</f>
        <v>0.25955531054759279</v>
      </c>
      <c r="MD148" s="60">
        <f>('Total Revenues by City'!MD146/'Total Revenues by City'!MD$5)</f>
        <v>0</v>
      </c>
      <c r="ME148" s="60">
        <f>('Total Revenues by City'!ME146/'Total Revenues by City'!ME$5)</f>
        <v>0.13348296804858728</v>
      </c>
      <c r="MF148" s="60">
        <f>('Total Revenues by City'!MF146/'Total Revenues by City'!MF$5)</f>
        <v>0</v>
      </c>
      <c r="MG148" s="60">
        <f>('Total Revenues by City'!MG146/'Total Revenues by City'!MG$5)</f>
        <v>22.848210504023719</v>
      </c>
      <c r="MH148" s="60">
        <f>('Total Revenues by City'!MH146/'Total Revenues by City'!MH$5)</f>
        <v>0</v>
      </c>
      <c r="MI148" s="60">
        <f>('Total Revenues by City'!MI146/'Total Revenues by City'!MI$5)</f>
        <v>0</v>
      </c>
      <c r="MJ148" s="60">
        <f>('Total Revenues by City'!MJ146/'Total Revenues by City'!MJ$5)</f>
        <v>0</v>
      </c>
      <c r="MK148" s="60">
        <f>('Total Revenues by City'!MK146/'Total Revenues by City'!MK$5)</f>
        <v>0</v>
      </c>
      <c r="ML148" s="60">
        <f>('Total Revenues by City'!ML146/'Total Revenues by City'!ML$5)</f>
        <v>0</v>
      </c>
      <c r="MM148" s="60">
        <f>('Total Revenues by City'!MM146/'Total Revenues by City'!MM$5)</f>
        <v>6.910569105691057E-2</v>
      </c>
      <c r="MN148" s="60">
        <f>('Total Revenues by City'!MN146/'Total Revenues by City'!MN$5)</f>
        <v>12.663737036386008</v>
      </c>
      <c r="MO148" s="60">
        <f>('Total Revenues by City'!MO146/'Total Revenues by City'!MO$5)</f>
        <v>0</v>
      </c>
      <c r="MP148" s="60">
        <f>('Total Revenues by City'!MP146/'Total Revenues by City'!MP$5)</f>
        <v>0</v>
      </c>
      <c r="MQ148" s="60">
        <f>('Total Revenues by City'!MQ146/'Total Revenues by City'!MQ$5)</f>
        <v>0</v>
      </c>
      <c r="MR148" s="60">
        <f>('Total Revenues by City'!MR146/'Total Revenues by City'!MR$5)</f>
        <v>5.7504312823461762E-3</v>
      </c>
      <c r="MS148" s="60">
        <f>('Total Revenues by City'!MS146/'Total Revenues by City'!MS$5)</f>
        <v>0</v>
      </c>
      <c r="MT148" s="60">
        <f>('Total Revenues by City'!MT146/'Total Revenues by City'!MT$5)</f>
        <v>0.67939173134801201</v>
      </c>
      <c r="MU148" s="60">
        <f>('Total Revenues by City'!MU146/'Total Revenues by City'!MU$5)</f>
        <v>6.6842476248850753</v>
      </c>
      <c r="MV148" s="60">
        <f>('Total Revenues by City'!MV146/'Total Revenues by City'!MV$5)</f>
        <v>0</v>
      </c>
      <c r="MW148" s="60">
        <f>('Total Revenues by City'!MW146/'Total Revenues by City'!MW$5)</f>
        <v>0</v>
      </c>
      <c r="MX148" s="60">
        <f>('Total Revenues by City'!MX146/'Total Revenues by City'!MX$5)</f>
        <v>0</v>
      </c>
      <c r="MY148" s="60">
        <f>('Total Revenues by City'!MY146/'Total Revenues by City'!MY$5)</f>
        <v>0</v>
      </c>
      <c r="MZ148" s="60">
        <f>('Total Revenues by City'!MZ146/'Total Revenues by City'!MZ$5)</f>
        <v>1.9995255880898488</v>
      </c>
      <c r="NA148" s="60">
        <f>('Total Revenues by City'!NA146/'Total Revenues by City'!NA$5)</f>
        <v>0</v>
      </c>
      <c r="NB148" s="60">
        <f>('Total Revenues by City'!NB146/'Total Revenues by City'!NB$5)</f>
        <v>0</v>
      </c>
      <c r="NC148" s="60">
        <f>('Total Revenues by City'!NC146/'Total Revenues by City'!NC$5)</f>
        <v>1.7911975435005119E-2</v>
      </c>
      <c r="ND148" s="60">
        <f>('Total Revenues by City'!ND146/'Total Revenues by City'!ND$5)</f>
        <v>0</v>
      </c>
      <c r="NE148" s="60">
        <f>('Total Revenues by City'!NE146/'Total Revenues by City'!NE$5)</f>
        <v>0</v>
      </c>
      <c r="NF148" s="60">
        <f>('Total Revenues by City'!NF146/'Total Revenues by City'!NF$5)</f>
        <v>12.793991717554572</v>
      </c>
      <c r="NG148" s="60">
        <f>('Total Revenues by City'!NG146/'Total Revenues by City'!NG$5)</f>
        <v>5.0596191793297693</v>
      </c>
      <c r="NH148" s="60">
        <f>('Total Revenues by City'!NH146/'Total Revenues by City'!NH$5)</f>
        <v>2.8367736809183275</v>
      </c>
      <c r="NI148" s="60">
        <f>('Total Revenues by City'!NI146/'Total Revenues by City'!NI$5)</f>
        <v>4.4594674207611644E-2</v>
      </c>
      <c r="NJ148" s="60">
        <f>('Total Revenues by City'!NJ146/'Total Revenues by City'!NJ$5)</f>
        <v>1.7210281137626675</v>
      </c>
      <c r="NK148" s="60">
        <f>('Total Revenues by City'!NK146/'Total Revenues by City'!NK$5)</f>
        <v>1.1246155000375122</v>
      </c>
      <c r="NL148" s="60">
        <f>('Total Revenues by City'!NL146/'Total Revenues by City'!NL$5)</f>
        <v>0.10108378491037932</v>
      </c>
      <c r="NM148" s="60">
        <f>('Total Revenues by City'!NM146/'Total Revenues by City'!NM$5)</f>
        <v>9.5367847411444148E-2</v>
      </c>
      <c r="NN148" s="60">
        <f>('Total Revenues by City'!NN146/'Total Revenues by City'!NN$5)</f>
        <v>3.440250604528468</v>
      </c>
      <c r="NO148" s="60">
        <f>('Total Revenues by City'!NO146/'Total Revenues by City'!NO$5)</f>
        <v>0</v>
      </c>
      <c r="NP148" s="60">
        <f>('Total Revenues by City'!NP146/'Total Revenues by City'!NP$5)</f>
        <v>0.35087719298245612</v>
      </c>
      <c r="NQ148" s="60">
        <f>('Total Revenues by City'!NQ146/'Total Revenues by City'!NQ$5)</f>
        <v>3.0859862159501148</v>
      </c>
      <c r="NR148" s="60">
        <f>('Total Revenues by City'!NR146/'Total Revenues by City'!NR$5)</f>
        <v>0</v>
      </c>
      <c r="NS148" s="60">
        <f>('Total Revenues by City'!NS146/'Total Revenues by City'!NS$5)</f>
        <v>21.733485923552301</v>
      </c>
      <c r="NT148" s="60">
        <f>('Total Revenues by City'!NT146/'Total Revenues by City'!NT$5)</f>
        <v>0.5814606741573034</v>
      </c>
      <c r="NU148" s="60">
        <f>('Total Revenues by City'!NU146/'Total Revenues by City'!NU$5)</f>
        <v>0</v>
      </c>
      <c r="NV148" s="60">
        <f>('Total Revenues by City'!NV146/'Total Revenues by City'!NV$5)</f>
        <v>0</v>
      </c>
      <c r="NW148" s="60">
        <f>('Total Revenues by City'!NW146/'Total Revenues by City'!NW$5)</f>
        <v>0.11878787878787879</v>
      </c>
      <c r="NX148" s="60">
        <f>('Total Revenues by City'!NX146/'Total Revenues by City'!NX$5)</f>
        <v>0</v>
      </c>
      <c r="NY148" s="60">
        <f>('Total Revenues by City'!NY146/'Total Revenues by City'!NY$5)</f>
        <v>9.668181818181818</v>
      </c>
      <c r="NZ148" s="60">
        <f>('Total Revenues by City'!NZ146/'Total Revenues by City'!NZ$5)</f>
        <v>0</v>
      </c>
      <c r="OA148" s="60">
        <f>('Total Revenues by City'!OA146/'Total Revenues by City'!OA$5)</f>
        <v>0</v>
      </c>
      <c r="OB148" s="60">
        <f>('Total Revenues by City'!OB146/'Total Revenues by City'!OB$5)</f>
        <v>0</v>
      </c>
      <c r="OC148" s="60">
        <f>('Total Revenues by City'!OC146/'Total Revenues by City'!OC$5)</f>
        <v>0</v>
      </c>
      <c r="OD148" s="60">
        <f>('Total Revenues by City'!OD146/'Total Revenues by City'!OD$5)</f>
        <v>0.21876885938442969</v>
      </c>
      <c r="OE148" s="60">
        <f>('Total Revenues by City'!OE146/'Total Revenues by City'!OE$5)</f>
        <v>11.867259724402581</v>
      </c>
      <c r="OF148" s="60">
        <f>('Total Revenues by City'!OF146/'Total Revenues by City'!OF$5)</f>
        <v>41.17034415899176</v>
      </c>
      <c r="OG148" s="60">
        <f>('Total Revenues by City'!OG146/'Total Revenues by City'!OG$5)</f>
        <v>0</v>
      </c>
      <c r="OH148" s="60">
        <f>('Total Revenues by City'!OH146/'Total Revenues by City'!OH$5)</f>
        <v>0</v>
      </c>
      <c r="OI148" s="60">
        <f>('Total Revenues by City'!OI146/'Total Revenues by City'!OI$5)</f>
        <v>0</v>
      </c>
      <c r="OJ148" s="60">
        <f>('Total Revenues by City'!OJ146/'Total Revenues by City'!OJ$5)</f>
        <v>0</v>
      </c>
      <c r="OK148" s="60">
        <f>('Total Revenues by City'!OK146/'Total Revenues by City'!OK$5)</f>
        <v>1.4510309278350515</v>
      </c>
      <c r="OL148" s="60">
        <f>('Total Revenues by City'!OL146/'Total Revenues by City'!OL$5)</f>
        <v>168.48559585492228</v>
      </c>
      <c r="OM148" s="60">
        <f>('Total Revenues by City'!OM146/'Total Revenues by City'!OM$5)</f>
        <v>2.8574144486692017</v>
      </c>
      <c r="ON148" s="60">
        <f>('Total Revenues by City'!ON146/'Total Revenues by City'!ON$5)</f>
        <v>0</v>
      </c>
      <c r="OO148" s="60">
        <f>('Total Revenues by City'!OO146/'Total Revenues by City'!OO$5)</f>
        <v>0</v>
      </c>
      <c r="OP148" s="60">
        <f>('Total Revenues by City'!OP146/'Total Revenues by City'!OP$5)</f>
        <v>69.402975441314098</v>
      </c>
      <c r="OQ148" s="60">
        <f>('Total Revenues by City'!OQ146/'Total Revenues by City'!OQ$5)</f>
        <v>3.8829793407613744</v>
      </c>
      <c r="OR148" s="60">
        <f>('Total Revenues by City'!OR146/'Total Revenues by City'!OR$5)</f>
        <v>3.7800636786676463</v>
      </c>
      <c r="OS148" s="60">
        <f>('Total Revenues by City'!OS146/'Total Revenues by City'!OS$5)</f>
        <v>0.14129295282469423</v>
      </c>
      <c r="OT148" s="60">
        <f>('Total Revenues by City'!OT146/'Total Revenues by City'!OT$5)</f>
        <v>0</v>
      </c>
      <c r="OU148" s="60">
        <f>('Total Revenues by City'!OU146/'Total Revenues by City'!OU$5)</f>
        <v>1.6379084967320261</v>
      </c>
      <c r="OV148" s="60">
        <f>('Total Revenues by City'!OV146/'Total Revenues by City'!OV$5)</f>
        <v>0</v>
      </c>
      <c r="OW148" s="17">
        <f>('Total Revenues by City'!OW146/'Total Revenues by City'!OW$5)</f>
        <v>0</v>
      </c>
    </row>
    <row r="149" spans="1:413" x14ac:dyDescent="0.25">
      <c r="A149" s="13"/>
      <c r="B149" s="14">
        <v>342.1</v>
      </c>
      <c r="C149" s="15" t="s">
        <v>132</v>
      </c>
      <c r="D149" s="60">
        <f>('Total Revenues by City'!D147/'Total Revenues by City'!D$5)</f>
        <v>1.4487876727849536</v>
      </c>
      <c r="E149" s="60">
        <f>('Total Revenues by City'!E147/'Total Revenues by City'!E$5)</f>
        <v>0</v>
      </c>
      <c r="F149" s="60">
        <f>('Total Revenues by City'!F147/'Total Revenues by City'!F$5)</f>
        <v>0</v>
      </c>
      <c r="G149" s="60">
        <f>('Total Revenues by City'!G147/'Total Revenues by City'!G$5)</f>
        <v>0</v>
      </c>
      <c r="H149" s="60">
        <f>('Total Revenues by City'!H147/'Total Revenues by City'!H$5)</f>
        <v>0</v>
      </c>
      <c r="I149" s="60">
        <f>('Total Revenues by City'!I147/'Total Revenues by City'!I$5)</f>
        <v>0</v>
      </c>
      <c r="J149" s="60">
        <f>('Total Revenues by City'!J147/'Total Revenues by City'!J$5)</f>
        <v>14.478691283472752</v>
      </c>
      <c r="K149" s="60">
        <f>('Total Revenues by City'!K147/'Total Revenues by City'!K$5)</f>
        <v>0</v>
      </c>
      <c r="L149" s="60">
        <f>('Total Revenues by City'!L147/'Total Revenues by City'!L$5)</f>
        <v>0</v>
      </c>
      <c r="M149" s="60">
        <f>('Total Revenues by City'!M147/'Total Revenues by City'!M$5)</f>
        <v>0</v>
      </c>
      <c r="N149" s="60">
        <f>('Total Revenues by City'!N147/'Total Revenues by City'!N$5)</f>
        <v>0</v>
      </c>
      <c r="O149" s="60">
        <f>('Total Revenues by City'!O147/'Total Revenues by City'!O$5)</f>
        <v>55.043478260869563</v>
      </c>
      <c r="P149" s="60">
        <f>('Total Revenues by City'!P147/'Total Revenues by City'!P$5)</f>
        <v>9.0466044324093211</v>
      </c>
      <c r="Q149" s="60">
        <f>('Total Revenues by City'!Q147/'Total Revenues by City'!Q$5)</f>
        <v>24.913030906637537</v>
      </c>
      <c r="R149" s="60">
        <f>('Total Revenues by City'!R147/'Total Revenues by City'!R$5)</f>
        <v>0.50773958570452993</v>
      </c>
      <c r="S149" s="60">
        <f>('Total Revenues by City'!S147/'Total Revenues by City'!S$5)</f>
        <v>0</v>
      </c>
      <c r="T149" s="60">
        <f>('Total Revenues by City'!T147/'Total Revenues by City'!T$5)</f>
        <v>0</v>
      </c>
      <c r="U149" s="60">
        <f>('Total Revenues by City'!U147/'Total Revenues by City'!U$5)</f>
        <v>8.2144411124830956</v>
      </c>
      <c r="V149" s="60">
        <f>('Total Revenues by City'!V147/'Total Revenues by City'!V$5)</f>
        <v>0</v>
      </c>
      <c r="W149" s="60">
        <f>('Total Revenues by City'!W147/'Total Revenues by City'!W$5)</f>
        <v>0</v>
      </c>
      <c r="X149" s="60">
        <f>('Total Revenues by City'!X147/'Total Revenues by City'!X$5)</f>
        <v>0</v>
      </c>
      <c r="Y149" s="60">
        <f>('Total Revenues by City'!Y147/'Total Revenues by City'!Y$5)</f>
        <v>0</v>
      </c>
      <c r="Z149" s="60">
        <f>('Total Revenues by City'!Z147/'Total Revenues by City'!Z$5)</f>
        <v>0</v>
      </c>
      <c r="AA149" s="60">
        <f>('Total Revenues by City'!AA147/'Total Revenues by City'!AA$5)</f>
        <v>0</v>
      </c>
      <c r="AB149" s="60">
        <f>('Total Revenues by City'!AB147/'Total Revenues by City'!AB$5)</f>
        <v>0</v>
      </c>
      <c r="AC149" s="60">
        <f>('Total Revenues by City'!AC147/'Total Revenues by City'!AC$5)</f>
        <v>0</v>
      </c>
      <c r="AD149" s="60">
        <f>('Total Revenues by City'!AD147/'Total Revenues by City'!AD$5)</f>
        <v>0</v>
      </c>
      <c r="AE149" s="60">
        <f>('Total Revenues by City'!AE147/'Total Revenues by City'!AE$5)</f>
        <v>0</v>
      </c>
      <c r="AF149" s="60">
        <f>('Total Revenues by City'!AF147/'Total Revenues by City'!AF$5)</f>
        <v>0</v>
      </c>
      <c r="AG149" s="60">
        <f>('Total Revenues by City'!AG147/'Total Revenues by City'!AG$5)</f>
        <v>0</v>
      </c>
      <c r="AH149" s="60">
        <f>('Total Revenues by City'!AH147/'Total Revenues by City'!AH$5)</f>
        <v>0</v>
      </c>
      <c r="AI149" s="60">
        <f>('Total Revenues by City'!AI147/'Total Revenues by City'!AI$5)</f>
        <v>0</v>
      </c>
      <c r="AJ149" s="60">
        <f>('Total Revenues by City'!AJ147/'Total Revenues by City'!AJ$5)</f>
        <v>5.3704419791801756</v>
      </c>
      <c r="AK149" s="60">
        <f>('Total Revenues by City'!AK147/'Total Revenues by City'!AK$5)</f>
        <v>3.1058143734200072E-2</v>
      </c>
      <c r="AL149" s="60">
        <f>('Total Revenues by City'!AL147/'Total Revenues by City'!AL$5)</f>
        <v>0</v>
      </c>
      <c r="AM149" s="60">
        <f>('Total Revenues by City'!AM147/'Total Revenues by City'!AM$5)</f>
        <v>0</v>
      </c>
      <c r="AN149" s="60">
        <f>('Total Revenues by City'!AN147/'Total Revenues by City'!AN$5)</f>
        <v>18.555704858311685</v>
      </c>
      <c r="AO149" s="60">
        <f>('Total Revenues by City'!AO147/'Total Revenues by City'!AO$5)</f>
        <v>3.2453608628887531</v>
      </c>
      <c r="AP149" s="60">
        <f>('Total Revenues by City'!AP147/'Total Revenues by City'!AP$5)</f>
        <v>0</v>
      </c>
      <c r="AQ149" s="60">
        <f>('Total Revenues by City'!AQ147/'Total Revenues by City'!AQ$5)</f>
        <v>0</v>
      </c>
      <c r="AR149" s="60">
        <f>('Total Revenues by City'!AR147/'Total Revenues by City'!AR$5)</f>
        <v>371.21359223300971</v>
      </c>
      <c r="AS149" s="60">
        <f>('Total Revenues by City'!AS147/'Total Revenues by City'!AS$5)</f>
        <v>0</v>
      </c>
      <c r="AT149" s="60">
        <f>('Total Revenues by City'!AT147/'Total Revenues by City'!AT$5)</f>
        <v>0</v>
      </c>
      <c r="AU149" s="60">
        <f>('Total Revenues by City'!AU147/'Total Revenues by City'!AU$5)</f>
        <v>0</v>
      </c>
      <c r="AV149" s="60">
        <f>('Total Revenues by City'!AV147/'Total Revenues by City'!AV$5)</f>
        <v>0</v>
      </c>
      <c r="AW149" s="60">
        <f>('Total Revenues by City'!AW147/'Total Revenues by City'!AW$5)</f>
        <v>0</v>
      </c>
      <c r="AX149" s="60">
        <f>('Total Revenues by City'!AX147/'Total Revenues by City'!AX$5)</f>
        <v>0</v>
      </c>
      <c r="AY149" s="60">
        <f>('Total Revenues by City'!AY147/'Total Revenues by City'!AY$5)</f>
        <v>0</v>
      </c>
      <c r="AZ149" s="60">
        <f>('Total Revenues by City'!AZ147/'Total Revenues by City'!AZ$5)</f>
        <v>0</v>
      </c>
      <c r="BA149" s="60">
        <f>('Total Revenues by City'!BA147/'Total Revenues by City'!BA$5)</f>
        <v>0</v>
      </c>
      <c r="BB149" s="60">
        <f>('Total Revenues by City'!BB147/'Total Revenues by City'!BB$5)</f>
        <v>3.3107915039527573</v>
      </c>
      <c r="BC149" s="60">
        <f>('Total Revenues by City'!BC147/'Total Revenues by City'!BC$5)</f>
        <v>4.1231609068356541</v>
      </c>
      <c r="BD149" s="60">
        <f>('Total Revenues by City'!BD147/'Total Revenues by City'!BD$5)</f>
        <v>0</v>
      </c>
      <c r="BE149" s="60">
        <f>('Total Revenues by City'!BE147/'Total Revenues by City'!BE$5)</f>
        <v>0</v>
      </c>
      <c r="BF149" s="60">
        <f>('Total Revenues by City'!BF147/'Total Revenues by City'!BF$5)</f>
        <v>0.14044260700389105</v>
      </c>
      <c r="BG149" s="60">
        <f>('Total Revenues by City'!BG147/'Total Revenues by City'!BG$5)</f>
        <v>0</v>
      </c>
      <c r="BH149" s="60">
        <f>('Total Revenues by City'!BH147/'Total Revenues by City'!BH$5)</f>
        <v>1.5222584147665581</v>
      </c>
      <c r="BI149" s="60">
        <f>('Total Revenues by City'!BI147/'Total Revenues by City'!BI$5)</f>
        <v>0</v>
      </c>
      <c r="BJ149" s="60">
        <f>('Total Revenues by City'!BJ147/'Total Revenues by City'!BJ$5)</f>
        <v>9.9052407068860457</v>
      </c>
      <c r="BK149" s="60">
        <f>('Total Revenues by City'!BK147/'Total Revenues by City'!BK$5)</f>
        <v>1.7086363636363637</v>
      </c>
      <c r="BL149" s="60">
        <f>('Total Revenues by City'!BL147/'Total Revenues by City'!BL$5)</f>
        <v>0</v>
      </c>
      <c r="BM149" s="60">
        <f>('Total Revenues by City'!BM147/'Total Revenues by City'!BM$5)</f>
        <v>0</v>
      </c>
      <c r="BN149" s="60">
        <f>('Total Revenues by City'!BN147/'Total Revenues by City'!BN$5)</f>
        <v>7.2774072625037531</v>
      </c>
      <c r="BO149" s="60">
        <f>('Total Revenues by City'!BO147/'Total Revenues by City'!BO$5)</f>
        <v>0</v>
      </c>
      <c r="BP149" s="60">
        <f>('Total Revenues by City'!BP147/'Total Revenues by City'!BP$5)</f>
        <v>0</v>
      </c>
      <c r="BQ149" s="60">
        <f>('Total Revenues by City'!BQ147/'Total Revenues by City'!BQ$5)</f>
        <v>0</v>
      </c>
      <c r="BR149" s="60">
        <f>('Total Revenues by City'!BR147/'Total Revenues by City'!BR$5)</f>
        <v>0</v>
      </c>
      <c r="BS149" s="60">
        <f>('Total Revenues by City'!BS147/'Total Revenues by City'!BS$5)</f>
        <v>0.24764468371467024</v>
      </c>
      <c r="BT149" s="60">
        <f>('Total Revenues by City'!BT147/'Total Revenues by City'!BT$5)</f>
        <v>14.47284746046356</v>
      </c>
      <c r="BU149" s="60">
        <f>('Total Revenues by City'!BU147/'Total Revenues by City'!BU$5)</f>
        <v>0</v>
      </c>
      <c r="BV149" s="60">
        <f>('Total Revenues by City'!BV147/'Total Revenues by City'!BV$5)</f>
        <v>3.4445040034842038</v>
      </c>
      <c r="BW149" s="60">
        <f>('Total Revenues by City'!BW147/'Total Revenues by City'!BW$5)</f>
        <v>2.8192127645546252</v>
      </c>
      <c r="BX149" s="60">
        <f>('Total Revenues by City'!BX147/'Total Revenues by City'!BX$5)</f>
        <v>5.6287441626440664</v>
      </c>
      <c r="BY149" s="60">
        <f>('Total Revenues by City'!BY147/'Total Revenues by City'!BY$5)</f>
        <v>0</v>
      </c>
      <c r="BZ149" s="60">
        <f>('Total Revenues by City'!BZ147/'Total Revenues by City'!BZ$5)</f>
        <v>0</v>
      </c>
      <c r="CA149" s="60">
        <f>('Total Revenues by City'!CA147/'Total Revenues by City'!CA$5)</f>
        <v>1.3627796839510946E-2</v>
      </c>
      <c r="CB149" s="60">
        <f>('Total Revenues by City'!CB147/'Total Revenues by City'!CB$5)</f>
        <v>0</v>
      </c>
      <c r="CC149" s="60">
        <f>('Total Revenues by City'!CC147/'Total Revenues by City'!CC$5)</f>
        <v>0</v>
      </c>
      <c r="CD149" s="60">
        <f>('Total Revenues by City'!CD147/'Total Revenues by City'!CD$5)</f>
        <v>0</v>
      </c>
      <c r="CE149" s="60">
        <f>('Total Revenues by City'!CE147/'Total Revenues by City'!CE$5)</f>
        <v>1.1027298850574712</v>
      </c>
      <c r="CF149" s="60">
        <f>('Total Revenues by City'!CF147/'Total Revenues by City'!CF$5)</f>
        <v>0</v>
      </c>
      <c r="CG149" s="60">
        <f>('Total Revenues by City'!CG147/'Total Revenues by City'!CG$5)</f>
        <v>0</v>
      </c>
      <c r="CH149" s="60">
        <f>('Total Revenues by City'!CH147/'Total Revenues by City'!CH$5)</f>
        <v>9.6011904761904763</v>
      </c>
      <c r="CI149" s="60">
        <f>('Total Revenues by City'!CI147/'Total Revenues by City'!CI$5)</f>
        <v>6.2469328916697338</v>
      </c>
      <c r="CJ149" s="60">
        <f>('Total Revenues by City'!CJ147/'Total Revenues by City'!CJ$5)</f>
        <v>0.5645662100456621</v>
      </c>
      <c r="CK149" s="60">
        <f>('Total Revenues by City'!CK147/'Total Revenues by City'!CK$5)</f>
        <v>0</v>
      </c>
      <c r="CL149" s="60">
        <f>('Total Revenues by City'!CL147/'Total Revenues by City'!CL$5)</f>
        <v>0</v>
      </c>
      <c r="CM149" s="60">
        <f>('Total Revenues by City'!CM147/'Total Revenues by City'!CM$5)</f>
        <v>0.24926914831416877</v>
      </c>
      <c r="CN149" s="60">
        <f>('Total Revenues by City'!CN147/'Total Revenues by City'!CN$5)</f>
        <v>1.3626811193452051</v>
      </c>
      <c r="CO149" s="60">
        <f>('Total Revenues by City'!CO147/'Total Revenues by City'!CO$5)</f>
        <v>7.3418928028343444</v>
      </c>
      <c r="CP149" s="60">
        <f>('Total Revenues by City'!CP147/'Total Revenues by City'!CP$5)</f>
        <v>0</v>
      </c>
      <c r="CQ149" s="60">
        <f>('Total Revenues by City'!CQ147/'Total Revenues by City'!CQ$5)</f>
        <v>0</v>
      </c>
      <c r="CR149" s="60">
        <f>('Total Revenues by City'!CR147/'Total Revenues by City'!CR$5)</f>
        <v>6.1104016716972369</v>
      </c>
      <c r="CS149" s="60">
        <f>('Total Revenues by City'!CS147/'Total Revenues by City'!CS$5)</f>
        <v>0</v>
      </c>
      <c r="CT149" s="60">
        <f>('Total Revenues by City'!CT147/'Total Revenues by City'!CT$5)</f>
        <v>0</v>
      </c>
      <c r="CU149" s="60">
        <f>('Total Revenues by City'!CU147/'Total Revenues by City'!CU$5)</f>
        <v>0</v>
      </c>
      <c r="CV149" s="60">
        <f>('Total Revenues by City'!CV147/'Total Revenues by City'!CV$5)</f>
        <v>0</v>
      </c>
      <c r="CW149" s="60">
        <f>('Total Revenues by City'!CW147/'Total Revenues by City'!CW$5)</f>
        <v>0</v>
      </c>
      <c r="CX149" s="60">
        <f>('Total Revenues by City'!CX147/'Total Revenues by City'!CX$5)</f>
        <v>0</v>
      </c>
      <c r="CY149" s="60">
        <f>('Total Revenues by City'!CY147/'Total Revenues by City'!CY$5)</f>
        <v>2.2202486678507993E-2</v>
      </c>
      <c r="CZ149" s="60">
        <f>('Total Revenues by City'!CZ147/'Total Revenues by City'!CZ$5)</f>
        <v>0</v>
      </c>
      <c r="DA149" s="60">
        <f>('Total Revenues by City'!DA147/'Total Revenues by City'!DA$5)</f>
        <v>0</v>
      </c>
      <c r="DB149" s="60">
        <f>('Total Revenues by City'!DB147/'Total Revenues by City'!DB$5)</f>
        <v>0</v>
      </c>
      <c r="DC149" s="60">
        <f>('Total Revenues by City'!DC147/'Total Revenues by City'!DC$5)</f>
        <v>0.58205198358413135</v>
      </c>
      <c r="DD149" s="60">
        <f>('Total Revenues by City'!DD147/'Total Revenues by City'!DD$5)</f>
        <v>0</v>
      </c>
      <c r="DE149" s="60">
        <f>('Total Revenues by City'!DE147/'Total Revenues by City'!DE$5)</f>
        <v>0</v>
      </c>
      <c r="DF149" s="60">
        <f>('Total Revenues by City'!DF147/'Total Revenues by City'!DF$5)</f>
        <v>0</v>
      </c>
      <c r="DG149" s="60">
        <f>('Total Revenues by City'!DG147/'Total Revenues by City'!DG$5)</f>
        <v>0</v>
      </c>
      <c r="DH149" s="60">
        <f>('Total Revenues by City'!DH147/'Total Revenues by City'!DH$5)</f>
        <v>0</v>
      </c>
      <c r="DI149" s="60">
        <f>('Total Revenues by City'!DI147/'Total Revenues by City'!DI$5)</f>
        <v>0</v>
      </c>
      <c r="DJ149" s="60">
        <f>('Total Revenues by City'!DJ147/'Total Revenues by City'!DJ$5)</f>
        <v>1.5163414607151948</v>
      </c>
      <c r="DK149" s="60">
        <f>('Total Revenues by City'!DK147/'Total Revenues by City'!DK$5)</f>
        <v>0</v>
      </c>
      <c r="DL149" s="60">
        <f>('Total Revenues by City'!DL147/'Total Revenues by City'!DL$5)</f>
        <v>11.750534009503189</v>
      </c>
      <c r="DM149" s="60">
        <f>('Total Revenues by City'!DM147/'Total Revenues by City'!DM$5)</f>
        <v>0</v>
      </c>
      <c r="DN149" s="60">
        <f>('Total Revenues by City'!DN147/'Total Revenues by City'!DN$5)</f>
        <v>0</v>
      </c>
      <c r="DO149" s="60">
        <f>('Total Revenues by City'!DO147/'Total Revenues by City'!DO$5)</f>
        <v>0.59018137847642083</v>
      </c>
      <c r="DP149" s="60">
        <f>('Total Revenues by City'!DP147/'Total Revenues by City'!DP$5)</f>
        <v>0</v>
      </c>
      <c r="DQ149" s="60">
        <f>('Total Revenues by City'!DQ147/'Total Revenues by City'!DQ$5)</f>
        <v>0</v>
      </c>
      <c r="DR149" s="60">
        <f>('Total Revenues by City'!DR147/'Total Revenues by City'!DR$5)</f>
        <v>0</v>
      </c>
      <c r="DS149" s="60">
        <f>('Total Revenues by City'!DS147/'Total Revenues by City'!DS$5)</f>
        <v>0</v>
      </c>
      <c r="DT149" s="60">
        <f>('Total Revenues by City'!DT147/'Total Revenues by City'!DT$5)</f>
        <v>10.553397826915745</v>
      </c>
      <c r="DU149" s="60">
        <f>('Total Revenues by City'!DU147/'Total Revenues by City'!DU$5)</f>
        <v>0</v>
      </c>
      <c r="DV149" s="60">
        <f>('Total Revenues by City'!DV147/'Total Revenues by City'!DV$5)</f>
        <v>0</v>
      </c>
      <c r="DW149" s="60">
        <f>('Total Revenues by City'!DW147/'Total Revenues by City'!DW$5)</f>
        <v>0</v>
      </c>
      <c r="DX149" s="60">
        <f>('Total Revenues by City'!DX147/'Total Revenues by City'!DX$5)</f>
        <v>0</v>
      </c>
      <c r="DY149" s="60">
        <f>('Total Revenues by City'!DY147/'Total Revenues by City'!DY$5)</f>
        <v>0.8751010509296685</v>
      </c>
      <c r="DZ149" s="60">
        <f>('Total Revenues by City'!DZ147/'Total Revenues by City'!DZ$5)</f>
        <v>0</v>
      </c>
      <c r="EA149" s="60">
        <f>('Total Revenues by City'!EA147/'Total Revenues by City'!EA$5)</f>
        <v>0</v>
      </c>
      <c r="EB149" s="60">
        <f>('Total Revenues by City'!EB147/'Total Revenues by City'!EB$5)</f>
        <v>0</v>
      </c>
      <c r="EC149" s="60">
        <f>('Total Revenues by City'!EC147/'Total Revenues by City'!EC$5)</f>
        <v>1.6445783132530121</v>
      </c>
      <c r="ED149" s="60">
        <f>('Total Revenues by City'!ED147/'Total Revenues by City'!ED$5)</f>
        <v>0</v>
      </c>
      <c r="EE149" s="60">
        <f>('Total Revenues by City'!EE147/'Total Revenues by City'!EE$5)</f>
        <v>0</v>
      </c>
      <c r="EF149" s="60">
        <f>('Total Revenues by City'!EF147/'Total Revenues by City'!EF$5)</f>
        <v>0</v>
      </c>
      <c r="EG149" s="60">
        <f>('Total Revenues by City'!EG147/'Total Revenues by City'!EG$5)</f>
        <v>0</v>
      </c>
      <c r="EH149" s="60">
        <f>('Total Revenues by City'!EH147/'Total Revenues by City'!EH$5)</f>
        <v>0</v>
      </c>
      <c r="EI149" s="60">
        <f>('Total Revenues by City'!EI147/'Total Revenues by City'!EI$5)</f>
        <v>0</v>
      </c>
      <c r="EJ149" s="60">
        <f>('Total Revenues by City'!EJ147/'Total Revenues by City'!EJ$5)</f>
        <v>0</v>
      </c>
      <c r="EK149" s="60">
        <f>('Total Revenues by City'!EK147/'Total Revenues by City'!EK$5)</f>
        <v>4.8602575242910184</v>
      </c>
      <c r="EL149" s="60">
        <f>('Total Revenues by City'!EL147/'Total Revenues by City'!EL$5)</f>
        <v>8.7652642243907639</v>
      </c>
      <c r="EM149" s="60">
        <f>('Total Revenues by City'!EM147/'Total Revenues by City'!EM$5)</f>
        <v>17.366149732620322</v>
      </c>
      <c r="EN149" s="60">
        <f>('Total Revenues by City'!EN147/'Total Revenues by City'!EN$5)</f>
        <v>0</v>
      </c>
      <c r="EO149" s="60">
        <f>('Total Revenues by City'!EO147/'Total Revenues by City'!EO$5)</f>
        <v>0</v>
      </c>
      <c r="EP149" s="60">
        <f>('Total Revenues by City'!EP147/'Total Revenues by City'!EP$5)</f>
        <v>0</v>
      </c>
      <c r="EQ149" s="60">
        <f>('Total Revenues by City'!EQ147/'Total Revenues by City'!EQ$5)</f>
        <v>0</v>
      </c>
      <c r="ER149" s="60">
        <f>('Total Revenues by City'!ER147/'Total Revenues by City'!ER$5)</f>
        <v>0</v>
      </c>
      <c r="ES149" s="60">
        <f>('Total Revenues by City'!ES147/'Total Revenues by City'!ES$5)</f>
        <v>7.2395578208777387</v>
      </c>
      <c r="ET149" s="60">
        <f>('Total Revenues by City'!ET147/'Total Revenues by City'!ET$5)</f>
        <v>0</v>
      </c>
      <c r="EU149" s="60">
        <f>('Total Revenues by City'!EU147/'Total Revenues by City'!EU$5)</f>
        <v>4.3720835038886614</v>
      </c>
      <c r="EV149" s="60">
        <f>('Total Revenues by City'!EV147/'Total Revenues by City'!EV$5)</f>
        <v>0</v>
      </c>
      <c r="EW149" s="60">
        <f>('Total Revenues by City'!EW147/'Total Revenues by City'!EW$5)</f>
        <v>0</v>
      </c>
      <c r="EX149" s="60">
        <f>('Total Revenues by City'!EX147/'Total Revenues by City'!EX$5)</f>
        <v>0</v>
      </c>
      <c r="EY149" s="60">
        <f>('Total Revenues by City'!EY147/'Total Revenues by City'!EY$5)</f>
        <v>0</v>
      </c>
      <c r="EZ149" s="60">
        <f>('Total Revenues by City'!EZ147/'Total Revenues by City'!EZ$5)</f>
        <v>0</v>
      </c>
      <c r="FA149" s="60">
        <f>('Total Revenues by City'!FA147/'Total Revenues by City'!FA$5)</f>
        <v>0.66430627966695199</v>
      </c>
      <c r="FB149" s="60">
        <f>('Total Revenues by City'!FB147/'Total Revenues by City'!FB$5)</f>
        <v>1.01408321708867</v>
      </c>
      <c r="FC149" s="60">
        <f>('Total Revenues by City'!FC147/'Total Revenues by City'!FC$5)</f>
        <v>0</v>
      </c>
      <c r="FD149" s="60">
        <f>('Total Revenues by City'!FD147/'Total Revenues by City'!FD$5)</f>
        <v>0.67780342607216615</v>
      </c>
      <c r="FE149" s="60">
        <f>('Total Revenues by City'!FE147/'Total Revenues by City'!FE$5)</f>
        <v>0</v>
      </c>
      <c r="FF149" s="60">
        <f>('Total Revenues by City'!FF147/'Total Revenues by City'!FF$5)</f>
        <v>0</v>
      </c>
      <c r="FG149" s="60">
        <f>('Total Revenues by City'!FG147/'Total Revenues by City'!FG$5)</f>
        <v>0</v>
      </c>
      <c r="FH149" s="60">
        <f>('Total Revenues by City'!FH147/'Total Revenues by City'!FH$5)</f>
        <v>0</v>
      </c>
      <c r="FI149" s="60">
        <f>('Total Revenues by City'!FI147/'Total Revenues by City'!FI$5)</f>
        <v>0</v>
      </c>
      <c r="FJ149" s="60">
        <f>('Total Revenues by City'!FJ147/'Total Revenues by City'!FJ$5)</f>
        <v>0.23928693863558451</v>
      </c>
      <c r="FK149" s="60">
        <f>('Total Revenues by City'!FK147/'Total Revenues by City'!FK$5)</f>
        <v>0</v>
      </c>
      <c r="FL149" s="60">
        <f>('Total Revenues by City'!FL147/'Total Revenues by City'!FL$5)</f>
        <v>0</v>
      </c>
      <c r="FM149" s="60">
        <f>('Total Revenues by City'!FM147/'Total Revenues by City'!FM$5)</f>
        <v>211.26860660324567</v>
      </c>
      <c r="FN149" s="60">
        <f>('Total Revenues by City'!FN147/'Total Revenues by City'!FN$5)</f>
        <v>0</v>
      </c>
      <c r="FO149" s="60">
        <f>('Total Revenues by City'!FO147/'Total Revenues by City'!FO$5)</f>
        <v>0</v>
      </c>
      <c r="FP149" s="60">
        <f>('Total Revenues by City'!FP147/'Total Revenues by City'!FP$5)</f>
        <v>0</v>
      </c>
      <c r="FQ149" s="60">
        <f>('Total Revenues by City'!FQ147/'Total Revenues by City'!FQ$5)</f>
        <v>0</v>
      </c>
      <c r="FR149" s="60">
        <f>('Total Revenues by City'!FR147/'Total Revenues by City'!FR$5)</f>
        <v>1.5432030472465901</v>
      </c>
      <c r="FS149" s="60">
        <f>('Total Revenues by City'!FS147/'Total Revenues by City'!FS$5)</f>
        <v>0</v>
      </c>
      <c r="FT149" s="60">
        <f>('Total Revenues by City'!FT147/'Total Revenues by City'!FT$5)</f>
        <v>0</v>
      </c>
      <c r="FU149" s="60">
        <f>('Total Revenues by City'!FU147/'Total Revenues by City'!FU$5)</f>
        <v>1.4281507656065959</v>
      </c>
      <c r="FV149" s="60">
        <f>('Total Revenues by City'!FV147/'Total Revenues by City'!FV$5)</f>
        <v>0</v>
      </c>
      <c r="FW149" s="60">
        <f>('Total Revenues by City'!FW147/'Total Revenues by City'!FW$5)</f>
        <v>0</v>
      </c>
      <c r="FX149" s="60">
        <f>('Total Revenues by City'!FX147/'Total Revenues by City'!FX$5)</f>
        <v>0</v>
      </c>
      <c r="FY149" s="60">
        <f>('Total Revenues by City'!FY147/'Total Revenues by City'!FY$5)</f>
        <v>1.6189358528095474</v>
      </c>
      <c r="FZ149" s="60">
        <f>('Total Revenues by City'!FZ147/'Total Revenues by City'!FZ$5)</f>
        <v>0</v>
      </c>
      <c r="GA149" s="60">
        <f>('Total Revenues by City'!GA147/'Total Revenues by City'!GA$5)</f>
        <v>0</v>
      </c>
      <c r="GB149" s="60">
        <f>('Total Revenues by City'!GB147/'Total Revenues by City'!GB$5)</f>
        <v>0</v>
      </c>
      <c r="GC149" s="60">
        <f>('Total Revenues by City'!GC147/'Total Revenues by City'!GC$5)</f>
        <v>1.2274121461747436</v>
      </c>
      <c r="GD149" s="60">
        <f>('Total Revenues by City'!GD147/'Total Revenues by City'!GD$5)</f>
        <v>0</v>
      </c>
      <c r="GE149" s="60">
        <f>('Total Revenues by City'!GE147/'Total Revenues by City'!GE$5)</f>
        <v>0</v>
      </c>
      <c r="GF149" s="60">
        <f>('Total Revenues by City'!GF147/'Total Revenues by City'!GF$5)</f>
        <v>0</v>
      </c>
      <c r="GG149" s="60">
        <f>('Total Revenues by City'!GG147/'Total Revenues by City'!GG$5)</f>
        <v>3.0857142857142859</v>
      </c>
      <c r="GH149" s="60">
        <f>('Total Revenues by City'!GH147/'Total Revenues by City'!GH$5)</f>
        <v>0</v>
      </c>
      <c r="GI149" s="60">
        <f>('Total Revenues by City'!GI147/'Total Revenues by City'!GI$5)</f>
        <v>0</v>
      </c>
      <c r="GJ149" s="60">
        <f>('Total Revenues by City'!GJ147/'Total Revenues by City'!GJ$5)</f>
        <v>10.655885059098308</v>
      </c>
      <c r="GK149" s="60">
        <f>('Total Revenues by City'!GK147/'Total Revenues by City'!GK$5)</f>
        <v>0.67473524962178522</v>
      </c>
      <c r="GL149" s="60">
        <f>('Total Revenues by City'!GL147/'Total Revenues by City'!GL$5)</f>
        <v>0</v>
      </c>
      <c r="GM149" s="60">
        <f>('Total Revenues by City'!GM147/'Total Revenues by City'!GM$5)</f>
        <v>0</v>
      </c>
      <c r="GN149" s="60">
        <f>('Total Revenues by City'!GN147/'Total Revenues by City'!GN$5)</f>
        <v>0</v>
      </c>
      <c r="GO149" s="60">
        <f>('Total Revenues by City'!GO147/'Total Revenues by City'!GO$5)</f>
        <v>5.3460298857310287</v>
      </c>
      <c r="GP149" s="60">
        <f>('Total Revenues by City'!GP147/'Total Revenues by City'!GP$5)</f>
        <v>10.184305255579554</v>
      </c>
      <c r="GQ149" s="60">
        <f>('Total Revenues by City'!GQ147/'Total Revenues by City'!GQ$5)</f>
        <v>0</v>
      </c>
      <c r="GR149" s="60">
        <f>('Total Revenues by City'!GR147/'Total Revenues by City'!GR$5)</f>
        <v>2.0787547040711596</v>
      </c>
      <c r="GS149" s="60">
        <f>('Total Revenues by City'!GS147/'Total Revenues by City'!GS$5)</f>
        <v>0</v>
      </c>
      <c r="GT149" s="60">
        <f>('Total Revenues by City'!GT147/'Total Revenues by City'!GT$5)</f>
        <v>0</v>
      </c>
      <c r="GU149" s="60">
        <f>('Total Revenues by City'!GU147/'Total Revenues by City'!GU$5)</f>
        <v>9.7130175250631368</v>
      </c>
      <c r="GV149" s="60">
        <f>('Total Revenues by City'!GV147/'Total Revenues by City'!GV$5)</f>
        <v>0.52602770021839496</v>
      </c>
      <c r="GW149" s="60">
        <f>('Total Revenues by City'!GW147/'Total Revenues by City'!GW$5)</f>
        <v>9.570977984983486</v>
      </c>
      <c r="GX149" s="60">
        <f>('Total Revenues by City'!GX147/'Total Revenues by City'!GX$5)</f>
        <v>56.197167196961921</v>
      </c>
      <c r="GY149" s="60">
        <f>('Total Revenues by City'!GY147/'Total Revenues by City'!GY$5)</f>
        <v>1.3979947864447564</v>
      </c>
      <c r="GZ149" s="60">
        <f>('Total Revenues by City'!GZ147/'Total Revenues by City'!GZ$5)</f>
        <v>0</v>
      </c>
      <c r="HA149" s="60">
        <f>('Total Revenues by City'!HA147/'Total Revenues by City'!HA$5)</f>
        <v>0</v>
      </c>
      <c r="HB149" s="60">
        <f>('Total Revenues by City'!HB147/'Total Revenues by City'!HB$5)</f>
        <v>2.82115625</v>
      </c>
      <c r="HC149" s="60">
        <f>('Total Revenues by City'!HC147/'Total Revenues by City'!HC$5)</f>
        <v>0</v>
      </c>
      <c r="HD149" s="60">
        <f>('Total Revenues by City'!HD147/'Total Revenues by City'!HD$5)</f>
        <v>0</v>
      </c>
      <c r="HE149" s="60">
        <f>('Total Revenues by City'!HE147/'Total Revenues by City'!HE$5)</f>
        <v>0</v>
      </c>
      <c r="HF149" s="60">
        <f>('Total Revenues by City'!HF147/'Total Revenues by City'!HF$5)</f>
        <v>0</v>
      </c>
      <c r="HG149" s="60">
        <f>('Total Revenues by City'!HG147/'Total Revenues by City'!HG$5)</f>
        <v>0</v>
      </c>
      <c r="HH149" s="60">
        <f>('Total Revenues by City'!HH147/'Total Revenues by City'!HH$5)</f>
        <v>1.9898566273285867</v>
      </c>
      <c r="HI149" s="60">
        <f>('Total Revenues by City'!HI147/'Total Revenues by City'!HI$5)</f>
        <v>5.6065723413966229</v>
      </c>
      <c r="HJ149" s="60">
        <f>('Total Revenues by City'!HJ147/'Total Revenues by City'!HJ$5)</f>
        <v>0</v>
      </c>
      <c r="HK149" s="60">
        <f>('Total Revenues by City'!HK147/'Total Revenues by City'!HK$5)</f>
        <v>0</v>
      </c>
      <c r="HL149" s="60">
        <f>('Total Revenues by City'!HL147/'Total Revenues by City'!HL$5)</f>
        <v>2.5897898765253808</v>
      </c>
      <c r="HM149" s="60">
        <f>('Total Revenues by City'!HM147/'Total Revenues by City'!HM$5)</f>
        <v>0</v>
      </c>
      <c r="HN149" s="60">
        <f>('Total Revenues by City'!HN147/'Total Revenues by City'!HN$5)</f>
        <v>1.748789671866595</v>
      </c>
      <c r="HO149" s="60">
        <f>('Total Revenues by City'!HO147/'Total Revenues by City'!HO$5)</f>
        <v>0</v>
      </c>
      <c r="HP149" s="60">
        <f>('Total Revenues by City'!HP147/'Total Revenues by City'!HP$5)</f>
        <v>0</v>
      </c>
      <c r="HQ149" s="60">
        <f>('Total Revenues by City'!HQ147/'Total Revenues by City'!HQ$5)</f>
        <v>0</v>
      </c>
      <c r="HR149" s="60">
        <f>('Total Revenues by City'!HR147/'Total Revenues by City'!HR$5)</f>
        <v>6.3996904024767804</v>
      </c>
      <c r="HS149" s="60">
        <f>('Total Revenues by City'!HS147/'Total Revenues by City'!HS$5)</f>
        <v>0</v>
      </c>
      <c r="HT149" s="60">
        <f>('Total Revenues by City'!HT147/'Total Revenues by City'!HT$5)</f>
        <v>0</v>
      </c>
      <c r="HU149" s="60">
        <f>('Total Revenues by City'!HU147/'Total Revenues by City'!HU$5)</f>
        <v>0</v>
      </c>
      <c r="HV149" s="60">
        <f>('Total Revenues by City'!HV147/'Total Revenues by City'!HV$5)</f>
        <v>0</v>
      </c>
      <c r="HW149" s="60">
        <f>('Total Revenues by City'!HW147/'Total Revenues by City'!HW$5)</f>
        <v>0</v>
      </c>
      <c r="HX149" s="60">
        <f>('Total Revenues by City'!HX147/'Total Revenues by City'!HX$5)</f>
        <v>0</v>
      </c>
      <c r="HY149" s="60">
        <f>('Total Revenues by City'!HY147/'Total Revenues by City'!HY$5)</f>
        <v>7.3316668859360608</v>
      </c>
      <c r="HZ149" s="60">
        <f>('Total Revenues by City'!HZ147/'Total Revenues by City'!HZ$5)</f>
        <v>0</v>
      </c>
      <c r="IA149" s="60">
        <f>('Total Revenues by City'!IA147/'Total Revenues by City'!IA$5)</f>
        <v>0</v>
      </c>
      <c r="IB149" s="60">
        <f>('Total Revenues by City'!IB147/'Total Revenues by City'!IB$5)</f>
        <v>0</v>
      </c>
      <c r="IC149" s="60">
        <f>('Total Revenues by City'!IC147/'Total Revenues by City'!IC$5)</f>
        <v>0</v>
      </c>
      <c r="ID149" s="60">
        <f>('Total Revenues by City'!ID147/'Total Revenues by City'!ID$5)</f>
        <v>0</v>
      </c>
      <c r="IE149" s="60">
        <f>('Total Revenues by City'!IE147/'Total Revenues by City'!IE$5)</f>
        <v>0</v>
      </c>
      <c r="IF149" s="60">
        <f>('Total Revenues by City'!IF147/'Total Revenues by City'!IF$5)</f>
        <v>54.82368655387355</v>
      </c>
      <c r="IG149" s="60">
        <f>('Total Revenues by City'!IG147/'Total Revenues by City'!IG$5)</f>
        <v>2.6433614647038546</v>
      </c>
      <c r="IH149" s="60">
        <f>('Total Revenues by City'!IH147/'Total Revenues by City'!IH$5)</f>
        <v>8.0473732159125413E-2</v>
      </c>
      <c r="II149" s="60">
        <f>('Total Revenues by City'!II147/'Total Revenues by City'!II$5)</f>
        <v>0</v>
      </c>
      <c r="IJ149" s="60">
        <f>('Total Revenues by City'!IJ147/'Total Revenues by City'!IJ$5)</f>
        <v>0</v>
      </c>
      <c r="IK149" s="60">
        <f>('Total Revenues by City'!IK147/'Total Revenues by City'!IK$5)</f>
        <v>6.5049718410064896</v>
      </c>
      <c r="IL149" s="60">
        <f>('Total Revenues by City'!IL147/'Total Revenues by City'!IL$5)</f>
        <v>0</v>
      </c>
      <c r="IM149" s="60">
        <f>('Total Revenues by City'!IM147/'Total Revenues by City'!IM$5)</f>
        <v>7.247881162854279</v>
      </c>
      <c r="IN149" s="60">
        <f>('Total Revenues by City'!IN147/'Total Revenues by City'!IN$5)</f>
        <v>0</v>
      </c>
      <c r="IO149" s="60">
        <f>('Total Revenues by City'!IO147/'Total Revenues by City'!IO$5)</f>
        <v>21.591853178155773</v>
      </c>
      <c r="IP149" s="60">
        <f>('Total Revenues by City'!IP147/'Total Revenues by City'!IP$5)</f>
        <v>1.5580390403814632</v>
      </c>
      <c r="IQ149" s="60">
        <f>('Total Revenues by City'!IQ147/'Total Revenues by City'!IQ$5)</f>
        <v>0</v>
      </c>
      <c r="IR149" s="60">
        <f>('Total Revenues by City'!IR147/'Total Revenues by City'!IR$5)</f>
        <v>0</v>
      </c>
      <c r="IS149" s="60">
        <f>('Total Revenues by City'!IS147/'Total Revenues by City'!IS$5)</f>
        <v>0</v>
      </c>
      <c r="IT149" s="60">
        <f>('Total Revenues by City'!IT147/'Total Revenues by City'!IT$5)</f>
        <v>0</v>
      </c>
      <c r="IU149" s="60">
        <f>('Total Revenues by City'!IU147/'Total Revenues by City'!IU$5)</f>
        <v>9.2250426469542965</v>
      </c>
      <c r="IV149" s="60">
        <f>('Total Revenues by City'!IV147/'Total Revenues by City'!IV$5)</f>
        <v>0</v>
      </c>
      <c r="IW149" s="60">
        <f>('Total Revenues by City'!IW147/'Total Revenues by City'!IW$5)</f>
        <v>0</v>
      </c>
      <c r="IX149" s="60">
        <f>('Total Revenues by City'!IX147/'Total Revenues by City'!IX$5)</f>
        <v>0</v>
      </c>
      <c r="IY149" s="60">
        <f>('Total Revenues by City'!IY147/'Total Revenues by City'!IY$5)</f>
        <v>4.8436036036036034</v>
      </c>
      <c r="IZ149" s="60">
        <f>('Total Revenues by City'!IZ147/'Total Revenues by City'!IZ$5)</f>
        <v>0</v>
      </c>
      <c r="JA149" s="60">
        <f>('Total Revenues by City'!JA147/'Total Revenues by City'!JA$5)</f>
        <v>11.208858713223409</v>
      </c>
      <c r="JB149" s="60">
        <f>('Total Revenues by City'!JB147/'Total Revenues by City'!JB$5)</f>
        <v>0</v>
      </c>
      <c r="JC149" s="60">
        <f>('Total Revenues by City'!JC147/'Total Revenues by City'!JC$5)</f>
        <v>0</v>
      </c>
      <c r="JD149" s="60">
        <f>('Total Revenues by City'!JD147/'Total Revenues by City'!JD$5)</f>
        <v>1.402831677257026</v>
      </c>
      <c r="JE149" s="60">
        <f>('Total Revenues by City'!JE147/'Total Revenues by City'!JE$5)</f>
        <v>0</v>
      </c>
      <c r="JF149" s="60">
        <f>('Total Revenues by City'!JF147/'Total Revenues by City'!JF$5)</f>
        <v>0</v>
      </c>
      <c r="JG149" s="60">
        <f>('Total Revenues by City'!JG147/'Total Revenues by City'!JG$5)</f>
        <v>0</v>
      </c>
      <c r="JH149" s="60">
        <f>('Total Revenues by City'!JH147/'Total Revenues by City'!JH$5)</f>
        <v>0</v>
      </c>
      <c r="JI149" s="60">
        <f>('Total Revenues by City'!JI147/'Total Revenues by City'!JI$5)</f>
        <v>0</v>
      </c>
      <c r="JJ149" s="60">
        <f>('Total Revenues by City'!JJ147/'Total Revenues by City'!JJ$5)</f>
        <v>5.3596948810480765</v>
      </c>
      <c r="JK149" s="60">
        <f>('Total Revenues by City'!JK147/'Total Revenues by City'!JK$5)</f>
        <v>5.2637885506452093</v>
      </c>
      <c r="JL149" s="60">
        <f>('Total Revenues by City'!JL147/'Total Revenues by City'!JL$5)</f>
        <v>0.13552642161988257</v>
      </c>
      <c r="JM149" s="60">
        <f>('Total Revenues by City'!JM147/'Total Revenues by City'!JM$5)</f>
        <v>5.9928083358740292</v>
      </c>
      <c r="JN149" s="60">
        <f>('Total Revenues by City'!JN147/'Total Revenues by City'!JN$5)</f>
        <v>0</v>
      </c>
      <c r="JO149" s="60">
        <f>('Total Revenues by City'!JO147/'Total Revenues by City'!JO$5)</f>
        <v>0.25100806451612906</v>
      </c>
      <c r="JP149" s="60">
        <f>('Total Revenues by City'!JP147/'Total Revenues by City'!JP$5)</f>
        <v>8.6380113930605908</v>
      </c>
      <c r="JQ149" s="60">
        <f>('Total Revenues by City'!JQ147/'Total Revenues by City'!JQ$5)</f>
        <v>0.98491234792604654</v>
      </c>
      <c r="JR149" s="60">
        <f>('Total Revenues by City'!JR147/'Total Revenues by City'!JR$5)</f>
        <v>6.8417003974431765</v>
      </c>
      <c r="JS149" s="60">
        <f>('Total Revenues by City'!JS147/'Total Revenues by City'!JS$5)</f>
        <v>0</v>
      </c>
      <c r="JT149" s="60">
        <f>('Total Revenues by City'!JT147/'Total Revenues by City'!JT$5)</f>
        <v>0</v>
      </c>
      <c r="JU149" s="60">
        <f>('Total Revenues by City'!JU147/'Total Revenues by City'!JU$5)</f>
        <v>0</v>
      </c>
      <c r="JV149" s="60">
        <f>('Total Revenues by City'!JV147/'Total Revenues by City'!JV$5)</f>
        <v>0</v>
      </c>
      <c r="JW149" s="60">
        <f>('Total Revenues by City'!JW147/'Total Revenues by City'!JW$5)</f>
        <v>0</v>
      </c>
      <c r="JX149" s="60">
        <f>('Total Revenues by City'!JX147/'Total Revenues by City'!JX$5)</f>
        <v>0.30744569484428158</v>
      </c>
      <c r="JY149" s="60">
        <f>('Total Revenues by City'!JY147/'Total Revenues by City'!JY$5)</f>
        <v>0</v>
      </c>
      <c r="JZ149" s="60">
        <f>('Total Revenues by City'!JZ147/'Total Revenues by City'!JZ$5)</f>
        <v>0</v>
      </c>
      <c r="KA149" s="60">
        <f>('Total Revenues by City'!KA147/'Total Revenues by City'!KA$5)</f>
        <v>0</v>
      </c>
      <c r="KB149" s="60">
        <f>('Total Revenues by City'!KB147/'Total Revenues by City'!KB$5)</f>
        <v>38.911275550693865</v>
      </c>
      <c r="KC149" s="60">
        <f>('Total Revenues by City'!KC147/'Total Revenues by City'!KC$5)</f>
        <v>1.7388322884012539</v>
      </c>
      <c r="KD149" s="60">
        <f>('Total Revenues by City'!KD147/'Total Revenues by City'!KD$5)</f>
        <v>0</v>
      </c>
      <c r="KE149" s="60">
        <f>('Total Revenues by City'!KE147/'Total Revenues by City'!KE$5)</f>
        <v>3.2314116138268365</v>
      </c>
      <c r="KF149" s="60">
        <f>('Total Revenues by City'!KF147/'Total Revenues by City'!KF$5)</f>
        <v>0</v>
      </c>
      <c r="KG149" s="60">
        <f>('Total Revenues by City'!KG147/'Total Revenues by City'!KG$5)</f>
        <v>1.4268391269199676</v>
      </c>
      <c r="KH149" s="60">
        <f>('Total Revenues by City'!KH147/'Total Revenues by City'!KH$5)</f>
        <v>0.87541627196109262</v>
      </c>
      <c r="KI149" s="60">
        <f>('Total Revenues by City'!KI147/'Total Revenues by City'!KI$5)</f>
        <v>100.76466321243524</v>
      </c>
      <c r="KJ149" s="60">
        <f>('Total Revenues by City'!KJ147/'Total Revenues by City'!KJ$5)</f>
        <v>1.2829739092128711</v>
      </c>
      <c r="KK149" s="60">
        <f>('Total Revenues by City'!KK147/'Total Revenues by City'!KK$5)</f>
        <v>0</v>
      </c>
      <c r="KL149" s="60">
        <f>('Total Revenues by City'!KL147/'Total Revenues by City'!KL$5)</f>
        <v>0</v>
      </c>
      <c r="KM149" s="60">
        <f>('Total Revenues by City'!KM147/'Total Revenues by City'!KM$5)</f>
        <v>0</v>
      </c>
      <c r="KN149" s="60">
        <f>('Total Revenues by City'!KN147/'Total Revenues by City'!KN$5)</f>
        <v>19.122238015247447</v>
      </c>
      <c r="KO149" s="60">
        <f>('Total Revenues by City'!KO147/'Total Revenues by City'!KO$5)</f>
        <v>3.9381371801095777</v>
      </c>
      <c r="KP149" s="60">
        <f>('Total Revenues by City'!KP147/'Total Revenues by City'!KP$5)</f>
        <v>0.11200413798591494</v>
      </c>
      <c r="KQ149" s="60">
        <f>('Total Revenues by City'!KQ147/'Total Revenues by City'!KQ$5)</f>
        <v>2.9325545337895638</v>
      </c>
      <c r="KR149" s="60">
        <f>('Total Revenues by City'!KR147/'Total Revenues by City'!KR$5)</f>
        <v>4.6860675294628011</v>
      </c>
      <c r="KS149" s="60">
        <f>('Total Revenues by City'!KS147/'Total Revenues by City'!KS$5)</f>
        <v>1.13951454187623</v>
      </c>
      <c r="KT149" s="60">
        <f>('Total Revenues by City'!KT147/'Total Revenues by City'!KT$5)</f>
        <v>0</v>
      </c>
      <c r="KU149" s="60">
        <f>('Total Revenues by City'!KU147/'Total Revenues by City'!KU$5)</f>
        <v>0</v>
      </c>
      <c r="KV149" s="60">
        <f>('Total Revenues by City'!KV147/'Total Revenues by City'!KV$5)</f>
        <v>0</v>
      </c>
      <c r="KW149" s="60">
        <f>('Total Revenues by City'!KW147/'Total Revenues by City'!KW$5)</f>
        <v>2.008895914493396</v>
      </c>
      <c r="KX149" s="60">
        <f>('Total Revenues by City'!KX147/'Total Revenues by City'!KX$5)</f>
        <v>0</v>
      </c>
      <c r="KY149" s="60">
        <f>('Total Revenues by City'!KY147/'Total Revenues by City'!KY$5)</f>
        <v>0</v>
      </c>
      <c r="KZ149" s="60">
        <f>('Total Revenues by City'!KZ147/'Total Revenues by City'!KZ$5)</f>
        <v>0</v>
      </c>
      <c r="LA149" s="60">
        <f>('Total Revenues by City'!LA147/'Total Revenues by City'!LA$5)</f>
        <v>0</v>
      </c>
      <c r="LB149" s="60">
        <f>('Total Revenues by City'!LB147/'Total Revenues by City'!LB$5)</f>
        <v>4.6324970499204765</v>
      </c>
      <c r="LC149" s="60">
        <f>('Total Revenues by City'!LC147/'Total Revenues by City'!LC$5)</f>
        <v>0</v>
      </c>
      <c r="LD149" s="60">
        <f>('Total Revenues by City'!LD147/'Total Revenues by City'!LD$5)</f>
        <v>0</v>
      </c>
      <c r="LE149" s="60">
        <f>('Total Revenues by City'!LE147/'Total Revenues by City'!LE$5)</f>
        <v>8.6980112127471223</v>
      </c>
      <c r="LF149" s="60">
        <f>('Total Revenues by City'!LF147/'Total Revenues by City'!LF$5)</f>
        <v>0</v>
      </c>
      <c r="LG149" s="60">
        <f>('Total Revenues by City'!LG147/'Total Revenues by City'!LG$5)</f>
        <v>0</v>
      </c>
      <c r="LH149" s="60">
        <f>('Total Revenues by City'!LH147/'Total Revenues by City'!LH$5)</f>
        <v>1.0787632155587645</v>
      </c>
      <c r="LI149" s="60">
        <f>('Total Revenues by City'!LI147/'Total Revenues by City'!LI$5)</f>
        <v>0</v>
      </c>
      <c r="LJ149" s="60">
        <f>('Total Revenues by City'!LJ147/'Total Revenues by City'!LJ$5)</f>
        <v>0.97948560930802209</v>
      </c>
      <c r="LK149" s="60">
        <f>('Total Revenues by City'!LK147/'Total Revenues by City'!LK$5)</f>
        <v>0</v>
      </c>
      <c r="LL149" s="60">
        <f>('Total Revenues by City'!LL147/'Total Revenues by City'!LL$5)</f>
        <v>0</v>
      </c>
      <c r="LM149" s="60">
        <f>('Total Revenues by City'!LM147/'Total Revenues by City'!LM$5)</f>
        <v>0</v>
      </c>
      <c r="LN149" s="60">
        <f>('Total Revenues by City'!LN147/'Total Revenues by City'!LN$5)</f>
        <v>0.10941636446786172</v>
      </c>
      <c r="LO149" s="60">
        <f>('Total Revenues by City'!LO147/'Total Revenues by City'!LO$5)</f>
        <v>0</v>
      </c>
      <c r="LP149" s="60">
        <f>('Total Revenues by City'!LP147/'Total Revenues by City'!LP$5)</f>
        <v>0</v>
      </c>
      <c r="LQ149" s="60">
        <f>('Total Revenues by City'!LQ147/'Total Revenues by City'!LQ$5)</f>
        <v>0</v>
      </c>
      <c r="LR149" s="60">
        <f>('Total Revenues by City'!LR147/'Total Revenues by City'!LR$5)</f>
        <v>0</v>
      </c>
      <c r="LS149" s="60">
        <f>('Total Revenues by City'!LS147/'Total Revenues by City'!LS$5)</f>
        <v>0</v>
      </c>
      <c r="LT149" s="60">
        <f>('Total Revenues by City'!LT147/'Total Revenues by City'!LT$5)</f>
        <v>0</v>
      </c>
      <c r="LU149" s="60">
        <f>('Total Revenues by City'!LU147/'Total Revenues by City'!LU$5)</f>
        <v>12.084672848298114</v>
      </c>
      <c r="LV149" s="60">
        <f>('Total Revenues by City'!LV147/'Total Revenues by City'!LV$5)</f>
        <v>0.61491990489924775</v>
      </c>
      <c r="LW149" s="60">
        <f>('Total Revenues by City'!LW147/'Total Revenues by City'!LW$5)</f>
        <v>0</v>
      </c>
      <c r="LX149" s="60">
        <f>('Total Revenues by City'!LX147/'Total Revenues by City'!LX$5)</f>
        <v>0</v>
      </c>
      <c r="LY149" s="60">
        <f>('Total Revenues by City'!LY147/'Total Revenues by City'!LY$5)</f>
        <v>0</v>
      </c>
      <c r="LZ149" s="60">
        <f>('Total Revenues by City'!LZ147/'Total Revenues by City'!LZ$5)</f>
        <v>10.427233536494724</v>
      </c>
      <c r="MA149" s="60">
        <f>('Total Revenues by City'!MA147/'Total Revenues by City'!MA$5)</f>
        <v>3.8784958129246325</v>
      </c>
      <c r="MB149" s="60">
        <f>('Total Revenues by City'!MB147/'Total Revenues by City'!MB$5)</f>
        <v>3.7180398796087282</v>
      </c>
      <c r="MC149" s="60">
        <f>('Total Revenues by City'!MC147/'Total Revenues by City'!MC$5)</f>
        <v>5.2370452039691289</v>
      </c>
      <c r="MD149" s="60">
        <f>('Total Revenues by City'!MD147/'Total Revenues by City'!MD$5)</f>
        <v>0</v>
      </c>
      <c r="ME149" s="60">
        <f>('Total Revenues by City'!ME147/'Total Revenues by City'!ME$5)</f>
        <v>0.29346008273919549</v>
      </c>
      <c r="MF149" s="60">
        <f>('Total Revenues by City'!MF147/'Total Revenues by City'!MF$5)</f>
        <v>0.77194508894044855</v>
      </c>
      <c r="MG149" s="60">
        <f>('Total Revenues by City'!MG147/'Total Revenues by City'!MG$5)</f>
        <v>0</v>
      </c>
      <c r="MH149" s="60">
        <f>('Total Revenues by City'!MH147/'Total Revenues by City'!MH$5)</f>
        <v>0</v>
      </c>
      <c r="MI149" s="60">
        <f>('Total Revenues by City'!MI147/'Total Revenues by City'!MI$5)</f>
        <v>0</v>
      </c>
      <c r="MJ149" s="60">
        <f>('Total Revenues by City'!MJ147/'Total Revenues by City'!MJ$5)</f>
        <v>0</v>
      </c>
      <c r="MK149" s="60">
        <f>('Total Revenues by City'!MK147/'Total Revenues by City'!MK$5)</f>
        <v>0</v>
      </c>
      <c r="ML149" s="60">
        <f>('Total Revenues by City'!ML147/'Total Revenues by City'!ML$5)</f>
        <v>0</v>
      </c>
      <c r="MM149" s="60">
        <f>('Total Revenues by City'!MM147/'Total Revenues by City'!MM$5)</f>
        <v>1.6631189948263119</v>
      </c>
      <c r="MN149" s="60">
        <f>('Total Revenues by City'!MN147/'Total Revenues by City'!MN$5)</f>
        <v>7.1723501494111446</v>
      </c>
      <c r="MO149" s="60">
        <f>('Total Revenues by City'!MO147/'Total Revenues by City'!MO$5)</f>
        <v>3.0157583716349312</v>
      </c>
      <c r="MP149" s="60">
        <f>('Total Revenues by City'!MP147/'Total Revenues by City'!MP$5)</f>
        <v>0</v>
      </c>
      <c r="MQ149" s="60">
        <f>('Total Revenues by City'!MQ147/'Total Revenues by City'!MQ$5)</f>
        <v>0</v>
      </c>
      <c r="MR149" s="60">
        <f>('Total Revenues by City'!MR147/'Total Revenues by City'!MR$5)</f>
        <v>0.23657274295572167</v>
      </c>
      <c r="MS149" s="60">
        <f>('Total Revenues by City'!MS147/'Total Revenues by City'!MS$5)</f>
        <v>0.1068579374954256</v>
      </c>
      <c r="MT149" s="60">
        <f>('Total Revenues by City'!MT147/'Total Revenues by City'!MT$5)</f>
        <v>8.9231744020275627</v>
      </c>
      <c r="MU149" s="60">
        <f>('Total Revenues by City'!MU147/'Total Revenues by City'!MU$5)</f>
        <v>9.329022372050261</v>
      </c>
      <c r="MV149" s="60">
        <f>('Total Revenues by City'!MV147/'Total Revenues by City'!MV$5)</f>
        <v>0</v>
      </c>
      <c r="MW149" s="60">
        <f>('Total Revenues by City'!MW147/'Total Revenues by City'!MW$5)</f>
        <v>0</v>
      </c>
      <c r="MX149" s="60">
        <f>('Total Revenues by City'!MX147/'Total Revenues by City'!MX$5)</f>
        <v>0</v>
      </c>
      <c r="MY149" s="60">
        <f>('Total Revenues by City'!MY147/'Total Revenues by City'!MY$5)</f>
        <v>4.3230502952555492</v>
      </c>
      <c r="MZ149" s="60">
        <f>('Total Revenues by City'!MZ147/'Total Revenues by City'!MZ$5)</f>
        <v>8.3352403620004107</v>
      </c>
      <c r="NA149" s="60">
        <f>('Total Revenues by City'!NA147/'Total Revenues by City'!NA$5)</f>
        <v>1.7517608658306132</v>
      </c>
      <c r="NB149" s="60">
        <f>('Total Revenues by City'!NB147/'Total Revenues by City'!NB$5)</f>
        <v>0</v>
      </c>
      <c r="NC149" s="60">
        <f>('Total Revenues by City'!NC147/'Total Revenues by City'!NC$5)</f>
        <v>8.5282497441146372</v>
      </c>
      <c r="ND149" s="60">
        <f>('Total Revenues by City'!ND147/'Total Revenues by City'!ND$5)</f>
        <v>11.605578091033371</v>
      </c>
      <c r="NE149" s="60">
        <f>('Total Revenues by City'!NE147/'Total Revenues by City'!NE$5)</f>
        <v>0</v>
      </c>
      <c r="NF149" s="60">
        <f>('Total Revenues by City'!NF147/'Total Revenues by City'!NF$5)</f>
        <v>11.560890011932337</v>
      </c>
      <c r="NG149" s="60">
        <f>('Total Revenues by City'!NG147/'Total Revenues by City'!NG$5)</f>
        <v>1.1299816167169818</v>
      </c>
      <c r="NH149" s="60">
        <f>('Total Revenues by City'!NH147/'Total Revenues by City'!NH$5)</f>
        <v>7.7378235363730119E-2</v>
      </c>
      <c r="NI149" s="60">
        <f>('Total Revenues by City'!NI147/'Total Revenues by City'!NI$5)</f>
        <v>24.939890420643337</v>
      </c>
      <c r="NJ149" s="60">
        <f>('Total Revenues by City'!NJ147/'Total Revenues by City'!NJ$5)</f>
        <v>6.8598806799607717</v>
      </c>
      <c r="NK149" s="60">
        <f>('Total Revenues by City'!NK147/'Total Revenues by City'!NK$5)</f>
        <v>0</v>
      </c>
      <c r="NL149" s="60">
        <f>('Total Revenues by City'!NL147/'Total Revenues by City'!NL$5)</f>
        <v>0</v>
      </c>
      <c r="NM149" s="60">
        <f>('Total Revenues by City'!NM147/'Total Revenues by City'!NM$5)</f>
        <v>1.0810626702997275</v>
      </c>
      <c r="NN149" s="60">
        <f>('Total Revenues by City'!NN147/'Total Revenues by City'!NN$5)</f>
        <v>7.6254561442075177</v>
      </c>
      <c r="NO149" s="60">
        <f>('Total Revenues by City'!NO147/'Total Revenues by City'!NO$5)</f>
        <v>10.077539755552635</v>
      </c>
      <c r="NP149" s="60">
        <f>('Total Revenues by City'!NP147/'Total Revenues by City'!NP$5)</f>
        <v>0</v>
      </c>
      <c r="NQ149" s="60">
        <f>('Total Revenues by City'!NQ147/'Total Revenues by City'!NQ$5)</f>
        <v>0.30915654742369542</v>
      </c>
      <c r="NR149" s="60">
        <f>('Total Revenues by City'!NR147/'Total Revenues by City'!NR$5)</f>
        <v>0</v>
      </c>
      <c r="NS149" s="60">
        <f>('Total Revenues by City'!NS147/'Total Revenues by City'!NS$5)</f>
        <v>0</v>
      </c>
      <c r="NT149" s="60">
        <f>('Total Revenues by City'!NT147/'Total Revenues by City'!NT$5)</f>
        <v>0</v>
      </c>
      <c r="NU149" s="60">
        <f>('Total Revenues by City'!NU147/'Total Revenues by City'!NU$5)</f>
        <v>5.1341360963315594</v>
      </c>
      <c r="NV149" s="60">
        <f>('Total Revenues by City'!NV147/'Total Revenues by City'!NV$5)</f>
        <v>0</v>
      </c>
      <c r="NW149" s="60">
        <f>('Total Revenues by City'!NW147/'Total Revenues by City'!NW$5)</f>
        <v>0.15757575757575756</v>
      </c>
      <c r="NX149" s="60">
        <f>('Total Revenues by City'!NX147/'Total Revenues by City'!NX$5)</f>
        <v>0</v>
      </c>
      <c r="NY149" s="60">
        <f>('Total Revenues by City'!NY147/'Total Revenues by City'!NY$5)</f>
        <v>0</v>
      </c>
      <c r="NZ149" s="60">
        <f>('Total Revenues by City'!NZ147/'Total Revenues by City'!NZ$5)</f>
        <v>0</v>
      </c>
      <c r="OA149" s="60">
        <f>('Total Revenues by City'!OA147/'Total Revenues by City'!OA$5)</f>
        <v>0</v>
      </c>
      <c r="OB149" s="60">
        <f>('Total Revenues by City'!OB147/'Total Revenues by City'!OB$5)</f>
        <v>0</v>
      </c>
      <c r="OC149" s="60">
        <f>('Total Revenues by City'!OC147/'Total Revenues by City'!OC$5)</f>
        <v>0</v>
      </c>
      <c r="OD149" s="60">
        <f>('Total Revenues by City'!OD147/'Total Revenues by City'!OD$5)</f>
        <v>0.29209414604707301</v>
      </c>
      <c r="OE149" s="60">
        <f>('Total Revenues by City'!OE147/'Total Revenues by City'!OE$5)</f>
        <v>0</v>
      </c>
      <c r="OF149" s="60">
        <f>('Total Revenues by City'!OF147/'Total Revenues by City'!OF$5)</f>
        <v>0.77929229277750844</v>
      </c>
      <c r="OG149" s="60">
        <f>('Total Revenues by City'!OG147/'Total Revenues by City'!OG$5)</f>
        <v>0</v>
      </c>
      <c r="OH149" s="60">
        <f>('Total Revenues by City'!OH147/'Total Revenues by City'!OH$5)</f>
        <v>0</v>
      </c>
      <c r="OI149" s="60">
        <f>('Total Revenues by City'!OI147/'Total Revenues by City'!OI$5)</f>
        <v>0</v>
      </c>
      <c r="OJ149" s="60">
        <f>('Total Revenues by City'!OJ147/'Total Revenues by City'!OJ$5)</f>
        <v>0</v>
      </c>
      <c r="OK149" s="60">
        <f>('Total Revenues by City'!OK147/'Total Revenues by City'!OK$5)</f>
        <v>8.4432989690721651</v>
      </c>
      <c r="OL149" s="60">
        <f>('Total Revenues by City'!OL147/'Total Revenues by City'!OL$5)</f>
        <v>0</v>
      </c>
      <c r="OM149" s="60">
        <f>('Total Revenues by City'!OM147/'Total Revenues by City'!OM$5)</f>
        <v>2.3372623574144487</v>
      </c>
      <c r="ON149" s="60">
        <f>('Total Revenues by City'!ON147/'Total Revenues by City'!ON$5)</f>
        <v>3.0597130670802635</v>
      </c>
      <c r="OO149" s="60">
        <f>('Total Revenues by City'!OO147/'Total Revenues by City'!OO$5)</f>
        <v>5.4756277695716395</v>
      </c>
      <c r="OP149" s="60">
        <f>('Total Revenues by City'!OP147/'Total Revenues by City'!OP$5)</f>
        <v>8.9801852389711811</v>
      </c>
      <c r="OQ149" s="60">
        <f>('Total Revenues by City'!OQ147/'Total Revenues by City'!OQ$5)</f>
        <v>0</v>
      </c>
      <c r="OR149" s="60">
        <f>('Total Revenues by City'!OR147/'Total Revenues by City'!OR$5)</f>
        <v>16.995801406528813</v>
      </c>
      <c r="OS149" s="60">
        <f>('Total Revenues by City'!OS147/'Total Revenues by City'!OS$5)</f>
        <v>1.916919044845661</v>
      </c>
      <c r="OT149" s="60">
        <f>('Total Revenues by City'!OT147/'Total Revenues by City'!OT$5)</f>
        <v>0</v>
      </c>
      <c r="OU149" s="60">
        <f>('Total Revenues by City'!OU147/'Total Revenues by City'!OU$5)</f>
        <v>0</v>
      </c>
      <c r="OV149" s="60">
        <f>('Total Revenues by City'!OV147/'Total Revenues by City'!OV$5)</f>
        <v>0</v>
      </c>
      <c r="OW149" s="17">
        <f>('Total Revenues by City'!OW147/'Total Revenues by City'!OW$5)</f>
        <v>0</v>
      </c>
    </row>
    <row r="150" spans="1:413" x14ac:dyDescent="0.25">
      <c r="A150" s="13"/>
      <c r="B150" s="14">
        <v>342.2</v>
      </c>
      <c r="C150" s="15" t="s">
        <v>133</v>
      </c>
      <c r="D150" s="60">
        <f>('Total Revenues by City'!D148/'Total Revenues by City'!D$5)</f>
        <v>0</v>
      </c>
      <c r="E150" s="60">
        <f>('Total Revenues by City'!E148/'Total Revenues by City'!E$5)</f>
        <v>9.3183673469387749</v>
      </c>
      <c r="F150" s="60">
        <f>('Total Revenues by City'!F148/'Total Revenues by City'!F$5)</f>
        <v>0</v>
      </c>
      <c r="G150" s="60">
        <f>('Total Revenues by City'!G148/'Total Revenues by City'!G$5)</f>
        <v>0</v>
      </c>
      <c r="H150" s="60">
        <f>('Total Revenues by City'!H148/'Total Revenues by City'!H$5)</f>
        <v>0</v>
      </c>
      <c r="I150" s="60">
        <f>('Total Revenues by City'!I148/'Total Revenues by City'!I$5)</f>
        <v>0</v>
      </c>
      <c r="J150" s="60">
        <f>('Total Revenues by City'!J148/'Total Revenues by City'!J$5)</f>
        <v>0</v>
      </c>
      <c r="K150" s="60">
        <f>('Total Revenues by City'!K148/'Total Revenues by City'!K$5)</f>
        <v>0</v>
      </c>
      <c r="L150" s="60">
        <f>('Total Revenues by City'!L148/'Total Revenues by City'!L$5)</f>
        <v>0</v>
      </c>
      <c r="M150" s="60">
        <f>('Total Revenues by City'!M148/'Total Revenues by City'!M$5)</f>
        <v>0</v>
      </c>
      <c r="N150" s="60">
        <f>('Total Revenues by City'!N148/'Total Revenues by City'!N$5)</f>
        <v>0</v>
      </c>
      <c r="O150" s="60">
        <f>('Total Revenues by City'!O148/'Total Revenues by City'!O$5)</f>
        <v>0</v>
      </c>
      <c r="P150" s="60">
        <f>('Total Revenues by City'!P148/'Total Revenues by City'!P$5)</f>
        <v>19.602722154920546</v>
      </c>
      <c r="Q150" s="60">
        <f>('Total Revenues by City'!Q148/'Total Revenues by City'!Q$5)</f>
        <v>0</v>
      </c>
      <c r="R150" s="60">
        <f>('Total Revenues by City'!R148/'Total Revenues by City'!R$5)</f>
        <v>99.552469838379238</v>
      </c>
      <c r="S150" s="60">
        <f>('Total Revenues by City'!S148/'Total Revenues by City'!S$5)</f>
        <v>0</v>
      </c>
      <c r="T150" s="60">
        <f>('Total Revenues by City'!T148/'Total Revenues by City'!T$5)</f>
        <v>3.4482758620689655E-2</v>
      </c>
      <c r="U150" s="60">
        <f>('Total Revenues by City'!U148/'Total Revenues by City'!U$5)</f>
        <v>0</v>
      </c>
      <c r="V150" s="60">
        <f>('Total Revenues by City'!V148/'Total Revenues by City'!V$5)</f>
        <v>0</v>
      </c>
      <c r="W150" s="60">
        <f>('Total Revenues by City'!W148/'Total Revenues by City'!W$5)</f>
        <v>0</v>
      </c>
      <c r="X150" s="60">
        <f>('Total Revenues by City'!X148/'Total Revenues by City'!X$5)</f>
        <v>0</v>
      </c>
      <c r="Y150" s="60">
        <f>('Total Revenues by City'!Y148/'Total Revenues by City'!Y$5)</f>
        <v>0</v>
      </c>
      <c r="Z150" s="60">
        <f>('Total Revenues by City'!Z148/'Total Revenues by City'!Z$5)</f>
        <v>0</v>
      </c>
      <c r="AA150" s="60">
        <f>('Total Revenues by City'!AA148/'Total Revenues by City'!AA$5)</f>
        <v>0</v>
      </c>
      <c r="AB150" s="60">
        <f>('Total Revenues by City'!AB148/'Total Revenues by City'!AB$5)</f>
        <v>0</v>
      </c>
      <c r="AC150" s="60">
        <f>('Total Revenues by City'!AC148/'Total Revenues by City'!AC$5)</f>
        <v>0</v>
      </c>
      <c r="AD150" s="60">
        <f>('Total Revenues by City'!AD148/'Total Revenues by City'!AD$5)</f>
        <v>439.41302367941711</v>
      </c>
      <c r="AE150" s="60">
        <f>('Total Revenues by City'!AE148/'Total Revenues by City'!AE$5)</f>
        <v>0</v>
      </c>
      <c r="AF150" s="60">
        <f>('Total Revenues by City'!AF148/'Total Revenues by City'!AF$5)</f>
        <v>0</v>
      </c>
      <c r="AG150" s="60">
        <f>('Total Revenues by City'!AG148/'Total Revenues by City'!AG$5)</f>
        <v>0</v>
      </c>
      <c r="AH150" s="60">
        <f>('Total Revenues by City'!AH148/'Total Revenues by City'!AH$5)</f>
        <v>0</v>
      </c>
      <c r="AI150" s="60">
        <f>('Total Revenues by City'!AI148/'Total Revenues by City'!AI$5)</f>
        <v>0</v>
      </c>
      <c r="AJ150" s="60">
        <f>('Total Revenues by City'!AJ148/'Total Revenues by City'!AJ$5)</f>
        <v>0.14980606675076336</v>
      </c>
      <c r="AK150" s="60">
        <f>('Total Revenues by City'!AK148/'Total Revenues by City'!AK$5)</f>
        <v>8.3062477428674608</v>
      </c>
      <c r="AL150" s="60">
        <f>('Total Revenues by City'!AL148/'Total Revenues by City'!AL$5)</f>
        <v>0</v>
      </c>
      <c r="AM150" s="60">
        <f>('Total Revenues by City'!AM148/'Total Revenues by City'!AM$5)</f>
        <v>0</v>
      </c>
      <c r="AN150" s="60">
        <f>('Total Revenues by City'!AN148/'Total Revenues by City'!AN$5)</f>
        <v>25.951805070321598</v>
      </c>
      <c r="AO150" s="60">
        <f>('Total Revenues by City'!AO148/'Total Revenues by City'!AO$5)</f>
        <v>0</v>
      </c>
      <c r="AP150" s="60">
        <f>('Total Revenues by City'!AP148/'Total Revenues by City'!AP$5)</f>
        <v>0</v>
      </c>
      <c r="AQ150" s="60">
        <f>('Total Revenues by City'!AQ148/'Total Revenues by City'!AQ$5)</f>
        <v>2.1306818181818183</v>
      </c>
      <c r="AR150" s="60">
        <f>('Total Revenues by City'!AR148/'Total Revenues by City'!AR$5)</f>
        <v>474.49514563106794</v>
      </c>
      <c r="AS150" s="60">
        <f>('Total Revenues by City'!AS148/'Total Revenues by City'!AS$5)</f>
        <v>0</v>
      </c>
      <c r="AT150" s="60">
        <f>('Total Revenues by City'!AT148/'Total Revenues by City'!AT$5)</f>
        <v>87.595283018867931</v>
      </c>
      <c r="AU150" s="60">
        <f>('Total Revenues by City'!AU148/'Total Revenues by City'!AU$5)</f>
        <v>0</v>
      </c>
      <c r="AV150" s="60">
        <f>('Total Revenues by City'!AV148/'Total Revenues by City'!AV$5)</f>
        <v>0.48945368793397093</v>
      </c>
      <c r="AW150" s="60">
        <f>('Total Revenues by City'!AW148/'Total Revenues by City'!AW$5)</f>
        <v>0</v>
      </c>
      <c r="AX150" s="60">
        <f>('Total Revenues by City'!AX148/'Total Revenues by City'!AX$5)</f>
        <v>0</v>
      </c>
      <c r="AY150" s="60">
        <f>('Total Revenues by City'!AY148/'Total Revenues by City'!AY$5)</f>
        <v>21.980574324324323</v>
      </c>
      <c r="AZ150" s="60">
        <f>('Total Revenues by City'!AZ148/'Total Revenues by City'!AZ$5)</f>
        <v>6.4692520775623272</v>
      </c>
      <c r="BA150" s="60">
        <f>('Total Revenues by City'!BA148/'Total Revenues by City'!BA$5)</f>
        <v>0</v>
      </c>
      <c r="BB150" s="60">
        <f>('Total Revenues by City'!BB148/'Total Revenues by City'!BB$5)</f>
        <v>0</v>
      </c>
      <c r="BC150" s="60">
        <f>('Total Revenues by City'!BC148/'Total Revenues by City'!BC$5)</f>
        <v>1.4917041239898803</v>
      </c>
      <c r="BD150" s="60">
        <f>('Total Revenues by City'!BD148/'Total Revenues by City'!BD$5)</f>
        <v>17.316062176165804</v>
      </c>
      <c r="BE150" s="60">
        <f>('Total Revenues by City'!BE148/'Total Revenues by City'!BE$5)</f>
        <v>0</v>
      </c>
      <c r="BF150" s="60">
        <f>('Total Revenues by City'!BF148/'Total Revenues by City'!BF$5)</f>
        <v>0</v>
      </c>
      <c r="BG150" s="60">
        <f>('Total Revenues by City'!BG148/'Total Revenues by City'!BG$5)</f>
        <v>0</v>
      </c>
      <c r="BH150" s="60">
        <f>('Total Revenues by City'!BH148/'Total Revenues by City'!BH$5)</f>
        <v>0</v>
      </c>
      <c r="BI150" s="60">
        <f>('Total Revenues by City'!BI148/'Total Revenues by City'!BI$5)</f>
        <v>0</v>
      </c>
      <c r="BJ150" s="60">
        <f>('Total Revenues by City'!BJ148/'Total Revenues by City'!BJ$5)</f>
        <v>0</v>
      </c>
      <c r="BK150" s="60">
        <f>('Total Revenues by City'!BK148/'Total Revenues by City'!BK$5)</f>
        <v>104.83636363636364</v>
      </c>
      <c r="BL150" s="60">
        <f>('Total Revenues by City'!BL148/'Total Revenues by City'!BL$5)</f>
        <v>29.168990518683771</v>
      </c>
      <c r="BM150" s="60">
        <f>('Total Revenues by City'!BM148/'Total Revenues by City'!BM$5)</f>
        <v>0</v>
      </c>
      <c r="BN150" s="60">
        <f>('Total Revenues by City'!BN148/'Total Revenues by City'!BN$5)</f>
        <v>0</v>
      </c>
      <c r="BO150" s="60">
        <f>('Total Revenues by City'!BO148/'Total Revenues by City'!BO$5)</f>
        <v>0</v>
      </c>
      <c r="BP150" s="60">
        <f>('Total Revenues by City'!BP148/'Total Revenues by City'!BP$5)</f>
        <v>0</v>
      </c>
      <c r="BQ150" s="60">
        <f>('Total Revenues by City'!BQ148/'Total Revenues by City'!BQ$5)</f>
        <v>0</v>
      </c>
      <c r="BR150" s="60">
        <f>('Total Revenues by City'!BR148/'Total Revenues by City'!BR$5)</f>
        <v>0</v>
      </c>
      <c r="BS150" s="60">
        <f>('Total Revenues by City'!BS148/'Total Revenues by City'!BS$5)</f>
        <v>0</v>
      </c>
      <c r="BT150" s="60">
        <f>('Total Revenues by City'!BT148/'Total Revenues by City'!BT$5)</f>
        <v>1.5270688645301648E-2</v>
      </c>
      <c r="BU150" s="60">
        <f>('Total Revenues by City'!BU148/'Total Revenues by City'!BU$5)</f>
        <v>0</v>
      </c>
      <c r="BV150" s="60">
        <f>('Total Revenues by City'!BV148/'Total Revenues by City'!BV$5)</f>
        <v>0</v>
      </c>
      <c r="BW150" s="60">
        <f>('Total Revenues by City'!BW148/'Total Revenues by City'!BW$5)</f>
        <v>0</v>
      </c>
      <c r="BX150" s="60">
        <f>('Total Revenues by City'!BX148/'Total Revenues by City'!BX$5)</f>
        <v>48.159043381185242</v>
      </c>
      <c r="BY150" s="60">
        <f>('Total Revenues by City'!BY148/'Total Revenues by City'!BY$5)</f>
        <v>6.5718990120746437</v>
      </c>
      <c r="BZ150" s="60">
        <f>('Total Revenues by City'!BZ148/'Total Revenues by City'!BZ$5)</f>
        <v>0</v>
      </c>
      <c r="CA150" s="60">
        <f>('Total Revenues by City'!CA148/'Total Revenues by City'!CA$5)</f>
        <v>0</v>
      </c>
      <c r="CB150" s="60">
        <f>('Total Revenues by City'!CB148/'Total Revenues by City'!CB$5)</f>
        <v>17.846519928613919</v>
      </c>
      <c r="CC150" s="60">
        <f>('Total Revenues by City'!CC148/'Total Revenues by City'!CC$5)</f>
        <v>0</v>
      </c>
      <c r="CD150" s="60">
        <f>('Total Revenues by City'!CD148/'Total Revenues by City'!CD$5)</f>
        <v>0</v>
      </c>
      <c r="CE150" s="60">
        <f>('Total Revenues by City'!CE148/'Total Revenues by City'!CE$5)</f>
        <v>8.2614942528735635E-2</v>
      </c>
      <c r="CF150" s="60">
        <f>('Total Revenues by City'!CF148/'Total Revenues by City'!CF$5)</f>
        <v>16.437462576168503</v>
      </c>
      <c r="CG150" s="60">
        <f>('Total Revenues by City'!CG148/'Total Revenues by City'!CG$5)</f>
        <v>0</v>
      </c>
      <c r="CH150" s="60">
        <f>('Total Revenues by City'!CH148/'Total Revenues by City'!CH$5)</f>
        <v>2.1394746090318044</v>
      </c>
      <c r="CI150" s="60">
        <f>('Total Revenues by City'!CI148/'Total Revenues by City'!CI$5)</f>
        <v>0.83891547049441784</v>
      </c>
      <c r="CJ150" s="60">
        <f>('Total Revenues by City'!CJ148/'Total Revenues by City'!CJ$5)</f>
        <v>30.643105022831051</v>
      </c>
      <c r="CK150" s="60">
        <f>('Total Revenues by City'!CK148/'Total Revenues by City'!CK$5)</f>
        <v>0</v>
      </c>
      <c r="CL150" s="60">
        <f>('Total Revenues by City'!CL148/'Total Revenues by City'!CL$5)</f>
        <v>0.45130845716783219</v>
      </c>
      <c r="CM150" s="60">
        <f>('Total Revenues by City'!CM148/'Total Revenues by City'!CM$5)</f>
        <v>17.745078931982071</v>
      </c>
      <c r="CN150" s="60">
        <f>('Total Revenues by City'!CN148/'Total Revenues by City'!CN$5)</f>
        <v>1.3106957195000553</v>
      </c>
      <c r="CO150" s="60">
        <f>('Total Revenues by City'!CO148/'Total Revenues by City'!CO$5)</f>
        <v>48.958927087742403</v>
      </c>
      <c r="CP150" s="60">
        <f>('Total Revenues by City'!CP148/'Total Revenues by City'!CP$5)</f>
        <v>1.1994802050697806</v>
      </c>
      <c r="CQ150" s="60">
        <f>('Total Revenues by City'!CQ148/'Total Revenues by City'!CQ$5)</f>
        <v>0</v>
      </c>
      <c r="CR150" s="60">
        <f>('Total Revenues by City'!CR148/'Total Revenues by City'!CR$5)</f>
        <v>0</v>
      </c>
      <c r="CS150" s="60">
        <f>('Total Revenues by City'!CS148/'Total Revenues by City'!CS$5)</f>
        <v>0</v>
      </c>
      <c r="CT150" s="60">
        <f>('Total Revenues by City'!CT148/'Total Revenues by City'!CT$5)</f>
        <v>18.748311126538677</v>
      </c>
      <c r="CU150" s="60">
        <f>('Total Revenues by City'!CU148/'Total Revenues by City'!CU$5)</f>
        <v>0</v>
      </c>
      <c r="CV150" s="60">
        <f>('Total Revenues by City'!CV148/'Total Revenues by City'!CV$5)</f>
        <v>0</v>
      </c>
      <c r="CW150" s="60">
        <f>('Total Revenues by City'!CW148/'Total Revenues by City'!CW$5)</f>
        <v>0</v>
      </c>
      <c r="CX150" s="60">
        <f>('Total Revenues by City'!CX148/'Total Revenues by City'!CX$5)</f>
        <v>112.812</v>
      </c>
      <c r="CY150" s="60">
        <f>('Total Revenues by City'!CY148/'Total Revenues by City'!CY$5)</f>
        <v>11.938534168458446</v>
      </c>
      <c r="CZ150" s="60">
        <f>('Total Revenues by City'!CZ148/'Total Revenues by City'!CZ$5)</f>
        <v>0</v>
      </c>
      <c r="DA150" s="60">
        <f>('Total Revenues by City'!DA148/'Total Revenues by City'!DA$5)</f>
        <v>0</v>
      </c>
      <c r="DB150" s="60">
        <f>('Total Revenues by City'!DB148/'Total Revenues by City'!DB$5)</f>
        <v>44.092348284960423</v>
      </c>
      <c r="DC150" s="60">
        <f>('Total Revenues by City'!DC148/'Total Revenues by City'!DC$5)</f>
        <v>1.2438850889192887</v>
      </c>
      <c r="DD150" s="60">
        <f>('Total Revenues by City'!DD148/'Total Revenues by City'!DD$5)</f>
        <v>0</v>
      </c>
      <c r="DE150" s="60">
        <f>('Total Revenues by City'!DE148/'Total Revenues by City'!DE$5)</f>
        <v>64.72568306010929</v>
      </c>
      <c r="DF150" s="60">
        <f>('Total Revenues by City'!DF148/'Total Revenues by City'!DF$5)</f>
        <v>0</v>
      </c>
      <c r="DG150" s="60">
        <f>('Total Revenues by City'!DG148/'Total Revenues by City'!DG$5)</f>
        <v>0</v>
      </c>
      <c r="DH150" s="60">
        <f>('Total Revenues by City'!DH148/'Total Revenues by City'!DH$5)</f>
        <v>0</v>
      </c>
      <c r="DI150" s="60">
        <f>('Total Revenues by City'!DI148/'Total Revenues by City'!DI$5)</f>
        <v>0</v>
      </c>
      <c r="DJ150" s="60">
        <f>('Total Revenues by City'!DJ148/'Total Revenues by City'!DJ$5)</f>
        <v>6.247639812734497</v>
      </c>
      <c r="DK150" s="60">
        <f>('Total Revenues by City'!DK148/'Total Revenues by City'!DK$5)</f>
        <v>0</v>
      </c>
      <c r="DL150" s="60">
        <f>('Total Revenues by City'!DL148/'Total Revenues by City'!DL$5)</f>
        <v>2.3231375056307124</v>
      </c>
      <c r="DM150" s="60">
        <f>('Total Revenues by City'!DM148/'Total Revenues by City'!DM$5)</f>
        <v>0</v>
      </c>
      <c r="DN150" s="60">
        <f>('Total Revenues by City'!DN148/'Total Revenues by City'!DN$5)</f>
        <v>0</v>
      </c>
      <c r="DO150" s="60">
        <f>('Total Revenues by City'!DO148/'Total Revenues by City'!DO$5)</f>
        <v>1.6461426844014511</v>
      </c>
      <c r="DP150" s="60">
        <f>('Total Revenues by City'!DP148/'Total Revenues by City'!DP$5)</f>
        <v>0</v>
      </c>
      <c r="DQ150" s="60">
        <f>('Total Revenues by City'!DQ148/'Total Revenues by City'!DQ$5)</f>
        <v>0</v>
      </c>
      <c r="DR150" s="60">
        <f>('Total Revenues by City'!DR148/'Total Revenues by City'!DR$5)</f>
        <v>83.057062345896441</v>
      </c>
      <c r="DS150" s="60">
        <f>('Total Revenues by City'!DS148/'Total Revenues by City'!DS$5)</f>
        <v>0</v>
      </c>
      <c r="DT150" s="60">
        <f>('Total Revenues by City'!DT148/'Total Revenues by City'!DT$5)</f>
        <v>5.579457364341085</v>
      </c>
      <c r="DU150" s="60">
        <f>('Total Revenues by City'!DU148/'Total Revenues by City'!DU$5)</f>
        <v>0</v>
      </c>
      <c r="DV150" s="60">
        <f>('Total Revenues by City'!DV148/'Total Revenues by City'!DV$5)</f>
        <v>0</v>
      </c>
      <c r="DW150" s="60">
        <f>('Total Revenues by City'!DW148/'Total Revenues by City'!DW$5)</f>
        <v>0</v>
      </c>
      <c r="DX150" s="60">
        <f>('Total Revenues by City'!DX148/'Total Revenues by City'!DX$5)</f>
        <v>0</v>
      </c>
      <c r="DY150" s="60">
        <f>('Total Revenues by City'!DY148/'Total Revenues by City'!DY$5)</f>
        <v>0</v>
      </c>
      <c r="DZ150" s="60">
        <f>('Total Revenues by City'!DZ148/'Total Revenues by City'!DZ$5)</f>
        <v>0</v>
      </c>
      <c r="EA150" s="60">
        <f>('Total Revenues by City'!EA148/'Total Revenues by City'!EA$5)</f>
        <v>0</v>
      </c>
      <c r="EB150" s="60">
        <f>('Total Revenues by City'!EB148/'Total Revenues by City'!EB$5)</f>
        <v>0</v>
      </c>
      <c r="EC150" s="60">
        <f>('Total Revenues by City'!EC148/'Total Revenues by City'!EC$5)</f>
        <v>0</v>
      </c>
      <c r="ED150" s="60">
        <f>('Total Revenues by City'!ED148/'Total Revenues by City'!ED$5)</f>
        <v>0</v>
      </c>
      <c r="EE150" s="60">
        <f>('Total Revenues by City'!EE148/'Total Revenues by City'!EE$5)</f>
        <v>0</v>
      </c>
      <c r="EF150" s="60">
        <f>('Total Revenues by City'!EF148/'Total Revenues by City'!EF$5)</f>
        <v>0</v>
      </c>
      <c r="EG150" s="60">
        <f>('Total Revenues by City'!EG148/'Total Revenues by City'!EG$5)</f>
        <v>0</v>
      </c>
      <c r="EH150" s="60">
        <f>('Total Revenues by City'!EH148/'Total Revenues by City'!EH$5)</f>
        <v>17.07666433076384</v>
      </c>
      <c r="EI150" s="60">
        <f>('Total Revenues by City'!EI148/'Total Revenues by City'!EI$5)</f>
        <v>0</v>
      </c>
      <c r="EJ150" s="60">
        <f>('Total Revenues by City'!EJ148/'Total Revenues by City'!EJ$5)</f>
        <v>0</v>
      </c>
      <c r="EK150" s="60">
        <f>('Total Revenues by City'!EK148/'Total Revenues by City'!EK$5)</f>
        <v>0.84651236274587249</v>
      </c>
      <c r="EL150" s="60">
        <f>('Total Revenues by City'!EL148/'Total Revenues by City'!EL$5)</f>
        <v>0</v>
      </c>
      <c r="EM150" s="60">
        <f>('Total Revenues by City'!EM148/'Total Revenues by City'!EM$5)</f>
        <v>6.2287433155080212</v>
      </c>
      <c r="EN150" s="60">
        <f>('Total Revenues by City'!EN148/'Total Revenues by City'!EN$5)</f>
        <v>0</v>
      </c>
      <c r="EO150" s="60">
        <f>('Total Revenues by City'!EO148/'Total Revenues by City'!EO$5)</f>
        <v>0</v>
      </c>
      <c r="EP150" s="60">
        <f>('Total Revenues by City'!EP148/'Total Revenues by City'!EP$5)</f>
        <v>0</v>
      </c>
      <c r="EQ150" s="60">
        <f>('Total Revenues by City'!EQ148/'Total Revenues by City'!EQ$5)</f>
        <v>0</v>
      </c>
      <c r="ER150" s="60">
        <f>('Total Revenues by City'!ER148/'Total Revenues by City'!ER$5)</f>
        <v>78.117279666897986</v>
      </c>
      <c r="ES150" s="60">
        <f>('Total Revenues by City'!ES148/'Total Revenues by City'!ES$5)</f>
        <v>5.6342666754925972</v>
      </c>
      <c r="ET150" s="60">
        <f>('Total Revenues by City'!ET148/'Total Revenues by City'!ET$5)</f>
        <v>0</v>
      </c>
      <c r="EU150" s="60">
        <f>('Total Revenues by City'!EU148/'Total Revenues by City'!EU$5)</f>
        <v>28.159025787965614</v>
      </c>
      <c r="EV150" s="60">
        <f>('Total Revenues by City'!EV148/'Total Revenues by City'!EV$5)</f>
        <v>0</v>
      </c>
      <c r="EW150" s="60">
        <f>('Total Revenues by City'!EW148/'Total Revenues by City'!EW$5)</f>
        <v>0</v>
      </c>
      <c r="EX150" s="60">
        <f>('Total Revenues by City'!EX148/'Total Revenues by City'!EX$5)</f>
        <v>0</v>
      </c>
      <c r="EY150" s="60">
        <f>('Total Revenues by City'!EY148/'Total Revenues by City'!EY$5)</f>
        <v>8.3685995252628018</v>
      </c>
      <c r="EZ150" s="60">
        <f>('Total Revenues by City'!EZ148/'Total Revenues by City'!EZ$5)</f>
        <v>0</v>
      </c>
      <c r="FA150" s="60">
        <f>('Total Revenues by City'!FA148/'Total Revenues by City'!FA$5)</f>
        <v>0.14823749124581745</v>
      </c>
      <c r="FB150" s="60">
        <f>('Total Revenues by City'!FB148/'Total Revenues by City'!FB$5)</f>
        <v>11.763015879725522</v>
      </c>
      <c r="FC150" s="60">
        <f>('Total Revenues by City'!FC148/'Total Revenues by City'!FC$5)</f>
        <v>0</v>
      </c>
      <c r="FD150" s="60">
        <f>('Total Revenues by City'!FD148/'Total Revenues by City'!FD$5)</f>
        <v>0</v>
      </c>
      <c r="FE150" s="60">
        <f>('Total Revenues by City'!FE148/'Total Revenues by City'!FE$5)</f>
        <v>0</v>
      </c>
      <c r="FF150" s="60">
        <f>('Total Revenues by City'!FF148/'Total Revenues by City'!FF$5)</f>
        <v>0</v>
      </c>
      <c r="FG150" s="60">
        <f>('Total Revenues by City'!FG148/'Total Revenues by City'!FG$5)</f>
        <v>0</v>
      </c>
      <c r="FH150" s="60">
        <f>('Total Revenues by City'!FH148/'Total Revenues by City'!FH$5)</f>
        <v>0</v>
      </c>
      <c r="FI150" s="60">
        <f>('Total Revenues by City'!FI148/'Total Revenues by City'!FI$5)</f>
        <v>0</v>
      </c>
      <c r="FJ150" s="60">
        <f>('Total Revenues by City'!FJ148/'Total Revenues by City'!FJ$5)</f>
        <v>2.6065592503713861</v>
      </c>
      <c r="FK150" s="60">
        <f>('Total Revenues by City'!FK148/'Total Revenues by City'!FK$5)</f>
        <v>0</v>
      </c>
      <c r="FL150" s="60">
        <f>('Total Revenues by City'!FL148/'Total Revenues by City'!FL$5)</f>
        <v>0</v>
      </c>
      <c r="FM150" s="60">
        <f>('Total Revenues by City'!FM148/'Total Revenues by City'!FM$5)</f>
        <v>0</v>
      </c>
      <c r="FN150" s="60">
        <f>('Total Revenues by City'!FN148/'Total Revenues by City'!FN$5)</f>
        <v>28.763657957244657</v>
      </c>
      <c r="FO150" s="60">
        <f>('Total Revenues by City'!FO148/'Total Revenues by City'!FO$5)</f>
        <v>0</v>
      </c>
      <c r="FP150" s="60">
        <f>('Total Revenues by City'!FP148/'Total Revenues by City'!FP$5)</f>
        <v>0</v>
      </c>
      <c r="FQ150" s="60">
        <f>('Total Revenues by City'!FQ148/'Total Revenues by City'!FQ$5)</f>
        <v>11.68623595505618</v>
      </c>
      <c r="FR150" s="60">
        <f>('Total Revenues by City'!FR148/'Total Revenues by City'!FR$5)</f>
        <v>1.0873229817078662</v>
      </c>
      <c r="FS150" s="60">
        <f>('Total Revenues by City'!FS148/'Total Revenues by City'!FS$5)</f>
        <v>0</v>
      </c>
      <c r="FT150" s="60">
        <f>('Total Revenues by City'!FT148/'Total Revenues by City'!FT$5)</f>
        <v>0</v>
      </c>
      <c r="FU150" s="60">
        <f>('Total Revenues by City'!FU148/'Total Revenues by City'!FU$5)</f>
        <v>40.766784452296818</v>
      </c>
      <c r="FV150" s="60">
        <f>('Total Revenues by City'!FV148/'Total Revenues by City'!FV$5)</f>
        <v>0</v>
      </c>
      <c r="FW150" s="60">
        <f>('Total Revenues by City'!FW148/'Total Revenues by City'!FW$5)</f>
        <v>7.4534161490683228</v>
      </c>
      <c r="FX150" s="60">
        <f>('Total Revenues by City'!FX148/'Total Revenues by City'!FX$5)</f>
        <v>0</v>
      </c>
      <c r="FY150" s="60">
        <f>('Total Revenues by City'!FY148/'Total Revenues by City'!FY$5)</f>
        <v>0</v>
      </c>
      <c r="FZ150" s="60">
        <f>('Total Revenues by City'!FZ148/'Total Revenues by City'!FZ$5)</f>
        <v>0</v>
      </c>
      <c r="GA150" s="60">
        <f>('Total Revenues by City'!GA148/'Total Revenues by City'!GA$5)</f>
        <v>0</v>
      </c>
      <c r="GB150" s="60">
        <f>('Total Revenues by City'!GB148/'Total Revenues by City'!GB$5)</f>
        <v>0</v>
      </c>
      <c r="GC150" s="60">
        <f>('Total Revenues by City'!GC148/'Total Revenues by City'!GC$5)</f>
        <v>0</v>
      </c>
      <c r="GD150" s="60">
        <f>('Total Revenues by City'!GD148/'Total Revenues by City'!GD$5)</f>
        <v>0</v>
      </c>
      <c r="GE150" s="60">
        <f>('Total Revenues by City'!GE148/'Total Revenues by City'!GE$5)</f>
        <v>2.0572957114505135</v>
      </c>
      <c r="GF150" s="60">
        <f>('Total Revenues by City'!GF148/'Total Revenues by City'!GF$5)</f>
        <v>0</v>
      </c>
      <c r="GG150" s="60">
        <f>('Total Revenues by City'!GG148/'Total Revenues by City'!GG$5)</f>
        <v>6.0897959183673471</v>
      </c>
      <c r="GH150" s="60">
        <f>('Total Revenues by City'!GH148/'Total Revenues by City'!GH$5)</f>
        <v>0</v>
      </c>
      <c r="GI150" s="60">
        <f>('Total Revenues by City'!GI148/'Total Revenues by City'!GI$5)</f>
        <v>81.592252133946161</v>
      </c>
      <c r="GJ150" s="60">
        <f>('Total Revenues by City'!GJ148/'Total Revenues by City'!GJ$5)</f>
        <v>0</v>
      </c>
      <c r="GK150" s="60">
        <f>('Total Revenues by City'!GK148/'Total Revenues by City'!GK$5)</f>
        <v>27.671925653771343</v>
      </c>
      <c r="GL150" s="60">
        <f>('Total Revenues by City'!GL148/'Total Revenues by City'!GL$5)</f>
        <v>0</v>
      </c>
      <c r="GM150" s="60">
        <f>('Total Revenues by City'!GM148/'Total Revenues by City'!GM$5)</f>
        <v>2.0703933747412009</v>
      </c>
      <c r="GN150" s="60">
        <f>('Total Revenues by City'!GN148/'Total Revenues by City'!GN$5)</f>
        <v>130.54170782077759</v>
      </c>
      <c r="GO150" s="60">
        <f>('Total Revenues by City'!GO148/'Total Revenues by City'!GO$5)</f>
        <v>0</v>
      </c>
      <c r="GP150" s="60">
        <f>('Total Revenues by City'!GP148/'Total Revenues by City'!GP$5)</f>
        <v>0</v>
      </c>
      <c r="GQ150" s="60">
        <f>('Total Revenues by City'!GQ148/'Total Revenues by City'!GQ$5)</f>
        <v>0</v>
      </c>
      <c r="GR150" s="60">
        <f>('Total Revenues by City'!GR148/'Total Revenues by City'!GR$5)</f>
        <v>0</v>
      </c>
      <c r="GS150" s="60">
        <f>('Total Revenues by City'!GS148/'Total Revenues by City'!GS$5)</f>
        <v>0</v>
      </c>
      <c r="GT150" s="60">
        <f>('Total Revenues by City'!GT148/'Total Revenues by City'!GT$5)</f>
        <v>0</v>
      </c>
      <c r="GU150" s="60">
        <f>('Total Revenues by City'!GU148/'Total Revenues by City'!GU$5)</f>
        <v>19.623019820922934</v>
      </c>
      <c r="GV150" s="60">
        <f>('Total Revenues by City'!GV148/'Total Revenues by City'!GV$5)</f>
        <v>0.54806070826306919</v>
      </c>
      <c r="GW150" s="60">
        <f>('Total Revenues by City'!GW148/'Total Revenues by City'!GW$5)</f>
        <v>5.0350987118082475</v>
      </c>
      <c r="GX150" s="60">
        <f>('Total Revenues by City'!GX148/'Total Revenues by City'!GX$5)</f>
        <v>0</v>
      </c>
      <c r="GY150" s="60">
        <f>('Total Revenues by City'!GY148/'Total Revenues by City'!GY$5)</f>
        <v>92.350698482721739</v>
      </c>
      <c r="GZ150" s="60">
        <f>('Total Revenues by City'!GZ148/'Total Revenues by City'!GZ$5)</f>
        <v>0</v>
      </c>
      <c r="HA150" s="60">
        <f>('Total Revenues by City'!HA148/'Total Revenues by City'!HA$5)</f>
        <v>0</v>
      </c>
      <c r="HB150" s="60">
        <f>('Total Revenues by City'!HB148/'Total Revenues by City'!HB$5)</f>
        <v>0</v>
      </c>
      <c r="HC150" s="60">
        <f>('Total Revenues by City'!HC148/'Total Revenues by City'!HC$5)</f>
        <v>3.551948051948052</v>
      </c>
      <c r="HD150" s="60">
        <f>('Total Revenues by City'!HD148/'Total Revenues by City'!HD$5)</f>
        <v>0</v>
      </c>
      <c r="HE150" s="60">
        <f>('Total Revenues by City'!HE148/'Total Revenues by City'!HE$5)</f>
        <v>0</v>
      </c>
      <c r="HF150" s="60">
        <f>('Total Revenues by City'!HF148/'Total Revenues by City'!HF$5)</f>
        <v>0</v>
      </c>
      <c r="HG150" s="60">
        <f>('Total Revenues by City'!HG148/'Total Revenues by City'!HG$5)</f>
        <v>0</v>
      </c>
      <c r="HH150" s="60">
        <f>('Total Revenues by City'!HH148/'Total Revenues by City'!HH$5)</f>
        <v>0</v>
      </c>
      <c r="HI150" s="60">
        <f>('Total Revenues by City'!HI148/'Total Revenues by City'!HI$5)</f>
        <v>1.0677316293929713</v>
      </c>
      <c r="HJ150" s="60">
        <f>('Total Revenues by City'!HJ148/'Total Revenues by City'!HJ$5)</f>
        <v>1.3189383715699505</v>
      </c>
      <c r="HK150" s="60">
        <f>('Total Revenues by City'!HK148/'Total Revenues by City'!HK$5)</f>
        <v>0</v>
      </c>
      <c r="HL150" s="60">
        <f>('Total Revenues by City'!HL148/'Total Revenues by City'!HL$5)</f>
        <v>0.69051917105928229</v>
      </c>
      <c r="HM150" s="60">
        <f>('Total Revenues by City'!HM148/'Total Revenues by City'!HM$5)</f>
        <v>0</v>
      </c>
      <c r="HN150" s="60">
        <f>('Total Revenues by City'!HN148/'Total Revenues by City'!HN$5)</f>
        <v>13.32938856015779</v>
      </c>
      <c r="HO150" s="60">
        <f>('Total Revenues by City'!HO148/'Total Revenues by City'!HO$5)</f>
        <v>0</v>
      </c>
      <c r="HP150" s="60">
        <f>('Total Revenues by City'!HP148/'Total Revenues by City'!HP$5)</f>
        <v>146.60740908064153</v>
      </c>
      <c r="HQ150" s="60">
        <f>('Total Revenues by City'!HQ148/'Total Revenues by City'!HQ$5)</f>
        <v>0</v>
      </c>
      <c r="HR150" s="60">
        <f>('Total Revenues by City'!HR148/'Total Revenues by City'!HR$5)</f>
        <v>28.935108359133128</v>
      </c>
      <c r="HS150" s="60">
        <f>('Total Revenues by City'!HS148/'Total Revenues by City'!HS$5)</f>
        <v>0</v>
      </c>
      <c r="HT150" s="60">
        <f>('Total Revenues by City'!HT148/'Total Revenues by City'!HT$5)</f>
        <v>0</v>
      </c>
      <c r="HU150" s="60">
        <f>('Total Revenues by City'!HU148/'Total Revenues by City'!HU$5)</f>
        <v>0</v>
      </c>
      <c r="HV150" s="60">
        <f>('Total Revenues by City'!HV148/'Total Revenues by City'!HV$5)</f>
        <v>0</v>
      </c>
      <c r="HW150" s="60">
        <f>('Total Revenues by City'!HW148/'Total Revenues by City'!HW$5)</f>
        <v>38.605050995628943</v>
      </c>
      <c r="HX150" s="60">
        <f>('Total Revenues by City'!HX148/'Total Revenues by City'!HX$5)</f>
        <v>0</v>
      </c>
      <c r="HY150" s="60">
        <f>('Total Revenues by City'!HY148/'Total Revenues by City'!HY$5)</f>
        <v>190.24511812355516</v>
      </c>
      <c r="HZ150" s="60">
        <f>('Total Revenues by City'!HZ148/'Total Revenues by City'!HZ$5)</f>
        <v>4.648280136349551</v>
      </c>
      <c r="IA150" s="60">
        <f>('Total Revenues by City'!IA148/'Total Revenues by City'!IA$5)</f>
        <v>0</v>
      </c>
      <c r="IB150" s="60">
        <f>('Total Revenues by City'!IB148/'Total Revenues by City'!IB$5)</f>
        <v>5.3147058823529409</v>
      </c>
      <c r="IC150" s="60">
        <f>('Total Revenues by City'!IC148/'Total Revenues by City'!IC$5)</f>
        <v>23.350536193029491</v>
      </c>
      <c r="ID150" s="60">
        <f>('Total Revenues by City'!ID148/'Total Revenues by City'!ID$5)</f>
        <v>0</v>
      </c>
      <c r="IE150" s="60">
        <f>('Total Revenues by City'!IE148/'Total Revenues by City'!IE$5)</f>
        <v>0</v>
      </c>
      <c r="IF150" s="60">
        <f>('Total Revenues by City'!IF148/'Total Revenues by City'!IF$5)</f>
        <v>0</v>
      </c>
      <c r="IG150" s="60">
        <f>('Total Revenues by City'!IG148/'Total Revenues by City'!IG$5)</f>
        <v>9.8683400789040263</v>
      </c>
      <c r="IH150" s="60">
        <f>('Total Revenues by City'!IH148/'Total Revenues by City'!IH$5)</f>
        <v>0</v>
      </c>
      <c r="II150" s="60">
        <f>('Total Revenues by City'!II148/'Total Revenues by City'!II$5)</f>
        <v>0</v>
      </c>
      <c r="IJ150" s="60">
        <f>('Total Revenues by City'!IJ148/'Total Revenues by City'!IJ$5)</f>
        <v>11.312217194570136</v>
      </c>
      <c r="IK150" s="60">
        <f>('Total Revenues by City'!IK148/'Total Revenues by City'!IK$5)</f>
        <v>7.8885905172104032E-2</v>
      </c>
      <c r="IL150" s="60">
        <f>('Total Revenues by City'!IL148/'Total Revenues by City'!IL$5)</f>
        <v>0.61619251774692185</v>
      </c>
      <c r="IM150" s="60">
        <f>('Total Revenues by City'!IM148/'Total Revenues by City'!IM$5)</f>
        <v>0</v>
      </c>
      <c r="IN150" s="60">
        <f>('Total Revenues by City'!IN148/'Total Revenues by City'!IN$5)</f>
        <v>0</v>
      </c>
      <c r="IO150" s="60">
        <f>('Total Revenues by City'!IO148/'Total Revenues by City'!IO$5)</f>
        <v>0</v>
      </c>
      <c r="IP150" s="60">
        <f>('Total Revenues by City'!IP148/'Total Revenues by City'!IP$5)</f>
        <v>0</v>
      </c>
      <c r="IQ150" s="60">
        <f>('Total Revenues by City'!IQ148/'Total Revenues by City'!IQ$5)</f>
        <v>216.70219435736678</v>
      </c>
      <c r="IR150" s="60">
        <f>('Total Revenues by City'!IR148/'Total Revenues by City'!IR$5)</f>
        <v>0</v>
      </c>
      <c r="IS150" s="60">
        <f>('Total Revenues by City'!IS148/'Total Revenues by City'!IS$5)</f>
        <v>0.13372603083093118</v>
      </c>
      <c r="IT150" s="60">
        <f>('Total Revenues by City'!IT148/'Total Revenues by City'!IT$5)</f>
        <v>0</v>
      </c>
      <c r="IU150" s="60">
        <f>('Total Revenues by City'!IU148/'Total Revenues by City'!IU$5)</f>
        <v>0</v>
      </c>
      <c r="IV150" s="60">
        <f>('Total Revenues by City'!IV148/'Total Revenues by City'!IV$5)</f>
        <v>0</v>
      </c>
      <c r="IW150" s="60">
        <f>('Total Revenues by City'!IW148/'Total Revenues by City'!IW$5)</f>
        <v>0</v>
      </c>
      <c r="IX150" s="60">
        <f>('Total Revenues by City'!IX148/'Total Revenues by City'!IX$5)</f>
        <v>0</v>
      </c>
      <c r="IY150" s="60">
        <f>('Total Revenues by City'!IY148/'Total Revenues by City'!IY$5)</f>
        <v>1.5390990990990991</v>
      </c>
      <c r="IZ150" s="60">
        <f>('Total Revenues by City'!IZ148/'Total Revenues by City'!IZ$5)</f>
        <v>115.15451027091396</v>
      </c>
      <c r="JA150" s="60">
        <f>('Total Revenues by City'!JA148/'Total Revenues by City'!JA$5)</f>
        <v>27.325897187196897</v>
      </c>
      <c r="JB150" s="60">
        <f>('Total Revenues by City'!JB148/'Total Revenues by City'!JB$5)</f>
        <v>0</v>
      </c>
      <c r="JC150" s="60">
        <f>('Total Revenues by City'!JC148/'Total Revenues by City'!JC$5)</f>
        <v>0</v>
      </c>
      <c r="JD150" s="60">
        <f>('Total Revenues by City'!JD148/'Total Revenues by City'!JD$5)</f>
        <v>0</v>
      </c>
      <c r="JE150" s="60">
        <f>('Total Revenues by City'!JE148/'Total Revenues by City'!JE$5)</f>
        <v>55.386219221604449</v>
      </c>
      <c r="JF150" s="60">
        <f>('Total Revenues by City'!JF148/'Total Revenues by City'!JF$5)</f>
        <v>0</v>
      </c>
      <c r="JG150" s="60">
        <f>('Total Revenues by City'!JG148/'Total Revenues by City'!JG$5)</f>
        <v>0</v>
      </c>
      <c r="JH150" s="60">
        <f>('Total Revenues by City'!JH148/'Total Revenues by City'!JH$5)</f>
        <v>0</v>
      </c>
      <c r="JI150" s="60">
        <f>('Total Revenues by City'!JI148/'Total Revenues by City'!JI$5)</f>
        <v>0</v>
      </c>
      <c r="JJ150" s="60">
        <f>('Total Revenues by City'!JJ148/'Total Revenues by City'!JJ$5)</f>
        <v>0</v>
      </c>
      <c r="JK150" s="60">
        <f>('Total Revenues by City'!JK148/'Total Revenues by City'!JK$5)</f>
        <v>0</v>
      </c>
      <c r="JL150" s="60">
        <f>('Total Revenues by City'!JL148/'Total Revenues by City'!JL$5)</f>
        <v>0</v>
      </c>
      <c r="JM150" s="60">
        <f>('Total Revenues by City'!JM148/'Total Revenues by City'!JM$5)</f>
        <v>104.97806632113202</v>
      </c>
      <c r="JN150" s="60">
        <f>('Total Revenues by City'!JN148/'Total Revenues by City'!JN$5)</f>
        <v>0</v>
      </c>
      <c r="JO150" s="60">
        <f>('Total Revenues by City'!JO148/'Total Revenues by City'!JO$5)</f>
        <v>0</v>
      </c>
      <c r="JP150" s="60">
        <f>('Total Revenues by City'!JP148/'Total Revenues by City'!JP$5)</f>
        <v>0</v>
      </c>
      <c r="JQ150" s="60">
        <f>('Total Revenues by City'!JQ148/'Total Revenues by City'!JQ$5)</f>
        <v>103.93679950186799</v>
      </c>
      <c r="JR150" s="60">
        <f>('Total Revenues by City'!JR148/'Total Revenues by City'!JR$5)</f>
        <v>138.88860601842524</v>
      </c>
      <c r="JS150" s="60">
        <f>('Total Revenues by City'!JS148/'Total Revenues by City'!JS$5)</f>
        <v>0</v>
      </c>
      <c r="JT150" s="60">
        <f>('Total Revenues by City'!JT148/'Total Revenues by City'!JT$5)</f>
        <v>0</v>
      </c>
      <c r="JU150" s="60">
        <f>('Total Revenues by City'!JU148/'Total Revenues by City'!JU$5)</f>
        <v>4.8225620737504062</v>
      </c>
      <c r="JV150" s="60">
        <f>('Total Revenues by City'!JV148/'Total Revenues by City'!JV$5)</f>
        <v>0</v>
      </c>
      <c r="JW150" s="60">
        <f>('Total Revenues by City'!JW148/'Total Revenues by City'!JW$5)</f>
        <v>1.5763914018962148</v>
      </c>
      <c r="JX150" s="60">
        <f>('Total Revenues by City'!JX148/'Total Revenues by City'!JX$5)</f>
        <v>0</v>
      </c>
      <c r="JY150" s="60">
        <f>('Total Revenues by City'!JY148/'Total Revenues by City'!JY$5)</f>
        <v>0</v>
      </c>
      <c r="JZ150" s="60">
        <f>('Total Revenues by City'!JZ148/'Total Revenues by City'!JZ$5)</f>
        <v>0</v>
      </c>
      <c r="KA150" s="60">
        <f>('Total Revenues by City'!KA148/'Total Revenues by City'!KA$5)</f>
        <v>0</v>
      </c>
      <c r="KB150" s="60">
        <f>('Total Revenues by City'!KB148/'Total Revenues by City'!KB$5)</f>
        <v>1.9756343435643351</v>
      </c>
      <c r="KC150" s="60">
        <f>('Total Revenues by City'!KC148/'Total Revenues by City'!KC$5)</f>
        <v>0.39184952978056425</v>
      </c>
      <c r="KD150" s="60">
        <f>('Total Revenues by City'!KD148/'Total Revenues by City'!KD$5)</f>
        <v>0</v>
      </c>
      <c r="KE150" s="60">
        <f>('Total Revenues by City'!KE148/'Total Revenues by City'!KE$5)</f>
        <v>1.8128784037698709</v>
      </c>
      <c r="KF150" s="60">
        <f>('Total Revenues by City'!KF148/'Total Revenues by City'!KF$5)</f>
        <v>0</v>
      </c>
      <c r="KG150" s="60">
        <f>('Total Revenues by City'!KG148/'Total Revenues by City'!KG$5)</f>
        <v>3.2673133926165452</v>
      </c>
      <c r="KH150" s="60">
        <f>('Total Revenues by City'!KH148/'Total Revenues by City'!KH$5)</f>
        <v>2.6179673232614236</v>
      </c>
      <c r="KI150" s="60">
        <f>('Total Revenues by City'!KI148/'Total Revenues by City'!KI$5)</f>
        <v>58.736373056994822</v>
      </c>
      <c r="KJ150" s="60">
        <f>('Total Revenues by City'!KJ148/'Total Revenues by City'!KJ$5)</f>
        <v>5.1508980597104586</v>
      </c>
      <c r="KK150" s="60">
        <f>('Total Revenues by City'!KK148/'Total Revenues by City'!KK$5)</f>
        <v>0</v>
      </c>
      <c r="KL150" s="60">
        <f>('Total Revenues by City'!KL148/'Total Revenues by City'!KL$5)</f>
        <v>0</v>
      </c>
      <c r="KM150" s="60">
        <f>('Total Revenues by City'!KM148/'Total Revenues by City'!KM$5)</f>
        <v>0</v>
      </c>
      <c r="KN150" s="60">
        <f>('Total Revenues by City'!KN148/'Total Revenues by City'!KN$5)</f>
        <v>0</v>
      </c>
      <c r="KO150" s="60">
        <f>('Total Revenues by City'!KO148/'Total Revenues by City'!KO$5)</f>
        <v>0</v>
      </c>
      <c r="KP150" s="60">
        <f>('Total Revenues by City'!KP148/'Total Revenues by City'!KP$5)</f>
        <v>0</v>
      </c>
      <c r="KQ150" s="60">
        <f>('Total Revenues by City'!KQ148/'Total Revenues by City'!KQ$5)</f>
        <v>0</v>
      </c>
      <c r="KR150" s="60">
        <f>('Total Revenues by City'!KR148/'Total Revenues by City'!KR$5)</f>
        <v>0</v>
      </c>
      <c r="KS150" s="60">
        <f>('Total Revenues by City'!KS148/'Total Revenues by City'!KS$5)</f>
        <v>0</v>
      </c>
      <c r="KT150" s="60">
        <f>('Total Revenues by City'!KT148/'Total Revenues by City'!KT$5)</f>
        <v>1.7145092400727364</v>
      </c>
      <c r="KU150" s="60">
        <f>('Total Revenues by City'!KU148/'Total Revenues by City'!KU$5)</f>
        <v>0</v>
      </c>
      <c r="KV150" s="60">
        <f>('Total Revenues by City'!KV148/'Total Revenues by City'!KV$5)</f>
        <v>0</v>
      </c>
      <c r="KW150" s="60">
        <f>('Total Revenues by City'!KW148/'Total Revenues by City'!KW$5)</f>
        <v>4.0996342423260339</v>
      </c>
      <c r="KX150" s="60">
        <f>('Total Revenues by City'!KX148/'Total Revenues by City'!KX$5)</f>
        <v>0</v>
      </c>
      <c r="KY150" s="60">
        <f>('Total Revenues by City'!KY148/'Total Revenues by City'!KY$5)</f>
        <v>0</v>
      </c>
      <c r="KZ150" s="60">
        <f>('Total Revenues by City'!KZ148/'Total Revenues by City'!KZ$5)</f>
        <v>0</v>
      </c>
      <c r="LA150" s="60">
        <f>('Total Revenues by City'!LA148/'Total Revenues by City'!LA$5)</f>
        <v>0</v>
      </c>
      <c r="LB150" s="60">
        <f>('Total Revenues by City'!LB148/'Total Revenues by City'!LB$5)</f>
        <v>0</v>
      </c>
      <c r="LC150" s="60">
        <f>('Total Revenues by City'!LC148/'Total Revenues by City'!LC$5)</f>
        <v>45.21183514170702</v>
      </c>
      <c r="LD150" s="60">
        <f>('Total Revenues by City'!LD148/'Total Revenues by City'!LD$5)</f>
        <v>0</v>
      </c>
      <c r="LE150" s="60">
        <f>('Total Revenues by City'!LE148/'Total Revenues by City'!LE$5)</f>
        <v>8.8067276482738279</v>
      </c>
      <c r="LF150" s="60">
        <f>('Total Revenues by City'!LF148/'Total Revenues by City'!LF$5)</f>
        <v>0</v>
      </c>
      <c r="LG150" s="60">
        <f>('Total Revenues by City'!LG148/'Total Revenues by City'!LG$5)</f>
        <v>0</v>
      </c>
      <c r="LH150" s="60">
        <f>('Total Revenues by City'!LH148/'Total Revenues by City'!LH$5)</f>
        <v>1.9010208924478194</v>
      </c>
      <c r="LI150" s="60">
        <f>('Total Revenues by City'!LI148/'Total Revenues by City'!LI$5)</f>
        <v>0</v>
      </c>
      <c r="LJ150" s="60">
        <f>('Total Revenues by City'!LJ148/'Total Revenues by City'!LJ$5)</f>
        <v>5.4807103490508269E-2</v>
      </c>
      <c r="LK150" s="60">
        <f>('Total Revenues by City'!LK148/'Total Revenues by City'!LK$5)</f>
        <v>4.5945498131565961</v>
      </c>
      <c r="LL150" s="60">
        <f>('Total Revenues by City'!LL148/'Total Revenues by City'!LL$5)</f>
        <v>0</v>
      </c>
      <c r="LM150" s="60">
        <f>('Total Revenues by City'!LM148/'Total Revenues by City'!LM$5)</f>
        <v>8.64821713677488E-2</v>
      </c>
      <c r="LN150" s="60">
        <f>('Total Revenues by City'!LN148/'Total Revenues by City'!LN$5)</f>
        <v>0</v>
      </c>
      <c r="LO150" s="60">
        <f>('Total Revenues by City'!LO148/'Total Revenues by City'!LO$5)</f>
        <v>0</v>
      </c>
      <c r="LP150" s="60">
        <f>('Total Revenues by City'!LP148/'Total Revenues by City'!LP$5)</f>
        <v>59.420097508125679</v>
      </c>
      <c r="LQ150" s="60">
        <f>('Total Revenues by City'!LQ148/'Total Revenues by City'!LQ$5)</f>
        <v>0</v>
      </c>
      <c r="LR150" s="60">
        <f>('Total Revenues by City'!LR148/'Total Revenues by City'!LR$5)</f>
        <v>0</v>
      </c>
      <c r="LS150" s="60">
        <f>('Total Revenues by City'!LS148/'Total Revenues by City'!LS$5)</f>
        <v>0</v>
      </c>
      <c r="LT150" s="60">
        <f>('Total Revenues by City'!LT148/'Total Revenues by City'!LT$5)</f>
        <v>0</v>
      </c>
      <c r="LU150" s="60">
        <f>('Total Revenues by City'!LU148/'Total Revenues by City'!LU$5)</f>
        <v>9.8892829113740088</v>
      </c>
      <c r="LV150" s="60">
        <f>('Total Revenues by City'!LV148/'Total Revenues by City'!LV$5)</f>
        <v>0</v>
      </c>
      <c r="LW150" s="60">
        <f>('Total Revenues by City'!LW148/'Total Revenues by City'!LW$5)</f>
        <v>0</v>
      </c>
      <c r="LX150" s="60">
        <f>('Total Revenues by City'!LX148/'Total Revenues by City'!LX$5)</f>
        <v>0</v>
      </c>
      <c r="LY150" s="60">
        <f>('Total Revenues by City'!LY148/'Total Revenues by City'!LY$5)</f>
        <v>0</v>
      </c>
      <c r="LZ150" s="60">
        <f>('Total Revenues by City'!LZ148/'Total Revenues by City'!LZ$5)</f>
        <v>0</v>
      </c>
      <c r="MA150" s="60">
        <f>('Total Revenues by City'!MA148/'Total Revenues by City'!MA$5)</f>
        <v>0</v>
      </c>
      <c r="MB150" s="60">
        <f>('Total Revenues by City'!MB148/'Total Revenues by City'!MB$5)</f>
        <v>0.69411211437170806</v>
      </c>
      <c r="MC150" s="60">
        <f>('Total Revenues by City'!MC148/'Total Revenues by City'!MC$5)</f>
        <v>0.95782800441014337</v>
      </c>
      <c r="MD150" s="60">
        <f>('Total Revenues by City'!MD148/'Total Revenues by City'!MD$5)</f>
        <v>0</v>
      </c>
      <c r="ME150" s="60">
        <f>('Total Revenues by City'!ME148/'Total Revenues by City'!ME$5)</f>
        <v>0</v>
      </c>
      <c r="MF150" s="60">
        <f>('Total Revenues by City'!MF148/'Total Revenues by City'!MF$5)</f>
        <v>3.2994972931167825</v>
      </c>
      <c r="MG150" s="60">
        <f>('Total Revenues by City'!MG148/'Total Revenues by City'!MG$5)</f>
        <v>268.34111605252014</v>
      </c>
      <c r="MH150" s="60">
        <f>('Total Revenues by City'!MH148/'Total Revenues by City'!MH$5)</f>
        <v>0</v>
      </c>
      <c r="MI150" s="60">
        <f>('Total Revenues by City'!MI148/'Total Revenues by City'!MI$5)</f>
        <v>0</v>
      </c>
      <c r="MJ150" s="60">
        <f>('Total Revenues by City'!MJ148/'Total Revenues by City'!MJ$5)</f>
        <v>0</v>
      </c>
      <c r="MK150" s="60">
        <f>('Total Revenues by City'!MK148/'Total Revenues by City'!MK$5)</f>
        <v>0</v>
      </c>
      <c r="ML150" s="60">
        <f>('Total Revenues by City'!ML148/'Total Revenues by City'!ML$5)</f>
        <v>0</v>
      </c>
      <c r="MM150" s="60">
        <f>('Total Revenues by City'!MM148/'Total Revenues by City'!MM$5)</f>
        <v>3.3815225424981521</v>
      </c>
      <c r="MN150" s="60">
        <f>('Total Revenues by City'!MN148/'Total Revenues by City'!MN$5)</f>
        <v>0</v>
      </c>
      <c r="MO150" s="60">
        <f>('Total Revenues by City'!MO148/'Total Revenues by City'!MO$5)</f>
        <v>0</v>
      </c>
      <c r="MP150" s="60">
        <f>('Total Revenues by City'!MP148/'Total Revenues by City'!MP$5)</f>
        <v>0</v>
      </c>
      <c r="MQ150" s="60">
        <f>('Total Revenues by City'!MQ148/'Total Revenues by City'!MQ$5)</f>
        <v>0</v>
      </c>
      <c r="MR150" s="60">
        <f>('Total Revenues by City'!MR148/'Total Revenues by City'!MR$5)</f>
        <v>1.7251293847038527</v>
      </c>
      <c r="MS150" s="60">
        <f>('Total Revenues by City'!MS148/'Total Revenues by City'!MS$5)</f>
        <v>47.277903827856257</v>
      </c>
      <c r="MT150" s="60">
        <f>('Total Revenues by City'!MT148/'Total Revenues by City'!MT$5)</f>
        <v>0</v>
      </c>
      <c r="MU150" s="60">
        <f>('Total Revenues by City'!MU148/'Total Revenues by City'!MU$5)</f>
        <v>0</v>
      </c>
      <c r="MV150" s="60">
        <f>('Total Revenues by City'!MV148/'Total Revenues by City'!MV$5)</f>
        <v>0</v>
      </c>
      <c r="MW150" s="60">
        <f>('Total Revenues by City'!MW148/'Total Revenues by City'!MW$5)</f>
        <v>0</v>
      </c>
      <c r="MX150" s="60">
        <f>('Total Revenues by City'!MX148/'Total Revenues by City'!MX$5)</f>
        <v>0</v>
      </c>
      <c r="MY150" s="60">
        <f>('Total Revenues by City'!MY148/'Total Revenues by City'!MY$5)</f>
        <v>0</v>
      </c>
      <c r="MZ150" s="60">
        <f>('Total Revenues by City'!MZ148/'Total Revenues by City'!MZ$5)</f>
        <v>7.0282677130531619</v>
      </c>
      <c r="NA150" s="60">
        <f>('Total Revenues by City'!NA148/'Total Revenues by City'!NA$5)</f>
        <v>0.77752963408349085</v>
      </c>
      <c r="NB150" s="60">
        <f>('Total Revenues by City'!NB148/'Total Revenues by City'!NB$5)</f>
        <v>0</v>
      </c>
      <c r="NC150" s="60">
        <f>('Total Revenues by City'!NC148/'Total Revenues by City'!NC$5)</f>
        <v>0</v>
      </c>
      <c r="ND150" s="60">
        <f>('Total Revenues by City'!ND148/'Total Revenues by City'!ND$5)</f>
        <v>1.3593935590865287</v>
      </c>
      <c r="NE150" s="60">
        <f>('Total Revenues by City'!NE148/'Total Revenues by City'!NE$5)</f>
        <v>0</v>
      </c>
      <c r="NF150" s="60">
        <f>('Total Revenues by City'!NF148/'Total Revenues by City'!NF$5)</f>
        <v>0</v>
      </c>
      <c r="NG150" s="60">
        <f>('Total Revenues by City'!NG148/'Total Revenues by City'!NG$5)</f>
        <v>134.65333175922959</v>
      </c>
      <c r="NH150" s="60">
        <f>('Total Revenues by City'!NH148/'Total Revenues by City'!NH$5)</f>
        <v>42.390914777434027</v>
      </c>
      <c r="NI150" s="60">
        <f>('Total Revenues by City'!NI148/'Total Revenues by City'!NI$5)</f>
        <v>12.031954754330153</v>
      </c>
      <c r="NJ150" s="60">
        <f>('Total Revenues by City'!NJ148/'Total Revenues by City'!NJ$5)</f>
        <v>15.340225563909774</v>
      </c>
      <c r="NK150" s="60">
        <f>('Total Revenues by City'!NK148/'Total Revenues by City'!NK$5)</f>
        <v>0</v>
      </c>
      <c r="NL150" s="60">
        <f>('Total Revenues by City'!NL148/'Total Revenues by City'!NL$5)</f>
        <v>8.2956231763234687</v>
      </c>
      <c r="NM150" s="60">
        <f>('Total Revenues by City'!NM148/'Total Revenues by City'!NM$5)</f>
        <v>6.2632833787465936</v>
      </c>
      <c r="NN150" s="60">
        <f>('Total Revenues by City'!NN148/'Total Revenues by City'!NN$5)</f>
        <v>2.674126181578369</v>
      </c>
      <c r="NO150" s="60">
        <f>('Total Revenues by City'!NO148/'Total Revenues by City'!NO$5)</f>
        <v>0</v>
      </c>
      <c r="NP150" s="60">
        <f>('Total Revenues by City'!NP148/'Total Revenues by City'!NP$5)</f>
        <v>14.619883040935672</v>
      </c>
      <c r="NQ150" s="60">
        <f>('Total Revenues by City'!NQ148/'Total Revenues by City'!NQ$5)</f>
        <v>0</v>
      </c>
      <c r="NR150" s="60">
        <f>('Total Revenues by City'!NR148/'Total Revenues by City'!NR$5)</f>
        <v>0</v>
      </c>
      <c r="NS150" s="60">
        <f>('Total Revenues by City'!NS148/'Total Revenues by City'!NS$5)</f>
        <v>0</v>
      </c>
      <c r="NT150" s="60">
        <f>('Total Revenues by City'!NT148/'Total Revenues by City'!NT$5)</f>
        <v>0</v>
      </c>
      <c r="NU150" s="60">
        <f>('Total Revenues by City'!NU148/'Total Revenues by City'!NU$5)</f>
        <v>0</v>
      </c>
      <c r="NV150" s="60">
        <f>('Total Revenues by City'!NV148/'Total Revenues by City'!NV$5)</f>
        <v>0</v>
      </c>
      <c r="NW150" s="60">
        <f>('Total Revenues by City'!NW148/'Total Revenues by City'!NW$5)</f>
        <v>250.19151515151515</v>
      </c>
      <c r="NX150" s="60">
        <f>('Total Revenues by City'!NX148/'Total Revenues by City'!NX$5)</f>
        <v>0</v>
      </c>
      <c r="NY150" s="60">
        <f>('Total Revenues by City'!NY148/'Total Revenues by City'!NY$5)</f>
        <v>0</v>
      </c>
      <c r="NZ150" s="60">
        <f>('Total Revenues by City'!NZ148/'Total Revenues by City'!NZ$5)</f>
        <v>0</v>
      </c>
      <c r="OA150" s="60">
        <f>('Total Revenues by City'!OA148/'Total Revenues by City'!OA$5)</f>
        <v>0</v>
      </c>
      <c r="OB150" s="60">
        <f>('Total Revenues by City'!OB148/'Total Revenues by City'!OB$5)</f>
        <v>0</v>
      </c>
      <c r="OC150" s="60">
        <f>('Total Revenues by City'!OC148/'Total Revenues by City'!OC$5)</f>
        <v>0</v>
      </c>
      <c r="OD150" s="60">
        <f>('Total Revenues by City'!OD148/'Total Revenues by City'!OD$5)</f>
        <v>0</v>
      </c>
      <c r="OE150" s="60">
        <f>('Total Revenues by City'!OE148/'Total Revenues by City'!OE$5)</f>
        <v>0</v>
      </c>
      <c r="OF150" s="60">
        <f>('Total Revenues by City'!OF148/'Total Revenues by City'!OF$5)</f>
        <v>22.973533688802714</v>
      </c>
      <c r="OG150" s="60">
        <f>('Total Revenues by City'!OG148/'Total Revenues by City'!OG$5)</f>
        <v>0</v>
      </c>
      <c r="OH150" s="60">
        <f>('Total Revenues by City'!OH148/'Total Revenues by City'!OH$5)</f>
        <v>0</v>
      </c>
      <c r="OI150" s="60">
        <f>('Total Revenues by City'!OI148/'Total Revenues by City'!OI$5)</f>
        <v>21.172093023255815</v>
      </c>
      <c r="OJ150" s="60">
        <f>('Total Revenues by City'!OJ148/'Total Revenues by City'!OJ$5)</f>
        <v>0</v>
      </c>
      <c r="OK150" s="60">
        <f>('Total Revenues by City'!OK148/'Total Revenues by City'!OK$5)</f>
        <v>28.479381443298969</v>
      </c>
      <c r="OL150" s="60">
        <f>('Total Revenues by City'!OL148/'Total Revenues by City'!OL$5)</f>
        <v>0</v>
      </c>
      <c r="OM150" s="60">
        <f>('Total Revenues by City'!OM148/'Total Revenues by City'!OM$5)</f>
        <v>0</v>
      </c>
      <c r="ON150" s="60">
        <f>('Total Revenues by City'!ON148/'Total Revenues by City'!ON$5)</f>
        <v>2.2954633578906551</v>
      </c>
      <c r="OO150" s="60">
        <f>('Total Revenues by City'!OO148/'Total Revenues by City'!OO$5)</f>
        <v>0</v>
      </c>
      <c r="OP150" s="60">
        <f>('Total Revenues by City'!OP148/'Total Revenues by City'!OP$5)</f>
        <v>1.4858489043792558</v>
      </c>
      <c r="OQ150" s="60">
        <f>('Total Revenues by City'!OQ148/'Total Revenues by City'!OQ$5)</f>
        <v>1.6086350974930361</v>
      </c>
      <c r="OR150" s="60">
        <f>('Total Revenues by City'!OR148/'Total Revenues by City'!OR$5)</f>
        <v>6.5312620272208806</v>
      </c>
      <c r="OS150" s="60">
        <f>('Total Revenues by City'!OS148/'Total Revenues by City'!OS$5)</f>
        <v>0</v>
      </c>
      <c r="OT150" s="60">
        <f>('Total Revenues by City'!OT148/'Total Revenues by City'!OT$5)</f>
        <v>0</v>
      </c>
      <c r="OU150" s="60">
        <f>('Total Revenues by City'!OU148/'Total Revenues by City'!OU$5)</f>
        <v>46.274509803921568</v>
      </c>
      <c r="OV150" s="60">
        <f>('Total Revenues by City'!OV148/'Total Revenues by City'!OV$5)</f>
        <v>4.5238861187067716</v>
      </c>
      <c r="OW150" s="17">
        <f>('Total Revenues by City'!OW148/'Total Revenues by City'!OW$5)</f>
        <v>0</v>
      </c>
    </row>
    <row r="151" spans="1:413" x14ac:dyDescent="0.25">
      <c r="A151" s="13"/>
      <c r="B151" s="14">
        <v>342.3</v>
      </c>
      <c r="C151" s="15" t="s">
        <v>134</v>
      </c>
      <c r="D151" s="60">
        <f>('Total Revenues by City'!D149/'Total Revenues by City'!D$5)</f>
        <v>0</v>
      </c>
      <c r="E151" s="60">
        <f>('Total Revenues by City'!E149/'Total Revenues by City'!E$5)</f>
        <v>0</v>
      </c>
      <c r="F151" s="60">
        <f>('Total Revenues by City'!F149/'Total Revenues by City'!F$5)</f>
        <v>0</v>
      </c>
      <c r="G151" s="60">
        <f>('Total Revenues by City'!G149/'Total Revenues by City'!G$5)</f>
        <v>0</v>
      </c>
      <c r="H151" s="60">
        <f>('Total Revenues by City'!H149/'Total Revenues by City'!H$5)</f>
        <v>0</v>
      </c>
      <c r="I151" s="60">
        <f>('Total Revenues by City'!I149/'Total Revenues by City'!I$5)</f>
        <v>0</v>
      </c>
      <c r="J151" s="60">
        <f>('Total Revenues by City'!J149/'Total Revenues by City'!J$5)</f>
        <v>0</v>
      </c>
      <c r="K151" s="60">
        <f>('Total Revenues by City'!K149/'Total Revenues by City'!K$5)</f>
        <v>0</v>
      </c>
      <c r="L151" s="60">
        <f>('Total Revenues by City'!L149/'Total Revenues by City'!L$5)</f>
        <v>0</v>
      </c>
      <c r="M151" s="60">
        <f>('Total Revenues by City'!M149/'Total Revenues by City'!M$5)</f>
        <v>0</v>
      </c>
      <c r="N151" s="60">
        <f>('Total Revenues by City'!N149/'Total Revenues by City'!N$5)</f>
        <v>0</v>
      </c>
      <c r="O151" s="60">
        <f>('Total Revenues by City'!O149/'Total Revenues by City'!O$5)</f>
        <v>0</v>
      </c>
      <c r="P151" s="60">
        <f>('Total Revenues by City'!P149/'Total Revenues by City'!P$5)</f>
        <v>0</v>
      </c>
      <c r="Q151" s="60">
        <f>('Total Revenues by City'!Q149/'Total Revenues by City'!Q$5)</f>
        <v>0</v>
      </c>
      <c r="R151" s="60">
        <f>('Total Revenues by City'!R149/'Total Revenues by City'!R$5)</f>
        <v>0</v>
      </c>
      <c r="S151" s="60">
        <f>('Total Revenues by City'!S149/'Total Revenues by City'!S$5)</f>
        <v>0</v>
      </c>
      <c r="T151" s="60">
        <f>('Total Revenues by City'!T149/'Total Revenues by City'!T$5)</f>
        <v>0</v>
      </c>
      <c r="U151" s="60">
        <f>('Total Revenues by City'!U149/'Total Revenues by City'!U$5)</f>
        <v>0</v>
      </c>
      <c r="V151" s="60">
        <f>('Total Revenues by City'!V149/'Total Revenues by City'!V$5)</f>
        <v>0</v>
      </c>
      <c r="W151" s="60">
        <f>('Total Revenues by City'!W149/'Total Revenues by City'!W$5)</f>
        <v>0</v>
      </c>
      <c r="X151" s="60">
        <f>('Total Revenues by City'!X149/'Total Revenues by City'!X$5)</f>
        <v>0</v>
      </c>
      <c r="Y151" s="60">
        <f>('Total Revenues by City'!Y149/'Total Revenues by City'!Y$5)</f>
        <v>0</v>
      </c>
      <c r="Z151" s="60">
        <f>('Total Revenues by City'!Z149/'Total Revenues by City'!Z$5)</f>
        <v>0</v>
      </c>
      <c r="AA151" s="60">
        <f>('Total Revenues by City'!AA149/'Total Revenues by City'!AA$5)</f>
        <v>0</v>
      </c>
      <c r="AB151" s="60">
        <f>('Total Revenues by City'!AB149/'Total Revenues by City'!AB$5)</f>
        <v>0</v>
      </c>
      <c r="AC151" s="60">
        <f>('Total Revenues by City'!AC149/'Total Revenues by City'!AC$5)</f>
        <v>0</v>
      </c>
      <c r="AD151" s="60">
        <f>('Total Revenues by City'!AD149/'Total Revenues by City'!AD$5)</f>
        <v>0</v>
      </c>
      <c r="AE151" s="60">
        <f>('Total Revenues by City'!AE149/'Total Revenues by City'!AE$5)</f>
        <v>0</v>
      </c>
      <c r="AF151" s="60">
        <f>('Total Revenues by City'!AF149/'Total Revenues by City'!AF$5)</f>
        <v>0</v>
      </c>
      <c r="AG151" s="60">
        <f>('Total Revenues by City'!AG149/'Total Revenues by City'!AG$5)</f>
        <v>0</v>
      </c>
      <c r="AH151" s="60">
        <f>('Total Revenues by City'!AH149/'Total Revenues by City'!AH$5)</f>
        <v>0</v>
      </c>
      <c r="AI151" s="60">
        <f>('Total Revenues by City'!AI149/'Total Revenues by City'!AI$5)</f>
        <v>0</v>
      </c>
      <c r="AJ151" s="60">
        <f>('Total Revenues by City'!AJ149/'Total Revenues by City'!AJ$5)</f>
        <v>0</v>
      </c>
      <c r="AK151" s="60">
        <f>('Total Revenues by City'!AK149/'Total Revenues by City'!AK$5)</f>
        <v>0</v>
      </c>
      <c r="AL151" s="60">
        <f>('Total Revenues by City'!AL149/'Total Revenues by City'!AL$5)</f>
        <v>0</v>
      </c>
      <c r="AM151" s="60">
        <f>('Total Revenues by City'!AM149/'Total Revenues by City'!AM$5)</f>
        <v>0</v>
      </c>
      <c r="AN151" s="60">
        <f>('Total Revenues by City'!AN149/'Total Revenues by City'!AN$5)</f>
        <v>0</v>
      </c>
      <c r="AO151" s="60">
        <f>('Total Revenues by City'!AO149/'Total Revenues by City'!AO$5)</f>
        <v>0</v>
      </c>
      <c r="AP151" s="60">
        <f>('Total Revenues by City'!AP149/'Total Revenues by City'!AP$5)</f>
        <v>0</v>
      </c>
      <c r="AQ151" s="60">
        <f>('Total Revenues by City'!AQ149/'Total Revenues by City'!AQ$5)</f>
        <v>0</v>
      </c>
      <c r="AR151" s="60">
        <f>('Total Revenues by City'!AR149/'Total Revenues by City'!AR$5)</f>
        <v>0</v>
      </c>
      <c r="AS151" s="60">
        <f>('Total Revenues by City'!AS149/'Total Revenues by City'!AS$5)</f>
        <v>0</v>
      </c>
      <c r="AT151" s="60">
        <f>('Total Revenues by City'!AT149/'Total Revenues by City'!AT$5)</f>
        <v>0</v>
      </c>
      <c r="AU151" s="60">
        <f>('Total Revenues by City'!AU149/'Total Revenues by City'!AU$5)</f>
        <v>0</v>
      </c>
      <c r="AV151" s="60">
        <f>('Total Revenues by City'!AV149/'Total Revenues by City'!AV$5)</f>
        <v>0</v>
      </c>
      <c r="AW151" s="60">
        <f>('Total Revenues by City'!AW149/'Total Revenues by City'!AW$5)</f>
        <v>0</v>
      </c>
      <c r="AX151" s="60">
        <f>('Total Revenues by City'!AX149/'Total Revenues by City'!AX$5)</f>
        <v>0</v>
      </c>
      <c r="AY151" s="60">
        <f>('Total Revenues by City'!AY149/'Total Revenues by City'!AY$5)</f>
        <v>0</v>
      </c>
      <c r="AZ151" s="60">
        <f>('Total Revenues by City'!AZ149/'Total Revenues by City'!AZ$5)</f>
        <v>0</v>
      </c>
      <c r="BA151" s="60">
        <f>('Total Revenues by City'!BA149/'Total Revenues by City'!BA$5)</f>
        <v>0</v>
      </c>
      <c r="BB151" s="60">
        <f>('Total Revenues by City'!BB149/'Total Revenues by City'!BB$5)</f>
        <v>0</v>
      </c>
      <c r="BC151" s="60">
        <f>('Total Revenues by City'!BC149/'Total Revenues by City'!BC$5)</f>
        <v>0</v>
      </c>
      <c r="BD151" s="60">
        <f>('Total Revenues by City'!BD149/'Total Revenues by City'!BD$5)</f>
        <v>0</v>
      </c>
      <c r="BE151" s="60">
        <f>('Total Revenues by City'!BE149/'Total Revenues by City'!BE$5)</f>
        <v>0</v>
      </c>
      <c r="BF151" s="60">
        <f>('Total Revenues by City'!BF149/'Total Revenues by City'!BF$5)</f>
        <v>0</v>
      </c>
      <c r="BG151" s="60">
        <f>('Total Revenues by City'!BG149/'Total Revenues by City'!BG$5)</f>
        <v>0</v>
      </c>
      <c r="BH151" s="60">
        <f>('Total Revenues by City'!BH149/'Total Revenues by City'!BH$5)</f>
        <v>0</v>
      </c>
      <c r="BI151" s="60">
        <f>('Total Revenues by City'!BI149/'Total Revenues by City'!BI$5)</f>
        <v>0</v>
      </c>
      <c r="BJ151" s="60">
        <f>('Total Revenues by City'!BJ149/'Total Revenues by City'!BJ$5)</f>
        <v>0</v>
      </c>
      <c r="BK151" s="60">
        <f>('Total Revenues by City'!BK149/'Total Revenues by City'!BK$5)</f>
        <v>0</v>
      </c>
      <c r="BL151" s="60">
        <f>('Total Revenues by City'!BL149/'Total Revenues by City'!BL$5)</f>
        <v>0</v>
      </c>
      <c r="BM151" s="60">
        <f>('Total Revenues by City'!BM149/'Total Revenues by City'!BM$5)</f>
        <v>0</v>
      </c>
      <c r="BN151" s="60">
        <f>('Total Revenues by City'!BN149/'Total Revenues by City'!BN$5)</f>
        <v>0</v>
      </c>
      <c r="BO151" s="60">
        <f>('Total Revenues by City'!BO149/'Total Revenues by City'!BO$5)</f>
        <v>0</v>
      </c>
      <c r="BP151" s="60">
        <f>('Total Revenues by City'!BP149/'Total Revenues by City'!BP$5)</f>
        <v>0</v>
      </c>
      <c r="BQ151" s="60">
        <f>('Total Revenues by City'!BQ149/'Total Revenues by City'!BQ$5)</f>
        <v>0</v>
      </c>
      <c r="BR151" s="60">
        <f>('Total Revenues by City'!BR149/'Total Revenues by City'!BR$5)</f>
        <v>0</v>
      </c>
      <c r="BS151" s="60">
        <f>('Total Revenues by City'!BS149/'Total Revenues by City'!BS$5)</f>
        <v>0</v>
      </c>
      <c r="BT151" s="60">
        <f>('Total Revenues by City'!BT149/'Total Revenues by City'!BT$5)</f>
        <v>0</v>
      </c>
      <c r="BU151" s="60">
        <f>('Total Revenues by City'!BU149/'Total Revenues by City'!BU$5)</f>
        <v>0</v>
      </c>
      <c r="BV151" s="60">
        <f>('Total Revenues by City'!BV149/'Total Revenues by City'!BV$5)</f>
        <v>0</v>
      </c>
      <c r="BW151" s="60">
        <f>('Total Revenues by City'!BW149/'Total Revenues by City'!BW$5)</f>
        <v>0</v>
      </c>
      <c r="BX151" s="60">
        <f>('Total Revenues by City'!BX149/'Total Revenues by City'!BX$5)</f>
        <v>0</v>
      </c>
      <c r="BY151" s="60">
        <f>('Total Revenues by City'!BY149/'Total Revenues by City'!BY$5)</f>
        <v>0</v>
      </c>
      <c r="BZ151" s="60">
        <f>('Total Revenues by City'!BZ149/'Total Revenues by City'!BZ$5)</f>
        <v>0</v>
      </c>
      <c r="CA151" s="60">
        <f>('Total Revenues by City'!CA149/'Total Revenues by City'!CA$5)</f>
        <v>0</v>
      </c>
      <c r="CB151" s="60">
        <f>('Total Revenues by City'!CB149/'Total Revenues by City'!CB$5)</f>
        <v>0</v>
      </c>
      <c r="CC151" s="60">
        <f>('Total Revenues by City'!CC149/'Total Revenues by City'!CC$5)</f>
        <v>0</v>
      </c>
      <c r="CD151" s="60">
        <f>('Total Revenues by City'!CD149/'Total Revenues by City'!CD$5)</f>
        <v>0</v>
      </c>
      <c r="CE151" s="60">
        <f>('Total Revenues by City'!CE149/'Total Revenues by City'!CE$5)</f>
        <v>0</v>
      </c>
      <c r="CF151" s="60">
        <f>('Total Revenues by City'!CF149/'Total Revenues by City'!CF$5)</f>
        <v>0</v>
      </c>
      <c r="CG151" s="60">
        <f>('Total Revenues by City'!CG149/'Total Revenues by City'!CG$5)</f>
        <v>0</v>
      </c>
      <c r="CH151" s="60">
        <f>('Total Revenues by City'!CH149/'Total Revenues by City'!CH$5)</f>
        <v>0</v>
      </c>
      <c r="CI151" s="60">
        <f>('Total Revenues by City'!CI149/'Total Revenues by City'!CI$5)</f>
        <v>0</v>
      </c>
      <c r="CJ151" s="60">
        <f>('Total Revenues by City'!CJ149/'Total Revenues by City'!CJ$5)</f>
        <v>0</v>
      </c>
      <c r="CK151" s="60">
        <f>('Total Revenues by City'!CK149/'Total Revenues by City'!CK$5)</f>
        <v>0</v>
      </c>
      <c r="CL151" s="60">
        <f>('Total Revenues by City'!CL149/'Total Revenues by City'!CL$5)</f>
        <v>0</v>
      </c>
      <c r="CM151" s="60">
        <f>('Total Revenues by City'!CM149/'Total Revenues by City'!CM$5)</f>
        <v>0</v>
      </c>
      <c r="CN151" s="60">
        <f>('Total Revenues by City'!CN149/'Total Revenues by City'!CN$5)</f>
        <v>0</v>
      </c>
      <c r="CO151" s="60">
        <f>('Total Revenues by City'!CO149/'Total Revenues by City'!CO$5)</f>
        <v>0</v>
      </c>
      <c r="CP151" s="60">
        <f>('Total Revenues by City'!CP149/'Total Revenues by City'!CP$5)</f>
        <v>0</v>
      </c>
      <c r="CQ151" s="60">
        <f>('Total Revenues by City'!CQ149/'Total Revenues by City'!CQ$5)</f>
        <v>0</v>
      </c>
      <c r="CR151" s="60">
        <f>('Total Revenues by City'!CR149/'Total Revenues by City'!CR$5)</f>
        <v>0</v>
      </c>
      <c r="CS151" s="60">
        <f>('Total Revenues by City'!CS149/'Total Revenues by City'!CS$5)</f>
        <v>0</v>
      </c>
      <c r="CT151" s="60">
        <f>('Total Revenues by City'!CT149/'Total Revenues by City'!CT$5)</f>
        <v>0</v>
      </c>
      <c r="CU151" s="60">
        <f>('Total Revenues by City'!CU149/'Total Revenues by City'!CU$5)</f>
        <v>0</v>
      </c>
      <c r="CV151" s="60">
        <f>('Total Revenues by City'!CV149/'Total Revenues by City'!CV$5)</f>
        <v>0</v>
      </c>
      <c r="CW151" s="60">
        <f>('Total Revenues by City'!CW149/'Total Revenues by City'!CW$5)</f>
        <v>0</v>
      </c>
      <c r="CX151" s="60">
        <f>('Total Revenues by City'!CX149/'Total Revenues by City'!CX$5)</f>
        <v>0</v>
      </c>
      <c r="CY151" s="60">
        <f>('Total Revenues by City'!CY149/'Total Revenues by City'!CY$5)</f>
        <v>0</v>
      </c>
      <c r="CZ151" s="60">
        <f>('Total Revenues by City'!CZ149/'Total Revenues by City'!CZ$5)</f>
        <v>0</v>
      </c>
      <c r="DA151" s="60">
        <f>('Total Revenues by City'!DA149/'Total Revenues by City'!DA$5)</f>
        <v>0</v>
      </c>
      <c r="DB151" s="60">
        <f>('Total Revenues by City'!DB149/'Total Revenues by City'!DB$5)</f>
        <v>0</v>
      </c>
      <c r="DC151" s="60">
        <f>('Total Revenues by City'!DC149/'Total Revenues by City'!DC$5)</f>
        <v>0</v>
      </c>
      <c r="DD151" s="60">
        <f>('Total Revenues by City'!DD149/'Total Revenues by City'!DD$5)</f>
        <v>0</v>
      </c>
      <c r="DE151" s="60">
        <f>('Total Revenues by City'!DE149/'Total Revenues by City'!DE$5)</f>
        <v>0</v>
      </c>
      <c r="DF151" s="60">
        <f>('Total Revenues by City'!DF149/'Total Revenues by City'!DF$5)</f>
        <v>0</v>
      </c>
      <c r="DG151" s="60">
        <f>('Total Revenues by City'!DG149/'Total Revenues by City'!DG$5)</f>
        <v>0</v>
      </c>
      <c r="DH151" s="60">
        <f>('Total Revenues by City'!DH149/'Total Revenues by City'!DH$5)</f>
        <v>0</v>
      </c>
      <c r="DI151" s="60">
        <f>('Total Revenues by City'!DI149/'Total Revenues by City'!DI$5)</f>
        <v>0</v>
      </c>
      <c r="DJ151" s="60">
        <f>('Total Revenues by City'!DJ149/'Total Revenues by City'!DJ$5)</f>
        <v>0</v>
      </c>
      <c r="DK151" s="60">
        <f>('Total Revenues by City'!DK149/'Total Revenues by City'!DK$5)</f>
        <v>0</v>
      </c>
      <c r="DL151" s="60">
        <f>('Total Revenues by City'!DL149/'Total Revenues by City'!DL$5)</f>
        <v>0</v>
      </c>
      <c r="DM151" s="60">
        <f>('Total Revenues by City'!DM149/'Total Revenues by City'!DM$5)</f>
        <v>0</v>
      </c>
      <c r="DN151" s="60">
        <f>('Total Revenues by City'!DN149/'Total Revenues by City'!DN$5)</f>
        <v>0</v>
      </c>
      <c r="DO151" s="60">
        <f>('Total Revenues by City'!DO149/'Total Revenues by City'!DO$5)</f>
        <v>0</v>
      </c>
      <c r="DP151" s="60">
        <f>('Total Revenues by City'!DP149/'Total Revenues by City'!DP$5)</f>
        <v>0</v>
      </c>
      <c r="DQ151" s="60">
        <f>('Total Revenues by City'!DQ149/'Total Revenues by City'!DQ$5)</f>
        <v>0</v>
      </c>
      <c r="DR151" s="60">
        <f>('Total Revenues by City'!DR149/'Total Revenues by City'!DR$5)</f>
        <v>0</v>
      </c>
      <c r="DS151" s="60">
        <f>('Total Revenues by City'!DS149/'Total Revenues by City'!DS$5)</f>
        <v>0</v>
      </c>
      <c r="DT151" s="60">
        <f>('Total Revenues by City'!DT149/'Total Revenues by City'!DT$5)</f>
        <v>0</v>
      </c>
      <c r="DU151" s="60">
        <f>('Total Revenues by City'!DU149/'Total Revenues by City'!DU$5)</f>
        <v>0</v>
      </c>
      <c r="DV151" s="60">
        <f>('Total Revenues by City'!DV149/'Total Revenues by City'!DV$5)</f>
        <v>0</v>
      </c>
      <c r="DW151" s="60">
        <f>('Total Revenues by City'!DW149/'Total Revenues by City'!DW$5)</f>
        <v>0</v>
      </c>
      <c r="DX151" s="60">
        <f>('Total Revenues by City'!DX149/'Total Revenues by City'!DX$5)</f>
        <v>0</v>
      </c>
      <c r="DY151" s="60">
        <f>('Total Revenues by City'!DY149/'Total Revenues by City'!DY$5)</f>
        <v>0</v>
      </c>
      <c r="DZ151" s="60">
        <f>('Total Revenues by City'!DZ149/'Total Revenues by City'!DZ$5)</f>
        <v>0</v>
      </c>
      <c r="EA151" s="60">
        <f>('Total Revenues by City'!EA149/'Total Revenues by City'!EA$5)</f>
        <v>0</v>
      </c>
      <c r="EB151" s="60">
        <f>('Total Revenues by City'!EB149/'Total Revenues by City'!EB$5)</f>
        <v>0</v>
      </c>
      <c r="EC151" s="60">
        <f>('Total Revenues by City'!EC149/'Total Revenues by City'!EC$5)</f>
        <v>0</v>
      </c>
      <c r="ED151" s="60">
        <f>('Total Revenues by City'!ED149/'Total Revenues by City'!ED$5)</f>
        <v>0</v>
      </c>
      <c r="EE151" s="60">
        <f>('Total Revenues by City'!EE149/'Total Revenues by City'!EE$5)</f>
        <v>0</v>
      </c>
      <c r="EF151" s="60">
        <f>('Total Revenues by City'!EF149/'Total Revenues by City'!EF$5)</f>
        <v>0</v>
      </c>
      <c r="EG151" s="60">
        <f>('Total Revenues by City'!EG149/'Total Revenues by City'!EG$5)</f>
        <v>0</v>
      </c>
      <c r="EH151" s="60">
        <f>('Total Revenues by City'!EH149/'Total Revenues by City'!EH$5)</f>
        <v>0</v>
      </c>
      <c r="EI151" s="60">
        <f>('Total Revenues by City'!EI149/'Total Revenues by City'!EI$5)</f>
        <v>0</v>
      </c>
      <c r="EJ151" s="60">
        <f>('Total Revenues by City'!EJ149/'Total Revenues by City'!EJ$5)</f>
        <v>0</v>
      </c>
      <c r="EK151" s="60">
        <f>('Total Revenues by City'!EK149/'Total Revenues by City'!EK$5)</f>
        <v>0</v>
      </c>
      <c r="EL151" s="60">
        <f>('Total Revenues by City'!EL149/'Total Revenues by City'!EL$5)</f>
        <v>0</v>
      </c>
      <c r="EM151" s="60">
        <f>('Total Revenues by City'!EM149/'Total Revenues by City'!EM$5)</f>
        <v>0</v>
      </c>
      <c r="EN151" s="60">
        <f>('Total Revenues by City'!EN149/'Total Revenues by City'!EN$5)</f>
        <v>0</v>
      </c>
      <c r="EO151" s="60">
        <f>('Total Revenues by City'!EO149/'Total Revenues by City'!EO$5)</f>
        <v>0</v>
      </c>
      <c r="EP151" s="60">
        <f>('Total Revenues by City'!EP149/'Total Revenues by City'!EP$5)</f>
        <v>0</v>
      </c>
      <c r="EQ151" s="60">
        <f>('Total Revenues by City'!EQ149/'Total Revenues by City'!EQ$5)</f>
        <v>0</v>
      </c>
      <c r="ER151" s="60">
        <f>('Total Revenues by City'!ER149/'Total Revenues by City'!ER$5)</f>
        <v>0</v>
      </c>
      <c r="ES151" s="60">
        <f>('Total Revenues by City'!ES149/'Total Revenues by City'!ES$5)</f>
        <v>0</v>
      </c>
      <c r="ET151" s="60">
        <f>('Total Revenues by City'!ET149/'Total Revenues by City'!ET$5)</f>
        <v>0</v>
      </c>
      <c r="EU151" s="60">
        <f>('Total Revenues by City'!EU149/'Total Revenues by City'!EU$5)</f>
        <v>0</v>
      </c>
      <c r="EV151" s="60">
        <f>('Total Revenues by City'!EV149/'Total Revenues by City'!EV$5)</f>
        <v>0</v>
      </c>
      <c r="EW151" s="60">
        <f>('Total Revenues by City'!EW149/'Total Revenues by City'!EW$5)</f>
        <v>0</v>
      </c>
      <c r="EX151" s="60">
        <f>('Total Revenues by City'!EX149/'Total Revenues by City'!EX$5)</f>
        <v>0</v>
      </c>
      <c r="EY151" s="60">
        <f>('Total Revenues by City'!EY149/'Total Revenues by City'!EY$5)</f>
        <v>0</v>
      </c>
      <c r="EZ151" s="60">
        <f>('Total Revenues by City'!EZ149/'Total Revenues by City'!EZ$5)</f>
        <v>0</v>
      </c>
      <c r="FA151" s="60">
        <f>('Total Revenues by City'!FA149/'Total Revenues by City'!FA$5)</f>
        <v>0</v>
      </c>
      <c r="FB151" s="60">
        <f>('Total Revenues by City'!FB149/'Total Revenues by City'!FB$5)</f>
        <v>0</v>
      </c>
      <c r="FC151" s="60">
        <f>('Total Revenues by City'!FC149/'Total Revenues by City'!FC$5)</f>
        <v>0</v>
      </c>
      <c r="FD151" s="60">
        <f>('Total Revenues by City'!FD149/'Total Revenues by City'!FD$5)</f>
        <v>0</v>
      </c>
      <c r="FE151" s="60">
        <f>('Total Revenues by City'!FE149/'Total Revenues by City'!FE$5)</f>
        <v>0</v>
      </c>
      <c r="FF151" s="60">
        <f>('Total Revenues by City'!FF149/'Total Revenues by City'!FF$5)</f>
        <v>0</v>
      </c>
      <c r="FG151" s="60">
        <f>('Total Revenues by City'!FG149/'Total Revenues by City'!FG$5)</f>
        <v>0</v>
      </c>
      <c r="FH151" s="60">
        <f>('Total Revenues by City'!FH149/'Total Revenues by City'!FH$5)</f>
        <v>0</v>
      </c>
      <c r="FI151" s="60">
        <f>('Total Revenues by City'!FI149/'Total Revenues by City'!FI$5)</f>
        <v>0</v>
      </c>
      <c r="FJ151" s="60">
        <f>('Total Revenues by City'!FJ149/'Total Revenues by City'!FJ$5)</f>
        <v>0</v>
      </c>
      <c r="FK151" s="60">
        <f>('Total Revenues by City'!FK149/'Total Revenues by City'!FK$5)</f>
        <v>0</v>
      </c>
      <c r="FL151" s="60">
        <f>('Total Revenues by City'!FL149/'Total Revenues by City'!FL$5)</f>
        <v>0</v>
      </c>
      <c r="FM151" s="60">
        <f>('Total Revenues by City'!FM149/'Total Revenues by City'!FM$5)</f>
        <v>0</v>
      </c>
      <c r="FN151" s="60">
        <f>('Total Revenues by City'!FN149/'Total Revenues by City'!FN$5)</f>
        <v>0</v>
      </c>
      <c r="FO151" s="60">
        <f>('Total Revenues by City'!FO149/'Total Revenues by City'!FO$5)</f>
        <v>0</v>
      </c>
      <c r="FP151" s="60">
        <f>('Total Revenues by City'!FP149/'Total Revenues by City'!FP$5)</f>
        <v>0</v>
      </c>
      <c r="FQ151" s="60">
        <f>('Total Revenues by City'!FQ149/'Total Revenues by City'!FQ$5)</f>
        <v>0</v>
      </c>
      <c r="FR151" s="60">
        <f>('Total Revenues by City'!FR149/'Total Revenues by City'!FR$5)</f>
        <v>1.2138651123245312</v>
      </c>
      <c r="FS151" s="60">
        <f>('Total Revenues by City'!FS149/'Total Revenues by City'!FS$5)</f>
        <v>0</v>
      </c>
      <c r="FT151" s="60">
        <f>('Total Revenues by City'!FT149/'Total Revenues by City'!FT$5)</f>
        <v>0</v>
      </c>
      <c r="FU151" s="60">
        <f>('Total Revenues by City'!FU149/'Total Revenues by City'!FU$5)</f>
        <v>0</v>
      </c>
      <c r="FV151" s="60">
        <f>('Total Revenues by City'!FV149/'Total Revenues by City'!FV$5)</f>
        <v>0</v>
      </c>
      <c r="FW151" s="60">
        <f>('Total Revenues by City'!FW149/'Total Revenues by City'!FW$5)</f>
        <v>0</v>
      </c>
      <c r="FX151" s="60">
        <f>('Total Revenues by City'!FX149/'Total Revenues by City'!FX$5)</f>
        <v>0</v>
      </c>
      <c r="FY151" s="60">
        <f>('Total Revenues by City'!FY149/'Total Revenues by City'!FY$5)</f>
        <v>0</v>
      </c>
      <c r="FZ151" s="60">
        <f>('Total Revenues by City'!FZ149/'Total Revenues by City'!FZ$5)</f>
        <v>0</v>
      </c>
      <c r="GA151" s="60">
        <f>('Total Revenues by City'!GA149/'Total Revenues by City'!GA$5)</f>
        <v>0</v>
      </c>
      <c r="GB151" s="60">
        <f>('Total Revenues by City'!GB149/'Total Revenues by City'!GB$5)</f>
        <v>0</v>
      </c>
      <c r="GC151" s="60">
        <f>('Total Revenues by City'!GC149/'Total Revenues by City'!GC$5)</f>
        <v>0</v>
      </c>
      <c r="GD151" s="60">
        <f>('Total Revenues by City'!GD149/'Total Revenues by City'!GD$5)</f>
        <v>0</v>
      </c>
      <c r="GE151" s="60">
        <f>('Total Revenues by City'!GE149/'Total Revenues by City'!GE$5)</f>
        <v>0</v>
      </c>
      <c r="GF151" s="60">
        <f>('Total Revenues by City'!GF149/'Total Revenues by City'!GF$5)</f>
        <v>0</v>
      </c>
      <c r="GG151" s="60">
        <f>('Total Revenues by City'!GG149/'Total Revenues by City'!GG$5)</f>
        <v>0</v>
      </c>
      <c r="GH151" s="60">
        <f>('Total Revenues by City'!GH149/'Total Revenues by City'!GH$5)</f>
        <v>0</v>
      </c>
      <c r="GI151" s="60">
        <f>('Total Revenues by City'!GI149/'Total Revenues by City'!GI$5)</f>
        <v>0</v>
      </c>
      <c r="GJ151" s="60">
        <f>('Total Revenues by City'!GJ149/'Total Revenues by City'!GJ$5)</f>
        <v>0</v>
      </c>
      <c r="GK151" s="60">
        <f>('Total Revenues by City'!GK149/'Total Revenues by City'!GK$5)</f>
        <v>0</v>
      </c>
      <c r="GL151" s="60">
        <f>('Total Revenues by City'!GL149/'Total Revenues by City'!GL$5)</f>
        <v>0</v>
      </c>
      <c r="GM151" s="60">
        <f>('Total Revenues by City'!GM149/'Total Revenues by City'!GM$5)</f>
        <v>0</v>
      </c>
      <c r="GN151" s="60">
        <f>('Total Revenues by City'!GN149/'Total Revenues by City'!GN$5)</f>
        <v>0</v>
      </c>
      <c r="GO151" s="60">
        <f>('Total Revenues by City'!GO149/'Total Revenues by City'!GO$5)</f>
        <v>0</v>
      </c>
      <c r="GP151" s="60">
        <f>('Total Revenues by City'!GP149/'Total Revenues by City'!GP$5)</f>
        <v>0</v>
      </c>
      <c r="GQ151" s="60">
        <f>('Total Revenues by City'!GQ149/'Total Revenues by City'!GQ$5)</f>
        <v>0</v>
      </c>
      <c r="GR151" s="60">
        <f>('Total Revenues by City'!GR149/'Total Revenues by City'!GR$5)</f>
        <v>0</v>
      </c>
      <c r="GS151" s="60">
        <f>('Total Revenues by City'!GS149/'Total Revenues by City'!GS$5)</f>
        <v>0</v>
      </c>
      <c r="GT151" s="60">
        <f>('Total Revenues by City'!GT149/'Total Revenues by City'!GT$5)</f>
        <v>0</v>
      </c>
      <c r="GU151" s="60">
        <f>('Total Revenues by City'!GU149/'Total Revenues by City'!GU$5)</f>
        <v>0</v>
      </c>
      <c r="GV151" s="60">
        <f>('Total Revenues by City'!GV149/'Total Revenues by City'!GV$5)</f>
        <v>0</v>
      </c>
      <c r="GW151" s="60">
        <f>('Total Revenues by City'!GW149/'Total Revenues by City'!GW$5)</f>
        <v>0</v>
      </c>
      <c r="GX151" s="60">
        <f>('Total Revenues by City'!GX149/'Total Revenues by City'!GX$5)</f>
        <v>0</v>
      </c>
      <c r="GY151" s="60">
        <f>('Total Revenues by City'!GY149/'Total Revenues by City'!GY$5)</f>
        <v>0</v>
      </c>
      <c r="GZ151" s="60">
        <f>('Total Revenues by City'!GZ149/'Total Revenues by City'!GZ$5)</f>
        <v>0</v>
      </c>
      <c r="HA151" s="60">
        <f>('Total Revenues by City'!HA149/'Total Revenues by City'!HA$5)</f>
        <v>0</v>
      </c>
      <c r="HB151" s="60">
        <f>('Total Revenues by City'!HB149/'Total Revenues by City'!HB$5)</f>
        <v>0</v>
      </c>
      <c r="HC151" s="60">
        <f>('Total Revenues by City'!HC149/'Total Revenues by City'!HC$5)</f>
        <v>0</v>
      </c>
      <c r="HD151" s="60">
        <f>('Total Revenues by City'!HD149/'Total Revenues by City'!HD$5)</f>
        <v>0</v>
      </c>
      <c r="HE151" s="60">
        <f>('Total Revenues by City'!HE149/'Total Revenues by City'!HE$5)</f>
        <v>0</v>
      </c>
      <c r="HF151" s="60">
        <f>('Total Revenues by City'!HF149/'Total Revenues by City'!HF$5)</f>
        <v>0</v>
      </c>
      <c r="HG151" s="60">
        <f>('Total Revenues by City'!HG149/'Total Revenues by City'!HG$5)</f>
        <v>0</v>
      </c>
      <c r="HH151" s="60">
        <f>('Total Revenues by City'!HH149/'Total Revenues by City'!HH$5)</f>
        <v>0</v>
      </c>
      <c r="HI151" s="60">
        <f>('Total Revenues by City'!HI149/'Total Revenues by City'!HI$5)</f>
        <v>0</v>
      </c>
      <c r="HJ151" s="60">
        <f>('Total Revenues by City'!HJ149/'Total Revenues by City'!HJ$5)</f>
        <v>0</v>
      </c>
      <c r="HK151" s="60">
        <f>('Total Revenues by City'!HK149/'Total Revenues by City'!HK$5)</f>
        <v>0</v>
      </c>
      <c r="HL151" s="60">
        <f>('Total Revenues by City'!HL149/'Total Revenues by City'!HL$5)</f>
        <v>0</v>
      </c>
      <c r="HM151" s="60">
        <f>('Total Revenues by City'!HM149/'Total Revenues by City'!HM$5)</f>
        <v>0</v>
      </c>
      <c r="HN151" s="60">
        <f>('Total Revenues by City'!HN149/'Total Revenues by City'!HN$5)</f>
        <v>0</v>
      </c>
      <c r="HO151" s="60">
        <f>('Total Revenues by City'!HO149/'Total Revenues by City'!HO$5)</f>
        <v>0</v>
      </c>
      <c r="HP151" s="60">
        <f>('Total Revenues by City'!HP149/'Total Revenues by City'!HP$5)</f>
        <v>0</v>
      </c>
      <c r="HQ151" s="60">
        <f>('Total Revenues by City'!HQ149/'Total Revenues by City'!HQ$5)</f>
        <v>0</v>
      </c>
      <c r="HR151" s="60">
        <f>('Total Revenues by City'!HR149/'Total Revenues by City'!HR$5)</f>
        <v>0</v>
      </c>
      <c r="HS151" s="60">
        <f>('Total Revenues by City'!HS149/'Total Revenues by City'!HS$5)</f>
        <v>0</v>
      </c>
      <c r="HT151" s="60">
        <f>('Total Revenues by City'!HT149/'Total Revenues by City'!HT$5)</f>
        <v>0</v>
      </c>
      <c r="HU151" s="60">
        <f>('Total Revenues by City'!HU149/'Total Revenues by City'!HU$5)</f>
        <v>0</v>
      </c>
      <c r="HV151" s="60">
        <f>('Total Revenues by City'!HV149/'Total Revenues by City'!HV$5)</f>
        <v>0</v>
      </c>
      <c r="HW151" s="60">
        <f>('Total Revenues by City'!HW149/'Total Revenues by City'!HW$5)</f>
        <v>0</v>
      </c>
      <c r="HX151" s="60">
        <f>('Total Revenues by City'!HX149/'Total Revenues by City'!HX$5)</f>
        <v>0</v>
      </c>
      <c r="HY151" s="60">
        <f>('Total Revenues by City'!HY149/'Total Revenues by City'!HY$5)</f>
        <v>0</v>
      </c>
      <c r="HZ151" s="60">
        <f>('Total Revenues by City'!HZ149/'Total Revenues by City'!HZ$5)</f>
        <v>0</v>
      </c>
      <c r="IA151" s="60">
        <f>('Total Revenues by City'!IA149/'Total Revenues by City'!IA$5)</f>
        <v>0</v>
      </c>
      <c r="IB151" s="60">
        <f>('Total Revenues by City'!IB149/'Total Revenues by City'!IB$5)</f>
        <v>0</v>
      </c>
      <c r="IC151" s="60">
        <f>('Total Revenues by City'!IC149/'Total Revenues by City'!IC$5)</f>
        <v>0</v>
      </c>
      <c r="ID151" s="60">
        <f>('Total Revenues by City'!ID149/'Total Revenues by City'!ID$5)</f>
        <v>0</v>
      </c>
      <c r="IE151" s="60">
        <f>('Total Revenues by City'!IE149/'Total Revenues by City'!IE$5)</f>
        <v>0</v>
      </c>
      <c r="IF151" s="60">
        <f>('Total Revenues by City'!IF149/'Total Revenues by City'!IF$5)</f>
        <v>0</v>
      </c>
      <c r="IG151" s="60">
        <f>('Total Revenues by City'!IG149/'Total Revenues by City'!IG$5)</f>
        <v>0</v>
      </c>
      <c r="IH151" s="60">
        <f>('Total Revenues by City'!IH149/'Total Revenues by City'!IH$5)</f>
        <v>0</v>
      </c>
      <c r="II151" s="60">
        <f>('Total Revenues by City'!II149/'Total Revenues by City'!II$5)</f>
        <v>0</v>
      </c>
      <c r="IJ151" s="60">
        <f>('Total Revenues by City'!IJ149/'Total Revenues by City'!IJ$5)</f>
        <v>0</v>
      </c>
      <c r="IK151" s="60">
        <f>('Total Revenues by City'!IK149/'Total Revenues by City'!IK$5)</f>
        <v>0</v>
      </c>
      <c r="IL151" s="60">
        <f>('Total Revenues by City'!IL149/'Total Revenues by City'!IL$5)</f>
        <v>0</v>
      </c>
      <c r="IM151" s="60">
        <f>('Total Revenues by City'!IM149/'Total Revenues by City'!IM$5)</f>
        <v>0</v>
      </c>
      <c r="IN151" s="60">
        <f>('Total Revenues by City'!IN149/'Total Revenues by City'!IN$5)</f>
        <v>0</v>
      </c>
      <c r="IO151" s="60">
        <f>('Total Revenues by City'!IO149/'Total Revenues by City'!IO$5)</f>
        <v>0</v>
      </c>
      <c r="IP151" s="60">
        <f>('Total Revenues by City'!IP149/'Total Revenues by City'!IP$5)</f>
        <v>0</v>
      </c>
      <c r="IQ151" s="60">
        <f>('Total Revenues by City'!IQ149/'Total Revenues by City'!IQ$5)</f>
        <v>0</v>
      </c>
      <c r="IR151" s="60">
        <f>('Total Revenues by City'!IR149/'Total Revenues by City'!IR$5)</f>
        <v>0</v>
      </c>
      <c r="IS151" s="60">
        <f>('Total Revenues by City'!IS149/'Total Revenues by City'!IS$5)</f>
        <v>0</v>
      </c>
      <c r="IT151" s="60">
        <f>('Total Revenues by City'!IT149/'Total Revenues by City'!IT$5)</f>
        <v>0</v>
      </c>
      <c r="IU151" s="60">
        <f>('Total Revenues by City'!IU149/'Total Revenues by City'!IU$5)</f>
        <v>0</v>
      </c>
      <c r="IV151" s="60">
        <f>('Total Revenues by City'!IV149/'Total Revenues by City'!IV$5)</f>
        <v>0</v>
      </c>
      <c r="IW151" s="60">
        <f>('Total Revenues by City'!IW149/'Total Revenues by City'!IW$5)</f>
        <v>0</v>
      </c>
      <c r="IX151" s="60">
        <f>('Total Revenues by City'!IX149/'Total Revenues by City'!IX$5)</f>
        <v>0</v>
      </c>
      <c r="IY151" s="60">
        <f>('Total Revenues by City'!IY149/'Total Revenues by City'!IY$5)</f>
        <v>0</v>
      </c>
      <c r="IZ151" s="60">
        <f>('Total Revenues by City'!IZ149/'Total Revenues by City'!IZ$5)</f>
        <v>0</v>
      </c>
      <c r="JA151" s="60">
        <f>('Total Revenues by City'!JA149/'Total Revenues by City'!JA$5)</f>
        <v>0</v>
      </c>
      <c r="JB151" s="60">
        <f>('Total Revenues by City'!JB149/'Total Revenues by City'!JB$5)</f>
        <v>0</v>
      </c>
      <c r="JC151" s="60">
        <f>('Total Revenues by City'!JC149/'Total Revenues by City'!JC$5)</f>
        <v>0</v>
      </c>
      <c r="JD151" s="60">
        <f>('Total Revenues by City'!JD149/'Total Revenues by City'!JD$5)</f>
        <v>0</v>
      </c>
      <c r="JE151" s="60">
        <f>('Total Revenues by City'!JE149/'Total Revenues by City'!JE$5)</f>
        <v>0</v>
      </c>
      <c r="JF151" s="60">
        <f>('Total Revenues by City'!JF149/'Total Revenues by City'!JF$5)</f>
        <v>0</v>
      </c>
      <c r="JG151" s="60">
        <f>('Total Revenues by City'!JG149/'Total Revenues by City'!JG$5)</f>
        <v>0</v>
      </c>
      <c r="JH151" s="60">
        <f>('Total Revenues by City'!JH149/'Total Revenues by City'!JH$5)</f>
        <v>0</v>
      </c>
      <c r="JI151" s="60">
        <f>('Total Revenues by City'!JI149/'Total Revenues by City'!JI$5)</f>
        <v>0</v>
      </c>
      <c r="JJ151" s="60">
        <f>('Total Revenues by City'!JJ149/'Total Revenues by City'!JJ$5)</f>
        <v>0</v>
      </c>
      <c r="JK151" s="60">
        <f>('Total Revenues by City'!JK149/'Total Revenues by City'!JK$5)</f>
        <v>0</v>
      </c>
      <c r="JL151" s="60">
        <f>('Total Revenues by City'!JL149/'Total Revenues by City'!JL$5)</f>
        <v>0</v>
      </c>
      <c r="JM151" s="60">
        <f>('Total Revenues by City'!JM149/'Total Revenues by City'!JM$5)</f>
        <v>0</v>
      </c>
      <c r="JN151" s="60">
        <f>('Total Revenues by City'!JN149/'Total Revenues by City'!JN$5)</f>
        <v>0</v>
      </c>
      <c r="JO151" s="60">
        <f>('Total Revenues by City'!JO149/'Total Revenues by City'!JO$5)</f>
        <v>0</v>
      </c>
      <c r="JP151" s="60">
        <f>('Total Revenues by City'!JP149/'Total Revenues by City'!JP$5)</f>
        <v>0</v>
      </c>
      <c r="JQ151" s="60">
        <f>('Total Revenues by City'!JQ149/'Total Revenues by City'!JQ$5)</f>
        <v>0</v>
      </c>
      <c r="JR151" s="60">
        <f>('Total Revenues by City'!JR149/'Total Revenues by City'!JR$5)</f>
        <v>0</v>
      </c>
      <c r="JS151" s="60">
        <f>('Total Revenues by City'!JS149/'Total Revenues by City'!JS$5)</f>
        <v>0</v>
      </c>
      <c r="JT151" s="60">
        <f>('Total Revenues by City'!JT149/'Total Revenues by City'!JT$5)</f>
        <v>0</v>
      </c>
      <c r="JU151" s="60">
        <f>('Total Revenues by City'!JU149/'Total Revenues by City'!JU$5)</f>
        <v>0</v>
      </c>
      <c r="JV151" s="60">
        <f>('Total Revenues by City'!JV149/'Total Revenues by City'!JV$5)</f>
        <v>0</v>
      </c>
      <c r="JW151" s="60">
        <f>('Total Revenues by City'!JW149/'Total Revenues by City'!JW$5)</f>
        <v>0</v>
      </c>
      <c r="JX151" s="60">
        <f>('Total Revenues by City'!JX149/'Total Revenues by City'!JX$5)</f>
        <v>0</v>
      </c>
      <c r="JY151" s="60">
        <f>('Total Revenues by City'!JY149/'Total Revenues by City'!JY$5)</f>
        <v>0</v>
      </c>
      <c r="JZ151" s="60">
        <f>('Total Revenues by City'!JZ149/'Total Revenues by City'!JZ$5)</f>
        <v>0</v>
      </c>
      <c r="KA151" s="60">
        <f>('Total Revenues by City'!KA149/'Total Revenues by City'!KA$5)</f>
        <v>0</v>
      </c>
      <c r="KB151" s="60">
        <f>('Total Revenues by City'!KB149/'Total Revenues by City'!KB$5)</f>
        <v>0</v>
      </c>
      <c r="KC151" s="60">
        <f>('Total Revenues by City'!KC149/'Total Revenues by City'!KC$5)</f>
        <v>0</v>
      </c>
      <c r="KD151" s="60">
        <f>('Total Revenues by City'!KD149/'Total Revenues by City'!KD$5)</f>
        <v>0</v>
      </c>
      <c r="KE151" s="60">
        <f>('Total Revenues by City'!KE149/'Total Revenues by City'!KE$5)</f>
        <v>0</v>
      </c>
      <c r="KF151" s="60">
        <f>('Total Revenues by City'!KF149/'Total Revenues by City'!KF$5)</f>
        <v>0</v>
      </c>
      <c r="KG151" s="60">
        <f>('Total Revenues by City'!KG149/'Total Revenues by City'!KG$5)</f>
        <v>0</v>
      </c>
      <c r="KH151" s="60">
        <f>('Total Revenues by City'!KH149/'Total Revenues by City'!KH$5)</f>
        <v>0</v>
      </c>
      <c r="KI151" s="60">
        <f>('Total Revenues by City'!KI149/'Total Revenues by City'!KI$5)</f>
        <v>0</v>
      </c>
      <c r="KJ151" s="60">
        <f>('Total Revenues by City'!KJ149/'Total Revenues by City'!KJ$5)</f>
        <v>0</v>
      </c>
      <c r="KK151" s="60">
        <f>('Total Revenues by City'!KK149/'Total Revenues by City'!KK$5)</f>
        <v>0</v>
      </c>
      <c r="KL151" s="60">
        <f>('Total Revenues by City'!KL149/'Total Revenues by City'!KL$5)</f>
        <v>0</v>
      </c>
      <c r="KM151" s="60">
        <f>('Total Revenues by City'!KM149/'Total Revenues by City'!KM$5)</f>
        <v>0</v>
      </c>
      <c r="KN151" s="60">
        <f>('Total Revenues by City'!KN149/'Total Revenues by City'!KN$5)</f>
        <v>0</v>
      </c>
      <c r="KO151" s="60">
        <f>('Total Revenues by City'!KO149/'Total Revenues by City'!KO$5)</f>
        <v>0</v>
      </c>
      <c r="KP151" s="60">
        <f>('Total Revenues by City'!KP149/'Total Revenues by City'!KP$5)</f>
        <v>0</v>
      </c>
      <c r="KQ151" s="60">
        <f>('Total Revenues by City'!KQ149/'Total Revenues by City'!KQ$5)</f>
        <v>0</v>
      </c>
      <c r="KR151" s="60">
        <f>('Total Revenues by City'!KR149/'Total Revenues by City'!KR$5)</f>
        <v>0</v>
      </c>
      <c r="KS151" s="60">
        <f>('Total Revenues by City'!KS149/'Total Revenues by City'!KS$5)</f>
        <v>0</v>
      </c>
      <c r="KT151" s="60">
        <f>('Total Revenues by City'!KT149/'Total Revenues by City'!KT$5)</f>
        <v>0</v>
      </c>
      <c r="KU151" s="60">
        <f>('Total Revenues by City'!KU149/'Total Revenues by City'!KU$5)</f>
        <v>0</v>
      </c>
      <c r="KV151" s="60">
        <f>('Total Revenues by City'!KV149/'Total Revenues by City'!KV$5)</f>
        <v>0</v>
      </c>
      <c r="KW151" s="60">
        <f>('Total Revenues by City'!KW149/'Total Revenues by City'!KW$5)</f>
        <v>0</v>
      </c>
      <c r="KX151" s="60">
        <f>('Total Revenues by City'!KX149/'Total Revenues by City'!KX$5)</f>
        <v>0</v>
      </c>
      <c r="KY151" s="60">
        <f>('Total Revenues by City'!KY149/'Total Revenues by City'!KY$5)</f>
        <v>0</v>
      </c>
      <c r="KZ151" s="60">
        <f>('Total Revenues by City'!KZ149/'Total Revenues by City'!KZ$5)</f>
        <v>0</v>
      </c>
      <c r="LA151" s="60">
        <f>('Total Revenues by City'!LA149/'Total Revenues by City'!LA$5)</f>
        <v>0</v>
      </c>
      <c r="LB151" s="60">
        <f>('Total Revenues by City'!LB149/'Total Revenues by City'!LB$5)</f>
        <v>0</v>
      </c>
      <c r="LC151" s="60">
        <f>('Total Revenues by City'!LC149/'Total Revenues by City'!LC$5)</f>
        <v>0</v>
      </c>
      <c r="LD151" s="60">
        <f>('Total Revenues by City'!LD149/'Total Revenues by City'!LD$5)</f>
        <v>0</v>
      </c>
      <c r="LE151" s="60">
        <f>('Total Revenues by City'!LE149/'Total Revenues by City'!LE$5)</f>
        <v>0</v>
      </c>
      <c r="LF151" s="60">
        <f>('Total Revenues by City'!LF149/'Total Revenues by City'!LF$5)</f>
        <v>0</v>
      </c>
      <c r="LG151" s="60">
        <f>('Total Revenues by City'!LG149/'Total Revenues by City'!LG$5)</f>
        <v>0</v>
      </c>
      <c r="LH151" s="60">
        <f>('Total Revenues by City'!LH149/'Total Revenues by City'!LH$5)</f>
        <v>0</v>
      </c>
      <c r="LI151" s="60">
        <f>('Total Revenues by City'!LI149/'Total Revenues by City'!LI$5)</f>
        <v>0</v>
      </c>
      <c r="LJ151" s="60">
        <f>('Total Revenues by City'!LJ149/'Total Revenues by City'!LJ$5)</f>
        <v>0</v>
      </c>
      <c r="LK151" s="60">
        <f>('Total Revenues by City'!LK149/'Total Revenues by City'!LK$5)</f>
        <v>0</v>
      </c>
      <c r="LL151" s="60">
        <f>('Total Revenues by City'!LL149/'Total Revenues by City'!LL$5)</f>
        <v>0</v>
      </c>
      <c r="LM151" s="60">
        <f>('Total Revenues by City'!LM149/'Total Revenues by City'!LM$5)</f>
        <v>0</v>
      </c>
      <c r="LN151" s="60">
        <f>('Total Revenues by City'!LN149/'Total Revenues by City'!LN$5)</f>
        <v>0</v>
      </c>
      <c r="LO151" s="60">
        <f>('Total Revenues by City'!LO149/'Total Revenues by City'!LO$5)</f>
        <v>0</v>
      </c>
      <c r="LP151" s="60">
        <f>('Total Revenues by City'!LP149/'Total Revenues by City'!LP$5)</f>
        <v>0</v>
      </c>
      <c r="LQ151" s="60">
        <f>('Total Revenues by City'!LQ149/'Total Revenues by City'!LQ$5)</f>
        <v>0</v>
      </c>
      <c r="LR151" s="60">
        <f>('Total Revenues by City'!LR149/'Total Revenues by City'!LR$5)</f>
        <v>0</v>
      </c>
      <c r="LS151" s="60">
        <f>('Total Revenues by City'!LS149/'Total Revenues by City'!LS$5)</f>
        <v>0</v>
      </c>
      <c r="LT151" s="60">
        <f>('Total Revenues by City'!LT149/'Total Revenues by City'!LT$5)</f>
        <v>0</v>
      </c>
      <c r="LU151" s="60">
        <f>('Total Revenues by City'!LU149/'Total Revenues by City'!LU$5)</f>
        <v>0</v>
      </c>
      <c r="LV151" s="60">
        <f>('Total Revenues by City'!LV149/'Total Revenues by City'!LV$5)</f>
        <v>0</v>
      </c>
      <c r="LW151" s="60">
        <f>('Total Revenues by City'!LW149/'Total Revenues by City'!LW$5)</f>
        <v>0</v>
      </c>
      <c r="LX151" s="60">
        <f>('Total Revenues by City'!LX149/'Total Revenues by City'!LX$5)</f>
        <v>0</v>
      </c>
      <c r="LY151" s="60">
        <f>('Total Revenues by City'!LY149/'Total Revenues by City'!LY$5)</f>
        <v>0</v>
      </c>
      <c r="LZ151" s="60">
        <f>('Total Revenues by City'!LZ149/'Total Revenues by City'!LZ$5)</f>
        <v>0</v>
      </c>
      <c r="MA151" s="60">
        <f>('Total Revenues by City'!MA149/'Total Revenues by City'!MA$5)</f>
        <v>0</v>
      </c>
      <c r="MB151" s="60">
        <f>('Total Revenues by City'!MB149/'Total Revenues by City'!MB$5)</f>
        <v>0</v>
      </c>
      <c r="MC151" s="60">
        <f>('Total Revenues by City'!MC149/'Total Revenues by City'!MC$5)</f>
        <v>0</v>
      </c>
      <c r="MD151" s="60">
        <f>('Total Revenues by City'!MD149/'Total Revenues by City'!MD$5)</f>
        <v>0</v>
      </c>
      <c r="ME151" s="60">
        <f>('Total Revenues by City'!ME149/'Total Revenues by City'!ME$5)</f>
        <v>0</v>
      </c>
      <c r="MF151" s="60">
        <f>('Total Revenues by City'!MF149/'Total Revenues by City'!MF$5)</f>
        <v>0</v>
      </c>
      <c r="MG151" s="60">
        <f>('Total Revenues by City'!MG149/'Total Revenues by City'!MG$5)</f>
        <v>0</v>
      </c>
      <c r="MH151" s="60">
        <f>('Total Revenues by City'!MH149/'Total Revenues by City'!MH$5)</f>
        <v>0</v>
      </c>
      <c r="MI151" s="60">
        <f>('Total Revenues by City'!MI149/'Total Revenues by City'!MI$5)</f>
        <v>0</v>
      </c>
      <c r="MJ151" s="60">
        <f>('Total Revenues by City'!MJ149/'Total Revenues by City'!MJ$5)</f>
        <v>0</v>
      </c>
      <c r="MK151" s="60">
        <f>('Total Revenues by City'!MK149/'Total Revenues by City'!MK$5)</f>
        <v>0</v>
      </c>
      <c r="ML151" s="60">
        <f>('Total Revenues by City'!ML149/'Total Revenues by City'!ML$5)</f>
        <v>0</v>
      </c>
      <c r="MM151" s="60">
        <f>('Total Revenues by City'!MM149/'Total Revenues by City'!MM$5)</f>
        <v>0</v>
      </c>
      <c r="MN151" s="60">
        <f>('Total Revenues by City'!MN149/'Total Revenues by City'!MN$5)</f>
        <v>0</v>
      </c>
      <c r="MO151" s="60">
        <f>('Total Revenues by City'!MO149/'Total Revenues by City'!MO$5)</f>
        <v>0</v>
      </c>
      <c r="MP151" s="60">
        <f>('Total Revenues by City'!MP149/'Total Revenues by City'!MP$5)</f>
        <v>0</v>
      </c>
      <c r="MQ151" s="60">
        <f>('Total Revenues by City'!MQ149/'Total Revenues by City'!MQ$5)</f>
        <v>0</v>
      </c>
      <c r="MR151" s="60">
        <f>('Total Revenues by City'!MR149/'Total Revenues by City'!MR$5)</f>
        <v>1.7584818861414606</v>
      </c>
      <c r="MS151" s="60">
        <f>('Total Revenues by City'!MS149/'Total Revenues by City'!MS$5)</f>
        <v>0</v>
      </c>
      <c r="MT151" s="60">
        <f>('Total Revenues by City'!MT149/'Total Revenues by City'!MT$5)</f>
        <v>0</v>
      </c>
      <c r="MU151" s="60">
        <f>('Total Revenues by City'!MU149/'Total Revenues by City'!MU$5)</f>
        <v>0</v>
      </c>
      <c r="MV151" s="60">
        <f>('Total Revenues by City'!MV149/'Total Revenues by City'!MV$5)</f>
        <v>0</v>
      </c>
      <c r="MW151" s="60">
        <f>('Total Revenues by City'!MW149/'Total Revenues by City'!MW$5)</f>
        <v>0</v>
      </c>
      <c r="MX151" s="60">
        <f>('Total Revenues by City'!MX149/'Total Revenues by City'!MX$5)</f>
        <v>0</v>
      </c>
      <c r="MY151" s="60">
        <f>('Total Revenues by City'!MY149/'Total Revenues by City'!MY$5)</f>
        <v>0</v>
      </c>
      <c r="MZ151" s="60">
        <f>('Total Revenues by City'!MZ149/'Total Revenues by City'!MZ$5)</f>
        <v>0</v>
      </c>
      <c r="NA151" s="60">
        <f>('Total Revenues by City'!NA149/'Total Revenues by City'!NA$5)</f>
        <v>0</v>
      </c>
      <c r="NB151" s="60">
        <f>('Total Revenues by City'!NB149/'Total Revenues by City'!NB$5)</f>
        <v>0</v>
      </c>
      <c r="NC151" s="60">
        <f>('Total Revenues by City'!NC149/'Total Revenues by City'!NC$5)</f>
        <v>0</v>
      </c>
      <c r="ND151" s="60">
        <f>('Total Revenues by City'!ND149/'Total Revenues by City'!ND$5)</f>
        <v>0</v>
      </c>
      <c r="NE151" s="60">
        <f>('Total Revenues by City'!NE149/'Total Revenues by City'!NE$5)</f>
        <v>0</v>
      </c>
      <c r="NF151" s="60">
        <f>('Total Revenues by City'!NF149/'Total Revenues by City'!NF$5)</f>
        <v>0</v>
      </c>
      <c r="NG151" s="60">
        <f>('Total Revenues by City'!NG149/'Total Revenues by City'!NG$5)</f>
        <v>0</v>
      </c>
      <c r="NH151" s="60">
        <f>('Total Revenues by City'!NH149/'Total Revenues by City'!NH$5)</f>
        <v>0</v>
      </c>
      <c r="NI151" s="60">
        <f>('Total Revenues by City'!NI149/'Total Revenues by City'!NI$5)</f>
        <v>0</v>
      </c>
      <c r="NJ151" s="60">
        <f>('Total Revenues by City'!NJ149/'Total Revenues by City'!NJ$5)</f>
        <v>0</v>
      </c>
      <c r="NK151" s="60">
        <f>('Total Revenues by City'!NK149/'Total Revenues by City'!NK$5)</f>
        <v>0</v>
      </c>
      <c r="NL151" s="60">
        <f>('Total Revenues by City'!NL149/'Total Revenues by City'!NL$5)</f>
        <v>0</v>
      </c>
      <c r="NM151" s="60">
        <f>('Total Revenues by City'!NM149/'Total Revenues by City'!NM$5)</f>
        <v>0</v>
      </c>
      <c r="NN151" s="60">
        <f>('Total Revenues by City'!NN149/'Total Revenues by City'!NN$5)</f>
        <v>0</v>
      </c>
      <c r="NO151" s="60">
        <f>('Total Revenues by City'!NO149/'Total Revenues by City'!NO$5)</f>
        <v>0</v>
      </c>
      <c r="NP151" s="60">
        <f>('Total Revenues by City'!NP149/'Total Revenues by City'!NP$5)</f>
        <v>0</v>
      </c>
      <c r="NQ151" s="60">
        <f>('Total Revenues by City'!NQ149/'Total Revenues by City'!NQ$5)</f>
        <v>0</v>
      </c>
      <c r="NR151" s="60">
        <f>('Total Revenues by City'!NR149/'Total Revenues by City'!NR$5)</f>
        <v>0</v>
      </c>
      <c r="NS151" s="60">
        <f>('Total Revenues by City'!NS149/'Total Revenues by City'!NS$5)</f>
        <v>0</v>
      </c>
      <c r="NT151" s="60">
        <f>('Total Revenues by City'!NT149/'Total Revenues by City'!NT$5)</f>
        <v>0</v>
      </c>
      <c r="NU151" s="60">
        <f>('Total Revenues by City'!NU149/'Total Revenues by City'!NU$5)</f>
        <v>0</v>
      </c>
      <c r="NV151" s="60">
        <f>('Total Revenues by City'!NV149/'Total Revenues by City'!NV$5)</f>
        <v>0</v>
      </c>
      <c r="NW151" s="60">
        <f>('Total Revenues by City'!NW149/'Total Revenues by City'!NW$5)</f>
        <v>0</v>
      </c>
      <c r="NX151" s="60">
        <f>('Total Revenues by City'!NX149/'Total Revenues by City'!NX$5)</f>
        <v>0</v>
      </c>
      <c r="NY151" s="60">
        <f>('Total Revenues by City'!NY149/'Total Revenues by City'!NY$5)</f>
        <v>0</v>
      </c>
      <c r="NZ151" s="60">
        <f>('Total Revenues by City'!NZ149/'Total Revenues by City'!NZ$5)</f>
        <v>0</v>
      </c>
      <c r="OA151" s="60">
        <f>('Total Revenues by City'!OA149/'Total Revenues by City'!OA$5)</f>
        <v>0</v>
      </c>
      <c r="OB151" s="60">
        <f>('Total Revenues by City'!OB149/'Total Revenues by City'!OB$5)</f>
        <v>0</v>
      </c>
      <c r="OC151" s="60">
        <f>('Total Revenues by City'!OC149/'Total Revenues by City'!OC$5)</f>
        <v>0</v>
      </c>
      <c r="OD151" s="60">
        <f>('Total Revenues by City'!OD149/'Total Revenues by City'!OD$5)</f>
        <v>0</v>
      </c>
      <c r="OE151" s="60">
        <f>('Total Revenues by City'!OE149/'Total Revenues by City'!OE$5)</f>
        <v>0</v>
      </c>
      <c r="OF151" s="60">
        <f>('Total Revenues by City'!OF149/'Total Revenues by City'!OF$5)</f>
        <v>0</v>
      </c>
      <c r="OG151" s="60">
        <f>('Total Revenues by City'!OG149/'Total Revenues by City'!OG$5)</f>
        <v>0</v>
      </c>
      <c r="OH151" s="60">
        <f>('Total Revenues by City'!OH149/'Total Revenues by City'!OH$5)</f>
        <v>0</v>
      </c>
      <c r="OI151" s="60">
        <f>('Total Revenues by City'!OI149/'Total Revenues by City'!OI$5)</f>
        <v>0</v>
      </c>
      <c r="OJ151" s="60">
        <f>('Total Revenues by City'!OJ149/'Total Revenues by City'!OJ$5)</f>
        <v>0</v>
      </c>
      <c r="OK151" s="60">
        <f>('Total Revenues by City'!OK149/'Total Revenues by City'!OK$5)</f>
        <v>0</v>
      </c>
      <c r="OL151" s="60">
        <f>('Total Revenues by City'!OL149/'Total Revenues by City'!OL$5)</f>
        <v>0</v>
      </c>
      <c r="OM151" s="60">
        <f>('Total Revenues by City'!OM149/'Total Revenues by City'!OM$5)</f>
        <v>0</v>
      </c>
      <c r="ON151" s="60">
        <f>('Total Revenues by City'!ON149/'Total Revenues by City'!ON$5)</f>
        <v>0</v>
      </c>
      <c r="OO151" s="60">
        <f>('Total Revenues by City'!OO149/'Total Revenues by City'!OO$5)</f>
        <v>0</v>
      </c>
      <c r="OP151" s="60">
        <f>('Total Revenues by City'!OP149/'Total Revenues by City'!OP$5)</f>
        <v>0</v>
      </c>
      <c r="OQ151" s="60">
        <f>('Total Revenues by City'!OQ149/'Total Revenues by City'!OQ$5)</f>
        <v>0</v>
      </c>
      <c r="OR151" s="60">
        <f>('Total Revenues by City'!OR149/'Total Revenues by City'!OR$5)</f>
        <v>0</v>
      </c>
      <c r="OS151" s="60">
        <f>('Total Revenues by City'!OS149/'Total Revenues by City'!OS$5)</f>
        <v>0</v>
      </c>
      <c r="OT151" s="60">
        <f>('Total Revenues by City'!OT149/'Total Revenues by City'!OT$5)</f>
        <v>0</v>
      </c>
      <c r="OU151" s="60">
        <f>('Total Revenues by City'!OU149/'Total Revenues by City'!OU$5)</f>
        <v>0</v>
      </c>
      <c r="OV151" s="60">
        <f>('Total Revenues by City'!OV149/'Total Revenues by City'!OV$5)</f>
        <v>0</v>
      </c>
      <c r="OW151" s="17">
        <f>('Total Revenues by City'!OW149/'Total Revenues by City'!OW$5)</f>
        <v>0</v>
      </c>
    </row>
    <row r="152" spans="1:413" x14ac:dyDescent="0.25">
      <c r="A152" s="13"/>
      <c r="B152" s="14">
        <v>342.4</v>
      </c>
      <c r="C152" s="15" t="s">
        <v>135</v>
      </c>
      <c r="D152" s="60">
        <f>('Total Revenues by City'!D150/'Total Revenues by City'!D$5)</f>
        <v>0</v>
      </c>
      <c r="E152" s="60">
        <f>('Total Revenues by City'!E150/'Total Revenues by City'!E$5)</f>
        <v>0</v>
      </c>
      <c r="F152" s="60">
        <f>('Total Revenues by City'!F150/'Total Revenues by City'!F$5)</f>
        <v>0</v>
      </c>
      <c r="G152" s="60">
        <f>('Total Revenues by City'!G150/'Total Revenues by City'!G$5)</f>
        <v>0</v>
      </c>
      <c r="H152" s="60">
        <f>('Total Revenues by City'!H150/'Total Revenues by City'!H$5)</f>
        <v>0</v>
      </c>
      <c r="I152" s="60">
        <f>('Total Revenues by City'!I150/'Total Revenues by City'!I$5)</f>
        <v>0</v>
      </c>
      <c r="J152" s="60">
        <f>('Total Revenues by City'!J150/'Total Revenues by City'!J$5)</f>
        <v>0</v>
      </c>
      <c r="K152" s="60">
        <f>('Total Revenues by City'!K150/'Total Revenues by City'!K$5)</f>
        <v>0</v>
      </c>
      <c r="L152" s="60">
        <f>('Total Revenues by City'!L150/'Total Revenues by City'!L$5)</f>
        <v>0</v>
      </c>
      <c r="M152" s="60">
        <f>('Total Revenues by City'!M150/'Total Revenues by City'!M$5)</f>
        <v>0</v>
      </c>
      <c r="N152" s="60">
        <f>('Total Revenues by City'!N150/'Total Revenues by City'!N$5)</f>
        <v>6.8653748457798098</v>
      </c>
      <c r="O152" s="60">
        <f>('Total Revenues by City'!O150/'Total Revenues by City'!O$5)</f>
        <v>0</v>
      </c>
      <c r="P152" s="60">
        <f>('Total Revenues by City'!P150/'Total Revenues by City'!P$5)</f>
        <v>0</v>
      </c>
      <c r="Q152" s="60">
        <f>('Total Revenues by City'!Q150/'Total Revenues by City'!Q$5)</f>
        <v>0</v>
      </c>
      <c r="R152" s="60">
        <f>('Total Revenues by City'!R150/'Total Revenues by City'!R$5)</f>
        <v>0</v>
      </c>
      <c r="S152" s="60">
        <f>('Total Revenues by City'!S150/'Total Revenues by City'!S$5)</f>
        <v>0</v>
      </c>
      <c r="T152" s="60">
        <f>('Total Revenues by City'!T150/'Total Revenues by City'!T$5)</f>
        <v>0</v>
      </c>
      <c r="U152" s="60">
        <f>('Total Revenues by City'!U150/'Total Revenues by City'!U$5)</f>
        <v>0</v>
      </c>
      <c r="V152" s="60">
        <f>('Total Revenues by City'!V150/'Total Revenues by City'!V$5)</f>
        <v>0</v>
      </c>
      <c r="W152" s="60">
        <f>('Total Revenues by City'!W150/'Total Revenues by City'!W$5)</f>
        <v>0</v>
      </c>
      <c r="X152" s="60">
        <f>('Total Revenues by City'!X150/'Total Revenues by City'!X$5)</f>
        <v>0</v>
      </c>
      <c r="Y152" s="60">
        <f>('Total Revenues by City'!Y150/'Total Revenues by City'!Y$5)</f>
        <v>0</v>
      </c>
      <c r="Z152" s="60">
        <f>('Total Revenues by City'!Z150/'Total Revenues by City'!Z$5)</f>
        <v>0</v>
      </c>
      <c r="AA152" s="60">
        <f>('Total Revenues by City'!AA150/'Total Revenues by City'!AA$5)</f>
        <v>0</v>
      </c>
      <c r="AB152" s="60">
        <f>('Total Revenues by City'!AB150/'Total Revenues by City'!AB$5)</f>
        <v>0</v>
      </c>
      <c r="AC152" s="60">
        <f>('Total Revenues by City'!AC150/'Total Revenues by City'!AC$5)</f>
        <v>0</v>
      </c>
      <c r="AD152" s="60">
        <f>('Total Revenues by City'!AD150/'Total Revenues by City'!AD$5)</f>
        <v>189.45901639344262</v>
      </c>
      <c r="AE152" s="60">
        <f>('Total Revenues by City'!AE150/'Total Revenues by City'!AE$5)</f>
        <v>0</v>
      </c>
      <c r="AF152" s="60">
        <f>('Total Revenues by City'!AF150/'Total Revenues by City'!AF$5)</f>
        <v>0</v>
      </c>
      <c r="AG152" s="60">
        <f>('Total Revenues by City'!AG150/'Total Revenues by City'!AG$5)</f>
        <v>0</v>
      </c>
      <c r="AH152" s="60">
        <f>('Total Revenues by City'!AH150/'Total Revenues by City'!AH$5)</f>
        <v>0</v>
      </c>
      <c r="AI152" s="60">
        <f>('Total Revenues by City'!AI150/'Total Revenues by City'!AI$5)</f>
        <v>0</v>
      </c>
      <c r="AJ152" s="60">
        <f>('Total Revenues by City'!AJ150/'Total Revenues by City'!AJ$5)</f>
        <v>0</v>
      </c>
      <c r="AK152" s="60">
        <f>('Total Revenues by City'!AK150/'Total Revenues by City'!AK$5)</f>
        <v>0</v>
      </c>
      <c r="AL152" s="60">
        <f>('Total Revenues by City'!AL150/'Total Revenues by City'!AL$5)</f>
        <v>0</v>
      </c>
      <c r="AM152" s="60">
        <f>('Total Revenues by City'!AM150/'Total Revenues by City'!AM$5)</f>
        <v>0</v>
      </c>
      <c r="AN152" s="60">
        <f>('Total Revenues by City'!AN150/'Total Revenues by City'!AN$5)</f>
        <v>20.943802442593089</v>
      </c>
      <c r="AO152" s="60">
        <f>('Total Revenues by City'!AO150/'Total Revenues by City'!AO$5)</f>
        <v>0</v>
      </c>
      <c r="AP152" s="60">
        <f>('Total Revenues by City'!AP150/'Total Revenues by City'!AP$5)</f>
        <v>0</v>
      </c>
      <c r="AQ152" s="60">
        <f>('Total Revenues by City'!AQ150/'Total Revenues by City'!AQ$5)</f>
        <v>0</v>
      </c>
      <c r="AR152" s="60">
        <f>('Total Revenues by City'!AR150/'Total Revenues by City'!AR$5)</f>
        <v>0</v>
      </c>
      <c r="AS152" s="60">
        <f>('Total Revenues by City'!AS150/'Total Revenues by City'!AS$5)</f>
        <v>0</v>
      </c>
      <c r="AT152" s="60">
        <f>('Total Revenues by City'!AT150/'Total Revenues by City'!AT$5)</f>
        <v>0</v>
      </c>
      <c r="AU152" s="60">
        <f>('Total Revenues by City'!AU150/'Total Revenues by City'!AU$5)</f>
        <v>0</v>
      </c>
      <c r="AV152" s="60">
        <f>('Total Revenues by City'!AV150/'Total Revenues by City'!AV$5)</f>
        <v>0</v>
      </c>
      <c r="AW152" s="60">
        <f>('Total Revenues by City'!AW150/'Total Revenues by City'!AW$5)</f>
        <v>0</v>
      </c>
      <c r="AX152" s="60">
        <f>('Total Revenues by City'!AX150/'Total Revenues by City'!AX$5)</f>
        <v>0</v>
      </c>
      <c r="AY152" s="60">
        <f>('Total Revenues by City'!AY150/'Total Revenues by City'!AY$5)</f>
        <v>0</v>
      </c>
      <c r="AZ152" s="60">
        <f>('Total Revenues by City'!AZ150/'Total Revenues by City'!AZ$5)</f>
        <v>0</v>
      </c>
      <c r="BA152" s="60">
        <f>('Total Revenues by City'!BA150/'Total Revenues by City'!BA$5)</f>
        <v>0</v>
      </c>
      <c r="BB152" s="60">
        <f>('Total Revenues by City'!BB150/'Total Revenues by City'!BB$5)</f>
        <v>0</v>
      </c>
      <c r="BC152" s="60">
        <f>('Total Revenues by City'!BC150/'Total Revenues by City'!BC$5)</f>
        <v>0</v>
      </c>
      <c r="BD152" s="60">
        <f>('Total Revenues by City'!BD150/'Total Revenues by City'!BD$5)</f>
        <v>0</v>
      </c>
      <c r="BE152" s="60">
        <f>('Total Revenues by City'!BE150/'Total Revenues by City'!BE$5)</f>
        <v>0</v>
      </c>
      <c r="BF152" s="60">
        <f>('Total Revenues by City'!BF150/'Total Revenues by City'!BF$5)</f>
        <v>0</v>
      </c>
      <c r="BG152" s="60">
        <f>('Total Revenues by City'!BG150/'Total Revenues by City'!BG$5)</f>
        <v>0</v>
      </c>
      <c r="BH152" s="60">
        <f>('Total Revenues by City'!BH150/'Total Revenues by City'!BH$5)</f>
        <v>0</v>
      </c>
      <c r="BI152" s="60">
        <f>('Total Revenues by City'!BI150/'Total Revenues by City'!BI$5)</f>
        <v>0</v>
      </c>
      <c r="BJ152" s="60">
        <f>('Total Revenues by City'!BJ150/'Total Revenues by City'!BJ$5)</f>
        <v>0</v>
      </c>
      <c r="BK152" s="60">
        <f>('Total Revenues by City'!BK150/'Total Revenues by City'!BK$5)</f>
        <v>0</v>
      </c>
      <c r="BL152" s="60">
        <f>('Total Revenues by City'!BL150/'Total Revenues by City'!BL$5)</f>
        <v>0</v>
      </c>
      <c r="BM152" s="60">
        <f>('Total Revenues by City'!BM150/'Total Revenues by City'!BM$5)</f>
        <v>0</v>
      </c>
      <c r="BN152" s="60">
        <f>('Total Revenues by City'!BN150/'Total Revenues by City'!BN$5)</f>
        <v>0</v>
      </c>
      <c r="BO152" s="60">
        <f>('Total Revenues by City'!BO150/'Total Revenues by City'!BO$5)</f>
        <v>0</v>
      </c>
      <c r="BP152" s="60">
        <f>('Total Revenues by City'!BP150/'Total Revenues by City'!BP$5)</f>
        <v>0</v>
      </c>
      <c r="BQ152" s="60">
        <f>('Total Revenues by City'!BQ150/'Total Revenues by City'!BQ$5)</f>
        <v>0</v>
      </c>
      <c r="BR152" s="60">
        <f>('Total Revenues by City'!BR150/'Total Revenues by City'!BR$5)</f>
        <v>0</v>
      </c>
      <c r="BS152" s="60">
        <f>('Total Revenues by City'!BS150/'Total Revenues by City'!BS$5)</f>
        <v>0</v>
      </c>
      <c r="BT152" s="60">
        <f>('Total Revenues by City'!BT150/'Total Revenues by City'!BT$5)</f>
        <v>0</v>
      </c>
      <c r="BU152" s="60">
        <f>('Total Revenues by City'!BU150/'Total Revenues by City'!BU$5)</f>
        <v>0</v>
      </c>
      <c r="BV152" s="60">
        <f>('Total Revenues by City'!BV150/'Total Revenues by City'!BV$5)</f>
        <v>0</v>
      </c>
      <c r="BW152" s="60">
        <f>('Total Revenues by City'!BW150/'Total Revenues by City'!BW$5)</f>
        <v>1.2178853212017318</v>
      </c>
      <c r="BX152" s="60">
        <f>('Total Revenues by City'!BX150/'Total Revenues by City'!BX$5)</f>
        <v>0.17288007673076622</v>
      </c>
      <c r="BY152" s="60">
        <f>('Total Revenues by City'!BY150/'Total Revenues by City'!BY$5)</f>
        <v>0</v>
      </c>
      <c r="BZ152" s="60">
        <f>('Total Revenues by City'!BZ150/'Total Revenues by City'!BZ$5)</f>
        <v>0</v>
      </c>
      <c r="CA152" s="60">
        <f>('Total Revenues by City'!CA150/'Total Revenues by City'!CA$5)</f>
        <v>0</v>
      </c>
      <c r="CB152" s="60">
        <f>('Total Revenues by City'!CB150/'Total Revenues by City'!CB$5)</f>
        <v>0</v>
      </c>
      <c r="CC152" s="60">
        <f>('Total Revenues by City'!CC150/'Total Revenues by City'!CC$5)</f>
        <v>0</v>
      </c>
      <c r="CD152" s="60">
        <f>('Total Revenues by City'!CD150/'Total Revenues by City'!CD$5)</f>
        <v>0</v>
      </c>
      <c r="CE152" s="60">
        <f>('Total Revenues by City'!CE150/'Total Revenues by City'!CE$5)</f>
        <v>0</v>
      </c>
      <c r="CF152" s="60">
        <f>('Total Revenues by City'!CF150/'Total Revenues by City'!CF$5)</f>
        <v>0</v>
      </c>
      <c r="CG152" s="60">
        <f>('Total Revenues by City'!CG150/'Total Revenues by City'!CG$5)</f>
        <v>0</v>
      </c>
      <c r="CH152" s="60">
        <f>('Total Revenues by City'!CH150/'Total Revenues by City'!CH$5)</f>
        <v>0</v>
      </c>
      <c r="CI152" s="60">
        <f>('Total Revenues by City'!CI150/'Total Revenues by City'!CI$5)</f>
        <v>0</v>
      </c>
      <c r="CJ152" s="60">
        <f>('Total Revenues by City'!CJ150/'Total Revenues by City'!CJ$5)</f>
        <v>0</v>
      </c>
      <c r="CK152" s="60">
        <f>('Total Revenues by City'!CK150/'Total Revenues by City'!CK$5)</f>
        <v>0</v>
      </c>
      <c r="CL152" s="60">
        <f>('Total Revenues by City'!CL150/'Total Revenues by City'!CL$5)</f>
        <v>12.811721481643357</v>
      </c>
      <c r="CM152" s="60">
        <f>('Total Revenues by City'!CM150/'Total Revenues by City'!CM$5)</f>
        <v>0</v>
      </c>
      <c r="CN152" s="60">
        <f>('Total Revenues by City'!CN150/'Total Revenues by City'!CN$5)</f>
        <v>0</v>
      </c>
      <c r="CO152" s="60">
        <f>('Total Revenues by City'!CO150/'Total Revenues by City'!CO$5)</f>
        <v>37.528508049977269</v>
      </c>
      <c r="CP152" s="60">
        <f>('Total Revenues by City'!CP150/'Total Revenues by City'!CP$5)</f>
        <v>0</v>
      </c>
      <c r="CQ152" s="60">
        <f>('Total Revenues by City'!CQ150/'Total Revenues by City'!CQ$5)</f>
        <v>0</v>
      </c>
      <c r="CR152" s="60">
        <f>('Total Revenues by City'!CR150/'Total Revenues by City'!CR$5)</f>
        <v>0</v>
      </c>
      <c r="CS152" s="60">
        <f>('Total Revenues by City'!CS150/'Total Revenues by City'!CS$5)</f>
        <v>0</v>
      </c>
      <c r="CT152" s="60">
        <f>('Total Revenues by City'!CT150/'Total Revenues by City'!CT$5)</f>
        <v>25.947397933299513</v>
      </c>
      <c r="CU152" s="60">
        <f>('Total Revenues by City'!CU150/'Total Revenues by City'!CU$5)</f>
        <v>0</v>
      </c>
      <c r="CV152" s="60">
        <f>('Total Revenues by City'!CV150/'Total Revenues by City'!CV$5)</f>
        <v>0</v>
      </c>
      <c r="CW152" s="60">
        <f>('Total Revenues by City'!CW150/'Total Revenues by City'!CW$5)</f>
        <v>0</v>
      </c>
      <c r="CX152" s="60">
        <f>('Total Revenues by City'!CX150/'Total Revenues by City'!CX$5)</f>
        <v>0</v>
      </c>
      <c r="CY152" s="60">
        <f>('Total Revenues by City'!CY150/'Total Revenues by City'!CY$5)</f>
        <v>0</v>
      </c>
      <c r="CZ152" s="60">
        <f>('Total Revenues by City'!CZ150/'Total Revenues by City'!CZ$5)</f>
        <v>0</v>
      </c>
      <c r="DA152" s="60">
        <f>('Total Revenues by City'!DA150/'Total Revenues by City'!DA$5)</f>
        <v>0</v>
      </c>
      <c r="DB152" s="60">
        <f>('Total Revenues by City'!DB150/'Total Revenues by City'!DB$5)</f>
        <v>0</v>
      </c>
      <c r="DC152" s="60">
        <f>('Total Revenues by City'!DC150/'Total Revenues by City'!DC$5)</f>
        <v>0</v>
      </c>
      <c r="DD152" s="60">
        <f>('Total Revenues by City'!DD150/'Total Revenues by City'!DD$5)</f>
        <v>0</v>
      </c>
      <c r="DE152" s="60">
        <f>('Total Revenues by City'!DE150/'Total Revenues by City'!DE$5)</f>
        <v>0</v>
      </c>
      <c r="DF152" s="60">
        <f>('Total Revenues by City'!DF150/'Total Revenues by City'!DF$5)</f>
        <v>0</v>
      </c>
      <c r="DG152" s="60">
        <f>('Total Revenues by City'!DG150/'Total Revenues by City'!DG$5)</f>
        <v>0</v>
      </c>
      <c r="DH152" s="60">
        <f>('Total Revenues by City'!DH150/'Total Revenues by City'!DH$5)</f>
        <v>0</v>
      </c>
      <c r="DI152" s="60">
        <f>('Total Revenues by City'!DI150/'Total Revenues by City'!DI$5)</f>
        <v>0</v>
      </c>
      <c r="DJ152" s="60">
        <f>('Total Revenues by City'!DJ150/'Total Revenues by City'!DJ$5)</f>
        <v>0</v>
      </c>
      <c r="DK152" s="60">
        <f>('Total Revenues by City'!DK150/'Total Revenues by City'!DK$5)</f>
        <v>0</v>
      </c>
      <c r="DL152" s="60">
        <f>('Total Revenues by City'!DL150/'Total Revenues by City'!DL$5)</f>
        <v>0</v>
      </c>
      <c r="DM152" s="60">
        <f>('Total Revenues by City'!DM150/'Total Revenues by City'!DM$5)</f>
        <v>0</v>
      </c>
      <c r="DN152" s="60">
        <f>('Total Revenues by City'!DN150/'Total Revenues by City'!DN$5)</f>
        <v>0</v>
      </c>
      <c r="DO152" s="60">
        <f>('Total Revenues by City'!DO150/'Total Revenues by City'!DO$5)</f>
        <v>0</v>
      </c>
      <c r="DP152" s="60">
        <f>('Total Revenues by City'!DP150/'Total Revenues by City'!DP$5)</f>
        <v>0</v>
      </c>
      <c r="DQ152" s="60">
        <f>('Total Revenues by City'!DQ150/'Total Revenues by City'!DQ$5)</f>
        <v>0</v>
      </c>
      <c r="DR152" s="60">
        <f>('Total Revenues by City'!DR150/'Total Revenues by City'!DR$5)</f>
        <v>0</v>
      </c>
      <c r="DS152" s="60">
        <f>('Total Revenues by City'!DS150/'Total Revenues by City'!DS$5)</f>
        <v>0</v>
      </c>
      <c r="DT152" s="60">
        <f>('Total Revenues by City'!DT150/'Total Revenues by City'!DT$5)</f>
        <v>0</v>
      </c>
      <c r="DU152" s="60">
        <f>('Total Revenues by City'!DU150/'Total Revenues by City'!DU$5)</f>
        <v>0</v>
      </c>
      <c r="DV152" s="60">
        <f>('Total Revenues by City'!DV150/'Total Revenues by City'!DV$5)</f>
        <v>0</v>
      </c>
      <c r="DW152" s="60">
        <f>('Total Revenues by City'!DW150/'Total Revenues by City'!DW$5)</f>
        <v>0</v>
      </c>
      <c r="DX152" s="60">
        <f>('Total Revenues by City'!DX150/'Total Revenues by City'!DX$5)</f>
        <v>0</v>
      </c>
      <c r="DY152" s="60">
        <f>('Total Revenues by City'!DY150/'Total Revenues by City'!DY$5)</f>
        <v>0</v>
      </c>
      <c r="DZ152" s="60">
        <f>('Total Revenues by City'!DZ150/'Total Revenues by City'!DZ$5)</f>
        <v>1.6172043010752688</v>
      </c>
      <c r="EA152" s="60">
        <f>('Total Revenues by City'!EA150/'Total Revenues by City'!EA$5)</f>
        <v>0</v>
      </c>
      <c r="EB152" s="60">
        <f>('Total Revenues by City'!EB150/'Total Revenues by City'!EB$5)</f>
        <v>0</v>
      </c>
      <c r="EC152" s="60">
        <f>('Total Revenues by City'!EC150/'Total Revenues by City'!EC$5)</f>
        <v>0</v>
      </c>
      <c r="ED152" s="60">
        <f>('Total Revenues by City'!ED150/'Total Revenues by City'!ED$5)</f>
        <v>0</v>
      </c>
      <c r="EE152" s="60">
        <f>('Total Revenues by City'!EE150/'Total Revenues by City'!EE$5)</f>
        <v>0</v>
      </c>
      <c r="EF152" s="60">
        <f>('Total Revenues by City'!EF150/'Total Revenues by City'!EF$5)</f>
        <v>0</v>
      </c>
      <c r="EG152" s="60">
        <f>('Total Revenues by City'!EG150/'Total Revenues by City'!EG$5)</f>
        <v>0</v>
      </c>
      <c r="EH152" s="60">
        <f>('Total Revenues by City'!EH150/'Total Revenues by City'!EH$5)</f>
        <v>0</v>
      </c>
      <c r="EI152" s="60">
        <f>('Total Revenues by City'!EI150/'Total Revenues by City'!EI$5)</f>
        <v>0</v>
      </c>
      <c r="EJ152" s="60">
        <f>('Total Revenues by City'!EJ150/'Total Revenues by City'!EJ$5)</f>
        <v>0</v>
      </c>
      <c r="EK152" s="60">
        <f>('Total Revenues by City'!EK150/'Total Revenues by City'!EK$5)</f>
        <v>0</v>
      </c>
      <c r="EL152" s="60">
        <f>('Total Revenues by City'!EL150/'Total Revenues by City'!EL$5)</f>
        <v>0</v>
      </c>
      <c r="EM152" s="60">
        <f>('Total Revenues by City'!EM150/'Total Revenues by City'!EM$5)</f>
        <v>0</v>
      </c>
      <c r="EN152" s="60">
        <f>('Total Revenues by City'!EN150/'Total Revenues by City'!EN$5)</f>
        <v>0</v>
      </c>
      <c r="EO152" s="60">
        <f>('Total Revenues by City'!EO150/'Total Revenues by City'!EO$5)</f>
        <v>0</v>
      </c>
      <c r="EP152" s="60">
        <f>('Total Revenues by City'!EP150/'Total Revenues by City'!EP$5)</f>
        <v>0</v>
      </c>
      <c r="EQ152" s="60">
        <f>('Total Revenues by City'!EQ150/'Total Revenues by City'!EQ$5)</f>
        <v>0</v>
      </c>
      <c r="ER152" s="60">
        <f>('Total Revenues by City'!ER150/'Total Revenues by City'!ER$5)</f>
        <v>0</v>
      </c>
      <c r="ES152" s="60">
        <f>('Total Revenues by City'!ES150/'Total Revenues by City'!ES$5)</f>
        <v>0</v>
      </c>
      <c r="ET152" s="60">
        <f>('Total Revenues by City'!ET150/'Total Revenues by City'!ET$5)</f>
        <v>0</v>
      </c>
      <c r="EU152" s="60">
        <f>('Total Revenues by City'!EU150/'Total Revenues by City'!EU$5)</f>
        <v>0</v>
      </c>
      <c r="EV152" s="60">
        <f>('Total Revenues by City'!EV150/'Total Revenues by City'!EV$5)</f>
        <v>0</v>
      </c>
      <c r="EW152" s="60">
        <f>('Total Revenues by City'!EW150/'Total Revenues by City'!EW$5)</f>
        <v>0</v>
      </c>
      <c r="EX152" s="60">
        <f>('Total Revenues by City'!EX150/'Total Revenues by City'!EX$5)</f>
        <v>0</v>
      </c>
      <c r="EY152" s="60">
        <f>('Total Revenues by City'!EY150/'Total Revenues by City'!EY$5)</f>
        <v>0</v>
      </c>
      <c r="EZ152" s="60">
        <f>('Total Revenues by City'!EZ150/'Total Revenues by City'!EZ$5)</f>
        <v>0</v>
      </c>
      <c r="FA152" s="60">
        <f>('Total Revenues by City'!FA150/'Total Revenues by City'!FA$5)</f>
        <v>0</v>
      </c>
      <c r="FB152" s="60">
        <f>('Total Revenues by City'!FB150/'Total Revenues by City'!FB$5)</f>
        <v>0</v>
      </c>
      <c r="FC152" s="60">
        <f>('Total Revenues by City'!FC150/'Total Revenues by City'!FC$5)</f>
        <v>0</v>
      </c>
      <c r="FD152" s="60">
        <f>('Total Revenues by City'!FD150/'Total Revenues by City'!FD$5)</f>
        <v>0</v>
      </c>
      <c r="FE152" s="60">
        <f>('Total Revenues by City'!FE150/'Total Revenues by City'!FE$5)</f>
        <v>0</v>
      </c>
      <c r="FF152" s="60">
        <f>('Total Revenues by City'!FF150/'Total Revenues by City'!FF$5)</f>
        <v>0</v>
      </c>
      <c r="FG152" s="60">
        <f>('Total Revenues by City'!FG150/'Total Revenues by City'!FG$5)</f>
        <v>0</v>
      </c>
      <c r="FH152" s="60">
        <f>('Total Revenues by City'!FH150/'Total Revenues by City'!FH$5)</f>
        <v>0</v>
      </c>
      <c r="FI152" s="60">
        <f>('Total Revenues by City'!FI150/'Total Revenues by City'!FI$5)</f>
        <v>0</v>
      </c>
      <c r="FJ152" s="60">
        <f>('Total Revenues by City'!FJ150/'Total Revenues by City'!FJ$5)</f>
        <v>0</v>
      </c>
      <c r="FK152" s="60">
        <f>('Total Revenues by City'!FK150/'Total Revenues by City'!FK$5)</f>
        <v>0</v>
      </c>
      <c r="FL152" s="60">
        <f>('Total Revenues by City'!FL150/'Total Revenues by City'!FL$5)</f>
        <v>0</v>
      </c>
      <c r="FM152" s="60">
        <f>('Total Revenues by City'!FM150/'Total Revenues by City'!FM$5)</f>
        <v>0</v>
      </c>
      <c r="FN152" s="60">
        <f>('Total Revenues by City'!FN150/'Total Revenues by City'!FN$5)</f>
        <v>0</v>
      </c>
      <c r="FO152" s="60">
        <f>('Total Revenues by City'!FO150/'Total Revenues by City'!FO$5)</f>
        <v>0</v>
      </c>
      <c r="FP152" s="60">
        <f>('Total Revenues by City'!FP150/'Total Revenues by City'!FP$5)</f>
        <v>0</v>
      </c>
      <c r="FQ152" s="60">
        <f>('Total Revenues by City'!FQ150/'Total Revenues by City'!FQ$5)</f>
        <v>33.761516853932584</v>
      </c>
      <c r="FR152" s="60">
        <f>('Total Revenues by City'!FR150/'Total Revenues by City'!FR$5)</f>
        <v>5.6160289193712307</v>
      </c>
      <c r="FS152" s="60">
        <f>('Total Revenues by City'!FS150/'Total Revenues by City'!FS$5)</f>
        <v>0</v>
      </c>
      <c r="FT152" s="60">
        <f>('Total Revenues by City'!FT150/'Total Revenues by City'!FT$5)</f>
        <v>0</v>
      </c>
      <c r="FU152" s="60">
        <f>('Total Revenues by City'!FU150/'Total Revenues by City'!FU$5)</f>
        <v>0</v>
      </c>
      <c r="FV152" s="60">
        <f>('Total Revenues by City'!FV150/'Total Revenues by City'!FV$5)</f>
        <v>0</v>
      </c>
      <c r="FW152" s="60">
        <f>('Total Revenues by City'!FW150/'Total Revenues by City'!FW$5)</f>
        <v>0</v>
      </c>
      <c r="FX152" s="60">
        <f>('Total Revenues by City'!FX150/'Total Revenues by City'!FX$5)</f>
        <v>0</v>
      </c>
      <c r="FY152" s="60">
        <f>('Total Revenues by City'!FY150/'Total Revenues by City'!FY$5)</f>
        <v>0</v>
      </c>
      <c r="FZ152" s="60">
        <f>('Total Revenues by City'!FZ150/'Total Revenues by City'!FZ$5)</f>
        <v>0</v>
      </c>
      <c r="GA152" s="60">
        <f>('Total Revenues by City'!GA150/'Total Revenues by City'!GA$5)</f>
        <v>0</v>
      </c>
      <c r="GB152" s="60">
        <f>('Total Revenues by City'!GB150/'Total Revenues by City'!GB$5)</f>
        <v>0</v>
      </c>
      <c r="GC152" s="60">
        <f>('Total Revenues by City'!GC150/'Total Revenues by City'!GC$5)</f>
        <v>0</v>
      </c>
      <c r="GD152" s="60">
        <f>('Total Revenues by City'!GD150/'Total Revenues by City'!GD$5)</f>
        <v>0</v>
      </c>
      <c r="GE152" s="60">
        <f>('Total Revenues by City'!GE150/'Total Revenues by City'!GE$5)</f>
        <v>0</v>
      </c>
      <c r="GF152" s="60">
        <f>('Total Revenues by City'!GF150/'Total Revenues by City'!GF$5)</f>
        <v>0</v>
      </c>
      <c r="GG152" s="60">
        <f>('Total Revenues by City'!GG150/'Total Revenues by City'!GG$5)</f>
        <v>60.016326530612247</v>
      </c>
      <c r="GH152" s="60">
        <f>('Total Revenues by City'!GH150/'Total Revenues by City'!GH$5)</f>
        <v>0</v>
      </c>
      <c r="GI152" s="60">
        <f>('Total Revenues by City'!GI150/'Total Revenues by City'!GI$5)</f>
        <v>0</v>
      </c>
      <c r="GJ152" s="60">
        <f>('Total Revenues by City'!GJ150/'Total Revenues by City'!GJ$5)</f>
        <v>0</v>
      </c>
      <c r="GK152" s="60">
        <f>('Total Revenues by City'!GK150/'Total Revenues by City'!GK$5)</f>
        <v>0</v>
      </c>
      <c r="GL152" s="60">
        <f>('Total Revenues by City'!GL150/'Total Revenues by City'!GL$5)</f>
        <v>0</v>
      </c>
      <c r="GM152" s="60">
        <f>('Total Revenues by City'!GM150/'Total Revenues by City'!GM$5)</f>
        <v>0</v>
      </c>
      <c r="GN152" s="60">
        <f>('Total Revenues by City'!GN150/'Total Revenues by City'!GN$5)</f>
        <v>0</v>
      </c>
      <c r="GO152" s="60">
        <f>('Total Revenues by City'!GO150/'Total Revenues by City'!GO$5)</f>
        <v>0</v>
      </c>
      <c r="GP152" s="60">
        <f>('Total Revenues by City'!GP150/'Total Revenues by City'!GP$5)</f>
        <v>0</v>
      </c>
      <c r="GQ152" s="60">
        <f>('Total Revenues by City'!GQ150/'Total Revenues by City'!GQ$5)</f>
        <v>0</v>
      </c>
      <c r="GR152" s="60">
        <f>('Total Revenues by City'!GR150/'Total Revenues by City'!GR$5)</f>
        <v>0</v>
      </c>
      <c r="GS152" s="60">
        <f>('Total Revenues by City'!GS150/'Total Revenues by City'!GS$5)</f>
        <v>0</v>
      </c>
      <c r="GT152" s="60">
        <f>('Total Revenues by City'!GT150/'Total Revenues by City'!GT$5)</f>
        <v>0</v>
      </c>
      <c r="GU152" s="60">
        <f>('Total Revenues by City'!GU150/'Total Revenues by City'!GU$5)</f>
        <v>0</v>
      </c>
      <c r="GV152" s="60">
        <f>('Total Revenues by City'!GV150/'Total Revenues by City'!GV$5)</f>
        <v>0</v>
      </c>
      <c r="GW152" s="60">
        <f>('Total Revenues by City'!GW150/'Total Revenues by City'!GW$5)</f>
        <v>0</v>
      </c>
      <c r="GX152" s="60">
        <f>('Total Revenues by City'!GX150/'Total Revenues by City'!GX$5)</f>
        <v>0</v>
      </c>
      <c r="GY152" s="60">
        <f>('Total Revenues by City'!GY150/'Total Revenues by City'!GY$5)</f>
        <v>0</v>
      </c>
      <c r="GZ152" s="60">
        <f>('Total Revenues by City'!GZ150/'Total Revenues by City'!GZ$5)</f>
        <v>0</v>
      </c>
      <c r="HA152" s="60">
        <f>('Total Revenues by City'!HA150/'Total Revenues by City'!HA$5)</f>
        <v>0</v>
      </c>
      <c r="HB152" s="60">
        <f>('Total Revenues by City'!HB150/'Total Revenues by City'!HB$5)</f>
        <v>122.9963125</v>
      </c>
      <c r="HC152" s="60">
        <f>('Total Revenues by City'!HC150/'Total Revenues by City'!HC$5)</f>
        <v>0</v>
      </c>
      <c r="HD152" s="60">
        <f>('Total Revenues by City'!HD150/'Total Revenues by City'!HD$5)</f>
        <v>0</v>
      </c>
      <c r="HE152" s="60">
        <f>('Total Revenues by City'!HE150/'Total Revenues by City'!HE$5)</f>
        <v>0</v>
      </c>
      <c r="HF152" s="60">
        <f>('Total Revenues by City'!HF150/'Total Revenues by City'!HF$5)</f>
        <v>0</v>
      </c>
      <c r="HG152" s="60">
        <f>('Total Revenues by City'!HG150/'Total Revenues by City'!HG$5)</f>
        <v>0</v>
      </c>
      <c r="HH152" s="60">
        <f>('Total Revenues by City'!HH150/'Total Revenues by City'!HH$5)</f>
        <v>0</v>
      </c>
      <c r="HI152" s="60">
        <f>('Total Revenues by City'!HI150/'Total Revenues by City'!HI$5)</f>
        <v>0</v>
      </c>
      <c r="HJ152" s="60">
        <f>('Total Revenues by City'!HJ150/'Total Revenues by City'!HJ$5)</f>
        <v>0</v>
      </c>
      <c r="HK152" s="60">
        <f>('Total Revenues by City'!HK150/'Total Revenues by City'!HK$5)</f>
        <v>0</v>
      </c>
      <c r="HL152" s="60">
        <f>('Total Revenues by City'!HL150/'Total Revenues by City'!HL$5)</f>
        <v>0</v>
      </c>
      <c r="HM152" s="60">
        <f>('Total Revenues by City'!HM150/'Total Revenues by City'!HM$5)</f>
        <v>0</v>
      </c>
      <c r="HN152" s="60">
        <f>('Total Revenues by City'!HN150/'Total Revenues by City'!HN$5)</f>
        <v>0</v>
      </c>
      <c r="HO152" s="60">
        <f>('Total Revenues by City'!HO150/'Total Revenues by City'!HO$5)</f>
        <v>0</v>
      </c>
      <c r="HP152" s="60">
        <f>('Total Revenues by City'!HP150/'Total Revenues by City'!HP$5)</f>
        <v>0</v>
      </c>
      <c r="HQ152" s="60">
        <f>('Total Revenues by City'!HQ150/'Total Revenues by City'!HQ$5)</f>
        <v>0</v>
      </c>
      <c r="HR152" s="60">
        <f>('Total Revenues by City'!HR150/'Total Revenues by City'!HR$5)</f>
        <v>0.79120743034055729</v>
      </c>
      <c r="HS152" s="60">
        <f>('Total Revenues by City'!HS150/'Total Revenues by City'!HS$5)</f>
        <v>0</v>
      </c>
      <c r="HT152" s="60">
        <f>('Total Revenues by City'!HT150/'Total Revenues by City'!HT$5)</f>
        <v>0</v>
      </c>
      <c r="HU152" s="60">
        <f>('Total Revenues by City'!HU150/'Total Revenues by City'!HU$5)</f>
        <v>0</v>
      </c>
      <c r="HV152" s="60">
        <f>('Total Revenues by City'!HV150/'Total Revenues by City'!HV$5)</f>
        <v>0</v>
      </c>
      <c r="HW152" s="60">
        <f>('Total Revenues by City'!HW150/'Total Revenues by City'!HW$5)</f>
        <v>37.346576007770764</v>
      </c>
      <c r="HX152" s="60">
        <f>('Total Revenues by City'!HX150/'Total Revenues by City'!HX$5)</f>
        <v>0</v>
      </c>
      <c r="HY152" s="60">
        <f>('Total Revenues by City'!HY150/'Total Revenues by City'!HY$5)</f>
        <v>0</v>
      </c>
      <c r="HZ152" s="60">
        <f>('Total Revenues by City'!HZ150/'Total Revenues by City'!HZ$5)</f>
        <v>0</v>
      </c>
      <c r="IA152" s="60">
        <f>('Total Revenues by City'!IA150/'Total Revenues by City'!IA$5)</f>
        <v>0</v>
      </c>
      <c r="IB152" s="60">
        <f>('Total Revenues by City'!IB150/'Total Revenues by City'!IB$5)</f>
        <v>0</v>
      </c>
      <c r="IC152" s="60">
        <f>('Total Revenues by City'!IC150/'Total Revenues by City'!IC$5)</f>
        <v>0</v>
      </c>
      <c r="ID152" s="60">
        <f>('Total Revenues by City'!ID150/'Total Revenues by City'!ID$5)</f>
        <v>0</v>
      </c>
      <c r="IE152" s="60">
        <f>('Total Revenues by City'!IE150/'Total Revenues by City'!IE$5)</f>
        <v>0</v>
      </c>
      <c r="IF152" s="60">
        <f>('Total Revenues by City'!IF150/'Total Revenues by City'!IF$5)</f>
        <v>0</v>
      </c>
      <c r="IG152" s="60">
        <f>('Total Revenues by City'!IG150/'Total Revenues by City'!IG$5)</f>
        <v>1.532117002668437E-2</v>
      </c>
      <c r="IH152" s="60">
        <f>('Total Revenues by City'!IH150/'Total Revenues by City'!IH$5)</f>
        <v>0</v>
      </c>
      <c r="II152" s="60">
        <f>('Total Revenues by City'!II150/'Total Revenues by City'!II$5)</f>
        <v>0</v>
      </c>
      <c r="IJ152" s="60">
        <f>('Total Revenues by City'!IJ150/'Total Revenues by City'!IJ$5)</f>
        <v>0</v>
      </c>
      <c r="IK152" s="60">
        <f>('Total Revenues by City'!IK150/'Total Revenues by City'!IK$5)</f>
        <v>14.61726765536554</v>
      </c>
      <c r="IL152" s="60">
        <f>('Total Revenues by City'!IL150/'Total Revenues by City'!IL$5)</f>
        <v>0</v>
      </c>
      <c r="IM152" s="60">
        <f>('Total Revenues by City'!IM150/'Total Revenues by City'!IM$5)</f>
        <v>0</v>
      </c>
      <c r="IN152" s="60">
        <f>('Total Revenues by City'!IN150/'Total Revenues by City'!IN$5)</f>
        <v>0</v>
      </c>
      <c r="IO152" s="60">
        <f>('Total Revenues by City'!IO150/'Total Revenues by City'!IO$5)</f>
        <v>0</v>
      </c>
      <c r="IP152" s="60">
        <f>('Total Revenues by City'!IP150/'Total Revenues by City'!IP$5)</f>
        <v>0</v>
      </c>
      <c r="IQ152" s="60">
        <f>('Total Revenues by City'!IQ150/'Total Revenues by City'!IQ$5)</f>
        <v>0</v>
      </c>
      <c r="IR152" s="60">
        <f>('Total Revenues by City'!IR150/'Total Revenues by City'!IR$5)</f>
        <v>0</v>
      </c>
      <c r="IS152" s="60">
        <f>('Total Revenues by City'!IS150/'Total Revenues by City'!IS$5)</f>
        <v>0</v>
      </c>
      <c r="IT152" s="60">
        <f>('Total Revenues by City'!IT150/'Total Revenues by City'!IT$5)</f>
        <v>5.962860616779043</v>
      </c>
      <c r="IU152" s="60">
        <f>('Total Revenues by City'!IU150/'Total Revenues by City'!IU$5)</f>
        <v>0</v>
      </c>
      <c r="IV152" s="60">
        <f>('Total Revenues by City'!IV150/'Total Revenues by City'!IV$5)</f>
        <v>0</v>
      </c>
      <c r="IW152" s="60">
        <f>('Total Revenues by City'!IW150/'Total Revenues by City'!IW$5)</f>
        <v>0</v>
      </c>
      <c r="IX152" s="60">
        <f>('Total Revenues by City'!IX150/'Total Revenues by City'!IX$5)</f>
        <v>0</v>
      </c>
      <c r="IY152" s="60">
        <f>('Total Revenues by City'!IY150/'Total Revenues by City'!IY$5)</f>
        <v>10.216036036036035</v>
      </c>
      <c r="IZ152" s="60">
        <f>('Total Revenues by City'!IZ150/'Total Revenues by City'!IZ$5)</f>
        <v>0</v>
      </c>
      <c r="JA152" s="60">
        <f>('Total Revenues by City'!JA150/'Total Revenues by City'!JA$5)</f>
        <v>0</v>
      </c>
      <c r="JB152" s="60">
        <f>('Total Revenues by City'!JB150/'Total Revenues by City'!JB$5)</f>
        <v>0</v>
      </c>
      <c r="JC152" s="60">
        <f>('Total Revenues by City'!JC150/'Total Revenues by City'!JC$5)</f>
        <v>0</v>
      </c>
      <c r="JD152" s="60">
        <f>('Total Revenues by City'!JD150/'Total Revenues by City'!JD$5)</f>
        <v>0</v>
      </c>
      <c r="JE152" s="60">
        <f>('Total Revenues by City'!JE150/'Total Revenues by City'!JE$5)</f>
        <v>0</v>
      </c>
      <c r="JF152" s="60">
        <f>('Total Revenues by City'!JF150/'Total Revenues by City'!JF$5)</f>
        <v>0</v>
      </c>
      <c r="JG152" s="60">
        <f>('Total Revenues by City'!JG150/'Total Revenues by City'!JG$5)</f>
        <v>0</v>
      </c>
      <c r="JH152" s="60">
        <f>('Total Revenues by City'!JH150/'Total Revenues by City'!JH$5)</f>
        <v>0</v>
      </c>
      <c r="JI152" s="60">
        <f>('Total Revenues by City'!JI150/'Total Revenues by City'!JI$5)</f>
        <v>0.51851851851851849</v>
      </c>
      <c r="JJ152" s="60">
        <f>('Total Revenues by City'!JJ150/'Total Revenues by City'!JJ$5)</f>
        <v>0</v>
      </c>
      <c r="JK152" s="60">
        <f>('Total Revenues by City'!JK150/'Total Revenues by City'!JK$5)</f>
        <v>0</v>
      </c>
      <c r="JL152" s="60">
        <f>('Total Revenues by City'!JL150/'Total Revenues by City'!JL$5)</f>
        <v>0</v>
      </c>
      <c r="JM152" s="60">
        <f>('Total Revenues by City'!JM150/'Total Revenues by City'!JM$5)</f>
        <v>0</v>
      </c>
      <c r="JN152" s="60">
        <f>('Total Revenues by City'!JN150/'Total Revenues by City'!JN$5)</f>
        <v>0</v>
      </c>
      <c r="JO152" s="60">
        <f>('Total Revenues by City'!JO150/'Total Revenues by City'!JO$5)</f>
        <v>0</v>
      </c>
      <c r="JP152" s="60">
        <f>('Total Revenues by City'!JP150/'Total Revenues by City'!JP$5)</f>
        <v>0</v>
      </c>
      <c r="JQ152" s="60">
        <f>('Total Revenues by City'!JQ150/'Total Revenues by City'!JQ$5)</f>
        <v>0</v>
      </c>
      <c r="JR152" s="60">
        <f>('Total Revenues by City'!JR150/'Total Revenues by City'!JR$5)</f>
        <v>0</v>
      </c>
      <c r="JS152" s="60">
        <f>('Total Revenues by City'!JS150/'Total Revenues by City'!JS$5)</f>
        <v>0</v>
      </c>
      <c r="JT152" s="60">
        <f>('Total Revenues by City'!JT150/'Total Revenues by City'!JT$5)</f>
        <v>0</v>
      </c>
      <c r="JU152" s="60">
        <f>('Total Revenues by City'!JU150/'Total Revenues by City'!JU$5)</f>
        <v>0</v>
      </c>
      <c r="JV152" s="60">
        <f>('Total Revenues by City'!JV150/'Total Revenues by City'!JV$5)</f>
        <v>0</v>
      </c>
      <c r="JW152" s="60">
        <f>('Total Revenues by City'!JW150/'Total Revenues by City'!JW$5)</f>
        <v>0</v>
      </c>
      <c r="JX152" s="60">
        <f>('Total Revenues by City'!JX150/'Total Revenues by City'!JX$5)</f>
        <v>0</v>
      </c>
      <c r="JY152" s="60">
        <f>('Total Revenues by City'!JY150/'Total Revenues by City'!JY$5)</f>
        <v>0</v>
      </c>
      <c r="JZ152" s="60">
        <f>('Total Revenues by City'!JZ150/'Total Revenues by City'!JZ$5)</f>
        <v>0</v>
      </c>
      <c r="KA152" s="60">
        <f>('Total Revenues by City'!KA150/'Total Revenues by City'!KA$5)</f>
        <v>0</v>
      </c>
      <c r="KB152" s="60">
        <f>('Total Revenues by City'!KB150/'Total Revenues by City'!KB$5)</f>
        <v>0</v>
      </c>
      <c r="KC152" s="60">
        <f>('Total Revenues by City'!KC150/'Total Revenues by City'!KC$5)</f>
        <v>0</v>
      </c>
      <c r="KD152" s="60">
        <f>('Total Revenues by City'!KD150/'Total Revenues by City'!KD$5)</f>
        <v>0</v>
      </c>
      <c r="KE152" s="60">
        <f>('Total Revenues by City'!KE150/'Total Revenues by City'!KE$5)</f>
        <v>0</v>
      </c>
      <c r="KF152" s="60">
        <f>('Total Revenues by City'!KF150/'Total Revenues by City'!KF$5)</f>
        <v>0</v>
      </c>
      <c r="KG152" s="60">
        <f>('Total Revenues by City'!KG150/'Total Revenues by City'!KG$5)</f>
        <v>0</v>
      </c>
      <c r="KH152" s="60">
        <f>('Total Revenues by City'!KH150/'Total Revenues by City'!KH$5)</f>
        <v>0</v>
      </c>
      <c r="KI152" s="60">
        <f>('Total Revenues by City'!KI150/'Total Revenues by City'!KI$5)</f>
        <v>0</v>
      </c>
      <c r="KJ152" s="60">
        <f>('Total Revenues by City'!KJ150/'Total Revenues by City'!KJ$5)</f>
        <v>0</v>
      </c>
      <c r="KK152" s="60">
        <f>('Total Revenues by City'!KK150/'Total Revenues by City'!KK$5)</f>
        <v>0</v>
      </c>
      <c r="KL152" s="60">
        <f>('Total Revenues by City'!KL150/'Total Revenues by City'!KL$5)</f>
        <v>0</v>
      </c>
      <c r="KM152" s="60">
        <f>('Total Revenues by City'!KM150/'Total Revenues by City'!KM$5)</f>
        <v>0</v>
      </c>
      <c r="KN152" s="60">
        <f>('Total Revenues by City'!KN150/'Total Revenues by City'!KN$5)</f>
        <v>19.225739759658872</v>
      </c>
      <c r="KO152" s="60">
        <f>('Total Revenues by City'!KO150/'Total Revenues by City'!KO$5)</f>
        <v>0</v>
      </c>
      <c r="KP152" s="60">
        <f>('Total Revenues by City'!KP150/'Total Revenues by City'!KP$5)</f>
        <v>0</v>
      </c>
      <c r="KQ152" s="60">
        <f>('Total Revenues by City'!KQ150/'Total Revenues by City'!KQ$5)</f>
        <v>0</v>
      </c>
      <c r="KR152" s="60">
        <f>('Total Revenues by City'!KR150/'Total Revenues by City'!KR$5)</f>
        <v>0.62424987347263394</v>
      </c>
      <c r="KS152" s="60">
        <f>('Total Revenues by City'!KS150/'Total Revenues by City'!KS$5)</f>
        <v>0</v>
      </c>
      <c r="KT152" s="60">
        <f>('Total Revenues by City'!KT150/'Total Revenues by City'!KT$5)</f>
        <v>0</v>
      </c>
      <c r="KU152" s="60">
        <f>('Total Revenues by City'!KU150/'Total Revenues by City'!KU$5)</f>
        <v>0</v>
      </c>
      <c r="KV152" s="60">
        <f>('Total Revenues by City'!KV150/'Total Revenues by City'!KV$5)</f>
        <v>0</v>
      </c>
      <c r="KW152" s="60">
        <f>('Total Revenues by City'!KW150/'Total Revenues by City'!KW$5)</f>
        <v>0</v>
      </c>
      <c r="KX152" s="60">
        <f>('Total Revenues by City'!KX150/'Total Revenues by City'!KX$5)</f>
        <v>0</v>
      </c>
      <c r="KY152" s="60">
        <f>('Total Revenues by City'!KY150/'Total Revenues by City'!KY$5)</f>
        <v>0</v>
      </c>
      <c r="KZ152" s="60">
        <f>('Total Revenues by City'!KZ150/'Total Revenues by City'!KZ$5)</f>
        <v>0</v>
      </c>
      <c r="LA152" s="60">
        <f>('Total Revenues by City'!LA150/'Total Revenues by City'!LA$5)</f>
        <v>0</v>
      </c>
      <c r="LB152" s="60">
        <f>('Total Revenues by City'!LB150/'Total Revenues by City'!LB$5)</f>
        <v>0</v>
      </c>
      <c r="LC152" s="60">
        <f>('Total Revenues by City'!LC150/'Total Revenues by City'!LC$5)</f>
        <v>21.727252293671715</v>
      </c>
      <c r="LD152" s="60">
        <f>('Total Revenues by City'!LD150/'Total Revenues by City'!LD$5)</f>
        <v>0</v>
      </c>
      <c r="LE152" s="60">
        <f>('Total Revenues by City'!LE150/'Total Revenues by City'!LE$5)</f>
        <v>0</v>
      </c>
      <c r="LF152" s="60">
        <f>('Total Revenues by City'!LF150/'Total Revenues by City'!LF$5)</f>
        <v>0</v>
      </c>
      <c r="LG152" s="60">
        <f>('Total Revenues by City'!LG150/'Total Revenues by City'!LG$5)</f>
        <v>0</v>
      </c>
      <c r="LH152" s="60">
        <f>('Total Revenues by City'!LH150/'Total Revenues by City'!LH$5)</f>
        <v>28.776080217305694</v>
      </c>
      <c r="LI152" s="60">
        <f>('Total Revenues by City'!LI150/'Total Revenues by City'!LI$5)</f>
        <v>0</v>
      </c>
      <c r="LJ152" s="60">
        <f>('Total Revenues by City'!LJ150/'Total Revenues by City'!LJ$5)</f>
        <v>0</v>
      </c>
      <c r="LK152" s="60">
        <f>('Total Revenues by City'!LK150/'Total Revenues by City'!LK$5)</f>
        <v>0</v>
      </c>
      <c r="LL152" s="60">
        <f>('Total Revenues by City'!LL150/'Total Revenues by City'!LL$5)</f>
        <v>0</v>
      </c>
      <c r="LM152" s="60">
        <f>('Total Revenues by City'!LM150/'Total Revenues by City'!LM$5)</f>
        <v>0</v>
      </c>
      <c r="LN152" s="60">
        <f>('Total Revenues by City'!LN150/'Total Revenues by City'!LN$5)</f>
        <v>0</v>
      </c>
      <c r="LO152" s="60">
        <f>('Total Revenues by City'!LO150/'Total Revenues by City'!LO$5)</f>
        <v>0</v>
      </c>
      <c r="LP152" s="60">
        <f>('Total Revenues by City'!LP150/'Total Revenues by City'!LP$5)</f>
        <v>0</v>
      </c>
      <c r="LQ152" s="60">
        <f>('Total Revenues by City'!LQ150/'Total Revenues by City'!LQ$5)</f>
        <v>0</v>
      </c>
      <c r="LR152" s="60">
        <f>('Total Revenues by City'!LR150/'Total Revenues by City'!LR$5)</f>
        <v>0</v>
      </c>
      <c r="LS152" s="60">
        <f>('Total Revenues by City'!LS150/'Total Revenues by City'!LS$5)</f>
        <v>0</v>
      </c>
      <c r="LT152" s="60">
        <f>('Total Revenues by City'!LT150/'Total Revenues by City'!LT$5)</f>
        <v>0</v>
      </c>
      <c r="LU152" s="60">
        <f>('Total Revenues by City'!LU150/'Total Revenues by City'!LU$5)</f>
        <v>0</v>
      </c>
      <c r="LV152" s="60">
        <f>('Total Revenues by City'!LV150/'Total Revenues by City'!LV$5)</f>
        <v>0</v>
      </c>
      <c r="LW152" s="60">
        <f>('Total Revenues by City'!LW150/'Total Revenues by City'!LW$5)</f>
        <v>0</v>
      </c>
      <c r="LX152" s="60">
        <f>('Total Revenues by City'!LX150/'Total Revenues by City'!LX$5)</f>
        <v>0</v>
      </c>
      <c r="LY152" s="60">
        <f>('Total Revenues by City'!LY150/'Total Revenues by City'!LY$5)</f>
        <v>0</v>
      </c>
      <c r="LZ152" s="60">
        <f>('Total Revenues by City'!LZ150/'Total Revenues by City'!LZ$5)</f>
        <v>0</v>
      </c>
      <c r="MA152" s="60">
        <f>('Total Revenues by City'!MA150/'Total Revenues by City'!MA$5)</f>
        <v>0</v>
      </c>
      <c r="MB152" s="60">
        <f>('Total Revenues by City'!MB150/'Total Revenues by City'!MB$5)</f>
        <v>0</v>
      </c>
      <c r="MC152" s="60">
        <f>('Total Revenues by City'!MC150/'Total Revenues by City'!MC$5)</f>
        <v>0</v>
      </c>
      <c r="MD152" s="60">
        <f>('Total Revenues by City'!MD150/'Total Revenues by City'!MD$5)</f>
        <v>0</v>
      </c>
      <c r="ME152" s="60">
        <f>('Total Revenues by City'!ME150/'Total Revenues by City'!ME$5)</f>
        <v>0</v>
      </c>
      <c r="MF152" s="60">
        <f>('Total Revenues by City'!MF150/'Total Revenues by City'!MF$5)</f>
        <v>0</v>
      </c>
      <c r="MG152" s="60">
        <f>('Total Revenues by City'!MG150/'Total Revenues by City'!MG$5)</f>
        <v>106.97543413807709</v>
      </c>
      <c r="MH152" s="60">
        <f>('Total Revenues by City'!MH150/'Total Revenues by City'!MH$5)</f>
        <v>0</v>
      </c>
      <c r="MI152" s="60">
        <f>('Total Revenues by City'!MI150/'Total Revenues by City'!MI$5)</f>
        <v>0</v>
      </c>
      <c r="MJ152" s="60">
        <f>('Total Revenues by City'!MJ150/'Total Revenues by City'!MJ$5)</f>
        <v>0</v>
      </c>
      <c r="MK152" s="60">
        <f>('Total Revenues by City'!MK150/'Total Revenues by City'!MK$5)</f>
        <v>0</v>
      </c>
      <c r="ML152" s="60">
        <f>('Total Revenues by City'!ML150/'Total Revenues by City'!ML$5)</f>
        <v>0</v>
      </c>
      <c r="MM152" s="60">
        <f>('Total Revenues by City'!MM150/'Total Revenues by City'!MM$5)</f>
        <v>0</v>
      </c>
      <c r="MN152" s="60">
        <f>('Total Revenues by City'!MN150/'Total Revenues by City'!MN$5)</f>
        <v>0</v>
      </c>
      <c r="MO152" s="60">
        <f>('Total Revenues by City'!MO150/'Total Revenues by City'!MO$5)</f>
        <v>0</v>
      </c>
      <c r="MP152" s="60">
        <f>('Total Revenues by City'!MP150/'Total Revenues by City'!MP$5)</f>
        <v>144.91617786187322</v>
      </c>
      <c r="MQ152" s="60">
        <f>('Total Revenues by City'!MQ150/'Total Revenues by City'!MQ$5)</f>
        <v>0</v>
      </c>
      <c r="MR152" s="60">
        <f>('Total Revenues by City'!MR150/'Total Revenues by City'!MR$5)</f>
        <v>0</v>
      </c>
      <c r="MS152" s="60">
        <f>('Total Revenues by City'!MS150/'Total Revenues by City'!MS$5)</f>
        <v>0</v>
      </c>
      <c r="MT152" s="60">
        <f>('Total Revenues by City'!MT150/'Total Revenues by City'!MT$5)</f>
        <v>0</v>
      </c>
      <c r="MU152" s="60">
        <f>('Total Revenues by City'!MU150/'Total Revenues by City'!MU$5)</f>
        <v>0</v>
      </c>
      <c r="MV152" s="60">
        <f>('Total Revenues by City'!MV150/'Total Revenues by City'!MV$5)</f>
        <v>0</v>
      </c>
      <c r="MW152" s="60">
        <f>('Total Revenues by City'!MW150/'Total Revenues by City'!MW$5)</f>
        <v>0</v>
      </c>
      <c r="MX152" s="60">
        <f>('Total Revenues by City'!MX150/'Total Revenues by City'!MX$5)</f>
        <v>0</v>
      </c>
      <c r="MY152" s="60">
        <f>('Total Revenues by City'!MY150/'Total Revenues by City'!MY$5)</f>
        <v>125.93636733862758</v>
      </c>
      <c r="MZ152" s="60">
        <f>('Total Revenues by City'!MZ150/'Total Revenues by City'!MZ$5)</f>
        <v>53.251386046661224</v>
      </c>
      <c r="NA152" s="60">
        <f>('Total Revenues by City'!NA150/'Total Revenues by City'!NA$5)</f>
        <v>0</v>
      </c>
      <c r="NB152" s="60">
        <f>('Total Revenues by City'!NB150/'Total Revenues by City'!NB$5)</f>
        <v>0</v>
      </c>
      <c r="NC152" s="60">
        <f>('Total Revenues by City'!NC150/'Total Revenues by City'!NC$5)</f>
        <v>0</v>
      </c>
      <c r="ND152" s="60">
        <f>('Total Revenues by City'!ND150/'Total Revenues by City'!ND$5)</f>
        <v>0</v>
      </c>
      <c r="NE152" s="60">
        <f>('Total Revenues by City'!NE150/'Total Revenues by City'!NE$5)</f>
        <v>0</v>
      </c>
      <c r="NF152" s="60">
        <f>('Total Revenues by City'!NF150/'Total Revenues by City'!NF$5)</f>
        <v>0</v>
      </c>
      <c r="NG152" s="60">
        <f>('Total Revenues by City'!NG150/'Total Revenues by City'!NG$5)</f>
        <v>0</v>
      </c>
      <c r="NH152" s="60">
        <f>('Total Revenues by City'!NH150/'Total Revenues by City'!NH$5)</f>
        <v>0</v>
      </c>
      <c r="NI152" s="60">
        <f>('Total Revenues by City'!NI150/'Total Revenues by City'!NI$5)</f>
        <v>0</v>
      </c>
      <c r="NJ152" s="60">
        <f>('Total Revenues by City'!NJ150/'Total Revenues by City'!NJ$5)</f>
        <v>40.035305655442954</v>
      </c>
      <c r="NK152" s="60">
        <f>('Total Revenues by City'!NK150/'Total Revenues by City'!NK$5)</f>
        <v>0</v>
      </c>
      <c r="NL152" s="60">
        <f>('Total Revenues by City'!NL150/'Total Revenues by City'!NL$5)</f>
        <v>0</v>
      </c>
      <c r="NM152" s="60">
        <f>('Total Revenues by City'!NM150/'Total Revenues by City'!NM$5)</f>
        <v>34.96764305177112</v>
      </c>
      <c r="NN152" s="60">
        <f>('Total Revenues by City'!NN150/'Total Revenues by City'!NN$5)</f>
        <v>0</v>
      </c>
      <c r="NO152" s="60">
        <f>('Total Revenues by City'!NO150/'Total Revenues by City'!NO$5)</f>
        <v>57.607569982914967</v>
      </c>
      <c r="NP152" s="60">
        <f>('Total Revenues by City'!NP150/'Total Revenues by City'!NP$5)</f>
        <v>0</v>
      </c>
      <c r="NQ152" s="60">
        <f>('Total Revenues by City'!NQ150/'Total Revenues by City'!NQ$5)</f>
        <v>0</v>
      </c>
      <c r="NR152" s="60">
        <f>('Total Revenues by City'!NR150/'Total Revenues by City'!NR$5)</f>
        <v>0</v>
      </c>
      <c r="NS152" s="60">
        <f>('Total Revenues by City'!NS150/'Total Revenues by City'!NS$5)</f>
        <v>0</v>
      </c>
      <c r="NT152" s="60">
        <f>('Total Revenues by City'!NT150/'Total Revenues by City'!NT$5)</f>
        <v>0</v>
      </c>
      <c r="NU152" s="60">
        <f>('Total Revenues by City'!NU150/'Total Revenues by City'!NU$5)</f>
        <v>0</v>
      </c>
      <c r="NV152" s="60">
        <f>('Total Revenues by City'!NV150/'Total Revenues by City'!NV$5)</f>
        <v>0</v>
      </c>
      <c r="NW152" s="60">
        <f>('Total Revenues by City'!NW150/'Total Revenues by City'!NW$5)</f>
        <v>0</v>
      </c>
      <c r="NX152" s="60">
        <f>('Total Revenues by City'!NX150/'Total Revenues by City'!NX$5)</f>
        <v>0</v>
      </c>
      <c r="NY152" s="60">
        <f>('Total Revenues by City'!NY150/'Total Revenues by City'!NY$5)</f>
        <v>0</v>
      </c>
      <c r="NZ152" s="60">
        <f>('Total Revenues by City'!NZ150/'Total Revenues by City'!NZ$5)</f>
        <v>0</v>
      </c>
      <c r="OA152" s="60">
        <f>('Total Revenues by City'!OA150/'Total Revenues by City'!OA$5)</f>
        <v>0</v>
      </c>
      <c r="OB152" s="60">
        <f>('Total Revenues by City'!OB150/'Total Revenues by City'!OB$5)</f>
        <v>0</v>
      </c>
      <c r="OC152" s="60">
        <f>('Total Revenues by City'!OC150/'Total Revenues by City'!OC$5)</f>
        <v>0</v>
      </c>
      <c r="OD152" s="60">
        <f>('Total Revenues by City'!OD150/'Total Revenues by City'!OD$5)</f>
        <v>0</v>
      </c>
      <c r="OE152" s="60">
        <f>('Total Revenues by City'!OE150/'Total Revenues by City'!OE$5)</f>
        <v>0</v>
      </c>
      <c r="OF152" s="60">
        <f>('Total Revenues by City'!OF150/'Total Revenues by City'!OF$5)</f>
        <v>21.720193892389723</v>
      </c>
      <c r="OG152" s="60">
        <f>('Total Revenues by City'!OG150/'Total Revenues by City'!OG$5)</f>
        <v>0</v>
      </c>
      <c r="OH152" s="60">
        <f>('Total Revenues by City'!OH150/'Total Revenues by City'!OH$5)</f>
        <v>0</v>
      </c>
      <c r="OI152" s="60">
        <f>('Total Revenues by City'!OI150/'Total Revenues by City'!OI$5)</f>
        <v>0</v>
      </c>
      <c r="OJ152" s="60">
        <f>('Total Revenues by City'!OJ150/'Total Revenues by City'!OJ$5)</f>
        <v>0</v>
      </c>
      <c r="OK152" s="60">
        <f>('Total Revenues by City'!OK150/'Total Revenues by City'!OK$5)</f>
        <v>0</v>
      </c>
      <c r="OL152" s="60">
        <f>('Total Revenues by City'!OL150/'Total Revenues by City'!OL$5)</f>
        <v>0</v>
      </c>
      <c r="OM152" s="60">
        <f>('Total Revenues by City'!OM150/'Total Revenues by City'!OM$5)</f>
        <v>0</v>
      </c>
      <c r="ON152" s="60">
        <f>('Total Revenues by City'!ON150/'Total Revenues by City'!ON$5)</f>
        <v>0</v>
      </c>
      <c r="OO152" s="60">
        <f>('Total Revenues by City'!OO150/'Total Revenues by City'!OO$5)</f>
        <v>0</v>
      </c>
      <c r="OP152" s="60">
        <f>('Total Revenues by City'!OP150/'Total Revenues by City'!OP$5)</f>
        <v>0</v>
      </c>
      <c r="OQ152" s="60">
        <f>('Total Revenues by City'!OQ150/'Total Revenues by City'!OQ$5)</f>
        <v>0</v>
      </c>
      <c r="OR152" s="60">
        <f>('Total Revenues by City'!OR150/'Total Revenues by City'!OR$5)</f>
        <v>0</v>
      </c>
      <c r="OS152" s="60">
        <f>('Total Revenues by City'!OS150/'Total Revenues by City'!OS$5)</f>
        <v>0</v>
      </c>
      <c r="OT152" s="60">
        <f>('Total Revenues by City'!OT150/'Total Revenues by City'!OT$5)</f>
        <v>0</v>
      </c>
      <c r="OU152" s="60">
        <f>('Total Revenues by City'!OU150/'Total Revenues by City'!OU$5)</f>
        <v>0</v>
      </c>
      <c r="OV152" s="60">
        <f>('Total Revenues by City'!OV150/'Total Revenues by City'!OV$5)</f>
        <v>0</v>
      </c>
      <c r="OW152" s="17">
        <f>('Total Revenues by City'!OW150/'Total Revenues by City'!OW$5)</f>
        <v>0</v>
      </c>
    </row>
    <row r="153" spans="1:413" x14ac:dyDescent="0.25">
      <c r="A153" s="13"/>
      <c r="B153" s="14">
        <v>342.5</v>
      </c>
      <c r="C153" s="15" t="s">
        <v>136</v>
      </c>
      <c r="D153" s="60">
        <f>('Total Revenues by City'!D151/'Total Revenues by City'!D$5)</f>
        <v>0</v>
      </c>
      <c r="E153" s="60">
        <f>('Total Revenues by City'!E151/'Total Revenues by City'!E$5)</f>
        <v>0</v>
      </c>
      <c r="F153" s="60">
        <f>('Total Revenues by City'!F151/'Total Revenues by City'!F$5)</f>
        <v>7.4598639455782312</v>
      </c>
      <c r="G153" s="60">
        <f>('Total Revenues by City'!G151/'Total Revenues by City'!G$5)</f>
        <v>0</v>
      </c>
      <c r="H153" s="60">
        <f>('Total Revenues by City'!H151/'Total Revenues by City'!H$5)</f>
        <v>0</v>
      </c>
      <c r="I153" s="60">
        <f>('Total Revenues by City'!I151/'Total Revenues by City'!I$5)</f>
        <v>0</v>
      </c>
      <c r="J153" s="60">
        <f>('Total Revenues by City'!J151/'Total Revenues by City'!J$5)</f>
        <v>0</v>
      </c>
      <c r="K153" s="60">
        <f>('Total Revenues by City'!K151/'Total Revenues by City'!K$5)</f>
        <v>0</v>
      </c>
      <c r="L153" s="60">
        <f>('Total Revenues by City'!L151/'Total Revenues by City'!L$5)</f>
        <v>0</v>
      </c>
      <c r="M153" s="60">
        <f>('Total Revenues by City'!M151/'Total Revenues by City'!M$5)</f>
        <v>0</v>
      </c>
      <c r="N153" s="60">
        <f>('Total Revenues by City'!N151/'Total Revenues by City'!N$5)</f>
        <v>0</v>
      </c>
      <c r="O153" s="60">
        <f>('Total Revenues by City'!O151/'Total Revenues by City'!O$5)</f>
        <v>0</v>
      </c>
      <c r="P153" s="60">
        <f>('Total Revenues by City'!P151/'Total Revenues by City'!P$5)</f>
        <v>0</v>
      </c>
      <c r="Q153" s="60">
        <f>('Total Revenues by City'!Q151/'Total Revenues by City'!Q$5)</f>
        <v>2.353980595000964</v>
      </c>
      <c r="R153" s="60">
        <f>('Total Revenues by City'!R151/'Total Revenues by City'!R$5)</f>
        <v>0</v>
      </c>
      <c r="S153" s="60">
        <f>('Total Revenues by City'!S151/'Total Revenues by City'!S$5)</f>
        <v>0</v>
      </c>
      <c r="T153" s="60">
        <f>('Total Revenues by City'!T151/'Total Revenues by City'!T$5)</f>
        <v>0</v>
      </c>
      <c r="U153" s="60">
        <f>('Total Revenues by City'!U151/'Total Revenues by City'!U$5)</f>
        <v>0</v>
      </c>
      <c r="V153" s="60">
        <f>('Total Revenues by City'!V151/'Total Revenues by City'!V$5)</f>
        <v>0</v>
      </c>
      <c r="W153" s="60">
        <f>('Total Revenues by City'!W151/'Total Revenues by City'!W$5)</f>
        <v>0</v>
      </c>
      <c r="X153" s="60">
        <f>('Total Revenues by City'!X151/'Total Revenues by City'!X$5)</f>
        <v>0</v>
      </c>
      <c r="Y153" s="60">
        <f>('Total Revenues by City'!Y151/'Total Revenues by City'!Y$5)</f>
        <v>0</v>
      </c>
      <c r="Z153" s="60">
        <f>('Total Revenues by City'!Z151/'Total Revenues by City'!Z$5)</f>
        <v>1.737475887063775</v>
      </c>
      <c r="AA153" s="60">
        <f>('Total Revenues by City'!AA151/'Total Revenues by City'!AA$5)</f>
        <v>0</v>
      </c>
      <c r="AB153" s="60">
        <f>('Total Revenues by City'!AB151/'Total Revenues by City'!AB$5)</f>
        <v>0</v>
      </c>
      <c r="AC153" s="60">
        <f>('Total Revenues by City'!AC151/'Total Revenues by City'!AC$5)</f>
        <v>0.42314872433105166</v>
      </c>
      <c r="AD153" s="60">
        <f>('Total Revenues by City'!AD151/'Total Revenues by City'!AD$5)</f>
        <v>0</v>
      </c>
      <c r="AE153" s="60">
        <f>('Total Revenues by City'!AE151/'Total Revenues by City'!AE$5)</f>
        <v>0</v>
      </c>
      <c r="AF153" s="60">
        <f>('Total Revenues by City'!AF151/'Total Revenues by City'!AF$5)</f>
        <v>0</v>
      </c>
      <c r="AG153" s="60">
        <f>('Total Revenues by City'!AG151/'Total Revenues by City'!AG$5)</f>
        <v>0</v>
      </c>
      <c r="AH153" s="60">
        <f>('Total Revenues by City'!AH151/'Total Revenues by City'!AH$5)</f>
        <v>0</v>
      </c>
      <c r="AI153" s="60">
        <f>('Total Revenues by City'!AI151/'Total Revenues by City'!AI$5)</f>
        <v>0</v>
      </c>
      <c r="AJ153" s="60">
        <f>('Total Revenues by City'!AJ151/'Total Revenues by City'!AJ$5)</f>
        <v>0</v>
      </c>
      <c r="AK153" s="60">
        <f>('Total Revenues by City'!AK151/'Total Revenues by City'!AK$5)</f>
        <v>0</v>
      </c>
      <c r="AL153" s="60">
        <f>('Total Revenues by City'!AL151/'Total Revenues by City'!AL$5)</f>
        <v>0</v>
      </c>
      <c r="AM153" s="60">
        <f>('Total Revenues by City'!AM151/'Total Revenues by City'!AM$5)</f>
        <v>0</v>
      </c>
      <c r="AN153" s="60">
        <f>('Total Revenues by City'!AN151/'Total Revenues by City'!AN$5)</f>
        <v>0</v>
      </c>
      <c r="AO153" s="60">
        <f>('Total Revenues by City'!AO151/'Total Revenues by City'!AO$5)</f>
        <v>0.28012432702447687</v>
      </c>
      <c r="AP153" s="60">
        <f>('Total Revenues by City'!AP151/'Total Revenues by City'!AP$5)</f>
        <v>0</v>
      </c>
      <c r="AQ153" s="60">
        <f>('Total Revenues by City'!AQ151/'Total Revenues by City'!AQ$5)</f>
        <v>0</v>
      </c>
      <c r="AR153" s="60">
        <f>('Total Revenues by City'!AR151/'Total Revenues by City'!AR$5)</f>
        <v>0</v>
      </c>
      <c r="AS153" s="60">
        <f>('Total Revenues by City'!AS151/'Total Revenues by City'!AS$5)</f>
        <v>0</v>
      </c>
      <c r="AT153" s="60">
        <f>('Total Revenues by City'!AT151/'Total Revenues by City'!AT$5)</f>
        <v>0</v>
      </c>
      <c r="AU153" s="60">
        <f>('Total Revenues by City'!AU151/'Total Revenues by City'!AU$5)</f>
        <v>0</v>
      </c>
      <c r="AV153" s="60">
        <f>('Total Revenues by City'!AV151/'Total Revenues by City'!AV$5)</f>
        <v>0</v>
      </c>
      <c r="AW153" s="60">
        <f>('Total Revenues by City'!AW151/'Total Revenues by City'!AW$5)</f>
        <v>9.2392171076476988</v>
      </c>
      <c r="AX153" s="60">
        <f>('Total Revenues by City'!AX151/'Total Revenues by City'!AX$5)</f>
        <v>0</v>
      </c>
      <c r="AY153" s="60">
        <f>('Total Revenues by City'!AY151/'Total Revenues by City'!AY$5)</f>
        <v>2.3707770270270272</v>
      </c>
      <c r="AZ153" s="60">
        <f>('Total Revenues by City'!AZ151/'Total Revenues by City'!AZ$5)</f>
        <v>0</v>
      </c>
      <c r="BA153" s="60">
        <f>('Total Revenues by City'!BA151/'Total Revenues by City'!BA$5)</f>
        <v>0</v>
      </c>
      <c r="BB153" s="60">
        <f>('Total Revenues by City'!BB151/'Total Revenues by City'!BB$5)</f>
        <v>0</v>
      </c>
      <c r="BC153" s="60">
        <f>('Total Revenues by City'!BC151/'Total Revenues by City'!BC$5)</f>
        <v>0</v>
      </c>
      <c r="BD153" s="60">
        <f>('Total Revenues by City'!BD151/'Total Revenues by City'!BD$5)</f>
        <v>0</v>
      </c>
      <c r="BE153" s="60">
        <f>('Total Revenues by City'!BE151/'Total Revenues by City'!BE$5)</f>
        <v>0</v>
      </c>
      <c r="BF153" s="60">
        <f>('Total Revenues by City'!BF151/'Total Revenues by City'!BF$5)</f>
        <v>1.0132944228274968E-2</v>
      </c>
      <c r="BG153" s="60">
        <f>('Total Revenues by City'!BG151/'Total Revenues by City'!BG$5)</f>
        <v>0</v>
      </c>
      <c r="BH153" s="60">
        <f>('Total Revenues by City'!BH151/'Total Revenues by City'!BH$5)</f>
        <v>0</v>
      </c>
      <c r="BI153" s="60">
        <f>('Total Revenues by City'!BI151/'Total Revenues by City'!BI$5)</f>
        <v>0</v>
      </c>
      <c r="BJ153" s="60">
        <f>('Total Revenues by City'!BJ151/'Total Revenues by City'!BJ$5)</f>
        <v>0</v>
      </c>
      <c r="BK153" s="60">
        <f>('Total Revenues by City'!BK151/'Total Revenues by City'!BK$5)</f>
        <v>0</v>
      </c>
      <c r="BL153" s="60">
        <f>('Total Revenues by City'!BL151/'Total Revenues by City'!BL$5)</f>
        <v>0</v>
      </c>
      <c r="BM153" s="60">
        <f>('Total Revenues by City'!BM151/'Total Revenues by City'!BM$5)</f>
        <v>0</v>
      </c>
      <c r="BN153" s="60">
        <f>('Total Revenues by City'!BN151/'Total Revenues by City'!BN$5)</f>
        <v>1.6375390102541239</v>
      </c>
      <c r="BO153" s="60">
        <f>('Total Revenues by City'!BO151/'Total Revenues by City'!BO$5)</f>
        <v>1.4726228356543658</v>
      </c>
      <c r="BP153" s="60">
        <f>('Total Revenues by City'!BP151/'Total Revenues by City'!BP$5)</f>
        <v>0</v>
      </c>
      <c r="BQ153" s="60">
        <f>('Total Revenues by City'!BQ151/'Total Revenues by City'!BQ$5)</f>
        <v>0</v>
      </c>
      <c r="BR153" s="60">
        <f>('Total Revenues by City'!BR151/'Total Revenues by City'!BR$5)</f>
        <v>0</v>
      </c>
      <c r="BS153" s="60">
        <f>('Total Revenues by City'!BS151/'Total Revenues by City'!BS$5)</f>
        <v>1.0817829150502731</v>
      </c>
      <c r="BT153" s="60">
        <f>('Total Revenues by City'!BT151/'Total Revenues by City'!BT$5)</f>
        <v>4.2124926784369512</v>
      </c>
      <c r="BU153" s="60">
        <f>('Total Revenues by City'!BU151/'Total Revenues by City'!BU$5)</f>
        <v>0</v>
      </c>
      <c r="BV153" s="60">
        <f>('Total Revenues by City'!BV151/'Total Revenues by City'!BV$5)</f>
        <v>13.974404502663406</v>
      </c>
      <c r="BW153" s="60">
        <f>('Total Revenues by City'!BW151/'Total Revenues by City'!BW$5)</f>
        <v>0</v>
      </c>
      <c r="BX153" s="60">
        <f>('Total Revenues by City'!BX151/'Total Revenues by City'!BX$5)</f>
        <v>0.59960062265129954</v>
      </c>
      <c r="BY153" s="60">
        <f>('Total Revenues by City'!BY151/'Total Revenues by City'!BY$5)</f>
        <v>0</v>
      </c>
      <c r="BZ153" s="60">
        <f>('Total Revenues by City'!BZ151/'Total Revenues by City'!BZ$5)</f>
        <v>0</v>
      </c>
      <c r="CA153" s="60">
        <f>('Total Revenues by City'!CA151/'Total Revenues by City'!CA$5)</f>
        <v>0.98675880732614896</v>
      </c>
      <c r="CB153" s="60">
        <f>('Total Revenues by City'!CB151/'Total Revenues by City'!CB$5)</f>
        <v>0</v>
      </c>
      <c r="CC153" s="60">
        <f>('Total Revenues by City'!CC151/'Total Revenues by City'!CC$5)</f>
        <v>0</v>
      </c>
      <c r="CD153" s="60">
        <f>('Total Revenues by City'!CD151/'Total Revenues by City'!CD$5)</f>
        <v>0</v>
      </c>
      <c r="CE153" s="60">
        <f>('Total Revenues by City'!CE151/'Total Revenues by City'!CE$5)</f>
        <v>2.5135057471264366</v>
      </c>
      <c r="CF153" s="60">
        <f>('Total Revenues by City'!CF151/'Total Revenues by City'!CF$5)</f>
        <v>0</v>
      </c>
      <c r="CG153" s="60">
        <f>('Total Revenues by City'!CG151/'Total Revenues by City'!CG$5)</f>
        <v>0</v>
      </c>
      <c r="CH153" s="60">
        <f>('Total Revenues by City'!CH151/'Total Revenues by City'!CH$5)</f>
        <v>0</v>
      </c>
      <c r="CI153" s="60">
        <f>('Total Revenues by City'!CI151/'Total Revenues by City'!CI$5)</f>
        <v>0</v>
      </c>
      <c r="CJ153" s="60">
        <f>('Total Revenues by City'!CJ151/'Total Revenues by City'!CJ$5)</f>
        <v>0</v>
      </c>
      <c r="CK153" s="60">
        <f>('Total Revenues by City'!CK151/'Total Revenues by City'!CK$5)</f>
        <v>0</v>
      </c>
      <c r="CL153" s="60">
        <f>('Total Revenues by City'!CL151/'Total Revenues by City'!CL$5)</f>
        <v>4.7205802010489508</v>
      </c>
      <c r="CM153" s="60">
        <f>('Total Revenues by City'!CM151/'Total Revenues by City'!CM$5)</f>
        <v>0</v>
      </c>
      <c r="CN153" s="60">
        <f>('Total Revenues by City'!CN151/'Total Revenues by City'!CN$5)</f>
        <v>0</v>
      </c>
      <c r="CO153" s="60">
        <f>('Total Revenues by City'!CO151/'Total Revenues by City'!CO$5)</f>
        <v>0</v>
      </c>
      <c r="CP153" s="60">
        <f>('Total Revenues by City'!CP151/'Total Revenues by City'!CP$5)</f>
        <v>0</v>
      </c>
      <c r="CQ153" s="60">
        <f>('Total Revenues by City'!CQ151/'Total Revenues by City'!CQ$5)</f>
        <v>0</v>
      </c>
      <c r="CR153" s="60">
        <f>('Total Revenues by City'!CR151/'Total Revenues by City'!CR$5)</f>
        <v>0</v>
      </c>
      <c r="CS153" s="60">
        <f>('Total Revenues by City'!CS151/'Total Revenues by City'!CS$5)</f>
        <v>0</v>
      </c>
      <c r="CT153" s="60">
        <f>('Total Revenues by City'!CT151/'Total Revenues by City'!CT$5)</f>
        <v>0</v>
      </c>
      <c r="CU153" s="60">
        <f>('Total Revenues by City'!CU151/'Total Revenues by City'!CU$5)</f>
        <v>0</v>
      </c>
      <c r="CV153" s="60">
        <f>('Total Revenues by City'!CV151/'Total Revenues by City'!CV$5)</f>
        <v>3.7238938053097344</v>
      </c>
      <c r="CW153" s="60">
        <f>('Total Revenues by City'!CW151/'Total Revenues by City'!CW$5)</f>
        <v>1.6875</v>
      </c>
      <c r="CX153" s="60">
        <f>('Total Revenues by City'!CX151/'Total Revenues by City'!CX$5)</f>
        <v>0</v>
      </c>
      <c r="CY153" s="60">
        <f>('Total Revenues by City'!CY151/'Total Revenues by City'!CY$5)</f>
        <v>0</v>
      </c>
      <c r="CZ153" s="60">
        <f>('Total Revenues by City'!CZ151/'Total Revenues by City'!CZ$5)</f>
        <v>0</v>
      </c>
      <c r="DA153" s="60">
        <f>('Total Revenues by City'!DA151/'Total Revenues by City'!DA$5)</f>
        <v>9.5441710367083505</v>
      </c>
      <c r="DB153" s="60">
        <f>('Total Revenues by City'!DB151/'Total Revenues by City'!DB$5)</f>
        <v>0</v>
      </c>
      <c r="DC153" s="60">
        <f>('Total Revenues by City'!DC151/'Total Revenues by City'!DC$5)</f>
        <v>0</v>
      </c>
      <c r="DD153" s="60">
        <f>('Total Revenues by City'!DD151/'Total Revenues by City'!DD$5)</f>
        <v>0</v>
      </c>
      <c r="DE153" s="60">
        <f>('Total Revenues by City'!DE151/'Total Revenues by City'!DE$5)</f>
        <v>0</v>
      </c>
      <c r="DF153" s="60">
        <f>('Total Revenues by City'!DF151/'Total Revenues by City'!DF$5)</f>
        <v>0.50056497175141246</v>
      </c>
      <c r="DG153" s="60">
        <f>('Total Revenues by City'!DG151/'Total Revenues by City'!DG$5)</f>
        <v>0</v>
      </c>
      <c r="DH153" s="60">
        <f>('Total Revenues by City'!DH151/'Total Revenues by City'!DH$5)</f>
        <v>0</v>
      </c>
      <c r="DI153" s="60">
        <f>('Total Revenues by City'!DI151/'Total Revenues by City'!DI$5)</f>
        <v>0</v>
      </c>
      <c r="DJ153" s="60">
        <f>('Total Revenues by City'!DJ151/'Total Revenues by City'!DJ$5)</f>
        <v>0</v>
      </c>
      <c r="DK153" s="60">
        <f>('Total Revenues by City'!DK151/'Total Revenues by City'!DK$5)</f>
        <v>0</v>
      </c>
      <c r="DL153" s="60">
        <f>('Total Revenues by City'!DL151/'Total Revenues by City'!DL$5)</f>
        <v>0</v>
      </c>
      <c r="DM153" s="60">
        <f>('Total Revenues by City'!DM151/'Total Revenues by City'!DM$5)</f>
        <v>0</v>
      </c>
      <c r="DN153" s="60">
        <f>('Total Revenues by City'!DN151/'Total Revenues by City'!DN$5)</f>
        <v>0</v>
      </c>
      <c r="DO153" s="60">
        <f>('Total Revenues by City'!DO151/'Total Revenues by City'!DO$5)</f>
        <v>0</v>
      </c>
      <c r="DP153" s="60">
        <f>('Total Revenues by City'!DP151/'Total Revenues by City'!DP$5)</f>
        <v>0</v>
      </c>
      <c r="DQ153" s="60">
        <f>('Total Revenues by City'!DQ151/'Total Revenues by City'!DQ$5)</f>
        <v>0</v>
      </c>
      <c r="DR153" s="60">
        <f>('Total Revenues by City'!DR151/'Total Revenues by City'!DR$5)</f>
        <v>0</v>
      </c>
      <c r="DS153" s="60">
        <f>('Total Revenues by City'!DS151/'Total Revenues by City'!DS$5)</f>
        <v>0.73152337858220207</v>
      </c>
      <c r="DT153" s="60">
        <f>('Total Revenues by City'!DT151/'Total Revenues by City'!DT$5)</f>
        <v>0</v>
      </c>
      <c r="DU153" s="60">
        <f>('Total Revenues by City'!DU151/'Total Revenues by City'!DU$5)</f>
        <v>0</v>
      </c>
      <c r="DV153" s="60">
        <f>('Total Revenues by City'!DV151/'Total Revenues by City'!DV$5)</f>
        <v>0</v>
      </c>
      <c r="DW153" s="60">
        <f>('Total Revenues by City'!DW151/'Total Revenues by City'!DW$5)</f>
        <v>0</v>
      </c>
      <c r="DX153" s="60">
        <f>('Total Revenues by City'!DX151/'Total Revenues by City'!DX$5)</f>
        <v>0</v>
      </c>
      <c r="DY153" s="60">
        <f>('Total Revenues by City'!DY151/'Total Revenues by City'!DY$5)</f>
        <v>0</v>
      </c>
      <c r="DZ153" s="60">
        <f>('Total Revenues by City'!DZ151/'Total Revenues by City'!DZ$5)</f>
        <v>0</v>
      </c>
      <c r="EA153" s="60">
        <f>('Total Revenues by City'!EA151/'Total Revenues by City'!EA$5)</f>
        <v>0</v>
      </c>
      <c r="EB153" s="60">
        <f>('Total Revenues by City'!EB151/'Total Revenues by City'!EB$5)</f>
        <v>0</v>
      </c>
      <c r="EC153" s="60">
        <f>('Total Revenues by City'!EC151/'Total Revenues by City'!EC$5)</f>
        <v>0.69042323138708683</v>
      </c>
      <c r="ED153" s="60">
        <f>('Total Revenues by City'!ED151/'Total Revenues by City'!ED$5)</f>
        <v>0</v>
      </c>
      <c r="EE153" s="60">
        <f>('Total Revenues by City'!EE151/'Total Revenues by City'!EE$5)</f>
        <v>0</v>
      </c>
      <c r="EF153" s="60">
        <f>('Total Revenues by City'!EF151/'Total Revenues by City'!EF$5)</f>
        <v>0</v>
      </c>
      <c r="EG153" s="60">
        <f>('Total Revenues by City'!EG151/'Total Revenues by City'!EG$5)</f>
        <v>0</v>
      </c>
      <c r="EH153" s="60">
        <f>('Total Revenues by City'!EH151/'Total Revenues by City'!EH$5)</f>
        <v>4.6365802382620886</v>
      </c>
      <c r="EI153" s="60">
        <f>('Total Revenues by City'!EI151/'Total Revenues by City'!EI$5)</f>
        <v>0</v>
      </c>
      <c r="EJ153" s="60">
        <f>('Total Revenues by City'!EJ151/'Total Revenues by City'!EJ$5)</f>
        <v>0</v>
      </c>
      <c r="EK153" s="60">
        <f>('Total Revenues by City'!EK151/'Total Revenues by City'!EK$5)</f>
        <v>0</v>
      </c>
      <c r="EL153" s="60">
        <f>('Total Revenues by City'!EL151/'Total Revenues by City'!EL$5)</f>
        <v>0.2112728630085853</v>
      </c>
      <c r="EM153" s="60">
        <f>('Total Revenues by City'!EM151/'Total Revenues by City'!EM$5)</f>
        <v>0</v>
      </c>
      <c r="EN153" s="60">
        <f>('Total Revenues by City'!EN151/'Total Revenues by City'!EN$5)</f>
        <v>0</v>
      </c>
      <c r="EO153" s="60">
        <f>('Total Revenues by City'!EO151/'Total Revenues by City'!EO$5)</f>
        <v>0</v>
      </c>
      <c r="EP153" s="60">
        <f>('Total Revenues by City'!EP151/'Total Revenues by City'!EP$5)</f>
        <v>0</v>
      </c>
      <c r="EQ153" s="60">
        <f>('Total Revenues by City'!EQ151/'Total Revenues by City'!EQ$5)</f>
        <v>0</v>
      </c>
      <c r="ER153" s="60">
        <f>('Total Revenues by City'!ER151/'Total Revenues by City'!ER$5)</f>
        <v>0</v>
      </c>
      <c r="ES153" s="60">
        <f>('Total Revenues by City'!ES151/'Total Revenues by City'!ES$5)</f>
        <v>0</v>
      </c>
      <c r="ET153" s="60">
        <f>('Total Revenues by City'!ET151/'Total Revenues by City'!ET$5)</f>
        <v>0</v>
      </c>
      <c r="EU153" s="60">
        <f>('Total Revenues by City'!EU151/'Total Revenues by City'!EU$5)</f>
        <v>0</v>
      </c>
      <c r="EV153" s="60">
        <f>('Total Revenues by City'!EV151/'Total Revenues by City'!EV$5)</f>
        <v>0</v>
      </c>
      <c r="EW153" s="60">
        <f>('Total Revenues by City'!EW151/'Total Revenues by City'!EW$5)</f>
        <v>0</v>
      </c>
      <c r="EX153" s="60">
        <f>('Total Revenues by City'!EX151/'Total Revenues by City'!EX$5)</f>
        <v>0</v>
      </c>
      <c r="EY153" s="60">
        <f>('Total Revenues by City'!EY151/'Total Revenues by City'!EY$5)</f>
        <v>0.77517802644964395</v>
      </c>
      <c r="EZ153" s="60">
        <f>('Total Revenues by City'!EZ151/'Total Revenues by City'!EZ$5)</f>
        <v>0</v>
      </c>
      <c r="FA153" s="60">
        <f>('Total Revenues by City'!FA151/'Total Revenues by City'!FA$5)</f>
        <v>0</v>
      </c>
      <c r="FB153" s="60">
        <f>('Total Revenues by City'!FB151/'Total Revenues by City'!FB$5)</f>
        <v>0</v>
      </c>
      <c r="FC153" s="60">
        <f>('Total Revenues by City'!FC151/'Total Revenues by City'!FC$5)</f>
        <v>0</v>
      </c>
      <c r="FD153" s="60">
        <f>('Total Revenues by City'!FD151/'Total Revenues by City'!FD$5)</f>
        <v>0</v>
      </c>
      <c r="FE153" s="60">
        <f>('Total Revenues by City'!FE151/'Total Revenues by City'!FE$5)</f>
        <v>0</v>
      </c>
      <c r="FF153" s="60">
        <f>('Total Revenues by City'!FF151/'Total Revenues by City'!FF$5)</f>
        <v>0</v>
      </c>
      <c r="FG153" s="60">
        <f>('Total Revenues by City'!FG151/'Total Revenues by City'!FG$5)</f>
        <v>0</v>
      </c>
      <c r="FH153" s="60">
        <f>('Total Revenues by City'!FH151/'Total Revenues by City'!FH$5)</f>
        <v>0</v>
      </c>
      <c r="FI153" s="60">
        <f>('Total Revenues by City'!FI151/'Total Revenues by City'!FI$5)</f>
        <v>0</v>
      </c>
      <c r="FJ153" s="60">
        <f>('Total Revenues by City'!FJ151/'Total Revenues by City'!FJ$5)</f>
        <v>0</v>
      </c>
      <c r="FK153" s="60">
        <f>('Total Revenues by City'!FK151/'Total Revenues by City'!FK$5)</f>
        <v>0</v>
      </c>
      <c r="FL153" s="60">
        <f>('Total Revenues by City'!FL151/'Total Revenues by City'!FL$5)</f>
        <v>0</v>
      </c>
      <c r="FM153" s="60">
        <f>('Total Revenues by City'!FM151/'Total Revenues by City'!FM$5)</f>
        <v>0</v>
      </c>
      <c r="FN153" s="60">
        <f>('Total Revenues by City'!FN151/'Total Revenues by City'!FN$5)</f>
        <v>0</v>
      </c>
      <c r="FO153" s="60">
        <f>('Total Revenues by City'!FO151/'Total Revenues by City'!FO$5)</f>
        <v>0</v>
      </c>
      <c r="FP153" s="60">
        <f>('Total Revenues by City'!FP151/'Total Revenues by City'!FP$5)</f>
        <v>0</v>
      </c>
      <c r="FQ153" s="60">
        <f>('Total Revenues by City'!FQ151/'Total Revenues by City'!FQ$5)</f>
        <v>2.2328651685393259</v>
      </c>
      <c r="FR153" s="60">
        <f>('Total Revenues by City'!FR151/'Total Revenues by City'!FR$5)</f>
        <v>7.7433791737957378</v>
      </c>
      <c r="FS153" s="60">
        <f>('Total Revenues by City'!FS151/'Total Revenues by City'!FS$5)</f>
        <v>0</v>
      </c>
      <c r="FT153" s="60">
        <f>('Total Revenues by City'!FT151/'Total Revenues by City'!FT$5)</f>
        <v>0</v>
      </c>
      <c r="FU153" s="60">
        <f>('Total Revenues by City'!FU151/'Total Revenues by City'!FU$5)</f>
        <v>0</v>
      </c>
      <c r="FV153" s="60">
        <f>('Total Revenues by City'!FV151/'Total Revenues by City'!FV$5)</f>
        <v>0</v>
      </c>
      <c r="FW153" s="60">
        <f>('Total Revenues by City'!FW151/'Total Revenues by City'!FW$5)</f>
        <v>0</v>
      </c>
      <c r="FX153" s="60">
        <f>('Total Revenues by City'!FX151/'Total Revenues by City'!FX$5)</f>
        <v>0</v>
      </c>
      <c r="FY153" s="60">
        <f>('Total Revenues by City'!FY151/'Total Revenues by City'!FY$5)</f>
        <v>0</v>
      </c>
      <c r="FZ153" s="60">
        <f>('Total Revenues by City'!FZ151/'Total Revenues by City'!FZ$5)</f>
        <v>0</v>
      </c>
      <c r="GA153" s="60">
        <f>('Total Revenues by City'!GA151/'Total Revenues by City'!GA$5)</f>
        <v>0</v>
      </c>
      <c r="GB153" s="60">
        <f>('Total Revenues by City'!GB151/'Total Revenues by City'!GB$5)</f>
        <v>0</v>
      </c>
      <c r="GC153" s="60">
        <f>('Total Revenues by City'!GC151/'Total Revenues by City'!GC$5)</f>
        <v>0</v>
      </c>
      <c r="GD153" s="60">
        <f>('Total Revenues by City'!GD151/'Total Revenues by City'!GD$5)</f>
        <v>0</v>
      </c>
      <c r="GE153" s="60">
        <f>('Total Revenues by City'!GE151/'Total Revenues by City'!GE$5)</f>
        <v>0</v>
      </c>
      <c r="GF153" s="60">
        <f>('Total Revenues by City'!GF151/'Total Revenues by City'!GF$5)</f>
        <v>0</v>
      </c>
      <c r="GG153" s="60">
        <f>('Total Revenues by City'!GG151/'Total Revenues by City'!GG$5)</f>
        <v>0</v>
      </c>
      <c r="GH153" s="60">
        <f>('Total Revenues by City'!GH151/'Total Revenues by City'!GH$5)</f>
        <v>0</v>
      </c>
      <c r="GI153" s="60">
        <f>('Total Revenues by City'!GI151/'Total Revenues by City'!GI$5)</f>
        <v>0</v>
      </c>
      <c r="GJ153" s="60">
        <f>('Total Revenues by City'!GJ151/'Total Revenues by City'!GJ$5)</f>
        <v>0</v>
      </c>
      <c r="GK153" s="60">
        <f>('Total Revenues by City'!GK151/'Total Revenues by City'!GK$5)</f>
        <v>0.10762913334774152</v>
      </c>
      <c r="GL153" s="60">
        <f>('Total Revenues by City'!GL151/'Total Revenues by City'!GL$5)</f>
        <v>0</v>
      </c>
      <c r="GM153" s="60">
        <f>('Total Revenues by City'!GM151/'Total Revenues by City'!GM$5)</f>
        <v>0</v>
      </c>
      <c r="GN153" s="60">
        <f>('Total Revenues by City'!GN151/'Total Revenues by City'!GN$5)</f>
        <v>0</v>
      </c>
      <c r="GO153" s="60">
        <f>('Total Revenues by City'!GO151/'Total Revenues by City'!GO$5)</f>
        <v>2.0216818048637561</v>
      </c>
      <c r="GP153" s="60">
        <f>('Total Revenues by City'!GP151/'Total Revenues by City'!GP$5)</f>
        <v>0</v>
      </c>
      <c r="GQ153" s="60">
        <f>('Total Revenues by City'!GQ151/'Total Revenues by City'!GQ$5)</f>
        <v>0</v>
      </c>
      <c r="GR153" s="60">
        <f>('Total Revenues by City'!GR151/'Total Revenues by City'!GR$5)</f>
        <v>0</v>
      </c>
      <c r="GS153" s="60">
        <f>('Total Revenues by City'!GS151/'Total Revenues by City'!GS$5)</f>
        <v>1.2518096073700373</v>
      </c>
      <c r="GT153" s="60">
        <f>('Total Revenues by City'!GT151/'Total Revenues by City'!GT$5)</f>
        <v>0</v>
      </c>
      <c r="GU153" s="60">
        <f>('Total Revenues by City'!GU151/'Total Revenues by City'!GU$5)</f>
        <v>1.1502257595469503</v>
      </c>
      <c r="GV153" s="60">
        <f>('Total Revenues by City'!GV151/'Total Revenues by City'!GV$5)</f>
        <v>6.2264948995106844</v>
      </c>
      <c r="GW153" s="60">
        <f>('Total Revenues by City'!GW151/'Total Revenues by City'!GW$5)</f>
        <v>0</v>
      </c>
      <c r="GX153" s="60">
        <f>('Total Revenues by City'!GX151/'Total Revenues by City'!GX$5)</f>
        <v>0</v>
      </c>
      <c r="GY153" s="60">
        <f>('Total Revenues by City'!GY151/'Total Revenues by City'!GY$5)</f>
        <v>0</v>
      </c>
      <c r="GZ153" s="60">
        <f>('Total Revenues by City'!GZ151/'Total Revenues by City'!GZ$5)</f>
        <v>0</v>
      </c>
      <c r="HA153" s="60">
        <f>('Total Revenues by City'!HA151/'Total Revenues by City'!HA$5)</f>
        <v>2.9606418918918918</v>
      </c>
      <c r="HB153" s="60">
        <f>('Total Revenues by City'!HB151/'Total Revenues by City'!HB$5)</f>
        <v>6.5995781249999999</v>
      </c>
      <c r="HC153" s="60">
        <f>('Total Revenues by City'!HC151/'Total Revenues by City'!HC$5)</f>
        <v>0</v>
      </c>
      <c r="HD153" s="60">
        <f>('Total Revenues by City'!HD151/'Total Revenues by City'!HD$5)</f>
        <v>0</v>
      </c>
      <c r="HE153" s="60">
        <f>('Total Revenues by City'!HE151/'Total Revenues by City'!HE$5)</f>
        <v>0</v>
      </c>
      <c r="HF153" s="60">
        <f>('Total Revenues by City'!HF151/'Total Revenues by City'!HF$5)</f>
        <v>0</v>
      </c>
      <c r="HG153" s="60">
        <f>('Total Revenues by City'!HG151/'Total Revenues by City'!HG$5)</f>
        <v>0</v>
      </c>
      <c r="HH153" s="60">
        <f>('Total Revenues by City'!HH151/'Total Revenues by City'!HH$5)</f>
        <v>0</v>
      </c>
      <c r="HI153" s="60">
        <f>('Total Revenues by City'!HI151/'Total Revenues by City'!HI$5)</f>
        <v>0</v>
      </c>
      <c r="HJ153" s="60">
        <f>('Total Revenues by City'!HJ151/'Total Revenues by City'!HJ$5)</f>
        <v>0</v>
      </c>
      <c r="HK153" s="60">
        <f>('Total Revenues by City'!HK151/'Total Revenues by City'!HK$5)</f>
        <v>16.859164155639984</v>
      </c>
      <c r="HL153" s="60">
        <f>('Total Revenues by City'!HL151/'Total Revenues by City'!HL$5)</f>
        <v>0</v>
      </c>
      <c r="HM153" s="60">
        <f>('Total Revenues by City'!HM151/'Total Revenues by City'!HM$5)</f>
        <v>0</v>
      </c>
      <c r="HN153" s="60">
        <f>('Total Revenues by City'!HN151/'Total Revenues by City'!HN$5)</f>
        <v>0</v>
      </c>
      <c r="HO153" s="60">
        <f>('Total Revenues by City'!HO151/'Total Revenues by City'!HO$5)</f>
        <v>0</v>
      </c>
      <c r="HP153" s="60">
        <f>('Total Revenues by City'!HP151/'Total Revenues by City'!HP$5)</f>
        <v>0</v>
      </c>
      <c r="HQ153" s="60">
        <f>('Total Revenues by City'!HQ151/'Total Revenues by City'!HQ$5)</f>
        <v>0</v>
      </c>
      <c r="HR153" s="60">
        <f>('Total Revenues by City'!HR151/'Total Revenues by City'!HR$5)</f>
        <v>8.4210526315789472E-3</v>
      </c>
      <c r="HS153" s="60">
        <f>('Total Revenues by City'!HS151/'Total Revenues by City'!HS$5)</f>
        <v>0</v>
      </c>
      <c r="HT153" s="60">
        <f>('Total Revenues by City'!HT151/'Total Revenues by City'!HT$5)</f>
        <v>0</v>
      </c>
      <c r="HU153" s="60">
        <f>('Total Revenues by City'!HU151/'Total Revenues by City'!HU$5)</f>
        <v>0</v>
      </c>
      <c r="HV153" s="60">
        <f>('Total Revenues by City'!HV151/'Total Revenues by City'!HV$5)</f>
        <v>0</v>
      </c>
      <c r="HW153" s="60">
        <f>('Total Revenues by City'!HW151/'Total Revenues by City'!HW$5)</f>
        <v>0</v>
      </c>
      <c r="HX153" s="60">
        <f>('Total Revenues by City'!HX151/'Total Revenues by City'!HX$5)</f>
        <v>10.918232635585158</v>
      </c>
      <c r="HY153" s="60">
        <f>('Total Revenues by City'!HY151/'Total Revenues by City'!HY$5)</f>
        <v>0</v>
      </c>
      <c r="HZ153" s="60">
        <f>('Total Revenues by City'!HZ151/'Total Revenues by City'!HZ$5)</f>
        <v>0</v>
      </c>
      <c r="IA153" s="60">
        <f>('Total Revenues by City'!IA151/'Total Revenues by City'!IA$5)</f>
        <v>0</v>
      </c>
      <c r="IB153" s="60">
        <f>('Total Revenues by City'!IB151/'Total Revenues by City'!IB$5)</f>
        <v>0.41911764705882354</v>
      </c>
      <c r="IC153" s="60">
        <f>('Total Revenues by City'!IC151/'Total Revenues by City'!IC$5)</f>
        <v>0</v>
      </c>
      <c r="ID153" s="60">
        <f>('Total Revenues by City'!ID151/'Total Revenues by City'!ID$5)</f>
        <v>0</v>
      </c>
      <c r="IE153" s="60">
        <f>('Total Revenues by City'!IE151/'Total Revenues by City'!IE$5)</f>
        <v>0</v>
      </c>
      <c r="IF153" s="60">
        <f>('Total Revenues by City'!IF151/'Total Revenues by City'!IF$5)</f>
        <v>0</v>
      </c>
      <c r="IG153" s="60">
        <f>('Total Revenues by City'!IG151/'Total Revenues by City'!IG$5)</f>
        <v>1.874404708706255</v>
      </c>
      <c r="IH153" s="60">
        <f>('Total Revenues by City'!IH151/'Total Revenues by City'!IH$5)</f>
        <v>0</v>
      </c>
      <c r="II153" s="60">
        <f>('Total Revenues by City'!II151/'Total Revenues by City'!II$5)</f>
        <v>0</v>
      </c>
      <c r="IJ153" s="60">
        <f>('Total Revenues by City'!IJ151/'Total Revenues by City'!IJ$5)</f>
        <v>0</v>
      </c>
      <c r="IK153" s="60">
        <f>('Total Revenues by City'!IK151/'Total Revenues by City'!IK$5)</f>
        <v>0.17836344864427203</v>
      </c>
      <c r="IL153" s="60">
        <f>('Total Revenues by City'!IL151/'Total Revenues by City'!IL$5)</f>
        <v>0</v>
      </c>
      <c r="IM153" s="60">
        <f>('Total Revenues by City'!IM151/'Total Revenues by City'!IM$5)</f>
        <v>0</v>
      </c>
      <c r="IN153" s="60">
        <f>('Total Revenues by City'!IN151/'Total Revenues by City'!IN$5)</f>
        <v>0</v>
      </c>
      <c r="IO153" s="60">
        <f>('Total Revenues by City'!IO151/'Total Revenues by City'!IO$5)</f>
        <v>0</v>
      </c>
      <c r="IP153" s="60">
        <f>('Total Revenues by City'!IP151/'Total Revenues by City'!IP$5)</f>
        <v>0</v>
      </c>
      <c r="IQ153" s="60">
        <f>('Total Revenues by City'!IQ151/'Total Revenues by City'!IQ$5)</f>
        <v>0</v>
      </c>
      <c r="IR153" s="60">
        <f>('Total Revenues by City'!IR151/'Total Revenues by City'!IR$5)</f>
        <v>0</v>
      </c>
      <c r="IS153" s="60">
        <f>('Total Revenues by City'!IS151/'Total Revenues by City'!IS$5)</f>
        <v>0</v>
      </c>
      <c r="IT153" s="60">
        <f>('Total Revenues by City'!IT151/'Total Revenues by City'!IT$5)</f>
        <v>0.6989057146015254</v>
      </c>
      <c r="IU153" s="60">
        <f>('Total Revenues by City'!IU151/'Total Revenues by City'!IU$5)</f>
        <v>2.4161898500248773</v>
      </c>
      <c r="IV153" s="60">
        <f>('Total Revenues by City'!IV151/'Total Revenues by City'!IV$5)</f>
        <v>0</v>
      </c>
      <c r="IW153" s="60">
        <f>('Total Revenues by City'!IW151/'Total Revenues by City'!IW$5)</f>
        <v>0</v>
      </c>
      <c r="IX153" s="60">
        <f>('Total Revenues by City'!IX151/'Total Revenues by City'!IX$5)</f>
        <v>0</v>
      </c>
      <c r="IY153" s="60">
        <f>('Total Revenues by City'!IY151/'Total Revenues by City'!IY$5)</f>
        <v>4.687297297297297</v>
      </c>
      <c r="IZ153" s="60">
        <f>('Total Revenues by City'!IZ151/'Total Revenues by City'!IZ$5)</f>
        <v>0</v>
      </c>
      <c r="JA153" s="60">
        <f>('Total Revenues by City'!JA151/'Total Revenues by City'!JA$5)</f>
        <v>9.7431065539697936</v>
      </c>
      <c r="JB153" s="60">
        <f>('Total Revenues by City'!JB151/'Total Revenues by City'!JB$5)</f>
        <v>0</v>
      </c>
      <c r="JC153" s="60">
        <f>('Total Revenues by City'!JC151/'Total Revenues by City'!JC$5)</f>
        <v>2.6734532636440989</v>
      </c>
      <c r="JD153" s="60">
        <f>('Total Revenues by City'!JD151/'Total Revenues by City'!JD$5)</f>
        <v>0</v>
      </c>
      <c r="JE153" s="60">
        <f>('Total Revenues by City'!JE151/'Total Revenues by City'!JE$5)</f>
        <v>0</v>
      </c>
      <c r="JF153" s="60">
        <f>('Total Revenues by City'!JF151/'Total Revenues by City'!JF$5)</f>
        <v>0.69956371295321196</v>
      </c>
      <c r="JG153" s="60">
        <f>('Total Revenues by City'!JG151/'Total Revenues by City'!JG$5)</f>
        <v>0</v>
      </c>
      <c r="JH153" s="60">
        <f>('Total Revenues by City'!JH151/'Total Revenues by City'!JH$5)</f>
        <v>0</v>
      </c>
      <c r="JI153" s="60">
        <f>('Total Revenues by City'!JI151/'Total Revenues by City'!JI$5)</f>
        <v>1.4524328249818447E-2</v>
      </c>
      <c r="JJ153" s="60">
        <f>('Total Revenues by City'!JJ151/'Total Revenues by City'!JJ$5)</f>
        <v>0</v>
      </c>
      <c r="JK153" s="60">
        <f>('Total Revenues by City'!JK151/'Total Revenues by City'!JK$5)</f>
        <v>0</v>
      </c>
      <c r="JL153" s="60">
        <f>('Total Revenues by City'!JL151/'Total Revenues by City'!JL$5)</f>
        <v>3.1508887637738279</v>
      </c>
      <c r="JM153" s="60">
        <f>('Total Revenues by City'!JM151/'Total Revenues by City'!JM$5)</f>
        <v>0.49819760038738142</v>
      </c>
      <c r="JN153" s="60">
        <f>('Total Revenues by City'!JN151/'Total Revenues by City'!JN$5)</f>
        <v>0</v>
      </c>
      <c r="JO153" s="60">
        <f>('Total Revenues by City'!JO151/'Total Revenues by City'!JO$5)</f>
        <v>0</v>
      </c>
      <c r="JP153" s="60">
        <f>('Total Revenues by City'!JP151/'Total Revenues by City'!JP$5)</f>
        <v>0</v>
      </c>
      <c r="JQ153" s="60">
        <f>('Total Revenues by City'!JQ151/'Total Revenues by City'!JQ$5)</f>
        <v>0.6952054794520548</v>
      </c>
      <c r="JR153" s="60">
        <f>('Total Revenues by City'!JR151/'Total Revenues by City'!JR$5)</f>
        <v>0</v>
      </c>
      <c r="JS153" s="60">
        <f>('Total Revenues by City'!JS151/'Total Revenues by City'!JS$5)</f>
        <v>32.457420924574208</v>
      </c>
      <c r="JT153" s="60">
        <f>('Total Revenues by City'!JT151/'Total Revenues by City'!JT$5)</f>
        <v>0</v>
      </c>
      <c r="JU153" s="60">
        <f>('Total Revenues by City'!JU151/'Total Revenues by City'!JU$5)</f>
        <v>0</v>
      </c>
      <c r="JV153" s="60">
        <f>('Total Revenues by City'!JV151/'Total Revenues by City'!JV$5)</f>
        <v>0</v>
      </c>
      <c r="JW153" s="60">
        <f>('Total Revenues by City'!JW151/'Total Revenues by City'!JW$5)</f>
        <v>4.342476659187957E-2</v>
      </c>
      <c r="JX153" s="60">
        <f>('Total Revenues by City'!JX151/'Total Revenues by City'!JX$5)</f>
        <v>0</v>
      </c>
      <c r="JY153" s="60">
        <f>('Total Revenues by City'!JY151/'Total Revenues by City'!JY$5)</f>
        <v>0</v>
      </c>
      <c r="JZ153" s="60">
        <f>('Total Revenues by City'!JZ151/'Total Revenues by City'!JZ$5)</f>
        <v>3.8508086698206623E-3</v>
      </c>
      <c r="KA153" s="60">
        <f>('Total Revenues by City'!KA151/'Total Revenues by City'!KA$5)</f>
        <v>0</v>
      </c>
      <c r="KB153" s="60">
        <f>('Total Revenues by City'!KB151/'Total Revenues by City'!KB$5)</f>
        <v>5.0021663127640865</v>
      </c>
      <c r="KC153" s="60">
        <f>('Total Revenues by City'!KC151/'Total Revenues by City'!KC$5)</f>
        <v>0</v>
      </c>
      <c r="KD153" s="60">
        <f>('Total Revenues by City'!KD151/'Total Revenues by City'!KD$5)</f>
        <v>0</v>
      </c>
      <c r="KE153" s="60">
        <f>('Total Revenues by City'!KE151/'Total Revenues by City'!KE$5)</f>
        <v>0</v>
      </c>
      <c r="KF153" s="60">
        <f>('Total Revenues by City'!KF151/'Total Revenues by City'!KF$5)</f>
        <v>0</v>
      </c>
      <c r="KG153" s="60">
        <f>('Total Revenues by City'!KG151/'Total Revenues by City'!KG$5)</f>
        <v>0.96649600287433757</v>
      </c>
      <c r="KH153" s="60">
        <f>('Total Revenues by City'!KH151/'Total Revenues by City'!KH$5)</f>
        <v>1.4334306669140697</v>
      </c>
      <c r="KI153" s="60">
        <f>('Total Revenues by City'!KI151/'Total Revenues by City'!KI$5)</f>
        <v>0</v>
      </c>
      <c r="KJ153" s="60">
        <f>('Total Revenues by City'!KJ151/'Total Revenues by City'!KJ$5)</f>
        <v>0</v>
      </c>
      <c r="KK153" s="60">
        <f>('Total Revenues by City'!KK151/'Total Revenues by City'!KK$5)</f>
        <v>0</v>
      </c>
      <c r="KL153" s="60">
        <f>('Total Revenues by City'!KL151/'Total Revenues by City'!KL$5)</f>
        <v>1.2626302259504802</v>
      </c>
      <c r="KM153" s="60">
        <f>('Total Revenues by City'!KM151/'Total Revenues by City'!KM$5)</f>
        <v>0</v>
      </c>
      <c r="KN153" s="60">
        <f>('Total Revenues by City'!KN151/'Total Revenues by City'!KN$5)</f>
        <v>7.7852435715208682E-2</v>
      </c>
      <c r="KO153" s="60">
        <f>('Total Revenues by City'!KO151/'Total Revenues by City'!KO$5)</f>
        <v>0</v>
      </c>
      <c r="KP153" s="60">
        <f>('Total Revenues by City'!KP151/'Total Revenues by City'!KP$5)</f>
        <v>0</v>
      </c>
      <c r="KQ153" s="60">
        <f>('Total Revenues by City'!KQ151/'Total Revenues by City'!KQ$5)</f>
        <v>0</v>
      </c>
      <c r="KR153" s="60">
        <f>('Total Revenues by City'!KR151/'Total Revenues by City'!KR$5)</f>
        <v>0</v>
      </c>
      <c r="KS153" s="60">
        <f>('Total Revenues by City'!KS151/'Total Revenues by City'!KS$5)</f>
        <v>0</v>
      </c>
      <c r="KT153" s="60">
        <f>('Total Revenues by City'!KT151/'Total Revenues by City'!KT$5)</f>
        <v>0</v>
      </c>
      <c r="KU153" s="60">
        <f>('Total Revenues by City'!KU151/'Total Revenues by City'!KU$5)</f>
        <v>0</v>
      </c>
      <c r="KV153" s="60">
        <f>('Total Revenues by City'!KV151/'Total Revenues by City'!KV$5)</f>
        <v>0</v>
      </c>
      <c r="KW153" s="60">
        <f>('Total Revenues by City'!KW151/'Total Revenues by City'!KW$5)</f>
        <v>0</v>
      </c>
      <c r="KX153" s="60">
        <f>('Total Revenues by City'!KX151/'Total Revenues by City'!KX$5)</f>
        <v>0</v>
      </c>
      <c r="KY153" s="60">
        <f>('Total Revenues by City'!KY151/'Total Revenues by City'!KY$5)</f>
        <v>0</v>
      </c>
      <c r="KZ153" s="60">
        <f>('Total Revenues by City'!KZ151/'Total Revenues by City'!KZ$5)</f>
        <v>0</v>
      </c>
      <c r="LA153" s="60">
        <f>('Total Revenues by City'!LA151/'Total Revenues by City'!LA$5)</f>
        <v>0</v>
      </c>
      <c r="LB153" s="60">
        <f>('Total Revenues by City'!LB151/'Total Revenues by City'!LB$5)</f>
        <v>0</v>
      </c>
      <c r="LC153" s="60">
        <f>('Total Revenues by City'!LC151/'Total Revenues by City'!LC$5)</f>
        <v>0</v>
      </c>
      <c r="LD153" s="60">
        <f>('Total Revenues by City'!LD151/'Total Revenues by City'!LD$5)</f>
        <v>0</v>
      </c>
      <c r="LE153" s="60">
        <f>('Total Revenues by City'!LE151/'Total Revenues by City'!LE$5)</f>
        <v>2.6795632930067868</v>
      </c>
      <c r="LF153" s="60">
        <f>('Total Revenues by City'!LF151/'Total Revenues by City'!LF$5)</f>
        <v>0</v>
      </c>
      <c r="LG153" s="60">
        <f>('Total Revenues by City'!LG151/'Total Revenues by City'!LG$5)</f>
        <v>0</v>
      </c>
      <c r="LH153" s="60">
        <f>('Total Revenues by City'!LH151/'Total Revenues by City'!LH$5)</f>
        <v>0</v>
      </c>
      <c r="LI153" s="60">
        <f>('Total Revenues by City'!LI151/'Total Revenues by City'!LI$5)</f>
        <v>0</v>
      </c>
      <c r="LJ153" s="60">
        <f>('Total Revenues by City'!LJ151/'Total Revenues by City'!LJ$5)</f>
        <v>3.4145744029393752</v>
      </c>
      <c r="LK153" s="60">
        <f>('Total Revenues by City'!LK151/'Total Revenues by City'!LK$5)</f>
        <v>0</v>
      </c>
      <c r="LL153" s="60">
        <f>('Total Revenues by City'!LL151/'Total Revenues by City'!LL$5)</f>
        <v>0</v>
      </c>
      <c r="LM153" s="60">
        <f>('Total Revenues by City'!LM151/'Total Revenues by City'!LM$5)</f>
        <v>0</v>
      </c>
      <c r="LN153" s="60">
        <f>('Total Revenues by City'!LN151/'Total Revenues by City'!LN$5)</f>
        <v>0</v>
      </c>
      <c r="LO153" s="60">
        <f>('Total Revenues by City'!LO151/'Total Revenues by City'!LO$5)</f>
        <v>5.8496674318676787</v>
      </c>
      <c r="LP153" s="60">
        <f>('Total Revenues by City'!LP151/'Total Revenues by City'!LP$5)</f>
        <v>0</v>
      </c>
      <c r="LQ153" s="60">
        <f>('Total Revenues by City'!LQ151/'Total Revenues by City'!LQ$5)</f>
        <v>0</v>
      </c>
      <c r="LR153" s="60">
        <f>('Total Revenues by City'!LR151/'Total Revenues by City'!LR$5)</f>
        <v>0</v>
      </c>
      <c r="LS153" s="60">
        <f>('Total Revenues by City'!LS151/'Total Revenues by City'!LS$5)</f>
        <v>0</v>
      </c>
      <c r="LT153" s="60">
        <f>('Total Revenues by City'!LT151/'Total Revenues by City'!LT$5)</f>
        <v>0</v>
      </c>
      <c r="LU153" s="60">
        <f>('Total Revenues by City'!LU151/'Total Revenues by City'!LU$5)</f>
        <v>1.0368572508211493</v>
      </c>
      <c r="LV153" s="60">
        <f>('Total Revenues by City'!LV151/'Total Revenues by City'!LV$5)</f>
        <v>0</v>
      </c>
      <c r="LW153" s="60">
        <f>('Total Revenues by City'!LW151/'Total Revenues by City'!LW$5)</f>
        <v>0</v>
      </c>
      <c r="LX153" s="60">
        <f>('Total Revenues by City'!LX151/'Total Revenues by City'!LX$5)</f>
        <v>2.2973232437316469</v>
      </c>
      <c r="LY153" s="60">
        <f>('Total Revenues by City'!LY151/'Total Revenues by City'!LY$5)</f>
        <v>0</v>
      </c>
      <c r="LZ153" s="60">
        <f>('Total Revenues by City'!LZ151/'Total Revenues by City'!LZ$5)</f>
        <v>2.1826780139735393</v>
      </c>
      <c r="MA153" s="60">
        <f>('Total Revenues by City'!MA151/'Total Revenues by City'!MA$5)</f>
        <v>6.588718596934745E-2</v>
      </c>
      <c r="MB153" s="60">
        <f>('Total Revenues by City'!MB151/'Total Revenues by City'!MB$5)</f>
        <v>0.12554552294958615</v>
      </c>
      <c r="MC153" s="60">
        <f>('Total Revenues by City'!MC151/'Total Revenues by City'!MC$5)</f>
        <v>0</v>
      </c>
      <c r="MD153" s="60">
        <f>('Total Revenues by City'!MD151/'Total Revenues by City'!MD$5)</f>
        <v>0</v>
      </c>
      <c r="ME153" s="60">
        <f>('Total Revenues by City'!ME151/'Total Revenues by City'!ME$5)</f>
        <v>0</v>
      </c>
      <c r="MF153" s="60">
        <f>('Total Revenues by City'!MF151/'Total Revenues by City'!MF$5)</f>
        <v>6.4143464810518172</v>
      </c>
      <c r="MG153" s="60">
        <f>('Total Revenues by City'!MG151/'Total Revenues by City'!MG$5)</f>
        <v>0</v>
      </c>
      <c r="MH153" s="60">
        <f>('Total Revenues by City'!MH151/'Total Revenues by City'!MH$5)</f>
        <v>0</v>
      </c>
      <c r="MI153" s="60">
        <f>('Total Revenues by City'!MI151/'Total Revenues by City'!MI$5)</f>
        <v>0</v>
      </c>
      <c r="MJ153" s="60">
        <f>('Total Revenues by City'!MJ151/'Total Revenues by City'!MJ$5)</f>
        <v>0</v>
      </c>
      <c r="MK153" s="60">
        <f>('Total Revenues by City'!MK151/'Total Revenues by City'!MK$5)</f>
        <v>0</v>
      </c>
      <c r="ML153" s="60">
        <f>('Total Revenues by City'!ML151/'Total Revenues by City'!ML$5)</f>
        <v>0</v>
      </c>
      <c r="MM153" s="60">
        <f>('Total Revenues by City'!MM151/'Total Revenues by City'!MM$5)</f>
        <v>0</v>
      </c>
      <c r="MN153" s="60">
        <f>('Total Revenues by City'!MN151/'Total Revenues by City'!MN$5)</f>
        <v>0</v>
      </c>
      <c r="MO153" s="60">
        <f>('Total Revenues by City'!MO151/'Total Revenues by City'!MO$5)</f>
        <v>0</v>
      </c>
      <c r="MP153" s="60">
        <f>('Total Revenues by City'!MP151/'Total Revenues by City'!MP$5)</f>
        <v>0</v>
      </c>
      <c r="MQ153" s="60">
        <f>('Total Revenues by City'!MQ151/'Total Revenues by City'!MQ$5)</f>
        <v>9.0009334889148196</v>
      </c>
      <c r="MR153" s="60">
        <f>('Total Revenues by City'!MR151/'Total Revenues by City'!MR$5)</f>
        <v>0</v>
      </c>
      <c r="MS153" s="60">
        <f>('Total Revenues by City'!MS151/'Total Revenues by City'!MS$5)</f>
        <v>0</v>
      </c>
      <c r="MT153" s="60">
        <f>('Total Revenues by City'!MT151/'Total Revenues by City'!MT$5)</f>
        <v>7.9201647394265801E-2</v>
      </c>
      <c r="MU153" s="60">
        <f>('Total Revenues by City'!MU151/'Total Revenues by City'!MU$5)</f>
        <v>0</v>
      </c>
      <c r="MV153" s="60">
        <f>('Total Revenues by City'!MV151/'Total Revenues by City'!MV$5)</f>
        <v>0</v>
      </c>
      <c r="MW153" s="60">
        <f>('Total Revenues by City'!MW151/'Total Revenues by City'!MW$5)</f>
        <v>0</v>
      </c>
      <c r="MX153" s="60">
        <f>('Total Revenues by City'!MX151/'Total Revenues by City'!MX$5)</f>
        <v>0</v>
      </c>
      <c r="MY153" s="60">
        <f>('Total Revenues by City'!MY151/'Total Revenues by City'!MY$5)</f>
        <v>0</v>
      </c>
      <c r="MZ153" s="60">
        <f>('Total Revenues by City'!MZ151/'Total Revenues by City'!MZ$5)</f>
        <v>0</v>
      </c>
      <c r="NA153" s="60">
        <f>('Total Revenues by City'!NA151/'Total Revenues by City'!NA$5)</f>
        <v>0</v>
      </c>
      <c r="NB153" s="60">
        <f>('Total Revenues by City'!NB151/'Total Revenues by City'!NB$5)</f>
        <v>4.5426196687496212</v>
      </c>
      <c r="NC153" s="60">
        <f>('Total Revenues by City'!NC151/'Total Revenues by City'!NC$5)</f>
        <v>0</v>
      </c>
      <c r="ND153" s="60">
        <f>('Total Revenues by City'!ND151/'Total Revenues by City'!ND$5)</f>
        <v>10.668396046704467</v>
      </c>
      <c r="NE153" s="60">
        <f>('Total Revenues by City'!NE151/'Total Revenues by City'!NE$5)</f>
        <v>0</v>
      </c>
      <c r="NF153" s="60">
        <f>('Total Revenues by City'!NF151/'Total Revenues by City'!NF$5)</f>
        <v>0</v>
      </c>
      <c r="NG153" s="60">
        <f>('Total Revenues by City'!NG151/'Total Revenues by City'!NG$5)</f>
        <v>0</v>
      </c>
      <c r="NH153" s="60">
        <f>('Total Revenues by City'!NH151/'Total Revenues by City'!NH$5)</f>
        <v>2.992341634122838E-2</v>
      </c>
      <c r="NI153" s="60">
        <f>('Total Revenues by City'!NI151/'Total Revenues by City'!NI$5)</f>
        <v>0.40274537527983978</v>
      </c>
      <c r="NJ153" s="60">
        <f>('Total Revenues by City'!NJ151/'Total Revenues by City'!NJ$5)</f>
        <v>0</v>
      </c>
      <c r="NK153" s="60">
        <f>('Total Revenues by City'!NK151/'Total Revenues by City'!NK$5)</f>
        <v>0</v>
      </c>
      <c r="NL153" s="60">
        <f>('Total Revenues by City'!NL151/'Total Revenues by City'!NL$5)</f>
        <v>0.30012505210504375</v>
      </c>
      <c r="NM153" s="60">
        <f>('Total Revenues by City'!NM151/'Total Revenues by City'!NM$5)</f>
        <v>1.6314713896457766</v>
      </c>
      <c r="NN153" s="60">
        <f>('Total Revenues by City'!NN151/'Total Revenues by City'!NN$5)</f>
        <v>0</v>
      </c>
      <c r="NO153" s="60">
        <f>('Total Revenues by City'!NO151/'Total Revenues by City'!NO$5)</f>
        <v>0</v>
      </c>
      <c r="NP153" s="60">
        <f>('Total Revenues by City'!NP151/'Total Revenues by City'!NP$5)</f>
        <v>0</v>
      </c>
      <c r="NQ153" s="60">
        <f>('Total Revenues by City'!NQ151/'Total Revenues by City'!NQ$5)</f>
        <v>0</v>
      </c>
      <c r="NR153" s="60">
        <f>('Total Revenues by City'!NR151/'Total Revenues by City'!NR$5)</f>
        <v>0</v>
      </c>
      <c r="NS153" s="60">
        <f>('Total Revenues by City'!NS151/'Total Revenues by City'!NS$5)</f>
        <v>0</v>
      </c>
      <c r="NT153" s="60">
        <f>('Total Revenues by City'!NT151/'Total Revenues by City'!NT$5)</f>
        <v>0</v>
      </c>
      <c r="NU153" s="60">
        <f>('Total Revenues by City'!NU151/'Total Revenues by City'!NU$5)</f>
        <v>0</v>
      </c>
      <c r="NV153" s="60">
        <f>('Total Revenues by City'!NV151/'Total Revenues by City'!NV$5)</f>
        <v>0</v>
      </c>
      <c r="NW153" s="60">
        <f>('Total Revenues by City'!NW151/'Total Revenues by City'!NW$5)</f>
        <v>0</v>
      </c>
      <c r="NX153" s="60">
        <f>('Total Revenues by City'!NX151/'Total Revenues by City'!NX$5)</f>
        <v>0</v>
      </c>
      <c r="NY153" s="60">
        <f>('Total Revenues by City'!NY151/'Total Revenues by City'!NY$5)</f>
        <v>0</v>
      </c>
      <c r="NZ153" s="60">
        <f>('Total Revenues by City'!NZ151/'Total Revenues by City'!NZ$5)</f>
        <v>19.308673469387756</v>
      </c>
      <c r="OA153" s="60">
        <f>('Total Revenues by City'!OA151/'Total Revenues by City'!OA$5)</f>
        <v>0</v>
      </c>
      <c r="OB153" s="60">
        <f>('Total Revenues by City'!OB151/'Total Revenues by City'!OB$5)</f>
        <v>0</v>
      </c>
      <c r="OC153" s="60">
        <f>('Total Revenues by City'!OC151/'Total Revenues by City'!OC$5)</f>
        <v>0</v>
      </c>
      <c r="OD153" s="60">
        <f>('Total Revenues by City'!OD151/'Total Revenues by City'!OD$5)</f>
        <v>0</v>
      </c>
      <c r="OE153" s="60">
        <f>('Total Revenues by City'!OE151/'Total Revenues by City'!OE$5)</f>
        <v>0</v>
      </c>
      <c r="OF153" s="60">
        <f>('Total Revenues by City'!OF151/'Total Revenues by City'!OF$5)</f>
        <v>2.5354144449830343</v>
      </c>
      <c r="OG153" s="60">
        <f>('Total Revenues by City'!OG151/'Total Revenues by City'!OG$5)</f>
        <v>1.9387108655616943</v>
      </c>
      <c r="OH153" s="60">
        <f>('Total Revenues by City'!OH151/'Total Revenues by City'!OH$5)</f>
        <v>0</v>
      </c>
      <c r="OI153" s="60">
        <f>('Total Revenues by City'!OI151/'Total Revenues by City'!OI$5)</f>
        <v>0</v>
      </c>
      <c r="OJ153" s="60">
        <f>('Total Revenues by City'!OJ151/'Total Revenues by City'!OJ$5)</f>
        <v>0</v>
      </c>
      <c r="OK153" s="60">
        <f>('Total Revenues by City'!OK151/'Total Revenues by City'!OK$5)</f>
        <v>0</v>
      </c>
      <c r="OL153" s="60">
        <f>('Total Revenues by City'!OL151/'Total Revenues by City'!OL$5)</f>
        <v>0</v>
      </c>
      <c r="OM153" s="60">
        <f>('Total Revenues by City'!OM151/'Total Revenues by City'!OM$5)</f>
        <v>0</v>
      </c>
      <c r="ON153" s="60">
        <f>('Total Revenues by City'!ON151/'Total Revenues by City'!ON$5)</f>
        <v>0</v>
      </c>
      <c r="OO153" s="60">
        <f>('Total Revenues by City'!OO151/'Total Revenues by City'!OO$5)</f>
        <v>0</v>
      </c>
      <c r="OP153" s="60">
        <f>('Total Revenues by City'!OP151/'Total Revenues by City'!OP$5)</f>
        <v>0</v>
      </c>
      <c r="OQ153" s="60">
        <f>('Total Revenues by City'!OQ151/'Total Revenues by City'!OQ$5)</f>
        <v>4.1267119312906217</v>
      </c>
      <c r="OR153" s="60">
        <f>('Total Revenues by City'!OR151/'Total Revenues by City'!OR$5)</f>
        <v>0</v>
      </c>
      <c r="OS153" s="60">
        <f>('Total Revenues by City'!OS151/'Total Revenues by City'!OS$5)</f>
        <v>0</v>
      </c>
      <c r="OT153" s="60">
        <f>('Total Revenues by City'!OT151/'Total Revenues by City'!OT$5)</f>
        <v>0</v>
      </c>
      <c r="OU153" s="60">
        <f>('Total Revenues by City'!OU151/'Total Revenues by City'!OU$5)</f>
        <v>0</v>
      </c>
      <c r="OV153" s="60">
        <f>('Total Revenues by City'!OV151/'Total Revenues by City'!OV$5)</f>
        <v>0.7600128679427377</v>
      </c>
      <c r="OW153" s="17">
        <f>('Total Revenues by City'!OW151/'Total Revenues by City'!OW$5)</f>
        <v>0</v>
      </c>
    </row>
    <row r="154" spans="1:413" x14ac:dyDescent="0.25">
      <c r="A154" s="13"/>
      <c r="B154" s="14">
        <v>342.6</v>
      </c>
      <c r="C154" s="15" t="s">
        <v>137</v>
      </c>
      <c r="D154" s="60">
        <f>('Total Revenues by City'!D152/'Total Revenues by City'!D$5)</f>
        <v>0</v>
      </c>
      <c r="E154" s="60">
        <f>('Total Revenues by City'!E152/'Total Revenues by City'!E$5)</f>
        <v>0</v>
      </c>
      <c r="F154" s="60">
        <f>('Total Revenues by City'!F152/'Total Revenues by City'!F$5)</f>
        <v>0</v>
      </c>
      <c r="G154" s="60">
        <f>('Total Revenues by City'!G152/'Total Revenues by City'!G$5)</f>
        <v>0</v>
      </c>
      <c r="H154" s="60">
        <f>('Total Revenues by City'!H152/'Total Revenues by City'!H$5)</f>
        <v>0</v>
      </c>
      <c r="I154" s="60">
        <f>('Total Revenues by City'!I152/'Total Revenues by City'!I$5)</f>
        <v>0</v>
      </c>
      <c r="J154" s="60">
        <f>('Total Revenues by City'!J152/'Total Revenues by City'!J$5)</f>
        <v>12.399866356481711</v>
      </c>
      <c r="K154" s="60">
        <f>('Total Revenues by City'!K152/'Total Revenues by City'!K$5)</f>
        <v>0</v>
      </c>
      <c r="L154" s="60">
        <f>('Total Revenues by City'!L152/'Total Revenues by City'!L$5)</f>
        <v>0</v>
      </c>
      <c r="M154" s="60">
        <f>('Total Revenues by City'!M152/'Total Revenues by City'!M$5)</f>
        <v>0</v>
      </c>
      <c r="N154" s="60">
        <f>('Total Revenues by City'!N152/'Total Revenues by City'!N$5)</f>
        <v>0</v>
      </c>
      <c r="O154" s="60">
        <f>('Total Revenues by City'!O152/'Total Revenues by City'!O$5)</f>
        <v>0</v>
      </c>
      <c r="P154" s="60">
        <f>('Total Revenues by City'!P152/'Total Revenues by City'!P$5)</f>
        <v>0</v>
      </c>
      <c r="Q154" s="60">
        <f>('Total Revenues by City'!Q152/'Total Revenues by City'!Q$5)</f>
        <v>0</v>
      </c>
      <c r="R154" s="60">
        <f>('Total Revenues by City'!R152/'Total Revenues by City'!R$5)</f>
        <v>0</v>
      </c>
      <c r="S154" s="60">
        <f>('Total Revenues by City'!S152/'Total Revenues by City'!S$5)</f>
        <v>0</v>
      </c>
      <c r="T154" s="60">
        <f>('Total Revenues by City'!T152/'Total Revenues by City'!T$5)</f>
        <v>0</v>
      </c>
      <c r="U154" s="60">
        <f>('Total Revenues by City'!U152/'Total Revenues by City'!U$5)</f>
        <v>0</v>
      </c>
      <c r="V154" s="60">
        <f>('Total Revenues by City'!V152/'Total Revenues by City'!V$5)</f>
        <v>0</v>
      </c>
      <c r="W154" s="60">
        <f>('Total Revenues by City'!W152/'Total Revenues by City'!W$5)</f>
        <v>0</v>
      </c>
      <c r="X154" s="60">
        <f>('Total Revenues by City'!X152/'Total Revenues by City'!X$5)</f>
        <v>0</v>
      </c>
      <c r="Y154" s="60">
        <f>('Total Revenues by City'!Y152/'Total Revenues by City'!Y$5)</f>
        <v>0</v>
      </c>
      <c r="Z154" s="60">
        <f>('Total Revenues by City'!Z152/'Total Revenues by City'!Z$5)</f>
        <v>0</v>
      </c>
      <c r="AA154" s="60">
        <f>('Total Revenues by City'!AA152/'Total Revenues by City'!AA$5)</f>
        <v>0</v>
      </c>
      <c r="AB154" s="60">
        <f>('Total Revenues by City'!AB152/'Total Revenues by City'!AB$5)</f>
        <v>0</v>
      </c>
      <c r="AC154" s="60">
        <f>('Total Revenues by City'!AC152/'Total Revenues by City'!AC$5)</f>
        <v>0</v>
      </c>
      <c r="AD154" s="60">
        <f>('Total Revenues by City'!AD152/'Total Revenues by City'!AD$5)</f>
        <v>0</v>
      </c>
      <c r="AE154" s="60">
        <f>('Total Revenues by City'!AE152/'Total Revenues by City'!AE$5)</f>
        <v>0</v>
      </c>
      <c r="AF154" s="60">
        <f>('Total Revenues by City'!AF152/'Total Revenues by City'!AF$5)</f>
        <v>0</v>
      </c>
      <c r="AG154" s="60">
        <f>('Total Revenues by City'!AG152/'Total Revenues by City'!AG$5)</f>
        <v>0</v>
      </c>
      <c r="AH154" s="60">
        <f>('Total Revenues by City'!AH152/'Total Revenues by City'!AH$5)</f>
        <v>0</v>
      </c>
      <c r="AI154" s="60">
        <f>('Total Revenues by City'!AI152/'Total Revenues by City'!AI$5)</f>
        <v>0</v>
      </c>
      <c r="AJ154" s="60">
        <f>('Total Revenues by City'!AJ152/'Total Revenues by City'!AJ$5)</f>
        <v>26.644388903952937</v>
      </c>
      <c r="AK154" s="60">
        <f>('Total Revenues by City'!AK152/'Total Revenues by City'!AK$5)</f>
        <v>0</v>
      </c>
      <c r="AL154" s="60">
        <f>('Total Revenues by City'!AL152/'Total Revenues by City'!AL$5)</f>
        <v>0</v>
      </c>
      <c r="AM154" s="60">
        <f>('Total Revenues by City'!AM152/'Total Revenues by City'!AM$5)</f>
        <v>0</v>
      </c>
      <c r="AN154" s="60">
        <f>('Total Revenues by City'!AN152/'Total Revenues by City'!AN$5)</f>
        <v>0</v>
      </c>
      <c r="AO154" s="60">
        <f>('Total Revenues by City'!AO152/'Total Revenues by City'!AO$5)</f>
        <v>0</v>
      </c>
      <c r="AP154" s="60">
        <f>('Total Revenues by City'!AP152/'Total Revenues by City'!AP$5)</f>
        <v>0</v>
      </c>
      <c r="AQ154" s="60">
        <f>('Total Revenues by City'!AQ152/'Total Revenues by City'!AQ$5)</f>
        <v>0</v>
      </c>
      <c r="AR154" s="60">
        <f>('Total Revenues by City'!AR152/'Total Revenues by City'!AR$5)</f>
        <v>0</v>
      </c>
      <c r="AS154" s="60">
        <f>('Total Revenues by City'!AS152/'Total Revenues by City'!AS$5)</f>
        <v>0</v>
      </c>
      <c r="AT154" s="60">
        <f>('Total Revenues by City'!AT152/'Total Revenues by City'!AT$5)</f>
        <v>0</v>
      </c>
      <c r="AU154" s="60">
        <f>('Total Revenues by City'!AU152/'Total Revenues by City'!AU$5)</f>
        <v>0</v>
      </c>
      <c r="AV154" s="60">
        <f>('Total Revenues by City'!AV152/'Total Revenues by City'!AV$5)</f>
        <v>0</v>
      </c>
      <c r="AW154" s="60">
        <f>('Total Revenues by City'!AW152/'Total Revenues by City'!AW$5)</f>
        <v>0</v>
      </c>
      <c r="AX154" s="60">
        <f>('Total Revenues by City'!AX152/'Total Revenues by City'!AX$5)</f>
        <v>0</v>
      </c>
      <c r="AY154" s="60">
        <f>('Total Revenues by City'!AY152/'Total Revenues by City'!AY$5)</f>
        <v>0</v>
      </c>
      <c r="AZ154" s="60">
        <f>('Total Revenues by City'!AZ152/'Total Revenues by City'!AZ$5)</f>
        <v>0</v>
      </c>
      <c r="BA154" s="60">
        <f>('Total Revenues by City'!BA152/'Total Revenues by City'!BA$5)</f>
        <v>0</v>
      </c>
      <c r="BB154" s="60">
        <f>('Total Revenues by City'!BB152/'Total Revenues by City'!BB$5)</f>
        <v>0</v>
      </c>
      <c r="BC154" s="60">
        <f>('Total Revenues by City'!BC152/'Total Revenues by City'!BC$5)</f>
        <v>0</v>
      </c>
      <c r="BD154" s="60">
        <f>('Total Revenues by City'!BD152/'Total Revenues by City'!BD$5)</f>
        <v>0</v>
      </c>
      <c r="BE154" s="60">
        <f>('Total Revenues by City'!BE152/'Total Revenues by City'!BE$5)</f>
        <v>0</v>
      </c>
      <c r="BF154" s="60">
        <f>('Total Revenues by City'!BF152/'Total Revenues by City'!BF$5)</f>
        <v>14.909897859922179</v>
      </c>
      <c r="BG154" s="60">
        <f>('Total Revenues by City'!BG152/'Total Revenues by City'!BG$5)</f>
        <v>0</v>
      </c>
      <c r="BH154" s="60">
        <f>('Total Revenues by City'!BH152/'Total Revenues by City'!BH$5)</f>
        <v>0</v>
      </c>
      <c r="BI154" s="60">
        <f>('Total Revenues by City'!BI152/'Total Revenues by City'!BI$5)</f>
        <v>0</v>
      </c>
      <c r="BJ154" s="60">
        <f>('Total Revenues by City'!BJ152/'Total Revenues by City'!BJ$5)</f>
        <v>0</v>
      </c>
      <c r="BK154" s="60">
        <f>('Total Revenues by City'!BK152/'Total Revenues by City'!BK$5)</f>
        <v>0</v>
      </c>
      <c r="BL154" s="60">
        <f>('Total Revenues by City'!BL152/'Total Revenues by City'!BL$5)</f>
        <v>0</v>
      </c>
      <c r="BM154" s="60">
        <f>('Total Revenues by City'!BM152/'Total Revenues by City'!BM$5)</f>
        <v>0</v>
      </c>
      <c r="BN154" s="60">
        <f>('Total Revenues by City'!BN152/'Total Revenues by City'!BN$5)</f>
        <v>0</v>
      </c>
      <c r="BO154" s="60">
        <f>('Total Revenues by City'!BO152/'Total Revenues by City'!BO$5)</f>
        <v>0</v>
      </c>
      <c r="BP154" s="60">
        <f>('Total Revenues by City'!BP152/'Total Revenues by City'!BP$5)</f>
        <v>0</v>
      </c>
      <c r="BQ154" s="60">
        <f>('Total Revenues by City'!BQ152/'Total Revenues by City'!BQ$5)</f>
        <v>0</v>
      </c>
      <c r="BR154" s="60">
        <f>('Total Revenues by City'!BR152/'Total Revenues by City'!BR$5)</f>
        <v>0</v>
      </c>
      <c r="BS154" s="60">
        <f>('Total Revenues by City'!BS152/'Total Revenues by City'!BS$5)</f>
        <v>0</v>
      </c>
      <c r="BT154" s="60">
        <f>('Total Revenues by City'!BT152/'Total Revenues by City'!BT$5)</f>
        <v>12.514454857334114</v>
      </c>
      <c r="BU154" s="60">
        <f>('Total Revenues by City'!BU152/'Total Revenues by City'!BU$5)</f>
        <v>0</v>
      </c>
      <c r="BV154" s="60">
        <f>('Total Revenues by City'!BV152/'Total Revenues by City'!BV$5)</f>
        <v>57.365941907601595</v>
      </c>
      <c r="BW154" s="60">
        <f>('Total Revenues by City'!BW152/'Total Revenues by City'!BW$5)</f>
        <v>0</v>
      </c>
      <c r="BX154" s="60">
        <f>('Total Revenues by City'!BX152/'Total Revenues by City'!BX$5)</f>
        <v>15.190435384204154</v>
      </c>
      <c r="BY154" s="60">
        <f>('Total Revenues by City'!BY152/'Total Revenues by City'!BY$5)</f>
        <v>0</v>
      </c>
      <c r="BZ154" s="60">
        <f>('Total Revenues by City'!BZ152/'Total Revenues by City'!BZ$5)</f>
        <v>0</v>
      </c>
      <c r="CA154" s="60">
        <f>('Total Revenues by City'!CA152/'Total Revenues by City'!CA$5)</f>
        <v>0</v>
      </c>
      <c r="CB154" s="60">
        <f>('Total Revenues by City'!CB152/'Total Revenues by City'!CB$5)</f>
        <v>0</v>
      </c>
      <c r="CC154" s="60">
        <f>('Total Revenues by City'!CC152/'Total Revenues by City'!CC$5)</f>
        <v>0</v>
      </c>
      <c r="CD154" s="60">
        <f>('Total Revenues by City'!CD152/'Total Revenues by City'!CD$5)</f>
        <v>0</v>
      </c>
      <c r="CE154" s="60">
        <f>('Total Revenues by City'!CE152/'Total Revenues by City'!CE$5)</f>
        <v>0</v>
      </c>
      <c r="CF154" s="60">
        <f>('Total Revenues by City'!CF152/'Total Revenues by City'!CF$5)</f>
        <v>34.055545771547322</v>
      </c>
      <c r="CG154" s="60">
        <f>('Total Revenues by City'!CG152/'Total Revenues by City'!CG$5)</f>
        <v>0</v>
      </c>
      <c r="CH154" s="60">
        <f>('Total Revenues by City'!CH152/'Total Revenues by City'!CH$5)</f>
        <v>16.21242971358285</v>
      </c>
      <c r="CI154" s="60">
        <f>('Total Revenues by City'!CI152/'Total Revenues by City'!CI$5)</f>
        <v>0</v>
      </c>
      <c r="CJ154" s="60">
        <f>('Total Revenues by City'!CJ152/'Total Revenues by City'!CJ$5)</f>
        <v>0</v>
      </c>
      <c r="CK154" s="60">
        <f>('Total Revenues by City'!CK152/'Total Revenues by City'!CK$5)</f>
        <v>0</v>
      </c>
      <c r="CL154" s="60">
        <f>('Total Revenues by City'!CL152/'Total Revenues by City'!CL$5)</f>
        <v>33.927611451048953</v>
      </c>
      <c r="CM154" s="60">
        <f>('Total Revenues by City'!CM152/'Total Revenues by City'!CM$5)</f>
        <v>0</v>
      </c>
      <c r="CN154" s="60">
        <f>('Total Revenues by City'!CN152/'Total Revenues by City'!CN$5)</f>
        <v>0</v>
      </c>
      <c r="CO154" s="60">
        <f>('Total Revenues by City'!CO152/'Total Revenues by City'!CO$5)</f>
        <v>0</v>
      </c>
      <c r="CP154" s="60">
        <f>('Total Revenues by City'!CP152/'Total Revenues by City'!CP$5)</f>
        <v>0</v>
      </c>
      <c r="CQ154" s="60">
        <f>('Total Revenues by City'!CQ152/'Total Revenues by City'!CQ$5)</f>
        <v>0</v>
      </c>
      <c r="CR154" s="60">
        <f>('Total Revenues by City'!CR152/'Total Revenues by City'!CR$5)</f>
        <v>0</v>
      </c>
      <c r="CS154" s="60">
        <f>('Total Revenues by City'!CS152/'Total Revenues by City'!CS$5)</f>
        <v>0</v>
      </c>
      <c r="CT154" s="60">
        <f>('Total Revenues by City'!CT152/'Total Revenues by City'!CT$5)</f>
        <v>0</v>
      </c>
      <c r="CU154" s="60">
        <f>('Total Revenues by City'!CU152/'Total Revenues by City'!CU$5)</f>
        <v>0</v>
      </c>
      <c r="CV154" s="60">
        <f>('Total Revenues by City'!CV152/'Total Revenues by City'!CV$5)</f>
        <v>0</v>
      </c>
      <c r="CW154" s="60">
        <f>('Total Revenues by City'!CW152/'Total Revenues by City'!CW$5)</f>
        <v>0</v>
      </c>
      <c r="CX154" s="60">
        <f>('Total Revenues by City'!CX152/'Total Revenues by City'!CX$5)</f>
        <v>0</v>
      </c>
      <c r="CY154" s="60">
        <f>('Total Revenues by City'!CY152/'Total Revenues by City'!CY$5)</f>
        <v>0</v>
      </c>
      <c r="CZ154" s="60">
        <f>('Total Revenues by City'!CZ152/'Total Revenues by City'!CZ$5)</f>
        <v>0</v>
      </c>
      <c r="DA154" s="60">
        <f>('Total Revenues by City'!DA152/'Total Revenues by City'!DA$5)</f>
        <v>0</v>
      </c>
      <c r="DB154" s="60">
        <f>('Total Revenues by City'!DB152/'Total Revenues by City'!DB$5)</f>
        <v>0</v>
      </c>
      <c r="DC154" s="60">
        <f>('Total Revenues by City'!DC152/'Total Revenues by City'!DC$5)</f>
        <v>0</v>
      </c>
      <c r="DD154" s="60">
        <f>('Total Revenues by City'!DD152/'Total Revenues by City'!DD$5)</f>
        <v>0</v>
      </c>
      <c r="DE154" s="60">
        <f>('Total Revenues by City'!DE152/'Total Revenues by City'!DE$5)</f>
        <v>0</v>
      </c>
      <c r="DF154" s="60">
        <f>('Total Revenues by City'!DF152/'Total Revenues by City'!DF$5)</f>
        <v>0</v>
      </c>
      <c r="DG154" s="60">
        <f>('Total Revenues by City'!DG152/'Total Revenues by City'!DG$5)</f>
        <v>20.863376192451266</v>
      </c>
      <c r="DH154" s="60">
        <f>('Total Revenues by City'!DH152/'Total Revenues by City'!DH$5)</f>
        <v>0</v>
      </c>
      <c r="DI154" s="60">
        <f>('Total Revenues by City'!DI152/'Total Revenues by City'!DI$5)</f>
        <v>0</v>
      </c>
      <c r="DJ154" s="60">
        <f>('Total Revenues by City'!DJ152/'Total Revenues by City'!DJ$5)</f>
        <v>30.085852157648336</v>
      </c>
      <c r="DK154" s="60">
        <f>('Total Revenues by City'!DK152/'Total Revenues by City'!DK$5)</f>
        <v>0</v>
      </c>
      <c r="DL154" s="60">
        <f>('Total Revenues by City'!DL152/'Total Revenues by City'!DL$5)</f>
        <v>0</v>
      </c>
      <c r="DM154" s="60">
        <f>('Total Revenues by City'!DM152/'Total Revenues by City'!DM$5)</f>
        <v>0</v>
      </c>
      <c r="DN154" s="60">
        <f>('Total Revenues by City'!DN152/'Total Revenues by City'!DN$5)</f>
        <v>0</v>
      </c>
      <c r="DO154" s="60">
        <f>('Total Revenues by City'!DO152/'Total Revenues by City'!DO$5)</f>
        <v>0</v>
      </c>
      <c r="DP154" s="60">
        <f>('Total Revenues by City'!DP152/'Total Revenues by City'!DP$5)</f>
        <v>0</v>
      </c>
      <c r="DQ154" s="60">
        <f>('Total Revenues by City'!DQ152/'Total Revenues by City'!DQ$5)</f>
        <v>0</v>
      </c>
      <c r="DR154" s="60">
        <f>('Total Revenues by City'!DR152/'Total Revenues by City'!DR$5)</f>
        <v>0</v>
      </c>
      <c r="DS154" s="60">
        <f>('Total Revenues by City'!DS152/'Total Revenues by City'!DS$5)</f>
        <v>0</v>
      </c>
      <c r="DT154" s="60">
        <f>('Total Revenues by City'!DT152/'Total Revenues by City'!DT$5)</f>
        <v>0</v>
      </c>
      <c r="DU154" s="60">
        <f>('Total Revenues by City'!DU152/'Total Revenues by City'!DU$5)</f>
        <v>0</v>
      </c>
      <c r="DV154" s="60">
        <f>('Total Revenues by City'!DV152/'Total Revenues by City'!DV$5)</f>
        <v>0</v>
      </c>
      <c r="DW154" s="60">
        <f>('Total Revenues by City'!DW152/'Total Revenues by City'!DW$5)</f>
        <v>0</v>
      </c>
      <c r="DX154" s="60">
        <f>('Total Revenues by City'!DX152/'Total Revenues by City'!DX$5)</f>
        <v>0</v>
      </c>
      <c r="DY154" s="60">
        <f>('Total Revenues by City'!DY152/'Total Revenues by City'!DY$5)</f>
        <v>0</v>
      </c>
      <c r="DZ154" s="60">
        <f>('Total Revenues by City'!DZ152/'Total Revenues by City'!DZ$5)</f>
        <v>0</v>
      </c>
      <c r="EA154" s="60">
        <f>('Total Revenues by City'!EA152/'Total Revenues by City'!EA$5)</f>
        <v>0</v>
      </c>
      <c r="EB154" s="60">
        <f>('Total Revenues by City'!EB152/'Total Revenues by City'!EB$5)</f>
        <v>0</v>
      </c>
      <c r="EC154" s="60">
        <f>('Total Revenues by City'!EC152/'Total Revenues by City'!EC$5)</f>
        <v>35.166512202656783</v>
      </c>
      <c r="ED154" s="60">
        <f>('Total Revenues by City'!ED152/'Total Revenues by City'!ED$5)</f>
        <v>0</v>
      </c>
      <c r="EE154" s="60">
        <f>('Total Revenues by City'!EE152/'Total Revenues by City'!EE$5)</f>
        <v>0</v>
      </c>
      <c r="EF154" s="60">
        <f>('Total Revenues by City'!EF152/'Total Revenues by City'!EF$5)</f>
        <v>0</v>
      </c>
      <c r="EG154" s="60">
        <f>('Total Revenues by City'!EG152/'Total Revenues by City'!EG$5)</f>
        <v>0</v>
      </c>
      <c r="EH154" s="60">
        <f>('Total Revenues by City'!EH152/'Total Revenues by City'!EH$5)</f>
        <v>0</v>
      </c>
      <c r="EI154" s="60">
        <f>('Total Revenues by City'!EI152/'Total Revenues by City'!EI$5)</f>
        <v>0</v>
      </c>
      <c r="EJ154" s="60">
        <f>('Total Revenues by City'!EJ152/'Total Revenues by City'!EJ$5)</f>
        <v>0</v>
      </c>
      <c r="EK154" s="60">
        <f>('Total Revenues by City'!EK152/'Total Revenues by City'!EK$5)</f>
        <v>0</v>
      </c>
      <c r="EL154" s="60">
        <f>('Total Revenues by City'!EL152/'Total Revenues by City'!EL$5)</f>
        <v>0</v>
      </c>
      <c r="EM154" s="60">
        <f>('Total Revenues by City'!EM152/'Total Revenues by City'!EM$5)</f>
        <v>23.87342245989305</v>
      </c>
      <c r="EN154" s="60">
        <f>('Total Revenues by City'!EN152/'Total Revenues by City'!EN$5)</f>
        <v>0</v>
      </c>
      <c r="EO154" s="60">
        <f>('Total Revenues by City'!EO152/'Total Revenues by City'!EO$5)</f>
        <v>0</v>
      </c>
      <c r="EP154" s="60">
        <f>('Total Revenues by City'!EP152/'Total Revenues by City'!EP$5)</f>
        <v>0</v>
      </c>
      <c r="EQ154" s="60">
        <f>('Total Revenues by City'!EQ152/'Total Revenues by City'!EQ$5)</f>
        <v>0</v>
      </c>
      <c r="ER154" s="60">
        <f>('Total Revenues by City'!ER152/'Total Revenues by City'!ER$5)</f>
        <v>0</v>
      </c>
      <c r="ES154" s="60">
        <f>('Total Revenues by City'!ES152/'Total Revenues by City'!ES$5)</f>
        <v>0</v>
      </c>
      <c r="ET154" s="60">
        <f>('Total Revenues by City'!ET152/'Total Revenues by City'!ET$5)</f>
        <v>0</v>
      </c>
      <c r="EU154" s="60">
        <f>('Total Revenues by City'!EU152/'Total Revenues by City'!EU$5)</f>
        <v>0</v>
      </c>
      <c r="EV154" s="60">
        <f>('Total Revenues by City'!EV152/'Total Revenues by City'!EV$5)</f>
        <v>0</v>
      </c>
      <c r="EW154" s="60">
        <f>('Total Revenues by City'!EW152/'Total Revenues by City'!EW$5)</f>
        <v>0</v>
      </c>
      <c r="EX154" s="60">
        <f>('Total Revenues by City'!EX152/'Total Revenues by City'!EX$5)</f>
        <v>0</v>
      </c>
      <c r="EY154" s="60">
        <f>('Total Revenues by City'!EY152/'Total Revenues by City'!EY$5)</f>
        <v>0</v>
      </c>
      <c r="EZ154" s="60">
        <f>('Total Revenues by City'!EZ152/'Total Revenues by City'!EZ$5)</f>
        <v>0</v>
      </c>
      <c r="FA154" s="60">
        <f>('Total Revenues by City'!FA152/'Total Revenues by City'!FA$5)</f>
        <v>0</v>
      </c>
      <c r="FB154" s="60">
        <f>('Total Revenues by City'!FB152/'Total Revenues by City'!FB$5)</f>
        <v>22.258514040946302</v>
      </c>
      <c r="FC154" s="60">
        <f>('Total Revenues by City'!FC152/'Total Revenues by City'!FC$5)</f>
        <v>0</v>
      </c>
      <c r="FD154" s="60">
        <f>('Total Revenues by City'!FD152/'Total Revenues by City'!FD$5)</f>
        <v>0</v>
      </c>
      <c r="FE154" s="60">
        <f>('Total Revenues by City'!FE152/'Total Revenues by City'!FE$5)</f>
        <v>0</v>
      </c>
      <c r="FF154" s="60">
        <f>('Total Revenues by City'!FF152/'Total Revenues by City'!FF$5)</f>
        <v>0</v>
      </c>
      <c r="FG154" s="60">
        <f>('Total Revenues by City'!FG152/'Total Revenues by City'!FG$5)</f>
        <v>0</v>
      </c>
      <c r="FH154" s="60">
        <f>('Total Revenues by City'!FH152/'Total Revenues by City'!FH$5)</f>
        <v>0</v>
      </c>
      <c r="FI154" s="60">
        <f>('Total Revenues by City'!FI152/'Total Revenues by City'!FI$5)</f>
        <v>0</v>
      </c>
      <c r="FJ154" s="60">
        <f>('Total Revenues by City'!FJ152/'Total Revenues by City'!FJ$5)</f>
        <v>0</v>
      </c>
      <c r="FK154" s="60">
        <f>('Total Revenues by City'!FK152/'Total Revenues by City'!FK$5)</f>
        <v>0</v>
      </c>
      <c r="FL154" s="60">
        <f>('Total Revenues by City'!FL152/'Total Revenues by City'!FL$5)</f>
        <v>0</v>
      </c>
      <c r="FM154" s="60">
        <f>('Total Revenues by City'!FM152/'Total Revenues by City'!FM$5)</f>
        <v>0</v>
      </c>
      <c r="FN154" s="60">
        <f>('Total Revenues by City'!FN152/'Total Revenues by City'!FN$5)</f>
        <v>0</v>
      </c>
      <c r="FO154" s="60">
        <f>('Total Revenues by City'!FO152/'Total Revenues by City'!FO$5)</f>
        <v>0</v>
      </c>
      <c r="FP154" s="60">
        <f>('Total Revenues by City'!FP152/'Total Revenues by City'!FP$5)</f>
        <v>0</v>
      </c>
      <c r="FQ154" s="60">
        <f>('Total Revenues by City'!FQ152/'Total Revenues by City'!FQ$5)</f>
        <v>0</v>
      </c>
      <c r="FR154" s="60">
        <f>('Total Revenues by City'!FR152/'Total Revenues by City'!FR$5)</f>
        <v>18.098832021350372</v>
      </c>
      <c r="FS154" s="60">
        <f>('Total Revenues by City'!FS152/'Total Revenues by City'!FS$5)</f>
        <v>0</v>
      </c>
      <c r="FT154" s="60">
        <f>('Total Revenues by City'!FT152/'Total Revenues by City'!FT$5)</f>
        <v>0</v>
      </c>
      <c r="FU154" s="60">
        <f>('Total Revenues by City'!FU152/'Total Revenues by City'!FU$5)</f>
        <v>0</v>
      </c>
      <c r="FV154" s="60">
        <f>('Total Revenues by City'!FV152/'Total Revenues by City'!FV$5)</f>
        <v>0</v>
      </c>
      <c r="FW154" s="60">
        <f>('Total Revenues by City'!FW152/'Total Revenues by City'!FW$5)</f>
        <v>0</v>
      </c>
      <c r="FX154" s="60">
        <f>('Total Revenues by City'!FX152/'Total Revenues by City'!FX$5)</f>
        <v>0</v>
      </c>
      <c r="FY154" s="60">
        <f>('Total Revenues by City'!FY152/'Total Revenues by City'!FY$5)</f>
        <v>0</v>
      </c>
      <c r="FZ154" s="60">
        <f>('Total Revenues by City'!FZ152/'Total Revenues by City'!FZ$5)</f>
        <v>0</v>
      </c>
      <c r="GA154" s="60">
        <f>('Total Revenues by City'!GA152/'Total Revenues by City'!GA$5)</f>
        <v>0</v>
      </c>
      <c r="GB154" s="60">
        <f>('Total Revenues by City'!GB152/'Total Revenues by City'!GB$5)</f>
        <v>0</v>
      </c>
      <c r="GC154" s="60">
        <f>('Total Revenues by City'!GC152/'Total Revenues by City'!GC$5)</f>
        <v>9.2597493646481457</v>
      </c>
      <c r="GD154" s="60">
        <f>('Total Revenues by City'!GD152/'Total Revenues by City'!GD$5)</f>
        <v>0</v>
      </c>
      <c r="GE154" s="60">
        <f>('Total Revenues by City'!GE152/'Total Revenues by City'!GE$5)</f>
        <v>0</v>
      </c>
      <c r="GF154" s="60">
        <f>('Total Revenues by City'!GF152/'Total Revenues by City'!GF$5)</f>
        <v>0</v>
      </c>
      <c r="GG154" s="60">
        <f>('Total Revenues by City'!GG152/'Total Revenues by City'!GG$5)</f>
        <v>37.779591836734696</v>
      </c>
      <c r="GH154" s="60">
        <f>('Total Revenues by City'!GH152/'Total Revenues by City'!GH$5)</f>
        <v>0</v>
      </c>
      <c r="GI154" s="60">
        <f>('Total Revenues by City'!GI152/'Total Revenues by City'!GI$5)</f>
        <v>0</v>
      </c>
      <c r="GJ154" s="60">
        <f>('Total Revenues by City'!GJ152/'Total Revenues by City'!GJ$5)</f>
        <v>0</v>
      </c>
      <c r="GK154" s="60">
        <f>('Total Revenues by City'!GK152/'Total Revenues by City'!GK$5)</f>
        <v>0</v>
      </c>
      <c r="GL154" s="60">
        <f>('Total Revenues by City'!GL152/'Total Revenues by City'!GL$5)</f>
        <v>0</v>
      </c>
      <c r="GM154" s="60">
        <f>('Total Revenues by City'!GM152/'Total Revenues by City'!GM$5)</f>
        <v>0</v>
      </c>
      <c r="GN154" s="60">
        <f>('Total Revenues by City'!GN152/'Total Revenues by City'!GN$5)</f>
        <v>0</v>
      </c>
      <c r="GO154" s="60">
        <f>('Total Revenues by City'!GO152/'Total Revenues by City'!GO$5)</f>
        <v>0</v>
      </c>
      <c r="GP154" s="60">
        <f>('Total Revenues by City'!GP152/'Total Revenues by City'!GP$5)</f>
        <v>0</v>
      </c>
      <c r="GQ154" s="60">
        <f>('Total Revenues by City'!GQ152/'Total Revenues by City'!GQ$5)</f>
        <v>0</v>
      </c>
      <c r="GR154" s="60">
        <f>('Total Revenues by City'!GR152/'Total Revenues by City'!GR$5)</f>
        <v>27.54074580910024</v>
      </c>
      <c r="GS154" s="60">
        <f>('Total Revenues by City'!GS152/'Total Revenues by City'!GS$5)</f>
        <v>0</v>
      </c>
      <c r="GT154" s="60">
        <f>('Total Revenues by City'!GT152/'Total Revenues by City'!GT$5)</f>
        <v>0</v>
      </c>
      <c r="GU154" s="60">
        <f>('Total Revenues by City'!GU152/'Total Revenues by City'!GU$5)</f>
        <v>0</v>
      </c>
      <c r="GV154" s="60">
        <f>('Total Revenues by City'!GV152/'Total Revenues by City'!GV$5)</f>
        <v>3.8816520609294223</v>
      </c>
      <c r="GW154" s="60">
        <f>('Total Revenues by City'!GW152/'Total Revenues by City'!GW$5)</f>
        <v>0</v>
      </c>
      <c r="GX154" s="60">
        <f>('Total Revenues by City'!GX152/'Total Revenues by City'!GX$5)</f>
        <v>0</v>
      </c>
      <c r="GY154" s="60">
        <f>('Total Revenues by City'!GY152/'Total Revenues by City'!GY$5)</f>
        <v>0</v>
      </c>
      <c r="GZ154" s="60">
        <f>('Total Revenues by City'!GZ152/'Total Revenues by City'!GZ$5)</f>
        <v>0</v>
      </c>
      <c r="HA154" s="60">
        <f>('Total Revenues by City'!HA152/'Total Revenues by City'!HA$5)</f>
        <v>0</v>
      </c>
      <c r="HB154" s="60">
        <f>('Total Revenues by City'!HB152/'Total Revenues by City'!HB$5)</f>
        <v>17.932484375000001</v>
      </c>
      <c r="HC154" s="60">
        <f>('Total Revenues by City'!HC152/'Total Revenues by City'!HC$5)</f>
        <v>0</v>
      </c>
      <c r="HD154" s="60">
        <f>('Total Revenues by City'!HD152/'Total Revenues by City'!HD$5)</f>
        <v>0</v>
      </c>
      <c r="HE154" s="60">
        <f>('Total Revenues by City'!HE152/'Total Revenues by City'!HE$5)</f>
        <v>0</v>
      </c>
      <c r="HF154" s="60">
        <f>('Total Revenues by City'!HF152/'Total Revenues by City'!HF$5)</f>
        <v>0</v>
      </c>
      <c r="HG154" s="60">
        <f>('Total Revenues by City'!HG152/'Total Revenues by City'!HG$5)</f>
        <v>0</v>
      </c>
      <c r="HH154" s="60">
        <f>('Total Revenues by City'!HH152/'Total Revenues by City'!HH$5)</f>
        <v>0</v>
      </c>
      <c r="HI154" s="60">
        <f>('Total Revenues by City'!HI152/'Total Revenues by City'!HI$5)</f>
        <v>19.297946143313556</v>
      </c>
      <c r="HJ154" s="60">
        <f>('Total Revenues by City'!HJ152/'Total Revenues by City'!HJ$5)</f>
        <v>0</v>
      </c>
      <c r="HK154" s="60">
        <f>('Total Revenues by City'!HK152/'Total Revenues by City'!HK$5)</f>
        <v>25.347962793135071</v>
      </c>
      <c r="HL154" s="60">
        <f>('Total Revenues by City'!HL152/'Total Revenues by City'!HL$5)</f>
        <v>34.419958119719837</v>
      </c>
      <c r="HM154" s="60">
        <f>('Total Revenues by City'!HM152/'Total Revenues by City'!HM$5)</f>
        <v>0</v>
      </c>
      <c r="HN154" s="60">
        <f>('Total Revenues by City'!HN152/'Total Revenues by City'!HN$5)</f>
        <v>0</v>
      </c>
      <c r="HO154" s="60">
        <f>('Total Revenues by City'!HO152/'Total Revenues by City'!HO$5)</f>
        <v>0</v>
      </c>
      <c r="HP154" s="60">
        <f>('Total Revenues by City'!HP152/'Total Revenues by City'!HP$5)</f>
        <v>0</v>
      </c>
      <c r="HQ154" s="60">
        <f>('Total Revenues by City'!HQ152/'Total Revenues by City'!HQ$5)</f>
        <v>0</v>
      </c>
      <c r="HR154" s="60">
        <f>('Total Revenues by City'!HR152/'Total Revenues by City'!HR$5)</f>
        <v>21.468482972136222</v>
      </c>
      <c r="HS154" s="60">
        <f>('Total Revenues by City'!HS152/'Total Revenues by City'!HS$5)</f>
        <v>0</v>
      </c>
      <c r="HT154" s="60">
        <f>('Total Revenues by City'!HT152/'Total Revenues by City'!HT$5)</f>
        <v>0</v>
      </c>
      <c r="HU154" s="60">
        <f>('Total Revenues by City'!HU152/'Total Revenues by City'!HU$5)</f>
        <v>0</v>
      </c>
      <c r="HV154" s="60">
        <f>('Total Revenues by City'!HV152/'Total Revenues by City'!HV$5)</f>
        <v>0</v>
      </c>
      <c r="HW154" s="60">
        <f>('Total Revenues by City'!HW152/'Total Revenues by City'!HW$5)</f>
        <v>0</v>
      </c>
      <c r="HX154" s="60">
        <f>('Total Revenues by City'!HX152/'Total Revenues by City'!HX$5)</f>
        <v>0</v>
      </c>
      <c r="HY154" s="60">
        <f>('Total Revenues by City'!HY152/'Total Revenues by City'!HY$5)</f>
        <v>28.163606292405134</v>
      </c>
      <c r="HZ154" s="60">
        <f>('Total Revenues by City'!HZ152/'Total Revenues by City'!HZ$5)</f>
        <v>0</v>
      </c>
      <c r="IA154" s="60">
        <f>('Total Revenues by City'!IA152/'Total Revenues by City'!IA$5)</f>
        <v>0</v>
      </c>
      <c r="IB154" s="60">
        <f>('Total Revenues by City'!IB152/'Total Revenues by City'!IB$5)</f>
        <v>0</v>
      </c>
      <c r="IC154" s="60">
        <f>('Total Revenues by City'!IC152/'Total Revenues by City'!IC$5)</f>
        <v>0</v>
      </c>
      <c r="ID154" s="60">
        <f>('Total Revenues by City'!ID152/'Total Revenues by City'!ID$5)</f>
        <v>0</v>
      </c>
      <c r="IE154" s="60">
        <f>('Total Revenues by City'!IE152/'Total Revenues by City'!IE$5)</f>
        <v>0</v>
      </c>
      <c r="IF154" s="60">
        <f>('Total Revenues by City'!IF152/'Total Revenues by City'!IF$5)</f>
        <v>0</v>
      </c>
      <c r="IG154" s="60">
        <f>('Total Revenues by City'!IG152/'Total Revenues by City'!IG$5)</f>
        <v>0</v>
      </c>
      <c r="IH154" s="60">
        <f>('Total Revenues by City'!IH152/'Total Revenues by City'!IH$5)</f>
        <v>0</v>
      </c>
      <c r="II154" s="60">
        <f>('Total Revenues by City'!II152/'Total Revenues by City'!II$5)</f>
        <v>0</v>
      </c>
      <c r="IJ154" s="60">
        <f>('Total Revenues by City'!IJ152/'Total Revenues by City'!IJ$5)</f>
        <v>0</v>
      </c>
      <c r="IK154" s="60">
        <f>('Total Revenues by City'!IK152/'Total Revenues by City'!IK$5)</f>
        <v>0</v>
      </c>
      <c r="IL154" s="60">
        <f>('Total Revenues by City'!IL152/'Total Revenues by City'!IL$5)</f>
        <v>15.497204657826419</v>
      </c>
      <c r="IM154" s="60">
        <f>('Total Revenues by City'!IM152/'Total Revenues by City'!IM$5)</f>
        <v>0</v>
      </c>
      <c r="IN154" s="60">
        <f>('Total Revenues by City'!IN152/'Total Revenues by City'!IN$5)</f>
        <v>0</v>
      </c>
      <c r="IO154" s="60">
        <f>('Total Revenues by City'!IO152/'Total Revenues by City'!IO$5)</f>
        <v>0</v>
      </c>
      <c r="IP154" s="60">
        <f>('Total Revenues by City'!IP152/'Total Revenues by City'!IP$5)</f>
        <v>0</v>
      </c>
      <c r="IQ154" s="60">
        <f>('Total Revenues by City'!IQ152/'Total Revenues by City'!IQ$5)</f>
        <v>0</v>
      </c>
      <c r="IR154" s="60">
        <f>('Total Revenues by City'!IR152/'Total Revenues by City'!IR$5)</f>
        <v>0</v>
      </c>
      <c r="IS154" s="60">
        <f>('Total Revenues by City'!IS152/'Total Revenues by City'!IS$5)</f>
        <v>0</v>
      </c>
      <c r="IT154" s="60">
        <f>('Total Revenues by City'!IT152/'Total Revenues by City'!IT$5)</f>
        <v>0</v>
      </c>
      <c r="IU154" s="60">
        <f>('Total Revenues by City'!IU152/'Total Revenues by City'!IU$5)</f>
        <v>8.9394679792451495</v>
      </c>
      <c r="IV154" s="60">
        <f>('Total Revenues by City'!IV152/'Total Revenues by City'!IV$5)</f>
        <v>0</v>
      </c>
      <c r="IW154" s="60">
        <f>('Total Revenues by City'!IW152/'Total Revenues by City'!IW$5)</f>
        <v>0</v>
      </c>
      <c r="IX154" s="60">
        <f>('Total Revenues by City'!IX152/'Total Revenues by City'!IX$5)</f>
        <v>0</v>
      </c>
      <c r="IY154" s="60">
        <f>('Total Revenues by City'!IY152/'Total Revenues by City'!IY$5)</f>
        <v>0</v>
      </c>
      <c r="IZ154" s="60">
        <f>('Total Revenues by City'!IZ152/'Total Revenues by City'!IZ$5)</f>
        <v>0</v>
      </c>
      <c r="JA154" s="60">
        <f>('Total Revenues by City'!JA152/'Total Revenues by City'!JA$5)</f>
        <v>0</v>
      </c>
      <c r="JB154" s="60">
        <f>('Total Revenues by City'!JB152/'Total Revenues by City'!JB$5)</f>
        <v>0</v>
      </c>
      <c r="JC154" s="60">
        <f>('Total Revenues by City'!JC152/'Total Revenues by City'!JC$5)</f>
        <v>0</v>
      </c>
      <c r="JD154" s="60">
        <f>('Total Revenues by City'!JD152/'Total Revenues by City'!JD$5)</f>
        <v>0</v>
      </c>
      <c r="JE154" s="60">
        <f>('Total Revenues by City'!JE152/'Total Revenues by City'!JE$5)</f>
        <v>0</v>
      </c>
      <c r="JF154" s="60">
        <f>('Total Revenues by City'!JF152/'Total Revenues by City'!JF$5)</f>
        <v>0</v>
      </c>
      <c r="JG154" s="60">
        <f>('Total Revenues by City'!JG152/'Total Revenues by City'!JG$5)</f>
        <v>0</v>
      </c>
      <c r="JH154" s="60">
        <f>('Total Revenues by City'!JH152/'Total Revenues by City'!JH$5)</f>
        <v>0</v>
      </c>
      <c r="JI154" s="60">
        <f>('Total Revenues by City'!JI152/'Total Revenues by City'!JI$5)</f>
        <v>13.934592108448317</v>
      </c>
      <c r="JJ154" s="60">
        <f>('Total Revenues by City'!JJ152/'Total Revenues by City'!JJ$5)</f>
        <v>0</v>
      </c>
      <c r="JK154" s="60">
        <f>('Total Revenues by City'!JK152/'Total Revenues by City'!JK$5)</f>
        <v>0</v>
      </c>
      <c r="JL154" s="60">
        <f>('Total Revenues by City'!JL152/'Total Revenues by City'!JL$5)</f>
        <v>15.125231239443417</v>
      </c>
      <c r="JM154" s="60">
        <f>('Total Revenues by City'!JM152/'Total Revenues by City'!JM$5)</f>
        <v>17.554959737441489</v>
      </c>
      <c r="JN154" s="60">
        <f>('Total Revenues by City'!JN152/'Total Revenues by City'!JN$5)</f>
        <v>0</v>
      </c>
      <c r="JO154" s="60">
        <f>('Total Revenues by City'!JO152/'Total Revenues by City'!JO$5)</f>
        <v>0</v>
      </c>
      <c r="JP154" s="60">
        <f>('Total Revenues by City'!JP152/'Total Revenues by City'!JP$5)</f>
        <v>0</v>
      </c>
      <c r="JQ154" s="60">
        <f>('Total Revenues by City'!JQ152/'Total Revenues by City'!JQ$5)</f>
        <v>15.91282689912827</v>
      </c>
      <c r="JR154" s="60">
        <f>('Total Revenues by City'!JR152/'Total Revenues by City'!JR$5)</f>
        <v>0</v>
      </c>
      <c r="JS154" s="60">
        <f>('Total Revenues by City'!JS152/'Total Revenues by City'!JS$5)</f>
        <v>0</v>
      </c>
      <c r="JT154" s="60">
        <f>('Total Revenues by City'!JT152/'Total Revenues by City'!JT$5)</f>
        <v>0</v>
      </c>
      <c r="JU154" s="60">
        <f>('Total Revenues by City'!JU152/'Total Revenues by City'!JU$5)</f>
        <v>0</v>
      </c>
      <c r="JV154" s="60">
        <f>('Total Revenues by City'!JV152/'Total Revenues by City'!JV$5)</f>
        <v>0</v>
      </c>
      <c r="JW154" s="60">
        <f>('Total Revenues by City'!JW152/'Total Revenues by City'!JW$5)</f>
        <v>0</v>
      </c>
      <c r="JX154" s="60">
        <f>('Total Revenues by City'!JX152/'Total Revenues by City'!JX$5)</f>
        <v>0</v>
      </c>
      <c r="JY154" s="60">
        <f>('Total Revenues by City'!JY152/'Total Revenues by City'!JY$5)</f>
        <v>0</v>
      </c>
      <c r="JZ154" s="60">
        <f>('Total Revenues by City'!JZ152/'Total Revenues by City'!JZ$5)</f>
        <v>0</v>
      </c>
      <c r="KA154" s="60">
        <f>('Total Revenues by City'!KA152/'Total Revenues by City'!KA$5)</f>
        <v>0</v>
      </c>
      <c r="KB154" s="60">
        <f>('Total Revenues by City'!KB152/'Total Revenues by City'!KB$5)</f>
        <v>0</v>
      </c>
      <c r="KC154" s="60">
        <f>('Total Revenues by City'!KC152/'Total Revenues by City'!KC$5)</f>
        <v>0</v>
      </c>
      <c r="KD154" s="60">
        <f>('Total Revenues by City'!KD152/'Total Revenues by City'!KD$5)</f>
        <v>0</v>
      </c>
      <c r="KE154" s="60">
        <f>('Total Revenues by City'!KE152/'Total Revenues by City'!KE$5)</f>
        <v>19.906111127680514</v>
      </c>
      <c r="KF154" s="60">
        <f>('Total Revenues by City'!KF152/'Total Revenues by City'!KF$5)</f>
        <v>0</v>
      </c>
      <c r="KG154" s="60">
        <f>('Total Revenues by City'!KG152/'Total Revenues by City'!KG$5)</f>
        <v>0</v>
      </c>
      <c r="KH154" s="60">
        <f>('Total Revenues by City'!KH152/'Total Revenues by City'!KH$5)</f>
        <v>0</v>
      </c>
      <c r="KI154" s="60">
        <f>('Total Revenues by City'!KI152/'Total Revenues by City'!KI$5)</f>
        <v>0</v>
      </c>
      <c r="KJ154" s="60">
        <f>('Total Revenues by City'!KJ152/'Total Revenues by City'!KJ$5)</f>
        <v>30.625177709697443</v>
      </c>
      <c r="KK154" s="60">
        <f>('Total Revenues by City'!KK152/'Total Revenues by City'!KK$5)</f>
        <v>0</v>
      </c>
      <c r="KL154" s="60">
        <f>('Total Revenues by City'!KL152/'Total Revenues by City'!KL$5)</f>
        <v>0</v>
      </c>
      <c r="KM154" s="60">
        <f>('Total Revenues by City'!KM152/'Total Revenues by City'!KM$5)</f>
        <v>0</v>
      </c>
      <c r="KN154" s="60">
        <f>('Total Revenues by City'!KN152/'Total Revenues by City'!KN$5)</f>
        <v>0</v>
      </c>
      <c r="KO154" s="60">
        <f>('Total Revenues by City'!KO152/'Total Revenues by City'!KO$5)</f>
        <v>0</v>
      </c>
      <c r="KP154" s="60">
        <f>('Total Revenues by City'!KP152/'Total Revenues by City'!KP$5)</f>
        <v>0</v>
      </c>
      <c r="KQ154" s="60">
        <f>('Total Revenues by City'!KQ152/'Total Revenues by City'!KQ$5)</f>
        <v>0</v>
      </c>
      <c r="KR154" s="60">
        <f>('Total Revenues by City'!KR152/'Total Revenues by City'!KR$5)</f>
        <v>0</v>
      </c>
      <c r="KS154" s="60">
        <f>('Total Revenues by City'!KS152/'Total Revenues by City'!KS$5)</f>
        <v>0</v>
      </c>
      <c r="KT154" s="60">
        <f>('Total Revenues by City'!KT152/'Total Revenues by City'!KT$5)</f>
        <v>0</v>
      </c>
      <c r="KU154" s="60">
        <f>('Total Revenues by City'!KU152/'Total Revenues by City'!KU$5)</f>
        <v>0</v>
      </c>
      <c r="KV154" s="60">
        <f>('Total Revenues by City'!KV152/'Total Revenues by City'!KV$5)</f>
        <v>0</v>
      </c>
      <c r="KW154" s="60">
        <f>('Total Revenues by City'!KW152/'Total Revenues by City'!KW$5)</f>
        <v>22.566739200888929</v>
      </c>
      <c r="KX154" s="60">
        <f>('Total Revenues by City'!KX152/'Total Revenues by City'!KX$5)</f>
        <v>0</v>
      </c>
      <c r="KY154" s="60">
        <f>('Total Revenues by City'!KY152/'Total Revenues by City'!KY$5)</f>
        <v>0</v>
      </c>
      <c r="KZ154" s="60">
        <f>('Total Revenues by City'!KZ152/'Total Revenues by City'!KZ$5)</f>
        <v>0</v>
      </c>
      <c r="LA154" s="60">
        <f>('Total Revenues by City'!LA152/'Total Revenues by City'!LA$5)</f>
        <v>0</v>
      </c>
      <c r="LB154" s="60">
        <f>('Total Revenues by City'!LB152/'Total Revenues by City'!LB$5)</f>
        <v>0</v>
      </c>
      <c r="LC154" s="60">
        <f>('Total Revenues by City'!LC152/'Total Revenues by City'!LC$5)</f>
        <v>0</v>
      </c>
      <c r="LD154" s="60">
        <f>('Total Revenues by City'!LD152/'Total Revenues by City'!LD$5)</f>
        <v>19.650453371764847</v>
      </c>
      <c r="LE154" s="60">
        <f>('Total Revenues by City'!LE152/'Total Revenues by City'!LE$5)</f>
        <v>30.71837120094423</v>
      </c>
      <c r="LF154" s="60">
        <f>('Total Revenues by City'!LF152/'Total Revenues by City'!LF$5)</f>
        <v>0</v>
      </c>
      <c r="LG154" s="60">
        <f>('Total Revenues by City'!LG152/'Total Revenues by City'!LG$5)</f>
        <v>0</v>
      </c>
      <c r="LH154" s="60">
        <f>('Total Revenues by City'!LH152/'Total Revenues by City'!LH$5)</f>
        <v>0</v>
      </c>
      <c r="LI154" s="60">
        <f>('Total Revenues by City'!LI152/'Total Revenues by City'!LI$5)</f>
        <v>0</v>
      </c>
      <c r="LJ154" s="60">
        <f>('Total Revenues by City'!LJ152/'Total Revenues by City'!LJ$5)</f>
        <v>0</v>
      </c>
      <c r="LK154" s="60">
        <f>('Total Revenues by City'!LK152/'Total Revenues by City'!LK$5)</f>
        <v>0</v>
      </c>
      <c r="LL154" s="60">
        <f>('Total Revenues by City'!LL152/'Total Revenues by City'!LL$5)</f>
        <v>0</v>
      </c>
      <c r="LM154" s="60">
        <f>('Total Revenues by City'!LM152/'Total Revenues by City'!LM$5)</f>
        <v>0</v>
      </c>
      <c r="LN154" s="60">
        <f>('Total Revenues by City'!LN152/'Total Revenues by City'!LN$5)</f>
        <v>0</v>
      </c>
      <c r="LO154" s="60">
        <f>('Total Revenues by City'!LO152/'Total Revenues by City'!LO$5)</f>
        <v>0</v>
      </c>
      <c r="LP154" s="60">
        <f>('Total Revenues by City'!LP152/'Total Revenues by City'!LP$5)</f>
        <v>0</v>
      </c>
      <c r="LQ154" s="60">
        <f>('Total Revenues by City'!LQ152/'Total Revenues by City'!LQ$5)</f>
        <v>0</v>
      </c>
      <c r="LR154" s="60">
        <f>('Total Revenues by City'!LR152/'Total Revenues by City'!LR$5)</f>
        <v>0</v>
      </c>
      <c r="LS154" s="60">
        <f>('Total Revenues by City'!LS152/'Total Revenues by City'!LS$5)</f>
        <v>0</v>
      </c>
      <c r="LT154" s="60">
        <f>('Total Revenues by City'!LT152/'Total Revenues by City'!LT$5)</f>
        <v>0</v>
      </c>
      <c r="LU154" s="60">
        <f>('Total Revenues by City'!LU152/'Total Revenues by City'!LU$5)</f>
        <v>23.302415487021481</v>
      </c>
      <c r="LV154" s="60">
        <f>('Total Revenues by City'!LV152/'Total Revenues by City'!LV$5)</f>
        <v>0</v>
      </c>
      <c r="LW154" s="60">
        <f>('Total Revenues by City'!LW152/'Total Revenues by City'!LW$5)</f>
        <v>0</v>
      </c>
      <c r="LX154" s="60">
        <f>('Total Revenues by City'!LX152/'Total Revenues by City'!LX$5)</f>
        <v>0</v>
      </c>
      <c r="LY154" s="60">
        <f>('Total Revenues by City'!LY152/'Total Revenues by City'!LY$5)</f>
        <v>0</v>
      </c>
      <c r="LZ154" s="60">
        <f>('Total Revenues by City'!LZ152/'Total Revenues by City'!LZ$5)</f>
        <v>14.225137505574549</v>
      </c>
      <c r="MA154" s="60">
        <f>('Total Revenues by City'!MA152/'Total Revenues by City'!MA$5)</f>
        <v>0</v>
      </c>
      <c r="MB154" s="60">
        <f>('Total Revenues by City'!MB152/'Total Revenues by City'!MB$5)</f>
        <v>0</v>
      </c>
      <c r="MC154" s="60">
        <f>('Total Revenues by City'!MC152/'Total Revenues by City'!MC$5)</f>
        <v>0</v>
      </c>
      <c r="MD154" s="60">
        <f>('Total Revenues by City'!MD152/'Total Revenues by City'!MD$5)</f>
        <v>0</v>
      </c>
      <c r="ME154" s="60">
        <f>('Total Revenues by City'!ME152/'Total Revenues by City'!ME$5)</f>
        <v>0</v>
      </c>
      <c r="MF154" s="60">
        <f>('Total Revenues by City'!MF152/'Total Revenues by City'!MF$5)</f>
        <v>0</v>
      </c>
      <c r="MG154" s="60">
        <f>('Total Revenues by City'!MG152/'Total Revenues by City'!MG$5)</f>
        <v>0</v>
      </c>
      <c r="MH154" s="60">
        <f>('Total Revenues by City'!MH152/'Total Revenues by City'!MH$5)</f>
        <v>0</v>
      </c>
      <c r="MI154" s="60">
        <f>('Total Revenues by City'!MI152/'Total Revenues by City'!MI$5)</f>
        <v>0</v>
      </c>
      <c r="MJ154" s="60">
        <f>('Total Revenues by City'!MJ152/'Total Revenues by City'!MJ$5)</f>
        <v>0</v>
      </c>
      <c r="MK154" s="60">
        <f>('Total Revenues by City'!MK152/'Total Revenues by City'!MK$5)</f>
        <v>0</v>
      </c>
      <c r="ML154" s="60">
        <f>('Total Revenues by City'!ML152/'Total Revenues by City'!ML$5)</f>
        <v>0</v>
      </c>
      <c r="MM154" s="60">
        <f>('Total Revenues by City'!MM152/'Total Revenues by City'!MM$5)</f>
        <v>0</v>
      </c>
      <c r="MN154" s="60">
        <f>('Total Revenues by City'!MN152/'Total Revenues by City'!MN$5)</f>
        <v>0</v>
      </c>
      <c r="MO154" s="60">
        <f>('Total Revenues by City'!MO152/'Total Revenues by City'!MO$5)</f>
        <v>0</v>
      </c>
      <c r="MP154" s="60">
        <f>('Total Revenues by City'!MP152/'Total Revenues by City'!MP$5)</f>
        <v>0</v>
      </c>
      <c r="MQ154" s="60">
        <f>('Total Revenues by City'!MQ152/'Total Revenues by City'!MQ$5)</f>
        <v>0</v>
      </c>
      <c r="MR154" s="60">
        <f>('Total Revenues by City'!MR152/'Total Revenues by City'!MR$5)</f>
        <v>0</v>
      </c>
      <c r="MS154" s="60">
        <f>('Total Revenues by City'!MS152/'Total Revenues by City'!MS$5)</f>
        <v>0</v>
      </c>
      <c r="MT154" s="60">
        <f>('Total Revenues by City'!MT152/'Total Revenues by City'!MT$5)</f>
        <v>0</v>
      </c>
      <c r="MU154" s="60">
        <f>('Total Revenues by City'!MU152/'Total Revenues by City'!MU$5)</f>
        <v>40.229175605271223</v>
      </c>
      <c r="MV154" s="60">
        <f>('Total Revenues by City'!MV152/'Total Revenues by City'!MV$5)</f>
        <v>0</v>
      </c>
      <c r="MW154" s="60">
        <f>('Total Revenues by City'!MW152/'Total Revenues by City'!MW$5)</f>
        <v>0</v>
      </c>
      <c r="MX154" s="60">
        <f>('Total Revenues by City'!MX152/'Total Revenues by City'!MX$5)</f>
        <v>0</v>
      </c>
      <c r="MY154" s="60">
        <f>('Total Revenues by City'!MY152/'Total Revenues by City'!MY$5)</f>
        <v>0</v>
      </c>
      <c r="MZ154" s="60">
        <f>('Total Revenues by City'!MZ152/'Total Revenues by City'!MZ$5)</f>
        <v>0</v>
      </c>
      <c r="NA154" s="60">
        <f>('Total Revenues by City'!NA152/'Total Revenues by City'!NA$5)</f>
        <v>0</v>
      </c>
      <c r="NB154" s="60">
        <f>('Total Revenues by City'!NB152/'Total Revenues by City'!NB$5)</f>
        <v>33.308742340593341</v>
      </c>
      <c r="NC154" s="60">
        <f>('Total Revenues by City'!NC152/'Total Revenues by City'!NC$5)</f>
        <v>0</v>
      </c>
      <c r="ND154" s="60">
        <f>('Total Revenues by City'!ND152/'Total Revenues by City'!ND$5)</f>
        <v>22.836287846529661</v>
      </c>
      <c r="NE154" s="60">
        <f>('Total Revenues by City'!NE152/'Total Revenues by City'!NE$5)</f>
        <v>0</v>
      </c>
      <c r="NF154" s="60">
        <f>('Total Revenues by City'!NF152/'Total Revenues by City'!NF$5)</f>
        <v>0</v>
      </c>
      <c r="NG154" s="60">
        <f>('Total Revenues by City'!NG152/'Total Revenues by City'!NG$5)</f>
        <v>0</v>
      </c>
      <c r="NH154" s="60">
        <f>('Total Revenues by City'!NH152/'Total Revenues by City'!NH$5)</f>
        <v>0</v>
      </c>
      <c r="NI154" s="60">
        <f>('Total Revenues by City'!NI152/'Total Revenues by City'!NI$5)</f>
        <v>11.859087427830801</v>
      </c>
      <c r="NJ154" s="60">
        <f>('Total Revenues by City'!NJ152/'Total Revenues by City'!NJ$5)</f>
        <v>0</v>
      </c>
      <c r="NK154" s="60">
        <f>('Total Revenues by City'!NK152/'Total Revenues by City'!NK$5)</f>
        <v>0</v>
      </c>
      <c r="NL154" s="60">
        <f>('Total Revenues by City'!NL152/'Total Revenues by City'!NL$5)</f>
        <v>18.270779491454771</v>
      </c>
      <c r="NM154" s="60">
        <f>('Total Revenues by City'!NM152/'Total Revenues by City'!NM$5)</f>
        <v>47.150034059945504</v>
      </c>
      <c r="NN154" s="60">
        <f>('Total Revenues by City'!NN152/'Total Revenues by City'!NN$5)</f>
        <v>0</v>
      </c>
      <c r="NO154" s="60">
        <f>('Total Revenues by City'!NO152/'Total Revenues by City'!NO$5)</f>
        <v>0</v>
      </c>
      <c r="NP154" s="60">
        <f>('Total Revenues by City'!NP152/'Total Revenues by City'!NP$5)</f>
        <v>0</v>
      </c>
      <c r="NQ154" s="60">
        <f>('Total Revenues by City'!NQ152/'Total Revenues by City'!NQ$5)</f>
        <v>0</v>
      </c>
      <c r="NR154" s="60">
        <f>('Total Revenues by City'!NR152/'Total Revenues by City'!NR$5)</f>
        <v>0</v>
      </c>
      <c r="NS154" s="60">
        <f>('Total Revenues by City'!NS152/'Total Revenues by City'!NS$5)</f>
        <v>0</v>
      </c>
      <c r="NT154" s="60">
        <f>('Total Revenues by City'!NT152/'Total Revenues by City'!NT$5)</f>
        <v>0</v>
      </c>
      <c r="NU154" s="60">
        <f>('Total Revenues by City'!NU152/'Total Revenues by City'!NU$5)</f>
        <v>0</v>
      </c>
      <c r="NV154" s="60">
        <f>('Total Revenues by City'!NV152/'Total Revenues by City'!NV$5)</f>
        <v>0</v>
      </c>
      <c r="NW154" s="60">
        <f>('Total Revenues by City'!NW152/'Total Revenues by City'!NW$5)</f>
        <v>0</v>
      </c>
      <c r="NX154" s="60">
        <f>('Total Revenues by City'!NX152/'Total Revenues by City'!NX$5)</f>
        <v>0</v>
      </c>
      <c r="NY154" s="60">
        <f>('Total Revenues by City'!NY152/'Total Revenues by City'!NY$5)</f>
        <v>0</v>
      </c>
      <c r="NZ154" s="60">
        <f>('Total Revenues by City'!NZ152/'Total Revenues by City'!NZ$5)</f>
        <v>0</v>
      </c>
      <c r="OA154" s="60">
        <f>('Total Revenues by City'!OA152/'Total Revenues by City'!OA$5)</f>
        <v>0</v>
      </c>
      <c r="OB154" s="60">
        <f>('Total Revenues by City'!OB152/'Total Revenues by City'!OB$5)</f>
        <v>0</v>
      </c>
      <c r="OC154" s="60">
        <f>('Total Revenues by City'!OC152/'Total Revenues by City'!OC$5)</f>
        <v>0</v>
      </c>
      <c r="OD154" s="60">
        <f>('Total Revenues by City'!OD152/'Total Revenues by City'!OD$5)</f>
        <v>0</v>
      </c>
      <c r="OE154" s="60">
        <f>('Total Revenues by City'!OE152/'Total Revenues by City'!OE$5)</f>
        <v>0</v>
      </c>
      <c r="OF154" s="60">
        <f>('Total Revenues by City'!OF152/'Total Revenues by City'!OF$5)</f>
        <v>0</v>
      </c>
      <c r="OG154" s="60">
        <f>('Total Revenues by City'!OG152/'Total Revenues by City'!OG$5)</f>
        <v>19.648103130755064</v>
      </c>
      <c r="OH154" s="60">
        <f>('Total Revenues by City'!OH152/'Total Revenues by City'!OH$5)</f>
        <v>6.8552603854320306</v>
      </c>
      <c r="OI154" s="60">
        <f>('Total Revenues by City'!OI152/'Total Revenues by City'!OI$5)</f>
        <v>0</v>
      </c>
      <c r="OJ154" s="60">
        <f>('Total Revenues by City'!OJ152/'Total Revenues by City'!OJ$5)</f>
        <v>0</v>
      </c>
      <c r="OK154" s="60">
        <f>('Total Revenues by City'!OK152/'Total Revenues by City'!OK$5)</f>
        <v>0</v>
      </c>
      <c r="OL154" s="60">
        <f>('Total Revenues by City'!OL152/'Total Revenues by City'!OL$5)</f>
        <v>0</v>
      </c>
      <c r="OM154" s="60">
        <f>('Total Revenues by City'!OM152/'Total Revenues by City'!OM$5)</f>
        <v>0</v>
      </c>
      <c r="ON154" s="60">
        <f>('Total Revenues by City'!ON152/'Total Revenues by City'!ON$5)</f>
        <v>0</v>
      </c>
      <c r="OO154" s="60">
        <f>('Total Revenues by City'!OO152/'Total Revenues by City'!OO$5)</f>
        <v>0</v>
      </c>
      <c r="OP154" s="60">
        <f>('Total Revenues by City'!OP152/'Total Revenues by City'!OP$5)</f>
        <v>0</v>
      </c>
      <c r="OQ154" s="60">
        <f>('Total Revenues by City'!OQ152/'Total Revenues by City'!OQ$5)</f>
        <v>0</v>
      </c>
      <c r="OR154" s="60">
        <f>('Total Revenues by City'!OR152/'Total Revenues by City'!OR$5)</f>
        <v>9.6827962632518112</v>
      </c>
      <c r="OS154" s="60">
        <f>('Total Revenues by City'!OS152/'Total Revenues by City'!OS$5)</f>
        <v>0.12882935352358765</v>
      </c>
      <c r="OT154" s="60">
        <f>('Total Revenues by City'!OT152/'Total Revenues by City'!OT$5)</f>
        <v>0</v>
      </c>
      <c r="OU154" s="60">
        <f>('Total Revenues by City'!OU152/'Total Revenues by City'!OU$5)</f>
        <v>0</v>
      </c>
      <c r="OV154" s="60">
        <f>('Total Revenues by City'!OV152/'Total Revenues by City'!OV$5)</f>
        <v>0</v>
      </c>
      <c r="OW154" s="17">
        <f>('Total Revenues by City'!OW152/'Total Revenues by City'!OW$5)</f>
        <v>0</v>
      </c>
    </row>
    <row r="155" spans="1:413" x14ac:dyDescent="0.25">
      <c r="A155" s="13"/>
      <c r="B155" s="14">
        <v>342.9</v>
      </c>
      <c r="C155" s="15" t="s">
        <v>138</v>
      </c>
      <c r="D155" s="60">
        <f>('Total Revenues by City'!D153/'Total Revenues by City'!D$5)</f>
        <v>0</v>
      </c>
      <c r="E155" s="60">
        <f>('Total Revenues by City'!E153/'Total Revenues by City'!E$5)</f>
        <v>6.1224489795918364</v>
      </c>
      <c r="F155" s="60">
        <f>('Total Revenues by City'!F153/'Total Revenues by City'!F$5)</f>
        <v>0</v>
      </c>
      <c r="G155" s="60">
        <f>('Total Revenues by City'!G153/'Total Revenues by City'!G$5)</f>
        <v>0</v>
      </c>
      <c r="H155" s="60">
        <f>('Total Revenues by City'!H153/'Total Revenues by City'!H$5)</f>
        <v>0</v>
      </c>
      <c r="I155" s="60">
        <f>('Total Revenues by City'!I153/'Total Revenues by City'!I$5)</f>
        <v>0</v>
      </c>
      <c r="J155" s="60">
        <f>('Total Revenues by City'!J153/'Total Revenues by City'!J$5)</f>
        <v>2.1625501163193586</v>
      </c>
      <c r="K155" s="60">
        <f>('Total Revenues by City'!K153/'Total Revenues by City'!K$5)</f>
        <v>0</v>
      </c>
      <c r="L155" s="60">
        <f>('Total Revenues by City'!L153/'Total Revenues by City'!L$5)</f>
        <v>5.994233937397035</v>
      </c>
      <c r="M155" s="60">
        <f>('Total Revenues by City'!M153/'Total Revenues by City'!M$5)</f>
        <v>0</v>
      </c>
      <c r="N155" s="60">
        <f>('Total Revenues by City'!N153/'Total Revenues by City'!N$5)</f>
        <v>17.21162638798171</v>
      </c>
      <c r="O155" s="60">
        <f>('Total Revenues by City'!O153/'Total Revenues by City'!O$5)</f>
        <v>0</v>
      </c>
      <c r="P155" s="60">
        <f>('Total Revenues by City'!P153/'Total Revenues by City'!P$5)</f>
        <v>0</v>
      </c>
      <c r="Q155" s="60">
        <f>('Total Revenues by City'!Q153/'Total Revenues by City'!Q$5)</f>
        <v>0</v>
      </c>
      <c r="R155" s="60">
        <f>('Total Revenues by City'!R153/'Total Revenues by City'!R$5)</f>
        <v>-0.81333940359663104</v>
      </c>
      <c r="S155" s="60">
        <f>('Total Revenues by City'!S153/'Total Revenues by City'!S$5)</f>
        <v>3.1153614457831327</v>
      </c>
      <c r="T155" s="60">
        <f>('Total Revenues by City'!T153/'Total Revenues by City'!T$5)</f>
        <v>0</v>
      </c>
      <c r="U155" s="60">
        <f>('Total Revenues by City'!U153/'Total Revenues by City'!U$5)</f>
        <v>1.9256776621391192</v>
      </c>
      <c r="V155" s="60">
        <f>('Total Revenues by City'!V153/'Total Revenues by City'!V$5)</f>
        <v>0</v>
      </c>
      <c r="W155" s="60">
        <f>('Total Revenues by City'!W153/'Total Revenues by City'!W$5)</f>
        <v>0</v>
      </c>
      <c r="X155" s="60">
        <f>('Total Revenues by City'!X153/'Total Revenues by City'!X$5)</f>
        <v>0</v>
      </c>
      <c r="Y155" s="60">
        <f>('Total Revenues by City'!Y153/'Total Revenues by City'!Y$5)</f>
        <v>0</v>
      </c>
      <c r="Z155" s="60">
        <f>('Total Revenues by City'!Z153/'Total Revenues by City'!Z$5)</f>
        <v>0</v>
      </c>
      <c r="AA155" s="60">
        <f>('Total Revenues by City'!AA153/'Total Revenues by City'!AA$5)</f>
        <v>0</v>
      </c>
      <c r="AB155" s="60">
        <f>('Total Revenues by City'!AB153/'Total Revenues by City'!AB$5)</f>
        <v>0</v>
      </c>
      <c r="AC155" s="60">
        <f>('Total Revenues by City'!AC153/'Total Revenues by City'!AC$5)</f>
        <v>0</v>
      </c>
      <c r="AD155" s="60">
        <f>('Total Revenues by City'!AD153/'Total Revenues by City'!AD$5)</f>
        <v>0</v>
      </c>
      <c r="AE155" s="60">
        <f>('Total Revenues by City'!AE153/'Total Revenues by City'!AE$5)</f>
        <v>0</v>
      </c>
      <c r="AF155" s="60">
        <f>('Total Revenues by City'!AF153/'Total Revenues by City'!AF$5)</f>
        <v>0</v>
      </c>
      <c r="AG155" s="60">
        <f>('Total Revenues by City'!AG153/'Total Revenues by City'!AG$5)</f>
        <v>0</v>
      </c>
      <c r="AH155" s="60">
        <f>('Total Revenues by City'!AH153/'Total Revenues by City'!AH$5)</f>
        <v>0</v>
      </c>
      <c r="AI155" s="60">
        <f>('Total Revenues by City'!AI153/'Total Revenues by City'!AI$5)</f>
        <v>0</v>
      </c>
      <c r="AJ155" s="60">
        <f>('Total Revenues by City'!AJ153/'Total Revenues by City'!AJ$5)</f>
        <v>27.989613666104713</v>
      </c>
      <c r="AK155" s="60">
        <f>('Total Revenues by City'!AK153/'Total Revenues by City'!AK$5)</f>
        <v>0</v>
      </c>
      <c r="AL155" s="60">
        <f>('Total Revenues by City'!AL153/'Total Revenues by City'!AL$5)</f>
        <v>0</v>
      </c>
      <c r="AM155" s="60">
        <f>('Total Revenues by City'!AM153/'Total Revenues by City'!AM$5)</f>
        <v>0</v>
      </c>
      <c r="AN155" s="60">
        <f>('Total Revenues by City'!AN153/'Total Revenues by City'!AN$5)</f>
        <v>0.46421212935590789</v>
      </c>
      <c r="AO155" s="60">
        <f>('Total Revenues by City'!AO153/'Total Revenues by City'!AO$5)</f>
        <v>0</v>
      </c>
      <c r="AP155" s="60">
        <f>('Total Revenues by City'!AP153/'Total Revenues by City'!AP$5)</f>
        <v>59.52</v>
      </c>
      <c r="AQ155" s="60">
        <f>('Total Revenues by City'!AQ153/'Total Revenues by City'!AQ$5)</f>
        <v>7.0426136363636367</v>
      </c>
      <c r="AR155" s="60">
        <f>('Total Revenues by City'!AR153/'Total Revenues by City'!AR$5)</f>
        <v>0</v>
      </c>
      <c r="AS155" s="60">
        <f>('Total Revenues by City'!AS153/'Total Revenues by City'!AS$5)</f>
        <v>0</v>
      </c>
      <c r="AT155" s="60">
        <f>('Total Revenues by City'!AT153/'Total Revenues by City'!AT$5)</f>
        <v>0</v>
      </c>
      <c r="AU155" s="60">
        <f>('Total Revenues by City'!AU153/'Total Revenues by City'!AU$5)</f>
        <v>0</v>
      </c>
      <c r="AV155" s="60">
        <f>('Total Revenues by City'!AV153/'Total Revenues by City'!AV$5)</f>
        <v>1.1882614961352025</v>
      </c>
      <c r="AW155" s="60">
        <f>('Total Revenues by City'!AW153/'Total Revenues by City'!AW$5)</f>
        <v>0</v>
      </c>
      <c r="AX155" s="60">
        <f>('Total Revenues by City'!AX153/'Total Revenues by City'!AX$5)</f>
        <v>0</v>
      </c>
      <c r="AY155" s="60">
        <f>('Total Revenues by City'!AY153/'Total Revenues by City'!AY$5)</f>
        <v>0</v>
      </c>
      <c r="AZ155" s="60">
        <f>('Total Revenues by City'!AZ153/'Total Revenues by City'!AZ$5)</f>
        <v>0</v>
      </c>
      <c r="BA155" s="60">
        <f>('Total Revenues by City'!BA153/'Total Revenues by City'!BA$5)</f>
        <v>0</v>
      </c>
      <c r="BB155" s="60">
        <f>('Total Revenues by City'!BB153/'Total Revenues by City'!BB$5)</f>
        <v>0.78683684160396228</v>
      </c>
      <c r="BC155" s="60">
        <f>('Total Revenues by City'!BC153/'Total Revenues by City'!BC$5)</f>
        <v>0</v>
      </c>
      <c r="BD155" s="60">
        <f>('Total Revenues by City'!BD153/'Total Revenues by City'!BD$5)</f>
        <v>0</v>
      </c>
      <c r="BE155" s="60">
        <f>('Total Revenues by City'!BE153/'Total Revenues by City'!BE$5)</f>
        <v>0</v>
      </c>
      <c r="BF155" s="60">
        <f>('Total Revenues by City'!BF153/'Total Revenues by City'!BF$5)</f>
        <v>0</v>
      </c>
      <c r="BG155" s="60">
        <f>('Total Revenues by City'!BG153/'Total Revenues by City'!BG$5)</f>
        <v>0</v>
      </c>
      <c r="BH155" s="60">
        <f>('Total Revenues by City'!BH153/'Total Revenues by City'!BH$5)</f>
        <v>0</v>
      </c>
      <c r="BI155" s="60">
        <f>('Total Revenues by City'!BI153/'Total Revenues by City'!BI$5)</f>
        <v>0</v>
      </c>
      <c r="BJ155" s="60">
        <f>('Total Revenues by City'!BJ153/'Total Revenues by City'!BJ$5)</f>
        <v>0</v>
      </c>
      <c r="BK155" s="60">
        <f>('Total Revenues by City'!BK153/'Total Revenues by City'!BK$5)</f>
        <v>4.6390909090909087</v>
      </c>
      <c r="BL155" s="60">
        <f>('Total Revenues by City'!BL153/'Total Revenues by City'!BL$5)</f>
        <v>0</v>
      </c>
      <c r="BM155" s="60">
        <f>('Total Revenues by City'!BM153/'Total Revenues by City'!BM$5)</f>
        <v>0</v>
      </c>
      <c r="BN155" s="60">
        <f>('Total Revenues by City'!BN153/'Total Revenues by City'!BN$5)</f>
        <v>0</v>
      </c>
      <c r="BO155" s="60">
        <f>('Total Revenues by City'!BO153/'Total Revenues by City'!BO$5)</f>
        <v>0</v>
      </c>
      <c r="BP155" s="60">
        <f>('Total Revenues by City'!BP153/'Total Revenues by City'!BP$5)</f>
        <v>0</v>
      </c>
      <c r="BQ155" s="60">
        <f>('Total Revenues by City'!BQ153/'Total Revenues by City'!BQ$5)</f>
        <v>0</v>
      </c>
      <c r="BR155" s="60">
        <f>('Total Revenues by City'!BR153/'Total Revenues by City'!BR$5)</f>
        <v>2.604933135215453</v>
      </c>
      <c r="BS155" s="60">
        <f>('Total Revenues by City'!BS153/'Total Revenues by City'!BS$5)</f>
        <v>4.0658696856939276</v>
      </c>
      <c r="BT155" s="60">
        <f>('Total Revenues by City'!BT153/'Total Revenues by City'!BT$5)</f>
        <v>0</v>
      </c>
      <c r="BU155" s="60">
        <f>('Total Revenues by City'!BU153/'Total Revenues by City'!BU$5)</f>
        <v>0</v>
      </c>
      <c r="BV155" s="60">
        <f>('Total Revenues by City'!BV153/'Total Revenues by City'!BV$5)</f>
        <v>0.10328654226272237</v>
      </c>
      <c r="BW155" s="60">
        <f>('Total Revenues by City'!BW153/'Total Revenues by City'!BW$5)</f>
        <v>0</v>
      </c>
      <c r="BX155" s="60">
        <f>('Total Revenues by City'!BX153/'Total Revenues by City'!BX$5)</f>
        <v>7.5787355147093512E-3</v>
      </c>
      <c r="BY155" s="60">
        <f>('Total Revenues by City'!BY153/'Total Revenues by City'!BY$5)</f>
        <v>0</v>
      </c>
      <c r="BZ155" s="60">
        <f>('Total Revenues by City'!BZ153/'Total Revenues by City'!BZ$5)</f>
        <v>0</v>
      </c>
      <c r="CA155" s="60">
        <f>('Total Revenues by City'!CA153/'Total Revenues by City'!CA$5)</f>
        <v>0</v>
      </c>
      <c r="CB155" s="60">
        <f>('Total Revenues by City'!CB153/'Total Revenues by City'!CB$5)</f>
        <v>0.11124330755502677</v>
      </c>
      <c r="CC155" s="60">
        <f>('Total Revenues by City'!CC153/'Total Revenues by City'!CC$5)</f>
        <v>0</v>
      </c>
      <c r="CD155" s="60">
        <f>('Total Revenues by City'!CD153/'Total Revenues by City'!CD$5)</f>
        <v>0</v>
      </c>
      <c r="CE155" s="60">
        <f>('Total Revenues by City'!CE153/'Total Revenues by City'!CE$5)</f>
        <v>0</v>
      </c>
      <c r="CF155" s="60">
        <f>('Total Revenues by City'!CF153/'Total Revenues by City'!CF$5)</f>
        <v>0</v>
      </c>
      <c r="CG155" s="60">
        <f>('Total Revenues by City'!CG153/'Total Revenues by City'!CG$5)</f>
        <v>0</v>
      </c>
      <c r="CH155" s="60">
        <f>('Total Revenues by City'!CH153/'Total Revenues by City'!CH$5)</f>
        <v>0</v>
      </c>
      <c r="CI155" s="60">
        <f>('Total Revenues by City'!CI153/'Total Revenues by City'!CI$5)</f>
        <v>0</v>
      </c>
      <c r="CJ155" s="60">
        <f>('Total Revenues by City'!CJ153/'Total Revenues by City'!CJ$5)</f>
        <v>0</v>
      </c>
      <c r="CK155" s="60">
        <f>('Total Revenues by City'!CK153/'Total Revenues by City'!CK$5)</f>
        <v>0.15217971292887253</v>
      </c>
      <c r="CL155" s="60">
        <f>('Total Revenues by City'!CL153/'Total Revenues by City'!CL$5)</f>
        <v>1.0021716564685315</v>
      </c>
      <c r="CM155" s="60">
        <f>('Total Revenues by City'!CM153/'Total Revenues by City'!CM$5)</f>
        <v>0.41804716429545896</v>
      </c>
      <c r="CN155" s="60">
        <f>('Total Revenues by City'!CN153/'Total Revenues by City'!CN$5)</f>
        <v>0.2989713527264683</v>
      </c>
      <c r="CO155" s="60">
        <f>('Total Revenues by City'!CO153/'Total Revenues by City'!CO$5)</f>
        <v>0</v>
      </c>
      <c r="CP155" s="60">
        <f>('Total Revenues by City'!CP153/'Total Revenues by City'!CP$5)</f>
        <v>0</v>
      </c>
      <c r="CQ155" s="60">
        <f>('Total Revenues by City'!CQ153/'Total Revenues by City'!CQ$5)</f>
        <v>0</v>
      </c>
      <c r="CR155" s="60">
        <f>('Total Revenues by City'!CR153/'Total Revenues by City'!CR$5)</f>
        <v>2.0456524262827953</v>
      </c>
      <c r="CS155" s="60">
        <f>('Total Revenues by City'!CS153/'Total Revenues by City'!CS$5)</f>
        <v>5.2700818429827221</v>
      </c>
      <c r="CT155" s="60">
        <f>('Total Revenues by City'!CT153/'Total Revenues by City'!CT$5)</f>
        <v>0</v>
      </c>
      <c r="CU155" s="60">
        <f>('Total Revenues by City'!CU153/'Total Revenues by City'!CU$5)</f>
        <v>0</v>
      </c>
      <c r="CV155" s="60">
        <f>('Total Revenues by City'!CV153/'Total Revenues by City'!CV$5)</f>
        <v>1.2920353982300885</v>
      </c>
      <c r="CW155" s="60">
        <f>('Total Revenues by City'!CW153/'Total Revenues by City'!CW$5)</f>
        <v>0</v>
      </c>
      <c r="CX155" s="60">
        <f>('Total Revenues by City'!CX153/'Total Revenues by City'!CX$5)</f>
        <v>0</v>
      </c>
      <c r="CY155" s="60">
        <f>('Total Revenues by City'!CY153/'Total Revenues by City'!CY$5)</f>
        <v>0</v>
      </c>
      <c r="CZ155" s="60">
        <f>('Total Revenues by City'!CZ153/'Total Revenues by City'!CZ$5)</f>
        <v>15.240034290612945</v>
      </c>
      <c r="DA155" s="60">
        <f>('Total Revenues by City'!DA153/'Total Revenues by City'!DA$5)</f>
        <v>0</v>
      </c>
      <c r="DB155" s="60">
        <f>('Total Revenues by City'!DB153/'Total Revenues by City'!DB$5)</f>
        <v>0</v>
      </c>
      <c r="DC155" s="60">
        <f>('Total Revenues by City'!DC153/'Total Revenues by City'!DC$5)</f>
        <v>0</v>
      </c>
      <c r="DD155" s="60">
        <f>('Total Revenues by City'!DD153/'Total Revenues by City'!DD$5)</f>
        <v>0</v>
      </c>
      <c r="DE155" s="60">
        <f>('Total Revenues by City'!DE153/'Total Revenues by City'!DE$5)</f>
        <v>0</v>
      </c>
      <c r="DF155" s="60">
        <f>('Total Revenues by City'!DF153/'Total Revenues by City'!DF$5)</f>
        <v>0</v>
      </c>
      <c r="DG155" s="60">
        <f>('Total Revenues by City'!DG153/'Total Revenues by City'!DG$5)</f>
        <v>1.5352136043135629</v>
      </c>
      <c r="DH155" s="60">
        <f>('Total Revenues by City'!DH153/'Total Revenues by City'!DH$5)</f>
        <v>0</v>
      </c>
      <c r="DI155" s="60">
        <f>('Total Revenues by City'!DI153/'Total Revenues by City'!DI$5)</f>
        <v>0</v>
      </c>
      <c r="DJ155" s="60">
        <f>('Total Revenues by City'!DJ153/'Total Revenues by City'!DJ$5)</f>
        <v>5.2581651965070337</v>
      </c>
      <c r="DK155" s="60">
        <f>('Total Revenues by City'!DK153/'Total Revenues by City'!DK$5)</f>
        <v>0</v>
      </c>
      <c r="DL155" s="60">
        <f>('Total Revenues by City'!DL153/'Total Revenues by City'!DL$5)</f>
        <v>0.37523067757450707</v>
      </c>
      <c r="DM155" s="60">
        <f>('Total Revenues by City'!DM153/'Total Revenues by City'!DM$5)</f>
        <v>0</v>
      </c>
      <c r="DN155" s="60">
        <f>('Total Revenues by City'!DN153/'Total Revenues by City'!DN$5)</f>
        <v>0</v>
      </c>
      <c r="DO155" s="60">
        <f>('Total Revenues by City'!DO153/'Total Revenues by City'!DO$5)</f>
        <v>0</v>
      </c>
      <c r="DP155" s="60">
        <f>('Total Revenues by City'!DP153/'Total Revenues by City'!DP$5)</f>
        <v>0</v>
      </c>
      <c r="DQ155" s="60">
        <f>('Total Revenues by City'!DQ153/'Total Revenues by City'!DQ$5)</f>
        <v>0</v>
      </c>
      <c r="DR155" s="60">
        <f>('Total Revenues by City'!DR153/'Total Revenues by City'!DR$5)</f>
        <v>0</v>
      </c>
      <c r="DS155" s="60">
        <f>('Total Revenues by City'!DS153/'Total Revenues by City'!DS$5)</f>
        <v>0</v>
      </c>
      <c r="DT155" s="60">
        <f>('Total Revenues by City'!DT153/'Total Revenues by City'!DT$5)</f>
        <v>2.6019745202694118</v>
      </c>
      <c r="DU155" s="60">
        <f>('Total Revenues by City'!DU153/'Total Revenues by City'!DU$5)</f>
        <v>0</v>
      </c>
      <c r="DV155" s="60">
        <f>('Total Revenues by City'!DV153/'Total Revenues by City'!DV$5)</f>
        <v>0</v>
      </c>
      <c r="DW155" s="60">
        <f>('Total Revenues by City'!DW153/'Total Revenues by City'!DW$5)</f>
        <v>0</v>
      </c>
      <c r="DX155" s="60">
        <f>('Total Revenues by City'!DX153/'Total Revenues by City'!DX$5)</f>
        <v>0</v>
      </c>
      <c r="DY155" s="60">
        <f>('Total Revenues by City'!DY153/'Total Revenues by City'!DY$5)</f>
        <v>6.929264349232013</v>
      </c>
      <c r="DZ155" s="60">
        <f>('Total Revenues by City'!DZ153/'Total Revenues by City'!DZ$5)</f>
        <v>0</v>
      </c>
      <c r="EA155" s="60">
        <f>('Total Revenues by City'!EA153/'Total Revenues by City'!EA$5)</f>
        <v>0</v>
      </c>
      <c r="EB155" s="60">
        <f>('Total Revenues by City'!EB153/'Total Revenues by City'!EB$5)</f>
        <v>0</v>
      </c>
      <c r="EC155" s="60">
        <f>('Total Revenues by City'!EC153/'Total Revenues by City'!EC$5)</f>
        <v>0.44763670064874883</v>
      </c>
      <c r="ED155" s="60">
        <f>('Total Revenues by City'!ED153/'Total Revenues by City'!ED$5)</f>
        <v>0</v>
      </c>
      <c r="EE155" s="60">
        <f>('Total Revenues by City'!EE153/'Total Revenues by City'!EE$5)</f>
        <v>0</v>
      </c>
      <c r="EF155" s="60">
        <f>('Total Revenues by City'!EF153/'Total Revenues by City'!EF$5)</f>
        <v>0</v>
      </c>
      <c r="EG155" s="60">
        <f>('Total Revenues by City'!EG153/'Total Revenues by City'!EG$5)</f>
        <v>0</v>
      </c>
      <c r="EH155" s="60">
        <f>('Total Revenues by City'!EH153/'Total Revenues by City'!EH$5)</f>
        <v>0</v>
      </c>
      <c r="EI155" s="60">
        <f>('Total Revenues by City'!EI153/'Total Revenues by City'!EI$5)</f>
        <v>32.91728544292868</v>
      </c>
      <c r="EJ155" s="60">
        <f>('Total Revenues by City'!EJ153/'Total Revenues by City'!EJ$5)</f>
        <v>0</v>
      </c>
      <c r="EK155" s="60">
        <f>('Total Revenues by City'!EK153/'Total Revenues by City'!EK$5)</f>
        <v>0</v>
      </c>
      <c r="EL155" s="60">
        <f>('Total Revenues by City'!EL153/'Total Revenues by City'!EL$5)</f>
        <v>0.97621713859115877</v>
      </c>
      <c r="EM155" s="60">
        <f>('Total Revenues by City'!EM153/'Total Revenues by City'!EM$5)</f>
        <v>1.6254545454545455</v>
      </c>
      <c r="EN155" s="60">
        <f>('Total Revenues by City'!EN153/'Total Revenues by City'!EN$5)</f>
        <v>0</v>
      </c>
      <c r="EO155" s="60">
        <f>('Total Revenues by City'!EO153/'Total Revenues by City'!EO$5)</f>
        <v>0</v>
      </c>
      <c r="EP155" s="60">
        <f>('Total Revenues by City'!EP153/'Total Revenues by City'!EP$5)</f>
        <v>0</v>
      </c>
      <c r="EQ155" s="60">
        <f>('Total Revenues by City'!EQ153/'Total Revenues by City'!EQ$5)</f>
        <v>0</v>
      </c>
      <c r="ER155" s="60">
        <f>('Total Revenues by City'!ER153/'Total Revenues by City'!ER$5)</f>
        <v>0</v>
      </c>
      <c r="ES155" s="60">
        <f>('Total Revenues by City'!ES153/'Total Revenues by City'!ES$5)</f>
        <v>13.065219214050881</v>
      </c>
      <c r="ET155" s="60">
        <f>('Total Revenues by City'!ET153/'Total Revenues by City'!ET$5)</f>
        <v>0</v>
      </c>
      <c r="EU155" s="60">
        <f>('Total Revenues by City'!EU153/'Total Revenues by City'!EU$5)</f>
        <v>0</v>
      </c>
      <c r="EV155" s="60">
        <f>('Total Revenues by City'!EV153/'Total Revenues by City'!EV$5)</f>
        <v>0</v>
      </c>
      <c r="EW155" s="60">
        <f>('Total Revenues by City'!EW153/'Total Revenues by City'!EW$5)</f>
        <v>0</v>
      </c>
      <c r="EX155" s="60">
        <f>('Total Revenues by City'!EX153/'Total Revenues by City'!EX$5)</f>
        <v>0</v>
      </c>
      <c r="EY155" s="60">
        <f>('Total Revenues by City'!EY153/'Total Revenues by City'!EY$5)</f>
        <v>0</v>
      </c>
      <c r="EZ155" s="60">
        <f>('Total Revenues by City'!EZ153/'Total Revenues by City'!EZ$5)</f>
        <v>0</v>
      </c>
      <c r="FA155" s="60">
        <f>('Total Revenues by City'!FA153/'Total Revenues by City'!FA$5)</f>
        <v>0</v>
      </c>
      <c r="FB155" s="60">
        <f>('Total Revenues by City'!FB153/'Total Revenues by City'!FB$5)</f>
        <v>7.8593580476532665</v>
      </c>
      <c r="FC155" s="60">
        <f>('Total Revenues by City'!FC153/'Total Revenues by City'!FC$5)</f>
        <v>0.13766132186155652</v>
      </c>
      <c r="FD155" s="60">
        <f>('Total Revenues by City'!FD153/'Total Revenues by City'!FD$5)</f>
        <v>0</v>
      </c>
      <c r="FE155" s="60">
        <f>('Total Revenues by City'!FE153/'Total Revenues by City'!FE$5)</f>
        <v>0</v>
      </c>
      <c r="FF155" s="60">
        <f>('Total Revenues by City'!FF153/'Total Revenues by City'!FF$5)</f>
        <v>0</v>
      </c>
      <c r="FG155" s="60">
        <f>('Total Revenues by City'!FG153/'Total Revenues by City'!FG$5)</f>
        <v>0</v>
      </c>
      <c r="FH155" s="60">
        <f>('Total Revenues by City'!FH153/'Total Revenues by City'!FH$5)</f>
        <v>0</v>
      </c>
      <c r="FI155" s="60">
        <f>('Total Revenues by City'!FI153/'Total Revenues by City'!FI$5)</f>
        <v>0</v>
      </c>
      <c r="FJ155" s="60">
        <f>('Total Revenues by City'!FJ153/'Total Revenues by City'!FJ$5)</f>
        <v>0</v>
      </c>
      <c r="FK155" s="60">
        <f>('Total Revenues by City'!FK153/'Total Revenues by City'!FK$5)</f>
        <v>1.8204521556256572</v>
      </c>
      <c r="FL155" s="60">
        <f>('Total Revenues by City'!FL153/'Total Revenues by City'!FL$5)</f>
        <v>0</v>
      </c>
      <c r="FM155" s="60">
        <f>('Total Revenues by City'!FM153/'Total Revenues by City'!FM$5)</f>
        <v>0.20145495243424735</v>
      </c>
      <c r="FN155" s="60">
        <f>('Total Revenues by City'!FN153/'Total Revenues by City'!FN$5)</f>
        <v>0</v>
      </c>
      <c r="FO155" s="60">
        <f>('Total Revenues by City'!FO153/'Total Revenues by City'!FO$5)</f>
        <v>0</v>
      </c>
      <c r="FP155" s="60">
        <f>('Total Revenues by City'!FP153/'Total Revenues by City'!FP$5)</f>
        <v>0</v>
      </c>
      <c r="FQ155" s="60">
        <f>('Total Revenues by City'!FQ153/'Total Revenues by City'!FQ$5)</f>
        <v>0</v>
      </c>
      <c r="FR155" s="60">
        <f>('Total Revenues by City'!FR153/'Total Revenues by City'!FR$5)</f>
        <v>0.42238093623072814</v>
      </c>
      <c r="FS155" s="60">
        <f>('Total Revenues by City'!FS153/'Total Revenues by City'!FS$5)</f>
        <v>0</v>
      </c>
      <c r="FT155" s="60">
        <f>('Total Revenues by City'!FT153/'Total Revenues by City'!FT$5)</f>
        <v>0</v>
      </c>
      <c r="FU155" s="60">
        <f>('Total Revenues by City'!FU153/'Total Revenues by City'!FU$5)</f>
        <v>0</v>
      </c>
      <c r="FV155" s="60">
        <f>('Total Revenues by City'!FV153/'Total Revenues by City'!FV$5)</f>
        <v>0</v>
      </c>
      <c r="FW155" s="60">
        <f>('Total Revenues by City'!FW153/'Total Revenues by City'!FW$5)</f>
        <v>0</v>
      </c>
      <c r="FX155" s="60">
        <f>('Total Revenues by City'!FX153/'Total Revenues by City'!FX$5)</f>
        <v>0</v>
      </c>
      <c r="FY155" s="60">
        <f>('Total Revenues by City'!FY153/'Total Revenues by City'!FY$5)</f>
        <v>0.21107906514172053</v>
      </c>
      <c r="FZ155" s="60">
        <f>('Total Revenues by City'!FZ153/'Total Revenues by City'!FZ$5)</f>
        <v>0</v>
      </c>
      <c r="GA155" s="60">
        <f>('Total Revenues by City'!GA153/'Total Revenues by City'!GA$5)</f>
        <v>0</v>
      </c>
      <c r="GB155" s="60">
        <f>('Total Revenues by City'!GB153/'Total Revenues by City'!GB$5)</f>
        <v>0</v>
      </c>
      <c r="GC155" s="60">
        <f>('Total Revenues by City'!GC153/'Total Revenues by City'!GC$5)</f>
        <v>0</v>
      </c>
      <c r="GD155" s="60">
        <f>('Total Revenues by City'!GD153/'Total Revenues by City'!GD$5)</f>
        <v>0</v>
      </c>
      <c r="GE155" s="60">
        <f>('Total Revenues by City'!GE153/'Total Revenues by City'!GE$5)</f>
        <v>0.93144361032013112</v>
      </c>
      <c r="GF155" s="60">
        <f>('Total Revenues by City'!GF153/'Total Revenues by City'!GF$5)</f>
        <v>0</v>
      </c>
      <c r="GG155" s="60">
        <f>('Total Revenues by City'!GG153/'Total Revenues by City'!GG$5)</f>
        <v>0</v>
      </c>
      <c r="GH155" s="60">
        <f>('Total Revenues by City'!GH153/'Total Revenues by City'!GH$5)</f>
        <v>0</v>
      </c>
      <c r="GI155" s="60">
        <f>('Total Revenues by City'!GI153/'Total Revenues by City'!GI$5)</f>
        <v>0</v>
      </c>
      <c r="GJ155" s="60">
        <f>('Total Revenues by City'!GJ153/'Total Revenues by City'!GJ$5)</f>
        <v>0</v>
      </c>
      <c r="GK155" s="60">
        <f>('Total Revenues by City'!GK153/'Total Revenues by City'!GK$5)</f>
        <v>0</v>
      </c>
      <c r="GL155" s="60">
        <f>('Total Revenues by City'!GL153/'Total Revenues by City'!GL$5)</f>
        <v>0</v>
      </c>
      <c r="GM155" s="60">
        <f>('Total Revenues by City'!GM153/'Total Revenues by City'!GM$5)</f>
        <v>0</v>
      </c>
      <c r="GN155" s="60">
        <f>('Total Revenues by City'!GN153/'Total Revenues by City'!GN$5)</f>
        <v>0</v>
      </c>
      <c r="GO155" s="60">
        <f>('Total Revenues by City'!GO153/'Total Revenues by City'!GO$5)</f>
        <v>0</v>
      </c>
      <c r="GP155" s="60">
        <f>('Total Revenues by City'!GP153/'Total Revenues by City'!GP$5)</f>
        <v>7.199424046076314E-3</v>
      </c>
      <c r="GQ155" s="60">
        <f>('Total Revenues by City'!GQ153/'Total Revenues by City'!GQ$5)</f>
        <v>9.0340514246004172E-2</v>
      </c>
      <c r="GR155" s="60">
        <f>('Total Revenues by City'!GR153/'Total Revenues by City'!GR$5)</f>
        <v>0</v>
      </c>
      <c r="GS155" s="60">
        <f>('Total Revenues by City'!GS153/'Total Revenues by City'!GS$5)</f>
        <v>0</v>
      </c>
      <c r="GT155" s="60">
        <f>('Total Revenues by City'!GT153/'Total Revenues by City'!GT$5)</f>
        <v>0</v>
      </c>
      <c r="GU155" s="60">
        <f>('Total Revenues by City'!GU153/'Total Revenues by City'!GU$5)</f>
        <v>0.93525675365424354</v>
      </c>
      <c r="GV155" s="60">
        <f>('Total Revenues by City'!GV153/'Total Revenues by City'!GV$5)</f>
        <v>0.29986453985016448</v>
      </c>
      <c r="GW155" s="60">
        <f>('Total Revenues by City'!GW153/'Total Revenues by City'!GW$5)</f>
        <v>0</v>
      </c>
      <c r="GX155" s="60">
        <f>('Total Revenues by City'!GX153/'Total Revenues by City'!GX$5)</f>
        <v>0</v>
      </c>
      <c r="GY155" s="60">
        <f>('Total Revenues by City'!GY153/'Total Revenues by City'!GY$5)</f>
        <v>1.9891584787113161</v>
      </c>
      <c r="GZ155" s="60">
        <f>('Total Revenues by City'!GZ153/'Total Revenues by City'!GZ$5)</f>
        <v>0</v>
      </c>
      <c r="HA155" s="60">
        <f>('Total Revenues by City'!HA153/'Total Revenues by City'!HA$5)</f>
        <v>0</v>
      </c>
      <c r="HB155" s="60">
        <f>('Total Revenues by City'!HB153/'Total Revenues by City'!HB$5)</f>
        <v>2.077296875</v>
      </c>
      <c r="HC155" s="60">
        <f>('Total Revenues by City'!HC153/'Total Revenues by City'!HC$5)</f>
        <v>0</v>
      </c>
      <c r="HD155" s="60">
        <f>('Total Revenues by City'!HD153/'Total Revenues by City'!HD$5)</f>
        <v>0</v>
      </c>
      <c r="HE155" s="60">
        <f>('Total Revenues by City'!HE153/'Total Revenues by City'!HE$5)</f>
        <v>0</v>
      </c>
      <c r="HF155" s="60">
        <f>('Total Revenues by City'!HF153/'Total Revenues by City'!HF$5)</f>
        <v>0</v>
      </c>
      <c r="HG155" s="60">
        <f>('Total Revenues by City'!HG153/'Total Revenues by City'!HG$5)</f>
        <v>0</v>
      </c>
      <c r="HH155" s="60">
        <f>('Total Revenues by City'!HH153/'Total Revenues by City'!HH$5)</f>
        <v>0</v>
      </c>
      <c r="HI155" s="60">
        <f>('Total Revenues by City'!HI153/'Total Revenues by City'!HI$5)</f>
        <v>0</v>
      </c>
      <c r="HJ155" s="60">
        <f>('Total Revenues by City'!HJ153/'Total Revenues by City'!HJ$5)</f>
        <v>0</v>
      </c>
      <c r="HK155" s="60">
        <f>('Total Revenues by City'!HK153/'Total Revenues by City'!HK$5)</f>
        <v>0</v>
      </c>
      <c r="HL155" s="60">
        <f>('Total Revenues by City'!HL153/'Total Revenues by City'!HL$5)</f>
        <v>0</v>
      </c>
      <c r="HM155" s="60">
        <f>('Total Revenues by City'!HM153/'Total Revenues by City'!HM$5)</f>
        <v>0</v>
      </c>
      <c r="HN155" s="60">
        <f>('Total Revenues by City'!HN153/'Total Revenues by City'!HN$5)</f>
        <v>0</v>
      </c>
      <c r="HO155" s="60">
        <f>('Total Revenues by City'!HO153/'Total Revenues by City'!HO$5)</f>
        <v>0</v>
      </c>
      <c r="HP155" s="60">
        <f>('Total Revenues by City'!HP153/'Total Revenues by City'!HP$5)</f>
        <v>0</v>
      </c>
      <c r="HQ155" s="60">
        <f>('Total Revenues by City'!HQ153/'Total Revenues by City'!HQ$5)</f>
        <v>0</v>
      </c>
      <c r="HR155" s="60">
        <f>('Total Revenues by City'!HR153/'Total Revenues by City'!HR$5)</f>
        <v>0</v>
      </c>
      <c r="HS155" s="60">
        <f>('Total Revenues by City'!HS153/'Total Revenues by City'!HS$5)</f>
        <v>0</v>
      </c>
      <c r="HT155" s="60">
        <f>('Total Revenues by City'!HT153/'Total Revenues by City'!HT$5)</f>
        <v>0</v>
      </c>
      <c r="HU155" s="60">
        <f>('Total Revenues by City'!HU153/'Total Revenues by City'!HU$5)</f>
        <v>214.88857938718664</v>
      </c>
      <c r="HV155" s="60">
        <f>('Total Revenues by City'!HV153/'Total Revenues by City'!HV$5)</f>
        <v>0</v>
      </c>
      <c r="HW155" s="60">
        <f>('Total Revenues by City'!HW153/'Total Revenues by City'!HW$5)</f>
        <v>0</v>
      </c>
      <c r="HX155" s="60">
        <f>('Total Revenues by City'!HX153/'Total Revenues by City'!HX$5)</f>
        <v>0</v>
      </c>
      <c r="HY155" s="60">
        <f>('Total Revenues by City'!HY153/'Total Revenues by City'!HY$5)</f>
        <v>0</v>
      </c>
      <c r="HZ155" s="60">
        <f>('Total Revenues by City'!HZ153/'Total Revenues by City'!HZ$5)</f>
        <v>8.663309575457081</v>
      </c>
      <c r="IA155" s="60">
        <f>('Total Revenues by City'!IA153/'Total Revenues by City'!IA$5)</f>
        <v>0</v>
      </c>
      <c r="IB155" s="60">
        <f>('Total Revenues by City'!IB153/'Total Revenues by City'!IB$5)</f>
        <v>0</v>
      </c>
      <c r="IC155" s="60">
        <f>('Total Revenues by City'!IC153/'Total Revenues by City'!IC$5)</f>
        <v>0</v>
      </c>
      <c r="ID155" s="60">
        <f>('Total Revenues by City'!ID153/'Total Revenues by City'!ID$5)</f>
        <v>0</v>
      </c>
      <c r="IE155" s="60">
        <f>('Total Revenues by City'!IE153/'Total Revenues by City'!IE$5)</f>
        <v>0</v>
      </c>
      <c r="IF155" s="60">
        <f>('Total Revenues by City'!IF153/'Total Revenues by City'!IF$5)</f>
        <v>2.8388245770258238</v>
      </c>
      <c r="IG155" s="60">
        <f>('Total Revenues by City'!IG153/'Total Revenues by City'!IG$5)</f>
        <v>-5.6726632023798886E-2</v>
      </c>
      <c r="IH155" s="60">
        <f>('Total Revenues by City'!IH153/'Total Revenues by City'!IH$5)</f>
        <v>0</v>
      </c>
      <c r="II155" s="60">
        <f>('Total Revenues by City'!II153/'Total Revenues by City'!II$5)</f>
        <v>0</v>
      </c>
      <c r="IJ155" s="60">
        <f>('Total Revenues by City'!IJ153/'Total Revenues by City'!IJ$5)</f>
        <v>0</v>
      </c>
      <c r="IK155" s="60">
        <f>('Total Revenues by City'!IK153/'Total Revenues by City'!IK$5)</f>
        <v>0.43330594488934032</v>
      </c>
      <c r="IL155" s="60">
        <f>('Total Revenues by City'!IL153/'Total Revenues by City'!IL$5)</f>
        <v>44.951127293096206</v>
      </c>
      <c r="IM155" s="60">
        <f>('Total Revenues by City'!IM153/'Total Revenues by City'!IM$5)</f>
        <v>0</v>
      </c>
      <c r="IN155" s="60">
        <f>('Total Revenues by City'!IN153/'Total Revenues by City'!IN$5)</f>
        <v>0</v>
      </c>
      <c r="IO155" s="60">
        <f>('Total Revenues by City'!IO153/'Total Revenues by City'!IO$5)</f>
        <v>0</v>
      </c>
      <c r="IP155" s="60">
        <f>('Total Revenues by City'!IP153/'Total Revenues by City'!IP$5)</f>
        <v>0</v>
      </c>
      <c r="IQ155" s="60">
        <f>('Total Revenues by City'!IQ153/'Total Revenues by City'!IQ$5)</f>
        <v>0</v>
      </c>
      <c r="IR155" s="60">
        <f>('Total Revenues by City'!IR153/'Total Revenues by City'!IR$5)</f>
        <v>0</v>
      </c>
      <c r="IS155" s="60">
        <f>('Total Revenues by City'!IS153/'Total Revenues by City'!IS$5)</f>
        <v>2.9489911016418096</v>
      </c>
      <c r="IT155" s="60">
        <f>('Total Revenues by City'!IT153/'Total Revenues by City'!IT$5)</f>
        <v>0.22924726428650383</v>
      </c>
      <c r="IU155" s="60">
        <f>('Total Revenues by City'!IU153/'Total Revenues by City'!IU$5)</f>
        <v>0</v>
      </c>
      <c r="IV155" s="60">
        <f>('Total Revenues by City'!IV153/'Total Revenues by City'!IV$5)</f>
        <v>0</v>
      </c>
      <c r="IW155" s="60">
        <f>('Total Revenues by City'!IW153/'Total Revenues by City'!IW$5)</f>
        <v>0</v>
      </c>
      <c r="IX155" s="60">
        <f>('Total Revenues by City'!IX153/'Total Revenues by City'!IX$5)</f>
        <v>0</v>
      </c>
      <c r="IY155" s="60">
        <f>('Total Revenues by City'!IY153/'Total Revenues by City'!IY$5)</f>
        <v>0.17171171171171171</v>
      </c>
      <c r="IZ155" s="60">
        <f>('Total Revenues by City'!IZ153/'Total Revenues by City'!IZ$5)</f>
        <v>0</v>
      </c>
      <c r="JA155" s="60">
        <f>('Total Revenues by City'!JA153/'Total Revenues by City'!JA$5)</f>
        <v>0</v>
      </c>
      <c r="JB155" s="60">
        <f>('Total Revenues by City'!JB153/'Total Revenues by City'!JB$5)</f>
        <v>0</v>
      </c>
      <c r="JC155" s="60">
        <f>('Total Revenues by City'!JC153/'Total Revenues by City'!JC$5)</f>
        <v>0</v>
      </c>
      <c r="JD155" s="60">
        <f>('Total Revenues by City'!JD153/'Total Revenues by City'!JD$5)</f>
        <v>0</v>
      </c>
      <c r="JE155" s="60">
        <f>('Total Revenues by City'!JE153/'Total Revenues by City'!JE$5)</f>
        <v>0</v>
      </c>
      <c r="JF155" s="60">
        <f>('Total Revenues by City'!JF153/'Total Revenues by City'!JF$5)</f>
        <v>0</v>
      </c>
      <c r="JG155" s="60">
        <f>('Total Revenues by City'!JG153/'Total Revenues by City'!JG$5)</f>
        <v>0</v>
      </c>
      <c r="JH155" s="60">
        <f>('Total Revenues by City'!JH153/'Total Revenues by City'!JH$5)</f>
        <v>0</v>
      </c>
      <c r="JI155" s="60">
        <f>('Total Revenues by City'!JI153/'Total Revenues by City'!JI$5)</f>
        <v>0</v>
      </c>
      <c r="JJ155" s="60">
        <f>('Total Revenues by City'!JJ153/'Total Revenues by City'!JJ$5)</f>
        <v>0</v>
      </c>
      <c r="JK155" s="60">
        <f>('Total Revenues by City'!JK153/'Total Revenues by City'!JK$5)</f>
        <v>3.2883264411339742E-3</v>
      </c>
      <c r="JL155" s="60">
        <f>('Total Revenues by City'!JL153/'Total Revenues by City'!JL$5)</f>
        <v>1.8660017694844366</v>
      </c>
      <c r="JM155" s="60">
        <f>('Total Revenues by City'!JM153/'Total Revenues by City'!JM$5)</f>
        <v>1.5257626571495184</v>
      </c>
      <c r="JN155" s="60">
        <f>('Total Revenues by City'!JN153/'Total Revenues by City'!JN$5)</f>
        <v>0</v>
      </c>
      <c r="JO155" s="60">
        <f>('Total Revenues by City'!JO153/'Total Revenues by City'!JO$5)</f>
        <v>7.0564516129032256E-3</v>
      </c>
      <c r="JP155" s="60">
        <f>('Total Revenues by City'!JP153/'Total Revenues by City'!JP$5)</f>
        <v>0</v>
      </c>
      <c r="JQ155" s="60">
        <f>('Total Revenues by City'!JQ153/'Total Revenues by City'!JQ$5)</f>
        <v>0</v>
      </c>
      <c r="JR155" s="60">
        <f>('Total Revenues by City'!JR153/'Total Revenues by City'!JR$5)</f>
        <v>0</v>
      </c>
      <c r="JS155" s="60">
        <f>('Total Revenues by City'!JS153/'Total Revenues by City'!JS$5)</f>
        <v>0</v>
      </c>
      <c r="JT155" s="60">
        <f>('Total Revenues by City'!JT153/'Total Revenues by City'!JT$5)</f>
        <v>32.629585798816571</v>
      </c>
      <c r="JU155" s="60">
        <f>('Total Revenues by City'!JU153/'Total Revenues by City'!JU$5)</f>
        <v>0</v>
      </c>
      <c r="JV155" s="60">
        <f>('Total Revenues by City'!JV153/'Total Revenues by City'!JV$5)</f>
        <v>0</v>
      </c>
      <c r="JW155" s="60">
        <f>('Total Revenues by City'!JW153/'Total Revenues by City'!JW$5)</f>
        <v>0</v>
      </c>
      <c r="JX155" s="60">
        <f>('Total Revenues by City'!JX153/'Total Revenues by City'!JX$5)</f>
        <v>0</v>
      </c>
      <c r="JY155" s="60">
        <f>('Total Revenues by City'!JY153/'Total Revenues by City'!JY$5)</f>
        <v>0</v>
      </c>
      <c r="JZ155" s="60">
        <f>('Total Revenues by City'!JZ153/'Total Revenues by City'!JZ$5)</f>
        <v>0</v>
      </c>
      <c r="KA155" s="60">
        <f>('Total Revenues by City'!KA153/'Total Revenues by City'!KA$5)</f>
        <v>0</v>
      </c>
      <c r="KB155" s="60">
        <f>('Total Revenues by City'!KB153/'Total Revenues by City'!KB$5)</f>
        <v>0.52922806340218342</v>
      </c>
      <c r="KC155" s="60">
        <f>('Total Revenues by City'!KC153/'Total Revenues by City'!KC$5)</f>
        <v>0</v>
      </c>
      <c r="KD155" s="60">
        <f>('Total Revenues by City'!KD153/'Total Revenues by City'!KD$5)</f>
        <v>0</v>
      </c>
      <c r="KE155" s="60">
        <f>('Total Revenues by City'!KE153/'Total Revenues by City'!KE$5)</f>
        <v>0</v>
      </c>
      <c r="KF155" s="60">
        <f>('Total Revenues by City'!KF153/'Total Revenues by City'!KF$5)</f>
        <v>0</v>
      </c>
      <c r="KG155" s="60">
        <f>('Total Revenues by City'!KG153/'Total Revenues by City'!KG$5)</f>
        <v>0</v>
      </c>
      <c r="KH155" s="60">
        <f>('Total Revenues by City'!KH153/'Total Revenues by City'!KH$5)</f>
        <v>0.51605027491039779</v>
      </c>
      <c r="KI155" s="60">
        <f>('Total Revenues by City'!KI153/'Total Revenues by City'!KI$5)</f>
        <v>0</v>
      </c>
      <c r="KJ155" s="60">
        <f>('Total Revenues by City'!KJ153/'Total Revenues by City'!KJ$5)</f>
        <v>0</v>
      </c>
      <c r="KK155" s="60">
        <f>('Total Revenues by City'!KK153/'Total Revenues by City'!KK$5)</f>
        <v>0</v>
      </c>
      <c r="KL155" s="60">
        <f>('Total Revenues by City'!KL153/'Total Revenues by City'!KL$5)</f>
        <v>0</v>
      </c>
      <c r="KM155" s="60">
        <f>('Total Revenues by City'!KM153/'Total Revenues by City'!KM$5)</f>
        <v>0</v>
      </c>
      <c r="KN155" s="60">
        <f>('Total Revenues by City'!KN153/'Total Revenues by City'!KN$5)</f>
        <v>0</v>
      </c>
      <c r="KO155" s="60">
        <f>('Total Revenues by City'!KO153/'Total Revenues by City'!KO$5)</f>
        <v>0.21742145779873778</v>
      </c>
      <c r="KP155" s="60">
        <f>('Total Revenues by City'!KP153/'Total Revenues by City'!KP$5)</f>
        <v>0</v>
      </c>
      <c r="KQ155" s="60">
        <f>('Total Revenues by City'!KQ153/'Total Revenues by City'!KQ$5)</f>
        <v>0.26595915312232676</v>
      </c>
      <c r="KR155" s="60">
        <f>('Total Revenues by City'!KR153/'Total Revenues by City'!KR$5)</f>
        <v>0</v>
      </c>
      <c r="KS155" s="60">
        <f>('Total Revenues by City'!KS153/'Total Revenues by City'!KS$5)</f>
        <v>0</v>
      </c>
      <c r="KT155" s="60">
        <f>('Total Revenues by City'!KT153/'Total Revenues by City'!KT$5)</f>
        <v>0</v>
      </c>
      <c r="KU155" s="60">
        <f>('Total Revenues by City'!KU153/'Total Revenues by City'!KU$5)</f>
        <v>0</v>
      </c>
      <c r="KV155" s="60">
        <f>('Total Revenues by City'!KV153/'Total Revenues by City'!KV$5)</f>
        <v>0</v>
      </c>
      <c r="KW155" s="60">
        <f>('Total Revenues by City'!KW153/'Total Revenues by City'!KW$5)</f>
        <v>3.7514435192105453</v>
      </c>
      <c r="KX155" s="60">
        <f>('Total Revenues by City'!KX153/'Total Revenues by City'!KX$5)</f>
        <v>0</v>
      </c>
      <c r="KY155" s="60">
        <f>('Total Revenues by City'!KY153/'Total Revenues by City'!KY$5)</f>
        <v>0</v>
      </c>
      <c r="KZ155" s="60">
        <f>('Total Revenues by City'!KZ153/'Total Revenues by City'!KZ$5)</f>
        <v>0</v>
      </c>
      <c r="LA155" s="60">
        <f>('Total Revenues by City'!LA153/'Total Revenues by City'!LA$5)</f>
        <v>0</v>
      </c>
      <c r="LB155" s="60">
        <f>('Total Revenues by City'!LB153/'Total Revenues by City'!LB$5)</f>
        <v>4.5609255553845367</v>
      </c>
      <c r="LC155" s="60">
        <f>('Total Revenues by City'!LC153/'Total Revenues by City'!LC$5)</f>
        <v>11.694374629640981</v>
      </c>
      <c r="LD155" s="60">
        <f>('Total Revenues by City'!LD153/'Total Revenues by City'!LD$5)</f>
        <v>1.1672971836906263</v>
      </c>
      <c r="LE155" s="60">
        <f>('Total Revenues by City'!LE153/'Total Revenues by City'!LE$5)</f>
        <v>0</v>
      </c>
      <c r="LF155" s="60">
        <f>('Total Revenues by City'!LF153/'Total Revenues by City'!LF$5)</f>
        <v>0</v>
      </c>
      <c r="LG155" s="60">
        <f>('Total Revenues by City'!LG153/'Total Revenues by City'!LG$5)</f>
        <v>0</v>
      </c>
      <c r="LH155" s="60">
        <f>('Total Revenues by City'!LH153/'Total Revenues by City'!LH$5)</f>
        <v>10.373357837444841</v>
      </c>
      <c r="LI155" s="60">
        <f>('Total Revenues by City'!LI153/'Total Revenues by City'!LI$5)</f>
        <v>0</v>
      </c>
      <c r="LJ155" s="60">
        <f>('Total Revenues by City'!LJ153/'Total Revenues by City'!LJ$5)</f>
        <v>0</v>
      </c>
      <c r="LK155" s="60">
        <f>('Total Revenues by City'!LK153/'Total Revenues by City'!LK$5)</f>
        <v>0</v>
      </c>
      <c r="LL155" s="60">
        <f>('Total Revenues by City'!LL153/'Total Revenues by City'!LL$5)</f>
        <v>0</v>
      </c>
      <c r="LM155" s="60">
        <f>('Total Revenues by City'!LM153/'Total Revenues by City'!LM$5)</f>
        <v>0</v>
      </c>
      <c r="LN155" s="60">
        <f>('Total Revenues by City'!LN153/'Total Revenues by City'!LN$5)</f>
        <v>5.8146485368854304</v>
      </c>
      <c r="LO155" s="60">
        <f>('Total Revenues by City'!LO153/'Total Revenues by City'!LO$5)</f>
        <v>0</v>
      </c>
      <c r="LP155" s="60">
        <f>('Total Revenues by City'!LP153/'Total Revenues by City'!LP$5)</f>
        <v>0</v>
      </c>
      <c r="LQ155" s="60">
        <f>('Total Revenues by City'!LQ153/'Total Revenues by City'!LQ$5)</f>
        <v>0</v>
      </c>
      <c r="LR155" s="60">
        <f>('Total Revenues by City'!LR153/'Total Revenues by City'!LR$5)</f>
        <v>0</v>
      </c>
      <c r="LS155" s="60">
        <f>('Total Revenues by City'!LS153/'Total Revenues by City'!LS$5)</f>
        <v>0</v>
      </c>
      <c r="LT155" s="60">
        <f>('Total Revenues by City'!LT153/'Total Revenues by City'!LT$5)</f>
        <v>0</v>
      </c>
      <c r="LU155" s="60">
        <f>('Total Revenues by City'!LU153/'Total Revenues by City'!LU$5)</f>
        <v>4.9414295264947825E-2</v>
      </c>
      <c r="LV155" s="60">
        <f>('Total Revenues by City'!LV153/'Total Revenues by City'!LV$5)</f>
        <v>3.3324238999103559</v>
      </c>
      <c r="LW155" s="60">
        <f>('Total Revenues by City'!LW153/'Total Revenues by City'!LW$5)</f>
        <v>0</v>
      </c>
      <c r="LX155" s="60">
        <f>('Total Revenues by City'!LX153/'Total Revenues by City'!LX$5)</f>
        <v>0</v>
      </c>
      <c r="LY155" s="60">
        <f>('Total Revenues by City'!LY153/'Total Revenues by City'!LY$5)</f>
        <v>0</v>
      </c>
      <c r="LZ155" s="60">
        <f>('Total Revenues by City'!LZ153/'Total Revenues by City'!LZ$5)</f>
        <v>0</v>
      </c>
      <c r="MA155" s="60">
        <f>('Total Revenues by City'!MA153/'Total Revenues by City'!MA$5)</f>
        <v>0</v>
      </c>
      <c r="MB155" s="60">
        <f>('Total Revenues by City'!MB153/'Total Revenues by City'!MB$5)</f>
        <v>0</v>
      </c>
      <c r="MC155" s="60">
        <f>('Total Revenues by City'!MC153/'Total Revenues by City'!MC$5)</f>
        <v>0</v>
      </c>
      <c r="MD155" s="60">
        <f>('Total Revenues by City'!MD153/'Total Revenues by City'!MD$5)</f>
        <v>0</v>
      </c>
      <c r="ME155" s="60">
        <f>('Total Revenues by City'!ME153/'Total Revenues by City'!ME$5)</f>
        <v>0</v>
      </c>
      <c r="MF155" s="60">
        <f>('Total Revenues by City'!MF153/'Total Revenues by City'!MF$5)</f>
        <v>0</v>
      </c>
      <c r="MG155" s="60">
        <f>('Total Revenues by City'!MG153/'Total Revenues by City'!MG$5)</f>
        <v>0</v>
      </c>
      <c r="MH155" s="60">
        <f>('Total Revenues by City'!MH153/'Total Revenues by City'!MH$5)</f>
        <v>0</v>
      </c>
      <c r="MI155" s="60">
        <f>('Total Revenues by City'!MI153/'Total Revenues by City'!MI$5)</f>
        <v>0</v>
      </c>
      <c r="MJ155" s="60">
        <f>('Total Revenues by City'!MJ153/'Total Revenues by City'!MJ$5)</f>
        <v>0</v>
      </c>
      <c r="MK155" s="60">
        <f>('Total Revenues by City'!MK153/'Total Revenues by City'!MK$5)</f>
        <v>0</v>
      </c>
      <c r="ML155" s="60">
        <f>('Total Revenues by City'!ML153/'Total Revenues by City'!ML$5)</f>
        <v>0</v>
      </c>
      <c r="MM155" s="60">
        <f>('Total Revenues by City'!MM153/'Total Revenues by City'!MM$5)</f>
        <v>0</v>
      </c>
      <c r="MN155" s="60">
        <f>('Total Revenues by City'!MN153/'Total Revenues by City'!MN$5)</f>
        <v>0</v>
      </c>
      <c r="MO155" s="60">
        <f>('Total Revenues by City'!MO153/'Total Revenues by City'!MO$5)</f>
        <v>0</v>
      </c>
      <c r="MP155" s="60">
        <f>('Total Revenues by City'!MP153/'Total Revenues by City'!MP$5)</f>
        <v>0</v>
      </c>
      <c r="MQ155" s="60">
        <f>('Total Revenues by City'!MQ153/'Total Revenues by City'!MQ$5)</f>
        <v>0</v>
      </c>
      <c r="MR155" s="60">
        <f>('Total Revenues by City'!MR153/'Total Revenues by City'!MR$5)</f>
        <v>0</v>
      </c>
      <c r="MS155" s="60">
        <f>('Total Revenues by City'!MS153/'Total Revenues by City'!MS$5)</f>
        <v>0</v>
      </c>
      <c r="MT155" s="60">
        <f>('Total Revenues by City'!MT153/'Total Revenues by City'!MT$5)</f>
        <v>0</v>
      </c>
      <c r="MU155" s="60">
        <f>('Total Revenues by City'!MU153/'Total Revenues by City'!MU$5)</f>
        <v>0.18599448360404536</v>
      </c>
      <c r="MV155" s="60">
        <f>('Total Revenues by City'!MV153/'Total Revenues by City'!MV$5)</f>
        <v>0</v>
      </c>
      <c r="MW155" s="60">
        <f>('Total Revenues by City'!MW153/'Total Revenues by City'!MW$5)</f>
        <v>0</v>
      </c>
      <c r="MX155" s="60">
        <f>('Total Revenues by City'!MX153/'Total Revenues by City'!MX$5)</f>
        <v>0</v>
      </c>
      <c r="MY155" s="60">
        <f>('Total Revenues by City'!MY153/'Total Revenues by City'!MY$5)</f>
        <v>0</v>
      </c>
      <c r="MZ155" s="60">
        <f>('Total Revenues by City'!MZ153/'Total Revenues by City'!MZ$5)</f>
        <v>0</v>
      </c>
      <c r="NA155" s="60">
        <f>('Total Revenues by City'!NA153/'Total Revenues by City'!NA$5)</f>
        <v>0</v>
      </c>
      <c r="NB155" s="60">
        <f>('Total Revenues by City'!NB153/'Total Revenues by City'!NB$5)</f>
        <v>8.463265182309046E-2</v>
      </c>
      <c r="NC155" s="60">
        <f>('Total Revenues by City'!NC153/'Total Revenues by City'!NC$5)</f>
        <v>0</v>
      </c>
      <c r="ND155" s="60">
        <f>('Total Revenues by City'!ND153/'Total Revenues by City'!ND$5)</f>
        <v>9.2573003742632398</v>
      </c>
      <c r="NE155" s="60">
        <f>('Total Revenues by City'!NE153/'Total Revenues by City'!NE$5)</f>
        <v>0</v>
      </c>
      <c r="NF155" s="60">
        <f>('Total Revenues by City'!NF153/'Total Revenues by City'!NF$5)</f>
        <v>13.520390257598091</v>
      </c>
      <c r="NG155" s="60">
        <f>('Total Revenues by City'!NG153/'Total Revenues by City'!NG$5)</f>
        <v>0</v>
      </c>
      <c r="NH155" s="60">
        <f>('Total Revenues by City'!NH153/'Total Revenues by City'!NH$5)</f>
        <v>0.12588121925242177</v>
      </c>
      <c r="NI155" s="60">
        <f>('Total Revenues by City'!NI153/'Total Revenues by City'!NI$5)</f>
        <v>0.20566749145752328</v>
      </c>
      <c r="NJ155" s="60">
        <f>('Total Revenues by City'!NJ153/'Total Revenues by City'!NJ$5)</f>
        <v>4.0168355671788163E-2</v>
      </c>
      <c r="NK155" s="60">
        <f>('Total Revenues by City'!NK153/'Total Revenues by City'!NK$5)</f>
        <v>0</v>
      </c>
      <c r="NL155" s="60">
        <f>('Total Revenues by City'!NL153/'Total Revenues by City'!NL$5)</f>
        <v>0.38757815756565234</v>
      </c>
      <c r="NM155" s="60">
        <f>('Total Revenues by City'!NM153/'Total Revenues by City'!NM$5)</f>
        <v>0</v>
      </c>
      <c r="NN155" s="60">
        <f>('Total Revenues by City'!NN153/'Total Revenues by City'!NN$5)</f>
        <v>0</v>
      </c>
      <c r="NO155" s="60">
        <f>('Total Revenues by City'!NO153/'Total Revenues by City'!NO$5)</f>
        <v>0</v>
      </c>
      <c r="NP155" s="60">
        <f>('Total Revenues by City'!NP153/'Total Revenues by City'!NP$5)</f>
        <v>0</v>
      </c>
      <c r="NQ155" s="60">
        <f>('Total Revenues by City'!NQ153/'Total Revenues by City'!NQ$5)</f>
        <v>0</v>
      </c>
      <c r="NR155" s="60">
        <f>('Total Revenues by City'!NR153/'Total Revenues by City'!NR$5)</f>
        <v>0</v>
      </c>
      <c r="NS155" s="60">
        <f>('Total Revenues by City'!NS153/'Total Revenues by City'!NS$5)</f>
        <v>0</v>
      </c>
      <c r="NT155" s="60">
        <f>('Total Revenues by City'!NT153/'Total Revenues by City'!NT$5)</f>
        <v>0.35814606741573035</v>
      </c>
      <c r="NU155" s="60">
        <f>('Total Revenues by City'!NU153/'Total Revenues by City'!NU$5)</f>
        <v>0</v>
      </c>
      <c r="NV155" s="60">
        <f>('Total Revenues by City'!NV153/'Total Revenues by City'!NV$5)</f>
        <v>0</v>
      </c>
      <c r="NW155" s="60">
        <f>('Total Revenues by City'!NW153/'Total Revenues by City'!NW$5)</f>
        <v>0</v>
      </c>
      <c r="NX155" s="60">
        <f>('Total Revenues by City'!NX153/'Total Revenues by City'!NX$5)</f>
        <v>0</v>
      </c>
      <c r="NY155" s="60">
        <f>('Total Revenues by City'!NY153/'Total Revenues by City'!NY$5)</f>
        <v>0</v>
      </c>
      <c r="NZ155" s="60">
        <f>('Total Revenues by City'!NZ153/'Total Revenues by City'!NZ$5)</f>
        <v>0</v>
      </c>
      <c r="OA155" s="60">
        <f>('Total Revenues by City'!OA153/'Total Revenues by City'!OA$5)</f>
        <v>0</v>
      </c>
      <c r="OB155" s="60">
        <f>('Total Revenues by City'!OB153/'Total Revenues by City'!OB$5)</f>
        <v>0</v>
      </c>
      <c r="OC155" s="60">
        <f>('Total Revenues by City'!OC153/'Total Revenues by City'!OC$5)</f>
        <v>0</v>
      </c>
      <c r="OD155" s="60">
        <f>('Total Revenues by City'!OD153/'Total Revenues by City'!OD$5)</f>
        <v>0</v>
      </c>
      <c r="OE155" s="60">
        <f>('Total Revenues by City'!OE153/'Total Revenues by City'!OE$5)</f>
        <v>0</v>
      </c>
      <c r="OF155" s="60">
        <f>('Total Revenues by City'!OF153/'Total Revenues by City'!OF$5)</f>
        <v>89.123839069316531</v>
      </c>
      <c r="OG155" s="60">
        <f>('Total Revenues by City'!OG153/'Total Revenues by City'!OG$5)</f>
        <v>0</v>
      </c>
      <c r="OH155" s="60">
        <f>('Total Revenues by City'!OH153/'Total Revenues by City'!OH$5)</f>
        <v>0</v>
      </c>
      <c r="OI155" s="60">
        <f>('Total Revenues by City'!OI153/'Total Revenues by City'!OI$5)</f>
        <v>0</v>
      </c>
      <c r="OJ155" s="60">
        <f>('Total Revenues by City'!OJ153/'Total Revenues by City'!OJ$5)</f>
        <v>0</v>
      </c>
      <c r="OK155" s="60">
        <f>('Total Revenues by City'!OK153/'Total Revenues by City'!OK$5)</f>
        <v>0</v>
      </c>
      <c r="OL155" s="60">
        <f>('Total Revenues by City'!OL153/'Total Revenues by City'!OL$5)</f>
        <v>0</v>
      </c>
      <c r="OM155" s="60">
        <f>('Total Revenues by City'!OM153/'Total Revenues by City'!OM$5)</f>
        <v>0</v>
      </c>
      <c r="ON155" s="60">
        <f>('Total Revenues by City'!ON153/'Total Revenues by City'!ON$5)</f>
        <v>0</v>
      </c>
      <c r="OO155" s="60">
        <f>('Total Revenues by City'!OO153/'Total Revenues by City'!OO$5)</f>
        <v>0</v>
      </c>
      <c r="OP155" s="60">
        <f>('Total Revenues by City'!OP153/'Total Revenues by City'!OP$5)</f>
        <v>0</v>
      </c>
      <c r="OQ155" s="60">
        <f>('Total Revenues by City'!OQ153/'Total Revenues by City'!OQ$5)</f>
        <v>1.0493558495821727</v>
      </c>
      <c r="OR155" s="60">
        <f>('Total Revenues by City'!OR153/'Total Revenues by City'!OR$5)</f>
        <v>0</v>
      </c>
      <c r="OS155" s="60">
        <f>('Total Revenues by City'!OS153/'Total Revenues by City'!OS$5)</f>
        <v>0</v>
      </c>
      <c r="OT155" s="60">
        <f>('Total Revenues by City'!OT153/'Total Revenues by City'!OT$5)</f>
        <v>0</v>
      </c>
      <c r="OU155" s="60">
        <f>('Total Revenues by City'!OU153/'Total Revenues by City'!OU$5)</f>
        <v>0</v>
      </c>
      <c r="OV155" s="60">
        <f>('Total Revenues by City'!OV153/'Total Revenues by City'!OV$5)</f>
        <v>0.67846228084285021</v>
      </c>
      <c r="OW155" s="17">
        <f>('Total Revenues by City'!OW153/'Total Revenues by City'!OW$5)</f>
        <v>0</v>
      </c>
    </row>
    <row r="156" spans="1:413" x14ac:dyDescent="0.25">
      <c r="A156" s="13"/>
      <c r="B156" s="14">
        <v>343.1</v>
      </c>
      <c r="C156" s="15" t="s">
        <v>139</v>
      </c>
      <c r="D156" s="60">
        <f>('Total Revenues by City'!D154/'Total Revenues by City'!D$5)</f>
        <v>1454.2970768184907</v>
      </c>
      <c r="E156" s="60">
        <f>('Total Revenues by City'!E154/'Total Revenues by City'!E$5)</f>
        <v>0</v>
      </c>
      <c r="F156" s="60">
        <f>('Total Revenues by City'!F154/'Total Revenues by City'!F$5)</f>
        <v>0</v>
      </c>
      <c r="G156" s="60">
        <f>('Total Revenues by City'!G154/'Total Revenues by City'!G$5)</f>
        <v>0</v>
      </c>
      <c r="H156" s="60">
        <f>('Total Revenues by City'!H154/'Total Revenues by City'!H$5)</f>
        <v>0</v>
      </c>
      <c r="I156" s="60">
        <f>('Total Revenues by City'!I154/'Total Revenues by City'!I$5)</f>
        <v>0</v>
      </c>
      <c r="J156" s="60">
        <f>('Total Revenues by City'!J154/'Total Revenues by City'!J$5)</f>
        <v>0</v>
      </c>
      <c r="K156" s="60">
        <f>('Total Revenues by City'!K154/'Total Revenues by City'!K$5)</f>
        <v>0</v>
      </c>
      <c r="L156" s="60">
        <f>('Total Revenues by City'!L154/'Total Revenues by City'!L$5)</f>
        <v>0</v>
      </c>
      <c r="M156" s="60">
        <f>('Total Revenues by City'!M154/'Total Revenues by City'!M$5)</f>
        <v>0</v>
      </c>
      <c r="N156" s="60">
        <f>('Total Revenues by City'!N154/'Total Revenues by City'!N$5)</f>
        <v>0</v>
      </c>
      <c r="O156" s="60">
        <f>('Total Revenues by City'!O154/'Total Revenues by City'!O$5)</f>
        <v>0</v>
      </c>
      <c r="P156" s="60">
        <f>('Total Revenues by City'!P154/'Total Revenues by City'!P$5)</f>
        <v>0</v>
      </c>
      <c r="Q156" s="60">
        <f>('Total Revenues by City'!Q154/'Total Revenues by City'!Q$5)</f>
        <v>0</v>
      </c>
      <c r="R156" s="60">
        <f>('Total Revenues by City'!R154/'Total Revenues by City'!R$5)</f>
        <v>0</v>
      </c>
      <c r="S156" s="60">
        <f>('Total Revenues by City'!S154/'Total Revenues by City'!S$5)</f>
        <v>0</v>
      </c>
      <c r="T156" s="60">
        <f>('Total Revenues by City'!T154/'Total Revenues by City'!T$5)</f>
        <v>0</v>
      </c>
      <c r="U156" s="60">
        <f>('Total Revenues by City'!U154/'Total Revenues by City'!U$5)</f>
        <v>2299.1241841594638</v>
      </c>
      <c r="V156" s="60">
        <f>('Total Revenues by City'!V154/'Total Revenues by City'!V$5)</f>
        <v>0</v>
      </c>
      <c r="W156" s="60">
        <f>('Total Revenues by City'!W154/'Total Revenues by City'!W$5)</f>
        <v>0</v>
      </c>
      <c r="X156" s="60">
        <f>('Total Revenues by City'!X154/'Total Revenues by City'!X$5)</f>
        <v>0</v>
      </c>
      <c r="Y156" s="60">
        <f>('Total Revenues by City'!Y154/'Total Revenues by City'!Y$5)</f>
        <v>0</v>
      </c>
      <c r="Z156" s="60">
        <f>('Total Revenues by City'!Z154/'Total Revenues by City'!Z$5)</f>
        <v>0</v>
      </c>
      <c r="AA156" s="60">
        <f>('Total Revenues by City'!AA154/'Total Revenues by City'!AA$5)</f>
        <v>0</v>
      </c>
      <c r="AB156" s="60">
        <f>('Total Revenues by City'!AB154/'Total Revenues by City'!AB$5)</f>
        <v>0</v>
      </c>
      <c r="AC156" s="60">
        <f>('Total Revenues by City'!AC154/'Total Revenues by City'!AC$5)</f>
        <v>0</v>
      </c>
      <c r="AD156" s="60">
        <f>('Total Revenues by City'!AD154/'Total Revenues by City'!AD$5)</f>
        <v>0</v>
      </c>
      <c r="AE156" s="60">
        <f>('Total Revenues by City'!AE154/'Total Revenues by City'!AE$5)</f>
        <v>0</v>
      </c>
      <c r="AF156" s="60">
        <f>('Total Revenues by City'!AF154/'Total Revenues by City'!AF$5)</f>
        <v>0</v>
      </c>
      <c r="AG156" s="60">
        <f>('Total Revenues by City'!AG154/'Total Revenues by City'!AG$5)</f>
        <v>0</v>
      </c>
      <c r="AH156" s="60">
        <f>('Total Revenues by City'!AH154/'Total Revenues by City'!AH$5)</f>
        <v>0</v>
      </c>
      <c r="AI156" s="60">
        <f>('Total Revenues by City'!AI154/'Total Revenues by City'!AI$5)</f>
        <v>2027.2548231511255</v>
      </c>
      <c r="AJ156" s="60">
        <f>('Total Revenues by City'!AJ154/'Total Revenues by City'!AJ$5)</f>
        <v>0</v>
      </c>
      <c r="AK156" s="60">
        <f>('Total Revenues by City'!AK154/'Total Revenues by City'!AK$5)</f>
        <v>0</v>
      </c>
      <c r="AL156" s="60">
        <f>('Total Revenues by City'!AL154/'Total Revenues by City'!AL$5)</f>
        <v>0</v>
      </c>
      <c r="AM156" s="60">
        <f>('Total Revenues by City'!AM154/'Total Revenues by City'!AM$5)</f>
        <v>0</v>
      </c>
      <c r="AN156" s="60">
        <f>('Total Revenues by City'!AN154/'Total Revenues by City'!AN$5)</f>
        <v>0</v>
      </c>
      <c r="AO156" s="60">
        <f>('Total Revenues by City'!AO154/'Total Revenues by City'!AO$5)</f>
        <v>0</v>
      </c>
      <c r="AP156" s="60">
        <f>('Total Revenues by City'!AP154/'Total Revenues by City'!AP$5)</f>
        <v>0</v>
      </c>
      <c r="AQ156" s="60">
        <f>('Total Revenues by City'!AQ154/'Total Revenues by City'!AQ$5)</f>
        <v>0</v>
      </c>
      <c r="AR156" s="60">
        <f>('Total Revenues by City'!AR154/'Total Revenues by City'!AR$5)</f>
        <v>0</v>
      </c>
      <c r="AS156" s="60">
        <f>('Total Revenues by City'!AS154/'Total Revenues by City'!AS$5)</f>
        <v>0</v>
      </c>
      <c r="AT156" s="60">
        <f>('Total Revenues by City'!AT154/'Total Revenues by City'!AT$5)</f>
        <v>0</v>
      </c>
      <c r="AU156" s="60">
        <f>('Total Revenues by City'!AU154/'Total Revenues by City'!AU$5)</f>
        <v>0</v>
      </c>
      <c r="AV156" s="60">
        <f>('Total Revenues by City'!AV154/'Total Revenues by City'!AV$5)</f>
        <v>0</v>
      </c>
      <c r="AW156" s="60">
        <f>('Total Revenues by City'!AW154/'Total Revenues by City'!AW$5)</f>
        <v>0</v>
      </c>
      <c r="AX156" s="60">
        <f>('Total Revenues by City'!AX154/'Total Revenues by City'!AX$5)</f>
        <v>1601.3147208121827</v>
      </c>
      <c r="AY156" s="60">
        <f>('Total Revenues by City'!AY154/'Total Revenues by City'!AY$5)</f>
        <v>0</v>
      </c>
      <c r="AZ156" s="60">
        <f>('Total Revenues by City'!AZ154/'Total Revenues by City'!AZ$5)</f>
        <v>0</v>
      </c>
      <c r="BA156" s="60">
        <f>('Total Revenues by City'!BA154/'Total Revenues by City'!BA$5)</f>
        <v>0</v>
      </c>
      <c r="BB156" s="60">
        <f>('Total Revenues by City'!BB154/'Total Revenues by City'!BB$5)</f>
        <v>0</v>
      </c>
      <c r="BC156" s="60">
        <f>('Total Revenues by City'!BC154/'Total Revenues by City'!BC$5)</f>
        <v>0</v>
      </c>
      <c r="BD156" s="60">
        <f>('Total Revenues by City'!BD154/'Total Revenues by City'!BD$5)</f>
        <v>0</v>
      </c>
      <c r="BE156" s="60">
        <f>('Total Revenues by City'!BE154/'Total Revenues by City'!BE$5)</f>
        <v>0</v>
      </c>
      <c r="BF156" s="60">
        <f>('Total Revenues by City'!BF154/'Total Revenues by City'!BF$5)</f>
        <v>0</v>
      </c>
      <c r="BG156" s="60">
        <f>('Total Revenues by City'!BG154/'Total Revenues by City'!BG$5)</f>
        <v>0</v>
      </c>
      <c r="BH156" s="60">
        <f>('Total Revenues by City'!BH154/'Total Revenues by City'!BH$5)</f>
        <v>0</v>
      </c>
      <c r="BI156" s="60">
        <f>('Total Revenues by City'!BI154/'Total Revenues by City'!BI$5)</f>
        <v>0</v>
      </c>
      <c r="BJ156" s="60">
        <f>('Total Revenues by City'!BJ154/'Total Revenues by City'!BJ$5)</f>
        <v>1383.3312004875077</v>
      </c>
      <c r="BK156" s="60">
        <f>('Total Revenues by City'!BK154/'Total Revenues by City'!BK$5)</f>
        <v>0</v>
      </c>
      <c r="BL156" s="60">
        <f>('Total Revenues by City'!BL154/'Total Revenues by City'!BL$5)</f>
        <v>0</v>
      </c>
      <c r="BM156" s="60">
        <f>('Total Revenues by City'!BM154/'Total Revenues by City'!BM$5)</f>
        <v>0</v>
      </c>
      <c r="BN156" s="60">
        <f>('Total Revenues by City'!BN154/'Total Revenues by City'!BN$5)</f>
        <v>0</v>
      </c>
      <c r="BO156" s="60">
        <f>('Total Revenues by City'!BO154/'Total Revenues by City'!BO$5)</f>
        <v>0</v>
      </c>
      <c r="BP156" s="60">
        <f>('Total Revenues by City'!BP154/'Total Revenues by City'!BP$5)</f>
        <v>1991.6962097463665</v>
      </c>
      <c r="BQ156" s="60">
        <f>('Total Revenues by City'!BQ154/'Total Revenues by City'!BQ$5)</f>
        <v>0</v>
      </c>
      <c r="BR156" s="60">
        <f>('Total Revenues by City'!BR154/'Total Revenues by City'!BR$5)</f>
        <v>0</v>
      </c>
      <c r="BS156" s="60">
        <f>('Total Revenues by City'!BS154/'Total Revenues by City'!BS$5)</f>
        <v>0</v>
      </c>
      <c r="BT156" s="60">
        <f>('Total Revenues by City'!BT154/'Total Revenues by City'!BT$5)</f>
        <v>0</v>
      </c>
      <c r="BU156" s="60">
        <f>('Total Revenues by City'!BU154/'Total Revenues by City'!BU$5)</f>
        <v>0</v>
      </c>
      <c r="BV156" s="60">
        <f>('Total Revenues by City'!BV154/'Total Revenues by City'!BV$5)</f>
        <v>0</v>
      </c>
      <c r="BW156" s="60">
        <f>('Total Revenues by City'!BW154/'Total Revenues by City'!BW$5)</f>
        <v>0</v>
      </c>
      <c r="BX156" s="60">
        <f>('Total Revenues by City'!BX154/'Total Revenues by City'!BX$5)</f>
        <v>0</v>
      </c>
      <c r="BY156" s="60">
        <f>('Total Revenues by City'!BY154/'Total Revenues by City'!BY$5)</f>
        <v>0</v>
      </c>
      <c r="BZ156" s="60">
        <f>('Total Revenues by City'!BZ154/'Total Revenues by City'!BZ$5)</f>
        <v>0</v>
      </c>
      <c r="CA156" s="60">
        <f>('Total Revenues by City'!CA154/'Total Revenues by City'!CA$5)</f>
        <v>0</v>
      </c>
      <c r="CB156" s="60">
        <f>('Total Revenues by City'!CB154/'Total Revenues by City'!CB$5)</f>
        <v>0</v>
      </c>
      <c r="CC156" s="60">
        <f>('Total Revenues by City'!CC154/'Total Revenues by City'!CC$5)</f>
        <v>0</v>
      </c>
      <c r="CD156" s="60">
        <f>('Total Revenues by City'!CD154/'Total Revenues by City'!CD$5)</f>
        <v>0</v>
      </c>
      <c r="CE156" s="60">
        <f>('Total Revenues by City'!CE154/'Total Revenues by City'!CE$5)</f>
        <v>0</v>
      </c>
      <c r="CF156" s="60">
        <f>('Total Revenues by City'!CF154/'Total Revenues by City'!CF$5)</f>
        <v>0</v>
      </c>
      <c r="CG156" s="60">
        <f>('Total Revenues by City'!CG154/'Total Revenues by City'!CG$5)</f>
        <v>0</v>
      </c>
      <c r="CH156" s="60">
        <f>('Total Revenues by City'!CH154/'Total Revenues by City'!CH$5)</f>
        <v>0</v>
      </c>
      <c r="CI156" s="60">
        <f>('Total Revenues by City'!CI154/'Total Revenues by City'!CI$5)</f>
        <v>0</v>
      </c>
      <c r="CJ156" s="60">
        <f>('Total Revenues by City'!CJ154/'Total Revenues by City'!CJ$5)</f>
        <v>0</v>
      </c>
      <c r="CK156" s="60">
        <f>('Total Revenues by City'!CK154/'Total Revenues by City'!CK$5)</f>
        <v>0</v>
      </c>
      <c r="CL156" s="60">
        <f>('Total Revenues by City'!CL154/'Total Revenues by City'!CL$5)</f>
        <v>0</v>
      </c>
      <c r="CM156" s="60">
        <f>('Total Revenues by City'!CM154/'Total Revenues by City'!CM$5)</f>
        <v>0</v>
      </c>
      <c r="CN156" s="60">
        <f>('Total Revenues by City'!CN154/'Total Revenues by City'!CN$5)</f>
        <v>0</v>
      </c>
      <c r="CO156" s="60">
        <f>('Total Revenues by City'!CO154/'Total Revenues by City'!CO$5)</f>
        <v>0</v>
      </c>
      <c r="CP156" s="60">
        <f>('Total Revenues by City'!CP154/'Total Revenues by City'!CP$5)</f>
        <v>0</v>
      </c>
      <c r="CQ156" s="60">
        <f>('Total Revenues by City'!CQ154/'Total Revenues by City'!CQ$5)</f>
        <v>0</v>
      </c>
      <c r="CR156" s="60">
        <f>('Total Revenues by City'!CR154/'Total Revenues by City'!CR$5)</f>
        <v>0</v>
      </c>
      <c r="CS156" s="60">
        <f>('Total Revenues by City'!CS154/'Total Revenues by City'!CS$5)</f>
        <v>0</v>
      </c>
      <c r="CT156" s="60">
        <f>('Total Revenues by City'!CT154/'Total Revenues by City'!CT$5)</f>
        <v>0</v>
      </c>
      <c r="CU156" s="60">
        <f>('Total Revenues by City'!CU154/'Total Revenues by City'!CU$5)</f>
        <v>0</v>
      </c>
      <c r="CV156" s="60">
        <f>('Total Revenues by City'!CV154/'Total Revenues by City'!CV$5)</f>
        <v>0</v>
      </c>
      <c r="CW156" s="60">
        <f>('Total Revenues by City'!CW154/'Total Revenues by City'!CW$5)</f>
        <v>0</v>
      </c>
      <c r="CX156" s="60">
        <f>('Total Revenues by City'!CX154/'Total Revenues by City'!CX$5)</f>
        <v>0</v>
      </c>
      <c r="CY156" s="60">
        <f>('Total Revenues by City'!CY154/'Total Revenues by City'!CY$5)</f>
        <v>0</v>
      </c>
      <c r="CZ156" s="60">
        <f>('Total Revenues by City'!CZ154/'Total Revenues by City'!CZ$5)</f>
        <v>0</v>
      </c>
      <c r="DA156" s="60">
        <f>('Total Revenues by City'!DA154/'Total Revenues by City'!DA$5)</f>
        <v>0</v>
      </c>
      <c r="DB156" s="60">
        <f>('Total Revenues by City'!DB154/'Total Revenues by City'!DB$5)</f>
        <v>0</v>
      </c>
      <c r="DC156" s="60">
        <f>('Total Revenues by City'!DC154/'Total Revenues by City'!DC$5)</f>
        <v>0</v>
      </c>
      <c r="DD156" s="60">
        <f>('Total Revenues by City'!DD154/'Total Revenues by City'!DD$5)</f>
        <v>0</v>
      </c>
      <c r="DE156" s="60">
        <f>('Total Revenues by City'!DE154/'Total Revenues by City'!DE$5)</f>
        <v>0</v>
      </c>
      <c r="DF156" s="60">
        <f>('Total Revenues by City'!DF154/'Total Revenues by City'!DF$5)</f>
        <v>0</v>
      </c>
      <c r="DG156" s="60">
        <f>('Total Revenues by City'!DG154/'Total Revenues by City'!DG$5)</f>
        <v>0</v>
      </c>
      <c r="DH156" s="60">
        <f>('Total Revenues by City'!DH154/'Total Revenues by City'!DH$5)</f>
        <v>0</v>
      </c>
      <c r="DI156" s="60">
        <f>('Total Revenues by City'!DI154/'Total Revenues by City'!DI$5)</f>
        <v>0</v>
      </c>
      <c r="DJ156" s="60">
        <f>('Total Revenues by City'!DJ154/'Total Revenues by City'!DJ$5)</f>
        <v>0</v>
      </c>
      <c r="DK156" s="60">
        <f>('Total Revenues by City'!DK154/'Total Revenues by City'!DK$5)</f>
        <v>1177.5124869927158</v>
      </c>
      <c r="DL156" s="60">
        <f>('Total Revenues by City'!DL154/'Total Revenues by City'!DL$5)</f>
        <v>0</v>
      </c>
      <c r="DM156" s="60">
        <f>('Total Revenues by City'!DM154/'Total Revenues by City'!DM$5)</f>
        <v>0</v>
      </c>
      <c r="DN156" s="60">
        <f>('Total Revenues by City'!DN154/'Total Revenues by City'!DN$5)</f>
        <v>1785.4170527219724</v>
      </c>
      <c r="DO156" s="60">
        <f>('Total Revenues by City'!DO154/'Total Revenues by City'!DO$5)</f>
        <v>0</v>
      </c>
      <c r="DP156" s="60">
        <f>('Total Revenues by City'!DP154/'Total Revenues by City'!DP$5)</f>
        <v>0</v>
      </c>
      <c r="DQ156" s="60">
        <f>('Total Revenues by City'!DQ154/'Total Revenues by City'!DQ$5)</f>
        <v>0</v>
      </c>
      <c r="DR156" s="60">
        <f>('Total Revenues by City'!DR154/'Total Revenues by City'!DR$5)</f>
        <v>0</v>
      </c>
      <c r="DS156" s="60">
        <f>('Total Revenues by City'!DS154/'Total Revenues by City'!DS$5)</f>
        <v>0</v>
      </c>
      <c r="DT156" s="60">
        <f>('Total Revenues by City'!DT154/'Total Revenues by City'!DT$5)</f>
        <v>2147.5128034057693</v>
      </c>
      <c r="DU156" s="60">
        <f>('Total Revenues by City'!DU154/'Total Revenues by City'!DU$5)</f>
        <v>0</v>
      </c>
      <c r="DV156" s="60">
        <f>('Total Revenues by City'!DV154/'Total Revenues by City'!DV$5)</f>
        <v>0</v>
      </c>
      <c r="DW156" s="60">
        <f>('Total Revenues by City'!DW154/'Total Revenues by City'!DW$5)</f>
        <v>0</v>
      </c>
      <c r="DX156" s="60">
        <f>('Total Revenues by City'!DX154/'Total Revenues by City'!DX$5)</f>
        <v>0</v>
      </c>
      <c r="DY156" s="60">
        <f>('Total Revenues by City'!DY154/'Total Revenues by City'!DY$5)</f>
        <v>0</v>
      </c>
      <c r="DZ156" s="60">
        <f>('Total Revenues by City'!DZ154/'Total Revenues by City'!DZ$5)</f>
        <v>0</v>
      </c>
      <c r="EA156" s="60">
        <f>('Total Revenues by City'!EA154/'Total Revenues by City'!EA$5)</f>
        <v>0</v>
      </c>
      <c r="EB156" s="60">
        <f>('Total Revenues by City'!EB154/'Total Revenues by City'!EB$5)</f>
        <v>2514.8730134474326</v>
      </c>
      <c r="EC156" s="60">
        <f>('Total Revenues by City'!EC154/'Total Revenues by City'!EC$5)</f>
        <v>0</v>
      </c>
      <c r="ED156" s="60">
        <f>('Total Revenues by City'!ED154/'Total Revenues by City'!ED$5)</f>
        <v>0</v>
      </c>
      <c r="EE156" s="60">
        <f>('Total Revenues by City'!EE154/'Total Revenues by City'!EE$5)</f>
        <v>0</v>
      </c>
      <c r="EF156" s="60">
        <f>('Total Revenues by City'!EF154/'Total Revenues by City'!EF$5)</f>
        <v>10.769130998702984</v>
      </c>
      <c r="EG156" s="60">
        <f>('Total Revenues by City'!EG154/'Total Revenues by City'!EG$5)</f>
        <v>0</v>
      </c>
      <c r="EH156" s="60">
        <f>('Total Revenues by City'!EH154/'Total Revenues by City'!EH$5)</f>
        <v>0</v>
      </c>
      <c r="EI156" s="60">
        <f>('Total Revenues by City'!EI154/'Total Revenues by City'!EI$5)</f>
        <v>0.29373165256432393</v>
      </c>
      <c r="EJ156" s="60">
        <f>('Total Revenues by City'!EJ154/'Total Revenues by City'!EJ$5)</f>
        <v>0</v>
      </c>
      <c r="EK156" s="60">
        <f>('Total Revenues by City'!EK154/'Total Revenues by City'!EK$5)</f>
        <v>0</v>
      </c>
      <c r="EL156" s="60">
        <f>('Total Revenues by City'!EL154/'Total Revenues by City'!EL$5)</f>
        <v>0</v>
      </c>
      <c r="EM156" s="60">
        <f>('Total Revenues by City'!EM154/'Total Revenues by City'!EM$5)</f>
        <v>0</v>
      </c>
      <c r="EN156" s="60">
        <f>('Total Revenues by City'!EN154/'Total Revenues by City'!EN$5)</f>
        <v>0</v>
      </c>
      <c r="EO156" s="60">
        <f>('Total Revenues by City'!EO154/'Total Revenues by City'!EO$5)</f>
        <v>0</v>
      </c>
      <c r="EP156" s="60">
        <f>('Total Revenues by City'!EP154/'Total Revenues by City'!EP$5)</f>
        <v>1910.3477546549836</v>
      </c>
      <c r="EQ156" s="60">
        <f>('Total Revenues by City'!EQ154/'Total Revenues by City'!EQ$5)</f>
        <v>0</v>
      </c>
      <c r="ER156" s="60">
        <f>('Total Revenues by City'!ER154/'Total Revenues by City'!ER$5)</f>
        <v>0</v>
      </c>
      <c r="ES156" s="60">
        <f>('Total Revenues by City'!ES154/'Total Revenues by City'!ES$5)</f>
        <v>0</v>
      </c>
      <c r="ET156" s="60">
        <f>('Total Revenues by City'!ET154/'Total Revenues by City'!ET$5)</f>
        <v>0</v>
      </c>
      <c r="EU156" s="60">
        <f>('Total Revenues by City'!EU154/'Total Revenues by City'!EU$5)</f>
        <v>0</v>
      </c>
      <c r="EV156" s="60">
        <f>('Total Revenues by City'!EV154/'Total Revenues by City'!EV$5)</f>
        <v>0</v>
      </c>
      <c r="EW156" s="60">
        <f>('Total Revenues by City'!EW154/'Total Revenues by City'!EW$5)</f>
        <v>0</v>
      </c>
      <c r="EX156" s="60">
        <f>('Total Revenues by City'!EX154/'Total Revenues by City'!EX$5)</f>
        <v>0</v>
      </c>
      <c r="EY156" s="60">
        <f>('Total Revenues by City'!EY154/'Total Revenues by City'!EY$5)</f>
        <v>0</v>
      </c>
      <c r="EZ156" s="60">
        <f>('Total Revenues by City'!EZ154/'Total Revenues by City'!EZ$5)</f>
        <v>0</v>
      </c>
      <c r="FA156" s="60">
        <f>('Total Revenues by City'!FA154/'Total Revenues by City'!FA$5)</f>
        <v>0</v>
      </c>
      <c r="FB156" s="60">
        <f>('Total Revenues by City'!FB154/'Total Revenues by City'!FB$5)</f>
        <v>0</v>
      </c>
      <c r="FC156" s="60">
        <f>('Total Revenues by City'!FC154/'Total Revenues by City'!FC$5)</f>
        <v>0</v>
      </c>
      <c r="FD156" s="60">
        <f>('Total Revenues by City'!FD154/'Total Revenues by City'!FD$5)</f>
        <v>933.26936494437405</v>
      </c>
      <c r="FE156" s="60">
        <f>('Total Revenues by City'!FE154/'Total Revenues by City'!FE$5)</f>
        <v>0</v>
      </c>
      <c r="FF156" s="60">
        <f>('Total Revenues by City'!FF154/'Total Revenues by City'!FF$5)</f>
        <v>0</v>
      </c>
      <c r="FG156" s="60">
        <f>('Total Revenues by City'!FG154/'Total Revenues by City'!FG$5)</f>
        <v>0</v>
      </c>
      <c r="FH156" s="60">
        <f>('Total Revenues by City'!FH154/'Total Revenues by City'!FH$5)</f>
        <v>0</v>
      </c>
      <c r="FI156" s="60">
        <f>('Total Revenues by City'!FI154/'Total Revenues by City'!FI$5)</f>
        <v>0</v>
      </c>
      <c r="FJ156" s="60">
        <f>('Total Revenues by City'!FJ154/'Total Revenues by City'!FJ$5)</f>
        <v>0</v>
      </c>
      <c r="FK156" s="60">
        <f>('Total Revenues by City'!FK154/'Total Revenues by City'!FK$5)</f>
        <v>0</v>
      </c>
      <c r="FL156" s="60">
        <f>('Total Revenues by City'!FL154/'Total Revenues by City'!FL$5)</f>
        <v>0</v>
      </c>
      <c r="FM156" s="60">
        <f>('Total Revenues by City'!FM154/'Total Revenues by City'!FM$5)</f>
        <v>0</v>
      </c>
      <c r="FN156" s="60">
        <f>('Total Revenues by City'!FN154/'Total Revenues by City'!FN$5)</f>
        <v>0</v>
      </c>
      <c r="FO156" s="60">
        <f>('Total Revenues by City'!FO154/'Total Revenues by City'!FO$5)</f>
        <v>0</v>
      </c>
      <c r="FP156" s="60">
        <f>('Total Revenues by City'!FP154/'Total Revenues by City'!FP$5)</f>
        <v>0</v>
      </c>
      <c r="FQ156" s="60">
        <f>('Total Revenues by City'!FQ154/'Total Revenues by City'!FQ$5)</f>
        <v>0</v>
      </c>
      <c r="FR156" s="60">
        <f>('Total Revenues by City'!FR154/'Total Revenues by City'!FR$5)</f>
        <v>1835.4713724187695</v>
      </c>
      <c r="FS156" s="60">
        <f>('Total Revenues by City'!FS154/'Total Revenues by City'!FS$5)</f>
        <v>4487.0762491745545</v>
      </c>
      <c r="FT156" s="60">
        <f>('Total Revenues by City'!FT154/'Total Revenues by City'!FT$5)</f>
        <v>0</v>
      </c>
      <c r="FU156" s="60">
        <f>('Total Revenues by City'!FU154/'Total Revenues by City'!FU$5)</f>
        <v>0</v>
      </c>
      <c r="FV156" s="60">
        <f>('Total Revenues by City'!FV154/'Total Revenues by City'!FV$5)</f>
        <v>0</v>
      </c>
      <c r="FW156" s="60">
        <f>('Total Revenues by City'!FW154/'Total Revenues by City'!FW$5)</f>
        <v>0</v>
      </c>
      <c r="FX156" s="60">
        <f>('Total Revenues by City'!FX154/'Total Revenues by City'!FX$5)</f>
        <v>0</v>
      </c>
      <c r="FY156" s="60">
        <f>('Total Revenues by City'!FY154/'Total Revenues by City'!FY$5)</f>
        <v>0</v>
      </c>
      <c r="FZ156" s="60">
        <f>('Total Revenues by City'!FZ154/'Total Revenues by City'!FZ$5)</f>
        <v>0</v>
      </c>
      <c r="GA156" s="60">
        <f>('Total Revenues by City'!GA154/'Total Revenues by City'!GA$5)</f>
        <v>0</v>
      </c>
      <c r="GB156" s="60">
        <f>('Total Revenues by City'!GB154/'Total Revenues by City'!GB$5)</f>
        <v>0</v>
      </c>
      <c r="GC156" s="60">
        <f>('Total Revenues by City'!GC154/'Total Revenues by City'!GC$5)</f>
        <v>0</v>
      </c>
      <c r="GD156" s="60">
        <f>('Total Revenues by City'!GD154/'Total Revenues by City'!GD$5)</f>
        <v>0</v>
      </c>
      <c r="GE156" s="60">
        <f>('Total Revenues by City'!GE154/'Total Revenues by City'!GE$5)</f>
        <v>0</v>
      </c>
      <c r="GF156" s="60">
        <f>('Total Revenues by City'!GF154/'Total Revenues by City'!GF$5)</f>
        <v>0</v>
      </c>
      <c r="GG156" s="60">
        <f>('Total Revenues by City'!GG154/'Total Revenues by City'!GG$5)</f>
        <v>0.93061224489795913</v>
      </c>
      <c r="GH156" s="60">
        <f>('Total Revenues by City'!GH154/'Total Revenues by City'!GH$5)</f>
        <v>0</v>
      </c>
      <c r="GI156" s="60">
        <f>('Total Revenues by City'!GI154/'Total Revenues by City'!GI$5)</f>
        <v>0</v>
      </c>
      <c r="GJ156" s="60">
        <f>('Total Revenues by City'!GJ154/'Total Revenues by City'!GJ$5)</f>
        <v>0</v>
      </c>
      <c r="GK156" s="60">
        <f>('Total Revenues by City'!GK154/'Total Revenues by City'!GK$5)</f>
        <v>0</v>
      </c>
      <c r="GL156" s="60">
        <f>('Total Revenues by City'!GL154/'Total Revenues by City'!GL$5)</f>
        <v>0</v>
      </c>
      <c r="GM156" s="60">
        <f>('Total Revenues by City'!GM154/'Total Revenues by City'!GM$5)</f>
        <v>0</v>
      </c>
      <c r="GN156" s="60">
        <f>('Total Revenues by City'!GN154/'Total Revenues by City'!GN$5)</f>
        <v>0</v>
      </c>
      <c r="GO156" s="60">
        <f>('Total Revenues by City'!GO154/'Total Revenues by City'!GO$5)</f>
        <v>0</v>
      </c>
      <c r="GP156" s="60">
        <f>('Total Revenues by City'!GP154/'Total Revenues by City'!GP$5)</f>
        <v>0</v>
      </c>
      <c r="GQ156" s="60">
        <f>('Total Revenues by City'!GQ154/'Total Revenues by City'!GQ$5)</f>
        <v>0</v>
      </c>
      <c r="GR156" s="60">
        <f>('Total Revenues by City'!GR154/'Total Revenues by City'!GR$5)</f>
        <v>0</v>
      </c>
      <c r="GS156" s="60">
        <f>('Total Revenues by City'!GS154/'Total Revenues by City'!GS$5)</f>
        <v>0</v>
      </c>
      <c r="GT156" s="60">
        <f>('Total Revenues by City'!GT154/'Total Revenues by City'!GT$5)</f>
        <v>0</v>
      </c>
      <c r="GU156" s="60">
        <f>('Total Revenues by City'!GU154/'Total Revenues by City'!GU$5)</f>
        <v>0</v>
      </c>
      <c r="GV156" s="60">
        <f>('Total Revenues by City'!GV154/'Total Revenues by City'!GV$5)</f>
        <v>1532.1864373980593</v>
      </c>
      <c r="GW156" s="60">
        <f>('Total Revenues by City'!GW154/'Total Revenues by City'!GW$5)</f>
        <v>3646.5166360460053</v>
      </c>
      <c r="GX156" s="60">
        <f>('Total Revenues by City'!GX154/'Total Revenues by City'!GX$5)</f>
        <v>0</v>
      </c>
      <c r="GY156" s="60">
        <f>('Total Revenues by City'!GY154/'Total Revenues by City'!GY$5)</f>
        <v>0</v>
      </c>
      <c r="GZ156" s="60">
        <f>('Total Revenues by City'!GZ154/'Total Revenues by City'!GZ$5)</f>
        <v>0</v>
      </c>
      <c r="HA156" s="60">
        <f>('Total Revenues by City'!HA154/'Total Revenues by City'!HA$5)</f>
        <v>0</v>
      </c>
      <c r="HB156" s="60">
        <f>('Total Revenues by City'!HB154/'Total Revenues by City'!HB$5)</f>
        <v>0</v>
      </c>
      <c r="HC156" s="60">
        <f>('Total Revenues by City'!HC154/'Total Revenues by City'!HC$5)</f>
        <v>0</v>
      </c>
      <c r="HD156" s="60">
        <f>('Total Revenues by City'!HD154/'Total Revenues by City'!HD$5)</f>
        <v>0</v>
      </c>
      <c r="HE156" s="60">
        <f>('Total Revenues by City'!HE154/'Total Revenues by City'!HE$5)</f>
        <v>0</v>
      </c>
      <c r="HF156" s="60">
        <f>('Total Revenues by City'!HF154/'Total Revenues by City'!HF$5)</f>
        <v>0</v>
      </c>
      <c r="HG156" s="60">
        <f>('Total Revenues by City'!HG154/'Total Revenues by City'!HG$5)</f>
        <v>0</v>
      </c>
      <c r="HH156" s="60">
        <f>('Total Revenues by City'!HH154/'Total Revenues by City'!HH$5)</f>
        <v>3400.3021067004779</v>
      </c>
      <c r="HI156" s="60">
        <f>('Total Revenues by City'!HI154/'Total Revenues by City'!HI$5)</f>
        <v>0</v>
      </c>
      <c r="HJ156" s="60">
        <f>('Total Revenues by City'!HJ154/'Total Revenues by City'!HJ$5)</f>
        <v>0</v>
      </c>
      <c r="HK156" s="60">
        <f>('Total Revenues by City'!HK154/'Total Revenues by City'!HK$5)</f>
        <v>0</v>
      </c>
      <c r="HL156" s="60">
        <f>('Total Revenues by City'!HL154/'Total Revenues by City'!HL$5)</f>
        <v>0</v>
      </c>
      <c r="HM156" s="60">
        <f>('Total Revenues by City'!HM154/'Total Revenues by City'!HM$5)</f>
        <v>0</v>
      </c>
      <c r="HN156" s="60">
        <f>('Total Revenues by City'!HN154/'Total Revenues by City'!HN$5)</f>
        <v>0</v>
      </c>
      <c r="HO156" s="60">
        <f>('Total Revenues by City'!HO154/'Total Revenues by City'!HO$5)</f>
        <v>0</v>
      </c>
      <c r="HP156" s="60">
        <f>('Total Revenues by City'!HP154/'Total Revenues by City'!HP$5)</f>
        <v>0</v>
      </c>
      <c r="HQ156" s="60">
        <f>('Total Revenues by City'!HQ154/'Total Revenues by City'!HQ$5)</f>
        <v>0</v>
      </c>
      <c r="HR156" s="60">
        <f>('Total Revenues by City'!HR154/'Total Revenues by City'!HR$5)</f>
        <v>0</v>
      </c>
      <c r="HS156" s="60">
        <f>('Total Revenues by City'!HS154/'Total Revenues by City'!HS$5)</f>
        <v>0</v>
      </c>
      <c r="HT156" s="60">
        <f>('Total Revenues by City'!HT154/'Total Revenues by City'!HT$5)</f>
        <v>0</v>
      </c>
      <c r="HU156" s="60">
        <f>('Total Revenues by City'!HU154/'Total Revenues by City'!HU$5)</f>
        <v>0</v>
      </c>
      <c r="HV156" s="60">
        <f>('Total Revenues by City'!HV154/'Total Revenues by City'!HV$5)</f>
        <v>0</v>
      </c>
      <c r="HW156" s="60">
        <f>('Total Revenues by City'!HW154/'Total Revenues by City'!HW$5)</f>
        <v>0</v>
      </c>
      <c r="HX156" s="60">
        <f>('Total Revenues by City'!HX154/'Total Revenues by City'!HX$5)</f>
        <v>0</v>
      </c>
      <c r="HY156" s="60">
        <f>('Total Revenues by City'!HY154/'Total Revenues by City'!HY$5)</f>
        <v>0</v>
      </c>
      <c r="HZ156" s="60">
        <f>('Total Revenues by City'!HZ154/'Total Revenues by City'!HZ$5)</f>
        <v>0</v>
      </c>
      <c r="IA156" s="60">
        <f>('Total Revenues by City'!IA154/'Total Revenues by City'!IA$5)</f>
        <v>0</v>
      </c>
      <c r="IB156" s="60">
        <f>('Total Revenues by City'!IB154/'Total Revenues by City'!IB$5)</f>
        <v>46.540686274509802</v>
      </c>
      <c r="IC156" s="60">
        <f>('Total Revenues by City'!IC154/'Total Revenues by City'!IC$5)</f>
        <v>0</v>
      </c>
      <c r="ID156" s="60">
        <f>('Total Revenues by City'!ID154/'Total Revenues by City'!ID$5)</f>
        <v>0</v>
      </c>
      <c r="IE156" s="60">
        <f>('Total Revenues by City'!IE154/'Total Revenues by City'!IE$5)</f>
        <v>0</v>
      </c>
      <c r="IF156" s="60">
        <f>('Total Revenues by City'!IF154/'Total Revenues by City'!IF$5)</f>
        <v>0</v>
      </c>
      <c r="IG156" s="60">
        <f>('Total Revenues by City'!IG154/'Total Revenues by City'!IG$5)</f>
        <v>0</v>
      </c>
      <c r="IH156" s="60">
        <f>('Total Revenues by City'!IH154/'Total Revenues by City'!IH$5)</f>
        <v>0</v>
      </c>
      <c r="II156" s="60">
        <f>('Total Revenues by City'!II154/'Total Revenues by City'!II$5)</f>
        <v>0</v>
      </c>
      <c r="IJ156" s="60">
        <f>('Total Revenues by City'!IJ154/'Total Revenues by City'!IJ$5)</f>
        <v>0</v>
      </c>
      <c r="IK156" s="60">
        <f>('Total Revenues by City'!IK154/'Total Revenues by City'!IK$5)</f>
        <v>0</v>
      </c>
      <c r="IL156" s="60">
        <f>('Total Revenues by City'!IL154/'Total Revenues by City'!IL$5)</f>
        <v>0</v>
      </c>
      <c r="IM156" s="60">
        <f>('Total Revenues by City'!IM154/'Total Revenues by City'!IM$5)</f>
        <v>0</v>
      </c>
      <c r="IN156" s="60">
        <f>('Total Revenues by City'!IN154/'Total Revenues by City'!IN$5)</f>
        <v>0</v>
      </c>
      <c r="IO156" s="60">
        <f>('Total Revenues by City'!IO154/'Total Revenues by City'!IO$5)</f>
        <v>0</v>
      </c>
      <c r="IP156" s="60">
        <f>('Total Revenues by City'!IP154/'Total Revenues by City'!IP$5)</f>
        <v>0</v>
      </c>
      <c r="IQ156" s="60">
        <f>('Total Revenues by City'!IQ154/'Total Revenues by City'!IQ$5)</f>
        <v>0</v>
      </c>
      <c r="IR156" s="60">
        <f>('Total Revenues by City'!IR154/'Total Revenues by City'!IR$5)</f>
        <v>0</v>
      </c>
      <c r="IS156" s="60">
        <f>('Total Revenues by City'!IS154/'Total Revenues by City'!IS$5)</f>
        <v>0</v>
      </c>
      <c r="IT156" s="60">
        <f>('Total Revenues by City'!IT154/'Total Revenues by City'!IT$5)</f>
        <v>0</v>
      </c>
      <c r="IU156" s="60">
        <f>('Total Revenues by City'!IU154/'Total Revenues by City'!IU$5)</f>
        <v>0</v>
      </c>
      <c r="IV156" s="60">
        <f>('Total Revenues by City'!IV154/'Total Revenues by City'!IV$5)</f>
        <v>0</v>
      </c>
      <c r="IW156" s="60">
        <f>('Total Revenues by City'!IW154/'Total Revenues by City'!IW$5)</f>
        <v>0</v>
      </c>
      <c r="IX156" s="60">
        <f>('Total Revenues by City'!IX154/'Total Revenues by City'!IX$5)</f>
        <v>1246.0942598187312</v>
      </c>
      <c r="IY156" s="60">
        <f>('Total Revenues by City'!IY154/'Total Revenues by City'!IY$5)</f>
        <v>1075.8707207207208</v>
      </c>
      <c r="IZ156" s="60">
        <f>('Total Revenues by City'!IZ154/'Total Revenues by City'!IZ$5)</f>
        <v>0</v>
      </c>
      <c r="JA156" s="60">
        <f>('Total Revenues by City'!JA154/'Total Revenues by City'!JA$5)</f>
        <v>0</v>
      </c>
      <c r="JB156" s="60">
        <f>('Total Revenues by City'!JB154/'Total Revenues by City'!JB$5)</f>
        <v>0</v>
      </c>
      <c r="JC156" s="60">
        <f>('Total Revenues by City'!JC154/'Total Revenues by City'!JC$5)</f>
        <v>0</v>
      </c>
      <c r="JD156" s="60">
        <f>('Total Revenues by City'!JD154/'Total Revenues by City'!JD$5)</f>
        <v>1797.3448334683783</v>
      </c>
      <c r="JE156" s="60">
        <f>('Total Revenues by City'!JE154/'Total Revenues by City'!JE$5)</f>
        <v>876.11517077045278</v>
      </c>
      <c r="JF156" s="60">
        <f>('Total Revenues by City'!JF154/'Total Revenues by City'!JF$5)</f>
        <v>0</v>
      </c>
      <c r="JG156" s="60">
        <f>('Total Revenues by City'!JG154/'Total Revenues by City'!JG$5)</f>
        <v>0</v>
      </c>
      <c r="JH156" s="60">
        <f>('Total Revenues by City'!JH154/'Total Revenues by City'!JH$5)</f>
        <v>0</v>
      </c>
      <c r="JI156" s="60">
        <f>('Total Revenues by City'!JI154/'Total Revenues by City'!JI$5)</f>
        <v>0</v>
      </c>
      <c r="JJ156" s="60">
        <f>('Total Revenues by City'!JJ154/'Total Revenues by City'!JJ$5)</f>
        <v>0</v>
      </c>
      <c r="JK156" s="60">
        <f>('Total Revenues by City'!JK154/'Total Revenues by City'!JK$5)</f>
        <v>0</v>
      </c>
      <c r="JL156" s="60">
        <f>('Total Revenues by City'!JL154/'Total Revenues by City'!JL$5)</f>
        <v>0</v>
      </c>
      <c r="JM156" s="60">
        <f>('Total Revenues by City'!JM154/'Total Revenues by City'!JM$5)</f>
        <v>0</v>
      </c>
      <c r="JN156" s="60">
        <f>('Total Revenues by City'!JN154/'Total Revenues by City'!JN$5)</f>
        <v>0</v>
      </c>
      <c r="JO156" s="60">
        <f>('Total Revenues by City'!JO154/'Total Revenues by City'!JO$5)</f>
        <v>0</v>
      </c>
      <c r="JP156" s="60">
        <f>('Total Revenues by City'!JP154/'Total Revenues by City'!JP$5)</f>
        <v>0</v>
      </c>
      <c r="JQ156" s="60">
        <f>('Total Revenues by City'!JQ154/'Total Revenues by City'!JQ$5)</f>
        <v>0</v>
      </c>
      <c r="JR156" s="60">
        <f>('Total Revenues by City'!JR154/'Total Revenues by City'!JR$5)</f>
        <v>3192.8676532537224</v>
      </c>
      <c r="JS156" s="60">
        <f>('Total Revenues by City'!JS154/'Total Revenues by City'!JS$5)</f>
        <v>0</v>
      </c>
      <c r="JT156" s="60">
        <f>('Total Revenues by City'!JT154/'Total Revenues by City'!JT$5)</f>
        <v>0</v>
      </c>
      <c r="JU156" s="60">
        <f>('Total Revenues by City'!JU154/'Total Revenues by City'!JU$5)</f>
        <v>0</v>
      </c>
      <c r="JV156" s="60">
        <f>('Total Revenues by City'!JV154/'Total Revenues by City'!JV$5)</f>
        <v>0</v>
      </c>
      <c r="JW156" s="60">
        <f>('Total Revenues by City'!JW154/'Total Revenues by City'!JW$5)</f>
        <v>0</v>
      </c>
      <c r="JX156" s="60">
        <f>('Total Revenues by City'!JX154/'Total Revenues by City'!JX$5)</f>
        <v>0</v>
      </c>
      <c r="JY156" s="60">
        <f>('Total Revenues by City'!JY154/'Total Revenues by City'!JY$5)</f>
        <v>0</v>
      </c>
      <c r="JZ156" s="60">
        <f>('Total Revenues by City'!JZ154/'Total Revenues by City'!JZ$5)</f>
        <v>0</v>
      </c>
      <c r="KA156" s="60">
        <f>('Total Revenues by City'!KA154/'Total Revenues by City'!KA$5)</f>
        <v>0</v>
      </c>
      <c r="KB156" s="60">
        <f>('Total Revenues by City'!KB154/'Total Revenues by City'!KB$5)</f>
        <v>0</v>
      </c>
      <c r="KC156" s="60">
        <f>('Total Revenues by City'!KC154/'Total Revenues by City'!KC$5)</f>
        <v>0</v>
      </c>
      <c r="KD156" s="60">
        <f>('Total Revenues by City'!KD154/'Total Revenues by City'!KD$5)</f>
        <v>0</v>
      </c>
      <c r="KE156" s="60">
        <f>('Total Revenues by City'!KE154/'Total Revenues by City'!KE$5)</f>
        <v>0</v>
      </c>
      <c r="KF156" s="60">
        <f>('Total Revenues by City'!KF154/'Total Revenues by City'!KF$5)</f>
        <v>0</v>
      </c>
      <c r="KG156" s="60">
        <f>('Total Revenues by City'!KG154/'Total Revenues by City'!KG$5)</f>
        <v>0</v>
      </c>
      <c r="KH156" s="60">
        <f>('Total Revenues by City'!KH154/'Total Revenues by City'!KH$5)</f>
        <v>0</v>
      </c>
      <c r="KI156" s="60">
        <f>('Total Revenues by City'!KI154/'Total Revenues by City'!KI$5)</f>
        <v>0</v>
      </c>
      <c r="KJ156" s="60">
        <f>('Total Revenues by City'!KJ154/'Total Revenues by City'!KJ$5)</f>
        <v>0</v>
      </c>
      <c r="KK156" s="60">
        <f>('Total Revenues by City'!KK154/'Total Revenues by City'!KK$5)</f>
        <v>0</v>
      </c>
      <c r="KL156" s="60">
        <f>('Total Revenues by City'!KL154/'Total Revenues by City'!KL$5)</f>
        <v>0</v>
      </c>
      <c r="KM156" s="60">
        <f>('Total Revenues by City'!KM154/'Total Revenues by City'!KM$5)</f>
        <v>0</v>
      </c>
      <c r="KN156" s="60">
        <f>('Total Revenues by City'!KN154/'Total Revenues by City'!KN$5)</f>
        <v>0</v>
      </c>
      <c r="KO156" s="60">
        <f>('Total Revenues by City'!KO154/'Total Revenues by City'!KO$5)</f>
        <v>0</v>
      </c>
      <c r="KP156" s="60">
        <f>('Total Revenues by City'!KP154/'Total Revenues by City'!KP$5)</f>
        <v>0</v>
      </c>
      <c r="KQ156" s="60">
        <f>('Total Revenues by City'!KQ154/'Total Revenues by City'!KQ$5)</f>
        <v>0</v>
      </c>
      <c r="KR156" s="60">
        <f>('Total Revenues by City'!KR154/'Total Revenues by City'!KR$5)</f>
        <v>0</v>
      </c>
      <c r="KS156" s="60">
        <f>('Total Revenues by City'!KS154/'Total Revenues by City'!KS$5)</f>
        <v>0</v>
      </c>
      <c r="KT156" s="60">
        <f>('Total Revenues by City'!KT154/'Total Revenues by City'!KT$5)</f>
        <v>0</v>
      </c>
      <c r="KU156" s="60">
        <f>('Total Revenues by City'!KU154/'Total Revenues by City'!KU$5)</f>
        <v>0</v>
      </c>
      <c r="KV156" s="60">
        <f>('Total Revenues by City'!KV154/'Total Revenues by City'!KV$5)</f>
        <v>0</v>
      </c>
      <c r="KW156" s="60">
        <f>('Total Revenues by City'!KW154/'Total Revenues by City'!KW$5)</f>
        <v>0</v>
      </c>
      <c r="KX156" s="60">
        <f>('Total Revenues by City'!KX154/'Total Revenues by City'!KX$5)</f>
        <v>0</v>
      </c>
      <c r="KY156" s="60">
        <f>('Total Revenues by City'!KY154/'Total Revenues by City'!KY$5)</f>
        <v>0</v>
      </c>
      <c r="KZ156" s="60">
        <f>('Total Revenues by City'!KZ154/'Total Revenues by City'!KZ$5)</f>
        <v>0</v>
      </c>
      <c r="LA156" s="60">
        <f>('Total Revenues by City'!LA154/'Total Revenues by City'!LA$5)</f>
        <v>0</v>
      </c>
      <c r="LB156" s="60">
        <f>('Total Revenues by City'!LB154/'Total Revenues by City'!LB$5)</f>
        <v>0</v>
      </c>
      <c r="LC156" s="60">
        <f>('Total Revenues by City'!LC154/'Total Revenues by City'!LC$5)</f>
        <v>0</v>
      </c>
      <c r="LD156" s="60">
        <f>('Total Revenues by City'!LD154/'Total Revenues by City'!LD$5)</f>
        <v>0</v>
      </c>
      <c r="LE156" s="60">
        <f>('Total Revenues by City'!LE154/'Total Revenues by City'!LE$5)</f>
        <v>0</v>
      </c>
      <c r="LF156" s="60">
        <f>('Total Revenues by City'!LF154/'Total Revenues by City'!LF$5)</f>
        <v>0</v>
      </c>
      <c r="LG156" s="60">
        <f>('Total Revenues by City'!LG154/'Total Revenues by City'!LG$5)</f>
        <v>0</v>
      </c>
      <c r="LH156" s="60">
        <f>('Total Revenues by City'!LH154/'Total Revenues by City'!LH$5)</f>
        <v>0</v>
      </c>
      <c r="LI156" s="60">
        <f>('Total Revenues by City'!LI154/'Total Revenues by City'!LI$5)</f>
        <v>0</v>
      </c>
      <c r="LJ156" s="60">
        <f>('Total Revenues by City'!LJ154/'Total Revenues by City'!LJ$5)</f>
        <v>0</v>
      </c>
      <c r="LK156" s="60">
        <f>('Total Revenues by City'!LK154/'Total Revenues by City'!LK$5)</f>
        <v>0</v>
      </c>
      <c r="LL156" s="60">
        <f>('Total Revenues by City'!LL154/'Total Revenues by City'!LL$5)</f>
        <v>0</v>
      </c>
      <c r="LM156" s="60">
        <f>('Total Revenues by City'!LM154/'Total Revenues by City'!LM$5)</f>
        <v>0</v>
      </c>
      <c r="LN156" s="60">
        <f>('Total Revenues by City'!LN154/'Total Revenues by City'!LN$5)</f>
        <v>0</v>
      </c>
      <c r="LO156" s="60">
        <f>('Total Revenues by City'!LO154/'Total Revenues by City'!LO$5)</f>
        <v>0</v>
      </c>
      <c r="LP156" s="60">
        <f>('Total Revenues by City'!LP154/'Total Revenues by City'!LP$5)</f>
        <v>2240.2681473456123</v>
      </c>
      <c r="LQ156" s="60">
        <f>('Total Revenues by City'!LQ154/'Total Revenues by City'!LQ$5)</f>
        <v>0</v>
      </c>
      <c r="LR156" s="60">
        <f>('Total Revenues by City'!LR154/'Total Revenues by City'!LR$5)</f>
        <v>0</v>
      </c>
      <c r="LS156" s="60">
        <f>('Total Revenues by City'!LS154/'Total Revenues by City'!LS$5)</f>
        <v>0</v>
      </c>
      <c r="LT156" s="60">
        <f>('Total Revenues by City'!LT154/'Total Revenues by City'!LT$5)</f>
        <v>0</v>
      </c>
      <c r="LU156" s="60">
        <f>('Total Revenues by City'!LU154/'Total Revenues by City'!LU$5)</f>
        <v>0</v>
      </c>
      <c r="LV156" s="60">
        <f>('Total Revenues by City'!LV154/'Total Revenues by City'!LV$5)</f>
        <v>0</v>
      </c>
      <c r="LW156" s="60">
        <f>('Total Revenues by City'!LW154/'Total Revenues by City'!LW$5)</f>
        <v>0</v>
      </c>
      <c r="LX156" s="60">
        <f>('Total Revenues by City'!LX154/'Total Revenues by City'!LX$5)</f>
        <v>0</v>
      </c>
      <c r="LY156" s="60">
        <f>('Total Revenues by City'!LY154/'Total Revenues by City'!LY$5)</f>
        <v>0</v>
      </c>
      <c r="LZ156" s="60">
        <f>('Total Revenues by City'!LZ154/'Total Revenues by City'!LZ$5)</f>
        <v>0</v>
      </c>
      <c r="MA156" s="60">
        <f>('Total Revenues by City'!MA154/'Total Revenues by City'!MA$5)</f>
        <v>0</v>
      </c>
      <c r="MB156" s="60">
        <f>('Total Revenues by City'!MB154/'Total Revenues by City'!MB$5)</f>
        <v>0</v>
      </c>
      <c r="MC156" s="60">
        <f>('Total Revenues by City'!MC154/'Total Revenues by City'!MC$5)</f>
        <v>0</v>
      </c>
      <c r="MD156" s="60">
        <f>('Total Revenues by City'!MD154/'Total Revenues by City'!MD$5)</f>
        <v>0</v>
      </c>
      <c r="ME156" s="60">
        <f>('Total Revenues by City'!ME154/'Total Revenues by City'!ME$5)</f>
        <v>0</v>
      </c>
      <c r="MF156" s="60">
        <f>('Total Revenues by City'!MF154/'Total Revenues by City'!MF$5)</f>
        <v>0</v>
      </c>
      <c r="MG156" s="60">
        <f>('Total Revenues by City'!MG154/'Total Revenues by City'!MG$5)</f>
        <v>0</v>
      </c>
      <c r="MH156" s="60">
        <f>('Total Revenues by City'!MH154/'Total Revenues by City'!MH$5)</f>
        <v>0</v>
      </c>
      <c r="MI156" s="60">
        <f>('Total Revenues by City'!MI154/'Total Revenues by City'!MI$5)</f>
        <v>0</v>
      </c>
      <c r="MJ156" s="60">
        <f>('Total Revenues by City'!MJ154/'Total Revenues by City'!MJ$5)</f>
        <v>0</v>
      </c>
      <c r="MK156" s="60">
        <f>('Total Revenues by City'!MK154/'Total Revenues by City'!MK$5)</f>
        <v>0</v>
      </c>
      <c r="ML156" s="60">
        <f>('Total Revenues by City'!ML154/'Total Revenues by City'!ML$5)</f>
        <v>0</v>
      </c>
      <c r="MM156" s="60">
        <f>('Total Revenues by City'!MM154/'Total Revenues by City'!MM$5)</f>
        <v>0</v>
      </c>
      <c r="MN156" s="60">
        <f>('Total Revenues by City'!MN154/'Total Revenues by City'!MN$5)</f>
        <v>0</v>
      </c>
      <c r="MO156" s="60">
        <f>('Total Revenues by City'!MO154/'Total Revenues by City'!MO$5)</f>
        <v>0</v>
      </c>
      <c r="MP156" s="60">
        <f>('Total Revenues by City'!MP154/'Total Revenues by City'!MP$5)</f>
        <v>0</v>
      </c>
      <c r="MQ156" s="60">
        <f>('Total Revenues by City'!MQ154/'Total Revenues by City'!MQ$5)</f>
        <v>0</v>
      </c>
      <c r="MR156" s="60">
        <f>('Total Revenues by City'!MR154/'Total Revenues by City'!MR$5)</f>
        <v>0</v>
      </c>
      <c r="MS156" s="60">
        <f>('Total Revenues by City'!MS154/'Total Revenues by City'!MS$5)</f>
        <v>0</v>
      </c>
      <c r="MT156" s="60">
        <f>('Total Revenues by City'!MT154/'Total Revenues by City'!MT$5)</f>
        <v>0</v>
      </c>
      <c r="MU156" s="60">
        <f>('Total Revenues by City'!MU154/'Total Revenues by City'!MU$5)</f>
        <v>0</v>
      </c>
      <c r="MV156" s="60">
        <f>('Total Revenues by City'!MV154/'Total Revenues by City'!MV$5)</f>
        <v>0</v>
      </c>
      <c r="MW156" s="60">
        <f>('Total Revenues by City'!MW154/'Total Revenues by City'!MW$5)</f>
        <v>0</v>
      </c>
      <c r="MX156" s="60">
        <f>('Total Revenues by City'!MX154/'Total Revenues by City'!MX$5)</f>
        <v>0</v>
      </c>
      <c r="MY156" s="60">
        <f>('Total Revenues by City'!MY154/'Total Revenues by City'!MY$5)</f>
        <v>0</v>
      </c>
      <c r="MZ156" s="60">
        <f>('Total Revenues by City'!MZ154/'Total Revenues by City'!MZ$5)</f>
        <v>0</v>
      </c>
      <c r="NA156" s="60">
        <f>('Total Revenues by City'!NA154/'Total Revenues by City'!NA$5)</f>
        <v>1800.7048617076105</v>
      </c>
      <c r="NB156" s="60">
        <f>('Total Revenues by City'!NB154/'Total Revenues by City'!NB$5)</f>
        <v>0</v>
      </c>
      <c r="NC156" s="60">
        <f>('Total Revenues by City'!NC154/'Total Revenues by City'!NC$5)</f>
        <v>0</v>
      </c>
      <c r="ND156" s="60">
        <f>('Total Revenues by City'!ND154/'Total Revenues by City'!ND$5)</f>
        <v>0</v>
      </c>
      <c r="NE156" s="60">
        <f>('Total Revenues by City'!NE154/'Total Revenues by City'!NE$5)</f>
        <v>0</v>
      </c>
      <c r="NF156" s="60">
        <f>('Total Revenues by City'!NF154/'Total Revenues by City'!NF$5)</f>
        <v>0</v>
      </c>
      <c r="NG156" s="60">
        <f>('Total Revenues by City'!NG154/'Total Revenues by City'!NG$5)</f>
        <v>2050.0733644781003</v>
      </c>
      <c r="NH156" s="60">
        <f>('Total Revenues by City'!NH154/'Total Revenues by City'!NH$5)</f>
        <v>0</v>
      </c>
      <c r="NI156" s="60">
        <f>('Total Revenues by City'!NI154/'Total Revenues by City'!NI$5)</f>
        <v>27.971394485683987</v>
      </c>
      <c r="NJ156" s="60">
        <f>('Total Revenues by City'!NJ154/'Total Revenues by City'!NJ$5)</f>
        <v>0</v>
      </c>
      <c r="NK156" s="60">
        <f>('Total Revenues by City'!NK154/'Total Revenues by City'!NK$5)</f>
        <v>0</v>
      </c>
      <c r="NL156" s="60">
        <f>('Total Revenues by City'!NL154/'Total Revenues by City'!NL$5)</f>
        <v>0</v>
      </c>
      <c r="NM156" s="60">
        <f>('Total Revenues by City'!NM154/'Total Revenues by City'!NM$5)</f>
        <v>0</v>
      </c>
      <c r="NN156" s="60">
        <f>('Total Revenues by City'!NN154/'Total Revenues by City'!NN$5)</f>
        <v>0</v>
      </c>
      <c r="NO156" s="60">
        <f>('Total Revenues by City'!NO154/'Total Revenues by City'!NO$5)</f>
        <v>0</v>
      </c>
      <c r="NP156" s="60">
        <f>('Total Revenues by City'!NP154/'Total Revenues by City'!NP$5)</f>
        <v>0</v>
      </c>
      <c r="NQ156" s="60">
        <f>('Total Revenues by City'!NQ154/'Total Revenues by City'!NQ$5)</f>
        <v>0</v>
      </c>
      <c r="NR156" s="60">
        <f>('Total Revenues by City'!NR154/'Total Revenues by City'!NR$5)</f>
        <v>0</v>
      </c>
      <c r="NS156" s="60">
        <f>('Total Revenues by City'!NS154/'Total Revenues by City'!NS$5)</f>
        <v>0</v>
      </c>
      <c r="NT156" s="60">
        <f>('Total Revenues by City'!NT154/'Total Revenues by City'!NT$5)</f>
        <v>0</v>
      </c>
      <c r="NU156" s="60">
        <f>('Total Revenues by City'!NU154/'Total Revenues by City'!NU$5)</f>
        <v>5869.105628675441</v>
      </c>
      <c r="NV156" s="60">
        <f>('Total Revenues by City'!NV154/'Total Revenues by City'!NV$5)</f>
        <v>0</v>
      </c>
      <c r="NW156" s="60">
        <f>('Total Revenues by City'!NW154/'Total Revenues by City'!NW$5)</f>
        <v>0</v>
      </c>
      <c r="NX156" s="60">
        <f>('Total Revenues by City'!NX154/'Total Revenues by City'!NX$5)</f>
        <v>1808.9337719298246</v>
      </c>
      <c r="NY156" s="60">
        <f>('Total Revenues by City'!NY154/'Total Revenues by City'!NY$5)</f>
        <v>0</v>
      </c>
      <c r="NZ156" s="60">
        <f>('Total Revenues by City'!NZ154/'Total Revenues by City'!NZ$5)</f>
        <v>0</v>
      </c>
      <c r="OA156" s="60">
        <f>('Total Revenues by City'!OA154/'Total Revenues by City'!OA$5)</f>
        <v>0</v>
      </c>
      <c r="OB156" s="60">
        <f>('Total Revenues by City'!OB154/'Total Revenues by City'!OB$5)</f>
        <v>0</v>
      </c>
      <c r="OC156" s="60">
        <f>('Total Revenues by City'!OC154/'Total Revenues by City'!OC$5)</f>
        <v>0</v>
      </c>
      <c r="OD156" s="60">
        <f>('Total Revenues by City'!OD154/'Total Revenues by City'!OD$5)</f>
        <v>0</v>
      </c>
      <c r="OE156" s="60">
        <f>('Total Revenues by City'!OE154/'Total Revenues by City'!OE$5)</f>
        <v>0</v>
      </c>
      <c r="OF156" s="60">
        <f>('Total Revenues by City'!OF154/'Total Revenues by City'!OF$5)</f>
        <v>0</v>
      </c>
      <c r="OG156" s="60">
        <f>('Total Revenues by City'!OG154/'Total Revenues by City'!OG$5)</f>
        <v>0</v>
      </c>
      <c r="OH156" s="60">
        <f>('Total Revenues by City'!OH154/'Total Revenues by City'!OH$5)</f>
        <v>0</v>
      </c>
      <c r="OI156" s="60">
        <f>('Total Revenues by City'!OI154/'Total Revenues by City'!OI$5)</f>
        <v>0</v>
      </c>
      <c r="OJ156" s="60">
        <f>('Total Revenues by City'!OJ154/'Total Revenues by City'!OJ$5)</f>
        <v>0</v>
      </c>
      <c r="OK156" s="60">
        <f>('Total Revenues by City'!OK154/'Total Revenues by City'!OK$5)</f>
        <v>0</v>
      </c>
      <c r="OL156" s="60">
        <f>('Total Revenues by City'!OL154/'Total Revenues by City'!OL$5)</f>
        <v>0</v>
      </c>
      <c r="OM156" s="60">
        <f>('Total Revenues by City'!OM154/'Total Revenues by City'!OM$5)</f>
        <v>1755.0657794676806</v>
      </c>
      <c r="ON156" s="60">
        <f>('Total Revenues by City'!ON154/'Total Revenues by City'!ON$5)</f>
        <v>0</v>
      </c>
      <c r="OO156" s="60">
        <f>('Total Revenues by City'!OO154/'Total Revenues by City'!OO$5)</f>
        <v>0</v>
      </c>
      <c r="OP156" s="60">
        <f>('Total Revenues by City'!OP154/'Total Revenues by City'!OP$5)</f>
        <v>0</v>
      </c>
      <c r="OQ156" s="60">
        <f>('Total Revenues by City'!OQ154/'Total Revenues by City'!OQ$5)</f>
        <v>0</v>
      </c>
      <c r="OR156" s="60">
        <f>('Total Revenues by City'!OR154/'Total Revenues by City'!OR$5)</f>
        <v>1708.0765893425703</v>
      </c>
      <c r="OS156" s="60">
        <f>('Total Revenues by City'!OS154/'Total Revenues by City'!OS$5)</f>
        <v>0</v>
      </c>
      <c r="OT156" s="60">
        <f>('Total Revenues by City'!OT154/'Total Revenues by City'!OT$5)</f>
        <v>0</v>
      </c>
      <c r="OU156" s="60">
        <f>('Total Revenues by City'!OU154/'Total Revenues by City'!OU$5)</f>
        <v>0</v>
      </c>
      <c r="OV156" s="60">
        <f>('Total Revenues by City'!OV154/'Total Revenues by City'!OV$5)</f>
        <v>0</v>
      </c>
      <c r="OW156" s="17">
        <f>('Total Revenues by City'!OW154/'Total Revenues by City'!OW$5)</f>
        <v>0</v>
      </c>
    </row>
    <row r="157" spans="1:413" x14ac:dyDescent="0.25">
      <c r="A157" s="13"/>
      <c r="B157" s="14">
        <v>343.2</v>
      </c>
      <c r="C157" s="15" t="s">
        <v>140</v>
      </c>
      <c r="D157" s="60">
        <f>('Total Revenues by City'!D155/'Total Revenues by City'!D$5)</f>
        <v>0</v>
      </c>
      <c r="E157" s="60">
        <f>('Total Revenues by City'!E155/'Total Revenues by City'!E$5)</f>
        <v>0</v>
      </c>
      <c r="F157" s="60">
        <f>('Total Revenues by City'!F155/'Total Revenues by City'!F$5)</f>
        <v>0</v>
      </c>
      <c r="G157" s="60">
        <f>('Total Revenues by City'!G155/'Total Revenues by City'!G$5)</f>
        <v>0</v>
      </c>
      <c r="H157" s="60">
        <f>('Total Revenues by City'!H155/'Total Revenues by City'!H$5)</f>
        <v>0</v>
      </c>
      <c r="I157" s="60">
        <f>('Total Revenues by City'!I155/'Total Revenues by City'!I$5)</f>
        <v>0</v>
      </c>
      <c r="J157" s="60">
        <f>('Total Revenues by City'!J155/'Total Revenues by City'!J$5)</f>
        <v>0</v>
      </c>
      <c r="K157" s="60">
        <f>('Total Revenues by City'!K155/'Total Revenues by City'!K$5)</f>
        <v>0</v>
      </c>
      <c r="L157" s="60">
        <f>('Total Revenues by City'!L155/'Total Revenues by City'!L$5)</f>
        <v>0</v>
      </c>
      <c r="M157" s="60">
        <f>('Total Revenues by City'!M155/'Total Revenues by City'!M$5)</f>
        <v>0</v>
      </c>
      <c r="N157" s="60">
        <f>('Total Revenues by City'!N155/'Total Revenues by City'!N$5)</f>
        <v>0</v>
      </c>
      <c r="O157" s="60">
        <f>('Total Revenues by City'!O155/'Total Revenues by City'!O$5)</f>
        <v>0</v>
      </c>
      <c r="P157" s="60">
        <f>('Total Revenues by City'!P155/'Total Revenues by City'!P$5)</f>
        <v>0</v>
      </c>
      <c r="Q157" s="60">
        <f>('Total Revenues by City'!Q155/'Total Revenues by City'!Q$5)</f>
        <v>0</v>
      </c>
      <c r="R157" s="60">
        <f>('Total Revenues by City'!R155/'Total Revenues by City'!R$5)</f>
        <v>0</v>
      </c>
      <c r="S157" s="60">
        <f>('Total Revenues by City'!S155/'Total Revenues by City'!S$5)</f>
        <v>0</v>
      </c>
      <c r="T157" s="60">
        <f>('Total Revenues by City'!T155/'Total Revenues by City'!T$5)</f>
        <v>0</v>
      </c>
      <c r="U157" s="60">
        <f>('Total Revenues by City'!U155/'Total Revenues by City'!U$5)</f>
        <v>0</v>
      </c>
      <c r="V157" s="60">
        <f>('Total Revenues by City'!V155/'Total Revenues by City'!V$5)</f>
        <v>0</v>
      </c>
      <c r="W157" s="60">
        <f>('Total Revenues by City'!W155/'Total Revenues by City'!W$5)</f>
        <v>0</v>
      </c>
      <c r="X157" s="60">
        <f>('Total Revenues by City'!X155/'Total Revenues by City'!X$5)</f>
        <v>0</v>
      </c>
      <c r="Y157" s="60">
        <f>('Total Revenues by City'!Y155/'Total Revenues by City'!Y$5)</f>
        <v>0</v>
      </c>
      <c r="Z157" s="60">
        <f>('Total Revenues by City'!Z155/'Total Revenues by City'!Z$5)</f>
        <v>0</v>
      </c>
      <c r="AA157" s="60">
        <f>('Total Revenues by City'!AA155/'Total Revenues by City'!AA$5)</f>
        <v>0</v>
      </c>
      <c r="AB157" s="60">
        <f>('Total Revenues by City'!AB155/'Total Revenues by City'!AB$5)</f>
        <v>0</v>
      </c>
      <c r="AC157" s="60">
        <f>('Total Revenues by City'!AC155/'Total Revenues by City'!AC$5)</f>
        <v>0</v>
      </c>
      <c r="AD157" s="60">
        <f>('Total Revenues by City'!AD155/'Total Revenues by City'!AD$5)</f>
        <v>0</v>
      </c>
      <c r="AE157" s="60">
        <f>('Total Revenues by City'!AE155/'Total Revenues by City'!AE$5)</f>
        <v>0</v>
      </c>
      <c r="AF157" s="60">
        <f>('Total Revenues by City'!AF155/'Total Revenues by City'!AF$5)</f>
        <v>0</v>
      </c>
      <c r="AG157" s="60">
        <f>('Total Revenues by City'!AG155/'Total Revenues by City'!AG$5)</f>
        <v>0</v>
      </c>
      <c r="AH157" s="60">
        <f>('Total Revenues by City'!AH155/'Total Revenues by City'!AH$5)</f>
        <v>0</v>
      </c>
      <c r="AI157" s="60">
        <f>('Total Revenues by City'!AI155/'Total Revenues by City'!AI$5)</f>
        <v>216.87138263665594</v>
      </c>
      <c r="AJ157" s="60">
        <f>('Total Revenues by City'!AJ155/'Total Revenues by City'!AJ$5)</f>
        <v>0</v>
      </c>
      <c r="AK157" s="60">
        <f>('Total Revenues by City'!AK155/'Total Revenues by City'!AK$5)</f>
        <v>0</v>
      </c>
      <c r="AL157" s="60">
        <f>('Total Revenues by City'!AL155/'Total Revenues by City'!AL$5)</f>
        <v>0</v>
      </c>
      <c r="AM157" s="60">
        <f>('Total Revenues by City'!AM155/'Total Revenues by City'!AM$5)</f>
        <v>0</v>
      </c>
      <c r="AN157" s="60">
        <f>('Total Revenues by City'!AN155/'Total Revenues by City'!AN$5)</f>
        <v>0</v>
      </c>
      <c r="AO157" s="60">
        <f>('Total Revenues by City'!AO155/'Total Revenues by City'!AO$5)</f>
        <v>0</v>
      </c>
      <c r="AP157" s="60">
        <f>('Total Revenues by City'!AP155/'Total Revenues by City'!AP$5)</f>
        <v>0</v>
      </c>
      <c r="AQ157" s="60">
        <f>('Total Revenues by City'!AQ155/'Total Revenues by City'!AQ$5)</f>
        <v>0</v>
      </c>
      <c r="AR157" s="60">
        <f>('Total Revenues by City'!AR155/'Total Revenues by City'!AR$5)</f>
        <v>0</v>
      </c>
      <c r="AS157" s="60">
        <f>('Total Revenues by City'!AS155/'Total Revenues by City'!AS$5)</f>
        <v>0</v>
      </c>
      <c r="AT157" s="60">
        <f>('Total Revenues by City'!AT155/'Total Revenues by City'!AT$5)</f>
        <v>0</v>
      </c>
      <c r="AU157" s="60">
        <f>('Total Revenues by City'!AU155/'Total Revenues by City'!AU$5)</f>
        <v>0</v>
      </c>
      <c r="AV157" s="60">
        <f>('Total Revenues by City'!AV155/'Total Revenues by City'!AV$5)</f>
        <v>0</v>
      </c>
      <c r="AW157" s="60">
        <f>('Total Revenues by City'!AW155/'Total Revenues by City'!AW$5)</f>
        <v>0</v>
      </c>
      <c r="AX157" s="60">
        <f>('Total Revenues by City'!AX155/'Total Revenues by City'!AX$5)</f>
        <v>0</v>
      </c>
      <c r="AY157" s="60">
        <f>('Total Revenues by City'!AY155/'Total Revenues by City'!AY$5)</f>
        <v>0</v>
      </c>
      <c r="AZ157" s="60">
        <f>('Total Revenues by City'!AZ155/'Total Revenues by City'!AZ$5)</f>
        <v>0</v>
      </c>
      <c r="BA157" s="60">
        <f>('Total Revenues by City'!BA155/'Total Revenues by City'!BA$5)</f>
        <v>0</v>
      </c>
      <c r="BB157" s="60">
        <f>('Total Revenues by City'!BB155/'Total Revenues by City'!BB$5)</f>
        <v>0</v>
      </c>
      <c r="BC157" s="60">
        <f>('Total Revenues by City'!BC155/'Total Revenues by City'!BC$5)</f>
        <v>0</v>
      </c>
      <c r="BD157" s="60">
        <f>('Total Revenues by City'!BD155/'Total Revenues by City'!BD$5)</f>
        <v>0</v>
      </c>
      <c r="BE157" s="60">
        <f>('Total Revenues by City'!BE155/'Total Revenues by City'!BE$5)</f>
        <v>0</v>
      </c>
      <c r="BF157" s="60">
        <f>('Total Revenues by City'!BF155/'Total Revenues by City'!BF$5)</f>
        <v>0</v>
      </c>
      <c r="BG157" s="60">
        <f>('Total Revenues by City'!BG155/'Total Revenues by City'!BG$5)</f>
        <v>0</v>
      </c>
      <c r="BH157" s="60">
        <f>('Total Revenues by City'!BH155/'Total Revenues by City'!BH$5)</f>
        <v>0</v>
      </c>
      <c r="BI157" s="60">
        <f>('Total Revenues by City'!BI155/'Total Revenues by City'!BI$5)</f>
        <v>628.7970204841713</v>
      </c>
      <c r="BJ157" s="60">
        <f>('Total Revenues by City'!BJ155/'Total Revenues by City'!BJ$5)</f>
        <v>102.95338208409507</v>
      </c>
      <c r="BK157" s="60">
        <f>('Total Revenues by City'!BK155/'Total Revenues by City'!BK$5)</f>
        <v>0</v>
      </c>
      <c r="BL157" s="60">
        <f>('Total Revenues by City'!BL155/'Total Revenues by City'!BL$5)</f>
        <v>124.86363636363636</v>
      </c>
      <c r="BM157" s="60">
        <f>('Total Revenues by City'!BM155/'Total Revenues by City'!BM$5)</f>
        <v>0</v>
      </c>
      <c r="BN157" s="60">
        <f>('Total Revenues by City'!BN155/'Total Revenues by City'!BN$5)</f>
        <v>355.67365135978599</v>
      </c>
      <c r="BO157" s="60">
        <f>('Total Revenues by City'!BO155/'Total Revenues by City'!BO$5)</f>
        <v>0</v>
      </c>
      <c r="BP157" s="60">
        <f>('Total Revenues by City'!BP155/'Total Revenues by City'!BP$5)</f>
        <v>0</v>
      </c>
      <c r="BQ157" s="60">
        <f>('Total Revenues by City'!BQ155/'Total Revenues by City'!BQ$5)</f>
        <v>0</v>
      </c>
      <c r="BR157" s="60">
        <f>('Total Revenues by City'!BR155/'Total Revenues by City'!BR$5)</f>
        <v>0</v>
      </c>
      <c r="BS157" s="60">
        <f>('Total Revenues by City'!BS155/'Total Revenues by City'!BS$5)</f>
        <v>0</v>
      </c>
      <c r="BT157" s="60">
        <f>('Total Revenues by City'!BT155/'Total Revenues by City'!BT$5)</f>
        <v>0</v>
      </c>
      <c r="BU157" s="60">
        <f>('Total Revenues by City'!BU155/'Total Revenues by City'!BU$5)</f>
        <v>0</v>
      </c>
      <c r="BV157" s="60">
        <f>('Total Revenues by City'!BV155/'Total Revenues by City'!BV$5)</f>
        <v>0</v>
      </c>
      <c r="BW157" s="60">
        <f>('Total Revenues by City'!BW155/'Total Revenues by City'!BW$5)</f>
        <v>0</v>
      </c>
      <c r="BX157" s="60">
        <f>('Total Revenues by City'!BX155/'Total Revenues by City'!BX$5)</f>
        <v>0</v>
      </c>
      <c r="BY157" s="60">
        <f>('Total Revenues by City'!BY155/'Total Revenues by City'!BY$5)</f>
        <v>0</v>
      </c>
      <c r="BZ157" s="60">
        <f>('Total Revenues by City'!BZ155/'Total Revenues by City'!BZ$5)</f>
        <v>477.92691415313226</v>
      </c>
      <c r="CA157" s="60">
        <f>('Total Revenues by City'!CA155/'Total Revenues by City'!CA$5)</f>
        <v>0</v>
      </c>
      <c r="CB157" s="60">
        <f>('Total Revenues by City'!CB155/'Total Revenues by City'!CB$5)</f>
        <v>0</v>
      </c>
      <c r="CC157" s="60">
        <f>('Total Revenues by City'!CC155/'Total Revenues by City'!CC$5)</f>
        <v>0</v>
      </c>
      <c r="CD157" s="60">
        <f>('Total Revenues by City'!CD155/'Total Revenues by City'!CD$5)</f>
        <v>0</v>
      </c>
      <c r="CE157" s="60">
        <f>('Total Revenues by City'!CE155/'Total Revenues by City'!CE$5)</f>
        <v>0</v>
      </c>
      <c r="CF157" s="60">
        <f>('Total Revenues by City'!CF155/'Total Revenues by City'!CF$5)</f>
        <v>0</v>
      </c>
      <c r="CG157" s="60">
        <f>('Total Revenues by City'!CG155/'Total Revenues by City'!CG$5)</f>
        <v>0</v>
      </c>
      <c r="CH157" s="60">
        <f>('Total Revenues by City'!CH155/'Total Revenues by City'!CH$5)</f>
        <v>0</v>
      </c>
      <c r="CI157" s="60">
        <f>('Total Revenues by City'!CI155/'Total Revenues by City'!CI$5)</f>
        <v>0</v>
      </c>
      <c r="CJ157" s="60">
        <f>('Total Revenues by City'!CJ155/'Total Revenues by City'!CJ$5)</f>
        <v>0</v>
      </c>
      <c r="CK157" s="60">
        <f>('Total Revenues by City'!CK155/'Total Revenues by City'!CK$5)</f>
        <v>0</v>
      </c>
      <c r="CL157" s="60">
        <f>('Total Revenues by City'!CL155/'Total Revenues by City'!CL$5)</f>
        <v>0</v>
      </c>
      <c r="CM157" s="60">
        <f>('Total Revenues by City'!CM155/'Total Revenues by City'!CM$5)</f>
        <v>344.4088871564997</v>
      </c>
      <c r="CN157" s="60">
        <f>('Total Revenues by City'!CN155/'Total Revenues by City'!CN$5)</f>
        <v>0</v>
      </c>
      <c r="CO157" s="60">
        <f>('Total Revenues by City'!CO155/'Total Revenues by City'!CO$5)</f>
        <v>0</v>
      </c>
      <c r="CP157" s="60">
        <f>('Total Revenues by City'!CP155/'Total Revenues by City'!CP$5)</f>
        <v>0</v>
      </c>
      <c r="CQ157" s="60">
        <f>('Total Revenues by City'!CQ155/'Total Revenues by City'!CQ$5)</f>
        <v>0</v>
      </c>
      <c r="CR157" s="60">
        <f>('Total Revenues by City'!CR155/'Total Revenues by City'!CR$5)</f>
        <v>0</v>
      </c>
      <c r="CS157" s="60">
        <f>('Total Revenues by City'!CS155/'Total Revenues by City'!CS$5)</f>
        <v>0</v>
      </c>
      <c r="CT157" s="60">
        <f>('Total Revenues by City'!CT155/'Total Revenues by City'!CT$5)</f>
        <v>0</v>
      </c>
      <c r="CU157" s="60">
        <f>('Total Revenues by City'!CU155/'Total Revenues by City'!CU$5)</f>
        <v>0</v>
      </c>
      <c r="CV157" s="60">
        <f>('Total Revenues by City'!CV155/'Total Revenues by City'!CV$5)</f>
        <v>0</v>
      </c>
      <c r="CW157" s="60">
        <f>('Total Revenues by City'!CW155/'Total Revenues by City'!CW$5)</f>
        <v>0</v>
      </c>
      <c r="CX157" s="60">
        <f>('Total Revenues by City'!CX155/'Total Revenues by City'!CX$5)</f>
        <v>0</v>
      </c>
      <c r="CY157" s="60">
        <f>('Total Revenues by City'!CY155/'Total Revenues by City'!CY$5)</f>
        <v>0</v>
      </c>
      <c r="CZ157" s="60">
        <f>('Total Revenues by City'!CZ155/'Total Revenues by City'!CZ$5)</f>
        <v>0</v>
      </c>
      <c r="DA157" s="60">
        <f>('Total Revenues by City'!DA155/'Total Revenues by City'!DA$5)</f>
        <v>0</v>
      </c>
      <c r="DB157" s="60">
        <f>('Total Revenues by City'!DB155/'Total Revenues by City'!DB$5)</f>
        <v>0</v>
      </c>
      <c r="DC157" s="60">
        <f>('Total Revenues by City'!DC155/'Total Revenues by City'!DC$5)</f>
        <v>0</v>
      </c>
      <c r="DD157" s="60">
        <f>('Total Revenues by City'!DD155/'Total Revenues by City'!DD$5)</f>
        <v>0</v>
      </c>
      <c r="DE157" s="60">
        <f>('Total Revenues by City'!DE155/'Total Revenues by City'!DE$5)</f>
        <v>0</v>
      </c>
      <c r="DF157" s="60">
        <f>('Total Revenues by City'!DF155/'Total Revenues by City'!DF$5)</f>
        <v>0</v>
      </c>
      <c r="DG157" s="60">
        <f>('Total Revenues by City'!DG155/'Total Revenues by City'!DG$5)</f>
        <v>0</v>
      </c>
      <c r="DH157" s="60">
        <f>('Total Revenues by City'!DH155/'Total Revenues by City'!DH$5)</f>
        <v>0</v>
      </c>
      <c r="DI157" s="60">
        <f>('Total Revenues by City'!DI155/'Total Revenues by City'!DI$5)</f>
        <v>0</v>
      </c>
      <c r="DJ157" s="60">
        <f>('Total Revenues by City'!DJ155/'Total Revenues by City'!DJ$5)</f>
        <v>0</v>
      </c>
      <c r="DK157" s="60">
        <f>('Total Revenues by City'!DK155/'Total Revenues by City'!DK$5)</f>
        <v>71.541970169961843</v>
      </c>
      <c r="DL157" s="60">
        <f>('Total Revenues by City'!DL155/'Total Revenues by City'!DL$5)</f>
        <v>0</v>
      </c>
      <c r="DM157" s="60">
        <f>('Total Revenues by City'!DM155/'Total Revenues by City'!DM$5)</f>
        <v>0</v>
      </c>
      <c r="DN157" s="60">
        <f>('Total Revenues by City'!DN155/'Total Revenues by City'!DN$5)</f>
        <v>89.306727531581203</v>
      </c>
      <c r="DO157" s="60">
        <f>('Total Revenues by City'!DO155/'Total Revenues by City'!DO$5)</f>
        <v>0.17131801692865781</v>
      </c>
      <c r="DP157" s="60">
        <f>('Total Revenues by City'!DP155/'Total Revenues by City'!DP$5)</f>
        <v>0</v>
      </c>
      <c r="DQ157" s="60">
        <f>('Total Revenues by City'!DQ155/'Total Revenues by City'!DQ$5)</f>
        <v>0</v>
      </c>
      <c r="DR157" s="60">
        <f>('Total Revenues by City'!DR155/'Total Revenues by City'!DR$5)</f>
        <v>0</v>
      </c>
      <c r="DS157" s="60">
        <f>('Total Revenues by City'!DS155/'Total Revenues by City'!DS$5)</f>
        <v>0</v>
      </c>
      <c r="DT157" s="60">
        <f>('Total Revenues by City'!DT155/'Total Revenues by City'!DT$5)</f>
        <v>251.63126667937476</v>
      </c>
      <c r="DU157" s="60">
        <f>('Total Revenues by City'!DU155/'Total Revenues by City'!DU$5)</f>
        <v>0</v>
      </c>
      <c r="DV157" s="60">
        <f>('Total Revenues by City'!DV155/'Total Revenues by City'!DV$5)</f>
        <v>0</v>
      </c>
      <c r="DW157" s="60">
        <f>('Total Revenues by City'!DW155/'Total Revenues by City'!DW$5)</f>
        <v>0</v>
      </c>
      <c r="DX157" s="60">
        <f>('Total Revenues by City'!DX155/'Total Revenues by City'!DX$5)</f>
        <v>0</v>
      </c>
      <c r="DY157" s="60">
        <f>('Total Revenues by City'!DY155/'Total Revenues by City'!DY$5)</f>
        <v>0</v>
      </c>
      <c r="DZ157" s="60">
        <f>('Total Revenues by City'!DZ155/'Total Revenues by City'!DZ$5)</f>
        <v>0</v>
      </c>
      <c r="EA157" s="60">
        <f>('Total Revenues by City'!EA155/'Total Revenues by City'!EA$5)</f>
        <v>0</v>
      </c>
      <c r="EB157" s="60">
        <f>('Total Revenues by City'!EB155/'Total Revenues by City'!EB$5)</f>
        <v>0</v>
      </c>
      <c r="EC157" s="60">
        <f>('Total Revenues by City'!EC155/'Total Revenues by City'!EC$5)</f>
        <v>0</v>
      </c>
      <c r="ED157" s="60">
        <f>('Total Revenues by City'!ED155/'Total Revenues by City'!ED$5)</f>
        <v>0</v>
      </c>
      <c r="EE157" s="60">
        <f>('Total Revenues by City'!EE155/'Total Revenues by City'!EE$5)</f>
        <v>0</v>
      </c>
      <c r="EF157" s="60">
        <f>('Total Revenues by City'!EF155/'Total Revenues by City'!EF$5)</f>
        <v>0</v>
      </c>
      <c r="EG157" s="60">
        <f>('Total Revenues by City'!EG155/'Total Revenues by City'!EG$5)</f>
        <v>0</v>
      </c>
      <c r="EH157" s="60">
        <f>('Total Revenues by City'!EH155/'Total Revenues by City'!EH$5)</f>
        <v>0</v>
      </c>
      <c r="EI157" s="60">
        <f>('Total Revenues by City'!EI155/'Total Revenues by City'!EI$5)</f>
        <v>331.34398204109823</v>
      </c>
      <c r="EJ157" s="60">
        <f>('Total Revenues by City'!EJ155/'Total Revenues by City'!EJ$5)</f>
        <v>0</v>
      </c>
      <c r="EK157" s="60">
        <f>('Total Revenues by City'!EK155/'Total Revenues by City'!EK$5)</f>
        <v>0</v>
      </c>
      <c r="EL157" s="60">
        <f>('Total Revenues by City'!EL155/'Total Revenues by City'!EL$5)</f>
        <v>0</v>
      </c>
      <c r="EM157" s="60">
        <f>('Total Revenues by City'!EM155/'Total Revenues by City'!EM$5)</f>
        <v>0</v>
      </c>
      <c r="EN157" s="60">
        <f>('Total Revenues by City'!EN155/'Total Revenues by City'!EN$5)</f>
        <v>0</v>
      </c>
      <c r="EO157" s="60">
        <f>('Total Revenues by City'!EO155/'Total Revenues by City'!EO$5)</f>
        <v>0</v>
      </c>
      <c r="EP157" s="60">
        <f>('Total Revenues by City'!EP155/'Total Revenues by City'!EP$5)</f>
        <v>178.93647316538883</v>
      </c>
      <c r="EQ157" s="60">
        <f>('Total Revenues by City'!EQ155/'Total Revenues by City'!EQ$5)</f>
        <v>0</v>
      </c>
      <c r="ER157" s="60">
        <f>('Total Revenues by City'!ER155/'Total Revenues by City'!ER$5)</f>
        <v>0</v>
      </c>
      <c r="ES157" s="60">
        <f>('Total Revenues by City'!ES155/'Total Revenues by City'!ES$5)</f>
        <v>0</v>
      </c>
      <c r="ET157" s="60">
        <f>('Total Revenues by City'!ET155/'Total Revenues by City'!ET$5)</f>
        <v>0</v>
      </c>
      <c r="EU157" s="60">
        <f>('Total Revenues by City'!EU155/'Total Revenues by City'!EU$5)</f>
        <v>0</v>
      </c>
      <c r="EV157" s="60">
        <f>('Total Revenues by City'!EV155/'Total Revenues by City'!EV$5)</f>
        <v>0</v>
      </c>
      <c r="EW157" s="60">
        <f>('Total Revenues by City'!EW155/'Total Revenues by City'!EW$5)</f>
        <v>0</v>
      </c>
      <c r="EX157" s="60">
        <f>('Total Revenues by City'!EX155/'Total Revenues by City'!EX$5)</f>
        <v>0</v>
      </c>
      <c r="EY157" s="60">
        <f>('Total Revenues by City'!EY155/'Total Revenues by City'!EY$5)</f>
        <v>0</v>
      </c>
      <c r="EZ157" s="60">
        <f>('Total Revenues by City'!EZ155/'Total Revenues by City'!EZ$5)</f>
        <v>0</v>
      </c>
      <c r="FA157" s="60">
        <f>('Total Revenues by City'!FA155/'Total Revenues by City'!FA$5)</f>
        <v>0</v>
      </c>
      <c r="FB157" s="60">
        <f>('Total Revenues by City'!FB155/'Total Revenues by City'!FB$5)</f>
        <v>0</v>
      </c>
      <c r="FC157" s="60">
        <f>('Total Revenues by City'!FC155/'Total Revenues by City'!FC$5)</f>
        <v>0</v>
      </c>
      <c r="FD157" s="60">
        <f>('Total Revenues by City'!FD155/'Total Revenues by City'!FD$5)</f>
        <v>0</v>
      </c>
      <c r="FE157" s="60">
        <f>('Total Revenues by City'!FE155/'Total Revenues by City'!FE$5)</f>
        <v>0</v>
      </c>
      <c r="FF157" s="60">
        <f>('Total Revenues by City'!FF155/'Total Revenues by City'!FF$5)</f>
        <v>0</v>
      </c>
      <c r="FG157" s="60">
        <f>('Total Revenues by City'!FG155/'Total Revenues by City'!FG$5)</f>
        <v>0</v>
      </c>
      <c r="FH157" s="60">
        <f>('Total Revenues by City'!FH155/'Total Revenues by City'!FH$5)</f>
        <v>0</v>
      </c>
      <c r="FI157" s="60">
        <f>('Total Revenues by City'!FI155/'Total Revenues by City'!FI$5)</f>
        <v>0</v>
      </c>
      <c r="FJ157" s="60">
        <f>('Total Revenues by City'!FJ155/'Total Revenues by City'!FJ$5)</f>
        <v>0</v>
      </c>
      <c r="FK157" s="60">
        <f>('Total Revenues by City'!FK155/'Total Revenues by City'!FK$5)</f>
        <v>0</v>
      </c>
      <c r="FL157" s="60">
        <f>('Total Revenues by City'!FL155/'Total Revenues by City'!FL$5)</f>
        <v>0</v>
      </c>
      <c r="FM157" s="60">
        <f>('Total Revenues by City'!FM155/'Total Revenues by City'!FM$5)</f>
        <v>0</v>
      </c>
      <c r="FN157" s="60">
        <f>('Total Revenues by City'!FN155/'Total Revenues by City'!FN$5)</f>
        <v>0</v>
      </c>
      <c r="FO157" s="60">
        <f>('Total Revenues by City'!FO155/'Total Revenues by City'!FO$5)</f>
        <v>0</v>
      </c>
      <c r="FP157" s="60">
        <f>('Total Revenues by City'!FP155/'Total Revenues by City'!FP$5)</f>
        <v>0</v>
      </c>
      <c r="FQ157" s="60">
        <f>('Total Revenues by City'!FQ155/'Total Revenues by City'!FQ$5)</f>
        <v>0</v>
      </c>
      <c r="FR157" s="60">
        <f>('Total Revenues by City'!FR155/'Total Revenues by City'!FR$5)</f>
        <v>0</v>
      </c>
      <c r="FS157" s="60">
        <f>('Total Revenues by City'!FS155/'Total Revenues by City'!FS$5)</f>
        <v>0</v>
      </c>
      <c r="FT157" s="60">
        <f>('Total Revenues by City'!FT155/'Total Revenues by City'!FT$5)</f>
        <v>0</v>
      </c>
      <c r="FU157" s="60">
        <f>('Total Revenues by City'!FU155/'Total Revenues by City'!FU$5)</f>
        <v>433.28504122497054</v>
      </c>
      <c r="FV157" s="60">
        <f>('Total Revenues by City'!FV155/'Total Revenues by City'!FV$5)</f>
        <v>458.82720588235293</v>
      </c>
      <c r="FW157" s="60">
        <f>('Total Revenues by City'!FW155/'Total Revenues by City'!FW$5)</f>
        <v>0</v>
      </c>
      <c r="FX157" s="60">
        <f>('Total Revenues by City'!FX155/'Total Revenues by City'!FX$5)</f>
        <v>0</v>
      </c>
      <c r="FY157" s="60">
        <f>('Total Revenues by City'!FY155/'Total Revenues by City'!FY$5)</f>
        <v>0</v>
      </c>
      <c r="FZ157" s="60">
        <f>('Total Revenues by City'!FZ155/'Total Revenues by City'!FZ$5)</f>
        <v>0</v>
      </c>
      <c r="GA157" s="60">
        <f>('Total Revenues by City'!GA155/'Total Revenues by City'!GA$5)</f>
        <v>0</v>
      </c>
      <c r="GB157" s="60">
        <f>('Total Revenues by City'!GB155/'Total Revenues by City'!GB$5)</f>
        <v>0</v>
      </c>
      <c r="GC157" s="60">
        <f>('Total Revenues by City'!GC155/'Total Revenues by City'!GC$5)</f>
        <v>0</v>
      </c>
      <c r="GD157" s="60">
        <f>('Total Revenues by City'!GD155/'Total Revenues by City'!GD$5)</f>
        <v>0</v>
      </c>
      <c r="GE157" s="60">
        <f>('Total Revenues by City'!GE155/'Total Revenues by City'!GE$5)</f>
        <v>0</v>
      </c>
      <c r="GF157" s="60">
        <f>('Total Revenues by City'!GF155/'Total Revenues by City'!GF$5)</f>
        <v>0</v>
      </c>
      <c r="GG157" s="60">
        <f>('Total Revenues by City'!GG155/'Total Revenues by City'!GG$5)</f>
        <v>0</v>
      </c>
      <c r="GH157" s="60">
        <f>('Total Revenues by City'!GH155/'Total Revenues by City'!GH$5)</f>
        <v>0</v>
      </c>
      <c r="GI157" s="60">
        <f>('Total Revenues by City'!GI155/'Total Revenues by City'!GI$5)</f>
        <v>0</v>
      </c>
      <c r="GJ157" s="60">
        <f>('Total Revenues by City'!GJ155/'Total Revenues by City'!GJ$5)</f>
        <v>0</v>
      </c>
      <c r="GK157" s="60">
        <f>('Total Revenues by City'!GK155/'Total Revenues by City'!GK$5)</f>
        <v>0</v>
      </c>
      <c r="GL157" s="60">
        <f>('Total Revenues by City'!GL155/'Total Revenues by City'!GL$5)</f>
        <v>0</v>
      </c>
      <c r="GM157" s="60">
        <f>('Total Revenues by City'!GM155/'Total Revenues by City'!GM$5)</f>
        <v>0</v>
      </c>
      <c r="GN157" s="60">
        <f>('Total Revenues by City'!GN155/'Total Revenues by City'!GN$5)</f>
        <v>310.74553290832358</v>
      </c>
      <c r="GO157" s="60">
        <f>('Total Revenues by City'!GO155/'Total Revenues by City'!GO$5)</f>
        <v>0</v>
      </c>
      <c r="GP157" s="60">
        <f>('Total Revenues by City'!GP155/'Total Revenues by City'!GP$5)</f>
        <v>0</v>
      </c>
      <c r="GQ157" s="60">
        <f>('Total Revenues by City'!GQ155/'Total Revenues by City'!GQ$5)</f>
        <v>0</v>
      </c>
      <c r="GR157" s="60">
        <f>('Total Revenues by City'!GR155/'Total Revenues by City'!GR$5)</f>
        <v>0</v>
      </c>
      <c r="GS157" s="60">
        <f>('Total Revenues by City'!GS155/'Total Revenues by City'!GS$5)</f>
        <v>0</v>
      </c>
      <c r="GT157" s="60">
        <f>('Total Revenues by City'!GT155/'Total Revenues by City'!GT$5)</f>
        <v>0</v>
      </c>
      <c r="GU157" s="60">
        <f>('Total Revenues by City'!GU155/'Total Revenues by City'!GU$5)</f>
        <v>0</v>
      </c>
      <c r="GV157" s="60">
        <f>('Total Revenues by City'!GV155/'Total Revenues by City'!GV$5)</f>
        <v>0</v>
      </c>
      <c r="GW157" s="60">
        <f>('Total Revenues by City'!GW155/'Total Revenues by City'!GW$5)</f>
        <v>0</v>
      </c>
      <c r="GX157" s="60">
        <f>('Total Revenues by City'!GX155/'Total Revenues by City'!GX$5)</f>
        <v>0</v>
      </c>
      <c r="GY157" s="60">
        <f>('Total Revenues by City'!GY155/'Total Revenues by City'!GY$5)</f>
        <v>0</v>
      </c>
      <c r="GZ157" s="60">
        <f>('Total Revenues by City'!GZ155/'Total Revenues by City'!GZ$5)</f>
        <v>0</v>
      </c>
      <c r="HA157" s="60">
        <f>('Total Revenues by City'!HA155/'Total Revenues by City'!HA$5)</f>
        <v>0</v>
      </c>
      <c r="HB157" s="60">
        <f>('Total Revenues by City'!HB155/'Total Revenues by City'!HB$5)</f>
        <v>0</v>
      </c>
      <c r="HC157" s="60">
        <f>('Total Revenues by City'!HC155/'Total Revenues by City'!HC$5)</f>
        <v>0</v>
      </c>
      <c r="HD157" s="60">
        <f>('Total Revenues by City'!HD155/'Total Revenues by City'!HD$5)</f>
        <v>0</v>
      </c>
      <c r="HE157" s="60">
        <f>('Total Revenues by City'!HE155/'Total Revenues by City'!HE$5)</f>
        <v>0</v>
      </c>
      <c r="HF157" s="60">
        <f>('Total Revenues by City'!HF155/'Total Revenues by City'!HF$5)</f>
        <v>0</v>
      </c>
      <c r="HG157" s="60">
        <f>('Total Revenues by City'!HG155/'Total Revenues by City'!HG$5)</f>
        <v>0</v>
      </c>
      <c r="HH157" s="60">
        <f>('Total Revenues by City'!HH155/'Total Revenues by City'!HH$5)</f>
        <v>395.72851848239537</v>
      </c>
      <c r="HI157" s="60">
        <f>('Total Revenues by City'!HI155/'Total Revenues by City'!HI$5)</f>
        <v>0</v>
      </c>
      <c r="HJ157" s="60">
        <f>('Total Revenues by City'!HJ155/'Total Revenues by City'!HJ$5)</f>
        <v>180.99940020992653</v>
      </c>
      <c r="HK157" s="60">
        <f>('Total Revenues by City'!HK155/'Total Revenues by City'!HK$5)</f>
        <v>0</v>
      </c>
      <c r="HL157" s="60">
        <f>('Total Revenues by City'!HL155/'Total Revenues by City'!HL$5)</f>
        <v>0</v>
      </c>
      <c r="HM157" s="60">
        <f>('Total Revenues by City'!HM155/'Total Revenues by City'!HM$5)</f>
        <v>0</v>
      </c>
      <c r="HN157" s="60">
        <f>('Total Revenues by City'!HN155/'Total Revenues by City'!HN$5)</f>
        <v>0</v>
      </c>
      <c r="HO157" s="60">
        <f>('Total Revenues by City'!HO155/'Total Revenues by City'!HO$5)</f>
        <v>0</v>
      </c>
      <c r="HP157" s="60">
        <f>('Total Revenues by City'!HP155/'Total Revenues by City'!HP$5)</f>
        <v>0</v>
      </c>
      <c r="HQ157" s="60">
        <f>('Total Revenues by City'!HQ155/'Total Revenues by City'!HQ$5)</f>
        <v>268.69920683343503</v>
      </c>
      <c r="HR157" s="60">
        <f>('Total Revenues by City'!HR155/'Total Revenues by City'!HR$5)</f>
        <v>0</v>
      </c>
      <c r="HS157" s="60">
        <f>('Total Revenues by City'!HS155/'Total Revenues by City'!HS$5)</f>
        <v>0</v>
      </c>
      <c r="HT157" s="60">
        <f>('Total Revenues by City'!HT155/'Total Revenues by City'!HT$5)</f>
        <v>0</v>
      </c>
      <c r="HU157" s="60">
        <f>('Total Revenues by City'!HU155/'Total Revenues by City'!HU$5)</f>
        <v>0</v>
      </c>
      <c r="HV157" s="60">
        <f>('Total Revenues by City'!HV155/'Total Revenues by City'!HV$5)</f>
        <v>0</v>
      </c>
      <c r="HW157" s="60">
        <f>('Total Revenues by City'!HW155/'Total Revenues by City'!HW$5)</f>
        <v>0</v>
      </c>
      <c r="HX157" s="60">
        <f>('Total Revenues by City'!HX155/'Total Revenues by City'!HX$5)</f>
        <v>0</v>
      </c>
      <c r="HY157" s="60">
        <f>('Total Revenues by City'!HY155/'Total Revenues by City'!HY$5)</f>
        <v>0</v>
      </c>
      <c r="HZ157" s="60">
        <f>('Total Revenues by City'!HZ155/'Total Revenues by City'!HZ$5)</f>
        <v>273.48791447164547</v>
      </c>
      <c r="IA157" s="60">
        <f>('Total Revenues by City'!IA155/'Total Revenues by City'!IA$5)</f>
        <v>0</v>
      </c>
      <c r="IB157" s="60">
        <f>('Total Revenues by City'!IB155/'Total Revenues by City'!IB$5)</f>
        <v>0</v>
      </c>
      <c r="IC157" s="60">
        <f>('Total Revenues by City'!IC155/'Total Revenues by City'!IC$5)</f>
        <v>0</v>
      </c>
      <c r="ID157" s="60">
        <f>('Total Revenues by City'!ID155/'Total Revenues by City'!ID$5)</f>
        <v>0</v>
      </c>
      <c r="IE157" s="60">
        <f>('Total Revenues by City'!IE155/'Total Revenues by City'!IE$5)</f>
        <v>0</v>
      </c>
      <c r="IF157" s="60">
        <f>('Total Revenues by City'!IF155/'Total Revenues by City'!IF$5)</f>
        <v>0</v>
      </c>
      <c r="IG157" s="60">
        <f>('Total Revenues by City'!IG155/'Total Revenues by City'!IG$5)</f>
        <v>0</v>
      </c>
      <c r="IH157" s="60">
        <f>('Total Revenues by City'!IH155/'Total Revenues by City'!IH$5)</f>
        <v>0</v>
      </c>
      <c r="II157" s="60">
        <f>('Total Revenues by City'!II155/'Total Revenues by City'!II$5)</f>
        <v>0</v>
      </c>
      <c r="IJ157" s="60">
        <f>('Total Revenues by City'!IJ155/'Total Revenues by City'!IJ$5)</f>
        <v>0</v>
      </c>
      <c r="IK157" s="60">
        <f>('Total Revenues by City'!IK155/'Total Revenues by City'!IK$5)</f>
        <v>0</v>
      </c>
      <c r="IL157" s="60">
        <f>('Total Revenues by City'!IL155/'Total Revenues by City'!IL$5)</f>
        <v>0</v>
      </c>
      <c r="IM157" s="60">
        <f>('Total Revenues by City'!IM155/'Total Revenues by City'!IM$5)</f>
        <v>0</v>
      </c>
      <c r="IN157" s="60">
        <f>('Total Revenues by City'!IN155/'Total Revenues by City'!IN$5)</f>
        <v>0</v>
      </c>
      <c r="IO157" s="60">
        <f>('Total Revenues by City'!IO155/'Total Revenues by City'!IO$5)</f>
        <v>0</v>
      </c>
      <c r="IP157" s="60">
        <f>('Total Revenues by City'!IP155/'Total Revenues by City'!IP$5)</f>
        <v>0</v>
      </c>
      <c r="IQ157" s="60">
        <f>('Total Revenues by City'!IQ155/'Total Revenues by City'!IQ$5)</f>
        <v>0</v>
      </c>
      <c r="IR157" s="60">
        <f>('Total Revenues by City'!IR155/'Total Revenues by City'!IR$5)</f>
        <v>0</v>
      </c>
      <c r="IS157" s="60">
        <f>('Total Revenues by City'!IS155/'Total Revenues by City'!IS$5)</f>
        <v>537.41571625516985</v>
      </c>
      <c r="IT157" s="60">
        <f>('Total Revenues by City'!IT155/'Total Revenues by City'!IT$5)</f>
        <v>0</v>
      </c>
      <c r="IU157" s="60">
        <f>('Total Revenues by City'!IU155/'Total Revenues by City'!IU$5)</f>
        <v>0</v>
      </c>
      <c r="IV157" s="60">
        <f>('Total Revenues by City'!IV155/'Total Revenues by City'!IV$5)</f>
        <v>0</v>
      </c>
      <c r="IW157" s="60">
        <f>('Total Revenues by City'!IW155/'Total Revenues by City'!IW$5)</f>
        <v>0</v>
      </c>
      <c r="IX157" s="60">
        <f>('Total Revenues by City'!IX155/'Total Revenues by City'!IX$5)</f>
        <v>0</v>
      </c>
      <c r="IY157" s="60">
        <f>('Total Revenues by City'!IY155/'Total Revenues by City'!IY$5)</f>
        <v>0</v>
      </c>
      <c r="IZ157" s="60">
        <f>('Total Revenues by City'!IZ155/'Total Revenues by City'!IZ$5)</f>
        <v>0</v>
      </c>
      <c r="JA157" s="60">
        <f>('Total Revenues by City'!JA155/'Total Revenues by City'!JA$5)</f>
        <v>0</v>
      </c>
      <c r="JB157" s="60">
        <f>('Total Revenues by City'!JB155/'Total Revenues by City'!JB$5)</f>
        <v>0</v>
      </c>
      <c r="JC157" s="60">
        <f>('Total Revenues by City'!JC155/'Total Revenues by City'!JC$5)</f>
        <v>0</v>
      </c>
      <c r="JD157" s="60">
        <f>('Total Revenues by City'!JD155/'Total Revenues by City'!JD$5)</f>
        <v>0</v>
      </c>
      <c r="JE157" s="60">
        <f>('Total Revenues by City'!JE155/'Total Revenues by City'!JE$5)</f>
        <v>0</v>
      </c>
      <c r="JF157" s="60">
        <f>('Total Revenues by City'!JF155/'Total Revenues by City'!JF$5)</f>
        <v>0</v>
      </c>
      <c r="JG157" s="60">
        <f>('Total Revenues by City'!JG155/'Total Revenues by City'!JG$5)</f>
        <v>27.445887445887447</v>
      </c>
      <c r="JH157" s="60">
        <f>('Total Revenues by City'!JH155/'Total Revenues by City'!JH$5)</f>
        <v>0</v>
      </c>
      <c r="JI157" s="60">
        <f>('Total Revenues by City'!JI155/'Total Revenues by City'!JI$5)</f>
        <v>0</v>
      </c>
      <c r="JJ157" s="60">
        <f>('Total Revenues by City'!JJ155/'Total Revenues by City'!JJ$5)</f>
        <v>0</v>
      </c>
      <c r="JK157" s="60">
        <f>('Total Revenues by City'!JK155/'Total Revenues by City'!JK$5)</f>
        <v>0</v>
      </c>
      <c r="JL157" s="60">
        <f>('Total Revenues by City'!JL155/'Total Revenues by City'!JL$5)</f>
        <v>0</v>
      </c>
      <c r="JM157" s="60">
        <f>('Total Revenues by City'!JM155/'Total Revenues by City'!JM$5)</f>
        <v>0</v>
      </c>
      <c r="JN157" s="60">
        <f>('Total Revenues by City'!JN155/'Total Revenues by City'!JN$5)</f>
        <v>0</v>
      </c>
      <c r="JO157" s="60">
        <f>('Total Revenues by City'!JO155/'Total Revenues by City'!JO$5)</f>
        <v>0</v>
      </c>
      <c r="JP157" s="60">
        <f>('Total Revenues by City'!JP155/'Total Revenues by City'!JP$5)</f>
        <v>0</v>
      </c>
      <c r="JQ157" s="60">
        <f>('Total Revenues by City'!JQ155/'Total Revenues by City'!JQ$5)</f>
        <v>0</v>
      </c>
      <c r="JR157" s="60">
        <f>('Total Revenues by City'!JR155/'Total Revenues by City'!JR$5)</f>
        <v>0</v>
      </c>
      <c r="JS157" s="60">
        <f>('Total Revenues by City'!JS155/'Total Revenues by City'!JS$5)</f>
        <v>0</v>
      </c>
      <c r="JT157" s="60">
        <f>('Total Revenues by City'!JT155/'Total Revenues by City'!JT$5)</f>
        <v>0</v>
      </c>
      <c r="JU157" s="60">
        <f>('Total Revenues by City'!JU155/'Total Revenues by City'!JU$5)</f>
        <v>0</v>
      </c>
      <c r="JV157" s="60">
        <f>('Total Revenues by City'!JV155/'Total Revenues by City'!JV$5)</f>
        <v>0</v>
      </c>
      <c r="JW157" s="60">
        <f>('Total Revenues by City'!JW155/'Total Revenues by City'!JW$5)</f>
        <v>0</v>
      </c>
      <c r="JX157" s="60">
        <f>('Total Revenues by City'!JX155/'Total Revenues by City'!JX$5)</f>
        <v>0</v>
      </c>
      <c r="JY157" s="60">
        <f>('Total Revenues by City'!JY155/'Total Revenues by City'!JY$5)</f>
        <v>0</v>
      </c>
      <c r="JZ157" s="60">
        <f>('Total Revenues by City'!JZ155/'Total Revenues by City'!JZ$5)</f>
        <v>0</v>
      </c>
      <c r="KA157" s="60">
        <f>('Total Revenues by City'!KA155/'Total Revenues by City'!KA$5)</f>
        <v>0</v>
      </c>
      <c r="KB157" s="60">
        <f>('Total Revenues by City'!KB155/'Total Revenues by City'!KB$5)</f>
        <v>0</v>
      </c>
      <c r="KC157" s="60">
        <f>('Total Revenues by City'!KC155/'Total Revenues by City'!KC$5)</f>
        <v>0</v>
      </c>
      <c r="KD157" s="60">
        <f>('Total Revenues by City'!KD155/'Total Revenues by City'!KD$5)</f>
        <v>0</v>
      </c>
      <c r="KE157" s="60">
        <f>('Total Revenues by City'!KE155/'Total Revenues by City'!KE$5)</f>
        <v>0</v>
      </c>
      <c r="KF157" s="60">
        <f>('Total Revenues by City'!KF155/'Total Revenues by City'!KF$5)</f>
        <v>0</v>
      </c>
      <c r="KG157" s="60">
        <f>('Total Revenues by City'!KG155/'Total Revenues by City'!KG$5)</f>
        <v>0</v>
      </c>
      <c r="KH157" s="60">
        <f>('Total Revenues by City'!KH155/'Total Revenues by City'!KH$5)</f>
        <v>0</v>
      </c>
      <c r="KI157" s="60">
        <f>('Total Revenues by City'!KI155/'Total Revenues by City'!KI$5)</f>
        <v>0</v>
      </c>
      <c r="KJ157" s="60">
        <f>('Total Revenues by City'!KJ155/'Total Revenues by City'!KJ$5)</f>
        <v>0</v>
      </c>
      <c r="KK157" s="60">
        <f>('Total Revenues by City'!KK155/'Total Revenues by City'!KK$5)</f>
        <v>0</v>
      </c>
      <c r="KL157" s="60">
        <f>('Total Revenues by City'!KL155/'Total Revenues by City'!KL$5)</f>
        <v>0</v>
      </c>
      <c r="KM157" s="60">
        <f>('Total Revenues by City'!KM155/'Total Revenues by City'!KM$5)</f>
        <v>0</v>
      </c>
      <c r="KN157" s="60">
        <f>('Total Revenues by City'!KN155/'Total Revenues by City'!KN$5)</f>
        <v>0</v>
      </c>
      <c r="KO157" s="60">
        <f>('Total Revenues by City'!KO155/'Total Revenues by City'!KO$5)</f>
        <v>0</v>
      </c>
      <c r="KP157" s="60">
        <f>('Total Revenues by City'!KP155/'Total Revenues by City'!KP$5)</f>
        <v>0</v>
      </c>
      <c r="KQ157" s="60">
        <f>('Total Revenues by City'!KQ155/'Total Revenues by City'!KQ$5)</f>
        <v>0</v>
      </c>
      <c r="KR157" s="60">
        <f>('Total Revenues by City'!KR155/'Total Revenues by City'!KR$5)</f>
        <v>0</v>
      </c>
      <c r="KS157" s="60">
        <f>('Total Revenues by City'!KS155/'Total Revenues by City'!KS$5)</f>
        <v>0</v>
      </c>
      <c r="KT157" s="60">
        <f>('Total Revenues by City'!KT155/'Total Revenues by City'!KT$5)</f>
        <v>0</v>
      </c>
      <c r="KU157" s="60">
        <f>('Total Revenues by City'!KU155/'Total Revenues by City'!KU$5)</f>
        <v>0</v>
      </c>
      <c r="KV157" s="60">
        <f>('Total Revenues by City'!KV155/'Total Revenues by City'!KV$5)</f>
        <v>0</v>
      </c>
      <c r="KW157" s="60">
        <f>('Total Revenues by City'!KW155/'Total Revenues by City'!KW$5)</f>
        <v>0</v>
      </c>
      <c r="KX157" s="60">
        <f>('Total Revenues by City'!KX155/'Total Revenues by City'!KX$5)</f>
        <v>0</v>
      </c>
      <c r="KY157" s="60">
        <f>('Total Revenues by City'!KY155/'Total Revenues by City'!KY$5)</f>
        <v>0</v>
      </c>
      <c r="KZ157" s="60">
        <f>('Total Revenues by City'!KZ155/'Total Revenues by City'!KZ$5)</f>
        <v>250.39178283198825</v>
      </c>
      <c r="LA157" s="60">
        <f>('Total Revenues by City'!LA155/'Total Revenues by City'!LA$5)</f>
        <v>0</v>
      </c>
      <c r="LB157" s="60">
        <f>('Total Revenues by City'!LB155/'Total Revenues by City'!LB$5)</f>
        <v>0</v>
      </c>
      <c r="LC157" s="60">
        <f>('Total Revenues by City'!LC155/'Total Revenues by City'!LC$5)</f>
        <v>0</v>
      </c>
      <c r="LD157" s="60">
        <f>('Total Revenues by City'!LD155/'Total Revenues by City'!LD$5)</f>
        <v>0</v>
      </c>
      <c r="LE157" s="60">
        <f>('Total Revenues by City'!LE155/'Total Revenues by City'!LE$5)</f>
        <v>0</v>
      </c>
      <c r="LF157" s="60">
        <f>('Total Revenues by City'!LF155/'Total Revenues by City'!LF$5)</f>
        <v>0</v>
      </c>
      <c r="LG157" s="60">
        <f>('Total Revenues by City'!LG155/'Total Revenues by City'!LG$5)</f>
        <v>0</v>
      </c>
      <c r="LH157" s="60">
        <f>('Total Revenues by City'!LH155/'Total Revenues by City'!LH$5)</f>
        <v>0</v>
      </c>
      <c r="LI157" s="60">
        <f>('Total Revenues by City'!LI155/'Total Revenues by City'!LI$5)</f>
        <v>0</v>
      </c>
      <c r="LJ157" s="60">
        <f>('Total Revenues by City'!LJ155/'Total Revenues by City'!LJ$5)</f>
        <v>0</v>
      </c>
      <c r="LK157" s="60">
        <f>('Total Revenues by City'!LK155/'Total Revenues by City'!LK$5)</f>
        <v>0</v>
      </c>
      <c r="LL157" s="60">
        <f>('Total Revenues by City'!LL155/'Total Revenues by City'!LL$5)</f>
        <v>0</v>
      </c>
      <c r="LM157" s="60">
        <f>('Total Revenues by City'!LM155/'Total Revenues by City'!LM$5)</f>
        <v>0</v>
      </c>
      <c r="LN157" s="60">
        <f>('Total Revenues by City'!LN155/'Total Revenues by City'!LN$5)</f>
        <v>0</v>
      </c>
      <c r="LO157" s="60">
        <f>('Total Revenues by City'!LO155/'Total Revenues by City'!LO$5)</f>
        <v>0</v>
      </c>
      <c r="LP157" s="60">
        <f>('Total Revenues by City'!LP155/'Total Revenues by City'!LP$5)</f>
        <v>257.84967497291439</v>
      </c>
      <c r="LQ157" s="60">
        <f>('Total Revenues by City'!LQ155/'Total Revenues by City'!LQ$5)</f>
        <v>0</v>
      </c>
      <c r="LR157" s="60">
        <f>('Total Revenues by City'!LR155/'Total Revenues by City'!LR$5)</f>
        <v>0</v>
      </c>
      <c r="LS157" s="60">
        <f>('Total Revenues by City'!LS155/'Total Revenues by City'!LS$5)</f>
        <v>0</v>
      </c>
      <c r="LT157" s="60">
        <f>('Total Revenues by City'!LT155/'Total Revenues by City'!LT$5)</f>
        <v>0</v>
      </c>
      <c r="LU157" s="60">
        <f>('Total Revenues by City'!LU155/'Total Revenues by City'!LU$5)</f>
        <v>0</v>
      </c>
      <c r="LV157" s="60">
        <f>('Total Revenues by City'!LV155/'Total Revenues by City'!LV$5)</f>
        <v>0</v>
      </c>
      <c r="LW157" s="60">
        <f>('Total Revenues by City'!LW155/'Total Revenues by City'!LW$5)</f>
        <v>0</v>
      </c>
      <c r="LX157" s="60">
        <f>('Total Revenues by City'!LX155/'Total Revenues by City'!LX$5)</f>
        <v>0</v>
      </c>
      <c r="LY157" s="60">
        <f>('Total Revenues by City'!LY155/'Total Revenues by City'!LY$5)</f>
        <v>0</v>
      </c>
      <c r="LZ157" s="60">
        <f>('Total Revenues by City'!LZ155/'Total Revenues by City'!LZ$5)</f>
        <v>0</v>
      </c>
      <c r="MA157" s="60">
        <f>('Total Revenues by City'!MA155/'Total Revenues by City'!MA$5)</f>
        <v>0</v>
      </c>
      <c r="MB157" s="60">
        <f>('Total Revenues by City'!MB155/'Total Revenues by City'!MB$5)</f>
        <v>0</v>
      </c>
      <c r="MC157" s="60">
        <f>('Total Revenues by City'!MC155/'Total Revenues by City'!MC$5)</f>
        <v>0</v>
      </c>
      <c r="MD157" s="60">
        <f>('Total Revenues by City'!MD155/'Total Revenues by City'!MD$5)</f>
        <v>0</v>
      </c>
      <c r="ME157" s="60">
        <f>('Total Revenues by City'!ME155/'Total Revenues by City'!ME$5)</f>
        <v>0</v>
      </c>
      <c r="MF157" s="60">
        <f>('Total Revenues by City'!MF155/'Total Revenues by City'!MF$5)</f>
        <v>0</v>
      </c>
      <c r="MG157" s="60">
        <f>('Total Revenues by City'!MG155/'Total Revenues by City'!MG$5)</f>
        <v>0</v>
      </c>
      <c r="MH157" s="60">
        <f>('Total Revenues by City'!MH155/'Total Revenues by City'!MH$5)</f>
        <v>0</v>
      </c>
      <c r="MI157" s="60">
        <f>('Total Revenues by City'!MI155/'Total Revenues by City'!MI$5)</f>
        <v>0</v>
      </c>
      <c r="MJ157" s="60">
        <f>('Total Revenues by City'!MJ155/'Total Revenues by City'!MJ$5)</f>
        <v>0</v>
      </c>
      <c r="MK157" s="60">
        <f>('Total Revenues by City'!MK155/'Total Revenues by City'!MK$5)</f>
        <v>0</v>
      </c>
      <c r="ML157" s="60">
        <f>('Total Revenues by City'!ML155/'Total Revenues by City'!ML$5)</f>
        <v>0</v>
      </c>
      <c r="MM157" s="60">
        <f>('Total Revenues by City'!MM155/'Total Revenues by City'!MM$5)</f>
        <v>0</v>
      </c>
      <c r="MN157" s="60">
        <f>('Total Revenues by City'!MN155/'Total Revenues by City'!MN$5)</f>
        <v>0</v>
      </c>
      <c r="MO157" s="60">
        <f>('Total Revenues by City'!MO155/'Total Revenues by City'!MO$5)</f>
        <v>0</v>
      </c>
      <c r="MP157" s="60">
        <f>('Total Revenues by City'!MP155/'Total Revenues by City'!MP$5)</f>
        <v>0</v>
      </c>
      <c r="MQ157" s="60">
        <f>('Total Revenues by City'!MQ155/'Total Revenues by City'!MQ$5)</f>
        <v>0</v>
      </c>
      <c r="MR157" s="60">
        <f>('Total Revenues by City'!MR155/'Total Revenues by City'!MR$5)</f>
        <v>0</v>
      </c>
      <c r="MS157" s="60">
        <f>('Total Revenues by City'!MS155/'Total Revenues by City'!MS$5)</f>
        <v>0</v>
      </c>
      <c r="MT157" s="60">
        <f>('Total Revenues by City'!MT155/'Total Revenues by City'!MT$5)</f>
        <v>0</v>
      </c>
      <c r="MU157" s="60">
        <f>('Total Revenues by City'!MU155/'Total Revenues by City'!MU$5)</f>
        <v>0</v>
      </c>
      <c r="MV157" s="60">
        <f>('Total Revenues by City'!MV155/'Total Revenues by City'!MV$5)</f>
        <v>0</v>
      </c>
      <c r="MW157" s="60">
        <f>('Total Revenues by City'!MW155/'Total Revenues by City'!MW$5)</f>
        <v>15.463108320251177</v>
      </c>
      <c r="MX157" s="60">
        <f>('Total Revenues by City'!MX155/'Total Revenues by City'!MX$5)</f>
        <v>0</v>
      </c>
      <c r="MY157" s="60">
        <f>('Total Revenues by City'!MY155/'Total Revenues by City'!MY$5)</f>
        <v>0</v>
      </c>
      <c r="MZ157" s="60">
        <f>('Total Revenues by City'!MZ155/'Total Revenues by City'!MZ$5)</f>
        <v>0</v>
      </c>
      <c r="NA157" s="60">
        <f>('Total Revenues by City'!NA155/'Total Revenues by City'!NA$5)</f>
        <v>122.17265074729428</v>
      </c>
      <c r="NB157" s="60">
        <f>('Total Revenues by City'!NB155/'Total Revenues by City'!NB$5)</f>
        <v>0</v>
      </c>
      <c r="NC157" s="60">
        <f>('Total Revenues by City'!NC155/'Total Revenues by City'!NC$5)</f>
        <v>0</v>
      </c>
      <c r="ND157" s="60">
        <f>('Total Revenues by City'!ND155/'Total Revenues by City'!ND$5)</f>
        <v>92.893547881042565</v>
      </c>
      <c r="NE157" s="60">
        <f>('Total Revenues by City'!NE155/'Total Revenues by City'!NE$5)</f>
        <v>0</v>
      </c>
      <c r="NF157" s="60">
        <f>('Total Revenues by City'!NF155/'Total Revenues by City'!NF$5)</f>
        <v>0</v>
      </c>
      <c r="NG157" s="60">
        <f>('Total Revenues by City'!NG155/'Total Revenues by City'!NG$5)</f>
        <v>220.82988998139186</v>
      </c>
      <c r="NH157" s="60">
        <f>('Total Revenues by City'!NH155/'Total Revenues by City'!NH$5)</f>
        <v>0</v>
      </c>
      <c r="NI157" s="60">
        <f>('Total Revenues by City'!NI155/'Total Revenues by City'!NI$5)</f>
        <v>0</v>
      </c>
      <c r="NJ157" s="60">
        <f>('Total Revenues by City'!NJ155/'Total Revenues by City'!NJ$5)</f>
        <v>0</v>
      </c>
      <c r="NK157" s="60">
        <f>('Total Revenues by City'!NK155/'Total Revenues by City'!NK$5)</f>
        <v>0</v>
      </c>
      <c r="NL157" s="60">
        <f>('Total Revenues by City'!NL155/'Total Revenues by City'!NL$5)</f>
        <v>0</v>
      </c>
      <c r="NM157" s="60">
        <f>('Total Revenues by City'!NM155/'Total Revenues by City'!NM$5)</f>
        <v>0</v>
      </c>
      <c r="NN157" s="60">
        <f>('Total Revenues by City'!NN155/'Total Revenues by City'!NN$5)</f>
        <v>0</v>
      </c>
      <c r="NO157" s="60">
        <f>('Total Revenues by City'!NO155/'Total Revenues by City'!NO$5)</f>
        <v>0</v>
      </c>
      <c r="NP157" s="60">
        <f>('Total Revenues by City'!NP155/'Total Revenues by City'!NP$5)</f>
        <v>0</v>
      </c>
      <c r="NQ157" s="60">
        <f>('Total Revenues by City'!NQ155/'Total Revenues by City'!NQ$5)</f>
        <v>0</v>
      </c>
      <c r="NR157" s="60">
        <f>('Total Revenues by City'!NR155/'Total Revenues by City'!NR$5)</f>
        <v>0</v>
      </c>
      <c r="NS157" s="60">
        <f>('Total Revenues by City'!NS155/'Total Revenues by City'!NS$5)</f>
        <v>0</v>
      </c>
      <c r="NT157" s="60">
        <f>('Total Revenues by City'!NT155/'Total Revenues by City'!NT$5)</f>
        <v>0</v>
      </c>
      <c r="NU157" s="60">
        <f>('Total Revenues by City'!NU155/'Total Revenues by City'!NU$5)</f>
        <v>0</v>
      </c>
      <c r="NV157" s="60">
        <f>('Total Revenues by City'!NV155/'Total Revenues by City'!NV$5)</f>
        <v>0</v>
      </c>
      <c r="NW157" s="60">
        <f>('Total Revenues by City'!NW155/'Total Revenues by City'!NW$5)</f>
        <v>0</v>
      </c>
      <c r="NX157" s="60">
        <f>('Total Revenues by City'!NX155/'Total Revenues by City'!NX$5)</f>
        <v>0</v>
      </c>
      <c r="NY157" s="60">
        <f>('Total Revenues by City'!NY155/'Total Revenues by City'!NY$5)</f>
        <v>0</v>
      </c>
      <c r="NZ157" s="60">
        <f>('Total Revenues by City'!NZ155/'Total Revenues by City'!NZ$5)</f>
        <v>0</v>
      </c>
      <c r="OA157" s="60">
        <f>('Total Revenues by City'!OA155/'Total Revenues by City'!OA$5)</f>
        <v>0</v>
      </c>
      <c r="OB157" s="60">
        <f>('Total Revenues by City'!OB155/'Total Revenues by City'!OB$5)</f>
        <v>0</v>
      </c>
      <c r="OC157" s="60">
        <f>('Total Revenues by City'!OC155/'Total Revenues by City'!OC$5)</f>
        <v>0</v>
      </c>
      <c r="OD157" s="60">
        <f>('Total Revenues by City'!OD155/'Total Revenues by City'!OD$5)</f>
        <v>0</v>
      </c>
      <c r="OE157" s="60">
        <f>('Total Revenues by City'!OE155/'Total Revenues by City'!OE$5)</f>
        <v>0</v>
      </c>
      <c r="OF157" s="60">
        <f>('Total Revenues by City'!OF155/'Total Revenues by City'!OF$5)</f>
        <v>0</v>
      </c>
      <c r="OG157" s="60">
        <f>('Total Revenues by City'!OG155/'Total Revenues by City'!OG$5)</f>
        <v>0</v>
      </c>
      <c r="OH157" s="60">
        <f>('Total Revenues by City'!OH155/'Total Revenues by City'!OH$5)</f>
        <v>0</v>
      </c>
      <c r="OI157" s="60">
        <f>('Total Revenues by City'!OI155/'Total Revenues by City'!OI$5)</f>
        <v>0</v>
      </c>
      <c r="OJ157" s="60">
        <f>('Total Revenues by City'!OJ155/'Total Revenues by City'!OJ$5)</f>
        <v>0</v>
      </c>
      <c r="OK157" s="60">
        <f>('Total Revenues by City'!OK155/'Total Revenues by City'!OK$5)</f>
        <v>0</v>
      </c>
      <c r="OL157" s="60">
        <f>('Total Revenues by City'!OL155/'Total Revenues by City'!OL$5)</f>
        <v>0</v>
      </c>
      <c r="OM157" s="60">
        <f>('Total Revenues by City'!OM155/'Total Revenues by City'!OM$5)</f>
        <v>131.0490494296578</v>
      </c>
      <c r="ON157" s="60">
        <f>('Total Revenues by City'!ON155/'Total Revenues by City'!ON$5)</f>
        <v>0</v>
      </c>
      <c r="OO157" s="60">
        <f>('Total Revenues by City'!OO155/'Total Revenues by City'!OO$5)</f>
        <v>0</v>
      </c>
      <c r="OP157" s="60">
        <f>('Total Revenues by City'!OP155/'Total Revenues by City'!OP$5)</f>
        <v>0</v>
      </c>
      <c r="OQ157" s="60">
        <f>('Total Revenues by City'!OQ155/'Total Revenues by City'!OQ$5)</f>
        <v>0</v>
      </c>
      <c r="OR157" s="60">
        <f>('Total Revenues by City'!OR155/'Total Revenues by City'!OR$5)</f>
        <v>0</v>
      </c>
      <c r="OS157" s="60">
        <f>('Total Revenues by City'!OS155/'Total Revenues by City'!OS$5)</f>
        <v>0</v>
      </c>
      <c r="OT157" s="60">
        <f>('Total Revenues by City'!OT155/'Total Revenues by City'!OT$5)</f>
        <v>0</v>
      </c>
      <c r="OU157" s="60">
        <f>('Total Revenues by City'!OU155/'Total Revenues by City'!OU$5)</f>
        <v>0</v>
      </c>
      <c r="OV157" s="60">
        <f>('Total Revenues by City'!OV155/'Total Revenues by City'!OV$5)</f>
        <v>0</v>
      </c>
      <c r="OW157" s="17">
        <f>('Total Revenues by City'!OW155/'Total Revenues by City'!OW$5)</f>
        <v>0</v>
      </c>
    </row>
    <row r="158" spans="1:413" x14ac:dyDescent="0.25">
      <c r="A158" s="13"/>
      <c r="B158" s="14">
        <v>343.3</v>
      </c>
      <c r="C158" s="15" t="s">
        <v>141</v>
      </c>
      <c r="D158" s="60">
        <f>('Total Revenues by City'!D156/'Total Revenues by City'!D$5)</f>
        <v>96.851461590754582</v>
      </c>
      <c r="E158" s="60">
        <f>('Total Revenues by City'!E156/'Total Revenues by City'!E$5)</f>
        <v>114.98979591836735</v>
      </c>
      <c r="F158" s="60">
        <f>('Total Revenues by City'!F156/'Total Revenues by City'!F$5)</f>
        <v>172.86579873328643</v>
      </c>
      <c r="G158" s="60">
        <f>('Total Revenues by City'!G156/'Total Revenues by City'!G$5)</f>
        <v>148.76923076923077</v>
      </c>
      <c r="H158" s="60">
        <f>('Total Revenues by City'!H156/'Total Revenues by City'!H$5)</f>
        <v>0</v>
      </c>
      <c r="I158" s="60">
        <f>('Total Revenues by City'!I156/'Total Revenues by City'!I$5)</f>
        <v>0</v>
      </c>
      <c r="J158" s="60">
        <f>('Total Revenues by City'!J156/'Total Revenues by City'!J$5)</f>
        <v>173.76045636786617</v>
      </c>
      <c r="K158" s="60">
        <f>('Total Revenues by City'!K156/'Total Revenues by City'!K$5)</f>
        <v>192.77266656774003</v>
      </c>
      <c r="L158" s="60">
        <f>('Total Revenues by City'!L156/'Total Revenues by City'!L$5)</f>
        <v>145.02718286655684</v>
      </c>
      <c r="M158" s="60">
        <f>('Total Revenues by City'!M156/'Total Revenues by City'!M$5)</f>
        <v>0</v>
      </c>
      <c r="N158" s="60">
        <f>('Total Revenues by City'!N156/'Total Revenues by City'!N$5)</f>
        <v>199.35844400899921</v>
      </c>
      <c r="O158" s="60">
        <f>('Total Revenues by City'!O156/'Total Revenues by City'!O$5)</f>
        <v>346.84899485740999</v>
      </c>
      <c r="P158" s="60">
        <f>('Total Revenues by City'!P156/'Total Revenues by City'!P$5)</f>
        <v>0</v>
      </c>
      <c r="Q158" s="60">
        <f>('Total Revenues by City'!Q156/'Total Revenues by City'!Q$5)</f>
        <v>0</v>
      </c>
      <c r="R158" s="60">
        <f>('Total Revenues by City'!R156/'Total Revenues by City'!R$5)</f>
        <v>0</v>
      </c>
      <c r="S158" s="60">
        <f>('Total Revenues by City'!S156/'Total Revenues by City'!S$5)</f>
        <v>0</v>
      </c>
      <c r="T158" s="60">
        <f>('Total Revenues by City'!T156/'Total Revenues by City'!T$5)</f>
        <v>128.81692789968653</v>
      </c>
      <c r="U158" s="60">
        <f>('Total Revenues by City'!U156/'Total Revenues by City'!U$5)</f>
        <v>211.81237137649202</v>
      </c>
      <c r="V158" s="60">
        <f>('Total Revenues by City'!V156/'Total Revenues by City'!V$5)</f>
        <v>0</v>
      </c>
      <c r="W158" s="60">
        <f>('Total Revenues by City'!W156/'Total Revenues by City'!W$5)</f>
        <v>182.00843964671247</v>
      </c>
      <c r="X158" s="60">
        <f>('Total Revenues by City'!X156/'Total Revenues by City'!X$5)</f>
        <v>0</v>
      </c>
      <c r="Y158" s="60">
        <f>('Total Revenues by City'!Y156/'Total Revenues by City'!Y$5)</f>
        <v>0</v>
      </c>
      <c r="Z158" s="60">
        <f>('Total Revenues by City'!Z156/'Total Revenues by City'!Z$5)</f>
        <v>0</v>
      </c>
      <c r="AA158" s="60">
        <f>('Total Revenues by City'!AA156/'Total Revenues by City'!AA$5)</f>
        <v>0</v>
      </c>
      <c r="AB158" s="60">
        <f>('Total Revenues by City'!AB156/'Total Revenues by City'!AB$5)</f>
        <v>238.07575392038601</v>
      </c>
      <c r="AC158" s="60">
        <f>('Total Revenues by City'!AC156/'Total Revenues by City'!AC$5)</f>
        <v>0</v>
      </c>
      <c r="AD158" s="60">
        <f>('Total Revenues by City'!AD156/'Total Revenues by City'!AD$5)</f>
        <v>0</v>
      </c>
      <c r="AE158" s="60">
        <f>('Total Revenues by City'!AE156/'Total Revenues by City'!AE$5)</f>
        <v>0</v>
      </c>
      <c r="AF158" s="60">
        <f>('Total Revenues by City'!AF156/'Total Revenues by City'!AF$5)</f>
        <v>245.55583126550869</v>
      </c>
      <c r="AG158" s="60">
        <f>('Total Revenues by City'!AG156/'Total Revenues by City'!AG$5)</f>
        <v>0</v>
      </c>
      <c r="AH158" s="60">
        <f>('Total Revenues by City'!AH156/'Total Revenues by City'!AH$5)</f>
        <v>0</v>
      </c>
      <c r="AI158" s="60">
        <f>('Total Revenues by City'!AI156/'Total Revenues by City'!AI$5)</f>
        <v>240.08963022508038</v>
      </c>
      <c r="AJ158" s="60">
        <f>('Total Revenues by City'!AJ156/'Total Revenues by City'!AJ$5)</f>
        <v>332.04503495514189</v>
      </c>
      <c r="AK158" s="60">
        <f>('Total Revenues by City'!AK156/'Total Revenues by City'!AK$5)</f>
        <v>191.86998916576383</v>
      </c>
      <c r="AL158" s="60">
        <f>('Total Revenues by City'!AL156/'Total Revenues by City'!AL$5)</f>
        <v>0</v>
      </c>
      <c r="AM158" s="60">
        <f>('Total Revenues by City'!AM156/'Total Revenues by City'!AM$5)</f>
        <v>68.142178594046868</v>
      </c>
      <c r="AN158" s="60">
        <f>('Total Revenues by City'!AN156/'Total Revenues by City'!AN$5)</f>
        <v>217.12129355907911</v>
      </c>
      <c r="AO158" s="60">
        <f>('Total Revenues by City'!AO156/'Total Revenues by City'!AO$5)</f>
        <v>168.81421250300642</v>
      </c>
      <c r="AP158" s="60">
        <f>('Total Revenues by City'!AP156/'Total Revenues by City'!AP$5)</f>
        <v>0</v>
      </c>
      <c r="AQ158" s="60">
        <f>('Total Revenues by City'!AQ156/'Total Revenues by City'!AQ$5)</f>
        <v>130.10369318181819</v>
      </c>
      <c r="AR158" s="60">
        <f>('Total Revenues by City'!AR156/'Total Revenues by City'!AR$5)</f>
        <v>0</v>
      </c>
      <c r="AS158" s="60">
        <f>('Total Revenues by City'!AS156/'Total Revenues by City'!AS$5)</f>
        <v>220.38484848484848</v>
      </c>
      <c r="AT158" s="60">
        <f>('Total Revenues by City'!AT156/'Total Revenues by City'!AT$5)</f>
        <v>191.4433962264151</v>
      </c>
      <c r="AU158" s="60">
        <f>('Total Revenues by City'!AU156/'Total Revenues by City'!AU$5)</f>
        <v>112.55989583333333</v>
      </c>
      <c r="AV158" s="60">
        <f>('Total Revenues by City'!AV156/'Total Revenues by City'!AV$5)</f>
        <v>0</v>
      </c>
      <c r="AW158" s="60">
        <f>('Total Revenues by City'!AW156/'Total Revenues by City'!AW$5)</f>
        <v>0</v>
      </c>
      <c r="AX158" s="60">
        <f>('Total Revenues by City'!AX156/'Total Revenues by City'!AX$5)</f>
        <v>267.64847715736039</v>
      </c>
      <c r="AY158" s="60">
        <f>('Total Revenues by City'!AY156/'Total Revenues by City'!AY$5)</f>
        <v>0</v>
      </c>
      <c r="AZ158" s="60">
        <f>('Total Revenues by City'!AZ156/'Total Revenues by City'!AZ$5)</f>
        <v>150.43247922437672</v>
      </c>
      <c r="BA158" s="60">
        <f>('Total Revenues by City'!BA156/'Total Revenues by City'!BA$5)</f>
        <v>115.816</v>
      </c>
      <c r="BB158" s="60">
        <f>('Total Revenues by City'!BB156/'Total Revenues by City'!BB$5)</f>
        <v>0</v>
      </c>
      <c r="BC158" s="60">
        <f>('Total Revenues by City'!BC156/'Total Revenues by City'!BC$5)</f>
        <v>0</v>
      </c>
      <c r="BD158" s="60">
        <f>('Total Revenues by City'!BD156/'Total Revenues by City'!BD$5)</f>
        <v>558.41080680977052</v>
      </c>
      <c r="BE158" s="60">
        <f>('Total Revenues by City'!BE156/'Total Revenues by City'!BE$5)</f>
        <v>0</v>
      </c>
      <c r="BF158" s="60">
        <f>('Total Revenues by City'!BF156/'Total Revenues by City'!BF$5)</f>
        <v>0</v>
      </c>
      <c r="BG158" s="60">
        <f>('Total Revenues by City'!BG156/'Total Revenues by City'!BG$5)</f>
        <v>0</v>
      </c>
      <c r="BH158" s="60">
        <f>('Total Revenues by City'!BH156/'Total Revenues by City'!BH$5)</f>
        <v>117.61346362649294</v>
      </c>
      <c r="BI158" s="60">
        <f>('Total Revenues by City'!BI156/'Total Revenues by City'!BI$5)</f>
        <v>300.34078212290501</v>
      </c>
      <c r="BJ158" s="60">
        <f>('Total Revenues by City'!BJ156/'Total Revenues by City'!BJ$5)</f>
        <v>75.745277269957342</v>
      </c>
      <c r="BK158" s="60">
        <f>('Total Revenues by City'!BK156/'Total Revenues by City'!BK$5)</f>
        <v>165.29181818181817</v>
      </c>
      <c r="BL158" s="60">
        <f>('Total Revenues by City'!BL156/'Total Revenues by City'!BL$5)</f>
        <v>146.45705521472394</v>
      </c>
      <c r="BM158" s="60">
        <f>('Total Revenues by City'!BM156/'Total Revenues by City'!BM$5)</f>
        <v>0</v>
      </c>
      <c r="BN158" s="60">
        <f>('Total Revenues by City'!BN156/'Total Revenues by City'!BN$5)</f>
        <v>235.90915046357375</v>
      </c>
      <c r="BO158" s="60">
        <f>('Total Revenues by City'!BO156/'Total Revenues by City'!BO$5)</f>
        <v>190.35125418405718</v>
      </c>
      <c r="BP158" s="60">
        <f>('Total Revenues by City'!BP156/'Total Revenues by City'!BP$5)</f>
        <v>316.49073810202339</v>
      </c>
      <c r="BQ158" s="60">
        <f>('Total Revenues by City'!BQ156/'Total Revenues by City'!BQ$5)</f>
        <v>0</v>
      </c>
      <c r="BR158" s="60">
        <f>('Total Revenues by City'!BR156/'Total Revenues by City'!BR$5)</f>
        <v>151.9061515601783</v>
      </c>
      <c r="BS158" s="60">
        <f>('Total Revenues by City'!BS156/'Total Revenues by City'!BS$5)</f>
        <v>0</v>
      </c>
      <c r="BT158" s="60">
        <f>('Total Revenues by City'!BT156/'Total Revenues by City'!BT$5)</f>
        <v>161.07840348088027</v>
      </c>
      <c r="BU158" s="60">
        <f>('Total Revenues by City'!BU156/'Total Revenues by City'!BU$5)</f>
        <v>249.77795031055899</v>
      </c>
      <c r="BV158" s="60">
        <f>('Total Revenues by City'!BV156/'Total Revenues by City'!BV$5)</f>
        <v>144.88964454420582</v>
      </c>
      <c r="BW158" s="60">
        <f>('Total Revenues by City'!BW156/'Total Revenues by City'!BW$5)</f>
        <v>0</v>
      </c>
      <c r="BX158" s="60">
        <f>('Total Revenues by City'!BX156/'Total Revenues by City'!BX$5)</f>
        <v>59.735443953521283</v>
      </c>
      <c r="BY158" s="60">
        <f>('Total Revenues by City'!BY156/'Total Revenues by City'!BY$5)</f>
        <v>135.59934138309549</v>
      </c>
      <c r="BZ158" s="60">
        <f>('Total Revenues by City'!BZ156/'Total Revenues by City'!BZ$5)</f>
        <v>0</v>
      </c>
      <c r="CA158" s="60">
        <f>('Total Revenues by City'!CA156/'Total Revenues by City'!CA$5)</f>
        <v>126.72174165176629</v>
      </c>
      <c r="CB158" s="60">
        <f>('Total Revenues by City'!CB156/'Total Revenues by City'!CB$5)</f>
        <v>0</v>
      </c>
      <c r="CC158" s="60">
        <f>('Total Revenues by City'!CC156/'Total Revenues by City'!CC$5)</f>
        <v>0</v>
      </c>
      <c r="CD158" s="60">
        <f>('Total Revenues by City'!CD156/'Total Revenues by City'!CD$5)</f>
        <v>0</v>
      </c>
      <c r="CE158" s="60">
        <f>('Total Revenues by City'!CE156/'Total Revenues by City'!CE$5)</f>
        <v>233.73275862068965</v>
      </c>
      <c r="CF158" s="60">
        <f>('Total Revenues by City'!CF156/'Total Revenues by City'!CF$5)</f>
        <v>187.71343031242296</v>
      </c>
      <c r="CG158" s="60">
        <f>('Total Revenues by City'!CG156/'Total Revenues by City'!CG$5)</f>
        <v>176.21972443799854</v>
      </c>
      <c r="CH158" s="60">
        <f>('Total Revenues by City'!CH156/'Total Revenues by City'!CH$5)</f>
        <v>0</v>
      </c>
      <c r="CI158" s="60">
        <f>('Total Revenues by City'!CI156/'Total Revenues by City'!CI$5)</f>
        <v>0</v>
      </c>
      <c r="CJ158" s="60">
        <f>('Total Revenues by City'!CJ156/'Total Revenues by City'!CJ$5)</f>
        <v>0</v>
      </c>
      <c r="CK158" s="60">
        <f>('Total Revenues by City'!CK156/'Total Revenues by City'!CK$5)</f>
        <v>0</v>
      </c>
      <c r="CL158" s="60">
        <f>('Total Revenues by City'!CL156/'Total Revenues by City'!CL$5)</f>
        <v>213.84686407342659</v>
      </c>
      <c r="CM158" s="60">
        <f>('Total Revenues by City'!CM156/'Total Revenues by City'!CM$5)</f>
        <v>341.80393685441436</v>
      </c>
      <c r="CN158" s="60">
        <f>('Total Revenues by City'!CN156/'Total Revenues by City'!CN$5)</f>
        <v>285.37009180400401</v>
      </c>
      <c r="CO158" s="60">
        <f>('Total Revenues by City'!CO156/'Total Revenues by City'!CO$5)</f>
        <v>0</v>
      </c>
      <c r="CP158" s="60">
        <f>('Total Revenues by City'!CP156/'Total Revenues by City'!CP$5)</f>
        <v>0</v>
      </c>
      <c r="CQ158" s="60">
        <f>('Total Revenues by City'!CQ156/'Total Revenues by City'!CQ$5)</f>
        <v>0</v>
      </c>
      <c r="CR158" s="60">
        <f>('Total Revenues by City'!CR156/'Total Revenues by City'!CR$5)</f>
        <v>0</v>
      </c>
      <c r="CS158" s="60">
        <f>('Total Revenues by City'!CS156/'Total Revenues by City'!CS$5)</f>
        <v>192.14883297969081</v>
      </c>
      <c r="CT158" s="60">
        <f>('Total Revenues by City'!CT156/'Total Revenues by City'!CT$5)</f>
        <v>0</v>
      </c>
      <c r="CU158" s="60">
        <f>('Total Revenues by City'!CU156/'Total Revenues by City'!CU$5)</f>
        <v>165.24765200197726</v>
      </c>
      <c r="CV158" s="60">
        <f>('Total Revenues by City'!CV156/'Total Revenues by City'!CV$5)</f>
        <v>0</v>
      </c>
      <c r="CW158" s="60">
        <f>('Total Revenues by City'!CW156/'Total Revenues by City'!CW$5)</f>
        <v>93.396666666666661</v>
      </c>
      <c r="CX158" s="60">
        <f>('Total Revenues by City'!CX156/'Total Revenues by City'!CX$5)</f>
        <v>0</v>
      </c>
      <c r="CY158" s="60">
        <f>('Total Revenues by City'!CY156/'Total Revenues by City'!CY$5)</f>
        <v>0</v>
      </c>
      <c r="CZ158" s="60">
        <f>('Total Revenues by City'!CZ156/'Total Revenues by City'!CZ$5)</f>
        <v>0</v>
      </c>
      <c r="DA158" s="60">
        <f>('Total Revenues by City'!DA156/'Total Revenues by City'!DA$5)</f>
        <v>0</v>
      </c>
      <c r="DB158" s="60">
        <f>('Total Revenues by City'!DB156/'Total Revenues by City'!DB$5)</f>
        <v>110.24538258575198</v>
      </c>
      <c r="DC158" s="60">
        <f>('Total Revenues by City'!DC156/'Total Revenues by City'!DC$5)</f>
        <v>0</v>
      </c>
      <c r="DD158" s="60">
        <f>('Total Revenues by City'!DD156/'Total Revenues by City'!DD$5)</f>
        <v>0</v>
      </c>
      <c r="DE158" s="60">
        <f>('Total Revenues by City'!DE156/'Total Revenues by City'!DE$5)</f>
        <v>188.09617486338797</v>
      </c>
      <c r="DF158" s="60">
        <f>('Total Revenues by City'!DF156/'Total Revenues by City'!DF$5)</f>
        <v>132.89453860640302</v>
      </c>
      <c r="DG158" s="60">
        <f>('Total Revenues by City'!DG156/'Total Revenues by City'!DG$5)</f>
        <v>259.14898382413935</v>
      </c>
      <c r="DH158" s="60">
        <f>('Total Revenues by City'!DH156/'Total Revenues by City'!DH$5)</f>
        <v>241.53114872164207</v>
      </c>
      <c r="DI158" s="60">
        <f>('Total Revenues by City'!DI156/'Total Revenues by City'!DI$5)</f>
        <v>88.026132915728681</v>
      </c>
      <c r="DJ158" s="60">
        <f>('Total Revenues by City'!DJ156/'Total Revenues by City'!DJ$5)</f>
        <v>0</v>
      </c>
      <c r="DK158" s="60">
        <f>('Total Revenues by City'!DK156/'Total Revenues by City'!DK$5)</f>
        <v>0</v>
      </c>
      <c r="DL158" s="60">
        <f>('Total Revenues by City'!DL156/'Total Revenues by City'!DL$5)</f>
        <v>218.92411979249917</v>
      </c>
      <c r="DM158" s="60">
        <f>('Total Revenues by City'!DM156/'Total Revenues by City'!DM$5)</f>
        <v>372.27027027027026</v>
      </c>
      <c r="DN158" s="60">
        <f>('Total Revenues by City'!DN156/'Total Revenues by City'!DN$5)</f>
        <v>277.87582201532166</v>
      </c>
      <c r="DO158" s="60">
        <f>('Total Revenues by City'!DO156/'Total Revenues by City'!DO$5)</f>
        <v>118.44967351874244</v>
      </c>
      <c r="DP158" s="60">
        <f>('Total Revenues by City'!DP156/'Total Revenues by City'!DP$5)</f>
        <v>258.87356321839081</v>
      </c>
      <c r="DQ158" s="60">
        <f>('Total Revenues by City'!DQ156/'Total Revenues by City'!DQ$5)</f>
        <v>880.6677740863787</v>
      </c>
      <c r="DR158" s="60">
        <f>('Total Revenues by City'!DR156/'Total Revenues by City'!DR$5)</f>
        <v>201.15815427967595</v>
      </c>
      <c r="DS158" s="60">
        <f>('Total Revenues by City'!DS156/'Total Revenues by City'!DS$5)</f>
        <v>144.77677224736047</v>
      </c>
      <c r="DT158" s="60">
        <f>('Total Revenues by City'!DT156/'Total Revenues by City'!DT$5)</f>
        <v>227.89673878510612</v>
      </c>
      <c r="DU158" s="60">
        <f>('Total Revenues by City'!DU156/'Total Revenues by City'!DU$5)</f>
        <v>0</v>
      </c>
      <c r="DV158" s="60">
        <f>('Total Revenues by City'!DV156/'Total Revenues by City'!DV$5)</f>
        <v>118.23210412147506</v>
      </c>
      <c r="DW158" s="60">
        <f>('Total Revenues by City'!DW156/'Total Revenues by City'!DW$5)</f>
        <v>0</v>
      </c>
      <c r="DX158" s="60">
        <f>('Total Revenues by City'!DX156/'Total Revenues by City'!DX$5)</f>
        <v>0</v>
      </c>
      <c r="DY158" s="60">
        <f>('Total Revenues by City'!DY156/'Total Revenues by City'!DY$5)</f>
        <v>320.58569118835891</v>
      </c>
      <c r="DZ158" s="60">
        <f>('Total Revenues by City'!DZ156/'Total Revenues by City'!DZ$5)</f>
        <v>108.55483870967743</v>
      </c>
      <c r="EA158" s="60">
        <f>('Total Revenues by City'!EA156/'Total Revenues by City'!EA$5)</f>
        <v>0</v>
      </c>
      <c r="EB158" s="60">
        <f>('Total Revenues by City'!EB156/'Total Revenues by City'!EB$5)</f>
        <v>159.36308068459658</v>
      </c>
      <c r="EC158" s="60">
        <f>('Total Revenues by City'!EC156/'Total Revenues by City'!EC$5)</f>
        <v>0</v>
      </c>
      <c r="ED158" s="60">
        <f>('Total Revenues by City'!ED156/'Total Revenues by City'!ED$5)</f>
        <v>144.04200323101776</v>
      </c>
      <c r="EE158" s="60">
        <f>('Total Revenues by City'!EE156/'Total Revenues by City'!EE$5)</f>
        <v>176.07509386733418</v>
      </c>
      <c r="EF158" s="60">
        <f>('Total Revenues by City'!EF156/'Total Revenues by City'!EF$5)</f>
        <v>135.54085603112841</v>
      </c>
      <c r="EG158" s="60">
        <f>('Total Revenues by City'!EG156/'Total Revenues by City'!EG$5)</f>
        <v>353.4248098303101</v>
      </c>
      <c r="EH158" s="60">
        <f>('Total Revenues by City'!EH156/'Total Revenues by City'!EH$5)</f>
        <v>294.13665031534686</v>
      </c>
      <c r="EI158" s="60">
        <f>('Total Revenues by City'!EI156/'Total Revenues by City'!EI$5)</f>
        <v>0</v>
      </c>
      <c r="EJ158" s="60">
        <f>('Total Revenues by City'!EJ156/'Total Revenues by City'!EJ$5)</f>
        <v>1299.4076704545455</v>
      </c>
      <c r="EK158" s="60">
        <f>('Total Revenues by City'!EK156/'Total Revenues by City'!EK$5)</f>
        <v>0</v>
      </c>
      <c r="EL158" s="60">
        <f>('Total Revenues by City'!EL156/'Total Revenues by City'!EL$5)</f>
        <v>137.59595798005651</v>
      </c>
      <c r="EM158" s="60">
        <f>('Total Revenues by City'!EM156/'Total Revenues by City'!EM$5)</f>
        <v>304.59029411764703</v>
      </c>
      <c r="EN158" s="60">
        <f>('Total Revenues by City'!EN156/'Total Revenues by City'!EN$5)</f>
        <v>72.227533460803059</v>
      </c>
      <c r="EO158" s="60">
        <f>('Total Revenues by City'!EO156/'Total Revenues by City'!EO$5)</f>
        <v>1171.956442831216</v>
      </c>
      <c r="EP158" s="60">
        <f>('Total Revenues by City'!EP156/'Total Revenues by City'!EP$5)</f>
        <v>249.42004381161007</v>
      </c>
      <c r="EQ158" s="60">
        <f>('Total Revenues by City'!EQ156/'Total Revenues by City'!EQ$5)</f>
        <v>0</v>
      </c>
      <c r="ER158" s="60">
        <f>('Total Revenues by City'!ER156/'Total Revenues by City'!ER$5)</f>
        <v>135.58431644691186</v>
      </c>
      <c r="ES158" s="60">
        <f>('Total Revenues by City'!ES156/'Total Revenues by City'!ES$5)</f>
        <v>65.78442664548443</v>
      </c>
      <c r="ET158" s="60">
        <f>('Total Revenues by City'!ET156/'Total Revenues by City'!ET$5)</f>
        <v>14.987670189469675</v>
      </c>
      <c r="EU158" s="60">
        <f>('Total Revenues by City'!EU156/'Total Revenues by City'!EU$5)</f>
        <v>101.01105198526402</v>
      </c>
      <c r="EV158" s="60">
        <f>('Total Revenues by City'!EV156/'Total Revenues by City'!EV$5)</f>
        <v>516.006727534839</v>
      </c>
      <c r="EW158" s="60">
        <f>('Total Revenues by City'!EW156/'Total Revenues by City'!EW$5)</f>
        <v>146.69200000000001</v>
      </c>
      <c r="EX158" s="60">
        <f>('Total Revenues by City'!EX156/'Total Revenues by City'!EX$5)</f>
        <v>0</v>
      </c>
      <c r="EY158" s="60">
        <f>('Total Revenues by City'!EY156/'Total Revenues by City'!EY$5)</f>
        <v>105.3031536113937</v>
      </c>
      <c r="EZ158" s="60">
        <f>('Total Revenues by City'!EZ156/'Total Revenues by City'!EZ$5)</f>
        <v>357.75223613595705</v>
      </c>
      <c r="FA158" s="60">
        <f>('Total Revenues by City'!FA156/'Total Revenues by City'!FA$5)</f>
        <v>0</v>
      </c>
      <c r="FB158" s="60">
        <f>('Total Revenues by City'!FB156/'Total Revenues by City'!FB$5)</f>
        <v>0</v>
      </c>
      <c r="FC158" s="60">
        <f>('Total Revenues by City'!FC156/'Total Revenues by City'!FC$5)</f>
        <v>0</v>
      </c>
      <c r="FD158" s="60">
        <f>('Total Revenues by City'!FD156/'Total Revenues by City'!FD$5)</f>
        <v>0</v>
      </c>
      <c r="FE158" s="60">
        <f>('Total Revenues by City'!FE156/'Total Revenues by City'!FE$5)</f>
        <v>447.29966329966328</v>
      </c>
      <c r="FF158" s="60">
        <f>('Total Revenues by City'!FF156/'Total Revenues by City'!FF$5)</f>
        <v>233.67649467649468</v>
      </c>
      <c r="FG158" s="60">
        <f>('Total Revenues by City'!FG156/'Total Revenues by City'!FG$5)</f>
        <v>0</v>
      </c>
      <c r="FH158" s="60">
        <f>('Total Revenues by City'!FH156/'Total Revenues by City'!FH$5)</f>
        <v>0</v>
      </c>
      <c r="FI158" s="60">
        <f>('Total Revenues by City'!FI156/'Total Revenues by City'!FI$5)</f>
        <v>4639.833333333333</v>
      </c>
      <c r="FJ158" s="60">
        <f>('Total Revenues by City'!FJ156/'Total Revenues by City'!FJ$5)</f>
        <v>0</v>
      </c>
      <c r="FK158" s="60">
        <f>('Total Revenues by City'!FK156/'Total Revenues by City'!FK$5)</f>
        <v>0</v>
      </c>
      <c r="FL158" s="60">
        <f>('Total Revenues by City'!FL156/'Total Revenues by City'!FL$5)</f>
        <v>0</v>
      </c>
      <c r="FM158" s="60">
        <f>('Total Revenues by City'!FM156/'Total Revenues by City'!FM$5)</f>
        <v>0</v>
      </c>
      <c r="FN158" s="60">
        <f>('Total Revenues by City'!FN156/'Total Revenues by City'!FN$5)</f>
        <v>322.86520190023754</v>
      </c>
      <c r="FO158" s="60">
        <f>('Total Revenues by City'!FO156/'Total Revenues by City'!FO$5)</f>
        <v>98.129510309278345</v>
      </c>
      <c r="FP158" s="60">
        <f>('Total Revenues by City'!FP156/'Total Revenues by City'!FP$5)</f>
        <v>373.25660272449261</v>
      </c>
      <c r="FQ158" s="60">
        <f>('Total Revenues by City'!FQ156/'Total Revenues by City'!FQ$5)</f>
        <v>0</v>
      </c>
      <c r="FR158" s="60">
        <f>('Total Revenues by City'!FR156/'Total Revenues by City'!FR$5)</f>
        <v>0</v>
      </c>
      <c r="FS158" s="60">
        <f>('Total Revenues by City'!FS156/'Total Revenues by City'!FS$5)</f>
        <v>361.91639885538189</v>
      </c>
      <c r="FT158" s="60">
        <f>('Total Revenues by City'!FT156/'Total Revenues by City'!FT$5)</f>
        <v>52.855218855218858</v>
      </c>
      <c r="FU158" s="60">
        <f>('Total Revenues by City'!FU156/'Total Revenues by City'!FU$5)</f>
        <v>416.83097762073027</v>
      </c>
      <c r="FV158" s="60">
        <f>('Total Revenues by City'!FV156/'Total Revenues by City'!FV$5)</f>
        <v>274.96323529411762</v>
      </c>
      <c r="FW158" s="60">
        <f>('Total Revenues by City'!FW156/'Total Revenues by City'!FW$5)</f>
        <v>107.81490683229813</v>
      </c>
      <c r="FX158" s="60">
        <f>('Total Revenues by City'!FX156/'Total Revenues by City'!FX$5)</f>
        <v>0</v>
      </c>
      <c r="FY158" s="60">
        <f>('Total Revenues by City'!FY156/'Total Revenues by City'!FY$5)</f>
        <v>391.66748881153654</v>
      </c>
      <c r="FZ158" s="60">
        <f>('Total Revenues by City'!FZ156/'Total Revenues by City'!FZ$5)</f>
        <v>0</v>
      </c>
      <c r="GA158" s="60">
        <f>('Total Revenues by City'!GA156/'Total Revenues by City'!GA$5)</f>
        <v>11491.056195965419</v>
      </c>
      <c r="GB158" s="60">
        <f>('Total Revenues by City'!GB156/'Total Revenues by City'!GB$5)</f>
        <v>0</v>
      </c>
      <c r="GC158" s="60">
        <f>('Total Revenues by City'!GC156/'Total Revenues by City'!GC$5)</f>
        <v>0</v>
      </c>
      <c r="GD158" s="60">
        <f>('Total Revenues by City'!GD156/'Total Revenues by City'!GD$5)</f>
        <v>0</v>
      </c>
      <c r="GE158" s="60">
        <f>('Total Revenues by City'!GE156/'Total Revenues by City'!GE$5)</f>
        <v>0</v>
      </c>
      <c r="GF158" s="60">
        <f>('Total Revenues by City'!GF156/'Total Revenues by City'!GF$5)</f>
        <v>0</v>
      </c>
      <c r="GG158" s="60">
        <f>('Total Revenues by City'!GG156/'Total Revenues by City'!GG$5)</f>
        <v>0</v>
      </c>
      <c r="GH158" s="60">
        <f>('Total Revenues by City'!GH156/'Total Revenues by City'!GH$5)</f>
        <v>0</v>
      </c>
      <c r="GI158" s="60">
        <f>('Total Revenues by City'!GI156/'Total Revenues by City'!GI$5)</f>
        <v>189.13854235062377</v>
      </c>
      <c r="GJ158" s="60">
        <f>('Total Revenues by City'!GJ156/'Total Revenues by City'!GJ$5)</f>
        <v>70.799348856960862</v>
      </c>
      <c r="GK158" s="60">
        <f>('Total Revenues by City'!GK156/'Total Revenues by City'!GK$5)</f>
        <v>177.92651826237304</v>
      </c>
      <c r="GL158" s="60">
        <f>('Total Revenues by City'!GL156/'Total Revenues by City'!GL$5)</f>
        <v>0</v>
      </c>
      <c r="GM158" s="60">
        <f>('Total Revenues by City'!GM156/'Total Revenues by City'!GM$5)</f>
        <v>184.879917184265</v>
      </c>
      <c r="GN158" s="60">
        <f>('Total Revenues by City'!GN156/'Total Revenues by City'!GN$5)</f>
        <v>0</v>
      </c>
      <c r="GO158" s="60">
        <f>('Total Revenues by City'!GO156/'Total Revenues by City'!GO$5)</f>
        <v>0</v>
      </c>
      <c r="GP158" s="60">
        <f>('Total Revenues by City'!GP156/'Total Revenues by City'!GP$5)</f>
        <v>386.812814974802</v>
      </c>
      <c r="GQ158" s="60">
        <f>('Total Revenues by City'!GQ156/'Total Revenues by City'!GQ$5)</f>
        <v>148.12925642807505</v>
      </c>
      <c r="GR158" s="60">
        <f>('Total Revenues by City'!GR156/'Total Revenues by City'!GR$5)</f>
        <v>157.48949709202873</v>
      </c>
      <c r="GS158" s="60">
        <f>('Total Revenues by City'!GS156/'Total Revenues by City'!GS$5)</f>
        <v>0</v>
      </c>
      <c r="GT158" s="60">
        <f>('Total Revenues by City'!GT156/'Total Revenues by City'!GT$5)</f>
        <v>467.04907621247111</v>
      </c>
      <c r="GU158" s="60">
        <f>('Total Revenues by City'!GU156/'Total Revenues by City'!GU$5)</f>
        <v>0</v>
      </c>
      <c r="GV158" s="60">
        <f>('Total Revenues by City'!GV156/'Total Revenues by City'!GV$5)</f>
        <v>284.14458297625299</v>
      </c>
      <c r="GW158" s="60">
        <f>('Total Revenues by City'!GW156/'Total Revenues by City'!GW$5)</f>
        <v>244.56574238288925</v>
      </c>
      <c r="GX158" s="60">
        <f>('Total Revenues by City'!GX156/'Total Revenues by City'!GX$5)</f>
        <v>242.41599096787436</v>
      </c>
      <c r="GY158" s="60">
        <f>('Total Revenues by City'!GY156/'Total Revenues by City'!GY$5)</f>
        <v>0</v>
      </c>
      <c r="GZ158" s="60">
        <f>('Total Revenues by City'!GZ156/'Total Revenues by City'!GZ$5)</f>
        <v>0</v>
      </c>
      <c r="HA158" s="60">
        <f>('Total Revenues by City'!HA156/'Total Revenues by City'!HA$5)</f>
        <v>0</v>
      </c>
      <c r="HB158" s="60">
        <f>('Total Revenues by City'!HB156/'Total Revenues by City'!HB$5)</f>
        <v>0</v>
      </c>
      <c r="HC158" s="60">
        <f>('Total Revenues by City'!HC156/'Total Revenues by City'!HC$5)</f>
        <v>339.7483766233766</v>
      </c>
      <c r="HD158" s="60">
        <f>('Total Revenues by City'!HD156/'Total Revenues by City'!HD$5)</f>
        <v>198.41768292682926</v>
      </c>
      <c r="HE158" s="60">
        <f>('Total Revenues by City'!HE156/'Total Revenues by City'!HE$5)</f>
        <v>0</v>
      </c>
      <c r="HF158" s="60">
        <f>('Total Revenues by City'!HF156/'Total Revenues by City'!HF$5)</f>
        <v>0</v>
      </c>
      <c r="HG158" s="60">
        <f>('Total Revenues by City'!HG156/'Total Revenues by City'!HG$5)</f>
        <v>256.54922279792748</v>
      </c>
      <c r="HH158" s="60">
        <f>('Total Revenues by City'!HH156/'Total Revenues by City'!HH$5)</f>
        <v>327.04559641080658</v>
      </c>
      <c r="HI158" s="60">
        <f>('Total Revenues by City'!HI156/'Total Revenues by City'!HI$5)</f>
        <v>0</v>
      </c>
      <c r="HJ158" s="60">
        <f>('Total Revenues by City'!HJ156/'Total Revenues by City'!HJ$5)</f>
        <v>0</v>
      </c>
      <c r="HK158" s="60">
        <f>('Total Revenues by City'!HK156/'Total Revenues by City'!HK$5)</f>
        <v>0</v>
      </c>
      <c r="HL158" s="60">
        <f>('Total Revenues by City'!HL156/'Total Revenues by City'!HL$5)</f>
        <v>0</v>
      </c>
      <c r="HM158" s="60">
        <f>('Total Revenues by City'!HM156/'Total Revenues by City'!HM$5)</f>
        <v>0</v>
      </c>
      <c r="HN158" s="60">
        <f>('Total Revenues by City'!HN156/'Total Revenues by City'!HN$5)</f>
        <v>183.94148586456279</v>
      </c>
      <c r="HO158" s="60">
        <f>('Total Revenues by City'!HO156/'Total Revenues by City'!HO$5)</f>
        <v>157.87833977482777</v>
      </c>
      <c r="HP158" s="60">
        <f>('Total Revenues by City'!HP156/'Total Revenues by City'!HP$5)</f>
        <v>0</v>
      </c>
      <c r="HQ158" s="60">
        <f>('Total Revenues by City'!HQ156/'Total Revenues by City'!HQ$5)</f>
        <v>0</v>
      </c>
      <c r="HR158" s="60">
        <f>('Total Revenues by City'!HR156/'Total Revenues by City'!HR$5)</f>
        <v>125.81417956656347</v>
      </c>
      <c r="HS158" s="60">
        <f>('Total Revenues by City'!HS156/'Total Revenues by City'!HS$5)</f>
        <v>0</v>
      </c>
      <c r="HT158" s="60">
        <f>('Total Revenues by City'!HT156/'Total Revenues by City'!HT$5)</f>
        <v>17.504388229220442</v>
      </c>
      <c r="HU158" s="60">
        <f>('Total Revenues by City'!HU156/'Total Revenues by City'!HU$5)</f>
        <v>0</v>
      </c>
      <c r="HV158" s="60">
        <f>('Total Revenues by City'!HV156/'Total Revenues by City'!HV$5)</f>
        <v>0</v>
      </c>
      <c r="HW158" s="60">
        <f>('Total Revenues by City'!HW156/'Total Revenues by City'!HW$5)</f>
        <v>0</v>
      </c>
      <c r="HX158" s="60">
        <f>('Total Revenues by City'!HX156/'Total Revenues by City'!HX$5)</f>
        <v>0</v>
      </c>
      <c r="HY158" s="60">
        <f>('Total Revenues by City'!HY156/'Total Revenues by City'!HY$5)</f>
        <v>0</v>
      </c>
      <c r="HZ158" s="60">
        <f>('Total Revenues by City'!HZ156/'Total Revenues by City'!HZ$5)</f>
        <v>169.1422373721723</v>
      </c>
      <c r="IA158" s="60">
        <f>('Total Revenues by City'!IA156/'Total Revenues by City'!IA$5)</f>
        <v>0</v>
      </c>
      <c r="IB158" s="60">
        <f>('Total Revenues by City'!IB156/'Total Revenues by City'!IB$5)</f>
        <v>196.71519607843138</v>
      </c>
      <c r="IC158" s="60">
        <f>('Total Revenues by City'!IC156/'Total Revenues by City'!IC$5)</f>
        <v>159.78239499553172</v>
      </c>
      <c r="ID158" s="60">
        <f>('Total Revenues by City'!ID156/'Total Revenues by City'!ID$5)</f>
        <v>116.22044088176352</v>
      </c>
      <c r="IE158" s="60">
        <f>('Total Revenues by City'!IE156/'Total Revenues by City'!IE$5)</f>
        <v>98.087759815242492</v>
      </c>
      <c r="IF158" s="60">
        <f>('Total Revenues by City'!IF156/'Total Revenues by City'!IF$5)</f>
        <v>0</v>
      </c>
      <c r="IG158" s="60">
        <f>('Total Revenues by City'!IG156/'Total Revenues by City'!IG$5)</f>
        <v>300.07765279675192</v>
      </c>
      <c r="IH158" s="60">
        <f>('Total Revenues by City'!IH156/'Total Revenues by City'!IH$5)</f>
        <v>0</v>
      </c>
      <c r="II158" s="60">
        <f>('Total Revenues by City'!II156/'Total Revenues by City'!II$5)</f>
        <v>0</v>
      </c>
      <c r="IJ158" s="60">
        <f>('Total Revenues by City'!IJ156/'Total Revenues by City'!IJ$5)</f>
        <v>833.01357466063348</v>
      </c>
      <c r="IK158" s="60">
        <f>('Total Revenues by City'!IK156/'Total Revenues by City'!IK$5)</f>
        <v>0</v>
      </c>
      <c r="IL158" s="60">
        <f>('Total Revenues by City'!IL156/'Total Revenues by City'!IL$5)</f>
        <v>0</v>
      </c>
      <c r="IM158" s="60">
        <f>('Total Revenues by City'!IM156/'Total Revenues by City'!IM$5)</f>
        <v>0</v>
      </c>
      <c r="IN158" s="60">
        <f>('Total Revenues by City'!IN156/'Total Revenues by City'!IN$5)</f>
        <v>0</v>
      </c>
      <c r="IO158" s="60">
        <f>('Total Revenues by City'!IO156/'Total Revenues by City'!IO$5)</f>
        <v>0</v>
      </c>
      <c r="IP158" s="60">
        <f>('Total Revenues by City'!IP156/'Total Revenues by City'!IP$5)</f>
        <v>0</v>
      </c>
      <c r="IQ158" s="60">
        <f>('Total Revenues by City'!IQ156/'Total Revenues by City'!IQ$5)</f>
        <v>250.00940438871473</v>
      </c>
      <c r="IR158" s="60">
        <f>('Total Revenues by City'!IR156/'Total Revenues by City'!IR$5)</f>
        <v>0</v>
      </c>
      <c r="IS158" s="60">
        <f>('Total Revenues by City'!IS156/'Total Revenues by City'!IS$5)</f>
        <v>279.68429627772906</v>
      </c>
      <c r="IT158" s="60">
        <f>('Total Revenues by City'!IT156/'Total Revenues by City'!IT$5)</f>
        <v>158.79540179064884</v>
      </c>
      <c r="IU158" s="60">
        <f>('Total Revenues by City'!IU156/'Total Revenues by City'!IU$5)</f>
        <v>81.793206695571826</v>
      </c>
      <c r="IV158" s="60">
        <f>('Total Revenues by City'!IV156/'Total Revenues by City'!IV$5)</f>
        <v>151.07536691788974</v>
      </c>
      <c r="IW158" s="60">
        <f>('Total Revenues by City'!IW156/'Total Revenues by City'!IW$5)</f>
        <v>212.54278523489933</v>
      </c>
      <c r="IX158" s="60">
        <f>('Total Revenues by City'!IX156/'Total Revenues by City'!IX$5)</f>
        <v>728.29305135951665</v>
      </c>
      <c r="IY158" s="60">
        <f>('Total Revenues by City'!IY156/'Total Revenues by City'!IY$5)</f>
        <v>0</v>
      </c>
      <c r="IZ158" s="60">
        <f>('Total Revenues by City'!IZ156/'Total Revenues by City'!IZ$5)</f>
        <v>194.89520690681749</v>
      </c>
      <c r="JA158" s="60">
        <f>('Total Revenues by City'!JA156/'Total Revenues by City'!JA$5)</f>
        <v>714.95547549766752</v>
      </c>
      <c r="JB158" s="60">
        <f>('Total Revenues by City'!JB156/'Total Revenues by City'!JB$5)</f>
        <v>116.24898125509372</v>
      </c>
      <c r="JC158" s="60">
        <f>('Total Revenues by City'!JC156/'Total Revenues by City'!JC$5)</f>
        <v>282.88647137474169</v>
      </c>
      <c r="JD158" s="60">
        <f>('Total Revenues by City'!JD156/'Total Revenues by City'!JD$5)</f>
        <v>276.29775256940593</v>
      </c>
      <c r="JE158" s="60">
        <f>('Total Revenues by City'!JE156/'Total Revenues by City'!JE$5)</f>
        <v>105.15428911834789</v>
      </c>
      <c r="JF158" s="60">
        <f>('Total Revenues by City'!JF156/'Total Revenues by City'!JF$5)</f>
        <v>234.00120355047389</v>
      </c>
      <c r="JG158" s="60">
        <f>('Total Revenues by City'!JG156/'Total Revenues by City'!JG$5)</f>
        <v>0</v>
      </c>
      <c r="JH158" s="60">
        <f>('Total Revenues by City'!JH156/'Total Revenues by City'!JH$5)</f>
        <v>166.50936220011704</v>
      </c>
      <c r="JI158" s="60">
        <f>('Total Revenues by City'!JI156/'Total Revenues by City'!JI$5)</f>
        <v>108.11660614863229</v>
      </c>
      <c r="JJ158" s="60">
        <f>('Total Revenues by City'!JJ156/'Total Revenues by City'!JJ$5)</f>
        <v>209.22432400075255</v>
      </c>
      <c r="JK158" s="60">
        <f>('Total Revenues by City'!JK156/'Total Revenues by City'!JK$5)</f>
        <v>690.7435354491555</v>
      </c>
      <c r="JL158" s="60">
        <f>('Total Revenues by City'!JL156/'Total Revenues by City'!JL$5)</f>
        <v>0</v>
      </c>
      <c r="JM158" s="60">
        <f>('Total Revenues by City'!JM156/'Total Revenues by City'!JM$5)</f>
        <v>118.78182894241289</v>
      </c>
      <c r="JN158" s="60">
        <f>('Total Revenues by City'!JN156/'Total Revenues by City'!JN$5)</f>
        <v>0</v>
      </c>
      <c r="JO158" s="60">
        <f>('Total Revenues by City'!JO156/'Total Revenues by City'!JO$5)</f>
        <v>0</v>
      </c>
      <c r="JP158" s="60">
        <f>('Total Revenues by City'!JP156/'Total Revenues by City'!JP$5)</f>
        <v>228.6975660279648</v>
      </c>
      <c r="JQ158" s="60">
        <f>('Total Revenues by City'!JQ156/'Total Revenues by City'!JQ$5)</f>
        <v>138.72265063703421</v>
      </c>
      <c r="JR158" s="60">
        <f>('Total Revenues by City'!JR156/'Total Revenues by City'!JR$5)</f>
        <v>0</v>
      </c>
      <c r="JS158" s="60">
        <f>('Total Revenues by City'!JS156/'Total Revenues by City'!JS$5)</f>
        <v>0</v>
      </c>
      <c r="JT158" s="60">
        <f>('Total Revenues by City'!JT156/'Total Revenues by City'!JT$5)</f>
        <v>0</v>
      </c>
      <c r="JU158" s="60">
        <f>('Total Revenues by City'!JU156/'Total Revenues by City'!JU$5)</f>
        <v>0</v>
      </c>
      <c r="JV158" s="60">
        <f>('Total Revenues by City'!JV156/'Total Revenues by City'!JV$5)</f>
        <v>0</v>
      </c>
      <c r="JW158" s="60">
        <f>('Total Revenues by City'!JW156/'Total Revenues by City'!JW$5)</f>
        <v>0</v>
      </c>
      <c r="JX158" s="60">
        <f>('Total Revenues by City'!JX156/'Total Revenues by City'!JX$5)</f>
        <v>0</v>
      </c>
      <c r="JY158" s="60">
        <f>('Total Revenues by City'!JY156/'Total Revenues by City'!JY$5)</f>
        <v>242.4638831716162</v>
      </c>
      <c r="JZ158" s="60">
        <f>('Total Revenues by City'!JZ156/'Total Revenues by City'!JZ$5)</f>
        <v>164.52271977115194</v>
      </c>
      <c r="KA158" s="60">
        <f>('Total Revenues by City'!KA156/'Total Revenues by City'!KA$5)</f>
        <v>0</v>
      </c>
      <c r="KB158" s="60">
        <f>('Total Revenues by City'!KB156/'Total Revenues by City'!KB$5)</f>
        <v>0</v>
      </c>
      <c r="KC158" s="60">
        <f>('Total Revenues by City'!KC156/'Total Revenues by City'!KC$5)</f>
        <v>224.75019592476488</v>
      </c>
      <c r="KD158" s="60">
        <f>('Total Revenues by City'!KD156/'Total Revenues by City'!KD$5)</f>
        <v>182.36641221374046</v>
      </c>
      <c r="KE158" s="60">
        <f>('Total Revenues by City'!KE156/'Total Revenues by City'!KE$5)</f>
        <v>0</v>
      </c>
      <c r="KF158" s="60">
        <f>('Total Revenues by City'!KF156/'Total Revenues by City'!KF$5)</f>
        <v>0</v>
      </c>
      <c r="KG158" s="60">
        <f>('Total Revenues by City'!KG156/'Total Revenues by City'!KG$5)</f>
        <v>0</v>
      </c>
      <c r="KH158" s="60">
        <f>('Total Revenues by City'!KH156/'Total Revenues by City'!KH$5)</f>
        <v>111.75540299032198</v>
      </c>
      <c r="KI158" s="60">
        <f>('Total Revenues by City'!KI156/'Total Revenues by City'!KI$5)</f>
        <v>0</v>
      </c>
      <c r="KJ158" s="60">
        <f>('Total Revenues by City'!KJ156/'Total Revenues by City'!KJ$5)</f>
        <v>0</v>
      </c>
      <c r="KK158" s="60">
        <f>('Total Revenues by City'!KK156/'Total Revenues by City'!KK$5)</f>
        <v>0</v>
      </c>
      <c r="KL158" s="60">
        <f>('Total Revenues by City'!KL156/'Total Revenues by City'!KL$5)</f>
        <v>0</v>
      </c>
      <c r="KM158" s="60">
        <f>('Total Revenues by City'!KM156/'Total Revenues by City'!KM$5)</f>
        <v>0</v>
      </c>
      <c r="KN158" s="60">
        <f>('Total Revenues by City'!KN156/'Total Revenues by City'!KN$5)</f>
        <v>0</v>
      </c>
      <c r="KO158" s="60">
        <f>('Total Revenues by City'!KO156/'Total Revenues by City'!KO$5)</f>
        <v>175.35272903807476</v>
      </c>
      <c r="KP158" s="60">
        <f>('Total Revenues by City'!KP156/'Total Revenues by City'!KP$5)</f>
        <v>0</v>
      </c>
      <c r="KQ158" s="60">
        <f>('Total Revenues by City'!KQ156/'Total Revenues by City'!KQ$5)</f>
        <v>0</v>
      </c>
      <c r="KR158" s="60">
        <f>('Total Revenues by City'!KR156/'Total Revenues by City'!KR$5)</f>
        <v>1057.6872966524475</v>
      </c>
      <c r="KS158" s="60">
        <f>('Total Revenues by City'!KS156/'Total Revenues by City'!KS$5)</f>
        <v>114.46774546249726</v>
      </c>
      <c r="KT158" s="60">
        <f>('Total Revenues by City'!KT156/'Total Revenues by City'!KT$5)</f>
        <v>0</v>
      </c>
      <c r="KU158" s="60">
        <f>('Total Revenues by City'!KU156/'Total Revenues by City'!KU$5)</f>
        <v>244.32021709633651</v>
      </c>
      <c r="KV158" s="60">
        <f>('Total Revenues by City'!KV156/'Total Revenues by City'!KV$5)</f>
        <v>0</v>
      </c>
      <c r="KW158" s="60">
        <f>('Total Revenues by City'!KW156/'Total Revenues by City'!KW$5)</f>
        <v>119.07651147870602</v>
      </c>
      <c r="KX158" s="60">
        <f>('Total Revenues by City'!KX156/'Total Revenues by City'!KX$5)</f>
        <v>83.383280757097793</v>
      </c>
      <c r="KY158" s="60">
        <f>('Total Revenues by City'!KY156/'Total Revenues by City'!KY$5)</f>
        <v>0</v>
      </c>
      <c r="KZ158" s="60">
        <f>('Total Revenues by City'!KZ156/'Total Revenues by City'!KZ$5)</f>
        <v>221.10403521643434</v>
      </c>
      <c r="LA158" s="60">
        <f>('Total Revenues by City'!LA156/'Total Revenues by City'!LA$5)</f>
        <v>97.027913994718972</v>
      </c>
      <c r="LB158" s="60">
        <f>('Total Revenues by City'!LB156/'Total Revenues by City'!LB$5)</f>
        <v>0</v>
      </c>
      <c r="LC158" s="60">
        <f>('Total Revenues by City'!LC156/'Total Revenues by City'!LC$5)</f>
        <v>0</v>
      </c>
      <c r="LD158" s="60">
        <f>('Total Revenues by City'!LD156/'Total Revenues by City'!LD$5)</f>
        <v>0</v>
      </c>
      <c r="LE158" s="60">
        <f>('Total Revenues by City'!LE156/'Total Revenues by City'!LE$5)</f>
        <v>126.44382413691355</v>
      </c>
      <c r="LF158" s="60">
        <f>('Total Revenues by City'!LF156/'Total Revenues by City'!LF$5)</f>
        <v>437.27893175074183</v>
      </c>
      <c r="LG158" s="60">
        <f>('Total Revenues by City'!LG156/'Total Revenues by City'!LG$5)</f>
        <v>0</v>
      </c>
      <c r="LH158" s="60">
        <f>('Total Revenues by City'!LH156/'Total Revenues by City'!LH$5)</f>
        <v>225.52990477729196</v>
      </c>
      <c r="LI158" s="60">
        <f>('Total Revenues by City'!LI156/'Total Revenues by City'!LI$5)</f>
        <v>535.36893203883494</v>
      </c>
      <c r="LJ158" s="60">
        <f>('Total Revenues by City'!LJ156/'Total Revenues by City'!LJ$5)</f>
        <v>325.25842008573176</v>
      </c>
      <c r="LK158" s="60">
        <f>('Total Revenues by City'!LK156/'Total Revenues by City'!LK$5)</f>
        <v>197.78149897764931</v>
      </c>
      <c r="LL158" s="60">
        <f>('Total Revenues by City'!LL156/'Total Revenues by City'!LL$5)</f>
        <v>0</v>
      </c>
      <c r="LM158" s="60">
        <f>('Total Revenues by City'!LM156/'Total Revenues by City'!LM$5)</f>
        <v>0</v>
      </c>
      <c r="LN158" s="60">
        <f>('Total Revenues by City'!LN156/'Total Revenues by City'!LN$5)</f>
        <v>0</v>
      </c>
      <c r="LO158" s="60">
        <f>('Total Revenues by City'!LO156/'Total Revenues by City'!LO$5)</f>
        <v>453.61734063217375</v>
      </c>
      <c r="LP158" s="60">
        <f>('Total Revenues by City'!LP156/'Total Revenues by City'!LP$5)</f>
        <v>222.73252979414951</v>
      </c>
      <c r="LQ158" s="60">
        <f>('Total Revenues by City'!LQ156/'Total Revenues by City'!LQ$5)</f>
        <v>0</v>
      </c>
      <c r="LR158" s="60">
        <f>('Total Revenues by City'!LR156/'Total Revenues by City'!LR$5)</f>
        <v>0</v>
      </c>
      <c r="LS158" s="60">
        <f>('Total Revenues by City'!LS156/'Total Revenues by City'!LS$5)</f>
        <v>0</v>
      </c>
      <c r="LT158" s="60">
        <f>('Total Revenues by City'!LT156/'Total Revenues by City'!LT$5)</f>
        <v>0</v>
      </c>
      <c r="LU158" s="60">
        <f>('Total Revenues by City'!LU156/'Total Revenues by City'!LU$5)</f>
        <v>202.49530564194984</v>
      </c>
      <c r="LV158" s="60">
        <f>('Total Revenues by City'!LV156/'Total Revenues by City'!LV$5)</f>
        <v>0</v>
      </c>
      <c r="LW158" s="60">
        <f>('Total Revenues by City'!LW156/'Total Revenues by City'!LW$5)</f>
        <v>0</v>
      </c>
      <c r="LX158" s="60">
        <f>('Total Revenues by City'!LX156/'Total Revenues by City'!LX$5)</f>
        <v>0</v>
      </c>
      <c r="LY158" s="60">
        <f>('Total Revenues by City'!LY156/'Total Revenues by City'!LY$5)</f>
        <v>244.83747412008282</v>
      </c>
      <c r="LZ158" s="60">
        <f>('Total Revenues by City'!LZ156/'Total Revenues by City'!LZ$5)</f>
        <v>0</v>
      </c>
      <c r="MA158" s="60">
        <f>('Total Revenues by City'!MA156/'Total Revenues by City'!MA$5)</f>
        <v>0</v>
      </c>
      <c r="MB158" s="60">
        <f>('Total Revenues by City'!MB156/'Total Revenues by City'!MB$5)</f>
        <v>0</v>
      </c>
      <c r="MC158" s="60">
        <f>('Total Revenues by City'!MC156/'Total Revenues by City'!MC$5)</f>
        <v>0</v>
      </c>
      <c r="MD158" s="60">
        <f>('Total Revenues by City'!MD156/'Total Revenues by City'!MD$5)</f>
        <v>0</v>
      </c>
      <c r="ME158" s="60">
        <f>('Total Revenues by City'!ME156/'Total Revenues by City'!ME$5)</f>
        <v>0</v>
      </c>
      <c r="MF158" s="60">
        <f>('Total Revenues by City'!MF156/'Total Revenues by City'!MF$5)</f>
        <v>517.0230085073473</v>
      </c>
      <c r="MG158" s="60">
        <f>('Total Revenues by City'!MG156/'Total Revenues by City'!MG$5)</f>
        <v>0</v>
      </c>
      <c r="MH158" s="60">
        <f>('Total Revenues by City'!MH156/'Total Revenues by City'!MH$5)</f>
        <v>0</v>
      </c>
      <c r="MI158" s="60">
        <f>('Total Revenues by City'!MI156/'Total Revenues by City'!MI$5)</f>
        <v>0</v>
      </c>
      <c r="MJ158" s="60">
        <f>('Total Revenues by City'!MJ156/'Total Revenues by City'!MJ$5)</f>
        <v>124.96633165829145</v>
      </c>
      <c r="MK158" s="60">
        <f>('Total Revenues by City'!MK156/'Total Revenues by City'!MK$5)</f>
        <v>3163.6770334928228</v>
      </c>
      <c r="ML158" s="60">
        <f>('Total Revenues by City'!ML156/'Total Revenues by City'!ML$5)</f>
        <v>0</v>
      </c>
      <c r="MM158" s="60">
        <f>('Total Revenues by City'!MM156/'Total Revenues by City'!MM$5)</f>
        <v>160.35853658536584</v>
      </c>
      <c r="MN158" s="60">
        <f>('Total Revenues by City'!MN156/'Total Revenues by City'!MN$5)</f>
        <v>0</v>
      </c>
      <c r="MO158" s="60">
        <f>('Total Revenues by City'!MO156/'Total Revenues by City'!MO$5)</f>
        <v>0</v>
      </c>
      <c r="MP158" s="60">
        <f>('Total Revenues by City'!MP156/'Total Revenues by City'!MP$5)</f>
        <v>0</v>
      </c>
      <c r="MQ158" s="60">
        <f>('Total Revenues by City'!MQ156/'Total Revenues by City'!MQ$5)</f>
        <v>0</v>
      </c>
      <c r="MR158" s="60">
        <f>('Total Revenues by City'!MR156/'Total Revenues by City'!MR$5)</f>
        <v>126.51730879815986</v>
      </c>
      <c r="MS158" s="60">
        <f>('Total Revenues by City'!MS156/'Total Revenues by City'!MS$5)</f>
        <v>469.62219131962235</v>
      </c>
      <c r="MT158" s="60">
        <f>('Total Revenues by City'!MT156/'Total Revenues by City'!MT$5)</f>
        <v>0</v>
      </c>
      <c r="MU158" s="60">
        <f>('Total Revenues by City'!MU156/'Total Revenues by City'!MU$5)</f>
        <v>178.68277658596384</v>
      </c>
      <c r="MV158" s="60">
        <f>('Total Revenues by City'!MV156/'Total Revenues by City'!MV$5)</f>
        <v>0</v>
      </c>
      <c r="MW158" s="60">
        <f>('Total Revenues by City'!MW156/'Total Revenues by City'!MW$5)</f>
        <v>0</v>
      </c>
      <c r="MX158" s="60">
        <f>('Total Revenues by City'!MX156/'Total Revenues by City'!MX$5)</f>
        <v>421.26315789473682</v>
      </c>
      <c r="MY158" s="60">
        <f>('Total Revenues by City'!MY156/'Total Revenues by City'!MY$5)</f>
        <v>0</v>
      </c>
      <c r="MZ158" s="60">
        <f>('Total Revenues by City'!MZ156/'Total Revenues by City'!MZ$5)</f>
        <v>0</v>
      </c>
      <c r="NA158" s="60">
        <f>('Total Revenues by City'!NA156/'Total Revenues by City'!NA$5)</f>
        <v>123.1946400962034</v>
      </c>
      <c r="NB158" s="60">
        <f>('Total Revenues by City'!NB156/'Total Revenues by City'!NB$5)</f>
        <v>241.20202633015833</v>
      </c>
      <c r="NC158" s="60">
        <f>('Total Revenues by City'!NC156/'Total Revenues by City'!NC$5)</f>
        <v>0</v>
      </c>
      <c r="ND158" s="60">
        <f>('Total Revenues by City'!ND156/'Total Revenues by City'!ND$5)</f>
        <v>344.52369960332578</v>
      </c>
      <c r="NE158" s="60">
        <f>('Total Revenues by City'!NE156/'Total Revenues by City'!NE$5)</f>
        <v>153.30530896431679</v>
      </c>
      <c r="NF158" s="60">
        <f>('Total Revenues by City'!NF156/'Total Revenues by City'!NF$5)</f>
        <v>0</v>
      </c>
      <c r="NG158" s="60">
        <f>('Total Revenues by City'!NG156/'Total Revenues by City'!NG$5)</f>
        <v>139.08893123977535</v>
      </c>
      <c r="NH158" s="60">
        <f>('Total Revenues by City'!NH156/'Total Revenues by City'!NH$5)</f>
        <v>126.16390255447921</v>
      </c>
      <c r="NI158" s="60">
        <f>('Total Revenues by City'!NI156/'Total Revenues by City'!NI$5)</f>
        <v>218.15308118298574</v>
      </c>
      <c r="NJ158" s="60">
        <f>('Total Revenues by City'!NJ156/'Total Revenues by City'!NJ$5)</f>
        <v>0</v>
      </c>
      <c r="NK158" s="60">
        <f>('Total Revenues by City'!NK156/'Total Revenues by City'!NK$5)</f>
        <v>0</v>
      </c>
      <c r="NL158" s="60">
        <f>('Total Revenues by City'!NL156/'Total Revenues by City'!NL$5)</f>
        <v>114.51546477699041</v>
      </c>
      <c r="NM158" s="60">
        <f>('Total Revenues by City'!NM156/'Total Revenues by City'!NM$5)</f>
        <v>647.88181198910081</v>
      </c>
      <c r="NN158" s="60">
        <f>('Total Revenues by City'!NN156/'Total Revenues by City'!NN$5)</f>
        <v>0</v>
      </c>
      <c r="NO158" s="60">
        <f>('Total Revenues by City'!NO156/'Total Revenues by City'!NO$5)</f>
        <v>0</v>
      </c>
      <c r="NP158" s="60">
        <f>('Total Revenues by City'!NP156/'Total Revenues by City'!NP$5)</f>
        <v>185.53333333333333</v>
      </c>
      <c r="NQ158" s="60">
        <f>('Total Revenues by City'!NQ156/'Total Revenues by City'!NQ$5)</f>
        <v>135.58746307843782</v>
      </c>
      <c r="NR158" s="60">
        <f>('Total Revenues by City'!NR156/'Total Revenues by City'!NR$5)</f>
        <v>0</v>
      </c>
      <c r="NS158" s="60">
        <f>('Total Revenues by City'!NS156/'Total Revenues by City'!NS$5)</f>
        <v>0</v>
      </c>
      <c r="NT158" s="60">
        <f>('Total Revenues by City'!NT156/'Total Revenues by City'!NT$5)</f>
        <v>0</v>
      </c>
      <c r="NU158" s="60">
        <f>('Total Revenues by City'!NU156/'Total Revenues by City'!NU$5)</f>
        <v>133.90450854102491</v>
      </c>
      <c r="NV158" s="60">
        <f>('Total Revenues by City'!NV156/'Total Revenues by City'!NV$5)</f>
        <v>123.47064017660044</v>
      </c>
      <c r="NW158" s="60">
        <f>('Total Revenues by City'!NW156/'Total Revenues by City'!NW$5)</f>
        <v>207.56121212121212</v>
      </c>
      <c r="NX158" s="60">
        <f>('Total Revenues by City'!NX156/'Total Revenues by City'!NX$5)</f>
        <v>166.3280701754386</v>
      </c>
      <c r="NY158" s="60">
        <f>('Total Revenues by City'!NY156/'Total Revenues by City'!NY$5)</f>
        <v>227.72499999999999</v>
      </c>
      <c r="NZ158" s="60">
        <f>('Total Revenues by City'!NZ156/'Total Revenues by City'!NZ$5)</f>
        <v>246.55994897959184</v>
      </c>
      <c r="OA158" s="60">
        <f>('Total Revenues by City'!OA156/'Total Revenues by City'!OA$5)</f>
        <v>0</v>
      </c>
      <c r="OB158" s="60">
        <f>('Total Revenues by City'!OB156/'Total Revenues by City'!OB$5)</f>
        <v>341.80874316939889</v>
      </c>
      <c r="OC158" s="60">
        <f>('Total Revenues by City'!OC156/'Total Revenues by City'!OC$5)</f>
        <v>0</v>
      </c>
      <c r="OD158" s="60">
        <f>('Total Revenues by City'!OD156/'Total Revenues by City'!OD$5)</f>
        <v>220.87555823777913</v>
      </c>
      <c r="OE158" s="60">
        <f>('Total Revenues by City'!OE156/'Total Revenues by City'!OE$5)</f>
        <v>76.600732600732599</v>
      </c>
      <c r="OF158" s="60">
        <f>('Total Revenues by City'!OF156/'Total Revenues by City'!OF$5)</f>
        <v>0</v>
      </c>
      <c r="OG158" s="60">
        <f>('Total Revenues by City'!OG156/'Total Revenues by City'!OG$5)</f>
        <v>0</v>
      </c>
      <c r="OH158" s="60">
        <f>('Total Revenues by City'!OH156/'Total Revenues by City'!OH$5)</f>
        <v>0</v>
      </c>
      <c r="OI158" s="60">
        <f>('Total Revenues by City'!OI156/'Total Revenues by City'!OI$5)</f>
        <v>192.43255813953488</v>
      </c>
      <c r="OJ158" s="60">
        <f>('Total Revenues by City'!OJ156/'Total Revenues by City'!OJ$5)</f>
        <v>163.38940628637951</v>
      </c>
      <c r="OK158" s="60">
        <f>('Total Revenues by City'!OK156/'Total Revenues by City'!OK$5)</f>
        <v>175.76546391752578</v>
      </c>
      <c r="OL158" s="60">
        <f>('Total Revenues by City'!OL156/'Total Revenues by City'!OL$5)</f>
        <v>303.03626943005179</v>
      </c>
      <c r="OM158" s="60">
        <f>('Total Revenues by City'!OM156/'Total Revenues by City'!OM$5)</f>
        <v>135.61787072243345</v>
      </c>
      <c r="ON158" s="60">
        <f>('Total Revenues by City'!ON156/'Total Revenues by City'!ON$5)</f>
        <v>244.78332687088019</v>
      </c>
      <c r="OO158" s="60">
        <f>('Total Revenues by City'!OO156/'Total Revenues by City'!OO$5)</f>
        <v>0</v>
      </c>
      <c r="OP158" s="60">
        <f>('Total Revenues by City'!OP156/'Total Revenues by City'!OP$5)</f>
        <v>143.01900797108465</v>
      </c>
      <c r="OQ158" s="60">
        <f>('Total Revenues by City'!OQ156/'Total Revenues by City'!OQ$5)</f>
        <v>0</v>
      </c>
      <c r="OR158" s="60">
        <f>('Total Revenues by City'!OR156/'Total Revenues by City'!OR$5)</f>
        <v>0</v>
      </c>
      <c r="OS158" s="60">
        <f>('Total Revenues by City'!OS156/'Total Revenues by City'!OS$5)</f>
        <v>92.684973791496802</v>
      </c>
      <c r="OT158" s="60">
        <f>('Total Revenues by City'!OT156/'Total Revenues by City'!OT$5)</f>
        <v>0</v>
      </c>
      <c r="OU158" s="60">
        <f>('Total Revenues by City'!OU156/'Total Revenues by City'!OU$5)</f>
        <v>437.21045751633989</v>
      </c>
      <c r="OV158" s="60">
        <f>('Total Revenues by City'!OV156/'Total Revenues by City'!OV$5)</f>
        <v>0</v>
      </c>
      <c r="OW158" s="17">
        <f>('Total Revenues by City'!OW156/'Total Revenues by City'!OW$5)</f>
        <v>0</v>
      </c>
    </row>
    <row r="159" spans="1:413" x14ac:dyDescent="0.25">
      <c r="A159" s="13"/>
      <c r="B159" s="14">
        <v>343.4</v>
      </c>
      <c r="C159" s="15" t="s">
        <v>142</v>
      </c>
      <c r="D159" s="60">
        <f>('Total Revenues by City'!D157/'Total Revenues by City'!D$5)</f>
        <v>83.49172898255155</v>
      </c>
      <c r="E159" s="60">
        <f>('Total Revenues by City'!E157/'Total Revenues by City'!E$5)</f>
        <v>99.487755102040822</v>
      </c>
      <c r="F159" s="60">
        <f>('Total Revenues by City'!F157/'Total Revenues by City'!F$5)</f>
        <v>34.693783720384708</v>
      </c>
      <c r="G159" s="60">
        <f>('Total Revenues by City'!G157/'Total Revenues by City'!G$5)</f>
        <v>100.80112570356472</v>
      </c>
      <c r="H159" s="60">
        <f>('Total Revenues by City'!H157/'Total Revenues by City'!H$5)</f>
        <v>0</v>
      </c>
      <c r="I159" s="60">
        <f>('Total Revenues by City'!I157/'Total Revenues by City'!I$5)</f>
        <v>0</v>
      </c>
      <c r="J159" s="60">
        <f>('Total Revenues by City'!J157/'Total Revenues by City'!J$5)</f>
        <v>87.986437657773592</v>
      </c>
      <c r="K159" s="60">
        <f>('Total Revenues by City'!K157/'Total Revenues by City'!K$5)</f>
        <v>112.04229114111887</v>
      </c>
      <c r="L159" s="60">
        <f>('Total Revenues by City'!L157/'Total Revenues by City'!L$5)</f>
        <v>127.06342668863262</v>
      </c>
      <c r="M159" s="60">
        <f>('Total Revenues by City'!M157/'Total Revenues by City'!M$5)</f>
        <v>0</v>
      </c>
      <c r="N159" s="60">
        <f>('Total Revenues by City'!N157/'Total Revenues by City'!N$5)</f>
        <v>130.03824660715583</v>
      </c>
      <c r="O159" s="60">
        <f>('Total Revenues by City'!O157/'Total Revenues by City'!O$5)</f>
        <v>0</v>
      </c>
      <c r="P159" s="60">
        <f>('Total Revenues by City'!P157/'Total Revenues by City'!P$5)</f>
        <v>76.973063493194616</v>
      </c>
      <c r="Q159" s="60">
        <f>('Total Revenues by City'!Q157/'Total Revenues by City'!Q$5)</f>
        <v>0</v>
      </c>
      <c r="R159" s="60">
        <f>('Total Revenues by City'!R157/'Total Revenues by City'!R$5)</f>
        <v>156.8499886182563</v>
      </c>
      <c r="S159" s="60">
        <f>('Total Revenues by City'!S157/'Total Revenues by City'!S$5)</f>
        <v>0</v>
      </c>
      <c r="T159" s="60">
        <f>('Total Revenues by City'!T157/'Total Revenues by City'!T$5)</f>
        <v>94.856426332288407</v>
      </c>
      <c r="U159" s="60">
        <f>('Total Revenues by City'!U157/'Total Revenues by City'!U$5)</f>
        <v>159.67295819368496</v>
      </c>
      <c r="V159" s="60">
        <f>('Total Revenues by City'!V157/'Total Revenues by City'!V$5)</f>
        <v>0</v>
      </c>
      <c r="W159" s="60">
        <f>('Total Revenues by City'!W157/'Total Revenues by City'!W$5)</f>
        <v>133.81138370951913</v>
      </c>
      <c r="X159" s="60">
        <f>('Total Revenues by City'!X157/'Total Revenues by City'!X$5)</f>
        <v>0</v>
      </c>
      <c r="Y159" s="60">
        <f>('Total Revenues by City'!Y157/'Total Revenues by City'!Y$5)</f>
        <v>0</v>
      </c>
      <c r="Z159" s="60">
        <f>('Total Revenues by City'!Z157/'Total Revenues by City'!Z$5)</f>
        <v>135.35465014321622</v>
      </c>
      <c r="AA159" s="60">
        <f>('Total Revenues by City'!AA157/'Total Revenues by City'!AA$5)</f>
        <v>0</v>
      </c>
      <c r="AB159" s="60">
        <f>('Total Revenues by City'!AB157/'Total Revenues by City'!AB$5)</f>
        <v>175.06465621230399</v>
      </c>
      <c r="AC159" s="60">
        <f>('Total Revenues by City'!AC157/'Total Revenues by City'!AC$5)</f>
        <v>165.52271313005602</v>
      </c>
      <c r="AD159" s="60">
        <f>('Total Revenues by City'!AD157/'Total Revenues by City'!AD$5)</f>
        <v>0</v>
      </c>
      <c r="AE159" s="60">
        <f>('Total Revenues by City'!AE157/'Total Revenues by City'!AE$5)</f>
        <v>0</v>
      </c>
      <c r="AF159" s="60">
        <f>('Total Revenues by City'!AF157/'Total Revenues by City'!AF$5)</f>
        <v>81.360545905707198</v>
      </c>
      <c r="AG159" s="60">
        <f>('Total Revenues by City'!AG157/'Total Revenues by City'!AG$5)</f>
        <v>0</v>
      </c>
      <c r="AH159" s="60">
        <f>('Total Revenues by City'!AH157/'Total Revenues by City'!AH$5)</f>
        <v>220.72826766729204</v>
      </c>
      <c r="AI159" s="60">
        <f>('Total Revenues by City'!AI157/'Total Revenues by City'!AI$5)</f>
        <v>123.69091639871382</v>
      </c>
      <c r="AJ159" s="60">
        <f>('Total Revenues by City'!AJ157/'Total Revenues by City'!AJ$5)</f>
        <v>20.309467950909539</v>
      </c>
      <c r="AK159" s="60">
        <f>('Total Revenues by City'!AK157/'Total Revenues by City'!AK$5)</f>
        <v>195.56157457565908</v>
      </c>
      <c r="AL159" s="60">
        <f>('Total Revenues by City'!AL157/'Total Revenues by City'!AL$5)</f>
        <v>0</v>
      </c>
      <c r="AM159" s="60">
        <f>('Total Revenues by City'!AM157/'Total Revenues by City'!AM$5)</f>
        <v>117.82077264091197</v>
      </c>
      <c r="AN159" s="60">
        <f>('Total Revenues by City'!AN157/'Total Revenues by City'!AN$5)</f>
        <v>142.40898503986384</v>
      </c>
      <c r="AO159" s="60">
        <f>('Total Revenues by City'!AO157/'Total Revenues by City'!AO$5)</f>
        <v>124.58818523246563</v>
      </c>
      <c r="AP159" s="60">
        <f>('Total Revenues by City'!AP157/'Total Revenues by City'!AP$5)</f>
        <v>296.25612903225806</v>
      </c>
      <c r="AQ159" s="60">
        <f>('Total Revenues by City'!AQ157/'Total Revenues by City'!AQ$5)</f>
        <v>152.28125</v>
      </c>
      <c r="AR159" s="60">
        <f>('Total Revenues by City'!AR157/'Total Revenues by City'!AR$5)</f>
        <v>0</v>
      </c>
      <c r="AS159" s="60">
        <f>('Total Revenues by City'!AS157/'Total Revenues by City'!AS$5)</f>
        <v>156.02222222222221</v>
      </c>
      <c r="AT159" s="60">
        <f>('Total Revenues by City'!AT157/'Total Revenues by City'!AT$5)</f>
        <v>124.78490566037736</v>
      </c>
      <c r="AU159" s="60">
        <f>('Total Revenues by City'!AU157/'Total Revenues by City'!AU$5)</f>
        <v>38.90625</v>
      </c>
      <c r="AV159" s="60">
        <f>('Total Revenues by City'!AV157/'Total Revenues by City'!AV$5)</f>
        <v>173.55849600419234</v>
      </c>
      <c r="AW159" s="60">
        <f>('Total Revenues by City'!AW157/'Total Revenues by City'!AW$5)</f>
        <v>173.81333816600218</v>
      </c>
      <c r="AX159" s="60">
        <f>('Total Revenues by City'!AX157/'Total Revenues by City'!AX$5)</f>
        <v>220.94923857868019</v>
      </c>
      <c r="AY159" s="60">
        <f>('Total Revenues by City'!AY157/'Total Revenues by City'!AY$5)</f>
        <v>0</v>
      </c>
      <c r="AZ159" s="60">
        <f>('Total Revenues by City'!AZ157/'Total Revenues by City'!AZ$5)</f>
        <v>38.309972299168976</v>
      </c>
      <c r="BA159" s="60">
        <f>('Total Revenues by City'!BA157/'Total Revenues by City'!BA$5)</f>
        <v>0</v>
      </c>
      <c r="BB159" s="60">
        <f>('Total Revenues by City'!BB157/'Total Revenues by City'!BB$5)</f>
        <v>85.447947423564145</v>
      </c>
      <c r="BC159" s="60">
        <f>('Total Revenues by City'!BC157/'Total Revenues by City'!BC$5)</f>
        <v>0</v>
      </c>
      <c r="BD159" s="60">
        <f>('Total Revenues by City'!BD157/'Total Revenues by City'!BD$5)</f>
        <v>0</v>
      </c>
      <c r="BE159" s="60">
        <f>('Total Revenues by City'!BE157/'Total Revenues by City'!BE$5)</f>
        <v>0</v>
      </c>
      <c r="BF159" s="60">
        <f>('Total Revenues by City'!BF157/'Total Revenues by City'!BF$5)</f>
        <v>64.025616083009083</v>
      </c>
      <c r="BG159" s="60">
        <f>('Total Revenues by City'!BG157/'Total Revenues by City'!BG$5)</f>
        <v>247.18262806236081</v>
      </c>
      <c r="BH159" s="60">
        <f>('Total Revenues by City'!BH157/'Total Revenues by City'!BH$5)</f>
        <v>93.416938110749186</v>
      </c>
      <c r="BI159" s="60">
        <f>('Total Revenues by City'!BI157/'Total Revenues by City'!BI$5)</f>
        <v>73.333333333333329</v>
      </c>
      <c r="BJ159" s="60">
        <f>('Total Revenues by City'!BJ157/'Total Revenues by City'!BJ$5)</f>
        <v>83.751675807434495</v>
      </c>
      <c r="BK159" s="60">
        <f>('Total Revenues by City'!BK157/'Total Revenues by City'!BK$5)</f>
        <v>331.13954545454544</v>
      </c>
      <c r="BL159" s="60">
        <f>('Total Revenues by City'!BL157/'Total Revenues by City'!BL$5)</f>
        <v>194.65197992191858</v>
      </c>
      <c r="BM159" s="60">
        <f>('Total Revenues by City'!BM157/'Total Revenues by City'!BM$5)</f>
        <v>77.117647058823536</v>
      </c>
      <c r="BN159" s="60">
        <f>('Total Revenues by City'!BN157/'Total Revenues by City'!BN$5)</f>
        <v>172.69977344482152</v>
      </c>
      <c r="BO159" s="60">
        <f>('Total Revenues by City'!BO157/'Total Revenues by City'!BO$5)</f>
        <v>104.59481796768462</v>
      </c>
      <c r="BP159" s="60">
        <f>('Total Revenues by City'!BP157/'Total Revenues by City'!BP$5)</f>
        <v>159.79395839270447</v>
      </c>
      <c r="BQ159" s="60">
        <f>('Total Revenues by City'!BQ157/'Total Revenues by City'!BQ$5)</f>
        <v>0</v>
      </c>
      <c r="BR159" s="60">
        <f>('Total Revenues by City'!BR157/'Total Revenues by City'!BR$5)</f>
        <v>137.94502228826153</v>
      </c>
      <c r="BS159" s="60">
        <f>('Total Revenues by City'!BS157/'Total Revenues by City'!BS$5)</f>
        <v>122.7244873723379</v>
      </c>
      <c r="BT159" s="60">
        <f>('Total Revenues by City'!BT157/'Total Revenues by City'!BT$5)</f>
        <v>0</v>
      </c>
      <c r="BU159" s="60">
        <f>('Total Revenues by City'!BU157/'Total Revenues by City'!BU$5)</f>
        <v>128.86024844720498</v>
      </c>
      <c r="BV159" s="60">
        <f>('Total Revenues by City'!BV157/'Total Revenues by City'!BV$5)</f>
        <v>0</v>
      </c>
      <c r="BW159" s="60">
        <f>('Total Revenues by City'!BW157/'Total Revenues by City'!BW$5)</f>
        <v>156.20595151754907</v>
      </c>
      <c r="BX159" s="60">
        <f>('Total Revenues by City'!BX157/'Total Revenues by City'!BX$5)</f>
        <v>0</v>
      </c>
      <c r="BY159" s="60">
        <f>('Total Revenues by City'!BY157/'Total Revenues by City'!BY$5)</f>
        <v>77.508232711306263</v>
      </c>
      <c r="BZ159" s="60">
        <f>('Total Revenues by City'!BZ157/'Total Revenues by City'!BZ$5)</f>
        <v>50.77088167053364</v>
      </c>
      <c r="CA159" s="60">
        <f>('Total Revenues by City'!CA157/'Total Revenues by City'!CA$5)</f>
        <v>137.70183153723482</v>
      </c>
      <c r="CB159" s="60">
        <f>('Total Revenues by City'!CB157/'Total Revenues by City'!CB$5)</f>
        <v>126.42772159428911</v>
      </c>
      <c r="CC159" s="60">
        <f>('Total Revenues by City'!CC157/'Total Revenues by City'!CC$5)</f>
        <v>247.18592552026286</v>
      </c>
      <c r="CD159" s="60">
        <f>('Total Revenues by City'!CD157/'Total Revenues by City'!CD$5)</f>
        <v>0</v>
      </c>
      <c r="CE159" s="60">
        <f>('Total Revenues by City'!CE157/'Total Revenues by City'!CE$5)</f>
        <v>32.93405172413793</v>
      </c>
      <c r="CF159" s="60">
        <f>('Total Revenues by City'!CF157/'Total Revenues by City'!CF$5)</f>
        <v>0</v>
      </c>
      <c r="CG159" s="60">
        <f>('Total Revenues by City'!CG157/'Total Revenues by City'!CG$5)</f>
        <v>119.49057287889775</v>
      </c>
      <c r="CH159" s="60">
        <f>('Total Revenues by City'!CH157/'Total Revenues by City'!CH$5)</f>
        <v>0</v>
      </c>
      <c r="CI159" s="60">
        <f>('Total Revenues by City'!CI157/'Total Revenues by City'!CI$5)</f>
        <v>173.05982394798184</v>
      </c>
      <c r="CJ159" s="60">
        <f>('Total Revenues by City'!CJ157/'Total Revenues by City'!CJ$5)</f>
        <v>174.71652968036528</v>
      </c>
      <c r="CK159" s="60">
        <f>('Total Revenues by City'!CK157/'Total Revenues by City'!CK$5)</f>
        <v>65.345765967664477</v>
      </c>
      <c r="CL159" s="60">
        <f>('Total Revenues by City'!CL157/'Total Revenues by City'!CL$5)</f>
        <v>194.16740876311189</v>
      </c>
      <c r="CM159" s="60">
        <f>('Total Revenues by City'!CM157/'Total Revenues by City'!CM$5)</f>
        <v>257.3005262132138</v>
      </c>
      <c r="CN159" s="60">
        <f>('Total Revenues by City'!CN157/'Total Revenues by City'!CN$5)</f>
        <v>83.339859160122401</v>
      </c>
      <c r="CO159" s="60">
        <f>('Total Revenues by City'!CO157/'Total Revenues by City'!CO$5)</f>
        <v>77.488626565708827</v>
      </c>
      <c r="CP159" s="60">
        <f>('Total Revenues by City'!CP157/'Total Revenues by City'!CP$5)</f>
        <v>50.922624133675114</v>
      </c>
      <c r="CQ159" s="60">
        <f>('Total Revenues by City'!CQ157/'Total Revenues by City'!CQ$5)</f>
        <v>0</v>
      </c>
      <c r="CR159" s="60">
        <f>('Total Revenues by City'!CR157/'Total Revenues by City'!CR$5)</f>
        <v>0</v>
      </c>
      <c r="CS159" s="60">
        <f>('Total Revenues by City'!CS157/'Total Revenues by City'!CS$5)</f>
        <v>145.0957866020006</v>
      </c>
      <c r="CT159" s="60">
        <f>('Total Revenues by City'!CT157/'Total Revenues by City'!CT$5)</f>
        <v>138.97324504018584</v>
      </c>
      <c r="CU159" s="60">
        <f>('Total Revenues by City'!CU157/'Total Revenues by City'!CU$5)</f>
        <v>81.794364804745427</v>
      </c>
      <c r="CV159" s="60">
        <f>('Total Revenues by City'!CV157/'Total Revenues by City'!CV$5)</f>
        <v>83.458407079646022</v>
      </c>
      <c r="CW159" s="60">
        <f>('Total Revenues by City'!CW157/'Total Revenues by City'!CW$5)</f>
        <v>138.27041666666668</v>
      </c>
      <c r="CX159" s="60">
        <f>('Total Revenues by City'!CX157/'Total Revenues by City'!CX$5)</f>
        <v>0</v>
      </c>
      <c r="CY159" s="60">
        <f>('Total Revenues by City'!CY157/'Total Revenues by City'!CY$5)</f>
        <v>126.41586426100775</v>
      </c>
      <c r="CZ159" s="60">
        <f>('Total Revenues by City'!CZ157/'Total Revenues by City'!CZ$5)</f>
        <v>100.93741963137592</v>
      </c>
      <c r="DA159" s="60">
        <f>('Total Revenues by City'!DA157/'Total Revenues by City'!DA$5)</f>
        <v>126.74505849132714</v>
      </c>
      <c r="DB159" s="60">
        <f>('Total Revenues by City'!DB157/'Total Revenues by City'!DB$5)</f>
        <v>0</v>
      </c>
      <c r="DC159" s="60">
        <f>('Total Revenues by City'!DC157/'Total Revenues by City'!DC$5)</f>
        <v>0</v>
      </c>
      <c r="DD159" s="60">
        <f>('Total Revenues by City'!DD157/'Total Revenues by City'!DD$5)</f>
        <v>0</v>
      </c>
      <c r="DE159" s="60">
        <f>('Total Revenues by City'!DE157/'Total Revenues by City'!DE$5)</f>
        <v>0</v>
      </c>
      <c r="DF159" s="60">
        <f>('Total Revenues by City'!DF157/'Total Revenues by City'!DF$5)</f>
        <v>0</v>
      </c>
      <c r="DG159" s="60">
        <f>('Total Revenues by City'!DG157/'Total Revenues by City'!DG$5)</f>
        <v>166.08710078805476</v>
      </c>
      <c r="DH159" s="60">
        <f>('Total Revenues by City'!DH157/'Total Revenues by City'!DH$5)</f>
        <v>184.31364782138999</v>
      </c>
      <c r="DI159" s="60">
        <f>('Total Revenues by City'!DI157/'Total Revenues by City'!DI$5)</f>
        <v>218.92042673974748</v>
      </c>
      <c r="DJ159" s="60">
        <f>('Total Revenues by City'!DJ157/'Total Revenues by City'!DJ$5)</f>
        <v>106.28658705300322</v>
      </c>
      <c r="DK159" s="60">
        <f>('Total Revenues by City'!DK157/'Total Revenues by City'!DK$5)</f>
        <v>73.910683315990283</v>
      </c>
      <c r="DL159" s="60">
        <f>('Total Revenues by City'!DL157/'Total Revenues by City'!DL$5)</f>
        <v>200.81801537366135</v>
      </c>
      <c r="DM159" s="60">
        <f>('Total Revenues by City'!DM157/'Total Revenues by City'!DM$5)</f>
        <v>0</v>
      </c>
      <c r="DN159" s="60">
        <f>('Total Revenues by City'!DN157/'Total Revenues by City'!DN$5)</f>
        <v>137.39375381347315</v>
      </c>
      <c r="DO159" s="60">
        <f>('Total Revenues by City'!DO157/'Total Revenues by City'!DO$5)</f>
        <v>163.69412333736398</v>
      </c>
      <c r="DP159" s="60">
        <f>('Total Revenues by City'!DP157/'Total Revenues by City'!DP$5)</f>
        <v>44.911877394636015</v>
      </c>
      <c r="DQ159" s="60">
        <f>('Total Revenues by City'!DQ157/'Total Revenues by City'!DQ$5)</f>
        <v>0</v>
      </c>
      <c r="DR159" s="60">
        <f>('Total Revenues by City'!DR157/'Total Revenues by City'!DR$5)</f>
        <v>145.25008805917577</v>
      </c>
      <c r="DS159" s="60">
        <f>('Total Revenues by City'!DS157/'Total Revenues by City'!DS$5)</f>
        <v>105.85822021116138</v>
      </c>
      <c r="DT159" s="60">
        <f>('Total Revenues by City'!DT157/'Total Revenues by City'!DT$5)</f>
        <v>52.279530435887658</v>
      </c>
      <c r="DU159" s="60">
        <f>('Total Revenues by City'!DU157/'Total Revenues by City'!DU$5)</f>
        <v>0</v>
      </c>
      <c r="DV159" s="60">
        <f>('Total Revenues by City'!DV157/'Total Revenues by City'!DV$5)</f>
        <v>0</v>
      </c>
      <c r="DW159" s="60">
        <f>('Total Revenues by City'!DW157/'Total Revenues by City'!DW$5)</f>
        <v>0</v>
      </c>
      <c r="DX159" s="60">
        <f>('Total Revenues by City'!DX157/'Total Revenues by City'!DX$5)</f>
        <v>0</v>
      </c>
      <c r="DY159" s="60">
        <f>('Total Revenues by City'!DY157/'Total Revenues by City'!DY$5)</f>
        <v>72.435327405012131</v>
      </c>
      <c r="DZ159" s="60">
        <f>('Total Revenues by City'!DZ157/'Total Revenues by City'!DZ$5)</f>
        <v>108.52043010752688</v>
      </c>
      <c r="EA159" s="60">
        <f>('Total Revenues by City'!EA157/'Total Revenues by City'!EA$5)</f>
        <v>0</v>
      </c>
      <c r="EB159" s="60">
        <f>('Total Revenues by City'!EB157/'Total Revenues by City'!EB$5)</f>
        <v>133.75275061124694</v>
      </c>
      <c r="EC159" s="60">
        <f>('Total Revenues by City'!EC157/'Total Revenues by City'!EC$5)</f>
        <v>27.782823602100709</v>
      </c>
      <c r="ED159" s="60">
        <f>('Total Revenues by City'!ED157/'Total Revenues by City'!ED$5)</f>
        <v>81.730210016155084</v>
      </c>
      <c r="EE159" s="60">
        <f>('Total Revenues by City'!EE157/'Total Revenues by City'!EE$5)</f>
        <v>83.362953692115141</v>
      </c>
      <c r="EF159" s="60">
        <f>('Total Revenues by City'!EF157/'Total Revenues by City'!EF$5)</f>
        <v>24.019455252918288</v>
      </c>
      <c r="EG159" s="60">
        <f>('Total Revenues by City'!EG157/'Total Revenues by City'!EG$5)</f>
        <v>77.398478642480981</v>
      </c>
      <c r="EH159" s="60">
        <f>('Total Revenues by City'!EH157/'Total Revenues by City'!EH$5)</f>
        <v>104.84989488437282</v>
      </c>
      <c r="EI159" s="60">
        <f>('Total Revenues by City'!EI157/'Total Revenues by City'!EI$5)</f>
        <v>176.79934380935936</v>
      </c>
      <c r="EJ159" s="60">
        <f>('Total Revenues by City'!EJ157/'Total Revenues by City'!EJ$5)</f>
        <v>156.07386363636363</v>
      </c>
      <c r="EK159" s="60">
        <f>('Total Revenues by City'!EK157/'Total Revenues by City'!EK$5)</f>
        <v>135.35595228691051</v>
      </c>
      <c r="EL159" s="60">
        <f>('Total Revenues by City'!EL157/'Total Revenues by City'!EL$5)</f>
        <v>120.61366181410975</v>
      </c>
      <c r="EM159" s="60">
        <f>('Total Revenues by City'!EM157/'Total Revenues by City'!EM$5)</f>
        <v>150.6881550802139</v>
      </c>
      <c r="EN159" s="60">
        <f>('Total Revenues by City'!EN157/'Total Revenues by City'!EN$5)</f>
        <v>0</v>
      </c>
      <c r="EO159" s="60">
        <f>('Total Revenues by City'!EO157/'Total Revenues by City'!EO$5)</f>
        <v>0</v>
      </c>
      <c r="EP159" s="60">
        <f>('Total Revenues by City'!EP157/'Total Revenues by City'!EP$5)</f>
        <v>5.3504928806133627</v>
      </c>
      <c r="EQ159" s="60">
        <f>('Total Revenues by City'!EQ157/'Total Revenues by City'!EQ$5)</f>
        <v>0</v>
      </c>
      <c r="ER159" s="60">
        <f>('Total Revenues by City'!ER157/'Total Revenues by City'!ER$5)</f>
        <v>148.82234559333796</v>
      </c>
      <c r="ES159" s="60">
        <f>('Total Revenues by City'!ES157/'Total Revenues by City'!ES$5)</f>
        <v>60.124207321109417</v>
      </c>
      <c r="ET159" s="60">
        <f>('Total Revenues by City'!ET157/'Total Revenues by City'!ET$5)</f>
        <v>0</v>
      </c>
      <c r="EU159" s="60">
        <f>('Total Revenues by City'!EU157/'Total Revenues by City'!EU$5)</f>
        <v>127.43450675399099</v>
      </c>
      <c r="EV159" s="60">
        <f>('Total Revenues by City'!EV157/'Total Revenues by City'!EV$5)</f>
        <v>114.50696780394041</v>
      </c>
      <c r="EW159" s="60">
        <f>('Total Revenues by City'!EW157/'Total Revenues by City'!EW$5)</f>
        <v>0</v>
      </c>
      <c r="EX159" s="60">
        <f>('Total Revenues by City'!EX157/'Total Revenues by City'!EX$5)</f>
        <v>44.285714285714285</v>
      </c>
      <c r="EY159" s="60">
        <f>('Total Revenues by City'!EY157/'Total Revenues by City'!EY$5)</f>
        <v>0</v>
      </c>
      <c r="EZ159" s="60">
        <f>('Total Revenues by City'!EZ157/'Total Revenues by City'!EZ$5)</f>
        <v>0</v>
      </c>
      <c r="FA159" s="60">
        <f>('Total Revenues by City'!FA157/'Total Revenues by City'!FA$5)</f>
        <v>130.7864757606412</v>
      </c>
      <c r="FB159" s="60">
        <f>('Total Revenues by City'!FB157/'Total Revenues by City'!FB$5)</f>
        <v>95.944026433331928</v>
      </c>
      <c r="FC159" s="60">
        <f>('Total Revenues by City'!FC157/'Total Revenues by City'!FC$5)</f>
        <v>0</v>
      </c>
      <c r="FD159" s="60">
        <f>('Total Revenues by City'!FD157/'Total Revenues by City'!FD$5)</f>
        <v>179.99963552423765</v>
      </c>
      <c r="FE159" s="60">
        <f>('Total Revenues by City'!FE157/'Total Revenues by City'!FE$5)</f>
        <v>0</v>
      </c>
      <c r="FF159" s="60">
        <f>('Total Revenues by City'!FF157/'Total Revenues by City'!FF$5)</f>
        <v>1.5462735462735462</v>
      </c>
      <c r="FG159" s="60">
        <f>('Total Revenues by City'!FG157/'Total Revenues by City'!FG$5)</f>
        <v>0</v>
      </c>
      <c r="FH159" s="60">
        <f>('Total Revenues by City'!FH157/'Total Revenues by City'!FH$5)</f>
        <v>0</v>
      </c>
      <c r="FI159" s="60">
        <f>('Total Revenues by City'!FI157/'Total Revenues by City'!FI$5)</f>
        <v>0</v>
      </c>
      <c r="FJ159" s="60">
        <f>('Total Revenues by City'!FJ157/'Total Revenues by City'!FJ$5)</f>
        <v>0</v>
      </c>
      <c r="FK159" s="60">
        <f>('Total Revenues by City'!FK157/'Total Revenues by City'!FK$5)</f>
        <v>0</v>
      </c>
      <c r="FL159" s="60">
        <f>('Total Revenues by City'!FL157/'Total Revenues by City'!FL$5)</f>
        <v>333.20456726156209</v>
      </c>
      <c r="FM159" s="60">
        <f>('Total Revenues by City'!FM157/'Total Revenues by City'!FM$5)</f>
        <v>0</v>
      </c>
      <c r="FN159" s="60">
        <f>('Total Revenues by City'!FN157/'Total Revenues by City'!FN$5)</f>
        <v>5.7321852731591445</v>
      </c>
      <c r="FO159" s="60">
        <f>('Total Revenues by City'!FO157/'Total Revenues by City'!FO$5)</f>
        <v>0</v>
      </c>
      <c r="FP159" s="60">
        <f>('Total Revenues by City'!FP157/'Total Revenues by City'!FP$5)</f>
        <v>0</v>
      </c>
      <c r="FQ159" s="60">
        <f>('Total Revenues by City'!FQ157/'Total Revenues by City'!FQ$5)</f>
        <v>0</v>
      </c>
      <c r="FR159" s="60">
        <f>('Total Revenues by City'!FR157/'Total Revenues by City'!FR$5)</f>
        <v>43.130769869495609</v>
      </c>
      <c r="FS159" s="60">
        <f>('Total Revenues by City'!FS157/'Total Revenues by City'!FS$5)</f>
        <v>138.96191943649572</v>
      </c>
      <c r="FT159" s="60">
        <f>('Total Revenues by City'!FT157/'Total Revenues by City'!FT$5)</f>
        <v>0</v>
      </c>
      <c r="FU159" s="60">
        <f>('Total Revenues by City'!FU157/'Total Revenues by City'!FU$5)</f>
        <v>239.037691401649</v>
      </c>
      <c r="FV159" s="60">
        <f>('Total Revenues by City'!FV157/'Total Revenues by City'!FV$5)</f>
        <v>0</v>
      </c>
      <c r="FW159" s="60">
        <f>('Total Revenues by City'!FW157/'Total Revenues by City'!FW$5)</f>
        <v>74.827329192546586</v>
      </c>
      <c r="FX159" s="60">
        <f>('Total Revenues by City'!FX157/'Total Revenues by City'!FX$5)</f>
        <v>0</v>
      </c>
      <c r="FY159" s="60">
        <f>('Total Revenues by City'!FY157/'Total Revenues by City'!FY$5)</f>
        <v>58.521034311287913</v>
      </c>
      <c r="FZ159" s="60">
        <f>('Total Revenues by City'!FZ157/'Total Revenues by City'!FZ$5)</f>
        <v>0</v>
      </c>
      <c r="GA159" s="60">
        <f>('Total Revenues by City'!GA157/'Total Revenues by City'!GA$5)</f>
        <v>107.81700288184437</v>
      </c>
      <c r="GB159" s="60">
        <f>('Total Revenues by City'!GB157/'Total Revenues by City'!GB$5)</f>
        <v>0</v>
      </c>
      <c r="GC159" s="60">
        <f>('Total Revenues by City'!GC157/'Total Revenues by City'!GC$5)</f>
        <v>55.698887038822193</v>
      </c>
      <c r="GD159" s="60">
        <f>('Total Revenues by City'!GD157/'Total Revenues by City'!GD$5)</f>
        <v>0</v>
      </c>
      <c r="GE159" s="60">
        <f>('Total Revenues by City'!GE157/'Total Revenues by City'!GE$5)</f>
        <v>400.50336526016048</v>
      </c>
      <c r="GF159" s="60">
        <f>('Total Revenues by City'!GF157/'Total Revenues by City'!GF$5)</f>
        <v>79.84312320916905</v>
      </c>
      <c r="GG159" s="60">
        <f>('Total Revenues by City'!GG157/'Total Revenues by City'!GG$5)</f>
        <v>54.67755102040816</v>
      </c>
      <c r="GH159" s="60">
        <f>('Total Revenues by City'!GH157/'Total Revenues by City'!GH$5)</f>
        <v>33.054455445544555</v>
      </c>
      <c r="GI159" s="60">
        <f>('Total Revenues by City'!GI157/'Total Revenues by City'!GI$5)</f>
        <v>10.513241409498796</v>
      </c>
      <c r="GJ159" s="60">
        <f>('Total Revenues by City'!GJ157/'Total Revenues by City'!GJ$5)</f>
        <v>23.936796659353103</v>
      </c>
      <c r="GK159" s="60">
        <f>('Total Revenues by City'!GK157/'Total Revenues by City'!GK$5)</f>
        <v>101.62437864707154</v>
      </c>
      <c r="GL159" s="60">
        <f>('Total Revenues by City'!GL157/'Total Revenues by City'!GL$5)</f>
        <v>0</v>
      </c>
      <c r="GM159" s="60">
        <f>('Total Revenues by City'!GM157/'Total Revenues by City'!GM$5)</f>
        <v>79.752587991718428</v>
      </c>
      <c r="GN159" s="60">
        <f>('Total Revenues by City'!GN157/'Total Revenues by City'!GN$5)</f>
        <v>150.22726048307445</v>
      </c>
      <c r="GO159" s="60">
        <f>('Total Revenues by City'!GO157/'Total Revenues by City'!GO$5)</f>
        <v>0</v>
      </c>
      <c r="GP159" s="60">
        <f>('Total Revenues by City'!GP157/'Total Revenues by City'!GP$5)</f>
        <v>100.79193664506839</v>
      </c>
      <c r="GQ159" s="60">
        <f>('Total Revenues by City'!GQ157/'Total Revenues by City'!GQ$5)</f>
        <v>86.617790132036134</v>
      </c>
      <c r="GR159" s="60">
        <f>('Total Revenues by City'!GR157/'Total Revenues by City'!GR$5)</f>
        <v>0</v>
      </c>
      <c r="GS159" s="60">
        <f>('Total Revenues by City'!GS157/'Total Revenues by City'!GS$5)</f>
        <v>150.44362798859399</v>
      </c>
      <c r="GT159" s="60">
        <f>('Total Revenues by City'!GT157/'Total Revenues by City'!GT$5)</f>
        <v>240.57101616628177</v>
      </c>
      <c r="GU159" s="60">
        <f>('Total Revenues by City'!GU157/'Total Revenues by City'!GU$5)</f>
        <v>79.614219025024866</v>
      </c>
      <c r="GV159" s="60">
        <f>('Total Revenues by City'!GV157/'Total Revenues by City'!GV$5)</f>
        <v>126.85008155253918</v>
      </c>
      <c r="GW159" s="60">
        <f>('Total Revenues by City'!GW157/'Total Revenues by City'!GW$5)</f>
        <v>135.22684069114194</v>
      </c>
      <c r="GX159" s="60">
        <f>('Total Revenues by City'!GX157/'Total Revenues by City'!GX$5)</f>
        <v>83.154675151390748</v>
      </c>
      <c r="GY159" s="60">
        <f>('Total Revenues by City'!GY157/'Total Revenues by City'!GY$5)</f>
        <v>137.23177595080543</v>
      </c>
      <c r="GZ159" s="60">
        <f>('Total Revenues by City'!GZ157/'Total Revenues by City'!GZ$5)</f>
        <v>0</v>
      </c>
      <c r="HA159" s="60">
        <f>('Total Revenues by City'!HA157/'Total Revenues by City'!HA$5)</f>
        <v>0</v>
      </c>
      <c r="HB159" s="60">
        <f>('Total Revenues by City'!HB157/'Total Revenues by City'!HB$5)</f>
        <v>0</v>
      </c>
      <c r="HC159" s="60">
        <f>('Total Revenues by City'!HC157/'Total Revenues by City'!HC$5)</f>
        <v>0</v>
      </c>
      <c r="HD159" s="60">
        <f>('Total Revenues by City'!HD157/'Total Revenues by City'!HD$5)</f>
        <v>0</v>
      </c>
      <c r="HE159" s="60">
        <f>('Total Revenues by City'!HE157/'Total Revenues by City'!HE$5)</f>
        <v>0</v>
      </c>
      <c r="HF159" s="60">
        <f>('Total Revenues by City'!HF157/'Total Revenues by City'!HF$5)</f>
        <v>0</v>
      </c>
      <c r="HG159" s="60">
        <f>('Total Revenues by City'!HG157/'Total Revenues by City'!HG$5)</f>
        <v>0</v>
      </c>
      <c r="HH159" s="60">
        <f>('Total Revenues by City'!HH157/'Total Revenues by City'!HH$5)</f>
        <v>180.76870184336292</v>
      </c>
      <c r="HI159" s="60">
        <f>('Total Revenues by City'!HI157/'Total Revenues by City'!HI$5)</f>
        <v>173.56093108169785</v>
      </c>
      <c r="HJ159" s="60">
        <f>('Total Revenues by City'!HJ157/'Total Revenues by City'!HJ$5)</f>
        <v>230.26780626780626</v>
      </c>
      <c r="HK159" s="60">
        <f>('Total Revenues by City'!HK157/'Total Revenues by City'!HK$5)</f>
        <v>0</v>
      </c>
      <c r="HL159" s="60">
        <f>('Total Revenues by City'!HL157/'Total Revenues by City'!HL$5)</f>
        <v>75.815293522998047</v>
      </c>
      <c r="HM159" s="60">
        <f>('Total Revenues by City'!HM157/'Total Revenues by City'!HM$5)</f>
        <v>154.92722205017034</v>
      </c>
      <c r="HN159" s="60">
        <f>('Total Revenues by City'!HN157/'Total Revenues by City'!HN$5)</f>
        <v>21.207459207459209</v>
      </c>
      <c r="HO159" s="60">
        <f>('Total Revenues by City'!HO157/'Total Revenues by City'!HO$5)</f>
        <v>120.39220299109394</v>
      </c>
      <c r="HP159" s="60">
        <f>('Total Revenues by City'!HP157/'Total Revenues by City'!HP$5)</f>
        <v>261.32030720578268</v>
      </c>
      <c r="HQ159" s="60">
        <f>('Total Revenues by City'!HQ157/'Total Revenues by City'!HQ$5)</f>
        <v>93.187919463087255</v>
      </c>
      <c r="HR159" s="60">
        <f>('Total Revenues by City'!HR157/'Total Revenues by City'!HR$5)</f>
        <v>138.99678018575852</v>
      </c>
      <c r="HS159" s="60">
        <f>('Total Revenues by City'!HS157/'Total Revenues by City'!HS$5)</f>
        <v>0</v>
      </c>
      <c r="HT159" s="60">
        <f>('Total Revenues by City'!HT157/'Total Revenues by City'!HT$5)</f>
        <v>16.891843056272588</v>
      </c>
      <c r="HU159" s="60">
        <f>('Total Revenues by City'!HU157/'Total Revenues by City'!HU$5)</f>
        <v>0.59331476323119781</v>
      </c>
      <c r="HV159" s="60">
        <f>('Total Revenues by City'!HV157/'Total Revenues by City'!HV$5)</f>
        <v>0</v>
      </c>
      <c r="HW159" s="60">
        <f>('Total Revenues by City'!HW157/'Total Revenues by City'!HW$5)</f>
        <v>0</v>
      </c>
      <c r="HX159" s="60">
        <f>('Total Revenues by City'!HX157/'Total Revenues by City'!HX$5)</f>
        <v>0</v>
      </c>
      <c r="HY159" s="60">
        <f>('Total Revenues by City'!HY157/'Total Revenues by City'!HY$5)</f>
        <v>0</v>
      </c>
      <c r="HZ159" s="60">
        <f>('Total Revenues by City'!HZ157/'Total Revenues by City'!HZ$5)</f>
        <v>55.581344902386114</v>
      </c>
      <c r="IA159" s="60">
        <f>('Total Revenues by City'!IA157/'Total Revenues by City'!IA$5)</f>
        <v>0</v>
      </c>
      <c r="IB159" s="60">
        <f>('Total Revenues by City'!IB157/'Total Revenues by City'!IB$5)</f>
        <v>0</v>
      </c>
      <c r="IC159" s="60">
        <f>('Total Revenues by City'!IC157/'Total Revenues by City'!IC$5)</f>
        <v>96.005585344057195</v>
      </c>
      <c r="ID159" s="60">
        <f>('Total Revenues by City'!ID157/'Total Revenues by City'!ID$5)</f>
        <v>168.22244488977955</v>
      </c>
      <c r="IE159" s="60">
        <f>('Total Revenues by City'!IE157/'Total Revenues by City'!IE$5)</f>
        <v>102.61200923787528</v>
      </c>
      <c r="IF159" s="60">
        <f>('Total Revenues by City'!IF157/'Total Revenues by City'!IF$5)</f>
        <v>0</v>
      </c>
      <c r="IG159" s="60">
        <f>('Total Revenues by City'!IG157/'Total Revenues by City'!IG$5)</f>
        <v>9.0355068115368411</v>
      </c>
      <c r="IH159" s="60">
        <f>('Total Revenues by City'!IH157/'Total Revenues by City'!IH$5)</f>
        <v>0</v>
      </c>
      <c r="II159" s="60">
        <f>('Total Revenues by City'!II157/'Total Revenues by City'!II$5)</f>
        <v>0</v>
      </c>
      <c r="IJ159" s="60">
        <f>('Total Revenues by City'!IJ157/'Total Revenues by City'!IJ$5)</f>
        <v>354.10784313725492</v>
      </c>
      <c r="IK159" s="60">
        <f>('Total Revenues by City'!IK157/'Total Revenues by City'!IK$5)</f>
        <v>59.047399575039947</v>
      </c>
      <c r="IL159" s="60">
        <f>('Total Revenues by City'!IL157/'Total Revenues by City'!IL$5)</f>
        <v>80.095634095634097</v>
      </c>
      <c r="IM159" s="60">
        <f>('Total Revenues by City'!IM157/'Total Revenues by City'!IM$5)</f>
        <v>0</v>
      </c>
      <c r="IN159" s="60">
        <f>('Total Revenues by City'!IN157/'Total Revenues by City'!IN$5)</f>
        <v>0</v>
      </c>
      <c r="IO159" s="60">
        <f>('Total Revenues by City'!IO157/'Total Revenues by City'!IO$5)</f>
        <v>249.155684870188</v>
      </c>
      <c r="IP159" s="60">
        <f>('Total Revenues by City'!IP157/'Total Revenues by City'!IP$5)</f>
        <v>162.01251676352257</v>
      </c>
      <c r="IQ159" s="60">
        <f>('Total Revenues by City'!IQ157/'Total Revenues by City'!IQ$5)</f>
        <v>31.532915360501569</v>
      </c>
      <c r="IR159" s="60">
        <f>('Total Revenues by City'!IR157/'Total Revenues by City'!IR$5)</f>
        <v>0</v>
      </c>
      <c r="IS159" s="60">
        <f>('Total Revenues by City'!IS157/'Total Revenues by City'!IS$5)</f>
        <v>129.50469983707231</v>
      </c>
      <c r="IT159" s="60">
        <f>('Total Revenues by City'!IT157/'Total Revenues by City'!IT$5)</f>
        <v>80.96485022659445</v>
      </c>
      <c r="IU159" s="60">
        <f>('Total Revenues by City'!IU157/'Total Revenues by City'!IU$5)</f>
        <v>2.4313028644537638</v>
      </c>
      <c r="IV159" s="60">
        <f>('Total Revenues by City'!IV157/'Total Revenues by City'!IV$5)</f>
        <v>97.652915509718369</v>
      </c>
      <c r="IW159" s="60">
        <f>('Total Revenues by City'!IW157/'Total Revenues by City'!IW$5)</f>
        <v>119.06879194630872</v>
      </c>
      <c r="IX159" s="60">
        <f>('Total Revenues by City'!IX157/'Total Revenues by City'!IX$5)</f>
        <v>174.19516616314201</v>
      </c>
      <c r="IY159" s="60">
        <f>('Total Revenues by City'!IY157/'Total Revenues by City'!IY$5)</f>
        <v>170.57369369369368</v>
      </c>
      <c r="IZ159" s="60">
        <f>('Total Revenues by City'!IZ157/'Total Revenues by City'!IZ$5)</f>
        <v>186.4343554629354</v>
      </c>
      <c r="JA159" s="60">
        <f>('Total Revenues by City'!JA157/'Total Revenues by City'!JA$5)</f>
        <v>290.73252967530368</v>
      </c>
      <c r="JB159" s="60">
        <f>('Total Revenues by City'!JB157/'Total Revenues by City'!JB$5)</f>
        <v>148.22072806302634</v>
      </c>
      <c r="JC159" s="60">
        <f>('Total Revenues by City'!JC157/'Total Revenues by City'!JC$5)</f>
        <v>0</v>
      </c>
      <c r="JD159" s="60">
        <f>('Total Revenues by City'!JD157/'Total Revenues by City'!JD$5)</f>
        <v>210.83713591197917</v>
      </c>
      <c r="JE159" s="60">
        <f>('Total Revenues by City'!JE157/'Total Revenues by City'!JE$5)</f>
        <v>5.5845909451945985</v>
      </c>
      <c r="JF159" s="60">
        <f>('Total Revenues by City'!JF157/'Total Revenues by City'!JF$5)</f>
        <v>202.67519181585678</v>
      </c>
      <c r="JG159" s="60">
        <f>('Total Revenues by City'!JG157/'Total Revenues by City'!JG$5)</f>
        <v>0</v>
      </c>
      <c r="JH159" s="60">
        <f>('Total Revenues by City'!JH157/'Total Revenues by City'!JH$5)</f>
        <v>204.74297834991222</v>
      </c>
      <c r="JI159" s="60">
        <f>('Total Revenues by City'!JI157/'Total Revenues by City'!JI$5)</f>
        <v>0</v>
      </c>
      <c r="JJ159" s="60">
        <f>('Total Revenues by City'!JJ157/'Total Revenues by City'!JJ$5)</f>
        <v>115.66784107817818</v>
      </c>
      <c r="JK159" s="60">
        <f>('Total Revenues by City'!JK157/'Total Revenues by City'!JK$5)</f>
        <v>223.28513776094863</v>
      </c>
      <c r="JL159" s="60">
        <f>('Total Revenues by City'!JL157/'Total Revenues by City'!JL$5)</f>
        <v>29.211614252392824</v>
      </c>
      <c r="JM159" s="60">
        <f>('Total Revenues by City'!JM157/'Total Revenues by City'!JM$5)</f>
        <v>135.96104664717802</v>
      </c>
      <c r="JN159" s="60">
        <f>('Total Revenues by City'!JN157/'Total Revenues by City'!JN$5)</f>
        <v>0</v>
      </c>
      <c r="JO159" s="60">
        <f>('Total Revenues by City'!JO157/'Total Revenues by City'!JO$5)</f>
        <v>65.18497983870968</v>
      </c>
      <c r="JP159" s="60">
        <f>('Total Revenues by City'!JP157/'Total Revenues by City'!JP$5)</f>
        <v>82.238736406007249</v>
      </c>
      <c r="JQ159" s="60">
        <f>('Total Revenues by City'!JQ157/'Total Revenues by City'!JQ$5)</f>
        <v>196.87551489606284</v>
      </c>
      <c r="JR159" s="60">
        <f>('Total Revenues by City'!JR157/'Total Revenues by City'!JR$5)</f>
        <v>189.61002948771954</v>
      </c>
      <c r="JS159" s="60">
        <f>('Total Revenues by City'!JS157/'Total Revenues by City'!JS$5)</f>
        <v>0</v>
      </c>
      <c r="JT159" s="60">
        <f>('Total Revenues by City'!JT157/'Total Revenues by City'!JT$5)</f>
        <v>129.97396449704141</v>
      </c>
      <c r="JU159" s="60">
        <f>('Total Revenues by City'!JU157/'Total Revenues by City'!JU$5)</f>
        <v>77.798204954090522</v>
      </c>
      <c r="JV159" s="60">
        <f>('Total Revenues by City'!JV157/'Total Revenues by City'!JV$5)</f>
        <v>77.716012646457131</v>
      </c>
      <c r="JW159" s="60">
        <f>('Total Revenues by City'!JW157/'Total Revenues by City'!JW$5)</f>
        <v>166.53188101613955</v>
      </c>
      <c r="JX159" s="60">
        <f>('Total Revenues by City'!JX157/'Total Revenues by City'!JX$5)</f>
        <v>57.966762627584401</v>
      </c>
      <c r="JY159" s="60">
        <f>('Total Revenues by City'!JY157/'Total Revenues by City'!JY$5)</f>
        <v>0</v>
      </c>
      <c r="JZ159" s="60">
        <f>('Total Revenues by City'!JZ157/'Total Revenues by City'!JZ$5)</f>
        <v>221.78743536142591</v>
      </c>
      <c r="KA159" s="60">
        <f>('Total Revenues by City'!KA157/'Total Revenues by City'!KA$5)</f>
        <v>0</v>
      </c>
      <c r="KB159" s="60">
        <f>('Total Revenues by City'!KB157/'Total Revenues by City'!KB$5)</f>
        <v>99.356390622654061</v>
      </c>
      <c r="KC159" s="60">
        <f>('Total Revenues by City'!KC157/'Total Revenues by City'!KC$5)</f>
        <v>115.88949843260188</v>
      </c>
      <c r="KD159" s="60">
        <f>('Total Revenues by City'!KD157/'Total Revenues by City'!KD$5)</f>
        <v>0</v>
      </c>
      <c r="KE159" s="60">
        <f>('Total Revenues by City'!KE157/'Total Revenues by City'!KE$5)</f>
        <v>71.083509797488745</v>
      </c>
      <c r="KF159" s="60">
        <f>('Total Revenues by City'!KF157/'Total Revenues by City'!KF$5)</f>
        <v>100.53765352294764</v>
      </c>
      <c r="KG159" s="60">
        <f>('Total Revenues by City'!KG157/'Total Revenues by City'!KG$5)</f>
        <v>137.7819994610617</v>
      </c>
      <c r="KH159" s="60">
        <f>('Total Revenues by City'!KH157/'Total Revenues by City'!KH$5)</f>
        <v>1.0296102424875728</v>
      </c>
      <c r="KI159" s="60">
        <f>('Total Revenues by City'!KI157/'Total Revenues by City'!KI$5)</f>
        <v>111.32849740932643</v>
      </c>
      <c r="KJ159" s="60">
        <f>('Total Revenues by City'!KJ157/'Total Revenues by City'!KJ$5)</f>
        <v>0</v>
      </c>
      <c r="KK159" s="60">
        <f>('Total Revenues by City'!KK157/'Total Revenues by City'!KK$5)</f>
        <v>0</v>
      </c>
      <c r="KL159" s="60">
        <f>('Total Revenues by City'!KL157/'Total Revenues by City'!KL$5)</f>
        <v>102.24685428223515</v>
      </c>
      <c r="KM159" s="60">
        <f>('Total Revenues by City'!KM157/'Total Revenues by City'!KM$5)</f>
        <v>0</v>
      </c>
      <c r="KN159" s="60">
        <f>('Total Revenues by City'!KN157/'Total Revenues by City'!KN$5)</f>
        <v>51.569582633415173</v>
      </c>
      <c r="KO159" s="60">
        <f>('Total Revenues by City'!KO157/'Total Revenues by City'!KO$5)</f>
        <v>131.42353838685068</v>
      </c>
      <c r="KP159" s="60">
        <f>('Total Revenues by City'!KP157/'Total Revenues by City'!KP$5)</f>
        <v>0</v>
      </c>
      <c r="KQ159" s="60">
        <f>('Total Revenues by City'!KQ157/'Total Revenues by City'!KQ$5)</f>
        <v>197.5370508982036</v>
      </c>
      <c r="KR159" s="60">
        <f>('Total Revenues by City'!KR157/'Total Revenues by City'!KR$5)</f>
        <v>0</v>
      </c>
      <c r="KS159" s="60">
        <f>('Total Revenues by City'!KS157/'Total Revenues by City'!KS$5)</f>
        <v>65.289088125956695</v>
      </c>
      <c r="KT159" s="60">
        <f>('Total Revenues by City'!KT157/'Total Revenues by City'!KT$5)</f>
        <v>0</v>
      </c>
      <c r="KU159" s="60">
        <f>('Total Revenues by City'!KU157/'Total Revenues by City'!KU$5)</f>
        <v>0</v>
      </c>
      <c r="KV159" s="60">
        <f>('Total Revenues by City'!KV157/'Total Revenues by City'!KV$5)</f>
        <v>0</v>
      </c>
      <c r="KW159" s="60">
        <f>('Total Revenues by City'!KW157/'Total Revenues by City'!KW$5)</f>
        <v>0</v>
      </c>
      <c r="KX159" s="60">
        <f>('Total Revenues by City'!KX157/'Total Revenues by City'!KX$5)</f>
        <v>22.753943217665615</v>
      </c>
      <c r="KY159" s="60">
        <f>('Total Revenues by City'!KY157/'Total Revenues by City'!KY$5)</f>
        <v>116.50551852256584</v>
      </c>
      <c r="KZ159" s="60">
        <f>('Total Revenues by City'!KZ157/'Total Revenues by City'!KZ$5)</f>
        <v>98.532208363903152</v>
      </c>
      <c r="LA159" s="60">
        <f>('Total Revenues by City'!LA157/'Total Revenues by City'!LA$5)</f>
        <v>0</v>
      </c>
      <c r="LB159" s="60">
        <f>('Total Revenues by City'!LB157/'Total Revenues by City'!LB$5)</f>
        <v>0</v>
      </c>
      <c r="LC159" s="60">
        <f>('Total Revenues by City'!LC157/'Total Revenues by City'!LC$5)</f>
        <v>118.50554772267516</v>
      </c>
      <c r="LD159" s="60">
        <f>('Total Revenues by City'!LD157/'Total Revenues by City'!LD$5)</f>
        <v>201.26034348165496</v>
      </c>
      <c r="LE159" s="60">
        <f>('Total Revenues by City'!LE157/'Total Revenues by City'!LE$5)</f>
        <v>0.78290941280613746</v>
      </c>
      <c r="LF159" s="60">
        <f>('Total Revenues by City'!LF157/'Total Revenues by City'!LF$5)</f>
        <v>120.49554896142433</v>
      </c>
      <c r="LG159" s="60">
        <f>('Total Revenues by City'!LG157/'Total Revenues by City'!LG$5)</f>
        <v>0</v>
      </c>
      <c r="LH159" s="60">
        <f>('Total Revenues by City'!LH157/'Total Revenues by City'!LH$5)</f>
        <v>50.781573446698509</v>
      </c>
      <c r="LI159" s="60">
        <f>('Total Revenues by City'!LI157/'Total Revenues by City'!LI$5)</f>
        <v>0</v>
      </c>
      <c r="LJ159" s="60">
        <f>('Total Revenues by City'!LJ157/'Total Revenues by City'!LJ$5)</f>
        <v>47.723515003061848</v>
      </c>
      <c r="LK159" s="60">
        <f>('Total Revenues by City'!LK157/'Total Revenues by City'!LK$5)</f>
        <v>137.54894944652048</v>
      </c>
      <c r="LL159" s="60">
        <f>('Total Revenues by City'!LL157/'Total Revenues by City'!LL$5)</f>
        <v>0</v>
      </c>
      <c r="LM159" s="60">
        <f>('Total Revenues by City'!LM157/'Total Revenues by City'!LM$5)</f>
        <v>194.13225119744544</v>
      </c>
      <c r="LN159" s="60">
        <f>('Total Revenues by City'!LN157/'Total Revenues by City'!LN$5)</f>
        <v>0</v>
      </c>
      <c r="LO159" s="60">
        <f>('Total Revenues by City'!LO157/'Total Revenues by City'!LO$5)</f>
        <v>169.026664312202</v>
      </c>
      <c r="LP159" s="60">
        <f>('Total Revenues by City'!LP157/'Total Revenues by City'!LP$5)</f>
        <v>312.67781690140845</v>
      </c>
      <c r="LQ159" s="60">
        <f>('Total Revenues by City'!LQ157/'Total Revenues by City'!LQ$5)</f>
        <v>0</v>
      </c>
      <c r="LR159" s="60">
        <f>('Total Revenues by City'!LR157/'Total Revenues by City'!LR$5)</f>
        <v>0</v>
      </c>
      <c r="LS159" s="60">
        <f>('Total Revenues by City'!LS157/'Total Revenues by City'!LS$5)</f>
        <v>0</v>
      </c>
      <c r="LT159" s="60">
        <f>('Total Revenues by City'!LT157/'Total Revenues by City'!LT$5)</f>
        <v>111.40055910543131</v>
      </c>
      <c r="LU159" s="60">
        <f>('Total Revenues by City'!LU157/'Total Revenues by City'!LU$5)</f>
        <v>176.0099700607505</v>
      </c>
      <c r="LV159" s="60">
        <f>('Total Revenues by City'!LV157/'Total Revenues by City'!LV$5)</f>
        <v>98.530459523716729</v>
      </c>
      <c r="LW159" s="60">
        <f>('Total Revenues by City'!LW157/'Total Revenues by City'!LW$5)</f>
        <v>0</v>
      </c>
      <c r="LX159" s="60">
        <f>('Total Revenues by City'!LX157/'Total Revenues by City'!LX$5)</f>
        <v>150.06471651231081</v>
      </c>
      <c r="LY159" s="60">
        <f>('Total Revenues by City'!LY157/'Total Revenues by City'!LY$5)</f>
        <v>0</v>
      </c>
      <c r="LZ159" s="60">
        <f>('Total Revenues by City'!LZ157/'Total Revenues by City'!LZ$5)</f>
        <v>102.13239557009068</v>
      </c>
      <c r="MA159" s="60">
        <f>('Total Revenues by City'!MA157/'Total Revenues by City'!MA$5)</f>
        <v>32.211249802496447</v>
      </c>
      <c r="MB159" s="60">
        <f>('Total Revenues by City'!MB157/'Total Revenues by City'!MB$5)</f>
        <v>193.41156884875846</v>
      </c>
      <c r="MC159" s="60">
        <f>('Total Revenues by City'!MC157/'Total Revenues by City'!MC$5)</f>
        <v>0</v>
      </c>
      <c r="MD159" s="60">
        <f>('Total Revenues by City'!MD157/'Total Revenues by City'!MD$5)</f>
        <v>0</v>
      </c>
      <c r="ME159" s="60">
        <f>('Total Revenues by City'!ME157/'Total Revenues by City'!ME$5)</f>
        <v>0</v>
      </c>
      <c r="MF159" s="60">
        <f>('Total Revenues by City'!MF157/'Total Revenues by City'!MF$5)</f>
        <v>171.6977958236659</v>
      </c>
      <c r="MG159" s="60">
        <f>('Total Revenues by City'!MG157/'Total Revenues by City'!MG$5)</f>
        <v>0</v>
      </c>
      <c r="MH159" s="60">
        <f>('Total Revenues by City'!MH157/'Total Revenues by City'!MH$5)</f>
        <v>0</v>
      </c>
      <c r="MI159" s="60">
        <f>('Total Revenues by City'!MI157/'Total Revenues by City'!MI$5)</f>
        <v>0</v>
      </c>
      <c r="MJ159" s="60">
        <f>('Total Revenues by City'!MJ157/'Total Revenues by City'!MJ$5)</f>
        <v>92.986934673366832</v>
      </c>
      <c r="MK159" s="60">
        <f>('Total Revenues by City'!MK157/'Total Revenues by City'!MK$5)</f>
        <v>0</v>
      </c>
      <c r="ML159" s="60">
        <f>('Total Revenues by City'!ML157/'Total Revenues by City'!ML$5)</f>
        <v>106.69130998702983</v>
      </c>
      <c r="MM159" s="60">
        <f>('Total Revenues by City'!MM157/'Total Revenues by City'!MM$5)</f>
        <v>132.22941611234293</v>
      </c>
      <c r="MN159" s="60">
        <f>('Total Revenues by City'!MN157/'Total Revenues by City'!MN$5)</f>
        <v>40.968096326243625</v>
      </c>
      <c r="MO159" s="60">
        <f>('Total Revenues by City'!MO157/'Total Revenues by City'!MO$5)</f>
        <v>0</v>
      </c>
      <c r="MP159" s="60">
        <f>('Total Revenues by City'!MP157/'Total Revenues by City'!MP$5)</f>
        <v>0</v>
      </c>
      <c r="MQ159" s="60">
        <f>('Total Revenues by City'!MQ157/'Total Revenues by City'!MQ$5)</f>
        <v>0</v>
      </c>
      <c r="MR159" s="60">
        <f>('Total Revenues by City'!MR157/'Total Revenues by City'!MR$5)</f>
        <v>115.23082231167338</v>
      </c>
      <c r="MS159" s="60">
        <f>('Total Revenues by City'!MS157/'Total Revenues by City'!MS$5)</f>
        <v>239.68776988948255</v>
      </c>
      <c r="MT159" s="60">
        <f>('Total Revenues by City'!MT157/'Total Revenues by City'!MT$5)</f>
        <v>0</v>
      </c>
      <c r="MU159" s="60">
        <f>('Total Revenues by City'!MU157/'Total Revenues by City'!MU$5)</f>
        <v>239.36999693533559</v>
      </c>
      <c r="MV159" s="60">
        <f>('Total Revenues by City'!MV157/'Total Revenues by City'!MV$5)</f>
        <v>0</v>
      </c>
      <c r="MW159" s="60">
        <f>('Total Revenues by City'!MW157/'Total Revenues by City'!MW$5)</f>
        <v>95.387755102040813</v>
      </c>
      <c r="MX159" s="60">
        <f>('Total Revenues by City'!MX157/'Total Revenues by City'!MX$5)</f>
        <v>266.8235294117647</v>
      </c>
      <c r="MY159" s="60">
        <f>('Total Revenues by City'!MY157/'Total Revenues by City'!MY$5)</f>
        <v>0</v>
      </c>
      <c r="MZ159" s="60">
        <f>('Total Revenues by City'!MZ157/'Total Revenues by City'!MZ$5)</f>
        <v>161.17902214860351</v>
      </c>
      <c r="NA159" s="60">
        <f>('Total Revenues by City'!NA157/'Total Revenues by City'!NA$5)</f>
        <v>2.5605566053942623</v>
      </c>
      <c r="NB159" s="60">
        <f>('Total Revenues by City'!NB157/'Total Revenues by City'!NB$5)</f>
        <v>226.44991809743371</v>
      </c>
      <c r="NC159" s="60">
        <f>('Total Revenues by City'!NC157/'Total Revenues by City'!NC$5)</f>
        <v>0</v>
      </c>
      <c r="ND159" s="60">
        <f>('Total Revenues by City'!ND157/'Total Revenues by City'!ND$5)</f>
        <v>156.62588243203874</v>
      </c>
      <c r="NE159" s="60">
        <f>('Total Revenues by City'!NE157/'Total Revenues by City'!NE$5)</f>
        <v>208.71906005221933</v>
      </c>
      <c r="NF159" s="60">
        <f>('Total Revenues by City'!NF157/'Total Revenues by City'!NF$5)</f>
        <v>0</v>
      </c>
      <c r="NG159" s="60">
        <f>('Total Revenues by City'!NG157/'Total Revenues by City'!NG$5)</f>
        <v>121.75692465102682</v>
      </c>
      <c r="NH159" s="60">
        <f>('Total Revenues by City'!NH157/'Total Revenues by City'!NH$5)</f>
        <v>7.4878869334415308</v>
      </c>
      <c r="NI159" s="60">
        <f>('Total Revenues by City'!NI157/'Total Revenues by City'!NI$5)</f>
        <v>175.27683810533759</v>
      </c>
      <c r="NJ159" s="60">
        <f>('Total Revenues by City'!NJ157/'Total Revenues by City'!NJ$5)</f>
        <v>212.90511605099707</v>
      </c>
      <c r="NK159" s="60">
        <f>('Total Revenues by City'!NK157/'Total Revenues by City'!NK$5)</f>
        <v>164.94118088378724</v>
      </c>
      <c r="NL159" s="60">
        <f>('Total Revenues by City'!NL157/'Total Revenues by City'!NL$5)</f>
        <v>125.36911213005419</v>
      </c>
      <c r="NM159" s="60">
        <f>('Total Revenues by City'!NM157/'Total Revenues by City'!NM$5)</f>
        <v>70.557220708446863</v>
      </c>
      <c r="NN159" s="60">
        <f>('Total Revenues by City'!NN157/'Total Revenues by City'!NN$5)</f>
        <v>101.24730710046164</v>
      </c>
      <c r="NO159" s="60">
        <f>('Total Revenues by City'!NO157/'Total Revenues by City'!NO$5)</f>
        <v>224.14495991588907</v>
      </c>
      <c r="NP159" s="60">
        <f>('Total Revenues by City'!NP157/'Total Revenues by City'!NP$5)</f>
        <v>162.61228070175437</v>
      </c>
      <c r="NQ159" s="60">
        <f>('Total Revenues by City'!NQ157/'Total Revenues by City'!NQ$5)</f>
        <v>218.38923531342303</v>
      </c>
      <c r="NR159" s="60">
        <f>('Total Revenues by City'!NR157/'Total Revenues by City'!NR$5)</f>
        <v>113.14352428393525</v>
      </c>
      <c r="NS159" s="60">
        <f>('Total Revenues by City'!NS157/'Total Revenues by City'!NS$5)</f>
        <v>222.89132524605174</v>
      </c>
      <c r="NT159" s="60">
        <f>('Total Revenues by City'!NT157/'Total Revenues by City'!NT$5)</f>
        <v>0</v>
      </c>
      <c r="NU159" s="60">
        <f>('Total Revenues by City'!NU157/'Total Revenues by City'!NU$5)</f>
        <v>0</v>
      </c>
      <c r="NV159" s="60">
        <f>('Total Revenues by City'!NV157/'Total Revenues by City'!NV$5)</f>
        <v>51.359823399558501</v>
      </c>
      <c r="NW159" s="60">
        <f>('Total Revenues by City'!NW157/'Total Revenues by City'!NW$5)</f>
        <v>171.39030303030302</v>
      </c>
      <c r="NX159" s="60">
        <f>('Total Revenues by City'!NX157/'Total Revenues by City'!NX$5)</f>
        <v>170.61557017543859</v>
      </c>
      <c r="NY159" s="60">
        <f>('Total Revenues by City'!NY157/'Total Revenues by City'!NY$5)</f>
        <v>0</v>
      </c>
      <c r="NZ159" s="60">
        <f>('Total Revenues by City'!NZ157/'Total Revenues by City'!NZ$5)</f>
        <v>213.7920918367347</v>
      </c>
      <c r="OA159" s="60">
        <f>('Total Revenues by City'!OA157/'Total Revenues by City'!OA$5)</f>
        <v>0</v>
      </c>
      <c r="OB159" s="60">
        <f>('Total Revenues by City'!OB157/'Total Revenues by City'!OB$5)</f>
        <v>0</v>
      </c>
      <c r="OC159" s="60">
        <f>('Total Revenues by City'!OC157/'Total Revenues by City'!OC$5)</f>
        <v>0.30352663152154152</v>
      </c>
      <c r="OD159" s="60">
        <f>('Total Revenues by City'!OD157/'Total Revenues by City'!OD$5)</f>
        <v>1.3554013277006638</v>
      </c>
      <c r="OE159" s="60">
        <f>('Total Revenues by City'!OE157/'Total Revenues by City'!OE$5)</f>
        <v>33.144427001569859</v>
      </c>
      <c r="OF159" s="60">
        <f>('Total Revenues by City'!OF157/'Total Revenues by City'!OF$5)</f>
        <v>125.54551623848764</v>
      </c>
      <c r="OG159" s="60">
        <f>('Total Revenues by City'!OG157/'Total Revenues by City'!OG$5)</f>
        <v>0</v>
      </c>
      <c r="OH159" s="60">
        <f>('Total Revenues by City'!OH157/'Total Revenues by City'!OH$5)</f>
        <v>3.4303774899914097</v>
      </c>
      <c r="OI159" s="60">
        <f>('Total Revenues by City'!OI157/'Total Revenues by City'!OI$5)</f>
        <v>0</v>
      </c>
      <c r="OJ159" s="60">
        <f>('Total Revenues by City'!OJ157/'Total Revenues by City'!OJ$5)</f>
        <v>15.407450523864959</v>
      </c>
      <c r="OK159" s="60">
        <f>('Total Revenues by City'!OK157/'Total Revenues by City'!OK$5)</f>
        <v>123.28737113402062</v>
      </c>
      <c r="OL159" s="60">
        <f>('Total Revenues by City'!OL157/'Total Revenues by City'!OL$5)</f>
        <v>165.90321243523317</v>
      </c>
      <c r="OM159" s="60">
        <f>('Total Revenues by City'!OM157/'Total Revenues by City'!OM$5)</f>
        <v>262.93346007604561</v>
      </c>
      <c r="ON159" s="60">
        <f>('Total Revenues by City'!ON157/'Total Revenues by City'!ON$5)</f>
        <v>8.2380767739433889</v>
      </c>
      <c r="OO159" s="60">
        <f>('Total Revenues by City'!OO157/'Total Revenues by City'!OO$5)</f>
        <v>85.829763663220092</v>
      </c>
      <c r="OP159" s="60">
        <f>('Total Revenues by City'!OP157/'Total Revenues by City'!OP$5)</f>
        <v>130.69135443895829</v>
      </c>
      <c r="OQ159" s="60">
        <f>('Total Revenues by City'!OQ157/'Total Revenues by City'!OQ$5)</f>
        <v>143.85608170844941</v>
      </c>
      <c r="OR159" s="60">
        <f>('Total Revenues by City'!OR157/'Total Revenues by City'!OR$5)</f>
        <v>59.802176270949232</v>
      </c>
      <c r="OS159" s="60">
        <f>('Total Revenues by City'!OS157/'Total Revenues by City'!OS$5)</f>
        <v>69.034274898078039</v>
      </c>
      <c r="OT159" s="60">
        <f>('Total Revenues by City'!OT157/'Total Revenues by City'!OT$5)</f>
        <v>0</v>
      </c>
      <c r="OU159" s="60">
        <f>('Total Revenues by City'!OU157/'Total Revenues by City'!OU$5)</f>
        <v>0</v>
      </c>
      <c r="OV159" s="60">
        <f>('Total Revenues by City'!OV157/'Total Revenues by City'!OV$5)</f>
        <v>106.8389898664951</v>
      </c>
      <c r="OW159" s="17">
        <f>('Total Revenues by City'!OW157/'Total Revenues by City'!OW$5)</f>
        <v>75.576899320568259</v>
      </c>
    </row>
    <row r="160" spans="1:413" x14ac:dyDescent="0.25">
      <c r="A160" s="13"/>
      <c r="B160" s="14">
        <v>343.5</v>
      </c>
      <c r="C160" s="15" t="s">
        <v>143</v>
      </c>
      <c r="D160" s="60">
        <f>('Total Revenues by City'!D158/'Total Revenues by City'!D$5)</f>
        <v>146.6255381826422</v>
      </c>
      <c r="E160" s="60">
        <f>('Total Revenues by City'!E158/'Total Revenues by City'!E$5)</f>
        <v>0</v>
      </c>
      <c r="F160" s="60">
        <f>('Total Revenues by City'!F158/'Total Revenues by City'!F$5)</f>
        <v>185.92528735632183</v>
      </c>
      <c r="G160" s="60">
        <f>('Total Revenues by City'!G158/'Total Revenues by City'!G$5)</f>
        <v>0</v>
      </c>
      <c r="H160" s="60">
        <f>('Total Revenues by City'!H158/'Total Revenues by City'!H$5)</f>
        <v>0</v>
      </c>
      <c r="I160" s="60">
        <f>('Total Revenues by City'!I158/'Total Revenues by City'!I$5)</f>
        <v>0</v>
      </c>
      <c r="J160" s="60">
        <f>('Total Revenues by City'!J158/'Total Revenues by City'!J$5)</f>
        <v>119.45483344057813</v>
      </c>
      <c r="K160" s="60">
        <f>('Total Revenues by City'!K158/'Total Revenues by City'!K$5)</f>
        <v>169.44383439679478</v>
      </c>
      <c r="L160" s="60">
        <f>('Total Revenues by City'!L158/'Total Revenues by City'!L$5)</f>
        <v>0</v>
      </c>
      <c r="M160" s="60">
        <f>('Total Revenues by City'!M158/'Total Revenues by City'!M$5)</f>
        <v>0</v>
      </c>
      <c r="N160" s="60">
        <f>('Total Revenues by City'!N158/'Total Revenues by City'!N$5)</f>
        <v>307.69743813048842</v>
      </c>
      <c r="O160" s="60">
        <f>('Total Revenues by City'!O158/'Total Revenues by City'!O$5)</f>
        <v>242.32211313697991</v>
      </c>
      <c r="P160" s="60">
        <f>('Total Revenues by City'!P158/'Total Revenues by City'!P$5)</f>
        <v>0</v>
      </c>
      <c r="Q160" s="60">
        <f>('Total Revenues by City'!Q158/'Total Revenues by City'!Q$5)</f>
        <v>0</v>
      </c>
      <c r="R160" s="60">
        <f>('Total Revenues by City'!R158/'Total Revenues by City'!R$5)</f>
        <v>0</v>
      </c>
      <c r="S160" s="60">
        <f>('Total Revenues by City'!S158/'Total Revenues by City'!S$5)</f>
        <v>0</v>
      </c>
      <c r="T160" s="60">
        <f>('Total Revenues by City'!T158/'Total Revenues by City'!T$5)</f>
        <v>164.85642633228841</v>
      </c>
      <c r="U160" s="60">
        <f>('Total Revenues by City'!U158/'Total Revenues by City'!U$5)</f>
        <v>225.95213735520667</v>
      </c>
      <c r="V160" s="60">
        <f>('Total Revenues by City'!V158/'Total Revenues by City'!V$5)</f>
        <v>0</v>
      </c>
      <c r="W160" s="60">
        <f>('Total Revenues by City'!W158/'Total Revenues by City'!W$5)</f>
        <v>341.73424926398428</v>
      </c>
      <c r="X160" s="60">
        <f>('Total Revenues by City'!X158/'Total Revenues by City'!X$5)</f>
        <v>0</v>
      </c>
      <c r="Y160" s="60">
        <f>('Total Revenues by City'!Y158/'Total Revenues by City'!Y$5)</f>
        <v>0</v>
      </c>
      <c r="Z160" s="60">
        <f>('Total Revenues by City'!Z158/'Total Revenues by City'!Z$5)</f>
        <v>0</v>
      </c>
      <c r="AA160" s="60">
        <f>('Total Revenues by City'!AA158/'Total Revenues by City'!AA$5)</f>
        <v>0</v>
      </c>
      <c r="AB160" s="60">
        <f>('Total Revenues by City'!AB158/'Total Revenues by City'!AB$5)</f>
        <v>193.90180940892643</v>
      </c>
      <c r="AC160" s="60">
        <f>('Total Revenues by City'!AC158/'Total Revenues by City'!AC$5)</f>
        <v>0</v>
      </c>
      <c r="AD160" s="60">
        <f>('Total Revenues by City'!AD158/'Total Revenues by City'!AD$5)</f>
        <v>0</v>
      </c>
      <c r="AE160" s="60">
        <f>('Total Revenues by City'!AE158/'Total Revenues by City'!AE$5)</f>
        <v>0</v>
      </c>
      <c r="AF160" s="60">
        <f>('Total Revenues by City'!AF158/'Total Revenues by City'!AF$5)</f>
        <v>231.44466501240694</v>
      </c>
      <c r="AG160" s="60">
        <f>('Total Revenues by City'!AG158/'Total Revenues by City'!AG$5)</f>
        <v>0</v>
      </c>
      <c r="AH160" s="60">
        <f>('Total Revenues by City'!AH158/'Total Revenues by City'!AH$5)</f>
        <v>0</v>
      </c>
      <c r="AI160" s="60">
        <f>('Total Revenues by City'!AI158/'Total Revenues by City'!AI$5)</f>
        <v>302.9135852090032</v>
      </c>
      <c r="AJ160" s="60">
        <f>('Total Revenues by City'!AJ158/'Total Revenues by City'!AJ$5)</f>
        <v>200.73515438029779</v>
      </c>
      <c r="AK160" s="60">
        <f>('Total Revenues by City'!AK158/'Total Revenues by City'!AK$5)</f>
        <v>230.26832791621524</v>
      </c>
      <c r="AL160" s="60">
        <f>('Total Revenues by City'!AL158/'Total Revenues by City'!AL$5)</f>
        <v>0</v>
      </c>
      <c r="AM160" s="60">
        <f>('Total Revenues by City'!AM158/'Total Revenues by City'!AM$5)</f>
        <v>70.178277390753635</v>
      </c>
      <c r="AN160" s="60">
        <f>('Total Revenues by City'!AN158/'Total Revenues by City'!AN$5)</f>
        <v>280.41525575562127</v>
      </c>
      <c r="AO160" s="60">
        <f>('Total Revenues by City'!AO158/'Total Revenues by City'!AO$5)</f>
        <v>2.8537862389224991</v>
      </c>
      <c r="AP160" s="60">
        <f>('Total Revenues by City'!AP158/'Total Revenues by City'!AP$5)</f>
        <v>0</v>
      </c>
      <c r="AQ160" s="60">
        <f>('Total Revenues by City'!AQ158/'Total Revenues by City'!AQ$5)</f>
        <v>79.813920454545453</v>
      </c>
      <c r="AR160" s="60">
        <f>('Total Revenues by City'!AR158/'Total Revenues by City'!AR$5)</f>
        <v>0</v>
      </c>
      <c r="AS160" s="60">
        <f>('Total Revenues by City'!AS158/'Total Revenues by City'!AS$5)</f>
        <v>269.5767676767677</v>
      </c>
      <c r="AT160" s="60">
        <f>('Total Revenues by City'!AT158/'Total Revenues by City'!AT$5)</f>
        <v>0</v>
      </c>
      <c r="AU160" s="60">
        <f>('Total Revenues by City'!AU158/'Total Revenues by City'!AU$5)</f>
        <v>0</v>
      </c>
      <c r="AV160" s="60">
        <f>('Total Revenues by City'!AV158/'Total Revenues by City'!AV$5)</f>
        <v>0</v>
      </c>
      <c r="AW160" s="60">
        <f>('Total Revenues by City'!AW158/'Total Revenues by City'!AW$5)</f>
        <v>0</v>
      </c>
      <c r="AX160" s="60">
        <f>('Total Revenues by City'!AX158/'Total Revenues by City'!AX$5)</f>
        <v>278.85532994923858</v>
      </c>
      <c r="AY160" s="60">
        <f>('Total Revenues by City'!AY158/'Total Revenues by City'!AY$5)</f>
        <v>0</v>
      </c>
      <c r="AZ160" s="60">
        <f>('Total Revenues by City'!AZ158/'Total Revenues by City'!AZ$5)</f>
        <v>249.78164819944598</v>
      </c>
      <c r="BA160" s="60">
        <f>('Total Revenues by City'!BA158/'Total Revenues by City'!BA$5)</f>
        <v>0</v>
      </c>
      <c r="BB160" s="60">
        <f>('Total Revenues by City'!BB158/'Total Revenues by City'!BB$5)</f>
        <v>288.44756643489859</v>
      </c>
      <c r="BC160" s="60">
        <f>('Total Revenues by City'!BC158/'Total Revenues by City'!BC$5)</f>
        <v>162.56944956156511</v>
      </c>
      <c r="BD160" s="60">
        <f>('Total Revenues by City'!BD158/'Total Revenues by City'!BD$5)</f>
        <v>405.7860843819393</v>
      </c>
      <c r="BE160" s="60">
        <f>('Total Revenues by City'!BE158/'Total Revenues by City'!BE$5)</f>
        <v>0</v>
      </c>
      <c r="BF160" s="60">
        <f>('Total Revenues by City'!BF158/'Total Revenues by City'!BF$5)</f>
        <v>0</v>
      </c>
      <c r="BG160" s="60">
        <f>('Total Revenues by City'!BG158/'Total Revenues by City'!BG$5)</f>
        <v>0</v>
      </c>
      <c r="BH160" s="60">
        <f>('Total Revenues by City'!BH158/'Total Revenues by City'!BH$5)</f>
        <v>0</v>
      </c>
      <c r="BI160" s="60">
        <f>('Total Revenues by City'!BI158/'Total Revenues by City'!BI$5)</f>
        <v>297.9441340782123</v>
      </c>
      <c r="BJ160" s="60">
        <f>('Total Revenues by City'!BJ158/'Total Revenues by City'!BJ$5)</f>
        <v>138.29311395490555</v>
      </c>
      <c r="BK160" s="60">
        <f>('Total Revenues by City'!BK158/'Total Revenues by City'!BK$5)</f>
        <v>209.52863636363637</v>
      </c>
      <c r="BL160" s="60">
        <f>('Total Revenues by City'!BL158/'Total Revenues by City'!BL$5)</f>
        <v>271.77412158393753</v>
      </c>
      <c r="BM160" s="60">
        <f>('Total Revenues by City'!BM158/'Total Revenues by City'!BM$5)</f>
        <v>0</v>
      </c>
      <c r="BN160" s="60">
        <f>('Total Revenues by City'!BN158/'Total Revenues by City'!BN$5)</f>
        <v>263.61327303993374</v>
      </c>
      <c r="BO160" s="60">
        <f>('Total Revenues by City'!BO158/'Total Revenues by City'!BO$5)</f>
        <v>189.17922228191247</v>
      </c>
      <c r="BP160" s="60">
        <f>('Total Revenues by City'!BP158/'Total Revenues by City'!BP$5)</f>
        <v>176.24137931034483</v>
      </c>
      <c r="BQ160" s="60">
        <f>('Total Revenues by City'!BQ158/'Total Revenues by City'!BQ$5)</f>
        <v>0</v>
      </c>
      <c r="BR160" s="60">
        <f>('Total Revenues by City'!BR158/'Total Revenues by City'!BR$5)</f>
        <v>0</v>
      </c>
      <c r="BS160" s="60">
        <f>('Total Revenues by City'!BS158/'Total Revenues by City'!BS$5)</f>
        <v>396.5829308843322</v>
      </c>
      <c r="BT160" s="60">
        <f>('Total Revenues by City'!BT158/'Total Revenues by City'!BT$5)</f>
        <v>102.11068111455108</v>
      </c>
      <c r="BU160" s="60">
        <f>('Total Revenues by City'!BU158/'Total Revenues by City'!BU$5)</f>
        <v>0</v>
      </c>
      <c r="BV160" s="60">
        <f>('Total Revenues by City'!BV158/'Total Revenues by City'!BV$5)</f>
        <v>168.61137726557004</v>
      </c>
      <c r="BW160" s="60">
        <f>('Total Revenues by City'!BW158/'Total Revenues by City'!BW$5)</f>
        <v>184.60262411815125</v>
      </c>
      <c r="BX160" s="60">
        <f>('Total Revenues by City'!BX158/'Total Revenues by City'!BX$5)</f>
        <v>68.043884337804059</v>
      </c>
      <c r="BY160" s="60">
        <f>('Total Revenues by City'!BY158/'Total Revenues by City'!BY$5)</f>
        <v>165.80351262349066</v>
      </c>
      <c r="BZ160" s="60">
        <f>('Total Revenues by City'!BZ158/'Total Revenues by City'!BZ$5)</f>
        <v>495.26160092807424</v>
      </c>
      <c r="CA160" s="60">
        <f>('Total Revenues by City'!CA158/'Total Revenues by City'!CA$5)</f>
        <v>145.19571835886532</v>
      </c>
      <c r="CB160" s="60">
        <f>('Total Revenues by City'!CB158/'Total Revenues by City'!CB$5)</f>
        <v>0</v>
      </c>
      <c r="CC160" s="60">
        <f>('Total Revenues by City'!CC158/'Total Revenues by City'!CC$5)</f>
        <v>0</v>
      </c>
      <c r="CD160" s="60">
        <f>('Total Revenues by City'!CD158/'Total Revenues by City'!CD$5)</f>
        <v>0</v>
      </c>
      <c r="CE160" s="60">
        <f>('Total Revenues by City'!CE158/'Total Revenues by City'!CE$5)</f>
        <v>208.09281609195403</v>
      </c>
      <c r="CF160" s="60">
        <f>('Total Revenues by City'!CF158/'Total Revenues by City'!CF$5)</f>
        <v>147.90440632594837</v>
      </c>
      <c r="CG160" s="60">
        <f>('Total Revenues by City'!CG158/'Total Revenues by City'!CG$5)</f>
        <v>32.708484408992021</v>
      </c>
      <c r="CH160" s="60">
        <f>('Total Revenues by City'!CH158/'Total Revenues by City'!CH$5)</f>
        <v>0</v>
      </c>
      <c r="CI160" s="60">
        <f>('Total Revenues by City'!CI158/'Total Revenues by City'!CI$5)</f>
        <v>0</v>
      </c>
      <c r="CJ160" s="60">
        <f>('Total Revenues by City'!CJ158/'Total Revenues by City'!CJ$5)</f>
        <v>450.3649315068493</v>
      </c>
      <c r="CK160" s="60">
        <f>('Total Revenues by City'!CK158/'Total Revenues by City'!CK$5)</f>
        <v>0</v>
      </c>
      <c r="CL160" s="60">
        <f>('Total Revenues by City'!CL158/'Total Revenues by City'!CL$5)</f>
        <v>120.21861341783217</v>
      </c>
      <c r="CM160" s="60">
        <f>('Total Revenues by City'!CM158/'Total Revenues by City'!CM$5)</f>
        <v>292.48372636912882</v>
      </c>
      <c r="CN160" s="60">
        <f>('Total Revenues by City'!CN158/'Total Revenues by City'!CN$5)</f>
        <v>250.41057405154297</v>
      </c>
      <c r="CO160" s="60">
        <f>('Total Revenues by City'!CO158/'Total Revenues by City'!CO$5)</f>
        <v>0</v>
      </c>
      <c r="CP160" s="60">
        <f>('Total Revenues by City'!CP158/'Total Revenues by City'!CP$5)</f>
        <v>0</v>
      </c>
      <c r="CQ160" s="60">
        <f>('Total Revenues by City'!CQ158/'Total Revenues by City'!CQ$5)</f>
        <v>0</v>
      </c>
      <c r="CR160" s="60">
        <f>('Total Revenues by City'!CR158/'Total Revenues by City'!CR$5)</f>
        <v>0</v>
      </c>
      <c r="CS160" s="60">
        <f>('Total Revenues by City'!CS158/'Total Revenues by City'!CS$5)</f>
        <v>69.373749621097303</v>
      </c>
      <c r="CT160" s="60">
        <f>('Total Revenues by City'!CT158/'Total Revenues by City'!CT$5)</f>
        <v>0</v>
      </c>
      <c r="CU160" s="60">
        <f>('Total Revenues by City'!CU158/'Total Revenues by City'!CU$5)</f>
        <v>281.46020761245677</v>
      </c>
      <c r="CV160" s="60">
        <f>('Total Revenues by City'!CV158/'Total Revenues by City'!CV$5)</f>
        <v>0</v>
      </c>
      <c r="CW160" s="60">
        <f>('Total Revenues by City'!CW158/'Total Revenues by City'!CW$5)</f>
        <v>137.2525</v>
      </c>
      <c r="CX160" s="60">
        <f>('Total Revenues by City'!CX158/'Total Revenues by City'!CX$5)</f>
        <v>0</v>
      </c>
      <c r="CY160" s="60">
        <f>('Total Revenues by City'!CY158/'Total Revenues by City'!CY$5)</f>
        <v>0</v>
      </c>
      <c r="CZ160" s="60">
        <f>('Total Revenues by City'!CZ158/'Total Revenues by City'!CZ$5)</f>
        <v>0</v>
      </c>
      <c r="DA160" s="60">
        <f>('Total Revenues by City'!DA158/'Total Revenues by City'!DA$5)</f>
        <v>0</v>
      </c>
      <c r="DB160" s="60">
        <f>('Total Revenues by City'!DB158/'Total Revenues by City'!DB$5)</f>
        <v>0</v>
      </c>
      <c r="DC160" s="60">
        <f>('Total Revenues by City'!DC158/'Total Revenues by City'!DC$5)</f>
        <v>0</v>
      </c>
      <c r="DD160" s="60">
        <f>('Total Revenues by City'!DD158/'Total Revenues by City'!DD$5)</f>
        <v>0</v>
      </c>
      <c r="DE160" s="60">
        <f>('Total Revenues by City'!DE158/'Total Revenues by City'!DE$5)</f>
        <v>0</v>
      </c>
      <c r="DF160" s="60">
        <f>('Total Revenues by City'!DF158/'Total Revenues by City'!DF$5)</f>
        <v>35.477212806026365</v>
      </c>
      <c r="DG160" s="60">
        <f>('Total Revenues by City'!DG158/'Total Revenues by City'!DG$5)</f>
        <v>302.17610949813354</v>
      </c>
      <c r="DH160" s="60">
        <f>('Total Revenues by City'!DH158/'Total Revenues by City'!DH$5)</f>
        <v>196.65934461649263</v>
      </c>
      <c r="DI160" s="60">
        <f>('Total Revenues by City'!DI158/'Total Revenues by City'!DI$5)</f>
        <v>136.06205344034453</v>
      </c>
      <c r="DJ160" s="60">
        <f>('Total Revenues by City'!DJ158/'Total Revenues by City'!DJ$5)</f>
        <v>0</v>
      </c>
      <c r="DK160" s="60">
        <f>('Total Revenues by City'!DK158/'Total Revenues by City'!DK$5)</f>
        <v>0</v>
      </c>
      <c r="DL160" s="60">
        <f>('Total Revenues by City'!DL158/'Total Revenues by City'!DL$5)</f>
        <v>410.13045815835744</v>
      </c>
      <c r="DM160" s="60">
        <f>('Total Revenues by City'!DM158/'Total Revenues by City'!DM$5)</f>
        <v>0</v>
      </c>
      <c r="DN160" s="60">
        <f>('Total Revenues by City'!DN158/'Total Revenues by City'!DN$5)</f>
        <v>243.74606223588168</v>
      </c>
      <c r="DO160" s="60">
        <f>('Total Revenues by City'!DO158/'Total Revenues by City'!DO$5)</f>
        <v>191.05794437726723</v>
      </c>
      <c r="DP160" s="60">
        <f>('Total Revenues by City'!DP158/'Total Revenues by City'!DP$5)</f>
        <v>0</v>
      </c>
      <c r="DQ160" s="60">
        <f>('Total Revenues by City'!DQ158/'Total Revenues by City'!DQ$5)</f>
        <v>335.33554817275746</v>
      </c>
      <c r="DR160" s="60">
        <f>('Total Revenues by City'!DR158/'Total Revenues by City'!DR$5)</f>
        <v>158.07256076083127</v>
      </c>
      <c r="DS160" s="60">
        <f>('Total Revenues by City'!DS158/'Total Revenues by City'!DS$5)</f>
        <v>17.391151332327802</v>
      </c>
      <c r="DT160" s="60">
        <f>('Total Revenues by City'!DT158/'Total Revenues by City'!DT$5)</f>
        <v>250.26659200660822</v>
      </c>
      <c r="DU160" s="60">
        <f>('Total Revenues by City'!DU158/'Total Revenues by City'!DU$5)</f>
        <v>0</v>
      </c>
      <c r="DV160" s="60">
        <f>('Total Revenues by City'!DV158/'Total Revenues by City'!DV$5)</f>
        <v>69.728850325379611</v>
      </c>
      <c r="DW160" s="60">
        <f>('Total Revenues by City'!DW158/'Total Revenues by City'!DW$5)</f>
        <v>0</v>
      </c>
      <c r="DX160" s="60">
        <f>('Total Revenues by City'!DX158/'Total Revenues by City'!DX$5)</f>
        <v>0</v>
      </c>
      <c r="DY160" s="60">
        <f>('Total Revenues by City'!DY158/'Total Revenues by City'!DY$5)</f>
        <v>250.88439773645916</v>
      </c>
      <c r="DZ160" s="60">
        <f>('Total Revenues by City'!DZ158/'Total Revenues by City'!DZ$5)</f>
        <v>0</v>
      </c>
      <c r="EA160" s="60">
        <f>('Total Revenues by City'!EA158/'Total Revenues by City'!EA$5)</f>
        <v>0</v>
      </c>
      <c r="EB160" s="60">
        <f>('Total Revenues by City'!EB158/'Total Revenues by City'!EB$5)</f>
        <v>190.3390892420538</v>
      </c>
      <c r="EC160" s="60">
        <f>('Total Revenues by City'!EC158/'Total Revenues by City'!EC$5)</f>
        <v>0</v>
      </c>
      <c r="ED160" s="60">
        <f>('Total Revenues by City'!ED158/'Total Revenues by City'!ED$5)</f>
        <v>0</v>
      </c>
      <c r="EE160" s="60">
        <f>('Total Revenues by City'!EE158/'Total Revenues by City'!EE$5)</f>
        <v>108.1314142678348</v>
      </c>
      <c r="EF160" s="60">
        <f>('Total Revenues by City'!EF158/'Total Revenues by City'!EF$5)</f>
        <v>0</v>
      </c>
      <c r="EG160" s="60">
        <f>('Total Revenues by City'!EG158/'Total Revenues by City'!EG$5)</f>
        <v>0</v>
      </c>
      <c r="EH160" s="60">
        <f>('Total Revenues by City'!EH158/'Total Revenues by City'!EH$5)</f>
        <v>142.34632095304835</v>
      </c>
      <c r="EI160" s="60">
        <f>('Total Revenues by City'!EI158/'Total Revenues by City'!EI$5)</f>
        <v>0</v>
      </c>
      <c r="EJ160" s="60">
        <f>('Total Revenues by City'!EJ158/'Total Revenues by City'!EJ$5)</f>
        <v>0</v>
      </c>
      <c r="EK160" s="60">
        <f>('Total Revenues by City'!EK158/'Total Revenues by City'!EK$5)</f>
        <v>0</v>
      </c>
      <c r="EL160" s="60">
        <f>('Total Revenues by City'!EL158/'Total Revenues by City'!EL$5)</f>
        <v>229.30773742867808</v>
      </c>
      <c r="EM160" s="60">
        <f>('Total Revenues by City'!EM158/'Total Revenues by City'!EM$5)</f>
        <v>313.46219251336896</v>
      </c>
      <c r="EN160" s="60">
        <f>('Total Revenues by City'!EN158/'Total Revenues by City'!EN$5)</f>
        <v>0</v>
      </c>
      <c r="EO160" s="60">
        <f>('Total Revenues by City'!EO158/'Total Revenues by City'!EO$5)</f>
        <v>0</v>
      </c>
      <c r="EP160" s="60">
        <f>('Total Revenues by City'!EP158/'Total Revenues by City'!EP$5)</f>
        <v>173.19496166484117</v>
      </c>
      <c r="EQ160" s="60">
        <f>('Total Revenues by City'!EQ158/'Total Revenues by City'!EQ$5)</f>
        <v>0</v>
      </c>
      <c r="ER160" s="60">
        <f>('Total Revenues by City'!ER158/'Total Revenues by City'!ER$5)</f>
        <v>244.38445523941706</v>
      </c>
      <c r="ES160" s="60">
        <f>('Total Revenues by City'!ES158/'Total Revenues by City'!ES$5)</f>
        <v>117.87131793208447</v>
      </c>
      <c r="ET160" s="60">
        <f>('Total Revenues by City'!ET158/'Total Revenues by City'!ET$5)</f>
        <v>0</v>
      </c>
      <c r="EU160" s="60">
        <f>('Total Revenues by City'!EU158/'Total Revenues by City'!EU$5)</f>
        <v>72.07224723700368</v>
      </c>
      <c r="EV160" s="60">
        <f>('Total Revenues by City'!EV158/'Total Revenues by City'!EV$5)</f>
        <v>204.6833253243633</v>
      </c>
      <c r="EW160" s="60">
        <f>('Total Revenues by City'!EW158/'Total Revenues by City'!EW$5)</f>
        <v>0</v>
      </c>
      <c r="EX160" s="60">
        <f>('Total Revenues by City'!EX158/'Total Revenues by City'!EX$5)</f>
        <v>0</v>
      </c>
      <c r="EY160" s="60">
        <f>('Total Revenues by City'!EY158/'Total Revenues by City'!EY$5)</f>
        <v>110.92132926415734</v>
      </c>
      <c r="EZ160" s="60">
        <f>('Total Revenues by City'!EZ158/'Total Revenues by City'!EZ$5)</f>
        <v>0</v>
      </c>
      <c r="FA160" s="60">
        <f>('Total Revenues by City'!FA158/'Total Revenues by City'!FA$5)</f>
        <v>0</v>
      </c>
      <c r="FB160" s="60">
        <f>('Total Revenues by City'!FB158/'Total Revenues by City'!FB$5)</f>
        <v>0</v>
      </c>
      <c r="FC160" s="60">
        <f>('Total Revenues by City'!FC158/'Total Revenues by City'!FC$5)</f>
        <v>0</v>
      </c>
      <c r="FD160" s="60">
        <f>('Total Revenues by City'!FD158/'Total Revenues by City'!FD$5)</f>
        <v>0</v>
      </c>
      <c r="FE160" s="60">
        <f>('Total Revenues by City'!FE158/'Total Revenues by City'!FE$5)</f>
        <v>0</v>
      </c>
      <c r="FF160" s="60">
        <f>('Total Revenues by City'!FF158/'Total Revenues by City'!FF$5)</f>
        <v>127.24651924651924</v>
      </c>
      <c r="FG160" s="60">
        <f>('Total Revenues by City'!FG158/'Total Revenues by City'!FG$5)</f>
        <v>0</v>
      </c>
      <c r="FH160" s="60">
        <f>('Total Revenues by City'!FH158/'Total Revenues by City'!FH$5)</f>
        <v>0</v>
      </c>
      <c r="FI160" s="60">
        <f>('Total Revenues by City'!FI158/'Total Revenues by City'!FI$5)</f>
        <v>0</v>
      </c>
      <c r="FJ160" s="60">
        <f>('Total Revenues by City'!FJ158/'Total Revenues by City'!FJ$5)</f>
        <v>0</v>
      </c>
      <c r="FK160" s="60">
        <f>('Total Revenues by City'!FK158/'Total Revenues by City'!FK$5)</f>
        <v>0</v>
      </c>
      <c r="FL160" s="60">
        <f>('Total Revenues by City'!FL158/'Total Revenues by City'!FL$5)</f>
        <v>255.73882172327768</v>
      </c>
      <c r="FM160" s="60">
        <f>('Total Revenues by City'!FM158/'Total Revenues by City'!FM$5)</f>
        <v>0</v>
      </c>
      <c r="FN160" s="60">
        <f>('Total Revenues by City'!FN158/'Total Revenues by City'!FN$5)</f>
        <v>0</v>
      </c>
      <c r="FO160" s="60">
        <f>('Total Revenues by City'!FO158/'Total Revenues by City'!FO$5)</f>
        <v>0</v>
      </c>
      <c r="FP160" s="60">
        <f>('Total Revenues by City'!FP158/'Total Revenues by City'!FP$5)</f>
        <v>0</v>
      </c>
      <c r="FQ160" s="60">
        <f>('Total Revenues by City'!FQ158/'Total Revenues by City'!FQ$5)</f>
        <v>56.355056179775282</v>
      </c>
      <c r="FR160" s="60">
        <f>('Total Revenues by City'!FR158/'Total Revenues by City'!FR$5)</f>
        <v>0</v>
      </c>
      <c r="FS160" s="60">
        <f>('Total Revenues by City'!FS158/'Total Revenues by City'!FS$5)</f>
        <v>0</v>
      </c>
      <c r="FT160" s="60">
        <f>('Total Revenues by City'!FT158/'Total Revenues by City'!FT$5)</f>
        <v>0</v>
      </c>
      <c r="FU160" s="60">
        <f>('Total Revenues by City'!FU158/'Total Revenues by City'!FU$5)</f>
        <v>448.89988221436982</v>
      </c>
      <c r="FV160" s="60">
        <f>('Total Revenues by City'!FV158/'Total Revenues by City'!FV$5)</f>
        <v>198.00183823529412</v>
      </c>
      <c r="FW160" s="60">
        <f>('Total Revenues by City'!FW158/'Total Revenues by City'!FW$5)</f>
        <v>170.33167701863354</v>
      </c>
      <c r="FX160" s="60">
        <f>('Total Revenues by City'!FX158/'Total Revenues by City'!FX$5)</f>
        <v>0</v>
      </c>
      <c r="FY160" s="60">
        <f>('Total Revenues by City'!FY158/'Total Revenues by City'!FY$5)</f>
        <v>0</v>
      </c>
      <c r="FZ160" s="60">
        <f>('Total Revenues by City'!FZ158/'Total Revenues by City'!FZ$5)</f>
        <v>0</v>
      </c>
      <c r="GA160" s="60">
        <f>('Total Revenues by City'!GA158/'Total Revenues by City'!GA$5)</f>
        <v>3879.5360230547549</v>
      </c>
      <c r="GB160" s="60">
        <f>('Total Revenues by City'!GB158/'Total Revenues by City'!GB$5)</f>
        <v>0</v>
      </c>
      <c r="GC160" s="60">
        <f>('Total Revenues by City'!GC158/'Total Revenues by City'!GC$5)</f>
        <v>0</v>
      </c>
      <c r="GD160" s="60">
        <f>('Total Revenues by City'!GD158/'Total Revenues by City'!GD$5)</f>
        <v>1176.9033760186262</v>
      </c>
      <c r="GE160" s="60">
        <f>('Total Revenues by City'!GE158/'Total Revenues by City'!GE$5)</f>
        <v>502.54275606178271</v>
      </c>
      <c r="GF160" s="60">
        <f>('Total Revenues by City'!GF158/'Total Revenues by City'!GF$5)</f>
        <v>0</v>
      </c>
      <c r="GG160" s="60">
        <f>('Total Revenues by City'!GG158/'Total Revenues by City'!GG$5)</f>
        <v>57.714285714285715</v>
      </c>
      <c r="GH160" s="60">
        <f>('Total Revenues by City'!GH158/'Total Revenues by City'!GH$5)</f>
        <v>0</v>
      </c>
      <c r="GI160" s="60">
        <f>('Total Revenues by City'!GI158/'Total Revenues by City'!GI$5)</f>
        <v>131.7986430291092</v>
      </c>
      <c r="GJ160" s="60">
        <f>('Total Revenues by City'!GJ158/'Total Revenues by City'!GJ$5)</f>
        <v>40.77981456578668</v>
      </c>
      <c r="GK160" s="60">
        <f>('Total Revenues by City'!GK158/'Total Revenues by City'!GK$5)</f>
        <v>247.44218716230819</v>
      </c>
      <c r="GL160" s="60">
        <f>('Total Revenues by City'!GL158/'Total Revenues by City'!GL$5)</f>
        <v>0</v>
      </c>
      <c r="GM160" s="60">
        <f>('Total Revenues by City'!GM158/'Total Revenues by City'!GM$5)</f>
        <v>362.67960662525883</v>
      </c>
      <c r="GN160" s="60">
        <f>('Total Revenues by City'!GN158/'Total Revenues by City'!GN$5)</f>
        <v>0</v>
      </c>
      <c r="GO160" s="60">
        <f>('Total Revenues by City'!GO158/'Total Revenues by City'!GO$5)</f>
        <v>0</v>
      </c>
      <c r="GP160" s="60">
        <f>('Total Revenues by City'!GP158/'Total Revenues by City'!GP$5)</f>
        <v>0</v>
      </c>
      <c r="GQ160" s="60">
        <f>('Total Revenues by City'!GQ158/'Total Revenues by City'!GQ$5)</f>
        <v>0</v>
      </c>
      <c r="GR160" s="60">
        <f>('Total Revenues by City'!GR158/'Total Revenues by City'!GR$5)</f>
        <v>101.890455011974</v>
      </c>
      <c r="GS160" s="60">
        <f>('Total Revenues by City'!GS158/'Total Revenues by City'!GS$5)</f>
        <v>0</v>
      </c>
      <c r="GT160" s="60">
        <f>('Total Revenues by City'!GT158/'Total Revenues by City'!GT$5)</f>
        <v>130.22170900692839</v>
      </c>
      <c r="GU160" s="60">
        <f>('Total Revenues by City'!GU158/'Total Revenues by City'!GU$5)</f>
        <v>0</v>
      </c>
      <c r="GV160" s="60">
        <f>('Total Revenues by City'!GV158/'Total Revenues by City'!GV$5)</f>
        <v>333.77322865120397</v>
      </c>
      <c r="GW160" s="60">
        <f>('Total Revenues by City'!GW158/'Total Revenues by City'!GW$5)</f>
        <v>219.69594214287989</v>
      </c>
      <c r="GX160" s="60">
        <f>('Total Revenues by City'!GX158/'Total Revenues by City'!GX$5)</f>
        <v>242.87139484758288</v>
      </c>
      <c r="GY160" s="60">
        <f>('Total Revenues by City'!GY158/'Total Revenues by City'!GY$5)</f>
        <v>296.77013568611721</v>
      </c>
      <c r="GZ160" s="60">
        <f>('Total Revenues by City'!GZ158/'Total Revenues by City'!GZ$5)</f>
        <v>0</v>
      </c>
      <c r="HA160" s="60">
        <f>('Total Revenues by City'!HA158/'Total Revenues by City'!HA$5)</f>
        <v>169.19527027027027</v>
      </c>
      <c r="HB160" s="60">
        <f>('Total Revenues by City'!HB158/'Total Revenues by City'!HB$5)</f>
        <v>0</v>
      </c>
      <c r="HC160" s="60">
        <f>('Total Revenues by City'!HC158/'Total Revenues by City'!HC$5)</f>
        <v>0</v>
      </c>
      <c r="HD160" s="60">
        <f>('Total Revenues by City'!HD158/'Total Revenues by City'!HD$5)</f>
        <v>0</v>
      </c>
      <c r="HE160" s="60">
        <f>('Total Revenues by City'!HE158/'Total Revenues by City'!HE$5)</f>
        <v>0</v>
      </c>
      <c r="HF160" s="60">
        <f>('Total Revenues by City'!HF158/'Total Revenues by City'!HF$5)</f>
        <v>0</v>
      </c>
      <c r="HG160" s="60">
        <f>('Total Revenues by City'!HG158/'Total Revenues by City'!HG$5)</f>
        <v>0</v>
      </c>
      <c r="HH160" s="60">
        <f>('Total Revenues by City'!HH158/'Total Revenues by City'!HH$5)</f>
        <v>450.85711499073443</v>
      </c>
      <c r="HI160" s="60">
        <f>('Total Revenues by City'!HI158/'Total Revenues by City'!HI$5)</f>
        <v>0</v>
      </c>
      <c r="HJ160" s="60">
        <f>('Total Revenues by City'!HJ158/'Total Revenues by City'!HJ$5)</f>
        <v>0</v>
      </c>
      <c r="HK160" s="60">
        <f>('Total Revenues by City'!HK158/'Total Revenues by City'!HK$5)</f>
        <v>0</v>
      </c>
      <c r="HL160" s="60">
        <f>('Total Revenues by City'!HL158/'Total Revenues by City'!HL$5)</f>
        <v>0</v>
      </c>
      <c r="HM160" s="60">
        <f>('Total Revenues by City'!HM158/'Total Revenues by City'!HM$5)</f>
        <v>0</v>
      </c>
      <c r="HN160" s="60">
        <f>('Total Revenues by City'!HN158/'Total Revenues by City'!HN$5)</f>
        <v>148.0749506903353</v>
      </c>
      <c r="HO160" s="60">
        <f>('Total Revenues by City'!HO158/'Total Revenues by City'!HO$5)</f>
        <v>234.31120820030247</v>
      </c>
      <c r="HP160" s="60">
        <f>('Total Revenues by City'!HP158/'Total Revenues by City'!HP$5)</f>
        <v>0</v>
      </c>
      <c r="HQ160" s="60">
        <f>('Total Revenues by City'!HQ158/'Total Revenues by City'!HQ$5)</f>
        <v>0</v>
      </c>
      <c r="HR160" s="60">
        <f>('Total Revenues by City'!HR158/'Total Revenues by City'!HR$5)</f>
        <v>151.39777089783283</v>
      </c>
      <c r="HS160" s="60">
        <f>('Total Revenues by City'!HS158/'Total Revenues by City'!HS$5)</f>
        <v>0</v>
      </c>
      <c r="HT160" s="60">
        <f>('Total Revenues by City'!HT158/'Total Revenues by City'!HT$5)</f>
        <v>7.2927207021166751</v>
      </c>
      <c r="HU160" s="60">
        <f>('Total Revenues by City'!HU158/'Total Revenues by City'!HU$5)</f>
        <v>0</v>
      </c>
      <c r="HV160" s="60">
        <f>('Total Revenues by City'!HV158/'Total Revenues by City'!HV$5)</f>
        <v>373.65945945945947</v>
      </c>
      <c r="HW160" s="60">
        <f>('Total Revenues by City'!HW158/'Total Revenues by City'!HW$5)</f>
        <v>208.49373482272949</v>
      </c>
      <c r="HX160" s="60">
        <f>('Total Revenues by City'!HX158/'Total Revenues by City'!HX$5)</f>
        <v>0</v>
      </c>
      <c r="HY160" s="60">
        <f>('Total Revenues by City'!HY158/'Total Revenues by City'!HY$5)</f>
        <v>0</v>
      </c>
      <c r="HZ160" s="60">
        <f>('Total Revenues by City'!HZ158/'Total Revenues by City'!HZ$5)</f>
        <v>403.56368143786801</v>
      </c>
      <c r="IA160" s="60">
        <f>('Total Revenues by City'!IA158/'Total Revenues by City'!IA$5)</f>
        <v>0</v>
      </c>
      <c r="IB160" s="60">
        <f>('Total Revenues by City'!IB158/'Total Revenues by City'!IB$5)</f>
        <v>237.75294117647059</v>
      </c>
      <c r="IC160" s="60">
        <f>('Total Revenues by City'!IC158/'Total Revenues by City'!IC$5)</f>
        <v>0</v>
      </c>
      <c r="ID160" s="60">
        <f>('Total Revenues by City'!ID158/'Total Revenues by City'!ID$5)</f>
        <v>90.211422845691388</v>
      </c>
      <c r="IE160" s="60">
        <f>('Total Revenues by City'!IE158/'Total Revenues by City'!IE$5)</f>
        <v>0</v>
      </c>
      <c r="IF160" s="60">
        <f>('Total Revenues by City'!IF158/'Total Revenues by City'!IF$5)</f>
        <v>0</v>
      </c>
      <c r="IG160" s="60">
        <f>('Total Revenues by City'!IG158/'Total Revenues by City'!IG$5)</f>
        <v>197.63547106214011</v>
      </c>
      <c r="IH160" s="60">
        <f>('Total Revenues by City'!IH158/'Total Revenues by City'!IH$5)</f>
        <v>16.3164287883389</v>
      </c>
      <c r="II160" s="60">
        <f>('Total Revenues by City'!II158/'Total Revenues by City'!II$5)</f>
        <v>0</v>
      </c>
      <c r="IJ160" s="60">
        <f>('Total Revenues by City'!IJ158/'Total Revenues by City'!IJ$5)</f>
        <v>787.23604826546</v>
      </c>
      <c r="IK160" s="60">
        <f>('Total Revenues by City'!IK158/'Total Revenues by City'!IK$5)</f>
        <v>0</v>
      </c>
      <c r="IL160" s="60">
        <f>('Total Revenues by City'!IL158/'Total Revenues by City'!IL$5)</f>
        <v>104.18419096657439</v>
      </c>
      <c r="IM160" s="60">
        <f>('Total Revenues by City'!IM158/'Total Revenues by City'!IM$5)</f>
        <v>0</v>
      </c>
      <c r="IN160" s="60">
        <f>('Total Revenues by City'!IN158/'Total Revenues by City'!IN$5)</f>
        <v>37.183524387502807</v>
      </c>
      <c r="IO160" s="60">
        <f>('Total Revenues by City'!IO158/'Total Revenues by City'!IO$5)</f>
        <v>20.447000895255147</v>
      </c>
      <c r="IP160" s="60">
        <f>('Total Revenues by City'!IP158/'Total Revenues by City'!IP$5)</f>
        <v>20.264714647593504</v>
      </c>
      <c r="IQ160" s="60">
        <f>('Total Revenues by City'!IQ158/'Total Revenues by City'!IQ$5)</f>
        <v>0</v>
      </c>
      <c r="IR160" s="60">
        <f>('Total Revenues by City'!IR158/'Total Revenues by City'!IR$5)</f>
        <v>0</v>
      </c>
      <c r="IS160" s="60">
        <f>('Total Revenues by City'!IS158/'Total Revenues by City'!IS$5)</f>
        <v>289.95312695826544</v>
      </c>
      <c r="IT160" s="60">
        <f>('Total Revenues by City'!IT158/'Total Revenues by City'!IT$5)</f>
        <v>40.031723223167901</v>
      </c>
      <c r="IU160" s="60">
        <f>('Total Revenues by City'!IU158/'Total Revenues by City'!IU$5)</f>
        <v>158.91165861113086</v>
      </c>
      <c r="IV160" s="60">
        <f>('Total Revenues by City'!IV158/'Total Revenues by City'!IV$5)</f>
        <v>234.66322887742959</v>
      </c>
      <c r="IW160" s="60">
        <f>('Total Revenues by City'!IW158/'Total Revenues by City'!IW$5)</f>
        <v>0</v>
      </c>
      <c r="IX160" s="60">
        <f>('Total Revenues by City'!IX158/'Total Revenues by City'!IX$5)</f>
        <v>0</v>
      </c>
      <c r="IY160" s="60">
        <f>('Total Revenues by City'!IY158/'Total Revenues by City'!IY$5)</f>
        <v>0</v>
      </c>
      <c r="IZ160" s="60">
        <f>('Total Revenues by City'!IZ158/'Total Revenues by City'!IZ$5)</f>
        <v>259.5653468294135</v>
      </c>
      <c r="JA160" s="60">
        <f>('Total Revenues by City'!JA158/'Total Revenues by City'!JA$5)</f>
        <v>588.0909426816313</v>
      </c>
      <c r="JB160" s="60">
        <f>('Total Revenues by City'!JB158/'Total Revenues by City'!JB$5)</f>
        <v>259.95082857919044</v>
      </c>
      <c r="JC160" s="60">
        <f>('Total Revenues by City'!JC158/'Total Revenues by City'!JC$5)</f>
        <v>284.1213686641546</v>
      </c>
      <c r="JD160" s="60">
        <f>('Total Revenues by City'!JD158/'Total Revenues by City'!JD$5)</f>
        <v>315.15450552262354</v>
      </c>
      <c r="JE160" s="60">
        <f>('Total Revenues by City'!JE158/'Total Revenues by City'!JE$5)</f>
        <v>107.53375694996029</v>
      </c>
      <c r="JF160" s="60">
        <f>('Total Revenues by City'!JF158/'Total Revenues by City'!JF$5)</f>
        <v>182.17150594253047</v>
      </c>
      <c r="JG160" s="60">
        <f>('Total Revenues by City'!JG158/'Total Revenues by City'!JG$5)</f>
        <v>0</v>
      </c>
      <c r="JH160" s="60">
        <f>('Total Revenues by City'!JH158/'Total Revenues by City'!JH$5)</f>
        <v>173.52282036278527</v>
      </c>
      <c r="JI160" s="60">
        <f>('Total Revenues by City'!JI158/'Total Revenues by City'!JI$5)</f>
        <v>116.29302832244009</v>
      </c>
      <c r="JJ160" s="60">
        <f>('Total Revenues by City'!JJ158/'Total Revenues by City'!JJ$5)</f>
        <v>197.25264670167098</v>
      </c>
      <c r="JK160" s="60">
        <f>('Total Revenues by City'!JK158/'Total Revenues by City'!JK$5)</f>
        <v>158.42611230133028</v>
      </c>
      <c r="JL160" s="60">
        <f>('Total Revenues by City'!JL158/'Total Revenues by City'!JL$5)</f>
        <v>0</v>
      </c>
      <c r="JM160" s="60">
        <f>('Total Revenues by City'!JM158/'Total Revenues by City'!JM$5)</f>
        <v>116.84336160978496</v>
      </c>
      <c r="JN160" s="60">
        <f>('Total Revenues by City'!JN158/'Total Revenues by City'!JN$5)</f>
        <v>282.48450889914307</v>
      </c>
      <c r="JO160" s="60">
        <f>('Total Revenues by City'!JO158/'Total Revenues by City'!JO$5)</f>
        <v>0</v>
      </c>
      <c r="JP160" s="60">
        <f>('Total Revenues by City'!JP158/'Total Revenues by City'!JP$5)</f>
        <v>0</v>
      </c>
      <c r="JQ160" s="60">
        <f>('Total Revenues by City'!JQ158/'Total Revenues by City'!JQ$5)</f>
        <v>119.17904013794424</v>
      </c>
      <c r="JR160" s="60">
        <f>('Total Revenues by City'!JR158/'Total Revenues by City'!JR$5)</f>
        <v>0</v>
      </c>
      <c r="JS160" s="60">
        <f>('Total Revenues by City'!JS158/'Total Revenues by City'!JS$5)</f>
        <v>0</v>
      </c>
      <c r="JT160" s="60">
        <f>('Total Revenues by City'!JT158/'Total Revenues by City'!JT$5)</f>
        <v>0</v>
      </c>
      <c r="JU160" s="60">
        <f>('Total Revenues by City'!JU158/'Total Revenues by City'!JU$5)</f>
        <v>0</v>
      </c>
      <c r="JV160" s="60">
        <f>('Total Revenues by City'!JV158/'Total Revenues by City'!JV$5)</f>
        <v>0</v>
      </c>
      <c r="JW160" s="60">
        <f>('Total Revenues by City'!JW158/'Total Revenues by City'!JW$5)</f>
        <v>0</v>
      </c>
      <c r="JX160" s="60">
        <f>('Total Revenues by City'!JX158/'Total Revenues by City'!JX$5)</f>
        <v>0</v>
      </c>
      <c r="JY160" s="60">
        <f>('Total Revenues by City'!JY158/'Total Revenues by City'!JY$5)</f>
        <v>77.542193472508089</v>
      </c>
      <c r="JZ160" s="60">
        <f>('Total Revenues by City'!JZ158/'Total Revenues by City'!JZ$5)</f>
        <v>242.00979205633183</v>
      </c>
      <c r="KA160" s="60">
        <f>('Total Revenues by City'!KA158/'Total Revenues by City'!KA$5)</f>
        <v>0</v>
      </c>
      <c r="KB160" s="60">
        <f>('Total Revenues by City'!KB158/'Total Revenues by City'!KB$5)</f>
        <v>214.12020676490144</v>
      </c>
      <c r="KC160" s="60">
        <f>('Total Revenues by City'!KC158/'Total Revenues by City'!KC$5)</f>
        <v>174.83836206896552</v>
      </c>
      <c r="KD160" s="60">
        <f>('Total Revenues by City'!KD158/'Total Revenues by City'!KD$5)</f>
        <v>0</v>
      </c>
      <c r="KE160" s="60">
        <f>('Total Revenues by City'!KE158/'Total Revenues by City'!KE$5)</f>
        <v>0</v>
      </c>
      <c r="KF160" s="60">
        <f>('Total Revenues by City'!KF158/'Total Revenues by City'!KF$5)</f>
        <v>0</v>
      </c>
      <c r="KG160" s="60">
        <f>('Total Revenues by City'!KG158/'Total Revenues by City'!KG$5)</f>
        <v>0</v>
      </c>
      <c r="KH160" s="60">
        <f>('Total Revenues by City'!KH158/'Total Revenues by City'!KH$5)</f>
        <v>74.852427317206562</v>
      </c>
      <c r="KI160" s="60">
        <f>('Total Revenues by City'!KI158/'Total Revenues by City'!KI$5)</f>
        <v>0</v>
      </c>
      <c r="KJ160" s="60">
        <f>('Total Revenues by City'!KJ158/'Total Revenues by City'!KJ$5)</f>
        <v>0</v>
      </c>
      <c r="KK160" s="60">
        <f>('Total Revenues by City'!KK158/'Total Revenues by City'!KK$5)</f>
        <v>18.823363828289935</v>
      </c>
      <c r="KL160" s="60">
        <f>('Total Revenues by City'!KL158/'Total Revenues by City'!KL$5)</f>
        <v>0</v>
      </c>
      <c r="KM160" s="60">
        <f>('Total Revenues by City'!KM158/'Total Revenues by City'!KM$5)</f>
        <v>0</v>
      </c>
      <c r="KN160" s="60">
        <f>('Total Revenues by City'!KN158/'Total Revenues by City'!KN$5)</f>
        <v>0</v>
      </c>
      <c r="KO160" s="60">
        <f>('Total Revenues by City'!KO158/'Total Revenues by City'!KO$5)</f>
        <v>148.43068173937166</v>
      </c>
      <c r="KP160" s="60">
        <f>('Total Revenues by City'!KP158/'Total Revenues by City'!KP$5)</f>
        <v>0</v>
      </c>
      <c r="KQ160" s="60">
        <f>('Total Revenues by City'!KQ158/'Total Revenues by City'!KQ$5)</f>
        <v>0</v>
      </c>
      <c r="KR160" s="60">
        <f>('Total Revenues by City'!KR158/'Total Revenues by City'!KR$5)</f>
        <v>583.91439519919027</v>
      </c>
      <c r="KS160" s="60">
        <f>('Total Revenues by City'!KS158/'Total Revenues by City'!KS$5)</f>
        <v>205.81084627159413</v>
      </c>
      <c r="KT160" s="60">
        <f>('Total Revenues by City'!KT158/'Total Revenues by City'!KT$5)</f>
        <v>0</v>
      </c>
      <c r="KU160" s="60">
        <f>('Total Revenues by City'!KU158/'Total Revenues by City'!KU$5)</f>
        <v>123.56445047489824</v>
      </c>
      <c r="KV160" s="60">
        <f>('Total Revenues by City'!KV158/'Total Revenues by City'!KV$5)</f>
        <v>418.22414921465969</v>
      </c>
      <c r="KW160" s="60">
        <f>('Total Revenues by City'!KW158/'Total Revenues by City'!KW$5)</f>
        <v>126.66366167745861</v>
      </c>
      <c r="KX160" s="60">
        <f>('Total Revenues by City'!KX158/'Total Revenues by City'!KX$5)</f>
        <v>173.59936908517349</v>
      </c>
      <c r="KY160" s="60">
        <f>('Total Revenues by City'!KY158/'Total Revenues by City'!KY$5)</f>
        <v>0</v>
      </c>
      <c r="KZ160" s="60">
        <f>('Total Revenues by City'!KZ158/'Total Revenues by City'!KZ$5)</f>
        <v>126.75568598679384</v>
      </c>
      <c r="LA160" s="60">
        <f>('Total Revenues by City'!LA158/'Total Revenues by City'!LA$5)</f>
        <v>0</v>
      </c>
      <c r="LB160" s="60">
        <f>('Total Revenues by City'!LB158/'Total Revenues by City'!LB$5)</f>
        <v>0</v>
      </c>
      <c r="LC160" s="60">
        <f>('Total Revenues by City'!LC158/'Total Revenues by City'!LC$5)</f>
        <v>0</v>
      </c>
      <c r="LD160" s="60">
        <f>('Total Revenues by City'!LD158/'Total Revenues by City'!LD$5)</f>
        <v>0</v>
      </c>
      <c r="LE160" s="60">
        <f>('Total Revenues by City'!LE158/'Total Revenues by City'!LE$5)</f>
        <v>135.48572440247861</v>
      </c>
      <c r="LF160" s="60">
        <f>('Total Revenues by City'!LF158/'Total Revenues by City'!LF$5)</f>
        <v>278.55370919881307</v>
      </c>
      <c r="LG160" s="60">
        <f>('Total Revenues by City'!LG158/'Total Revenues by City'!LG$5)</f>
        <v>0</v>
      </c>
      <c r="LH160" s="60">
        <f>('Total Revenues by City'!LH158/'Total Revenues by City'!LH$5)</f>
        <v>155.77098080399068</v>
      </c>
      <c r="LI160" s="60">
        <f>('Total Revenues by City'!LI158/'Total Revenues by City'!LI$5)</f>
        <v>0</v>
      </c>
      <c r="LJ160" s="60">
        <f>('Total Revenues by City'!LJ158/'Total Revenues by City'!LJ$5)</f>
        <v>302.51622780159215</v>
      </c>
      <c r="LK160" s="60">
        <f>('Total Revenues by City'!LK158/'Total Revenues by City'!LK$5)</f>
        <v>217.09322780793909</v>
      </c>
      <c r="LL160" s="60">
        <f>('Total Revenues by City'!LL158/'Total Revenues by City'!LL$5)</f>
        <v>0</v>
      </c>
      <c r="LM160" s="60">
        <f>('Total Revenues by City'!LM158/'Total Revenues by City'!LM$5)</f>
        <v>0</v>
      </c>
      <c r="LN160" s="60">
        <f>('Total Revenues by City'!LN158/'Total Revenues by City'!LN$5)</f>
        <v>14.779106092714379</v>
      </c>
      <c r="LO160" s="60">
        <f>('Total Revenues by City'!LO158/'Total Revenues by City'!LO$5)</f>
        <v>339.08505503561128</v>
      </c>
      <c r="LP160" s="60">
        <f>('Total Revenues by City'!LP158/'Total Revenues by City'!LP$5)</f>
        <v>199.90696099674972</v>
      </c>
      <c r="LQ160" s="60">
        <f>('Total Revenues by City'!LQ158/'Total Revenues by City'!LQ$5)</f>
        <v>0</v>
      </c>
      <c r="LR160" s="60">
        <f>('Total Revenues by City'!LR158/'Total Revenues by City'!LR$5)</f>
        <v>0</v>
      </c>
      <c r="LS160" s="60">
        <f>('Total Revenues by City'!LS158/'Total Revenues by City'!LS$5)</f>
        <v>60.323731997495301</v>
      </c>
      <c r="LT160" s="60">
        <f>('Total Revenues by City'!LT158/'Total Revenues by City'!LT$5)</f>
        <v>298.73841853035145</v>
      </c>
      <c r="LU160" s="60">
        <f>('Total Revenues by City'!LU158/'Total Revenues by City'!LU$5)</f>
        <v>169.71281574281312</v>
      </c>
      <c r="LV160" s="60">
        <f>('Total Revenues by City'!LV158/'Total Revenues by City'!LV$5)</f>
        <v>139.91834587052267</v>
      </c>
      <c r="LW160" s="60">
        <f>('Total Revenues by City'!LW158/'Total Revenues by City'!LW$5)</f>
        <v>0</v>
      </c>
      <c r="LX160" s="60">
        <f>('Total Revenues by City'!LX158/'Total Revenues by City'!LX$5)</f>
        <v>0</v>
      </c>
      <c r="LY160" s="60">
        <f>('Total Revenues by City'!LY158/'Total Revenues by City'!LY$5)</f>
        <v>0</v>
      </c>
      <c r="LZ160" s="60">
        <f>('Total Revenues by City'!LZ158/'Total Revenues by City'!LZ$5)</f>
        <v>0</v>
      </c>
      <c r="MA160" s="60">
        <f>('Total Revenues by City'!MA158/'Total Revenues by City'!MA$5)</f>
        <v>888.00094801706427</v>
      </c>
      <c r="MB160" s="60">
        <f>('Total Revenues by City'!MB158/'Total Revenues by City'!MB$5)</f>
        <v>0</v>
      </c>
      <c r="MC160" s="60">
        <f>('Total Revenues by City'!MC158/'Total Revenues by City'!MC$5)</f>
        <v>0</v>
      </c>
      <c r="MD160" s="60">
        <f>('Total Revenues by City'!MD158/'Total Revenues by City'!MD$5)</f>
        <v>0</v>
      </c>
      <c r="ME160" s="60">
        <f>('Total Revenues by City'!ME158/'Total Revenues by City'!ME$5)</f>
        <v>0</v>
      </c>
      <c r="MF160" s="60">
        <f>('Total Revenues by City'!MF158/'Total Revenues by City'!MF$5)</f>
        <v>219.50860402165506</v>
      </c>
      <c r="MG160" s="60">
        <f>('Total Revenues by City'!MG158/'Total Revenues by City'!MG$5)</f>
        <v>0</v>
      </c>
      <c r="MH160" s="60">
        <f>('Total Revenues by City'!MH158/'Total Revenues by City'!MH$5)</f>
        <v>0</v>
      </c>
      <c r="MI160" s="60">
        <f>('Total Revenues by City'!MI158/'Total Revenues by City'!MI$5)</f>
        <v>0</v>
      </c>
      <c r="MJ160" s="60">
        <f>('Total Revenues by City'!MJ158/'Total Revenues by City'!MJ$5)</f>
        <v>353.91608040201004</v>
      </c>
      <c r="MK160" s="60">
        <f>('Total Revenues by City'!MK158/'Total Revenues by City'!MK$5)</f>
        <v>0</v>
      </c>
      <c r="ML160" s="60">
        <f>('Total Revenues by City'!ML158/'Total Revenues by City'!ML$5)</f>
        <v>0</v>
      </c>
      <c r="MM160" s="60">
        <f>('Total Revenues by City'!MM158/'Total Revenues by City'!MM$5)</f>
        <v>191.15388026607539</v>
      </c>
      <c r="MN160" s="60">
        <f>('Total Revenues by City'!MN158/'Total Revenues by City'!MN$5)</f>
        <v>0</v>
      </c>
      <c r="MO160" s="60">
        <f>('Total Revenues by City'!MO158/'Total Revenues by City'!MO$5)</f>
        <v>188.74392646093236</v>
      </c>
      <c r="MP160" s="60">
        <f>('Total Revenues by City'!MP158/'Total Revenues by City'!MP$5)</f>
        <v>165.68666035950804</v>
      </c>
      <c r="MQ160" s="60">
        <f>('Total Revenues by City'!MQ158/'Total Revenues by City'!MQ$5)</f>
        <v>0</v>
      </c>
      <c r="MR160" s="60">
        <f>('Total Revenues by City'!MR158/'Total Revenues by City'!MR$5)</f>
        <v>208.15319148936169</v>
      </c>
      <c r="MS160" s="60">
        <f>('Total Revenues by City'!MS158/'Total Revenues by City'!MS$5)</f>
        <v>365.50354973285516</v>
      </c>
      <c r="MT160" s="60">
        <f>('Total Revenues by City'!MT158/'Total Revenues by City'!MT$5)</f>
        <v>0</v>
      </c>
      <c r="MU160" s="60">
        <f>('Total Revenues by City'!MU158/'Total Revenues by City'!MU$5)</f>
        <v>230.57021146184493</v>
      </c>
      <c r="MV160" s="60">
        <f>('Total Revenues by City'!MV158/'Total Revenues by City'!MV$5)</f>
        <v>0</v>
      </c>
      <c r="MW160" s="60">
        <f>('Total Revenues by City'!MW158/'Total Revenues by City'!MW$5)</f>
        <v>0</v>
      </c>
      <c r="MX160" s="60">
        <f>('Total Revenues by City'!MX158/'Total Revenues by City'!MX$5)</f>
        <v>353.01547987616101</v>
      </c>
      <c r="MY160" s="60">
        <f>('Total Revenues by City'!MY158/'Total Revenues by City'!MY$5)</f>
        <v>432.12726532274485</v>
      </c>
      <c r="MZ160" s="60">
        <f>('Total Revenues by City'!MZ158/'Total Revenues by City'!MZ$5)</f>
        <v>0</v>
      </c>
      <c r="NA160" s="60">
        <f>('Total Revenues by City'!NA158/'Total Revenues by City'!NA$5)</f>
        <v>188.27211819275038</v>
      </c>
      <c r="NB160" s="60">
        <f>('Total Revenues by City'!NB158/'Total Revenues by City'!NB$5)</f>
        <v>220.771279500091</v>
      </c>
      <c r="NC160" s="60">
        <f>('Total Revenues by City'!NC158/'Total Revenues by City'!NC$5)</f>
        <v>49.414994882292731</v>
      </c>
      <c r="ND160" s="60">
        <f>('Total Revenues by City'!ND158/'Total Revenues by City'!ND$5)</f>
        <v>369.91175679612741</v>
      </c>
      <c r="NE160" s="60">
        <f>('Total Revenues by City'!NE158/'Total Revenues by City'!NE$5)</f>
        <v>189.02976501305483</v>
      </c>
      <c r="NF160" s="60">
        <f>('Total Revenues by City'!NF158/'Total Revenues by City'!NF$5)</f>
        <v>0</v>
      </c>
      <c r="NG160" s="60">
        <f>('Total Revenues by City'!NG158/'Total Revenues by City'!NG$5)</f>
        <v>252.5537022357895</v>
      </c>
      <c r="NH160" s="60">
        <f>('Total Revenues by City'!NH158/'Total Revenues by City'!NH$5)</f>
        <v>191.05305066693717</v>
      </c>
      <c r="NI160" s="60">
        <f>('Total Revenues by City'!NI158/'Total Revenues by City'!NI$5)</f>
        <v>226.84067986332036</v>
      </c>
      <c r="NJ160" s="60">
        <f>('Total Revenues by City'!NJ158/'Total Revenues by City'!NJ$5)</f>
        <v>0</v>
      </c>
      <c r="NK160" s="60">
        <f>('Total Revenues by City'!NK158/'Total Revenues by City'!NK$5)</f>
        <v>0</v>
      </c>
      <c r="NL160" s="60">
        <f>('Total Revenues by City'!NL158/'Total Revenues by City'!NL$5)</f>
        <v>202.40233430596081</v>
      </c>
      <c r="NM160" s="60">
        <f>('Total Revenues by City'!NM158/'Total Revenues by City'!NM$5)</f>
        <v>0</v>
      </c>
      <c r="NN160" s="60">
        <f>('Total Revenues by City'!NN158/'Total Revenues by City'!NN$5)</f>
        <v>0</v>
      </c>
      <c r="NO160" s="60">
        <f>('Total Revenues by City'!NO158/'Total Revenues by City'!NO$5)</f>
        <v>394.27322907083715</v>
      </c>
      <c r="NP160" s="60">
        <f>('Total Revenues by City'!NP158/'Total Revenues by City'!NP$5)</f>
        <v>195.51111111111112</v>
      </c>
      <c r="NQ160" s="60">
        <f>('Total Revenues by City'!NQ158/'Total Revenues by City'!NQ$5)</f>
        <v>155.27830653101412</v>
      </c>
      <c r="NR160" s="60">
        <f>('Total Revenues by City'!NR158/'Total Revenues by City'!NR$5)</f>
        <v>0</v>
      </c>
      <c r="NS160" s="60">
        <f>('Total Revenues by City'!NS158/'Total Revenues by City'!NS$5)</f>
        <v>0</v>
      </c>
      <c r="NT160" s="60">
        <f>('Total Revenues by City'!NT158/'Total Revenues by City'!NT$5)</f>
        <v>0</v>
      </c>
      <c r="NU160" s="60">
        <f>('Total Revenues by City'!NU158/'Total Revenues by City'!NU$5)</f>
        <v>0</v>
      </c>
      <c r="NV160" s="60">
        <f>('Total Revenues by City'!NV158/'Total Revenues by City'!NV$5)</f>
        <v>0</v>
      </c>
      <c r="NW160" s="60">
        <f>('Total Revenues by City'!NW158/'Total Revenues by City'!NW$5)</f>
        <v>224.84969696969696</v>
      </c>
      <c r="NX160" s="60">
        <f>('Total Revenues by City'!NX158/'Total Revenues by City'!NX$5)</f>
        <v>322.70504385964909</v>
      </c>
      <c r="NY160" s="60">
        <f>('Total Revenues by City'!NY158/'Total Revenues by City'!NY$5)</f>
        <v>0</v>
      </c>
      <c r="NZ160" s="60">
        <f>('Total Revenues by City'!NZ158/'Total Revenues by City'!NZ$5)</f>
        <v>64.649234693877546</v>
      </c>
      <c r="OA160" s="60">
        <f>('Total Revenues by City'!OA158/'Total Revenues by City'!OA$5)</f>
        <v>0</v>
      </c>
      <c r="OB160" s="60">
        <f>('Total Revenues by City'!OB158/'Total Revenues by City'!OB$5)</f>
        <v>487.92076502732243</v>
      </c>
      <c r="OC160" s="60">
        <f>('Total Revenues by City'!OC158/'Total Revenues by City'!OC$5)</f>
        <v>0</v>
      </c>
      <c r="OD160" s="60">
        <f>('Total Revenues by City'!OD158/'Total Revenues by City'!OD$5)</f>
        <v>286.9099577549789</v>
      </c>
      <c r="OE160" s="60">
        <f>('Total Revenues by City'!OE158/'Total Revenues by City'!OE$5)</f>
        <v>141.14303157160299</v>
      </c>
      <c r="OF160" s="60">
        <f>('Total Revenues by City'!OF158/'Total Revenues by City'!OF$5)</f>
        <v>0</v>
      </c>
      <c r="OG160" s="60">
        <f>('Total Revenues by City'!OG158/'Total Revenues by City'!OG$5)</f>
        <v>0</v>
      </c>
      <c r="OH160" s="60">
        <f>('Total Revenues by City'!OH158/'Total Revenues by City'!OH$5)</f>
        <v>0</v>
      </c>
      <c r="OI160" s="60">
        <f>('Total Revenues by City'!OI158/'Total Revenues by City'!OI$5)</f>
        <v>0</v>
      </c>
      <c r="OJ160" s="60">
        <f>('Total Revenues by City'!OJ158/'Total Revenues by City'!OJ$5)</f>
        <v>158.27590221187427</v>
      </c>
      <c r="OK160" s="60">
        <f>('Total Revenues by City'!OK158/'Total Revenues by City'!OK$5)</f>
        <v>132.39948453608247</v>
      </c>
      <c r="OL160" s="60">
        <f>('Total Revenues by City'!OL158/'Total Revenues by City'!OL$5)</f>
        <v>604.03461139896376</v>
      </c>
      <c r="OM160" s="60">
        <f>('Total Revenues by City'!OM158/'Total Revenues by City'!OM$5)</f>
        <v>165.19315589353613</v>
      </c>
      <c r="ON160" s="60">
        <f>('Total Revenues by City'!ON158/'Total Revenues by City'!ON$5)</f>
        <v>169.67917797595967</v>
      </c>
      <c r="OO160" s="60">
        <f>('Total Revenues by City'!OO158/'Total Revenues by City'!OO$5)</f>
        <v>0</v>
      </c>
      <c r="OP160" s="60">
        <f>('Total Revenues by City'!OP158/'Total Revenues by City'!OP$5)</f>
        <v>151.53322360990092</v>
      </c>
      <c r="OQ160" s="60">
        <f>('Total Revenues by City'!OQ158/'Total Revenues by City'!OQ$5)</f>
        <v>0</v>
      </c>
      <c r="OR160" s="60">
        <f>('Total Revenues by City'!OR158/'Total Revenues by City'!OR$5)</f>
        <v>218.42108393688113</v>
      </c>
      <c r="OS160" s="60">
        <f>('Total Revenues by City'!OS158/'Total Revenues by City'!OS$5)</f>
        <v>120.70588235294117</v>
      </c>
      <c r="OT160" s="60">
        <f>('Total Revenues by City'!OT158/'Total Revenues by City'!OT$5)</f>
        <v>0</v>
      </c>
      <c r="OU160" s="60">
        <f>('Total Revenues by City'!OU158/'Total Revenues by City'!OU$5)</f>
        <v>0</v>
      </c>
      <c r="OV160" s="60">
        <f>('Total Revenues by City'!OV158/'Total Revenues by City'!OV$5)</f>
        <v>0</v>
      </c>
      <c r="OW160" s="17">
        <f>('Total Revenues by City'!OW158/'Total Revenues by City'!OW$5)</f>
        <v>0</v>
      </c>
    </row>
    <row r="161" spans="1:413" x14ac:dyDescent="0.25">
      <c r="A161" s="13"/>
      <c r="B161" s="14">
        <v>343.6</v>
      </c>
      <c r="C161" s="15" t="s">
        <v>144</v>
      </c>
      <c r="D161" s="60">
        <f>('Total Revenues by City'!D159/'Total Revenues by City'!D$5)</f>
        <v>0</v>
      </c>
      <c r="E161" s="60">
        <f>('Total Revenues by City'!E159/'Total Revenues by City'!E$5)</f>
        <v>0</v>
      </c>
      <c r="F161" s="60">
        <f>('Total Revenues by City'!F159/'Total Revenues by City'!F$5)</f>
        <v>46.040652122918132</v>
      </c>
      <c r="G161" s="60">
        <f>('Total Revenues by City'!G159/'Total Revenues by City'!G$5)</f>
        <v>0</v>
      </c>
      <c r="H161" s="60">
        <f>('Total Revenues by City'!H159/'Total Revenues by City'!H$5)</f>
        <v>0</v>
      </c>
      <c r="I161" s="60">
        <f>('Total Revenues by City'!I159/'Total Revenues by City'!I$5)</f>
        <v>677.6649235720032</v>
      </c>
      <c r="J161" s="60">
        <f>('Total Revenues by City'!J159/'Total Revenues by City'!J$5)</f>
        <v>0</v>
      </c>
      <c r="K161" s="60">
        <f>('Total Revenues by City'!K159/'Total Revenues by City'!K$5)</f>
        <v>0</v>
      </c>
      <c r="L161" s="60">
        <f>('Total Revenues by City'!L159/'Total Revenues by City'!L$5)</f>
        <v>0</v>
      </c>
      <c r="M161" s="60">
        <f>('Total Revenues by City'!M159/'Total Revenues by City'!M$5)</f>
        <v>0</v>
      </c>
      <c r="N161" s="60">
        <f>('Total Revenues by City'!N159/'Total Revenues by City'!N$5)</f>
        <v>0</v>
      </c>
      <c r="O161" s="60">
        <f>('Total Revenues by City'!O159/'Total Revenues by City'!O$5)</f>
        <v>0</v>
      </c>
      <c r="P161" s="60">
        <f>('Total Revenues by City'!P159/'Total Revenues by City'!P$5)</f>
        <v>606.39791919047957</v>
      </c>
      <c r="Q161" s="60">
        <f>('Total Revenues by City'!Q159/'Total Revenues by City'!Q$5)</f>
        <v>0</v>
      </c>
      <c r="R161" s="60">
        <f>('Total Revenues by City'!R159/'Total Revenues by City'!R$5)</f>
        <v>387.12246756203052</v>
      </c>
      <c r="S161" s="60">
        <f>('Total Revenues by City'!S159/'Total Revenues by City'!S$5)</f>
        <v>774.31385542168675</v>
      </c>
      <c r="T161" s="60">
        <f>('Total Revenues by City'!T159/'Total Revenues by City'!T$5)</f>
        <v>0</v>
      </c>
      <c r="U161" s="60">
        <f>('Total Revenues by City'!U159/'Total Revenues by City'!U$5)</f>
        <v>0</v>
      </c>
      <c r="V161" s="60">
        <f>('Total Revenues by City'!V159/'Total Revenues by City'!V$5)</f>
        <v>0</v>
      </c>
      <c r="W161" s="60">
        <f>('Total Revenues by City'!W159/'Total Revenues by City'!W$5)</f>
        <v>0</v>
      </c>
      <c r="X161" s="60">
        <f>('Total Revenues by City'!X159/'Total Revenues by City'!X$5)</f>
        <v>0</v>
      </c>
      <c r="Y161" s="60">
        <f>('Total Revenues by City'!Y159/'Total Revenues by City'!Y$5)</f>
        <v>0</v>
      </c>
      <c r="Z161" s="60">
        <f>('Total Revenues by City'!Z159/'Total Revenues by City'!Z$5)</f>
        <v>530.36394458408836</v>
      </c>
      <c r="AA161" s="60">
        <f>('Total Revenues by City'!AA159/'Total Revenues by City'!AA$5)</f>
        <v>0</v>
      </c>
      <c r="AB161" s="60">
        <f>('Total Revenues by City'!AB159/'Total Revenues by City'!AB$5)</f>
        <v>0.56574185765983109</v>
      </c>
      <c r="AC161" s="60">
        <f>('Total Revenues by City'!AC159/'Total Revenues by City'!AC$5)</f>
        <v>0</v>
      </c>
      <c r="AD161" s="60">
        <f>('Total Revenues by City'!AD159/'Total Revenues by City'!AD$5)</f>
        <v>0</v>
      </c>
      <c r="AE161" s="60">
        <f>('Total Revenues by City'!AE159/'Total Revenues by City'!AE$5)</f>
        <v>0</v>
      </c>
      <c r="AF161" s="60">
        <f>('Total Revenues by City'!AF159/'Total Revenues by City'!AF$5)</f>
        <v>25.550124069478908</v>
      </c>
      <c r="AG161" s="60">
        <f>('Total Revenues by City'!AG159/'Total Revenues by City'!AG$5)</f>
        <v>0</v>
      </c>
      <c r="AH161" s="60">
        <f>('Total Revenues by City'!AH159/'Total Revenues by City'!AH$5)</f>
        <v>0</v>
      </c>
      <c r="AI161" s="60">
        <f>('Total Revenues by City'!AI159/'Total Revenues by City'!AI$5)</f>
        <v>0</v>
      </c>
      <c r="AJ161" s="60">
        <f>('Total Revenues by City'!AJ159/'Total Revenues by City'!AJ$5)</f>
        <v>29.971187060113412</v>
      </c>
      <c r="AK161" s="60">
        <f>('Total Revenues by City'!AK159/'Total Revenues by City'!AK$5)</f>
        <v>0</v>
      </c>
      <c r="AL161" s="60">
        <f>('Total Revenues by City'!AL159/'Total Revenues by City'!AL$5)</f>
        <v>0</v>
      </c>
      <c r="AM161" s="60">
        <f>('Total Revenues by City'!AM159/'Total Revenues by City'!AM$5)</f>
        <v>0</v>
      </c>
      <c r="AN161" s="60">
        <f>('Total Revenues by City'!AN159/'Total Revenues by City'!AN$5)</f>
        <v>0</v>
      </c>
      <c r="AO161" s="60">
        <f>('Total Revenues by City'!AO159/'Total Revenues by City'!AO$5)</f>
        <v>151.27438900297867</v>
      </c>
      <c r="AP161" s="60">
        <f>('Total Revenues by City'!AP159/'Total Revenues by City'!AP$5)</f>
        <v>0</v>
      </c>
      <c r="AQ161" s="60">
        <f>('Total Revenues by City'!AQ159/'Total Revenues by City'!AQ$5)</f>
        <v>0</v>
      </c>
      <c r="AR161" s="60">
        <f>('Total Revenues by City'!AR159/'Total Revenues by City'!AR$5)</f>
        <v>337.13592233009706</v>
      </c>
      <c r="AS161" s="60">
        <f>('Total Revenues by City'!AS159/'Total Revenues by City'!AS$5)</f>
        <v>0</v>
      </c>
      <c r="AT161" s="60">
        <f>('Total Revenues by City'!AT159/'Total Revenues by City'!AT$5)</f>
        <v>0</v>
      </c>
      <c r="AU161" s="60">
        <f>('Total Revenues by City'!AU159/'Total Revenues by City'!AU$5)</f>
        <v>0</v>
      </c>
      <c r="AV161" s="60">
        <f>('Total Revenues by City'!AV159/'Total Revenues by City'!AV$5)</f>
        <v>467.81828900825366</v>
      </c>
      <c r="AW161" s="60">
        <f>('Total Revenues by City'!AW159/'Total Revenues by City'!AW$5)</f>
        <v>489.14534251540414</v>
      </c>
      <c r="AX161" s="60">
        <f>('Total Revenues by City'!AX159/'Total Revenues by City'!AX$5)</f>
        <v>0</v>
      </c>
      <c r="AY161" s="60">
        <f>('Total Revenues by City'!AY159/'Total Revenues by City'!AY$5)</f>
        <v>477.96199324324323</v>
      </c>
      <c r="AZ161" s="60">
        <f>('Total Revenues by City'!AZ159/'Total Revenues by City'!AZ$5)</f>
        <v>0</v>
      </c>
      <c r="BA161" s="60">
        <f>('Total Revenues by City'!BA159/'Total Revenues by City'!BA$5)</f>
        <v>0</v>
      </c>
      <c r="BB161" s="60">
        <f>('Total Revenues by City'!BB159/'Total Revenues by City'!BB$5)</f>
        <v>0</v>
      </c>
      <c r="BC161" s="60">
        <f>('Total Revenues by City'!BC159/'Total Revenues by City'!BC$5)</f>
        <v>111.54256011593348</v>
      </c>
      <c r="BD161" s="60">
        <f>('Total Revenues by City'!BD159/'Total Revenues by City'!BD$5)</f>
        <v>0</v>
      </c>
      <c r="BE161" s="60">
        <f>('Total Revenues by City'!BE159/'Total Revenues by City'!BE$5)</f>
        <v>0</v>
      </c>
      <c r="BF161" s="60">
        <f>('Total Revenues by City'!BF159/'Total Revenues by City'!BF$5)</f>
        <v>481.03360084306098</v>
      </c>
      <c r="BG161" s="60">
        <f>('Total Revenues by City'!BG159/'Total Revenues by City'!BG$5)</f>
        <v>0</v>
      </c>
      <c r="BH161" s="60">
        <f>('Total Revenues by City'!BH159/'Total Revenues by City'!BH$5)</f>
        <v>0</v>
      </c>
      <c r="BI161" s="60">
        <f>('Total Revenues by City'!BI159/'Total Revenues by City'!BI$5)</f>
        <v>0</v>
      </c>
      <c r="BJ161" s="60">
        <f>('Total Revenues by City'!BJ159/'Total Revenues by City'!BJ$5)</f>
        <v>0</v>
      </c>
      <c r="BK161" s="60">
        <f>('Total Revenues by City'!BK159/'Total Revenues by City'!BK$5)</f>
        <v>0</v>
      </c>
      <c r="BL161" s="60">
        <f>('Total Revenues by City'!BL159/'Total Revenues by City'!BL$5)</f>
        <v>0</v>
      </c>
      <c r="BM161" s="60">
        <f>('Total Revenues by City'!BM159/'Total Revenues by City'!BM$5)</f>
        <v>0</v>
      </c>
      <c r="BN161" s="60">
        <f>('Total Revenues by City'!BN159/'Total Revenues by City'!BN$5)</f>
        <v>131.95523488039888</v>
      </c>
      <c r="BO161" s="60">
        <f>('Total Revenues by City'!BO159/'Total Revenues by City'!BO$5)</f>
        <v>0</v>
      </c>
      <c r="BP161" s="60">
        <f>('Total Revenues by City'!BP159/'Total Revenues by City'!BP$5)</f>
        <v>0</v>
      </c>
      <c r="BQ161" s="60">
        <f>('Total Revenues by City'!BQ159/'Total Revenues by City'!BQ$5)</f>
        <v>0</v>
      </c>
      <c r="BR161" s="60">
        <f>('Total Revenues by City'!BR159/'Total Revenues by City'!BR$5)</f>
        <v>2422.2399999999998</v>
      </c>
      <c r="BS161" s="60">
        <f>('Total Revenues by City'!BS159/'Total Revenues by City'!BS$5)</f>
        <v>13.650938167999367</v>
      </c>
      <c r="BT161" s="60">
        <f>('Total Revenues by City'!BT159/'Total Revenues by City'!BT$5)</f>
        <v>4.5919169943937748</v>
      </c>
      <c r="BU161" s="60">
        <f>('Total Revenues by City'!BU159/'Total Revenues by City'!BU$5)</f>
        <v>0</v>
      </c>
      <c r="BV161" s="60">
        <f>('Total Revenues by City'!BV159/'Total Revenues by City'!BV$5)</f>
        <v>0</v>
      </c>
      <c r="BW161" s="60">
        <f>('Total Revenues by City'!BW159/'Total Revenues by City'!BW$5)</f>
        <v>0</v>
      </c>
      <c r="BX161" s="60">
        <f>('Total Revenues by City'!BX159/'Total Revenues by City'!BX$5)</f>
        <v>-0.22699256277614427</v>
      </c>
      <c r="BY161" s="60">
        <f>('Total Revenues by City'!BY159/'Total Revenues by City'!BY$5)</f>
        <v>0</v>
      </c>
      <c r="BZ161" s="60">
        <f>('Total Revenues by City'!BZ159/'Total Revenues by City'!BZ$5)</f>
        <v>0</v>
      </c>
      <c r="CA161" s="60">
        <f>('Total Revenues by City'!CA159/'Total Revenues by City'!CA$5)</f>
        <v>0</v>
      </c>
      <c r="CB161" s="60">
        <f>('Total Revenues by City'!CB159/'Total Revenues by City'!CB$5)</f>
        <v>472.27959547888162</v>
      </c>
      <c r="CC161" s="60">
        <f>('Total Revenues by City'!CC159/'Total Revenues by City'!CC$5)</f>
        <v>742.2456188389923</v>
      </c>
      <c r="CD161" s="60">
        <f>('Total Revenues by City'!CD159/'Total Revenues by City'!CD$5)</f>
        <v>0</v>
      </c>
      <c r="CE161" s="60">
        <f>('Total Revenues by City'!CE159/'Total Revenues by City'!CE$5)</f>
        <v>17.163362068965519</v>
      </c>
      <c r="CF161" s="60">
        <f>('Total Revenues by City'!CF159/'Total Revenues by City'!CF$5)</f>
        <v>0</v>
      </c>
      <c r="CG161" s="60">
        <f>('Total Revenues by City'!CG159/'Total Revenues by City'!CG$5)</f>
        <v>0</v>
      </c>
      <c r="CH161" s="60">
        <f>('Total Revenues by City'!CH159/'Total Revenues by City'!CH$5)</f>
        <v>167.7804208399227</v>
      </c>
      <c r="CI161" s="60">
        <f>('Total Revenues by City'!CI159/'Total Revenues by City'!CI$5)</f>
        <v>521.63455404244883</v>
      </c>
      <c r="CJ161" s="60">
        <f>('Total Revenues by City'!CJ159/'Total Revenues by City'!CJ$5)</f>
        <v>0</v>
      </c>
      <c r="CK161" s="60">
        <f>('Total Revenues by City'!CK159/'Total Revenues by City'!CK$5)</f>
        <v>0</v>
      </c>
      <c r="CL161" s="60">
        <f>('Total Revenues by City'!CL159/'Total Revenues by City'!CL$5)</f>
        <v>0</v>
      </c>
      <c r="CM161" s="60">
        <f>('Total Revenues by City'!CM159/'Total Revenues by City'!CM$5)</f>
        <v>0</v>
      </c>
      <c r="CN161" s="60">
        <f>('Total Revenues by City'!CN159/'Total Revenues by City'!CN$5)</f>
        <v>0</v>
      </c>
      <c r="CO161" s="60">
        <f>('Total Revenues by City'!CO159/'Total Revenues by City'!CO$5)</f>
        <v>524.3169198451144</v>
      </c>
      <c r="CP161" s="60">
        <f>('Total Revenues by City'!CP159/'Total Revenues by City'!CP$5)</f>
        <v>171.07329345865375</v>
      </c>
      <c r="CQ161" s="60">
        <f>('Total Revenues by City'!CQ159/'Total Revenues by City'!CQ$5)</f>
        <v>0</v>
      </c>
      <c r="CR161" s="60">
        <f>('Total Revenues by City'!CR159/'Total Revenues by City'!CR$5)</f>
        <v>0</v>
      </c>
      <c r="CS161" s="60">
        <f>('Total Revenues by City'!CS159/'Total Revenues by City'!CS$5)</f>
        <v>0</v>
      </c>
      <c r="CT161" s="60">
        <f>('Total Revenues by City'!CT159/'Total Revenues by City'!CT$5)</f>
        <v>444.70868601639478</v>
      </c>
      <c r="CU161" s="60">
        <f>('Total Revenues by City'!CU159/'Total Revenues by City'!CU$5)</f>
        <v>0</v>
      </c>
      <c r="CV161" s="60">
        <f>('Total Revenues by City'!CV159/'Total Revenues by City'!CV$5)</f>
        <v>246.82867256637169</v>
      </c>
      <c r="CW161" s="60">
        <f>('Total Revenues by City'!CW159/'Total Revenues by City'!CW$5)</f>
        <v>88.880833333333328</v>
      </c>
      <c r="CX161" s="60">
        <f>('Total Revenues by City'!CX159/'Total Revenues by City'!CX$5)</f>
        <v>0</v>
      </c>
      <c r="CY161" s="60">
        <f>('Total Revenues by City'!CY159/'Total Revenues by City'!CY$5)</f>
        <v>322.86683182200619</v>
      </c>
      <c r="CZ161" s="60">
        <f>('Total Revenues by City'!CZ159/'Total Revenues by City'!CZ$5)</f>
        <v>0</v>
      </c>
      <c r="DA161" s="60">
        <f>('Total Revenues by City'!DA159/'Total Revenues by City'!DA$5)</f>
        <v>0</v>
      </c>
      <c r="DB161" s="60">
        <f>('Total Revenues by City'!DB159/'Total Revenues by City'!DB$5)</f>
        <v>0</v>
      </c>
      <c r="DC161" s="60">
        <f>('Total Revenues by City'!DC159/'Total Revenues by City'!DC$5)</f>
        <v>384.06139534883721</v>
      </c>
      <c r="DD161" s="60">
        <f>('Total Revenues by City'!DD159/'Total Revenues by City'!DD$5)</f>
        <v>982.97408536585363</v>
      </c>
      <c r="DE161" s="60">
        <f>('Total Revenues by City'!DE159/'Total Revenues by City'!DE$5)</f>
        <v>0</v>
      </c>
      <c r="DF161" s="60">
        <f>('Total Revenues by City'!DF159/'Total Revenues by City'!DF$5)</f>
        <v>0</v>
      </c>
      <c r="DG161" s="60">
        <f>('Total Revenues by City'!DG159/'Total Revenues by City'!DG$5)</f>
        <v>0</v>
      </c>
      <c r="DH161" s="60">
        <f>('Total Revenues by City'!DH159/'Total Revenues by City'!DH$5)</f>
        <v>0</v>
      </c>
      <c r="DI161" s="60">
        <f>('Total Revenues by City'!DI159/'Total Revenues by City'!DI$5)</f>
        <v>0</v>
      </c>
      <c r="DJ161" s="60">
        <f>('Total Revenues by City'!DJ159/'Total Revenues by City'!DJ$5)</f>
        <v>523.25270881985102</v>
      </c>
      <c r="DK161" s="60">
        <f>('Total Revenues by City'!DK159/'Total Revenues by City'!DK$5)</f>
        <v>199.07093305584462</v>
      </c>
      <c r="DL161" s="60">
        <f>('Total Revenues by City'!DL159/'Total Revenues by City'!DL$5)</f>
        <v>0</v>
      </c>
      <c r="DM161" s="60">
        <f>('Total Revenues by City'!DM159/'Total Revenues by City'!DM$5)</f>
        <v>0</v>
      </c>
      <c r="DN161" s="60">
        <f>('Total Revenues by City'!DN159/'Total Revenues by City'!DN$5)</f>
        <v>0</v>
      </c>
      <c r="DO161" s="60">
        <f>('Total Revenues by City'!DO159/'Total Revenues by City'!DO$5)</f>
        <v>0</v>
      </c>
      <c r="DP161" s="60">
        <f>('Total Revenues by City'!DP159/'Total Revenues by City'!DP$5)</f>
        <v>0</v>
      </c>
      <c r="DQ161" s="60">
        <f>('Total Revenues by City'!DQ159/'Total Revenues by City'!DQ$5)</f>
        <v>0</v>
      </c>
      <c r="DR161" s="60">
        <f>('Total Revenues by City'!DR159/'Total Revenues by City'!DR$5)</f>
        <v>17.246917928848188</v>
      </c>
      <c r="DS161" s="60">
        <f>('Total Revenues by City'!DS159/'Total Revenues by City'!DS$5)</f>
        <v>0</v>
      </c>
      <c r="DT161" s="60">
        <f>('Total Revenues by City'!DT159/'Total Revenues by City'!DT$5)</f>
        <v>0</v>
      </c>
      <c r="DU161" s="60">
        <f>('Total Revenues by City'!DU159/'Total Revenues by City'!DU$5)</f>
        <v>0</v>
      </c>
      <c r="DV161" s="60">
        <f>('Total Revenues by City'!DV159/'Total Revenues by City'!DV$5)</f>
        <v>0</v>
      </c>
      <c r="DW161" s="60">
        <f>('Total Revenues by City'!DW159/'Total Revenues by City'!DW$5)</f>
        <v>0</v>
      </c>
      <c r="DX161" s="60">
        <f>('Total Revenues by City'!DX159/'Total Revenues by City'!DX$5)</f>
        <v>6719.7397769516729</v>
      </c>
      <c r="DY161" s="60">
        <f>('Total Revenues by City'!DY159/'Total Revenues by City'!DY$5)</f>
        <v>0</v>
      </c>
      <c r="DZ161" s="60">
        <f>('Total Revenues by City'!DZ159/'Total Revenues by City'!DZ$5)</f>
        <v>0</v>
      </c>
      <c r="EA161" s="60">
        <f>('Total Revenues by City'!EA159/'Total Revenues by City'!EA$5)</f>
        <v>0</v>
      </c>
      <c r="EB161" s="60">
        <f>('Total Revenues by City'!EB159/'Total Revenues by City'!EB$5)</f>
        <v>0</v>
      </c>
      <c r="EC161" s="60">
        <f>('Total Revenues by City'!EC159/'Total Revenues by City'!EC$5)</f>
        <v>0</v>
      </c>
      <c r="ED161" s="60">
        <f>('Total Revenues by City'!ED159/'Total Revenues by City'!ED$5)</f>
        <v>0</v>
      </c>
      <c r="EE161" s="60">
        <f>('Total Revenues by City'!EE159/'Total Revenues by City'!EE$5)</f>
        <v>0</v>
      </c>
      <c r="EF161" s="60">
        <f>('Total Revenues by City'!EF159/'Total Revenues by City'!EF$5)</f>
        <v>0</v>
      </c>
      <c r="EG161" s="60">
        <f>('Total Revenues by City'!EG159/'Total Revenues by City'!EG$5)</f>
        <v>0</v>
      </c>
      <c r="EH161" s="60">
        <f>('Total Revenues by City'!EH159/'Total Revenues by City'!EH$5)</f>
        <v>0</v>
      </c>
      <c r="EI161" s="60">
        <f>('Total Revenues by City'!EI159/'Total Revenues by City'!EI$5)</f>
        <v>1034.3109998273183</v>
      </c>
      <c r="EJ161" s="60">
        <f>('Total Revenues by City'!EJ159/'Total Revenues by City'!EJ$5)</f>
        <v>0</v>
      </c>
      <c r="EK161" s="60">
        <f>('Total Revenues by City'!EK159/'Total Revenues by City'!EK$5)</f>
        <v>294.19519709297731</v>
      </c>
      <c r="EL161" s="60">
        <f>('Total Revenues by City'!EL159/'Total Revenues by City'!EL$5)</f>
        <v>0</v>
      </c>
      <c r="EM161" s="60">
        <f>('Total Revenues by City'!EM159/'Total Revenues by City'!EM$5)</f>
        <v>0</v>
      </c>
      <c r="EN161" s="60">
        <f>('Total Revenues by City'!EN159/'Total Revenues by City'!EN$5)</f>
        <v>0</v>
      </c>
      <c r="EO161" s="60">
        <f>('Total Revenues by City'!EO159/'Total Revenues by City'!EO$5)</f>
        <v>0</v>
      </c>
      <c r="EP161" s="60">
        <f>('Total Revenues by City'!EP159/'Total Revenues by City'!EP$5)</f>
        <v>0</v>
      </c>
      <c r="EQ161" s="60">
        <f>('Total Revenues by City'!EQ159/'Total Revenues by City'!EQ$5)</f>
        <v>0</v>
      </c>
      <c r="ER161" s="60">
        <f>('Total Revenues by City'!ER159/'Total Revenues by City'!ER$5)</f>
        <v>0</v>
      </c>
      <c r="ES161" s="60">
        <f>('Total Revenues by City'!ES159/'Total Revenues by City'!ES$5)</f>
        <v>5.5481255929922115</v>
      </c>
      <c r="ET161" s="60">
        <f>('Total Revenues by City'!ET159/'Total Revenues by City'!ET$5)</f>
        <v>154.26106826620966</v>
      </c>
      <c r="EU161" s="60">
        <f>('Total Revenues by City'!EU159/'Total Revenues by City'!EU$5)</f>
        <v>0</v>
      </c>
      <c r="EV161" s="60">
        <f>('Total Revenues by City'!EV159/'Total Revenues by City'!EV$5)</f>
        <v>0</v>
      </c>
      <c r="EW161" s="60">
        <f>('Total Revenues by City'!EW159/'Total Revenues by City'!EW$5)</f>
        <v>0</v>
      </c>
      <c r="EX161" s="60">
        <f>('Total Revenues by City'!EX159/'Total Revenues by City'!EX$5)</f>
        <v>0</v>
      </c>
      <c r="EY161" s="60">
        <f>('Total Revenues by City'!EY159/'Total Revenues by City'!EY$5)</f>
        <v>0</v>
      </c>
      <c r="EZ161" s="60">
        <f>('Total Revenues by City'!EZ159/'Total Revenues by City'!EZ$5)</f>
        <v>0</v>
      </c>
      <c r="FA161" s="60">
        <f>('Total Revenues by City'!FA159/'Total Revenues by City'!FA$5)</f>
        <v>383.13205198039066</v>
      </c>
      <c r="FB161" s="60">
        <f>('Total Revenues by City'!FB159/'Total Revenues by City'!FB$5)</f>
        <v>454.76379084414759</v>
      </c>
      <c r="FC161" s="60">
        <f>('Total Revenues by City'!FC159/'Total Revenues by City'!FC$5)</f>
        <v>0</v>
      </c>
      <c r="FD161" s="60">
        <f>('Total Revenues by City'!FD159/'Total Revenues by City'!FD$5)</f>
        <v>190.98550774944894</v>
      </c>
      <c r="FE161" s="60">
        <f>('Total Revenues by City'!FE159/'Total Revenues by City'!FE$5)</f>
        <v>0</v>
      </c>
      <c r="FF161" s="60">
        <f>('Total Revenues by City'!FF159/'Total Revenues by City'!FF$5)</f>
        <v>13.566748566748567</v>
      </c>
      <c r="FG161" s="60">
        <f>('Total Revenues by City'!FG159/'Total Revenues by City'!FG$5)</f>
        <v>0</v>
      </c>
      <c r="FH161" s="60">
        <f>('Total Revenues by City'!FH159/'Total Revenues by City'!FH$5)</f>
        <v>0</v>
      </c>
      <c r="FI161" s="60">
        <f>('Total Revenues by City'!FI159/'Total Revenues by City'!FI$5)</f>
        <v>0</v>
      </c>
      <c r="FJ161" s="60">
        <f>('Total Revenues by City'!FJ159/'Total Revenues by City'!FJ$5)</f>
        <v>0</v>
      </c>
      <c r="FK161" s="60">
        <f>('Total Revenues by City'!FK159/'Total Revenues by City'!FK$5)</f>
        <v>0</v>
      </c>
      <c r="FL161" s="60">
        <f>('Total Revenues by City'!FL159/'Total Revenues by City'!FL$5)</f>
        <v>0</v>
      </c>
      <c r="FM161" s="60">
        <f>('Total Revenues by City'!FM159/'Total Revenues by City'!FM$5)</f>
        <v>0</v>
      </c>
      <c r="FN161" s="60">
        <f>('Total Revenues by City'!FN159/'Total Revenues by City'!FN$5)</f>
        <v>0</v>
      </c>
      <c r="FO161" s="60">
        <f>('Total Revenues by City'!FO159/'Total Revenues by City'!FO$5)</f>
        <v>0</v>
      </c>
      <c r="FP161" s="60">
        <f>('Total Revenues by City'!FP159/'Total Revenues by City'!FP$5)</f>
        <v>0</v>
      </c>
      <c r="FQ161" s="60">
        <f>('Total Revenues by City'!FQ159/'Total Revenues by City'!FQ$5)</f>
        <v>0</v>
      </c>
      <c r="FR161" s="60">
        <f>('Total Revenues by City'!FR159/'Total Revenues by City'!FR$5)</f>
        <v>298.23861755862407</v>
      </c>
      <c r="FS161" s="60">
        <f>('Total Revenues by City'!FS159/'Total Revenues by City'!FS$5)</f>
        <v>0</v>
      </c>
      <c r="FT161" s="60">
        <f>('Total Revenues by City'!FT159/'Total Revenues by City'!FT$5)</f>
        <v>0</v>
      </c>
      <c r="FU161" s="60">
        <f>('Total Revenues by City'!FU159/'Total Revenues by City'!FU$5)</f>
        <v>0</v>
      </c>
      <c r="FV161" s="60">
        <f>('Total Revenues by City'!FV159/'Total Revenues by City'!FV$5)</f>
        <v>0</v>
      </c>
      <c r="FW161" s="60">
        <f>('Total Revenues by City'!FW159/'Total Revenues by City'!FW$5)</f>
        <v>0</v>
      </c>
      <c r="FX161" s="60">
        <f>('Total Revenues by City'!FX159/'Total Revenues by City'!FX$5)</f>
        <v>0</v>
      </c>
      <c r="FY161" s="60">
        <f>('Total Revenues by City'!FY159/'Total Revenues by City'!FY$5)</f>
        <v>0</v>
      </c>
      <c r="FZ161" s="60">
        <f>('Total Revenues by City'!FZ159/'Total Revenues by City'!FZ$5)</f>
        <v>0</v>
      </c>
      <c r="GA161" s="60">
        <f>('Total Revenues by City'!GA159/'Total Revenues by City'!GA$5)</f>
        <v>0</v>
      </c>
      <c r="GB161" s="60">
        <f>('Total Revenues by City'!GB159/'Total Revenues by City'!GB$5)</f>
        <v>0</v>
      </c>
      <c r="GC161" s="60">
        <f>('Total Revenues by City'!GC159/'Total Revenues by City'!GC$5)</f>
        <v>0</v>
      </c>
      <c r="GD161" s="60">
        <f>('Total Revenues by City'!GD159/'Total Revenues by City'!GD$5)</f>
        <v>0</v>
      </c>
      <c r="GE161" s="60">
        <f>('Total Revenues by City'!GE159/'Total Revenues by City'!GE$5)</f>
        <v>0</v>
      </c>
      <c r="GF161" s="60">
        <f>('Total Revenues by City'!GF159/'Total Revenues by City'!GF$5)</f>
        <v>0</v>
      </c>
      <c r="GG161" s="60">
        <f>('Total Revenues by City'!GG159/'Total Revenues by City'!GG$5)</f>
        <v>0</v>
      </c>
      <c r="GH161" s="60">
        <f>('Total Revenues by City'!GH159/'Total Revenues by City'!GH$5)</f>
        <v>0</v>
      </c>
      <c r="GI161" s="60">
        <f>('Total Revenues by City'!GI159/'Total Revenues by City'!GI$5)</f>
        <v>0</v>
      </c>
      <c r="GJ161" s="60">
        <f>('Total Revenues by City'!GJ159/'Total Revenues by City'!GJ$5)</f>
        <v>0</v>
      </c>
      <c r="GK161" s="60">
        <f>('Total Revenues by City'!GK159/'Total Revenues by City'!GK$5)</f>
        <v>0</v>
      </c>
      <c r="GL161" s="60">
        <f>('Total Revenues by City'!GL159/'Total Revenues by City'!GL$5)</f>
        <v>0</v>
      </c>
      <c r="GM161" s="60">
        <f>('Total Revenues by City'!GM159/'Total Revenues by City'!GM$5)</f>
        <v>0</v>
      </c>
      <c r="GN161" s="60">
        <f>('Total Revenues by City'!GN159/'Total Revenues by City'!GN$5)</f>
        <v>802.77615156684919</v>
      </c>
      <c r="GO161" s="60">
        <f>('Total Revenues by City'!GO159/'Total Revenues by City'!GO$5)</f>
        <v>720.0225607969528</v>
      </c>
      <c r="GP161" s="60">
        <f>('Total Revenues by City'!GP159/'Total Revenues by City'!GP$5)</f>
        <v>0</v>
      </c>
      <c r="GQ161" s="60">
        <f>('Total Revenues by City'!GQ159/'Total Revenues by City'!GQ$5)</f>
        <v>0</v>
      </c>
      <c r="GR161" s="60">
        <f>('Total Revenues by City'!GR159/'Total Revenues by City'!GR$5)</f>
        <v>0</v>
      </c>
      <c r="GS161" s="60">
        <f>('Total Revenues by City'!GS159/'Total Revenues by City'!GS$5)</f>
        <v>0</v>
      </c>
      <c r="GT161" s="60">
        <f>('Total Revenues by City'!GT159/'Total Revenues by City'!GT$5)</f>
        <v>0</v>
      </c>
      <c r="GU161" s="60">
        <f>('Total Revenues by City'!GU159/'Total Revenues by City'!GU$5)</f>
        <v>461.09757404147854</v>
      </c>
      <c r="GV161" s="60">
        <f>('Total Revenues by City'!GV159/'Total Revenues by City'!GV$5)</f>
        <v>0</v>
      </c>
      <c r="GW161" s="60">
        <f>('Total Revenues by City'!GW159/'Total Revenues by City'!GW$5)</f>
        <v>0</v>
      </c>
      <c r="GX161" s="60">
        <f>('Total Revenues by City'!GX159/'Total Revenues by City'!GX$5)</f>
        <v>10.58903828389613</v>
      </c>
      <c r="GY161" s="60">
        <f>('Total Revenues by City'!GY159/'Total Revenues by City'!GY$5)</f>
        <v>0</v>
      </c>
      <c r="GZ161" s="60">
        <f>('Total Revenues by City'!GZ159/'Total Revenues by City'!GZ$5)</f>
        <v>0</v>
      </c>
      <c r="HA161" s="60">
        <f>('Total Revenues by City'!HA159/'Total Revenues by City'!HA$5)</f>
        <v>0</v>
      </c>
      <c r="HB161" s="60">
        <f>('Total Revenues by City'!HB159/'Total Revenues by City'!HB$5)</f>
        <v>228.42940625</v>
      </c>
      <c r="HC161" s="60">
        <f>('Total Revenues by City'!HC159/'Total Revenues by City'!HC$5)</f>
        <v>0</v>
      </c>
      <c r="HD161" s="60">
        <f>('Total Revenues by City'!HD159/'Total Revenues by City'!HD$5)</f>
        <v>0</v>
      </c>
      <c r="HE161" s="60">
        <f>('Total Revenues by City'!HE159/'Total Revenues by City'!HE$5)</f>
        <v>0</v>
      </c>
      <c r="HF161" s="60">
        <f>('Total Revenues by City'!HF159/'Total Revenues by City'!HF$5)</f>
        <v>0</v>
      </c>
      <c r="HG161" s="60">
        <f>('Total Revenues by City'!HG159/'Total Revenues by City'!HG$5)</f>
        <v>0</v>
      </c>
      <c r="HH161" s="60">
        <f>('Total Revenues by City'!HH159/'Total Revenues by City'!HH$5)</f>
        <v>0</v>
      </c>
      <c r="HI161" s="60">
        <f>('Total Revenues by City'!HI159/'Total Revenues by City'!HI$5)</f>
        <v>0</v>
      </c>
      <c r="HJ161" s="60">
        <f>('Total Revenues by City'!HJ159/'Total Revenues by City'!HJ$5)</f>
        <v>397.18203628729947</v>
      </c>
      <c r="HK161" s="60">
        <f>('Total Revenues by City'!HK159/'Total Revenues by City'!HK$5)</f>
        <v>1069.7678501244595</v>
      </c>
      <c r="HL161" s="60">
        <f>('Total Revenues by City'!HL159/'Total Revenues by City'!HL$5)</f>
        <v>205.24680482345295</v>
      </c>
      <c r="HM161" s="60">
        <f>('Total Revenues by City'!HM159/'Total Revenues by City'!HM$5)</f>
        <v>0</v>
      </c>
      <c r="HN161" s="60">
        <f>('Total Revenues by City'!HN159/'Total Revenues by City'!HN$5)</f>
        <v>0</v>
      </c>
      <c r="HO161" s="60">
        <f>('Total Revenues by City'!HO159/'Total Revenues by City'!HO$5)</f>
        <v>0</v>
      </c>
      <c r="HP161" s="60">
        <f>('Total Revenues by City'!HP159/'Total Revenues by City'!HP$5)</f>
        <v>0</v>
      </c>
      <c r="HQ161" s="60">
        <f>('Total Revenues by City'!HQ159/'Total Revenues by City'!HQ$5)</f>
        <v>611.91305674191585</v>
      </c>
      <c r="HR161" s="60">
        <f>('Total Revenues by City'!HR159/'Total Revenues by City'!HR$5)</f>
        <v>0</v>
      </c>
      <c r="HS161" s="60">
        <f>('Total Revenues by City'!HS159/'Total Revenues by City'!HS$5)</f>
        <v>58.239695185313472</v>
      </c>
      <c r="HT161" s="60">
        <f>('Total Revenues by City'!HT159/'Total Revenues by City'!HT$5)</f>
        <v>0</v>
      </c>
      <c r="HU161" s="60">
        <f>('Total Revenues by City'!HU159/'Total Revenues by City'!HU$5)</f>
        <v>5201.91922005571</v>
      </c>
      <c r="HV161" s="60">
        <f>('Total Revenues by City'!HV159/'Total Revenues by City'!HV$5)</f>
        <v>1.468018018018018</v>
      </c>
      <c r="HW161" s="60">
        <f>('Total Revenues by City'!HW159/'Total Revenues by City'!HW$5)</f>
        <v>0</v>
      </c>
      <c r="HX161" s="60">
        <f>('Total Revenues by City'!HX159/'Total Revenues by City'!HX$5)</f>
        <v>1458.2328139866793</v>
      </c>
      <c r="HY161" s="60">
        <f>('Total Revenues by City'!HY159/'Total Revenues by City'!HY$5)</f>
        <v>359.56716221549794</v>
      </c>
      <c r="HZ161" s="60">
        <f>('Total Revenues by City'!HZ159/'Total Revenues by City'!HZ$5)</f>
        <v>0</v>
      </c>
      <c r="IA161" s="60">
        <f>('Total Revenues by City'!IA159/'Total Revenues by City'!IA$5)</f>
        <v>0</v>
      </c>
      <c r="IB161" s="60">
        <f>('Total Revenues by City'!IB159/'Total Revenues by City'!IB$5)</f>
        <v>22.713235294117649</v>
      </c>
      <c r="IC161" s="60">
        <f>('Total Revenues by City'!IC159/'Total Revenues by City'!IC$5)</f>
        <v>0</v>
      </c>
      <c r="ID161" s="60">
        <f>('Total Revenues by City'!ID159/'Total Revenues by City'!ID$5)</f>
        <v>0</v>
      </c>
      <c r="IE161" s="60">
        <f>('Total Revenues by City'!IE159/'Total Revenues by City'!IE$5)</f>
        <v>0</v>
      </c>
      <c r="IF161" s="60">
        <f>('Total Revenues by City'!IF159/'Total Revenues by City'!IF$5)</f>
        <v>3960.2181656277826</v>
      </c>
      <c r="IG161" s="60">
        <f>('Total Revenues by City'!IG159/'Total Revenues by City'!IG$5)</f>
        <v>0</v>
      </c>
      <c r="IH161" s="60">
        <f>('Total Revenues by City'!IH159/'Total Revenues by City'!IH$5)</f>
        <v>0</v>
      </c>
      <c r="II161" s="60">
        <f>('Total Revenues by City'!II159/'Total Revenues by City'!II$5)</f>
        <v>0</v>
      </c>
      <c r="IJ161" s="60">
        <f>('Total Revenues by City'!IJ159/'Total Revenues by City'!IJ$5)</f>
        <v>0</v>
      </c>
      <c r="IK161" s="60">
        <f>('Total Revenues by City'!IK159/'Total Revenues by City'!IK$5)</f>
        <v>0</v>
      </c>
      <c r="IL161" s="60">
        <f>('Total Revenues by City'!IL159/'Total Revenues by City'!IL$5)</f>
        <v>680.22132215914598</v>
      </c>
      <c r="IM161" s="60">
        <f>('Total Revenues by City'!IM159/'Total Revenues by City'!IM$5)</f>
        <v>0</v>
      </c>
      <c r="IN161" s="60">
        <f>('Total Revenues by City'!IN159/'Total Revenues by City'!IN$5)</f>
        <v>0</v>
      </c>
      <c r="IO161" s="60">
        <f>('Total Revenues by City'!IO159/'Total Revenues by City'!IO$5)</f>
        <v>0</v>
      </c>
      <c r="IP161" s="60">
        <f>('Total Revenues by City'!IP159/'Total Revenues by City'!IP$5)</f>
        <v>0</v>
      </c>
      <c r="IQ161" s="60">
        <f>('Total Revenues by City'!IQ159/'Total Revenues by City'!IQ$5)</f>
        <v>0</v>
      </c>
      <c r="IR161" s="60">
        <f>('Total Revenues by City'!IR159/'Total Revenues by City'!IR$5)</f>
        <v>0</v>
      </c>
      <c r="IS161" s="60">
        <f>('Total Revenues by City'!IS159/'Total Revenues by City'!IS$5)</f>
        <v>0</v>
      </c>
      <c r="IT161" s="60">
        <f>('Total Revenues by City'!IT159/'Total Revenues by City'!IT$5)</f>
        <v>0</v>
      </c>
      <c r="IU161" s="60">
        <f>('Total Revenues by City'!IU159/'Total Revenues by City'!IU$5)</f>
        <v>0</v>
      </c>
      <c r="IV161" s="60">
        <f>('Total Revenues by City'!IV159/'Total Revenues by City'!IV$5)</f>
        <v>0</v>
      </c>
      <c r="IW161" s="60">
        <f>('Total Revenues by City'!IW159/'Total Revenues by City'!IW$5)</f>
        <v>0</v>
      </c>
      <c r="IX161" s="60">
        <f>('Total Revenues by City'!IX159/'Total Revenues by City'!IX$5)</f>
        <v>0</v>
      </c>
      <c r="IY161" s="60">
        <f>('Total Revenues by City'!IY159/'Total Revenues by City'!IY$5)</f>
        <v>527.25900900900899</v>
      </c>
      <c r="IZ161" s="60">
        <f>('Total Revenues by City'!IZ159/'Total Revenues by City'!IZ$5)</f>
        <v>0</v>
      </c>
      <c r="JA161" s="60">
        <f>('Total Revenues by City'!JA159/'Total Revenues by City'!JA$5)</f>
        <v>0</v>
      </c>
      <c r="JB161" s="60">
        <f>('Total Revenues by City'!JB159/'Total Revenues by City'!JB$5)</f>
        <v>7.2290138549307255</v>
      </c>
      <c r="JC161" s="60">
        <f>('Total Revenues by City'!JC159/'Total Revenues by City'!JC$5)</f>
        <v>0</v>
      </c>
      <c r="JD161" s="60">
        <f>('Total Revenues by City'!JD159/'Total Revenues by City'!JD$5)</f>
        <v>0</v>
      </c>
      <c r="JE161" s="60">
        <f>('Total Revenues by City'!JE159/'Total Revenues by City'!JE$5)</f>
        <v>0</v>
      </c>
      <c r="JF161" s="60">
        <f>('Total Revenues by City'!JF159/'Total Revenues by City'!JF$5)</f>
        <v>0</v>
      </c>
      <c r="JG161" s="60">
        <f>('Total Revenues by City'!JG159/'Total Revenues by City'!JG$5)</f>
        <v>240.15151515151516</v>
      </c>
      <c r="JH161" s="60">
        <f>('Total Revenues by City'!JH159/'Total Revenues by City'!JH$5)</f>
        <v>16.268870684610885</v>
      </c>
      <c r="JI161" s="60">
        <f>('Total Revenues by City'!JI159/'Total Revenues by City'!JI$5)</f>
        <v>0</v>
      </c>
      <c r="JJ161" s="60">
        <f>('Total Revenues by City'!JJ159/'Total Revenues by City'!JJ$5)</f>
        <v>31.301783851271615</v>
      </c>
      <c r="JK161" s="60">
        <f>('Total Revenues by City'!JK159/'Total Revenues by City'!JK$5)</f>
        <v>0</v>
      </c>
      <c r="JL161" s="60">
        <f>('Total Revenues by City'!JL159/'Total Revenues by City'!JL$5)</f>
        <v>0</v>
      </c>
      <c r="JM161" s="60">
        <f>('Total Revenues by City'!JM159/'Total Revenues by City'!JM$5)</f>
        <v>0</v>
      </c>
      <c r="JN161" s="60">
        <f>('Total Revenues by City'!JN159/'Total Revenues by City'!JN$5)</f>
        <v>0</v>
      </c>
      <c r="JO161" s="60">
        <f>('Total Revenues by City'!JO159/'Total Revenues by City'!JO$5)</f>
        <v>0</v>
      </c>
      <c r="JP161" s="60">
        <f>('Total Revenues by City'!JP159/'Total Revenues by City'!JP$5)</f>
        <v>0</v>
      </c>
      <c r="JQ161" s="60">
        <f>('Total Revenues by City'!JQ159/'Total Revenues by City'!JQ$5)</f>
        <v>2.6033623910336239</v>
      </c>
      <c r="JR161" s="60">
        <f>('Total Revenues by City'!JR159/'Total Revenues by City'!JR$5)</f>
        <v>481.56294071319985</v>
      </c>
      <c r="JS161" s="60">
        <f>('Total Revenues by City'!JS159/'Total Revenues by City'!JS$5)</f>
        <v>0</v>
      </c>
      <c r="JT161" s="60">
        <f>('Total Revenues by City'!JT159/'Total Revenues by City'!JT$5)</f>
        <v>0</v>
      </c>
      <c r="JU161" s="60">
        <f>('Total Revenues by City'!JU159/'Total Revenues by City'!JU$5)</f>
        <v>231.12479702400285</v>
      </c>
      <c r="JV161" s="60">
        <f>('Total Revenues by City'!JV159/'Total Revenues by City'!JV$5)</f>
        <v>0</v>
      </c>
      <c r="JW161" s="60">
        <f>('Total Revenues by City'!JW159/'Total Revenues by City'!JW$5)</f>
        <v>459.94029094593617</v>
      </c>
      <c r="JX161" s="60">
        <f>('Total Revenues by City'!JX159/'Total Revenues by City'!JX$5)</f>
        <v>471.52152577859198</v>
      </c>
      <c r="JY161" s="60">
        <f>('Total Revenues by City'!JY159/'Total Revenues by City'!JY$5)</f>
        <v>0</v>
      </c>
      <c r="JZ161" s="60">
        <f>('Total Revenues by City'!JZ159/'Total Revenues by City'!JZ$5)</f>
        <v>0</v>
      </c>
      <c r="KA161" s="60">
        <f>('Total Revenues by City'!KA159/'Total Revenues by City'!KA$5)</f>
        <v>0</v>
      </c>
      <c r="KB161" s="60">
        <f>('Total Revenues by City'!KB159/'Total Revenues by City'!KB$5)</f>
        <v>0</v>
      </c>
      <c r="KC161" s="60">
        <f>('Total Revenues by City'!KC159/'Total Revenues by City'!KC$5)</f>
        <v>0</v>
      </c>
      <c r="KD161" s="60">
        <f>('Total Revenues by City'!KD159/'Total Revenues by City'!KD$5)</f>
        <v>0</v>
      </c>
      <c r="KE161" s="60">
        <f>('Total Revenues by City'!KE159/'Total Revenues by City'!KE$5)</f>
        <v>187.23424498195592</v>
      </c>
      <c r="KF161" s="60">
        <f>('Total Revenues by City'!KF159/'Total Revenues by City'!KF$5)</f>
        <v>388.20814479638011</v>
      </c>
      <c r="KG161" s="60">
        <f>('Total Revenues by City'!KG159/'Total Revenues by City'!KG$5)</f>
        <v>319.09143986346896</v>
      </c>
      <c r="KH161" s="60">
        <f>('Total Revenues by City'!KH159/'Total Revenues by City'!KH$5)</f>
        <v>19.596267468773497</v>
      </c>
      <c r="KI161" s="60">
        <f>('Total Revenues by City'!KI159/'Total Revenues by City'!KI$5)</f>
        <v>0</v>
      </c>
      <c r="KJ161" s="60">
        <f>('Total Revenues by City'!KJ159/'Total Revenues by City'!KJ$5)</f>
        <v>0</v>
      </c>
      <c r="KK161" s="60">
        <f>('Total Revenues by City'!KK159/'Total Revenues by City'!KK$5)</f>
        <v>0</v>
      </c>
      <c r="KL161" s="60">
        <f>('Total Revenues by City'!KL159/'Total Revenues by City'!KL$5)</f>
        <v>357.36608036801516</v>
      </c>
      <c r="KM161" s="60">
        <f>('Total Revenues by City'!KM159/'Total Revenues by City'!KM$5)</f>
        <v>0</v>
      </c>
      <c r="KN161" s="60">
        <f>('Total Revenues by City'!KN159/'Total Revenues by City'!KN$5)</f>
        <v>790.44333893267867</v>
      </c>
      <c r="KO161" s="60">
        <f>('Total Revenues by City'!KO159/'Total Revenues by City'!KO$5)</f>
        <v>13.04632776198072</v>
      </c>
      <c r="KP161" s="60">
        <f>('Total Revenues by City'!KP159/'Total Revenues by City'!KP$5)</f>
        <v>0</v>
      </c>
      <c r="KQ161" s="60">
        <f>('Total Revenues by City'!KQ159/'Total Revenues by City'!KQ$5)</f>
        <v>393.9288654833191</v>
      </c>
      <c r="KR161" s="60">
        <f>('Total Revenues by City'!KR159/'Total Revenues by City'!KR$5)</f>
        <v>7.7480297881570381</v>
      </c>
      <c r="KS161" s="60">
        <f>('Total Revenues by City'!KS159/'Total Revenues by City'!KS$5)</f>
        <v>0</v>
      </c>
      <c r="KT161" s="60">
        <f>('Total Revenues by City'!KT159/'Total Revenues by City'!KT$5)</f>
        <v>0</v>
      </c>
      <c r="KU161" s="60">
        <f>('Total Revenues by City'!KU159/'Total Revenues by City'!KU$5)</f>
        <v>0</v>
      </c>
      <c r="KV161" s="60">
        <f>('Total Revenues by City'!KV159/'Total Revenues by City'!KV$5)</f>
        <v>0</v>
      </c>
      <c r="KW161" s="60">
        <f>('Total Revenues by City'!KW159/'Total Revenues by City'!KW$5)</f>
        <v>0.33725106321059839</v>
      </c>
      <c r="KX161" s="60">
        <f>('Total Revenues by City'!KX159/'Total Revenues by City'!KX$5)</f>
        <v>0</v>
      </c>
      <c r="KY161" s="60">
        <f>('Total Revenues by City'!KY159/'Total Revenues by City'!KY$5)</f>
        <v>0</v>
      </c>
      <c r="KZ161" s="60">
        <f>('Total Revenues by City'!KZ159/'Total Revenues by City'!KZ$5)</f>
        <v>0</v>
      </c>
      <c r="LA161" s="60">
        <f>('Total Revenues by City'!LA159/'Total Revenues by City'!LA$5)</f>
        <v>0</v>
      </c>
      <c r="LB161" s="60">
        <f>('Total Revenues by City'!LB159/'Total Revenues by City'!LB$5)</f>
        <v>0</v>
      </c>
      <c r="LC161" s="60">
        <f>('Total Revenues by City'!LC159/'Total Revenues by City'!LC$5)</f>
        <v>480.35151923823537</v>
      </c>
      <c r="LD161" s="60">
        <f>('Total Revenues by City'!LD159/'Total Revenues by City'!LD$5)</f>
        <v>460.22587521767849</v>
      </c>
      <c r="LE161" s="60">
        <f>('Total Revenues by City'!LE159/'Total Revenues by City'!LE$5)</f>
        <v>10.639610504573621</v>
      </c>
      <c r="LF161" s="60">
        <f>('Total Revenues by City'!LF159/'Total Revenues by City'!LF$5)</f>
        <v>0</v>
      </c>
      <c r="LG161" s="60">
        <f>('Total Revenues by City'!LG159/'Total Revenues by City'!LG$5)</f>
        <v>0</v>
      </c>
      <c r="LH161" s="60">
        <f>('Total Revenues by City'!LH159/'Total Revenues by City'!LH$5)</f>
        <v>0</v>
      </c>
      <c r="LI161" s="60">
        <f>('Total Revenues by City'!LI159/'Total Revenues by City'!LI$5)</f>
        <v>0</v>
      </c>
      <c r="LJ161" s="60">
        <f>('Total Revenues by City'!LJ159/'Total Revenues by City'!LJ$5)</f>
        <v>0</v>
      </c>
      <c r="LK161" s="60">
        <f>('Total Revenues by City'!LK159/'Total Revenues by City'!LK$5)</f>
        <v>19.014066135514348</v>
      </c>
      <c r="LL161" s="60">
        <f>('Total Revenues by City'!LL159/'Total Revenues by City'!LL$5)</f>
        <v>678.13005780346816</v>
      </c>
      <c r="LM161" s="60">
        <f>('Total Revenues by City'!LM159/'Total Revenues by City'!LM$5)</f>
        <v>811.1210750399149</v>
      </c>
      <c r="LN161" s="60">
        <f>('Total Revenues by City'!LN159/'Total Revenues by City'!LN$5)</f>
        <v>343.5353975175683</v>
      </c>
      <c r="LO161" s="60">
        <f>('Total Revenues by City'!LO159/'Total Revenues by City'!LO$5)</f>
        <v>0</v>
      </c>
      <c r="LP161" s="60">
        <f>('Total Revenues by City'!LP159/'Total Revenues by City'!LP$5)</f>
        <v>0</v>
      </c>
      <c r="LQ161" s="60">
        <f>('Total Revenues by City'!LQ159/'Total Revenues by City'!LQ$5)</f>
        <v>0</v>
      </c>
      <c r="LR161" s="60">
        <f>('Total Revenues by City'!LR159/'Total Revenues by City'!LR$5)</f>
        <v>0</v>
      </c>
      <c r="LS161" s="60">
        <f>('Total Revenues by City'!LS159/'Total Revenues by City'!LS$5)</f>
        <v>0</v>
      </c>
      <c r="LT161" s="60">
        <f>('Total Revenues by City'!LT159/'Total Revenues by City'!LT$5)</f>
        <v>0</v>
      </c>
      <c r="LU161" s="60">
        <f>('Total Revenues by City'!LU159/'Total Revenues by City'!LU$5)</f>
        <v>0</v>
      </c>
      <c r="LV161" s="60">
        <f>('Total Revenues by City'!LV159/'Total Revenues by City'!LV$5)</f>
        <v>0</v>
      </c>
      <c r="LW161" s="60">
        <f>('Total Revenues by City'!LW159/'Total Revenues by City'!LW$5)</f>
        <v>0</v>
      </c>
      <c r="LX161" s="60">
        <f>('Total Revenues by City'!LX159/'Total Revenues by City'!LX$5)</f>
        <v>444.86525864016266</v>
      </c>
      <c r="LY161" s="60">
        <f>('Total Revenues by City'!LY159/'Total Revenues by City'!LY$5)</f>
        <v>0</v>
      </c>
      <c r="LZ161" s="60">
        <f>('Total Revenues by City'!LZ159/'Total Revenues by City'!LZ$5)</f>
        <v>320.75362345770776</v>
      </c>
      <c r="MA161" s="60">
        <f>('Total Revenues by City'!MA159/'Total Revenues by City'!MA$5)</f>
        <v>0</v>
      </c>
      <c r="MB161" s="60">
        <f>('Total Revenues by City'!MB159/'Total Revenues by City'!MB$5)</f>
        <v>581.33359668924004</v>
      </c>
      <c r="MC161" s="60">
        <f>('Total Revenues by City'!MC159/'Total Revenues by City'!MC$5)</f>
        <v>0</v>
      </c>
      <c r="MD161" s="60">
        <f>('Total Revenues by City'!MD159/'Total Revenues by City'!MD$5)</f>
        <v>0</v>
      </c>
      <c r="ME161" s="60">
        <f>('Total Revenues by City'!ME159/'Total Revenues by City'!ME$5)</f>
        <v>0</v>
      </c>
      <c r="MF161" s="60">
        <f>('Total Revenues by City'!MF159/'Total Revenues by City'!MF$5)</f>
        <v>0</v>
      </c>
      <c r="MG161" s="60">
        <f>('Total Revenues by City'!MG159/'Total Revenues by City'!MG$5)</f>
        <v>0</v>
      </c>
      <c r="MH161" s="60">
        <f>('Total Revenues by City'!MH159/'Total Revenues by City'!MH$5)</f>
        <v>0</v>
      </c>
      <c r="MI161" s="60">
        <f>('Total Revenues by City'!MI159/'Total Revenues by City'!MI$5)</f>
        <v>0</v>
      </c>
      <c r="MJ161" s="60">
        <f>('Total Revenues by City'!MJ159/'Total Revenues by City'!MJ$5)</f>
        <v>0</v>
      </c>
      <c r="MK161" s="60">
        <f>('Total Revenues by City'!MK159/'Total Revenues by City'!MK$5)</f>
        <v>0</v>
      </c>
      <c r="ML161" s="60">
        <f>('Total Revenues by City'!ML159/'Total Revenues by City'!ML$5)</f>
        <v>440.77756160830091</v>
      </c>
      <c r="MM161" s="60">
        <f>('Total Revenues by City'!MM159/'Total Revenues by City'!MM$5)</f>
        <v>0</v>
      </c>
      <c r="MN161" s="60">
        <f>('Total Revenues by City'!MN159/'Total Revenues by City'!MN$5)</f>
        <v>0</v>
      </c>
      <c r="MO161" s="60">
        <f>('Total Revenues by City'!MO159/'Total Revenues by City'!MO$5)</f>
        <v>0</v>
      </c>
      <c r="MP161" s="60">
        <f>('Total Revenues by City'!MP159/'Total Revenues by City'!MP$5)</f>
        <v>0</v>
      </c>
      <c r="MQ161" s="60">
        <f>('Total Revenues by City'!MQ159/'Total Revenues by City'!MQ$5)</f>
        <v>0</v>
      </c>
      <c r="MR161" s="60">
        <f>('Total Revenues by City'!MR159/'Total Revenues by City'!MR$5)</f>
        <v>0</v>
      </c>
      <c r="MS161" s="60">
        <f>('Total Revenues by City'!MS159/'Total Revenues by City'!MS$5)</f>
        <v>0</v>
      </c>
      <c r="MT161" s="60">
        <f>('Total Revenues by City'!MT159/'Total Revenues by City'!MT$5)</f>
        <v>0</v>
      </c>
      <c r="MU161" s="60">
        <f>('Total Revenues by City'!MU159/'Total Revenues by City'!MU$5)</f>
        <v>0</v>
      </c>
      <c r="MV161" s="60">
        <f>('Total Revenues by City'!MV159/'Total Revenues by City'!MV$5)</f>
        <v>0</v>
      </c>
      <c r="MW161" s="60">
        <f>('Total Revenues by City'!MW159/'Total Revenues by City'!MW$5)</f>
        <v>0</v>
      </c>
      <c r="MX161" s="60">
        <f>('Total Revenues by City'!MX159/'Total Revenues by City'!MX$5)</f>
        <v>0</v>
      </c>
      <c r="MY161" s="60">
        <f>('Total Revenues by City'!MY159/'Total Revenues by City'!MY$5)</f>
        <v>0</v>
      </c>
      <c r="MZ161" s="60">
        <f>('Total Revenues by City'!MZ159/'Total Revenues by City'!MZ$5)</f>
        <v>410.49348487711524</v>
      </c>
      <c r="NA161" s="60">
        <f>('Total Revenues by City'!NA159/'Total Revenues by City'!NA$5)</f>
        <v>0</v>
      </c>
      <c r="NB161" s="60">
        <f>('Total Revenues by City'!NB159/'Total Revenues by City'!NB$5)</f>
        <v>0</v>
      </c>
      <c r="NC161" s="60">
        <f>('Total Revenues by City'!NC159/'Total Revenues by City'!NC$5)</f>
        <v>0</v>
      </c>
      <c r="ND161" s="60">
        <f>('Total Revenues by City'!ND159/'Total Revenues by City'!ND$5)</f>
        <v>3.9928508998005423</v>
      </c>
      <c r="NE161" s="60">
        <f>('Total Revenues by City'!NE159/'Total Revenues by City'!NE$5)</f>
        <v>0</v>
      </c>
      <c r="NF161" s="60">
        <f>('Total Revenues by City'!NF159/'Total Revenues by City'!NF$5)</f>
        <v>0</v>
      </c>
      <c r="NG161" s="60">
        <f>('Total Revenues by City'!NG159/'Total Revenues by City'!NG$5)</f>
        <v>0</v>
      </c>
      <c r="NH161" s="60">
        <f>('Total Revenues by City'!NH159/'Total Revenues by City'!NH$5)</f>
        <v>13.348142888539501</v>
      </c>
      <c r="NI161" s="60">
        <f>('Total Revenues by City'!NI159/'Total Revenues by City'!NI$5)</f>
        <v>0</v>
      </c>
      <c r="NJ161" s="60">
        <f>('Total Revenues by City'!NJ159/'Total Revenues by City'!NJ$5)</f>
        <v>417.87418273945735</v>
      </c>
      <c r="NK161" s="60">
        <f>('Total Revenues by City'!NK159/'Total Revenues by City'!NK$5)</f>
        <v>481.28224172856176</v>
      </c>
      <c r="NL161" s="60">
        <f>('Total Revenues by City'!NL159/'Total Revenues by City'!NL$5)</f>
        <v>10.3979991663193</v>
      </c>
      <c r="NM161" s="60">
        <f>('Total Revenues by City'!NM159/'Total Revenues by City'!NM$5)</f>
        <v>53.570674386920977</v>
      </c>
      <c r="NN161" s="60">
        <f>('Total Revenues by City'!NN159/'Total Revenues by City'!NN$5)</f>
        <v>384.42811606946583</v>
      </c>
      <c r="NO161" s="60">
        <f>('Total Revenues by City'!NO159/'Total Revenues by City'!NO$5)</f>
        <v>0</v>
      </c>
      <c r="NP161" s="60">
        <f>('Total Revenues by City'!NP159/'Total Revenues by City'!NP$5)</f>
        <v>0</v>
      </c>
      <c r="NQ161" s="60">
        <f>('Total Revenues by City'!NQ159/'Total Revenues by City'!NQ$5)</f>
        <v>0</v>
      </c>
      <c r="NR161" s="60">
        <f>('Total Revenues by City'!NR159/'Total Revenues by City'!NR$5)</f>
        <v>135.9252801992528</v>
      </c>
      <c r="NS161" s="60">
        <f>('Total Revenues by City'!NS159/'Total Revenues by City'!NS$5)</f>
        <v>763.92790112153807</v>
      </c>
      <c r="NT161" s="60">
        <f>('Total Revenues by City'!NT159/'Total Revenues by City'!NT$5)</f>
        <v>367.06601123595505</v>
      </c>
      <c r="NU161" s="60">
        <f>('Total Revenues by City'!NU159/'Total Revenues by City'!NU$5)</f>
        <v>866.33744049285917</v>
      </c>
      <c r="NV161" s="60">
        <f>('Total Revenues by City'!NV159/'Total Revenues by City'!NV$5)</f>
        <v>0</v>
      </c>
      <c r="NW161" s="60">
        <f>('Total Revenues by City'!NW159/'Total Revenues by City'!NW$5)</f>
        <v>0</v>
      </c>
      <c r="NX161" s="60">
        <f>('Total Revenues by City'!NX159/'Total Revenues by City'!NX$5)</f>
        <v>0</v>
      </c>
      <c r="NY161" s="60">
        <f>('Total Revenues by City'!NY159/'Total Revenues by City'!NY$5)</f>
        <v>0</v>
      </c>
      <c r="NZ161" s="60">
        <f>('Total Revenues by City'!NZ159/'Total Revenues by City'!NZ$5)</f>
        <v>0</v>
      </c>
      <c r="OA161" s="60">
        <f>('Total Revenues by City'!OA159/'Total Revenues by City'!OA$5)</f>
        <v>0</v>
      </c>
      <c r="OB161" s="60">
        <f>('Total Revenues by City'!OB159/'Total Revenues by City'!OB$5)</f>
        <v>0</v>
      </c>
      <c r="OC161" s="60">
        <f>('Total Revenues by City'!OC159/'Total Revenues by City'!OC$5)</f>
        <v>263.63530267224144</v>
      </c>
      <c r="OD161" s="60">
        <f>('Total Revenues by City'!OD159/'Total Revenues by City'!OD$5)</f>
        <v>0</v>
      </c>
      <c r="OE161" s="60">
        <f>('Total Revenues by City'!OE159/'Total Revenues by City'!OE$5)</f>
        <v>0</v>
      </c>
      <c r="OF161" s="60">
        <f>('Total Revenues by City'!OF159/'Total Revenues by City'!OF$5)</f>
        <v>657.79930198739703</v>
      </c>
      <c r="OG161" s="60">
        <f>('Total Revenues by City'!OG159/'Total Revenues by City'!OG$5)</f>
        <v>0</v>
      </c>
      <c r="OH161" s="60">
        <f>('Total Revenues by City'!OH159/'Total Revenues by City'!OH$5)</f>
        <v>306.69778109146313</v>
      </c>
      <c r="OI161" s="60">
        <f>('Total Revenues by City'!OI159/'Total Revenues by City'!OI$5)</f>
        <v>0</v>
      </c>
      <c r="OJ161" s="60">
        <f>('Total Revenues by City'!OJ159/'Total Revenues by City'!OJ$5)</f>
        <v>20.002328288707801</v>
      </c>
      <c r="OK161" s="60">
        <f>('Total Revenues by City'!OK159/'Total Revenues by City'!OK$5)</f>
        <v>0</v>
      </c>
      <c r="OL161" s="60">
        <f>('Total Revenues by City'!OL159/'Total Revenues by City'!OL$5)</f>
        <v>0</v>
      </c>
      <c r="OM161" s="60">
        <f>('Total Revenues by City'!OM159/'Total Revenues by City'!OM$5)</f>
        <v>0</v>
      </c>
      <c r="ON161" s="60">
        <f>('Total Revenues by City'!ON159/'Total Revenues by City'!ON$5)</f>
        <v>0</v>
      </c>
      <c r="OO161" s="60">
        <f>('Total Revenues by City'!OO159/'Total Revenues by City'!OO$5)</f>
        <v>0</v>
      </c>
      <c r="OP161" s="60">
        <f>('Total Revenues by City'!OP159/'Total Revenues by City'!OP$5)</f>
        <v>2.0513441120469875</v>
      </c>
      <c r="OQ161" s="60">
        <f>('Total Revenues by City'!OQ159/'Total Revenues by City'!OQ$5)</f>
        <v>623.47719359331472</v>
      </c>
      <c r="OR161" s="60">
        <f>('Total Revenues by City'!OR159/'Total Revenues by City'!OR$5)</f>
        <v>655.64165004723418</v>
      </c>
      <c r="OS161" s="60">
        <f>('Total Revenues by City'!OS159/'Total Revenues by City'!OS$5)</f>
        <v>0</v>
      </c>
      <c r="OT161" s="60">
        <f>('Total Revenues by City'!OT159/'Total Revenues by City'!OT$5)</f>
        <v>0</v>
      </c>
      <c r="OU161" s="60">
        <f>('Total Revenues by City'!OU159/'Total Revenues by City'!OU$5)</f>
        <v>0</v>
      </c>
      <c r="OV161" s="60">
        <f>('Total Revenues by City'!OV159/'Total Revenues by City'!OV$5)</f>
        <v>417.34687148142189</v>
      </c>
      <c r="OW161" s="17">
        <f>('Total Revenues by City'!OW159/'Total Revenues by City'!OW$5)</f>
        <v>413.94317479925883</v>
      </c>
    </row>
    <row r="162" spans="1:413" x14ac:dyDescent="0.25">
      <c r="A162" s="13"/>
      <c r="B162" s="14">
        <v>343.7</v>
      </c>
      <c r="C162" s="15" t="s">
        <v>145</v>
      </c>
      <c r="D162" s="60">
        <f>('Total Revenues by City'!D160/'Total Revenues by City'!D$5)</f>
        <v>0</v>
      </c>
      <c r="E162" s="60">
        <f>('Total Revenues by City'!E160/'Total Revenues by City'!E$5)</f>
        <v>0</v>
      </c>
      <c r="F162" s="60">
        <f>('Total Revenues by City'!F160/'Total Revenues by City'!F$5)</f>
        <v>0</v>
      </c>
      <c r="G162" s="60">
        <f>('Total Revenues by City'!G160/'Total Revenues by City'!G$5)</f>
        <v>0</v>
      </c>
      <c r="H162" s="60">
        <f>('Total Revenues by City'!H160/'Total Revenues by City'!H$5)</f>
        <v>0</v>
      </c>
      <c r="I162" s="60">
        <f>('Total Revenues by City'!I160/'Total Revenues by City'!I$5)</f>
        <v>0</v>
      </c>
      <c r="J162" s="60">
        <f>('Total Revenues by City'!J160/'Total Revenues by City'!J$5)</f>
        <v>9.551403256942038</v>
      </c>
      <c r="K162" s="60">
        <f>('Total Revenues by City'!K160/'Total Revenues by City'!K$5)</f>
        <v>0</v>
      </c>
      <c r="L162" s="60">
        <f>('Total Revenues by City'!L160/'Total Revenues by City'!L$5)</f>
        <v>0</v>
      </c>
      <c r="M162" s="60">
        <f>('Total Revenues by City'!M160/'Total Revenues by City'!M$5)</f>
        <v>0</v>
      </c>
      <c r="N162" s="60">
        <f>('Total Revenues by City'!N160/'Total Revenues by City'!N$5)</f>
        <v>36.296247913491548</v>
      </c>
      <c r="O162" s="60">
        <f>('Total Revenues by City'!O160/'Total Revenues by City'!O$5)</f>
        <v>0</v>
      </c>
      <c r="P162" s="60">
        <f>('Total Revenues by City'!P160/'Total Revenues by City'!P$5)</f>
        <v>0</v>
      </c>
      <c r="Q162" s="60">
        <f>('Total Revenues by City'!Q160/'Total Revenues by City'!Q$5)</f>
        <v>25.751204780569299</v>
      </c>
      <c r="R162" s="60">
        <f>('Total Revenues by City'!R160/'Total Revenues by City'!R$5)</f>
        <v>0</v>
      </c>
      <c r="S162" s="60">
        <f>('Total Revenues by City'!S160/'Total Revenues by City'!S$5)</f>
        <v>0</v>
      </c>
      <c r="T162" s="60">
        <f>('Total Revenues by City'!T160/'Total Revenues by City'!T$5)</f>
        <v>0</v>
      </c>
      <c r="U162" s="60">
        <f>('Total Revenues by City'!U160/'Total Revenues by City'!U$5)</f>
        <v>32.881872170282826</v>
      </c>
      <c r="V162" s="60">
        <f>('Total Revenues by City'!V160/'Total Revenues by City'!V$5)</f>
        <v>0</v>
      </c>
      <c r="W162" s="60">
        <f>('Total Revenues by City'!W160/'Total Revenues by City'!W$5)</f>
        <v>0</v>
      </c>
      <c r="X162" s="60">
        <f>('Total Revenues by City'!X160/'Total Revenues by City'!X$5)</f>
        <v>0</v>
      </c>
      <c r="Y162" s="60">
        <f>('Total Revenues by City'!Y160/'Total Revenues by City'!Y$5)</f>
        <v>0</v>
      </c>
      <c r="Z162" s="60">
        <f>('Total Revenues by City'!Z160/'Total Revenues by City'!Z$5)</f>
        <v>0</v>
      </c>
      <c r="AA162" s="60">
        <f>('Total Revenues by City'!AA160/'Total Revenues by City'!AA$5)</f>
        <v>0</v>
      </c>
      <c r="AB162" s="60">
        <f>('Total Revenues by City'!AB160/'Total Revenues by City'!AB$5)</f>
        <v>0</v>
      </c>
      <c r="AC162" s="60">
        <f>('Total Revenues by City'!AC160/'Total Revenues by City'!AC$5)</f>
        <v>0</v>
      </c>
      <c r="AD162" s="60">
        <f>('Total Revenues by City'!AD160/'Total Revenues by City'!AD$5)</f>
        <v>0</v>
      </c>
      <c r="AE162" s="60">
        <f>('Total Revenues by City'!AE160/'Total Revenues by City'!AE$5)</f>
        <v>0</v>
      </c>
      <c r="AF162" s="60">
        <f>('Total Revenues by City'!AF160/'Total Revenues by City'!AF$5)</f>
        <v>0</v>
      </c>
      <c r="AG162" s="60">
        <f>('Total Revenues by City'!AG160/'Total Revenues by City'!AG$5)</f>
        <v>0</v>
      </c>
      <c r="AH162" s="60">
        <f>('Total Revenues by City'!AH160/'Total Revenues by City'!AH$5)</f>
        <v>0</v>
      </c>
      <c r="AI162" s="60">
        <f>('Total Revenues by City'!AI160/'Total Revenues by City'!AI$5)</f>
        <v>0</v>
      </c>
      <c r="AJ162" s="60">
        <f>('Total Revenues by City'!AJ160/'Total Revenues by City'!AJ$5)</f>
        <v>25.190844464355187</v>
      </c>
      <c r="AK162" s="60">
        <f>('Total Revenues by City'!AK160/'Total Revenues by City'!AK$5)</f>
        <v>0</v>
      </c>
      <c r="AL162" s="60">
        <f>('Total Revenues by City'!AL160/'Total Revenues by City'!AL$5)</f>
        <v>5.1696284329563816E-2</v>
      </c>
      <c r="AM162" s="60">
        <f>('Total Revenues by City'!AM160/'Total Revenues by City'!AM$5)</f>
        <v>0</v>
      </c>
      <c r="AN162" s="60">
        <f>('Total Revenues by City'!AN160/'Total Revenues by City'!AN$5)</f>
        <v>0</v>
      </c>
      <c r="AO162" s="60">
        <f>('Total Revenues by City'!AO160/'Total Revenues by City'!AO$5)</f>
        <v>0</v>
      </c>
      <c r="AP162" s="60">
        <f>('Total Revenues by City'!AP160/'Total Revenues by City'!AP$5)</f>
        <v>0</v>
      </c>
      <c r="AQ162" s="60">
        <f>('Total Revenues by City'!AQ160/'Total Revenues by City'!AQ$5)</f>
        <v>0</v>
      </c>
      <c r="AR162" s="60">
        <f>('Total Revenues by City'!AR160/'Total Revenues by City'!AR$5)</f>
        <v>0</v>
      </c>
      <c r="AS162" s="60">
        <f>('Total Revenues by City'!AS160/'Total Revenues by City'!AS$5)</f>
        <v>0</v>
      </c>
      <c r="AT162" s="60">
        <f>('Total Revenues by City'!AT160/'Total Revenues by City'!AT$5)</f>
        <v>0</v>
      </c>
      <c r="AU162" s="60">
        <f>('Total Revenues by City'!AU160/'Total Revenues by City'!AU$5)</f>
        <v>0</v>
      </c>
      <c r="AV162" s="60">
        <f>('Total Revenues by City'!AV160/'Total Revenues by City'!AV$5)</f>
        <v>0</v>
      </c>
      <c r="AW162" s="60">
        <f>('Total Revenues by City'!AW160/'Total Revenues by City'!AW$5)</f>
        <v>0</v>
      </c>
      <c r="AX162" s="60">
        <f>('Total Revenues by City'!AX160/'Total Revenues by City'!AX$5)</f>
        <v>0</v>
      </c>
      <c r="AY162" s="60">
        <f>('Total Revenues by City'!AY160/'Total Revenues by City'!AY$5)</f>
        <v>0</v>
      </c>
      <c r="AZ162" s="60">
        <f>('Total Revenues by City'!AZ160/'Total Revenues by City'!AZ$5)</f>
        <v>0</v>
      </c>
      <c r="BA162" s="60">
        <f>('Total Revenues by City'!BA160/'Total Revenues by City'!BA$5)</f>
        <v>0</v>
      </c>
      <c r="BB162" s="60">
        <f>('Total Revenues by City'!BB160/'Total Revenues by City'!BB$5)</f>
        <v>0</v>
      </c>
      <c r="BC162" s="60">
        <f>('Total Revenues by City'!BC160/'Total Revenues by City'!BC$5)</f>
        <v>33.71486994326137</v>
      </c>
      <c r="BD162" s="60">
        <f>('Total Revenues by City'!BD160/'Total Revenues by City'!BD$5)</f>
        <v>0</v>
      </c>
      <c r="BE162" s="60">
        <f>('Total Revenues by City'!BE160/'Total Revenues by City'!BE$5)</f>
        <v>0</v>
      </c>
      <c r="BF162" s="60">
        <f>('Total Revenues by City'!BF160/'Total Revenues by City'!BF$5)</f>
        <v>0</v>
      </c>
      <c r="BG162" s="60">
        <f>('Total Revenues by City'!BG160/'Total Revenues by City'!BG$5)</f>
        <v>111.88195991091314</v>
      </c>
      <c r="BH162" s="60">
        <f>('Total Revenues by City'!BH160/'Total Revenues by City'!BH$5)</f>
        <v>0</v>
      </c>
      <c r="BI162" s="60">
        <f>('Total Revenues by City'!BI160/'Total Revenues by City'!BI$5)</f>
        <v>0</v>
      </c>
      <c r="BJ162" s="60">
        <f>('Total Revenues by City'!BJ160/'Total Revenues by City'!BJ$5)</f>
        <v>0</v>
      </c>
      <c r="BK162" s="60">
        <f>('Total Revenues by City'!BK160/'Total Revenues by City'!BK$5)</f>
        <v>0</v>
      </c>
      <c r="BL162" s="60">
        <f>('Total Revenues by City'!BL160/'Total Revenues by City'!BL$5)</f>
        <v>0</v>
      </c>
      <c r="BM162" s="60">
        <f>('Total Revenues by City'!BM160/'Total Revenues by City'!BM$5)</f>
        <v>0</v>
      </c>
      <c r="BN162" s="60">
        <f>('Total Revenues by City'!BN160/'Total Revenues by City'!BN$5)</f>
        <v>0.11561592983158489</v>
      </c>
      <c r="BO162" s="60">
        <f>('Total Revenues by City'!BO160/'Total Revenues by City'!BO$5)</f>
        <v>33.088846646555645</v>
      </c>
      <c r="BP162" s="60">
        <f>('Total Revenues by City'!BP160/'Total Revenues by City'!BP$5)</f>
        <v>0</v>
      </c>
      <c r="BQ162" s="60">
        <f>('Total Revenues by City'!BQ160/'Total Revenues by City'!BQ$5)</f>
        <v>0</v>
      </c>
      <c r="BR162" s="60">
        <f>('Total Revenues by City'!BR160/'Total Revenues by City'!BR$5)</f>
        <v>0</v>
      </c>
      <c r="BS162" s="60">
        <f>('Total Revenues by City'!BS160/'Total Revenues by City'!BS$5)</f>
        <v>2.043939513894387</v>
      </c>
      <c r="BT162" s="60">
        <f>('Total Revenues by City'!BT160/'Total Revenues by City'!BT$5)</f>
        <v>2.1546314115973558E-2</v>
      </c>
      <c r="BU162" s="60">
        <f>('Total Revenues by City'!BU160/'Total Revenues by City'!BU$5)</f>
        <v>0</v>
      </c>
      <c r="BV162" s="60">
        <f>('Total Revenues by City'!BV160/'Total Revenues by City'!BV$5)</f>
        <v>0</v>
      </c>
      <c r="BW162" s="60">
        <f>('Total Revenues by City'!BW160/'Total Revenues by City'!BW$5)</f>
        <v>0.8422891804575724</v>
      </c>
      <c r="BX162" s="60">
        <f>('Total Revenues by City'!BX160/'Total Revenues by City'!BX$5)</f>
        <v>0</v>
      </c>
      <c r="BY162" s="60">
        <f>('Total Revenues by City'!BY160/'Total Revenues by City'!BY$5)</f>
        <v>0</v>
      </c>
      <c r="BZ162" s="60">
        <f>('Total Revenues by City'!BZ160/'Total Revenues by City'!BZ$5)</f>
        <v>0</v>
      </c>
      <c r="CA162" s="60">
        <f>('Total Revenues by City'!CA160/'Total Revenues by City'!CA$5)</f>
        <v>0</v>
      </c>
      <c r="CB162" s="60">
        <f>('Total Revenues by City'!CB160/'Total Revenues by City'!CB$5)</f>
        <v>0</v>
      </c>
      <c r="CC162" s="60">
        <f>('Total Revenues by City'!CC160/'Total Revenues by City'!CC$5)</f>
        <v>0</v>
      </c>
      <c r="CD162" s="60">
        <f>('Total Revenues by City'!CD160/'Total Revenues by City'!CD$5)</f>
        <v>23.938413361169101</v>
      </c>
      <c r="CE162" s="60">
        <f>('Total Revenues by City'!CE160/'Total Revenues by City'!CE$5)</f>
        <v>0</v>
      </c>
      <c r="CF162" s="60">
        <f>('Total Revenues by City'!CF160/'Total Revenues by City'!CF$5)</f>
        <v>0</v>
      </c>
      <c r="CG162" s="60">
        <f>('Total Revenues by City'!CG160/'Total Revenues by City'!CG$5)</f>
        <v>0</v>
      </c>
      <c r="CH162" s="60">
        <f>('Total Revenues by City'!CH160/'Total Revenues by City'!CH$5)</f>
        <v>0</v>
      </c>
      <c r="CI162" s="60">
        <f>('Total Revenues by City'!CI160/'Total Revenues by City'!CI$5)</f>
        <v>0</v>
      </c>
      <c r="CJ162" s="60">
        <f>('Total Revenues by City'!CJ160/'Total Revenues by City'!CJ$5)</f>
        <v>0</v>
      </c>
      <c r="CK162" s="60">
        <f>('Total Revenues by City'!CK160/'Total Revenues by City'!CK$5)</f>
        <v>0</v>
      </c>
      <c r="CL162" s="60">
        <f>('Total Revenues by City'!CL160/'Total Revenues by City'!CL$5)</f>
        <v>0</v>
      </c>
      <c r="CM162" s="60">
        <f>('Total Revenues by City'!CM160/'Total Revenues by City'!CM$5)</f>
        <v>0</v>
      </c>
      <c r="CN162" s="60">
        <f>('Total Revenues by City'!CN160/'Total Revenues by City'!CN$5)</f>
        <v>1.0808170187663606</v>
      </c>
      <c r="CO162" s="60">
        <f>('Total Revenues by City'!CO160/'Total Revenues by City'!CO$5)</f>
        <v>0</v>
      </c>
      <c r="CP162" s="60">
        <f>('Total Revenues by City'!CP160/'Total Revenues by City'!CP$5)</f>
        <v>0</v>
      </c>
      <c r="CQ162" s="60">
        <f>('Total Revenues by City'!CQ160/'Total Revenues by City'!CQ$5)</f>
        <v>0</v>
      </c>
      <c r="CR162" s="60">
        <f>('Total Revenues by City'!CR160/'Total Revenues by City'!CR$5)</f>
        <v>84.144154864174595</v>
      </c>
      <c r="CS162" s="60">
        <f>('Total Revenues by City'!CS160/'Total Revenues by City'!CS$5)</f>
        <v>0</v>
      </c>
      <c r="CT162" s="60">
        <f>('Total Revenues by City'!CT160/'Total Revenues by City'!CT$5)</f>
        <v>0</v>
      </c>
      <c r="CU162" s="60">
        <f>('Total Revenues by City'!CU160/'Total Revenues by City'!CU$5)</f>
        <v>0</v>
      </c>
      <c r="CV162" s="60">
        <f>('Total Revenues by City'!CV160/'Total Revenues by City'!CV$5)</f>
        <v>0</v>
      </c>
      <c r="CW162" s="60">
        <f>('Total Revenues by City'!CW160/'Total Revenues by City'!CW$5)</f>
        <v>0</v>
      </c>
      <c r="CX162" s="60">
        <f>('Total Revenues by City'!CX160/'Total Revenues by City'!CX$5)</f>
        <v>0</v>
      </c>
      <c r="CY162" s="60">
        <f>('Total Revenues by City'!CY160/'Total Revenues by City'!CY$5)</f>
        <v>54.42324950920819</v>
      </c>
      <c r="CZ162" s="60">
        <f>('Total Revenues by City'!CZ160/'Total Revenues by City'!CZ$5)</f>
        <v>0</v>
      </c>
      <c r="DA162" s="60">
        <f>('Total Revenues by City'!DA160/'Total Revenues by City'!DA$5)</f>
        <v>0</v>
      </c>
      <c r="DB162" s="60">
        <f>('Total Revenues by City'!DB160/'Total Revenues by City'!DB$5)</f>
        <v>0</v>
      </c>
      <c r="DC162" s="60">
        <f>('Total Revenues by City'!DC160/'Total Revenues by City'!DC$5)</f>
        <v>0</v>
      </c>
      <c r="DD162" s="60">
        <f>('Total Revenues by City'!DD160/'Total Revenues by City'!DD$5)</f>
        <v>0</v>
      </c>
      <c r="DE162" s="60">
        <f>('Total Revenues by City'!DE160/'Total Revenues by City'!DE$5)</f>
        <v>0</v>
      </c>
      <c r="DF162" s="60">
        <f>('Total Revenues by City'!DF160/'Total Revenues by City'!DF$5)</f>
        <v>0</v>
      </c>
      <c r="DG162" s="60">
        <f>('Total Revenues by City'!DG160/'Total Revenues by City'!DG$5)</f>
        <v>0</v>
      </c>
      <c r="DH162" s="60">
        <f>('Total Revenues by City'!DH160/'Total Revenues by City'!DH$5)</f>
        <v>35.379546272956425</v>
      </c>
      <c r="DI162" s="60">
        <f>('Total Revenues by City'!DI160/'Total Revenues by City'!DI$5)</f>
        <v>0</v>
      </c>
      <c r="DJ162" s="60">
        <f>('Total Revenues by City'!DJ160/'Total Revenues by City'!DJ$5)</f>
        <v>3.237291512180005</v>
      </c>
      <c r="DK162" s="60">
        <f>('Total Revenues by City'!DK160/'Total Revenues by City'!DK$5)</f>
        <v>21.707249392993411</v>
      </c>
      <c r="DL162" s="60">
        <f>('Total Revenues by City'!DL160/'Total Revenues by City'!DL$5)</f>
        <v>41.13576192621224</v>
      </c>
      <c r="DM162" s="60">
        <f>('Total Revenues by City'!DM160/'Total Revenues by City'!DM$5)</f>
        <v>0</v>
      </c>
      <c r="DN162" s="60">
        <f>('Total Revenues by City'!DN160/'Total Revenues by City'!DN$5)</f>
        <v>0</v>
      </c>
      <c r="DO162" s="60">
        <f>('Total Revenues by City'!DO160/'Total Revenues by City'!DO$5)</f>
        <v>31.567787182587665</v>
      </c>
      <c r="DP162" s="60">
        <f>('Total Revenues by City'!DP160/'Total Revenues by City'!DP$5)</f>
        <v>0</v>
      </c>
      <c r="DQ162" s="60">
        <f>('Total Revenues by City'!DQ160/'Total Revenues by City'!DQ$5)</f>
        <v>0</v>
      </c>
      <c r="DR162" s="60">
        <f>('Total Revenues by City'!DR160/'Total Revenues by City'!DR$5)</f>
        <v>3.3525889397675237</v>
      </c>
      <c r="DS162" s="60">
        <f>('Total Revenues by City'!DS160/'Total Revenues by City'!DS$5)</f>
        <v>5.3914027149321271</v>
      </c>
      <c r="DT162" s="60">
        <f>('Total Revenues by City'!DT160/'Total Revenues by City'!DT$5)</f>
        <v>0</v>
      </c>
      <c r="DU162" s="60">
        <f>('Total Revenues by City'!DU160/'Total Revenues by City'!DU$5)</f>
        <v>0</v>
      </c>
      <c r="DV162" s="60">
        <f>('Total Revenues by City'!DV160/'Total Revenues by City'!DV$5)</f>
        <v>0</v>
      </c>
      <c r="DW162" s="60">
        <f>('Total Revenues by City'!DW160/'Total Revenues by City'!DW$5)</f>
        <v>0</v>
      </c>
      <c r="DX162" s="60">
        <f>('Total Revenues by City'!DX160/'Total Revenues by City'!DX$5)</f>
        <v>0</v>
      </c>
      <c r="DY162" s="60">
        <f>('Total Revenues by City'!DY160/'Total Revenues by City'!DY$5)</f>
        <v>0</v>
      </c>
      <c r="DZ162" s="60">
        <f>('Total Revenues by City'!DZ160/'Total Revenues by City'!DZ$5)</f>
        <v>0</v>
      </c>
      <c r="EA162" s="60">
        <f>('Total Revenues by City'!EA160/'Total Revenues by City'!EA$5)</f>
        <v>0</v>
      </c>
      <c r="EB162" s="60">
        <f>('Total Revenues by City'!EB160/'Total Revenues by City'!EB$5)</f>
        <v>0</v>
      </c>
      <c r="EC162" s="60">
        <f>('Total Revenues by City'!EC160/'Total Revenues by City'!EC$5)</f>
        <v>0</v>
      </c>
      <c r="ED162" s="60">
        <f>('Total Revenues by City'!ED160/'Total Revenues by City'!ED$5)</f>
        <v>0</v>
      </c>
      <c r="EE162" s="60">
        <f>('Total Revenues by City'!EE160/'Total Revenues by City'!EE$5)</f>
        <v>0</v>
      </c>
      <c r="EF162" s="60">
        <f>('Total Revenues by City'!EF160/'Total Revenues by City'!EF$5)</f>
        <v>0</v>
      </c>
      <c r="EG162" s="60">
        <f>('Total Revenues by City'!EG160/'Total Revenues by City'!EG$5)</f>
        <v>0</v>
      </c>
      <c r="EH162" s="60">
        <f>('Total Revenues by City'!EH160/'Total Revenues by City'!EH$5)</f>
        <v>0</v>
      </c>
      <c r="EI162" s="60">
        <f>('Total Revenues by City'!EI160/'Total Revenues by City'!EI$5)</f>
        <v>0</v>
      </c>
      <c r="EJ162" s="60">
        <f>('Total Revenues by City'!EJ160/'Total Revenues by City'!EJ$5)</f>
        <v>0</v>
      </c>
      <c r="EK162" s="60">
        <f>('Total Revenues by City'!EK160/'Total Revenues by City'!EK$5)</f>
        <v>0</v>
      </c>
      <c r="EL162" s="60">
        <f>('Total Revenues by City'!EL160/'Total Revenues by City'!EL$5)</f>
        <v>0</v>
      </c>
      <c r="EM162" s="60">
        <f>('Total Revenues by City'!EM160/'Total Revenues by City'!EM$5)</f>
        <v>0</v>
      </c>
      <c r="EN162" s="60">
        <f>('Total Revenues by City'!EN160/'Total Revenues by City'!EN$5)</f>
        <v>0</v>
      </c>
      <c r="EO162" s="60">
        <f>('Total Revenues by City'!EO160/'Total Revenues by City'!EO$5)</f>
        <v>0</v>
      </c>
      <c r="EP162" s="60">
        <f>('Total Revenues by City'!EP160/'Total Revenues by City'!EP$5)</f>
        <v>0</v>
      </c>
      <c r="EQ162" s="60">
        <f>('Total Revenues by City'!EQ160/'Total Revenues by City'!EQ$5)</f>
        <v>0</v>
      </c>
      <c r="ER162" s="60">
        <f>('Total Revenues by City'!ER160/'Total Revenues by City'!ER$5)</f>
        <v>0</v>
      </c>
      <c r="ES162" s="60">
        <f>('Total Revenues by City'!ES160/'Total Revenues by City'!ES$5)</f>
        <v>0</v>
      </c>
      <c r="ET162" s="60">
        <f>('Total Revenues by City'!ET160/'Total Revenues by City'!ET$5)</f>
        <v>0</v>
      </c>
      <c r="EU162" s="60">
        <f>('Total Revenues by City'!EU160/'Total Revenues by City'!EU$5)</f>
        <v>0</v>
      </c>
      <c r="EV162" s="60">
        <f>('Total Revenues by City'!EV160/'Total Revenues by City'!EV$5)</f>
        <v>0</v>
      </c>
      <c r="EW162" s="60">
        <f>('Total Revenues by City'!EW160/'Total Revenues by City'!EW$5)</f>
        <v>0</v>
      </c>
      <c r="EX162" s="60">
        <f>('Total Revenues by City'!EX160/'Total Revenues by City'!EX$5)</f>
        <v>0</v>
      </c>
      <c r="EY162" s="60">
        <f>('Total Revenues by City'!EY160/'Total Revenues by City'!EY$5)</f>
        <v>0</v>
      </c>
      <c r="EZ162" s="60">
        <f>('Total Revenues by City'!EZ160/'Total Revenues by City'!EZ$5)</f>
        <v>0</v>
      </c>
      <c r="FA162" s="60">
        <f>('Total Revenues by City'!FA160/'Total Revenues by City'!FA$5)</f>
        <v>0</v>
      </c>
      <c r="FB162" s="60">
        <f>('Total Revenues by City'!FB160/'Total Revenues by City'!FB$5)</f>
        <v>20.619203618379338</v>
      </c>
      <c r="FC162" s="60">
        <f>('Total Revenues by City'!FC160/'Total Revenues by City'!FC$5)</f>
        <v>0</v>
      </c>
      <c r="FD162" s="60">
        <f>('Total Revenues by City'!FD160/'Total Revenues by City'!FD$5)</f>
        <v>27.913896940139196</v>
      </c>
      <c r="FE162" s="60">
        <f>('Total Revenues by City'!FE160/'Total Revenues by City'!FE$5)</f>
        <v>0</v>
      </c>
      <c r="FF162" s="60">
        <f>('Total Revenues by City'!FF160/'Total Revenues by City'!FF$5)</f>
        <v>0</v>
      </c>
      <c r="FG162" s="60">
        <f>('Total Revenues by City'!FG160/'Total Revenues by City'!FG$5)</f>
        <v>0</v>
      </c>
      <c r="FH162" s="60">
        <f>('Total Revenues by City'!FH160/'Total Revenues by City'!FH$5)</f>
        <v>0</v>
      </c>
      <c r="FI162" s="60">
        <f>('Total Revenues by City'!FI160/'Total Revenues by City'!FI$5)</f>
        <v>0</v>
      </c>
      <c r="FJ162" s="60">
        <f>('Total Revenues by City'!FJ160/'Total Revenues by City'!FJ$5)</f>
        <v>0</v>
      </c>
      <c r="FK162" s="60">
        <f>('Total Revenues by City'!FK160/'Total Revenues by City'!FK$5)</f>
        <v>0</v>
      </c>
      <c r="FL162" s="60">
        <f>('Total Revenues by City'!FL160/'Total Revenues by City'!FL$5)</f>
        <v>0</v>
      </c>
      <c r="FM162" s="60">
        <f>('Total Revenues by City'!FM160/'Total Revenues by City'!FM$5)</f>
        <v>2.7789591494124228</v>
      </c>
      <c r="FN162" s="60">
        <f>('Total Revenues by City'!FN160/'Total Revenues by City'!FN$5)</f>
        <v>0</v>
      </c>
      <c r="FO162" s="60">
        <f>('Total Revenues by City'!FO160/'Total Revenues by City'!FO$5)</f>
        <v>0</v>
      </c>
      <c r="FP162" s="60">
        <f>('Total Revenues by City'!FP160/'Total Revenues by City'!FP$5)</f>
        <v>0</v>
      </c>
      <c r="FQ162" s="60">
        <f>('Total Revenues by City'!FQ160/'Total Revenues by City'!FQ$5)</f>
        <v>0</v>
      </c>
      <c r="FR162" s="60">
        <f>('Total Revenues by City'!FR160/'Total Revenues by City'!FR$5)</f>
        <v>0.21700638663402985</v>
      </c>
      <c r="FS162" s="60">
        <f>('Total Revenues by City'!FS160/'Total Revenues by City'!FS$5)</f>
        <v>0</v>
      </c>
      <c r="FT162" s="60">
        <f>('Total Revenues by City'!FT160/'Total Revenues by City'!FT$5)</f>
        <v>0</v>
      </c>
      <c r="FU162" s="60">
        <f>('Total Revenues by City'!FU160/'Total Revenues by City'!FU$5)</f>
        <v>0</v>
      </c>
      <c r="FV162" s="60">
        <f>('Total Revenues by City'!FV160/'Total Revenues by City'!FV$5)</f>
        <v>0</v>
      </c>
      <c r="FW162" s="60">
        <f>('Total Revenues by City'!FW160/'Total Revenues by City'!FW$5)</f>
        <v>0</v>
      </c>
      <c r="FX162" s="60">
        <f>('Total Revenues by City'!FX160/'Total Revenues by City'!FX$5)</f>
        <v>0</v>
      </c>
      <c r="FY162" s="60">
        <f>('Total Revenues by City'!FY160/'Total Revenues by City'!FY$5)</f>
        <v>0</v>
      </c>
      <c r="FZ162" s="60">
        <f>('Total Revenues by City'!FZ160/'Total Revenues by City'!FZ$5)</f>
        <v>0</v>
      </c>
      <c r="GA162" s="60">
        <f>('Total Revenues by City'!GA160/'Total Revenues by City'!GA$5)</f>
        <v>0</v>
      </c>
      <c r="GB162" s="60">
        <f>('Total Revenues by City'!GB160/'Total Revenues by City'!GB$5)</f>
        <v>0</v>
      </c>
      <c r="GC162" s="60">
        <f>('Total Revenues by City'!GC160/'Total Revenues by City'!GC$5)</f>
        <v>0</v>
      </c>
      <c r="GD162" s="60">
        <f>('Total Revenues by City'!GD160/'Total Revenues by City'!GD$5)</f>
        <v>0</v>
      </c>
      <c r="GE162" s="60">
        <f>('Total Revenues by City'!GE160/'Total Revenues by City'!GE$5)</f>
        <v>7.3949434808870479E-2</v>
      </c>
      <c r="GF162" s="60">
        <f>('Total Revenues by City'!GF160/'Total Revenues by City'!GF$5)</f>
        <v>0</v>
      </c>
      <c r="GG162" s="60">
        <f>('Total Revenues by City'!GG160/'Total Revenues by City'!GG$5)</f>
        <v>0</v>
      </c>
      <c r="GH162" s="60">
        <f>('Total Revenues by City'!GH160/'Total Revenues by City'!GH$5)</f>
        <v>0</v>
      </c>
      <c r="GI162" s="60">
        <f>('Total Revenues by City'!GI160/'Total Revenues by City'!GI$5)</f>
        <v>0</v>
      </c>
      <c r="GJ162" s="60">
        <f>('Total Revenues by City'!GJ160/'Total Revenues by City'!GJ$5)</f>
        <v>0</v>
      </c>
      <c r="GK162" s="60">
        <f>('Total Revenues by City'!GK160/'Total Revenues by City'!GK$5)</f>
        <v>0</v>
      </c>
      <c r="GL162" s="60">
        <f>('Total Revenues by City'!GL160/'Total Revenues by City'!GL$5)</f>
        <v>0</v>
      </c>
      <c r="GM162" s="60">
        <f>('Total Revenues by City'!GM160/'Total Revenues by City'!GM$5)</f>
        <v>0</v>
      </c>
      <c r="GN162" s="60">
        <f>('Total Revenues by City'!GN160/'Total Revenues by City'!GN$5)</f>
        <v>0</v>
      </c>
      <c r="GO162" s="60">
        <f>('Total Revenues by City'!GO160/'Total Revenues by City'!GO$5)</f>
        <v>0</v>
      </c>
      <c r="GP162" s="60">
        <f>('Total Revenues by City'!GP160/'Total Revenues by City'!GP$5)</f>
        <v>0</v>
      </c>
      <c r="GQ162" s="60">
        <f>('Total Revenues by City'!GQ160/'Total Revenues by City'!GQ$5)</f>
        <v>0</v>
      </c>
      <c r="GR162" s="60">
        <f>('Total Revenues by City'!GR160/'Total Revenues by City'!GR$5)</f>
        <v>0</v>
      </c>
      <c r="GS162" s="60">
        <f>('Total Revenues by City'!GS160/'Total Revenues by City'!GS$5)</f>
        <v>0</v>
      </c>
      <c r="GT162" s="60">
        <f>('Total Revenues by City'!GT160/'Total Revenues by City'!GT$5)</f>
        <v>0</v>
      </c>
      <c r="GU162" s="60">
        <f>('Total Revenues by City'!GU160/'Total Revenues by City'!GU$5)</f>
        <v>0</v>
      </c>
      <c r="GV162" s="60">
        <f>('Total Revenues by City'!GV160/'Total Revenues by City'!GV$5)</f>
        <v>38.090454206175878</v>
      </c>
      <c r="GW162" s="60">
        <f>('Total Revenues by City'!GW160/'Total Revenues by City'!GW$5)</f>
        <v>0</v>
      </c>
      <c r="GX162" s="60">
        <f>('Total Revenues by City'!GX160/'Total Revenues by City'!GX$5)</f>
        <v>0</v>
      </c>
      <c r="GY162" s="60">
        <f>('Total Revenues by City'!GY160/'Total Revenues by City'!GY$5)</f>
        <v>0</v>
      </c>
      <c r="GZ162" s="60">
        <f>('Total Revenues by City'!GZ160/'Total Revenues by City'!GZ$5)</f>
        <v>0</v>
      </c>
      <c r="HA162" s="60">
        <f>('Total Revenues by City'!HA160/'Total Revenues by City'!HA$5)</f>
        <v>0</v>
      </c>
      <c r="HB162" s="60">
        <f>('Total Revenues by City'!HB160/'Total Revenues by City'!HB$5)</f>
        <v>0</v>
      </c>
      <c r="HC162" s="60">
        <f>('Total Revenues by City'!HC160/'Total Revenues by City'!HC$5)</f>
        <v>0</v>
      </c>
      <c r="HD162" s="60">
        <f>('Total Revenues by City'!HD160/'Total Revenues by City'!HD$5)</f>
        <v>0</v>
      </c>
      <c r="HE162" s="60">
        <f>('Total Revenues by City'!HE160/'Total Revenues by City'!HE$5)</f>
        <v>0</v>
      </c>
      <c r="HF162" s="60">
        <f>('Total Revenues by City'!HF160/'Total Revenues by City'!HF$5)</f>
        <v>0</v>
      </c>
      <c r="HG162" s="60">
        <f>('Total Revenues by City'!HG160/'Total Revenues by City'!HG$5)</f>
        <v>0</v>
      </c>
      <c r="HH162" s="60">
        <f>('Total Revenues by City'!HH160/'Total Revenues by City'!HH$5)</f>
        <v>0</v>
      </c>
      <c r="HI162" s="60">
        <f>('Total Revenues by City'!HI160/'Total Revenues by City'!HI$5)</f>
        <v>0</v>
      </c>
      <c r="HJ162" s="60">
        <f>('Total Revenues by City'!HJ160/'Total Revenues by City'!HJ$5)</f>
        <v>0</v>
      </c>
      <c r="HK162" s="60">
        <f>('Total Revenues by City'!HK160/'Total Revenues by City'!HK$5)</f>
        <v>0</v>
      </c>
      <c r="HL162" s="60">
        <f>('Total Revenues by City'!HL160/'Total Revenues by City'!HL$5)</f>
        <v>0</v>
      </c>
      <c r="HM162" s="60">
        <f>('Total Revenues by City'!HM160/'Total Revenues by City'!HM$5)</f>
        <v>0</v>
      </c>
      <c r="HN162" s="60">
        <f>('Total Revenues by City'!HN160/'Total Revenues by City'!HN$5)</f>
        <v>0</v>
      </c>
      <c r="HO162" s="60">
        <f>('Total Revenues by City'!HO160/'Total Revenues by City'!HO$5)</f>
        <v>0</v>
      </c>
      <c r="HP162" s="60">
        <f>('Total Revenues by City'!HP160/'Total Revenues by City'!HP$5)</f>
        <v>0</v>
      </c>
      <c r="HQ162" s="60">
        <f>('Total Revenues by City'!HQ160/'Total Revenues by City'!HQ$5)</f>
        <v>0</v>
      </c>
      <c r="HR162" s="60">
        <f>('Total Revenues by City'!HR160/'Total Revenues by City'!HR$5)</f>
        <v>67.363529411764702</v>
      </c>
      <c r="HS162" s="60">
        <f>('Total Revenues by City'!HS160/'Total Revenues by City'!HS$5)</f>
        <v>0</v>
      </c>
      <c r="HT162" s="60">
        <f>('Total Revenues by City'!HT160/'Total Revenues by City'!HT$5)</f>
        <v>0</v>
      </c>
      <c r="HU162" s="60">
        <f>('Total Revenues by City'!HU160/'Total Revenues by City'!HU$5)</f>
        <v>0</v>
      </c>
      <c r="HV162" s="60">
        <f>('Total Revenues by City'!HV160/'Total Revenues by City'!HV$5)</f>
        <v>0</v>
      </c>
      <c r="HW162" s="60">
        <f>('Total Revenues by City'!HW160/'Total Revenues by City'!HW$5)</f>
        <v>0</v>
      </c>
      <c r="HX162" s="60">
        <f>('Total Revenues by City'!HX160/'Total Revenues by City'!HX$5)</f>
        <v>0</v>
      </c>
      <c r="HY162" s="60">
        <f>('Total Revenues by City'!HY160/'Total Revenues by City'!HY$5)</f>
        <v>0</v>
      </c>
      <c r="HZ162" s="60">
        <f>('Total Revenues by City'!HZ160/'Total Revenues by City'!HZ$5)</f>
        <v>0</v>
      </c>
      <c r="IA162" s="60">
        <f>('Total Revenues by City'!IA160/'Total Revenues by City'!IA$5)</f>
        <v>0</v>
      </c>
      <c r="IB162" s="60">
        <f>('Total Revenues by City'!IB160/'Total Revenues by City'!IB$5)</f>
        <v>0</v>
      </c>
      <c r="IC162" s="60">
        <f>('Total Revenues by City'!IC160/'Total Revenues by City'!IC$5)</f>
        <v>0</v>
      </c>
      <c r="ID162" s="60">
        <f>('Total Revenues by City'!ID160/'Total Revenues by City'!ID$5)</f>
        <v>0</v>
      </c>
      <c r="IE162" s="60">
        <f>('Total Revenues by City'!IE160/'Total Revenues by City'!IE$5)</f>
        <v>0</v>
      </c>
      <c r="IF162" s="60">
        <f>('Total Revenues by City'!IF160/'Total Revenues by City'!IF$5)</f>
        <v>0</v>
      </c>
      <c r="IG162" s="60">
        <f>('Total Revenues by City'!IG160/'Total Revenues by City'!IG$5)</f>
        <v>16.223280517855546</v>
      </c>
      <c r="IH162" s="60">
        <f>('Total Revenues by City'!IH160/'Total Revenues by City'!IH$5)</f>
        <v>0</v>
      </c>
      <c r="II162" s="60">
        <f>('Total Revenues by City'!II160/'Total Revenues by City'!II$5)</f>
        <v>0</v>
      </c>
      <c r="IJ162" s="60">
        <f>('Total Revenues by City'!IJ160/'Total Revenues by City'!IJ$5)</f>
        <v>0</v>
      </c>
      <c r="IK162" s="60">
        <f>('Total Revenues by City'!IK160/'Total Revenues by City'!IK$5)</f>
        <v>0</v>
      </c>
      <c r="IL162" s="60">
        <f>('Total Revenues by City'!IL160/'Total Revenues by City'!IL$5)</f>
        <v>0</v>
      </c>
      <c r="IM162" s="60">
        <f>('Total Revenues by City'!IM160/'Total Revenues by City'!IM$5)</f>
        <v>0</v>
      </c>
      <c r="IN162" s="60">
        <f>('Total Revenues by City'!IN160/'Total Revenues by City'!IN$5)</f>
        <v>0</v>
      </c>
      <c r="IO162" s="60">
        <f>('Total Revenues by City'!IO160/'Total Revenues by City'!IO$5)</f>
        <v>0</v>
      </c>
      <c r="IP162" s="60">
        <f>('Total Revenues by City'!IP160/'Total Revenues by City'!IP$5)</f>
        <v>0</v>
      </c>
      <c r="IQ162" s="60">
        <f>('Total Revenues by City'!IQ160/'Total Revenues by City'!IQ$5)</f>
        <v>0</v>
      </c>
      <c r="IR162" s="60">
        <f>('Total Revenues by City'!IR160/'Total Revenues by City'!IR$5)</f>
        <v>0</v>
      </c>
      <c r="IS162" s="60">
        <f>('Total Revenues by City'!IS160/'Total Revenues by City'!IS$5)</f>
        <v>27.425993232234617</v>
      </c>
      <c r="IT162" s="60">
        <f>('Total Revenues by City'!IT160/'Total Revenues by City'!IT$5)</f>
        <v>0</v>
      </c>
      <c r="IU162" s="60">
        <f>('Total Revenues by City'!IU160/'Total Revenues by City'!IU$5)</f>
        <v>0</v>
      </c>
      <c r="IV162" s="60">
        <f>('Total Revenues by City'!IV160/'Total Revenues by City'!IV$5)</f>
        <v>0</v>
      </c>
      <c r="IW162" s="60">
        <f>('Total Revenues by City'!IW160/'Total Revenues by City'!IW$5)</f>
        <v>0</v>
      </c>
      <c r="IX162" s="60">
        <f>('Total Revenues by City'!IX160/'Total Revenues by City'!IX$5)</f>
        <v>0</v>
      </c>
      <c r="IY162" s="60">
        <f>('Total Revenues by City'!IY160/'Total Revenues by City'!IY$5)</f>
        <v>63.167657657657657</v>
      </c>
      <c r="IZ162" s="60">
        <f>('Total Revenues by City'!IZ160/'Total Revenues by City'!IZ$5)</f>
        <v>0</v>
      </c>
      <c r="JA162" s="60">
        <f>('Total Revenues by City'!JA160/'Total Revenues by City'!JA$5)</f>
        <v>0</v>
      </c>
      <c r="JB162" s="60">
        <f>('Total Revenues by City'!JB160/'Total Revenues by City'!JB$5)</f>
        <v>23.825047541428958</v>
      </c>
      <c r="JC162" s="60">
        <f>('Total Revenues by City'!JC160/'Total Revenues by City'!JC$5)</f>
        <v>31.7327701470767</v>
      </c>
      <c r="JD162" s="60">
        <f>('Total Revenues by City'!JD160/'Total Revenues by City'!JD$5)</f>
        <v>0</v>
      </c>
      <c r="JE162" s="60">
        <f>('Total Revenues by City'!JE160/'Total Revenues by City'!JE$5)</f>
        <v>0</v>
      </c>
      <c r="JF162" s="60">
        <f>('Total Revenues by City'!JF160/'Total Revenues by City'!JF$5)</f>
        <v>0</v>
      </c>
      <c r="JG162" s="60">
        <f>('Total Revenues by City'!JG160/'Total Revenues by City'!JG$5)</f>
        <v>0</v>
      </c>
      <c r="JH162" s="60">
        <f>('Total Revenues by City'!JH160/'Total Revenues by City'!JH$5)</f>
        <v>0</v>
      </c>
      <c r="JI162" s="60">
        <f>('Total Revenues by City'!JI160/'Total Revenues by City'!JI$5)</f>
        <v>0</v>
      </c>
      <c r="JJ162" s="60">
        <f>('Total Revenues by City'!JJ160/'Total Revenues by City'!JJ$5)</f>
        <v>0</v>
      </c>
      <c r="JK162" s="60">
        <f>('Total Revenues by City'!JK160/'Total Revenues by City'!JK$5)</f>
        <v>0</v>
      </c>
      <c r="JL162" s="60">
        <f>('Total Revenues by City'!JL160/'Total Revenues by City'!JL$5)</f>
        <v>0</v>
      </c>
      <c r="JM162" s="60">
        <f>('Total Revenues by City'!JM160/'Total Revenues by City'!JM$5)</f>
        <v>0</v>
      </c>
      <c r="JN162" s="60">
        <f>('Total Revenues by City'!JN160/'Total Revenues by City'!JN$5)</f>
        <v>0</v>
      </c>
      <c r="JO162" s="60">
        <f>('Total Revenues by City'!JO160/'Total Revenues by City'!JO$5)</f>
        <v>0</v>
      </c>
      <c r="JP162" s="60">
        <f>('Total Revenues by City'!JP160/'Total Revenues by City'!JP$5)</f>
        <v>0</v>
      </c>
      <c r="JQ162" s="60">
        <f>('Total Revenues by City'!JQ160/'Total Revenues by City'!JQ$5)</f>
        <v>0</v>
      </c>
      <c r="JR162" s="60">
        <f>('Total Revenues by City'!JR160/'Total Revenues by City'!JR$5)</f>
        <v>0</v>
      </c>
      <c r="JS162" s="60">
        <f>('Total Revenues by City'!JS160/'Total Revenues by City'!JS$5)</f>
        <v>0</v>
      </c>
      <c r="JT162" s="60">
        <f>('Total Revenues by City'!JT160/'Total Revenues by City'!JT$5)</f>
        <v>0</v>
      </c>
      <c r="JU162" s="60">
        <f>('Total Revenues by City'!JU160/'Total Revenues by City'!JU$5)</f>
        <v>0</v>
      </c>
      <c r="JV162" s="60">
        <f>('Total Revenues by City'!JV160/'Total Revenues by City'!JV$5)</f>
        <v>0</v>
      </c>
      <c r="JW162" s="60">
        <f>('Total Revenues by City'!JW160/'Total Revenues by City'!JW$5)</f>
        <v>0</v>
      </c>
      <c r="JX162" s="60">
        <f>('Total Revenues by City'!JX160/'Total Revenues by City'!JX$5)</f>
        <v>0</v>
      </c>
      <c r="JY162" s="60">
        <f>('Total Revenues by City'!JY160/'Total Revenues by City'!JY$5)</f>
        <v>0</v>
      </c>
      <c r="JZ162" s="60">
        <f>('Total Revenues by City'!JZ160/'Total Revenues by City'!JZ$5)</f>
        <v>0</v>
      </c>
      <c r="KA162" s="60">
        <f>('Total Revenues by City'!KA160/'Total Revenues by City'!KA$5)</f>
        <v>0</v>
      </c>
      <c r="KB162" s="60">
        <f>('Total Revenues by City'!KB160/'Total Revenues by City'!KB$5)</f>
        <v>0</v>
      </c>
      <c r="KC162" s="60">
        <f>('Total Revenues by City'!KC160/'Total Revenues by City'!KC$5)</f>
        <v>0</v>
      </c>
      <c r="KD162" s="60">
        <f>('Total Revenues by City'!KD160/'Total Revenues by City'!KD$5)</f>
        <v>0</v>
      </c>
      <c r="KE162" s="60">
        <f>('Total Revenues by City'!KE160/'Total Revenues by City'!KE$5)</f>
        <v>0</v>
      </c>
      <c r="KF162" s="60">
        <f>('Total Revenues by City'!KF160/'Total Revenues by City'!KF$5)</f>
        <v>0</v>
      </c>
      <c r="KG162" s="60">
        <f>('Total Revenues by City'!KG160/'Total Revenues by City'!KG$5)</f>
        <v>0</v>
      </c>
      <c r="KH162" s="60">
        <f>('Total Revenues by City'!KH160/'Total Revenues by City'!KH$5)</f>
        <v>2.9424690176470012E-2</v>
      </c>
      <c r="KI162" s="60">
        <f>('Total Revenues by City'!KI160/'Total Revenues by City'!KI$5)</f>
        <v>0</v>
      </c>
      <c r="KJ162" s="60">
        <f>('Total Revenues by City'!KJ160/'Total Revenues by City'!KJ$5)</f>
        <v>0</v>
      </c>
      <c r="KK162" s="60">
        <f>('Total Revenues by City'!KK160/'Total Revenues by City'!KK$5)</f>
        <v>0</v>
      </c>
      <c r="KL162" s="60">
        <f>('Total Revenues by City'!KL160/'Total Revenues by City'!KL$5)</f>
        <v>0</v>
      </c>
      <c r="KM162" s="60">
        <f>('Total Revenues by City'!KM160/'Total Revenues by City'!KM$5)</f>
        <v>0</v>
      </c>
      <c r="KN162" s="60">
        <f>('Total Revenues by City'!KN160/'Total Revenues by City'!KN$5)</f>
        <v>0</v>
      </c>
      <c r="KO162" s="60">
        <f>('Total Revenues by City'!KO160/'Total Revenues by City'!KO$5)</f>
        <v>0</v>
      </c>
      <c r="KP162" s="60">
        <f>('Total Revenues by City'!KP160/'Total Revenues by City'!KP$5)</f>
        <v>0</v>
      </c>
      <c r="KQ162" s="60">
        <f>('Total Revenues by City'!KQ160/'Total Revenues by City'!KQ$5)</f>
        <v>0</v>
      </c>
      <c r="KR162" s="60">
        <f>('Total Revenues by City'!KR160/'Total Revenues by City'!KR$5)</f>
        <v>0</v>
      </c>
      <c r="KS162" s="60">
        <f>('Total Revenues by City'!KS160/'Total Revenues by City'!KS$5)</f>
        <v>0</v>
      </c>
      <c r="KT162" s="60">
        <f>('Total Revenues by City'!KT160/'Total Revenues by City'!KT$5)</f>
        <v>0</v>
      </c>
      <c r="KU162" s="60">
        <f>('Total Revenues by City'!KU160/'Total Revenues by City'!KU$5)</f>
        <v>0</v>
      </c>
      <c r="KV162" s="60">
        <f>('Total Revenues by City'!KV160/'Total Revenues by City'!KV$5)</f>
        <v>0</v>
      </c>
      <c r="KW162" s="60">
        <f>('Total Revenues by City'!KW160/'Total Revenues by City'!KW$5)</f>
        <v>0</v>
      </c>
      <c r="KX162" s="60">
        <f>('Total Revenues by City'!KX160/'Total Revenues by City'!KX$5)</f>
        <v>0</v>
      </c>
      <c r="KY162" s="60">
        <f>('Total Revenues by City'!KY160/'Total Revenues by City'!KY$5)</f>
        <v>0</v>
      </c>
      <c r="KZ162" s="60">
        <f>('Total Revenues by City'!KZ160/'Total Revenues by City'!KZ$5)</f>
        <v>0</v>
      </c>
      <c r="LA162" s="60">
        <f>('Total Revenues by City'!LA160/'Total Revenues by City'!LA$5)</f>
        <v>0</v>
      </c>
      <c r="LB162" s="60">
        <f>('Total Revenues by City'!LB160/'Total Revenues by City'!LB$5)</f>
        <v>0</v>
      </c>
      <c r="LC162" s="60">
        <f>('Total Revenues by City'!LC160/'Total Revenues by City'!LC$5)</f>
        <v>0</v>
      </c>
      <c r="LD162" s="60">
        <f>('Total Revenues by City'!LD160/'Total Revenues by City'!LD$5)</f>
        <v>0</v>
      </c>
      <c r="LE162" s="60">
        <f>('Total Revenues by City'!LE160/'Total Revenues by City'!LE$5)</f>
        <v>7.5023900855709647</v>
      </c>
      <c r="LF162" s="60">
        <f>('Total Revenues by City'!LF160/'Total Revenues by City'!LF$5)</f>
        <v>0</v>
      </c>
      <c r="LG162" s="60">
        <f>('Total Revenues by City'!LG160/'Total Revenues by City'!LG$5)</f>
        <v>0</v>
      </c>
      <c r="LH162" s="60">
        <f>('Total Revenues by City'!LH160/'Total Revenues by City'!LH$5)</f>
        <v>0</v>
      </c>
      <c r="LI162" s="60">
        <f>('Total Revenues by City'!LI160/'Total Revenues by City'!LI$5)</f>
        <v>0</v>
      </c>
      <c r="LJ162" s="60">
        <f>('Total Revenues by City'!LJ160/'Total Revenues by City'!LJ$5)</f>
        <v>0</v>
      </c>
      <c r="LK162" s="60">
        <f>('Total Revenues by City'!LK160/'Total Revenues by City'!LK$5)</f>
        <v>0</v>
      </c>
      <c r="LL162" s="60">
        <f>('Total Revenues by City'!LL160/'Total Revenues by City'!LL$5)</f>
        <v>0</v>
      </c>
      <c r="LM162" s="60">
        <f>('Total Revenues by City'!LM160/'Total Revenues by City'!LM$5)</f>
        <v>0</v>
      </c>
      <c r="LN162" s="60">
        <f>('Total Revenues by City'!LN160/'Total Revenues by City'!LN$5)</f>
        <v>0.33063877205299808</v>
      </c>
      <c r="LO162" s="60">
        <f>('Total Revenues by City'!LO160/'Total Revenues by City'!LO$5)</f>
        <v>0</v>
      </c>
      <c r="LP162" s="60">
        <f>('Total Revenues by City'!LP160/'Total Revenues by City'!LP$5)</f>
        <v>0</v>
      </c>
      <c r="LQ162" s="60">
        <f>('Total Revenues by City'!LQ160/'Total Revenues by City'!LQ$5)</f>
        <v>0</v>
      </c>
      <c r="LR162" s="60">
        <f>('Total Revenues by City'!LR160/'Total Revenues by City'!LR$5)</f>
        <v>0</v>
      </c>
      <c r="LS162" s="60">
        <f>('Total Revenues by City'!LS160/'Total Revenues by City'!LS$5)</f>
        <v>0</v>
      </c>
      <c r="LT162" s="60">
        <f>('Total Revenues by City'!LT160/'Total Revenues by City'!LT$5)</f>
        <v>0</v>
      </c>
      <c r="LU162" s="60">
        <f>('Total Revenues by City'!LU160/'Total Revenues by City'!LU$5)</f>
        <v>0</v>
      </c>
      <c r="LV162" s="60">
        <f>('Total Revenues by City'!LV160/'Total Revenues by City'!LV$5)</f>
        <v>2.8172818334177809</v>
      </c>
      <c r="LW162" s="60">
        <f>('Total Revenues by City'!LW160/'Total Revenues by City'!LW$5)</f>
        <v>0</v>
      </c>
      <c r="LX162" s="60">
        <f>('Total Revenues by City'!LX160/'Total Revenues by City'!LX$5)</f>
        <v>0</v>
      </c>
      <c r="LY162" s="60">
        <f>('Total Revenues by City'!LY160/'Total Revenues by City'!LY$5)</f>
        <v>0</v>
      </c>
      <c r="LZ162" s="60">
        <f>('Total Revenues by City'!LZ160/'Total Revenues by City'!LZ$5)</f>
        <v>0</v>
      </c>
      <c r="MA162" s="60">
        <f>('Total Revenues by City'!MA160/'Total Revenues by City'!MA$5)</f>
        <v>0</v>
      </c>
      <c r="MB162" s="60">
        <f>('Total Revenues by City'!MB160/'Total Revenues by City'!MB$5)</f>
        <v>0</v>
      </c>
      <c r="MC162" s="60">
        <f>('Total Revenues by City'!MC160/'Total Revenues by City'!MC$5)</f>
        <v>23.953601617052556</v>
      </c>
      <c r="MD162" s="60">
        <f>('Total Revenues by City'!MD160/'Total Revenues by City'!MD$5)</f>
        <v>0</v>
      </c>
      <c r="ME162" s="60">
        <f>('Total Revenues by City'!ME160/'Total Revenues by City'!ME$5)</f>
        <v>0</v>
      </c>
      <c r="MF162" s="60">
        <f>('Total Revenues by City'!MF160/'Total Revenues by City'!MF$5)</f>
        <v>0</v>
      </c>
      <c r="MG162" s="60">
        <f>('Total Revenues by City'!MG160/'Total Revenues by City'!MG$5)</f>
        <v>0</v>
      </c>
      <c r="MH162" s="60">
        <f>('Total Revenues by City'!MH160/'Total Revenues by City'!MH$5)</f>
        <v>0</v>
      </c>
      <c r="MI162" s="60">
        <f>('Total Revenues by City'!MI160/'Total Revenues by City'!MI$5)</f>
        <v>0</v>
      </c>
      <c r="MJ162" s="60">
        <f>('Total Revenues by City'!MJ160/'Total Revenues by City'!MJ$5)</f>
        <v>0</v>
      </c>
      <c r="MK162" s="60">
        <f>('Total Revenues by City'!MK160/'Total Revenues by City'!MK$5)</f>
        <v>0</v>
      </c>
      <c r="ML162" s="60">
        <f>('Total Revenues by City'!ML160/'Total Revenues by City'!ML$5)</f>
        <v>0</v>
      </c>
      <c r="MM162" s="60">
        <f>('Total Revenues by City'!MM160/'Total Revenues by City'!MM$5)</f>
        <v>0</v>
      </c>
      <c r="MN162" s="60">
        <f>('Total Revenues by City'!MN160/'Total Revenues by City'!MN$5)</f>
        <v>0</v>
      </c>
      <c r="MO162" s="60">
        <f>('Total Revenues by City'!MO160/'Total Revenues by City'!MO$5)</f>
        <v>0</v>
      </c>
      <c r="MP162" s="60">
        <f>('Total Revenues by City'!MP160/'Total Revenues by City'!MP$5)</f>
        <v>0</v>
      </c>
      <c r="MQ162" s="60">
        <f>('Total Revenues by City'!MQ160/'Total Revenues by City'!MQ$5)</f>
        <v>0</v>
      </c>
      <c r="MR162" s="60">
        <f>('Total Revenues by City'!MR160/'Total Revenues by City'!MR$5)</f>
        <v>0</v>
      </c>
      <c r="MS162" s="60">
        <f>('Total Revenues by City'!MS160/'Total Revenues by City'!MS$5)</f>
        <v>0</v>
      </c>
      <c r="MT162" s="60">
        <f>('Total Revenues by City'!MT160/'Total Revenues by City'!MT$5)</f>
        <v>0</v>
      </c>
      <c r="MU162" s="60">
        <f>('Total Revenues by City'!MU160/'Total Revenues by City'!MU$5)</f>
        <v>42.108029420778422</v>
      </c>
      <c r="MV162" s="60">
        <f>('Total Revenues by City'!MV160/'Total Revenues by City'!MV$5)</f>
        <v>0</v>
      </c>
      <c r="MW162" s="60">
        <f>('Total Revenues by City'!MW160/'Total Revenues by City'!MW$5)</f>
        <v>0</v>
      </c>
      <c r="MX162" s="60">
        <f>('Total Revenues by City'!MX160/'Total Revenues by City'!MX$5)</f>
        <v>0</v>
      </c>
      <c r="MY162" s="60">
        <f>('Total Revenues by City'!MY160/'Total Revenues by City'!MY$5)</f>
        <v>0</v>
      </c>
      <c r="MZ162" s="60">
        <f>('Total Revenues by City'!MZ160/'Total Revenues by City'!MZ$5)</f>
        <v>0</v>
      </c>
      <c r="NA162" s="60">
        <f>('Total Revenues by City'!NA160/'Total Revenues by City'!NA$5)</f>
        <v>0</v>
      </c>
      <c r="NB162" s="60">
        <f>('Total Revenues by City'!NB160/'Total Revenues by City'!NB$5)</f>
        <v>34.480070375538432</v>
      </c>
      <c r="NC162" s="60">
        <f>('Total Revenues by City'!NC160/'Total Revenues by City'!NC$5)</f>
        <v>0</v>
      </c>
      <c r="ND162" s="60">
        <f>('Total Revenues by City'!ND160/'Total Revenues by City'!ND$5)</f>
        <v>1.9994285202034916</v>
      </c>
      <c r="NE162" s="60">
        <f>('Total Revenues by City'!NE160/'Total Revenues by City'!NE$5)</f>
        <v>0</v>
      </c>
      <c r="NF162" s="60">
        <f>('Total Revenues by City'!NF160/'Total Revenues by City'!NF$5)</f>
        <v>0</v>
      </c>
      <c r="NG162" s="60">
        <f>('Total Revenues by City'!NG160/'Total Revenues by City'!NG$5)</f>
        <v>0</v>
      </c>
      <c r="NH162" s="60">
        <f>('Total Revenues by City'!NH160/'Total Revenues by City'!NH$5)</f>
        <v>0</v>
      </c>
      <c r="NI162" s="60">
        <f>('Total Revenues by City'!NI160/'Total Revenues by City'!NI$5)</f>
        <v>0</v>
      </c>
      <c r="NJ162" s="60">
        <f>('Total Revenues by City'!NJ160/'Total Revenues by City'!NJ$5)</f>
        <v>0</v>
      </c>
      <c r="NK162" s="60">
        <f>('Total Revenues by City'!NK160/'Total Revenues by City'!NK$5)</f>
        <v>0</v>
      </c>
      <c r="NL162" s="60">
        <f>('Total Revenues by City'!NL160/'Total Revenues by City'!NL$5)</f>
        <v>0</v>
      </c>
      <c r="NM162" s="60">
        <f>('Total Revenues by City'!NM160/'Total Revenues by City'!NM$5)</f>
        <v>6.4032697547683926E-2</v>
      </c>
      <c r="NN162" s="60">
        <f>('Total Revenues by City'!NN160/'Total Revenues by City'!NN$5)</f>
        <v>0</v>
      </c>
      <c r="NO162" s="60">
        <f>('Total Revenues by City'!NO160/'Total Revenues by City'!NO$5)</f>
        <v>43.155079511105271</v>
      </c>
      <c r="NP162" s="60">
        <f>('Total Revenues by City'!NP160/'Total Revenues by City'!NP$5)</f>
        <v>0</v>
      </c>
      <c r="NQ162" s="60">
        <f>('Total Revenues by City'!NQ160/'Total Revenues by City'!NQ$5)</f>
        <v>10.844108959632425</v>
      </c>
      <c r="NR162" s="60">
        <f>('Total Revenues by City'!NR160/'Total Revenues by City'!NR$5)</f>
        <v>0</v>
      </c>
      <c r="NS162" s="60">
        <f>('Total Revenues by City'!NS160/'Total Revenues by City'!NS$5)</f>
        <v>0</v>
      </c>
      <c r="NT162" s="60">
        <f>('Total Revenues by City'!NT160/'Total Revenues by City'!NT$5)</f>
        <v>0</v>
      </c>
      <c r="NU162" s="60">
        <f>('Total Revenues by City'!NU160/'Total Revenues by City'!NU$5)</f>
        <v>0</v>
      </c>
      <c r="NV162" s="60">
        <f>('Total Revenues by City'!NV160/'Total Revenues by City'!NV$5)</f>
        <v>0</v>
      </c>
      <c r="NW162" s="60">
        <f>('Total Revenues by City'!NW160/'Total Revenues by City'!NW$5)</f>
        <v>0</v>
      </c>
      <c r="NX162" s="60">
        <f>('Total Revenues by City'!NX160/'Total Revenues by City'!NX$5)</f>
        <v>0</v>
      </c>
      <c r="NY162" s="60">
        <f>('Total Revenues by City'!NY160/'Total Revenues by City'!NY$5)</f>
        <v>0</v>
      </c>
      <c r="NZ162" s="60">
        <f>('Total Revenues by City'!NZ160/'Total Revenues by City'!NZ$5)</f>
        <v>0</v>
      </c>
      <c r="OA162" s="60">
        <f>('Total Revenues by City'!OA160/'Total Revenues by City'!OA$5)</f>
        <v>0</v>
      </c>
      <c r="OB162" s="60">
        <f>('Total Revenues by City'!OB160/'Total Revenues by City'!OB$5)</f>
        <v>0</v>
      </c>
      <c r="OC162" s="60">
        <f>('Total Revenues by City'!OC160/'Total Revenues by City'!OC$5)</f>
        <v>0</v>
      </c>
      <c r="OD162" s="60">
        <f>('Total Revenues by City'!OD160/'Total Revenues by City'!OD$5)</f>
        <v>0</v>
      </c>
      <c r="OE162" s="60">
        <f>('Total Revenues by City'!OE160/'Total Revenues by City'!OE$5)</f>
        <v>0</v>
      </c>
      <c r="OF162" s="60">
        <f>('Total Revenues by City'!OF160/'Total Revenues by City'!OF$5)</f>
        <v>0</v>
      </c>
      <c r="OG162" s="60">
        <f>('Total Revenues by City'!OG160/'Total Revenues by City'!OG$5)</f>
        <v>0</v>
      </c>
      <c r="OH162" s="60">
        <f>('Total Revenues by City'!OH160/'Total Revenues by City'!OH$5)</f>
        <v>0</v>
      </c>
      <c r="OI162" s="60">
        <f>('Total Revenues by City'!OI160/'Total Revenues by City'!OI$5)</f>
        <v>0</v>
      </c>
      <c r="OJ162" s="60">
        <f>('Total Revenues by City'!OJ160/'Total Revenues by City'!OJ$5)</f>
        <v>0</v>
      </c>
      <c r="OK162" s="60">
        <f>('Total Revenues by City'!OK160/'Total Revenues by City'!OK$5)</f>
        <v>0</v>
      </c>
      <c r="OL162" s="60">
        <f>('Total Revenues by City'!OL160/'Total Revenues by City'!OL$5)</f>
        <v>0</v>
      </c>
      <c r="OM162" s="60">
        <f>('Total Revenues by City'!OM160/'Total Revenues by City'!OM$5)</f>
        <v>0</v>
      </c>
      <c r="ON162" s="60">
        <f>('Total Revenues by City'!ON160/'Total Revenues by City'!ON$5)</f>
        <v>0</v>
      </c>
      <c r="OO162" s="60">
        <f>('Total Revenues by City'!OO160/'Total Revenues by City'!OO$5)</f>
        <v>0</v>
      </c>
      <c r="OP162" s="60">
        <f>('Total Revenues by City'!OP160/'Total Revenues by City'!OP$5)</f>
        <v>0</v>
      </c>
      <c r="OQ162" s="60">
        <f>('Total Revenues by City'!OQ160/'Total Revenues by City'!OQ$5)</f>
        <v>37.690720752089135</v>
      </c>
      <c r="OR162" s="60">
        <f>('Total Revenues by City'!OR160/'Total Revenues by City'!OR$5)</f>
        <v>87.129666561701825</v>
      </c>
      <c r="OS162" s="60">
        <f>('Total Revenues by City'!OS160/'Total Revenues by City'!OS$5)</f>
        <v>0</v>
      </c>
      <c r="OT162" s="60">
        <f>('Total Revenues by City'!OT160/'Total Revenues by City'!OT$5)</f>
        <v>0</v>
      </c>
      <c r="OU162" s="60">
        <f>('Total Revenues by City'!OU160/'Total Revenues by City'!OU$5)</f>
        <v>0</v>
      </c>
      <c r="OV162" s="60">
        <f>('Total Revenues by City'!OV160/'Total Revenues by City'!OV$5)</f>
        <v>0</v>
      </c>
      <c r="OW162" s="17">
        <f>('Total Revenues by City'!OW160/'Total Revenues by City'!OW$5)</f>
        <v>0</v>
      </c>
    </row>
    <row r="163" spans="1:413" x14ac:dyDescent="0.25">
      <c r="A163" s="13"/>
      <c r="B163" s="14">
        <v>343.8</v>
      </c>
      <c r="C163" s="15" t="s">
        <v>146</v>
      </c>
      <c r="D163" s="60">
        <f>('Total Revenues by City'!D161/'Total Revenues by City'!D$5)</f>
        <v>0</v>
      </c>
      <c r="E163" s="60">
        <f>('Total Revenues by City'!E161/'Total Revenues by City'!E$5)</f>
        <v>0</v>
      </c>
      <c r="F163" s="60">
        <f>('Total Revenues by City'!F161/'Total Revenues by City'!F$5)</f>
        <v>0</v>
      </c>
      <c r="G163" s="60">
        <f>('Total Revenues by City'!G161/'Total Revenues by City'!G$5)</f>
        <v>0</v>
      </c>
      <c r="H163" s="60">
        <f>('Total Revenues by City'!H161/'Total Revenues by City'!H$5)</f>
        <v>0</v>
      </c>
      <c r="I163" s="60">
        <f>('Total Revenues by City'!I161/'Total Revenues by City'!I$5)</f>
        <v>0</v>
      </c>
      <c r="J163" s="60">
        <f>('Total Revenues by City'!J161/'Total Revenues by City'!J$5)</f>
        <v>0.17076671781418601</v>
      </c>
      <c r="K163" s="60">
        <f>('Total Revenues by City'!K161/'Total Revenues by City'!K$5)</f>
        <v>0</v>
      </c>
      <c r="L163" s="60">
        <f>('Total Revenues by City'!L161/'Total Revenues by City'!L$5)</f>
        <v>0</v>
      </c>
      <c r="M163" s="60">
        <f>('Total Revenues by City'!M161/'Total Revenues by City'!M$5)</f>
        <v>0</v>
      </c>
      <c r="N163" s="60">
        <f>('Total Revenues by City'!N161/'Total Revenues by City'!N$5)</f>
        <v>0</v>
      </c>
      <c r="O163" s="60">
        <f>('Total Revenues by City'!O161/'Total Revenues by City'!O$5)</f>
        <v>0</v>
      </c>
      <c r="P163" s="60">
        <f>('Total Revenues by City'!P161/'Total Revenues by City'!P$5)</f>
        <v>0</v>
      </c>
      <c r="Q163" s="60">
        <f>('Total Revenues by City'!Q161/'Total Revenues by City'!Q$5)</f>
        <v>0</v>
      </c>
      <c r="R163" s="60">
        <f>('Total Revenues by City'!R161/'Total Revenues by City'!R$5)</f>
        <v>0</v>
      </c>
      <c r="S163" s="60">
        <f>('Total Revenues by City'!S161/'Total Revenues by City'!S$5)</f>
        <v>0</v>
      </c>
      <c r="T163" s="60">
        <f>('Total Revenues by City'!T161/'Total Revenues by City'!T$5)</f>
        <v>0</v>
      </c>
      <c r="U163" s="60">
        <f>('Total Revenues by City'!U161/'Total Revenues by City'!U$5)</f>
        <v>0</v>
      </c>
      <c r="V163" s="60">
        <f>('Total Revenues by City'!V161/'Total Revenues by City'!V$5)</f>
        <v>0</v>
      </c>
      <c r="W163" s="60">
        <f>('Total Revenues by City'!W161/'Total Revenues by City'!W$5)</f>
        <v>0</v>
      </c>
      <c r="X163" s="60">
        <f>('Total Revenues by City'!X161/'Total Revenues by City'!X$5)</f>
        <v>0</v>
      </c>
      <c r="Y163" s="60">
        <f>('Total Revenues by City'!Y161/'Total Revenues by City'!Y$5)</f>
        <v>0</v>
      </c>
      <c r="Z163" s="60">
        <f>('Total Revenues by City'!Z161/'Total Revenues by City'!Z$5)</f>
        <v>0</v>
      </c>
      <c r="AA163" s="60">
        <f>('Total Revenues by City'!AA161/'Total Revenues by City'!AA$5)</f>
        <v>0</v>
      </c>
      <c r="AB163" s="60">
        <f>('Total Revenues by City'!AB161/'Total Revenues by City'!AB$5)</f>
        <v>0</v>
      </c>
      <c r="AC163" s="60">
        <f>('Total Revenues by City'!AC161/'Total Revenues by City'!AC$5)</f>
        <v>0</v>
      </c>
      <c r="AD163" s="60">
        <f>('Total Revenues by City'!AD161/'Total Revenues by City'!AD$5)</f>
        <v>0</v>
      </c>
      <c r="AE163" s="60">
        <f>('Total Revenues by City'!AE161/'Total Revenues by City'!AE$5)</f>
        <v>0</v>
      </c>
      <c r="AF163" s="60">
        <f>('Total Revenues by City'!AF161/'Total Revenues by City'!AF$5)</f>
        <v>3.1637717121588089</v>
      </c>
      <c r="AG163" s="60">
        <f>('Total Revenues by City'!AG161/'Total Revenues by City'!AG$5)</f>
        <v>0</v>
      </c>
      <c r="AH163" s="60">
        <f>('Total Revenues by City'!AH161/'Total Revenues by City'!AH$5)</f>
        <v>0</v>
      </c>
      <c r="AI163" s="60">
        <f>('Total Revenues by City'!AI161/'Total Revenues by City'!AI$5)</f>
        <v>2.090032154340836</v>
      </c>
      <c r="AJ163" s="60">
        <f>('Total Revenues by City'!AJ161/'Total Revenues by City'!AJ$5)</f>
        <v>2.9604470485599426</v>
      </c>
      <c r="AK163" s="60">
        <f>('Total Revenues by City'!AK161/'Total Revenues by City'!AK$5)</f>
        <v>2.4918743228602382</v>
      </c>
      <c r="AL163" s="60">
        <f>('Total Revenues by City'!AL161/'Total Revenues by City'!AL$5)</f>
        <v>0</v>
      </c>
      <c r="AM163" s="60">
        <f>('Total Revenues by City'!AM161/'Total Revenues by City'!AM$5)</f>
        <v>-0.41640278657378088</v>
      </c>
      <c r="AN163" s="60">
        <f>('Total Revenues by City'!AN161/'Total Revenues by City'!AN$5)</f>
        <v>6.4196004658245993</v>
      </c>
      <c r="AO163" s="60">
        <f>('Total Revenues by City'!AO161/'Total Revenues by City'!AO$5)</f>
        <v>0</v>
      </c>
      <c r="AP163" s="60">
        <f>('Total Revenues by City'!AP161/'Total Revenues by City'!AP$5)</f>
        <v>0</v>
      </c>
      <c r="AQ163" s="60">
        <f>('Total Revenues by City'!AQ161/'Total Revenues by City'!AQ$5)</f>
        <v>9.921875</v>
      </c>
      <c r="AR163" s="60">
        <f>('Total Revenues by City'!AR161/'Total Revenues by City'!AR$5)</f>
        <v>0</v>
      </c>
      <c r="AS163" s="60">
        <f>('Total Revenues by City'!AS161/'Total Revenues by City'!AS$5)</f>
        <v>0</v>
      </c>
      <c r="AT163" s="60">
        <f>('Total Revenues by City'!AT161/'Total Revenues by City'!AT$5)</f>
        <v>0.56603773584905659</v>
      </c>
      <c r="AU163" s="60">
        <f>('Total Revenues by City'!AU161/'Total Revenues by City'!AU$5)</f>
        <v>0</v>
      </c>
      <c r="AV163" s="60">
        <f>('Total Revenues by City'!AV161/'Total Revenues by City'!AV$5)</f>
        <v>6.5025546967116465</v>
      </c>
      <c r="AW163" s="60">
        <f>('Total Revenues by City'!AW161/'Total Revenues by City'!AW$5)</f>
        <v>0</v>
      </c>
      <c r="AX163" s="60">
        <f>('Total Revenues by City'!AX161/'Total Revenues by City'!AX$5)</f>
        <v>0</v>
      </c>
      <c r="AY163" s="60">
        <f>('Total Revenues by City'!AY161/'Total Revenues by City'!AY$5)</f>
        <v>0</v>
      </c>
      <c r="AZ163" s="60">
        <f>('Total Revenues by City'!AZ161/'Total Revenues by City'!AZ$5)</f>
        <v>0</v>
      </c>
      <c r="BA163" s="60">
        <f>('Total Revenues by City'!BA161/'Total Revenues by City'!BA$5)</f>
        <v>0</v>
      </c>
      <c r="BB163" s="60">
        <f>('Total Revenues by City'!BB161/'Total Revenues by City'!BB$5)</f>
        <v>0</v>
      </c>
      <c r="BC163" s="60">
        <f>('Total Revenues by City'!BC161/'Total Revenues by City'!BC$5)</f>
        <v>0</v>
      </c>
      <c r="BD163" s="60">
        <f>('Total Revenues by City'!BD161/'Total Revenues by City'!BD$5)</f>
        <v>1.0362694300518134</v>
      </c>
      <c r="BE163" s="60">
        <f>('Total Revenues by City'!BE161/'Total Revenues by City'!BE$5)</f>
        <v>0</v>
      </c>
      <c r="BF163" s="60">
        <f>('Total Revenues by City'!BF161/'Total Revenues by City'!BF$5)</f>
        <v>0</v>
      </c>
      <c r="BG163" s="60">
        <f>('Total Revenues by City'!BG161/'Total Revenues by City'!BG$5)</f>
        <v>1.1358574610244989</v>
      </c>
      <c r="BH163" s="60">
        <f>('Total Revenues by City'!BH161/'Total Revenues by City'!BH$5)</f>
        <v>14.887079261672095</v>
      </c>
      <c r="BI163" s="60">
        <f>('Total Revenues by City'!BI161/'Total Revenues by City'!BI$5)</f>
        <v>0</v>
      </c>
      <c r="BJ163" s="60">
        <f>('Total Revenues by City'!BJ161/'Total Revenues by City'!BJ$5)</f>
        <v>0</v>
      </c>
      <c r="BK163" s="60">
        <f>('Total Revenues by City'!BK161/'Total Revenues by City'!BK$5)</f>
        <v>0</v>
      </c>
      <c r="BL163" s="60">
        <f>('Total Revenues by City'!BL161/'Total Revenues by City'!BL$5)</f>
        <v>2.4539877300613497</v>
      </c>
      <c r="BM163" s="60">
        <f>('Total Revenues by City'!BM161/'Total Revenues by City'!BM$5)</f>
        <v>0</v>
      </c>
      <c r="BN163" s="60">
        <f>('Total Revenues by City'!BN161/'Total Revenues by City'!BN$5)</f>
        <v>2.18366437078621E-3</v>
      </c>
      <c r="BO163" s="60">
        <f>('Total Revenues by City'!BO161/'Total Revenues by City'!BO$5)</f>
        <v>0</v>
      </c>
      <c r="BP163" s="60">
        <f>('Total Revenues by City'!BP161/'Total Revenues by City'!BP$5)</f>
        <v>0</v>
      </c>
      <c r="BQ163" s="60">
        <f>('Total Revenues by City'!BQ161/'Total Revenues by City'!BQ$5)</f>
        <v>0</v>
      </c>
      <c r="BR163" s="60">
        <f>('Total Revenues by City'!BR161/'Total Revenues by City'!BR$5)</f>
        <v>0</v>
      </c>
      <c r="BS163" s="60">
        <f>('Total Revenues by City'!BS161/'Total Revenues by City'!BS$5)</f>
        <v>0</v>
      </c>
      <c r="BT163" s="60">
        <f>('Total Revenues by City'!BT161/'Total Revenues by City'!BT$5)</f>
        <v>0</v>
      </c>
      <c r="BU163" s="60">
        <f>('Total Revenues by City'!BU161/'Total Revenues by City'!BU$5)</f>
        <v>0</v>
      </c>
      <c r="BV163" s="60">
        <f>('Total Revenues by City'!BV161/'Total Revenues by City'!BV$5)</f>
        <v>0</v>
      </c>
      <c r="BW163" s="60">
        <f>('Total Revenues by City'!BW161/'Total Revenues by City'!BW$5)</f>
        <v>0</v>
      </c>
      <c r="BX163" s="60">
        <f>('Total Revenues by City'!BX161/'Total Revenues by City'!BX$5)</f>
        <v>0</v>
      </c>
      <c r="BY163" s="60">
        <f>('Total Revenues by City'!BY161/'Total Revenues by City'!BY$5)</f>
        <v>0</v>
      </c>
      <c r="BZ163" s="60">
        <f>('Total Revenues by City'!BZ161/'Total Revenues by City'!BZ$5)</f>
        <v>0</v>
      </c>
      <c r="CA163" s="60">
        <f>('Total Revenues by City'!CA161/'Total Revenues by City'!CA$5)</f>
        <v>0</v>
      </c>
      <c r="CB163" s="60">
        <f>('Total Revenues by City'!CB161/'Total Revenues by City'!CB$5)</f>
        <v>0</v>
      </c>
      <c r="CC163" s="60">
        <f>('Total Revenues by City'!CC161/'Total Revenues by City'!CC$5)</f>
        <v>1.4033406352683462</v>
      </c>
      <c r="CD163" s="60">
        <f>('Total Revenues by City'!CD161/'Total Revenues by City'!CD$5)</f>
        <v>0</v>
      </c>
      <c r="CE163" s="60">
        <f>('Total Revenues by City'!CE161/'Total Revenues by City'!CE$5)</f>
        <v>0</v>
      </c>
      <c r="CF163" s="60">
        <f>('Total Revenues by City'!CF161/'Total Revenues by City'!CF$5)</f>
        <v>0.9008136381247579</v>
      </c>
      <c r="CG163" s="60">
        <f>('Total Revenues by City'!CG161/'Total Revenues by City'!CG$5)</f>
        <v>0</v>
      </c>
      <c r="CH163" s="60">
        <f>('Total Revenues by City'!CH161/'Total Revenues by City'!CH$5)</f>
        <v>0</v>
      </c>
      <c r="CI163" s="60">
        <f>('Total Revenues by City'!CI161/'Total Revenues by City'!CI$5)</f>
        <v>0</v>
      </c>
      <c r="CJ163" s="60">
        <f>('Total Revenues by City'!CJ161/'Total Revenues by City'!CJ$5)</f>
        <v>0</v>
      </c>
      <c r="CK163" s="60">
        <f>('Total Revenues by City'!CK161/'Total Revenues by City'!CK$5)</f>
        <v>0</v>
      </c>
      <c r="CL163" s="60">
        <f>('Total Revenues by City'!CL161/'Total Revenues by City'!CL$5)</f>
        <v>3.7983091127622379</v>
      </c>
      <c r="CM163" s="60">
        <f>('Total Revenues by City'!CM161/'Total Revenues by City'!CM$5)</f>
        <v>0</v>
      </c>
      <c r="CN163" s="60">
        <f>('Total Revenues by City'!CN161/'Total Revenues by City'!CN$5)</f>
        <v>0</v>
      </c>
      <c r="CO163" s="60">
        <f>('Total Revenues by City'!CO161/'Total Revenues by City'!CO$5)</f>
        <v>1.2380661242533979</v>
      </c>
      <c r="CP163" s="60">
        <f>('Total Revenues by City'!CP161/'Total Revenues by City'!CP$5)</f>
        <v>0</v>
      </c>
      <c r="CQ163" s="60">
        <f>('Total Revenues by City'!CQ161/'Total Revenues by City'!CQ$5)</f>
        <v>0</v>
      </c>
      <c r="CR163" s="60">
        <f>('Total Revenues by City'!CR161/'Total Revenues by City'!CR$5)</f>
        <v>0</v>
      </c>
      <c r="CS163" s="60">
        <f>('Total Revenues by City'!CS161/'Total Revenues by City'!CS$5)</f>
        <v>0</v>
      </c>
      <c r="CT163" s="60">
        <f>('Total Revenues by City'!CT161/'Total Revenues by City'!CT$5)</f>
        <v>1.7356011855491175E-2</v>
      </c>
      <c r="CU163" s="60">
        <f>('Total Revenues by City'!CU161/'Total Revenues by City'!CU$5)</f>
        <v>1.3613445378151261</v>
      </c>
      <c r="CV163" s="60">
        <f>('Total Revenues by City'!CV161/'Total Revenues by City'!CV$5)</f>
        <v>0</v>
      </c>
      <c r="CW163" s="60">
        <f>('Total Revenues by City'!CW161/'Total Revenues by City'!CW$5)</f>
        <v>0</v>
      </c>
      <c r="CX163" s="60">
        <f>('Total Revenues by City'!CX161/'Total Revenues by City'!CX$5)</f>
        <v>0</v>
      </c>
      <c r="CY163" s="60">
        <f>('Total Revenues by City'!CY161/'Total Revenues by City'!CY$5)</f>
        <v>0</v>
      </c>
      <c r="CZ163" s="60">
        <f>('Total Revenues by City'!CZ161/'Total Revenues by City'!CZ$5)</f>
        <v>0</v>
      </c>
      <c r="DA163" s="60">
        <f>('Total Revenues by City'!DA161/'Total Revenues by City'!DA$5)</f>
        <v>0</v>
      </c>
      <c r="DB163" s="60">
        <f>('Total Revenues by City'!DB161/'Total Revenues by City'!DB$5)</f>
        <v>0</v>
      </c>
      <c r="DC163" s="60">
        <f>('Total Revenues by City'!DC161/'Total Revenues by City'!DC$5)</f>
        <v>1.0483720930232558</v>
      </c>
      <c r="DD163" s="60">
        <f>('Total Revenues by City'!DD161/'Total Revenues by City'!DD$5)</f>
        <v>0</v>
      </c>
      <c r="DE163" s="60">
        <f>('Total Revenues by City'!DE161/'Total Revenues by City'!DE$5)</f>
        <v>0</v>
      </c>
      <c r="DF163" s="60">
        <f>('Total Revenues by City'!DF161/'Total Revenues by City'!DF$5)</f>
        <v>1.0546139359698681</v>
      </c>
      <c r="DG163" s="60">
        <f>('Total Revenues by City'!DG161/'Total Revenues by City'!DG$5)</f>
        <v>0</v>
      </c>
      <c r="DH163" s="60">
        <f>('Total Revenues by City'!DH161/'Total Revenues by City'!DH$5)</f>
        <v>0</v>
      </c>
      <c r="DI163" s="60">
        <f>('Total Revenues by City'!DI161/'Total Revenues by City'!DI$5)</f>
        <v>0</v>
      </c>
      <c r="DJ163" s="60">
        <f>('Total Revenues by City'!DJ161/'Total Revenues by City'!DJ$5)</f>
        <v>0</v>
      </c>
      <c r="DK163" s="60">
        <f>('Total Revenues by City'!DK161/'Total Revenues by City'!DK$5)</f>
        <v>0</v>
      </c>
      <c r="DL163" s="60">
        <f>('Total Revenues by City'!DL161/'Total Revenues by City'!DL$5)</f>
        <v>2.9527746697859603</v>
      </c>
      <c r="DM163" s="60">
        <f>('Total Revenues by City'!DM161/'Total Revenues by City'!DM$5)</f>
        <v>0</v>
      </c>
      <c r="DN163" s="60">
        <f>('Total Revenues by City'!DN161/'Total Revenues by City'!DN$5)</f>
        <v>0</v>
      </c>
      <c r="DO163" s="60">
        <f>('Total Revenues by City'!DO161/'Total Revenues by City'!DO$5)</f>
        <v>13.862636033857315</v>
      </c>
      <c r="DP163" s="60">
        <f>('Total Revenues by City'!DP161/'Total Revenues by City'!DP$5)</f>
        <v>3.1130268199233715</v>
      </c>
      <c r="DQ163" s="60">
        <f>('Total Revenues by City'!DQ161/'Total Revenues by City'!DQ$5)</f>
        <v>0</v>
      </c>
      <c r="DR163" s="60">
        <f>('Total Revenues by City'!DR161/'Total Revenues by City'!DR$5)</f>
        <v>7.4057766819302575</v>
      </c>
      <c r="DS163" s="60">
        <f>('Total Revenues by City'!DS161/'Total Revenues by City'!DS$5)</f>
        <v>0</v>
      </c>
      <c r="DT163" s="60">
        <f>('Total Revenues by City'!DT161/'Total Revenues by City'!DT$5)</f>
        <v>0.27613896301944341</v>
      </c>
      <c r="DU163" s="60">
        <f>('Total Revenues by City'!DU161/'Total Revenues by City'!DU$5)</f>
        <v>0</v>
      </c>
      <c r="DV163" s="60">
        <f>('Total Revenues by City'!DV161/'Total Revenues by City'!DV$5)</f>
        <v>0</v>
      </c>
      <c r="DW163" s="60">
        <f>('Total Revenues by City'!DW161/'Total Revenues by City'!DW$5)</f>
        <v>0</v>
      </c>
      <c r="DX163" s="60">
        <f>('Total Revenues by City'!DX161/'Total Revenues by City'!DX$5)</f>
        <v>0</v>
      </c>
      <c r="DY163" s="60">
        <f>('Total Revenues by City'!DY161/'Total Revenues by City'!DY$5)</f>
        <v>0.84882780921584478</v>
      </c>
      <c r="DZ163" s="60">
        <f>('Total Revenues by City'!DZ161/'Total Revenues by City'!DZ$5)</f>
        <v>0</v>
      </c>
      <c r="EA163" s="60">
        <f>('Total Revenues by City'!EA161/'Total Revenues by City'!EA$5)</f>
        <v>0</v>
      </c>
      <c r="EB163" s="60">
        <f>('Total Revenues by City'!EB161/'Total Revenues by City'!EB$5)</f>
        <v>0</v>
      </c>
      <c r="EC163" s="60">
        <f>('Total Revenues by City'!EC161/'Total Revenues by City'!EC$5)</f>
        <v>0</v>
      </c>
      <c r="ED163" s="60">
        <f>('Total Revenues by City'!ED161/'Total Revenues by City'!ED$5)</f>
        <v>0</v>
      </c>
      <c r="EE163" s="60">
        <f>('Total Revenues by City'!EE161/'Total Revenues by City'!EE$5)</f>
        <v>5.853566958698373</v>
      </c>
      <c r="EF163" s="60">
        <f>('Total Revenues by City'!EF161/'Total Revenues by City'!EF$5)</f>
        <v>0</v>
      </c>
      <c r="EG163" s="60">
        <f>('Total Revenues by City'!EG161/'Total Revenues by City'!EG$5)</f>
        <v>0</v>
      </c>
      <c r="EH163" s="60">
        <f>('Total Revenues by City'!EH161/'Total Revenues by City'!EH$5)</f>
        <v>0</v>
      </c>
      <c r="EI163" s="60">
        <f>('Total Revenues by City'!EI161/'Total Revenues by City'!EI$5)</f>
        <v>0</v>
      </c>
      <c r="EJ163" s="60">
        <f>('Total Revenues by City'!EJ161/'Total Revenues by City'!EJ$5)</f>
        <v>0</v>
      </c>
      <c r="EK163" s="60">
        <f>('Total Revenues by City'!EK161/'Total Revenues by City'!EK$5)</f>
        <v>0</v>
      </c>
      <c r="EL163" s="60">
        <f>('Total Revenues by City'!EL161/'Total Revenues by City'!EL$5)</f>
        <v>2.2706233669279583</v>
      </c>
      <c r="EM163" s="60">
        <f>('Total Revenues by City'!EM161/'Total Revenues by City'!EM$5)</f>
        <v>10.189385026737968</v>
      </c>
      <c r="EN163" s="60">
        <f>('Total Revenues by City'!EN161/'Total Revenues by City'!EN$5)</f>
        <v>0</v>
      </c>
      <c r="EO163" s="60">
        <f>('Total Revenues by City'!EO161/'Total Revenues by City'!EO$5)</f>
        <v>0</v>
      </c>
      <c r="EP163" s="60">
        <f>('Total Revenues by City'!EP161/'Total Revenues by City'!EP$5)</f>
        <v>1.8619934282584885</v>
      </c>
      <c r="EQ163" s="60">
        <f>('Total Revenues by City'!EQ161/'Total Revenues by City'!EQ$5)</f>
        <v>0</v>
      </c>
      <c r="ER163" s="60">
        <f>('Total Revenues by City'!ER161/'Total Revenues by City'!ER$5)</f>
        <v>0</v>
      </c>
      <c r="ES163" s="60">
        <f>('Total Revenues by City'!ES161/'Total Revenues by City'!ES$5)</f>
        <v>0</v>
      </c>
      <c r="ET163" s="60">
        <f>('Total Revenues by City'!ET161/'Total Revenues by City'!ET$5)</f>
        <v>0</v>
      </c>
      <c r="EU163" s="60">
        <f>('Total Revenues by City'!EU161/'Total Revenues by City'!EU$5)</f>
        <v>5.771592304543594</v>
      </c>
      <c r="EV163" s="60">
        <f>('Total Revenues by City'!EV161/'Total Revenues by City'!EV$5)</f>
        <v>0</v>
      </c>
      <c r="EW163" s="60">
        <f>('Total Revenues by City'!EW161/'Total Revenues by City'!EW$5)</f>
        <v>0</v>
      </c>
      <c r="EX163" s="60">
        <f>('Total Revenues by City'!EX161/'Total Revenues by City'!EX$5)</f>
        <v>0</v>
      </c>
      <c r="EY163" s="60">
        <f>('Total Revenues by City'!EY161/'Total Revenues by City'!EY$5)</f>
        <v>0</v>
      </c>
      <c r="EZ163" s="60">
        <f>('Total Revenues by City'!EZ161/'Total Revenues by City'!EZ$5)</f>
        <v>0</v>
      </c>
      <c r="FA163" s="60">
        <f>('Total Revenues by City'!FA161/'Total Revenues by City'!FA$5)</f>
        <v>0</v>
      </c>
      <c r="FB163" s="60">
        <f>('Total Revenues by City'!FB161/'Total Revenues by City'!FB$5)</f>
        <v>0</v>
      </c>
      <c r="FC163" s="60">
        <f>('Total Revenues by City'!FC161/'Total Revenues by City'!FC$5)</f>
        <v>0</v>
      </c>
      <c r="FD163" s="60">
        <f>('Total Revenues by City'!FD161/'Total Revenues by City'!FD$5)</f>
        <v>0</v>
      </c>
      <c r="FE163" s="60">
        <f>('Total Revenues by City'!FE161/'Total Revenues by City'!FE$5)</f>
        <v>0</v>
      </c>
      <c r="FF163" s="60">
        <f>('Total Revenues by City'!FF161/'Total Revenues by City'!FF$5)</f>
        <v>0</v>
      </c>
      <c r="FG163" s="60">
        <f>('Total Revenues by City'!FG161/'Total Revenues by City'!FG$5)</f>
        <v>0</v>
      </c>
      <c r="FH163" s="60">
        <f>('Total Revenues by City'!FH161/'Total Revenues by City'!FH$5)</f>
        <v>0</v>
      </c>
      <c r="FI163" s="60">
        <f>('Total Revenues by City'!FI161/'Total Revenues by City'!FI$5)</f>
        <v>0</v>
      </c>
      <c r="FJ163" s="60">
        <f>('Total Revenues by City'!FJ161/'Total Revenues by City'!FJ$5)</f>
        <v>0</v>
      </c>
      <c r="FK163" s="60">
        <f>('Total Revenues by City'!FK161/'Total Revenues by City'!FK$5)</f>
        <v>2.2936382754994744</v>
      </c>
      <c r="FL163" s="60">
        <f>('Total Revenues by City'!FL161/'Total Revenues by City'!FL$5)</f>
        <v>0</v>
      </c>
      <c r="FM163" s="60">
        <f>('Total Revenues by City'!FM161/'Total Revenues by City'!FM$5)</f>
        <v>0</v>
      </c>
      <c r="FN163" s="60">
        <f>('Total Revenues by City'!FN161/'Total Revenues by City'!FN$5)</f>
        <v>0</v>
      </c>
      <c r="FO163" s="60">
        <f>('Total Revenues by City'!FO161/'Total Revenues by City'!FO$5)</f>
        <v>3.8369845360824741</v>
      </c>
      <c r="FP163" s="60">
        <f>('Total Revenues by City'!FP161/'Total Revenues by City'!FP$5)</f>
        <v>0</v>
      </c>
      <c r="FQ163" s="60">
        <f>('Total Revenues by City'!FQ161/'Total Revenues by City'!FQ$5)</f>
        <v>0</v>
      </c>
      <c r="FR163" s="60">
        <f>('Total Revenues by City'!FR161/'Total Revenues by City'!FR$5)</f>
        <v>0</v>
      </c>
      <c r="FS163" s="60">
        <f>('Total Revenues by City'!FS161/'Total Revenues by City'!FS$5)</f>
        <v>1.6279110719788685</v>
      </c>
      <c r="FT163" s="60">
        <f>('Total Revenues by City'!FT161/'Total Revenues by City'!FT$5)</f>
        <v>0</v>
      </c>
      <c r="FU163" s="60">
        <f>('Total Revenues by City'!FU161/'Total Revenues by City'!FU$5)</f>
        <v>0</v>
      </c>
      <c r="FV163" s="60">
        <f>('Total Revenues by City'!FV161/'Total Revenues by City'!FV$5)</f>
        <v>0</v>
      </c>
      <c r="FW163" s="60">
        <f>('Total Revenues by City'!FW161/'Total Revenues by City'!FW$5)</f>
        <v>0</v>
      </c>
      <c r="FX163" s="60">
        <f>('Total Revenues by City'!FX161/'Total Revenues by City'!FX$5)</f>
        <v>0</v>
      </c>
      <c r="FY163" s="60">
        <f>('Total Revenues by City'!FY161/'Total Revenues by City'!FY$5)</f>
        <v>0</v>
      </c>
      <c r="FZ163" s="60">
        <f>('Total Revenues by City'!FZ161/'Total Revenues by City'!FZ$5)</f>
        <v>0</v>
      </c>
      <c r="GA163" s="60">
        <f>('Total Revenues by City'!GA161/'Total Revenues by City'!GA$5)</f>
        <v>0</v>
      </c>
      <c r="GB163" s="60">
        <f>('Total Revenues by City'!GB161/'Total Revenues by City'!GB$5)</f>
        <v>0</v>
      </c>
      <c r="GC163" s="60">
        <f>('Total Revenues by City'!GC161/'Total Revenues by City'!GC$5)</f>
        <v>0</v>
      </c>
      <c r="GD163" s="60">
        <f>('Total Revenues by City'!GD161/'Total Revenues by City'!GD$5)</f>
        <v>0</v>
      </c>
      <c r="GE163" s="60">
        <f>('Total Revenues by City'!GE161/'Total Revenues by City'!GE$5)</f>
        <v>2.2646906549314005</v>
      </c>
      <c r="GF163" s="60">
        <f>('Total Revenues by City'!GF161/'Total Revenues by City'!GF$5)</f>
        <v>19.362464183381089</v>
      </c>
      <c r="GG163" s="60">
        <f>('Total Revenues by City'!GG161/'Total Revenues by City'!GG$5)</f>
        <v>0</v>
      </c>
      <c r="GH163" s="60">
        <f>('Total Revenues by City'!GH161/'Total Revenues by City'!GH$5)</f>
        <v>0</v>
      </c>
      <c r="GI163" s="60">
        <f>('Total Revenues by City'!GI161/'Total Revenues by City'!GI$5)</f>
        <v>0</v>
      </c>
      <c r="GJ163" s="60">
        <f>('Total Revenues by City'!GJ161/'Total Revenues by City'!GJ$5)</f>
        <v>0</v>
      </c>
      <c r="GK163" s="60">
        <f>('Total Revenues by City'!GK161/'Total Revenues by City'!GK$5)</f>
        <v>1.2340609466176788</v>
      </c>
      <c r="GL163" s="60">
        <f>('Total Revenues by City'!GL161/'Total Revenues by City'!GL$5)</f>
        <v>0</v>
      </c>
      <c r="GM163" s="60">
        <f>('Total Revenues by City'!GM161/'Total Revenues by City'!GM$5)</f>
        <v>0</v>
      </c>
      <c r="GN163" s="60">
        <f>('Total Revenues by City'!GN161/'Total Revenues by City'!GN$5)</f>
        <v>0</v>
      </c>
      <c r="GO163" s="60">
        <f>('Total Revenues by City'!GO161/'Total Revenues by City'!GO$5)</f>
        <v>0</v>
      </c>
      <c r="GP163" s="60">
        <f>('Total Revenues by City'!GP161/'Total Revenues by City'!GP$5)</f>
        <v>0</v>
      </c>
      <c r="GQ163" s="60">
        <f>('Total Revenues by City'!GQ161/'Total Revenues by City'!GQ$5)</f>
        <v>0</v>
      </c>
      <c r="GR163" s="60">
        <f>('Total Revenues by City'!GR161/'Total Revenues by City'!GR$5)</f>
        <v>0</v>
      </c>
      <c r="GS163" s="60">
        <f>('Total Revenues by City'!GS161/'Total Revenues by City'!GS$5)</f>
        <v>0</v>
      </c>
      <c r="GT163" s="60">
        <f>('Total Revenues by City'!GT161/'Total Revenues by City'!GT$5)</f>
        <v>21.107390300230946</v>
      </c>
      <c r="GU163" s="60">
        <f>('Total Revenues by City'!GU161/'Total Revenues by City'!GU$5)</f>
        <v>6.15917961276498</v>
      </c>
      <c r="GV163" s="60">
        <f>('Total Revenues by City'!GV161/'Total Revenues by City'!GV$5)</f>
        <v>0.94006579492992015</v>
      </c>
      <c r="GW163" s="60">
        <f>('Total Revenues by City'!GW161/'Total Revenues by City'!GW$5)</f>
        <v>5.8745048479763815</v>
      </c>
      <c r="GX163" s="60">
        <f>('Total Revenues by City'!GX161/'Total Revenues by City'!GX$5)</f>
        <v>0</v>
      </c>
      <c r="GY163" s="60">
        <f>('Total Revenues by City'!GY161/'Total Revenues by City'!GY$5)</f>
        <v>5.8418554909431188E-2</v>
      </c>
      <c r="GZ163" s="60">
        <f>('Total Revenues by City'!GZ161/'Total Revenues by City'!GZ$5)</f>
        <v>0</v>
      </c>
      <c r="HA163" s="60">
        <f>('Total Revenues by City'!HA161/'Total Revenues by City'!HA$5)</f>
        <v>0</v>
      </c>
      <c r="HB163" s="60">
        <f>('Total Revenues by City'!HB161/'Total Revenues by City'!HB$5)</f>
        <v>0</v>
      </c>
      <c r="HC163" s="60">
        <f>('Total Revenues by City'!HC161/'Total Revenues by City'!HC$5)</f>
        <v>0</v>
      </c>
      <c r="HD163" s="60">
        <f>('Total Revenues by City'!HD161/'Total Revenues by City'!HD$5)</f>
        <v>0</v>
      </c>
      <c r="HE163" s="60">
        <f>('Total Revenues by City'!HE161/'Total Revenues by City'!HE$5)</f>
        <v>0</v>
      </c>
      <c r="HF163" s="60">
        <f>('Total Revenues by City'!HF161/'Total Revenues by City'!HF$5)</f>
        <v>0</v>
      </c>
      <c r="HG163" s="60">
        <f>('Total Revenues by City'!HG161/'Total Revenues by City'!HG$5)</f>
        <v>0</v>
      </c>
      <c r="HH163" s="60">
        <f>('Total Revenues by City'!HH161/'Total Revenues by City'!HH$5)</f>
        <v>0</v>
      </c>
      <c r="HI163" s="60">
        <f>('Total Revenues by City'!HI161/'Total Revenues by City'!HI$5)</f>
        <v>0</v>
      </c>
      <c r="HJ163" s="60">
        <f>('Total Revenues by City'!HJ161/'Total Revenues by City'!HJ$5)</f>
        <v>0</v>
      </c>
      <c r="HK163" s="60">
        <f>('Total Revenues by City'!HK161/'Total Revenues by City'!HK$5)</f>
        <v>0</v>
      </c>
      <c r="HL163" s="60">
        <f>('Total Revenues by City'!HL161/'Total Revenues by City'!HL$5)</f>
        <v>1.9207162972055745</v>
      </c>
      <c r="HM163" s="60">
        <f>('Total Revenues by City'!HM161/'Total Revenues by City'!HM$5)</f>
        <v>0</v>
      </c>
      <c r="HN163" s="60">
        <f>('Total Revenues by City'!HN161/'Total Revenues by City'!HN$5)</f>
        <v>0</v>
      </c>
      <c r="HO163" s="60">
        <f>('Total Revenues by City'!HO161/'Total Revenues by City'!HO$5)</f>
        <v>0</v>
      </c>
      <c r="HP163" s="60">
        <f>('Total Revenues by City'!HP161/'Total Revenues by City'!HP$5)</f>
        <v>0</v>
      </c>
      <c r="HQ163" s="60">
        <f>('Total Revenues by City'!HQ161/'Total Revenues by City'!HQ$5)</f>
        <v>1.1418547895057962</v>
      </c>
      <c r="HR163" s="60">
        <f>('Total Revenues by City'!HR161/'Total Revenues by City'!HR$5)</f>
        <v>0</v>
      </c>
      <c r="HS163" s="60">
        <f>('Total Revenues by City'!HS161/'Total Revenues by City'!HS$5)</f>
        <v>0</v>
      </c>
      <c r="HT163" s="60">
        <f>('Total Revenues by City'!HT161/'Total Revenues by City'!HT$5)</f>
        <v>0</v>
      </c>
      <c r="HU163" s="60">
        <f>('Total Revenues by City'!HU161/'Total Revenues by City'!HU$5)</f>
        <v>0</v>
      </c>
      <c r="HV163" s="60">
        <f>('Total Revenues by City'!HV161/'Total Revenues by City'!HV$5)</f>
        <v>0</v>
      </c>
      <c r="HW163" s="60">
        <f>('Total Revenues by City'!HW161/'Total Revenues by City'!HW$5)</f>
        <v>0</v>
      </c>
      <c r="HX163" s="60">
        <f>('Total Revenues by City'!HX161/'Total Revenues by City'!HX$5)</f>
        <v>0</v>
      </c>
      <c r="HY163" s="60">
        <f>('Total Revenues by City'!HY161/'Total Revenues by City'!HY$5)</f>
        <v>0</v>
      </c>
      <c r="HZ163" s="60">
        <f>('Total Revenues by City'!HZ161/'Total Revenues by City'!HZ$5)</f>
        <v>0.65075921908893708</v>
      </c>
      <c r="IA163" s="60">
        <f>('Total Revenues by City'!IA161/'Total Revenues by City'!IA$5)</f>
        <v>0</v>
      </c>
      <c r="IB163" s="60">
        <f>('Total Revenues by City'!IB161/'Total Revenues by City'!IB$5)</f>
        <v>1.2254901960784314E-2</v>
      </c>
      <c r="IC163" s="60">
        <f>('Total Revenues by City'!IC161/'Total Revenues by City'!IC$5)</f>
        <v>1.0332886505808758</v>
      </c>
      <c r="ID163" s="60">
        <f>('Total Revenues by City'!ID161/'Total Revenues by City'!ID$5)</f>
        <v>0</v>
      </c>
      <c r="IE163" s="60">
        <f>('Total Revenues by City'!IE161/'Total Revenues by City'!IE$5)</f>
        <v>0</v>
      </c>
      <c r="IF163" s="60">
        <f>('Total Revenues by City'!IF161/'Total Revenues by City'!IF$5)</f>
        <v>0</v>
      </c>
      <c r="IG163" s="60">
        <f>('Total Revenues by City'!IG161/'Total Revenues by City'!IG$5)</f>
        <v>1.4044405857794007E-2</v>
      </c>
      <c r="IH163" s="60">
        <f>('Total Revenues by City'!IH161/'Total Revenues by City'!IH$5)</f>
        <v>0</v>
      </c>
      <c r="II163" s="60">
        <f>('Total Revenues by City'!II161/'Total Revenues by City'!II$5)</f>
        <v>0</v>
      </c>
      <c r="IJ163" s="60">
        <f>('Total Revenues by City'!IJ161/'Total Revenues by City'!IJ$5)</f>
        <v>0</v>
      </c>
      <c r="IK163" s="60">
        <f>('Total Revenues by City'!IK161/'Total Revenues by City'!IK$5)</f>
        <v>6.9708780192166264E-4</v>
      </c>
      <c r="IL163" s="60">
        <f>('Total Revenues by City'!IL161/'Total Revenues by City'!IL$5)</f>
        <v>0</v>
      </c>
      <c r="IM163" s="60">
        <f>('Total Revenues by City'!IM161/'Total Revenues by City'!IM$5)</f>
        <v>0</v>
      </c>
      <c r="IN163" s="60">
        <f>('Total Revenues by City'!IN161/'Total Revenues by City'!IN$5)</f>
        <v>0</v>
      </c>
      <c r="IO163" s="60">
        <f>('Total Revenues by City'!IO161/'Total Revenues by City'!IO$5)</f>
        <v>0</v>
      </c>
      <c r="IP163" s="60">
        <f>('Total Revenues by City'!IP161/'Total Revenues by City'!IP$5)</f>
        <v>0</v>
      </c>
      <c r="IQ163" s="60">
        <f>('Total Revenues by City'!IQ161/'Total Revenues by City'!IQ$5)</f>
        <v>0</v>
      </c>
      <c r="IR163" s="60">
        <f>('Total Revenues by City'!IR161/'Total Revenues by City'!IR$5)</f>
        <v>0</v>
      </c>
      <c r="IS163" s="60">
        <f>('Total Revenues by City'!IS161/'Total Revenues by City'!IS$5)</f>
        <v>0</v>
      </c>
      <c r="IT163" s="60">
        <f>('Total Revenues by City'!IT161/'Total Revenues by City'!IT$5)</f>
        <v>0</v>
      </c>
      <c r="IU163" s="60">
        <f>('Total Revenues by City'!IU161/'Total Revenues by City'!IU$5)</f>
        <v>0</v>
      </c>
      <c r="IV163" s="60">
        <f>('Total Revenues by City'!IV161/'Total Revenues by City'!IV$5)</f>
        <v>7.6556921856406186</v>
      </c>
      <c r="IW163" s="60">
        <f>('Total Revenues by City'!IW161/'Total Revenues by City'!IW$5)</f>
        <v>0</v>
      </c>
      <c r="IX163" s="60">
        <f>('Total Revenues by City'!IX161/'Total Revenues by City'!IX$5)</f>
        <v>0</v>
      </c>
      <c r="IY163" s="60">
        <f>('Total Revenues by City'!IY161/'Total Revenues by City'!IY$5)</f>
        <v>5.0025225225225229</v>
      </c>
      <c r="IZ163" s="60">
        <f>('Total Revenues by City'!IZ161/'Total Revenues by City'!IZ$5)</f>
        <v>0</v>
      </c>
      <c r="JA163" s="60">
        <f>('Total Revenues by City'!JA161/'Total Revenues by City'!JA$5)</f>
        <v>0</v>
      </c>
      <c r="JB163" s="60">
        <f>('Total Revenues by City'!JB161/'Total Revenues by City'!JB$5)</f>
        <v>0</v>
      </c>
      <c r="JC163" s="60">
        <f>('Total Revenues by City'!JC161/'Total Revenues by City'!JC$5)</f>
        <v>0</v>
      </c>
      <c r="JD163" s="60">
        <f>('Total Revenues by City'!JD161/'Total Revenues by City'!JD$5)</f>
        <v>0</v>
      </c>
      <c r="JE163" s="60">
        <f>('Total Revenues by City'!JE161/'Total Revenues by City'!JE$5)</f>
        <v>4.904686258935663</v>
      </c>
      <c r="JF163" s="60">
        <f>('Total Revenues by City'!JF161/'Total Revenues by City'!JF$5)</f>
        <v>0</v>
      </c>
      <c r="JG163" s="60">
        <f>('Total Revenues by City'!JG161/'Total Revenues by City'!JG$5)</f>
        <v>0</v>
      </c>
      <c r="JH163" s="60">
        <f>('Total Revenues by City'!JH161/'Total Revenues by City'!JH$5)</f>
        <v>0</v>
      </c>
      <c r="JI163" s="60">
        <f>('Total Revenues by City'!JI161/'Total Revenues by City'!JI$5)</f>
        <v>0</v>
      </c>
      <c r="JJ163" s="60">
        <f>('Total Revenues by City'!JJ161/'Total Revenues by City'!JJ$5)</f>
        <v>0</v>
      </c>
      <c r="JK163" s="60">
        <f>('Total Revenues by City'!JK161/'Total Revenues by City'!JK$5)</f>
        <v>0</v>
      </c>
      <c r="JL163" s="60">
        <f>('Total Revenues by City'!JL161/'Total Revenues by City'!JL$5)</f>
        <v>0</v>
      </c>
      <c r="JM163" s="60">
        <f>('Total Revenues by City'!JM161/'Total Revenues by City'!JM$5)</f>
        <v>0</v>
      </c>
      <c r="JN163" s="60">
        <f>('Total Revenues by City'!JN161/'Total Revenues by City'!JN$5)</f>
        <v>0</v>
      </c>
      <c r="JO163" s="60">
        <f>('Total Revenues by City'!JO161/'Total Revenues by City'!JO$5)</f>
        <v>0</v>
      </c>
      <c r="JP163" s="60">
        <f>('Total Revenues by City'!JP161/'Total Revenues by City'!JP$5)</f>
        <v>0</v>
      </c>
      <c r="JQ163" s="60">
        <f>('Total Revenues by City'!JQ161/'Total Revenues by City'!JQ$5)</f>
        <v>0</v>
      </c>
      <c r="JR163" s="60">
        <f>('Total Revenues by City'!JR161/'Total Revenues by City'!JR$5)</f>
        <v>0</v>
      </c>
      <c r="JS163" s="60">
        <f>('Total Revenues by City'!JS161/'Total Revenues by City'!JS$5)</f>
        <v>0</v>
      </c>
      <c r="JT163" s="60">
        <f>('Total Revenues by City'!JT161/'Total Revenues by City'!JT$5)</f>
        <v>0</v>
      </c>
      <c r="JU163" s="60">
        <f>('Total Revenues by City'!JU161/'Total Revenues by City'!JU$5)</f>
        <v>0</v>
      </c>
      <c r="JV163" s="60">
        <f>('Total Revenues by City'!JV161/'Total Revenues by City'!JV$5)</f>
        <v>0</v>
      </c>
      <c r="JW163" s="60">
        <f>('Total Revenues by City'!JW161/'Total Revenues by City'!JW$5)</f>
        <v>0</v>
      </c>
      <c r="JX163" s="60">
        <f>('Total Revenues by City'!JX161/'Total Revenues by City'!JX$5)</f>
        <v>0</v>
      </c>
      <c r="JY163" s="60">
        <f>('Total Revenues by City'!JY161/'Total Revenues by City'!JY$5)</f>
        <v>0</v>
      </c>
      <c r="JZ163" s="60">
        <f>('Total Revenues by City'!JZ161/'Total Revenues by City'!JZ$5)</f>
        <v>3.8508086698206621E-2</v>
      </c>
      <c r="KA163" s="60">
        <f>('Total Revenues by City'!KA161/'Total Revenues by City'!KA$5)</f>
        <v>0</v>
      </c>
      <c r="KB163" s="60">
        <f>('Total Revenues by City'!KB161/'Total Revenues by City'!KB$5)</f>
        <v>0.9092550886901315</v>
      </c>
      <c r="KC163" s="60">
        <f>('Total Revenues by City'!KC161/'Total Revenues by City'!KC$5)</f>
        <v>0</v>
      </c>
      <c r="KD163" s="60">
        <f>('Total Revenues by City'!KD161/'Total Revenues by City'!KD$5)</f>
        <v>0</v>
      </c>
      <c r="KE163" s="60">
        <f>('Total Revenues by City'!KE161/'Total Revenues by City'!KE$5)</f>
        <v>0</v>
      </c>
      <c r="KF163" s="60">
        <f>('Total Revenues by City'!KF161/'Total Revenues by City'!KF$5)</f>
        <v>26.826599870717519</v>
      </c>
      <c r="KG163" s="60">
        <f>('Total Revenues by City'!KG161/'Total Revenues by City'!KG$5)</f>
        <v>8.4219886822958774</v>
      </c>
      <c r="KH163" s="60">
        <f>('Total Revenues by City'!KH161/'Total Revenues by City'!KH$5)</f>
        <v>0</v>
      </c>
      <c r="KI163" s="60">
        <f>('Total Revenues by City'!KI161/'Total Revenues by City'!KI$5)</f>
        <v>0</v>
      </c>
      <c r="KJ163" s="60">
        <f>('Total Revenues by City'!KJ161/'Total Revenues by City'!KJ$5)</f>
        <v>0</v>
      </c>
      <c r="KK163" s="60">
        <f>('Total Revenues by City'!KK161/'Total Revenues by City'!KK$5)</f>
        <v>0</v>
      </c>
      <c r="KL163" s="60">
        <f>('Total Revenues by City'!KL161/'Total Revenues by City'!KL$5)</f>
        <v>0</v>
      </c>
      <c r="KM163" s="60">
        <f>('Total Revenues by City'!KM161/'Total Revenues by City'!KM$5)</f>
        <v>0</v>
      </c>
      <c r="KN163" s="60">
        <f>('Total Revenues by City'!KN161/'Total Revenues by City'!KN$5)</f>
        <v>0</v>
      </c>
      <c r="KO163" s="60">
        <f>('Total Revenues by City'!KO161/'Total Revenues by City'!KO$5)</f>
        <v>2.2539704556487968E-2</v>
      </c>
      <c r="KP163" s="60">
        <f>('Total Revenues by City'!KP161/'Total Revenues by City'!KP$5)</f>
        <v>0</v>
      </c>
      <c r="KQ163" s="60">
        <f>('Total Revenues by City'!KQ161/'Total Revenues by City'!KQ$5)</f>
        <v>0</v>
      </c>
      <c r="KR163" s="60">
        <f>('Total Revenues by City'!KR161/'Total Revenues by City'!KR$5)</f>
        <v>0</v>
      </c>
      <c r="KS163" s="60">
        <f>('Total Revenues by City'!KS161/'Total Revenues by City'!KS$5)</f>
        <v>0</v>
      </c>
      <c r="KT163" s="60">
        <f>('Total Revenues by City'!KT161/'Total Revenues by City'!KT$5)</f>
        <v>0</v>
      </c>
      <c r="KU163" s="60">
        <f>('Total Revenues by City'!KU161/'Total Revenues by City'!KU$5)</f>
        <v>0</v>
      </c>
      <c r="KV163" s="60">
        <f>('Total Revenues by City'!KV161/'Total Revenues by City'!KV$5)</f>
        <v>0</v>
      </c>
      <c r="KW163" s="60">
        <f>('Total Revenues by City'!KW161/'Total Revenues by City'!KW$5)</f>
        <v>0</v>
      </c>
      <c r="KX163" s="60">
        <f>('Total Revenues by City'!KX161/'Total Revenues by City'!KX$5)</f>
        <v>0</v>
      </c>
      <c r="KY163" s="60">
        <f>('Total Revenues by City'!KY161/'Total Revenues by City'!KY$5)</f>
        <v>0</v>
      </c>
      <c r="KZ163" s="60">
        <f>('Total Revenues by City'!KZ161/'Total Revenues by City'!KZ$5)</f>
        <v>0</v>
      </c>
      <c r="LA163" s="60">
        <f>('Total Revenues by City'!LA161/'Total Revenues by City'!LA$5)</f>
        <v>0</v>
      </c>
      <c r="LB163" s="60">
        <f>('Total Revenues by City'!LB161/'Total Revenues by City'!LB$5)</f>
        <v>0</v>
      </c>
      <c r="LC163" s="60">
        <f>('Total Revenues by City'!LC161/'Total Revenues by City'!LC$5)</f>
        <v>0</v>
      </c>
      <c r="LD163" s="60">
        <f>('Total Revenues by City'!LD161/'Total Revenues by City'!LD$5)</f>
        <v>5.826367621449589</v>
      </c>
      <c r="LE163" s="60">
        <f>('Total Revenues by City'!LE161/'Total Revenues by City'!LE$5)</f>
        <v>0</v>
      </c>
      <c r="LF163" s="60">
        <f>('Total Revenues by City'!LF161/'Total Revenues by City'!LF$5)</f>
        <v>0</v>
      </c>
      <c r="LG163" s="60">
        <f>('Total Revenues by City'!LG161/'Total Revenues by City'!LG$5)</f>
        <v>0</v>
      </c>
      <c r="LH163" s="60">
        <f>('Total Revenues by City'!LH161/'Total Revenues by City'!LH$5)</f>
        <v>0.36575415778897519</v>
      </c>
      <c r="LI163" s="60">
        <f>('Total Revenues by City'!LI161/'Total Revenues by City'!LI$5)</f>
        <v>0</v>
      </c>
      <c r="LJ163" s="60">
        <f>('Total Revenues by City'!LJ161/'Total Revenues by City'!LJ$5)</f>
        <v>0</v>
      </c>
      <c r="LK163" s="60">
        <f>('Total Revenues by City'!LK161/'Total Revenues by City'!LK$5)</f>
        <v>0</v>
      </c>
      <c r="LL163" s="60">
        <f>('Total Revenues by City'!LL161/'Total Revenues by City'!LL$5)</f>
        <v>0</v>
      </c>
      <c r="LM163" s="60">
        <f>('Total Revenues by City'!LM161/'Total Revenues by City'!LM$5)</f>
        <v>4.0665247472059605</v>
      </c>
      <c r="LN163" s="60">
        <f>('Total Revenues by City'!LN161/'Total Revenues by City'!LN$5)</f>
        <v>0</v>
      </c>
      <c r="LO163" s="60">
        <f>('Total Revenues by City'!LO161/'Total Revenues by City'!LO$5)</f>
        <v>0</v>
      </c>
      <c r="LP163" s="60">
        <f>('Total Revenues by City'!LP161/'Total Revenues by City'!LP$5)</f>
        <v>0</v>
      </c>
      <c r="LQ163" s="60">
        <f>('Total Revenues by City'!LQ161/'Total Revenues by City'!LQ$5)</f>
        <v>0</v>
      </c>
      <c r="LR163" s="60">
        <f>('Total Revenues by City'!LR161/'Total Revenues by City'!LR$5)</f>
        <v>0</v>
      </c>
      <c r="LS163" s="60">
        <f>('Total Revenues by City'!LS161/'Total Revenues by City'!LS$5)</f>
        <v>0</v>
      </c>
      <c r="LT163" s="60">
        <f>('Total Revenues by City'!LT161/'Total Revenues by City'!LT$5)</f>
        <v>0</v>
      </c>
      <c r="LU163" s="60">
        <f>('Total Revenues by City'!LU161/'Total Revenues by City'!LU$5)</f>
        <v>0</v>
      </c>
      <c r="LV163" s="60">
        <f>('Total Revenues by City'!LV161/'Total Revenues by City'!LV$5)</f>
        <v>0</v>
      </c>
      <c r="LW163" s="60">
        <f>('Total Revenues by City'!LW161/'Total Revenues by City'!LW$5)</f>
        <v>0</v>
      </c>
      <c r="LX163" s="60">
        <f>('Total Revenues by City'!LX161/'Total Revenues by City'!LX$5)</f>
        <v>0</v>
      </c>
      <c r="LY163" s="60">
        <f>('Total Revenues by City'!LY161/'Total Revenues by City'!LY$5)</f>
        <v>0</v>
      </c>
      <c r="LZ163" s="60">
        <f>('Total Revenues by City'!LZ161/'Total Revenues by City'!LZ$5)</f>
        <v>0.65500966255388737</v>
      </c>
      <c r="MA163" s="60">
        <f>('Total Revenues by City'!MA161/'Total Revenues by City'!MA$5)</f>
        <v>0</v>
      </c>
      <c r="MB163" s="60">
        <f>('Total Revenues by City'!MB161/'Total Revenues by City'!MB$5)</f>
        <v>0</v>
      </c>
      <c r="MC163" s="60">
        <f>('Total Revenues by City'!MC161/'Total Revenues by City'!MC$5)</f>
        <v>0</v>
      </c>
      <c r="MD163" s="60">
        <f>('Total Revenues by City'!MD161/'Total Revenues by City'!MD$5)</f>
        <v>0</v>
      </c>
      <c r="ME163" s="60">
        <f>('Total Revenues by City'!ME161/'Total Revenues by City'!ME$5)</f>
        <v>0</v>
      </c>
      <c r="MF163" s="60">
        <f>('Total Revenues by City'!MF161/'Total Revenues by City'!MF$5)</f>
        <v>0.15371229698375871</v>
      </c>
      <c r="MG163" s="60">
        <f>('Total Revenues by City'!MG161/'Total Revenues by City'!MG$5)</f>
        <v>0</v>
      </c>
      <c r="MH163" s="60">
        <f>('Total Revenues by City'!MH161/'Total Revenues by City'!MH$5)</f>
        <v>0</v>
      </c>
      <c r="MI163" s="60">
        <f>('Total Revenues by City'!MI161/'Total Revenues by City'!MI$5)</f>
        <v>0</v>
      </c>
      <c r="MJ163" s="60">
        <f>('Total Revenues by City'!MJ161/'Total Revenues by City'!MJ$5)</f>
        <v>0</v>
      </c>
      <c r="MK163" s="60">
        <f>('Total Revenues by City'!MK161/'Total Revenues by City'!MK$5)</f>
        <v>0</v>
      </c>
      <c r="ML163" s="60">
        <f>('Total Revenues by City'!ML161/'Total Revenues by City'!ML$5)</f>
        <v>0</v>
      </c>
      <c r="MM163" s="60">
        <f>('Total Revenues by City'!MM161/'Total Revenues by City'!MM$5)</f>
        <v>0</v>
      </c>
      <c r="MN163" s="60">
        <f>('Total Revenues by City'!MN161/'Total Revenues by City'!MN$5)</f>
        <v>0</v>
      </c>
      <c r="MO163" s="60">
        <f>('Total Revenues by City'!MO161/'Total Revenues by City'!MO$5)</f>
        <v>0</v>
      </c>
      <c r="MP163" s="60">
        <f>('Total Revenues by City'!MP161/'Total Revenues by City'!MP$5)</f>
        <v>0</v>
      </c>
      <c r="MQ163" s="60">
        <f>('Total Revenues by City'!MQ161/'Total Revenues by City'!MQ$5)</f>
        <v>0</v>
      </c>
      <c r="MR163" s="60">
        <f>('Total Revenues by City'!MR161/'Total Revenues by City'!MR$5)</f>
        <v>0</v>
      </c>
      <c r="MS163" s="60">
        <f>('Total Revenues by City'!MS161/'Total Revenues by City'!MS$5)</f>
        <v>0</v>
      </c>
      <c r="MT163" s="60">
        <f>('Total Revenues by City'!MT161/'Total Revenues by City'!MT$5)</f>
        <v>0</v>
      </c>
      <c r="MU163" s="60">
        <f>('Total Revenues by City'!MU161/'Total Revenues by City'!MU$5)</f>
        <v>0.75062825620594542</v>
      </c>
      <c r="MV163" s="60">
        <f>('Total Revenues by City'!MV161/'Total Revenues by City'!MV$5)</f>
        <v>0</v>
      </c>
      <c r="MW163" s="60">
        <f>('Total Revenues by City'!MW161/'Total Revenues by City'!MW$5)</f>
        <v>0</v>
      </c>
      <c r="MX163" s="60">
        <f>('Total Revenues by City'!MX161/'Total Revenues by City'!MX$5)</f>
        <v>1.4705882352941178</v>
      </c>
      <c r="MY163" s="60">
        <f>('Total Revenues by City'!MY161/'Total Revenues by City'!MY$5)</f>
        <v>0</v>
      </c>
      <c r="MZ163" s="60">
        <f>('Total Revenues by City'!MZ161/'Total Revenues by City'!MZ$5)</f>
        <v>0</v>
      </c>
      <c r="NA163" s="60">
        <f>('Total Revenues by City'!NA161/'Total Revenues by City'!NA$5)</f>
        <v>0</v>
      </c>
      <c r="NB163" s="60">
        <f>('Total Revenues by City'!NB161/'Total Revenues by City'!NB$5)</f>
        <v>0</v>
      </c>
      <c r="NC163" s="60">
        <f>('Total Revenues by City'!NC161/'Total Revenues by City'!NC$5)</f>
        <v>0</v>
      </c>
      <c r="ND163" s="60">
        <f>('Total Revenues by City'!ND161/'Total Revenues by City'!ND$5)</f>
        <v>0</v>
      </c>
      <c r="NE163" s="60">
        <f>('Total Revenues by City'!NE161/'Total Revenues by City'!NE$5)</f>
        <v>0</v>
      </c>
      <c r="NF163" s="60">
        <f>('Total Revenues by City'!NF161/'Total Revenues by City'!NF$5)</f>
        <v>0</v>
      </c>
      <c r="NG163" s="60">
        <f>('Total Revenues by City'!NG161/'Total Revenues by City'!NG$5)</f>
        <v>1.6359435346499587</v>
      </c>
      <c r="NH163" s="60">
        <f>('Total Revenues by City'!NH161/'Total Revenues by City'!NH$5)</f>
        <v>0</v>
      </c>
      <c r="NI163" s="60">
        <f>('Total Revenues by City'!NI161/'Total Revenues by City'!NI$5)</f>
        <v>0</v>
      </c>
      <c r="NJ163" s="60">
        <f>('Total Revenues by City'!NJ161/'Total Revenues by City'!NJ$5)</f>
        <v>2.7993216737495912</v>
      </c>
      <c r="NK163" s="60">
        <f>('Total Revenues by City'!NK161/'Total Revenues by City'!NK$5)</f>
        <v>0</v>
      </c>
      <c r="NL163" s="60">
        <f>('Total Revenues by City'!NL161/'Total Revenues by City'!NL$5)</f>
        <v>0</v>
      </c>
      <c r="NM163" s="60">
        <f>('Total Revenues by City'!NM161/'Total Revenues by City'!NM$5)</f>
        <v>0</v>
      </c>
      <c r="NN163" s="60">
        <f>('Total Revenues by City'!NN161/'Total Revenues by City'!NN$5)</f>
        <v>0</v>
      </c>
      <c r="NO163" s="60">
        <f>('Total Revenues by City'!NO161/'Total Revenues by City'!NO$5)</f>
        <v>0</v>
      </c>
      <c r="NP163" s="60">
        <f>('Total Revenues by City'!NP161/'Total Revenues by City'!NP$5)</f>
        <v>0.96491228070175439</v>
      </c>
      <c r="NQ163" s="60">
        <f>('Total Revenues by City'!NQ161/'Total Revenues by City'!NQ$5)</f>
        <v>0</v>
      </c>
      <c r="NR163" s="60">
        <f>('Total Revenues by City'!NR161/'Total Revenues by City'!NR$5)</f>
        <v>6.0624221668742218</v>
      </c>
      <c r="NS163" s="60">
        <f>('Total Revenues by City'!NS161/'Total Revenues by City'!NS$5)</f>
        <v>0</v>
      </c>
      <c r="NT163" s="60">
        <f>('Total Revenues by City'!NT161/'Total Revenues by City'!NT$5)</f>
        <v>0</v>
      </c>
      <c r="NU163" s="60">
        <f>('Total Revenues by City'!NU161/'Total Revenues by City'!NU$5)</f>
        <v>6.9788294595351443</v>
      </c>
      <c r="NV163" s="60">
        <f>('Total Revenues by City'!NV161/'Total Revenues by City'!NV$5)</f>
        <v>0</v>
      </c>
      <c r="NW163" s="60">
        <f>('Total Revenues by City'!NW161/'Total Revenues by City'!NW$5)</f>
        <v>0</v>
      </c>
      <c r="NX163" s="60">
        <f>('Total Revenues by City'!NX161/'Total Revenues by City'!NX$5)</f>
        <v>5.2206140350877197</v>
      </c>
      <c r="NY163" s="60">
        <f>('Total Revenues by City'!NY161/'Total Revenues by City'!NY$5)</f>
        <v>0</v>
      </c>
      <c r="NZ163" s="60">
        <f>('Total Revenues by City'!NZ161/'Total Revenues by City'!NZ$5)</f>
        <v>0</v>
      </c>
      <c r="OA163" s="60">
        <f>('Total Revenues by City'!OA161/'Total Revenues by City'!OA$5)</f>
        <v>0</v>
      </c>
      <c r="OB163" s="60">
        <f>('Total Revenues by City'!OB161/'Total Revenues by City'!OB$5)</f>
        <v>0</v>
      </c>
      <c r="OC163" s="60">
        <f>('Total Revenues by City'!OC161/'Total Revenues by City'!OC$5)</f>
        <v>0</v>
      </c>
      <c r="OD163" s="60">
        <f>('Total Revenues by City'!OD161/'Total Revenues by City'!OD$5)</f>
        <v>0</v>
      </c>
      <c r="OE163" s="60">
        <f>('Total Revenues by City'!OE161/'Total Revenues by City'!OE$5)</f>
        <v>0</v>
      </c>
      <c r="OF163" s="60">
        <f>('Total Revenues by City'!OF161/'Total Revenues by City'!OF$5)</f>
        <v>0.24895782840523509</v>
      </c>
      <c r="OG163" s="60">
        <f>('Total Revenues by City'!OG161/'Total Revenues by City'!OG$5)</f>
        <v>0</v>
      </c>
      <c r="OH163" s="60">
        <f>('Total Revenues by City'!OH161/'Total Revenues by City'!OH$5)</f>
        <v>0</v>
      </c>
      <c r="OI163" s="60">
        <f>('Total Revenues by City'!OI161/'Total Revenues by City'!OI$5)</f>
        <v>0</v>
      </c>
      <c r="OJ163" s="60">
        <f>('Total Revenues by City'!OJ161/'Total Revenues by City'!OJ$5)</f>
        <v>6.4970896391152504</v>
      </c>
      <c r="OK163" s="60">
        <f>('Total Revenues by City'!OK161/'Total Revenues by City'!OK$5)</f>
        <v>0</v>
      </c>
      <c r="OL163" s="60">
        <f>('Total Revenues by City'!OL161/'Total Revenues by City'!OL$5)</f>
        <v>0</v>
      </c>
      <c r="OM163" s="60">
        <f>('Total Revenues by City'!OM161/'Total Revenues by City'!OM$5)</f>
        <v>0</v>
      </c>
      <c r="ON163" s="60">
        <f>('Total Revenues by City'!ON161/'Total Revenues by City'!ON$5)</f>
        <v>0</v>
      </c>
      <c r="OO163" s="60">
        <f>('Total Revenues by City'!OO161/'Total Revenues by City'!OO$5)</f>
        <v>0</v>
      </c>
      <c r="OP163" s="60">
        <f>('Total Revenues by City'!OP161/'Total Revenues by City'!OP$5)</f>
        <v>6.1304740697711946</v>
      </c>
      <c r="OQ163" s="60">
        <f>('Total Revenues by City'!OQ161/'Total Revenues by City'!OQ$5)</f>
        <v>7.9433611884865369</v>
      </c>
      <c r="OR163" s="60">
        <f>('Total Revenues by City'!OR161/'Total Revenues by City'!OR$5)</f>
        <v>2.9893985514852526</v>
      </c>
      <c r="OS163" s="60">
        <f>('Total Revenues by City'!OS161/'Total Revenues by City'!OS$5)</f>
        <v>0</v>
      </c>
      <c r="OT163" s="60">
        <f>('Total Revenues by City'!OT161/'Total Revenues by City'!OT$5)</f>
        <v>0</v>
      </c>
      <c r="OU163" s="60">
        <f>('Total Revenues by City'!OU161/'Total Revenues by City'!OU$5)</f>
        <v>0</v>
      </c>
      <c r="OV163" s="60">
        <f>('Total Revenues by City'!OV161/'Total Revenues by City'!OV$5)</f>
        <v>0</v>
      </c>
      <c r="OW163" s="17">
        <f>('Total Revenues by City'!OW161/'Total Revenues by City'!OW$5)</f>
        <v>0</v>
      </c>
    </row>
    <row r="164" spans="1:413" x14ac:dyDescent="0.25">
      <c r="A164" s="13"/>
      <c r="B164" s="14">
        <v>343.9</v>
      </c>
      <c r="C164" s="15" t="s">
        <v>147</v>
      </c>
      <c r="D164" s="60">
        <f>('Total Revenues by City'!D162/'Total Revenues by City'!D$5)</f>
        <v>5.6259913890777247</v>
      </c>
      <c r="E164" s="60">
        <f>('Total Revenues by City'!E162/'Total Revenues by City'!E$5)</f>
        <v>0</v>
      </c>
      <c r="F164" s="60">
        <f>('Total Revenues by City'!F162/'Total Revenues by City'!F$5)</f>
        <v>0.45277973258268822</v>
      </c>
      <c r="G164" s="60">
        <f>('Total Revenues by City'!G162/'Total Revenues by City'!G$5)</f>
        <v>0</v>
      </c>
      <c r="H164" s="60">
        <f>('Total Revenues by City'!H162/'Total Revenues by City'!H$5)</f>
        <v>0</v>
      </c>
      <c r="I164" s="60">
        <f>('Total Revenues by City'!I162/'Total Revenues by City'!I$5)</f>
        <v>0</v>
      </c>
      <c r="J164" s="60">
        <f>('Total Revenues by City'!J162/'Total Revenues by City'!J$5)</f>
        <v>0.88603177745879325</v>
      </c>
      <c r="K164" s="60">
        <f>('Total Revenues by City'!K162/'Total Revenues by City'!K$5)</f>
        <v>0.63629618637780083</v>
      </c>
      <c r="L164" s="60">
        <f>('Total Revenues by City'!L162/'Total Revenues by City'!L$5)</f>
        <v>0</v>
      </c>
      <c r="M164" s="60">
        <f>('Total Revenues by City'!M162/'Total Revenues by City'!M$5)</f>
        <v>0</v>
      </c>
      <c r="N164" s="60">
        <f>('Total Revenues by City'!N162/'Total Revenues by City'!N$5)</f>
        <v>1.4714420494956093</v>
      </c>
      <c r="O164" s="60">
        <f>('Total Revenues by City'!O162/'Total Revenues by City'!O$5)</f>
        <v>0</v>
      </c>
      <c r="P164" s="60">
        <f>('Total Revenues by City'!P162/'Total Revenues by City'!P$5)</f>
        <v>9.1757286396351461</v>
      </c>
      <c r="Q164" s="60">
        <f>('Total Revenues by City'!Q162/'Total Revenues by City'!Q$5)</f>
        <v>0</v>
      </c>
      <c r="R164" s="60">
        <f>('Total Revenues by City'!R162/'Total Revenues by City'!R$5)</f>
        <v>0</v>
      </c>
      <c r="S164" s="60">
        <f>('Total Revenues by City'!S162/'Total Revenues by City'!S$5)</f>
        <v>0.125</v>
      </c>
      <c r="T164" s="60">
        <f>('Total Revenues by City'!T162/'Total Revenues by City'!T$5)</f>
        <v>0</v>
      </c>
      <c r="U164" s="60">
        <f>('Total Revenues by City'!U162/'Total Revenues by City'!U$5)</f>
        <v>9.2011524666313864</v>
      </c>
      <c r="V164" s="60">
        <f>('Total Revenues by City'!V162/'Total Revenues by City'!V$5)</f>
        <v>0</v>
      </c>
      <c r="W164" s="60">
        <f>('Total Revenues by City'!W162/'Total Revenues by City'!W$5)</f>
        <v>0</v>
      </c>
      <c r="X164" s="60">
        <f>('Total Revenues by City'!X162/'Total Revenues by City'!X$5)</f>
        <v>0</v>
      </c>
      <c r="Y164" s="60">
        <f>('Total Revenues by City'!Y162/'Total Revenues by City'!Y$5)</f>
        <v>0</v>
      </c>
      <c r="Z164" s="60">
        <f>('Total Revenues by City'!Z162/'Total Revenues by City'!Z$5)</f>
        <v>8.3274682878353889</v>
      </c>
      <c r="AA164" s="60">
        <f>('Total Revenues by City'!AA162/'Total Revenues by City'!AA$5)</f>
        <v>22.517884387184267</v>
      </c>
      <c r="AB164" s="60">
        <f>('Total Revenues by City'!AB162/'Total Revenues by City'!AB$5)</f>
        <v>0</v>
      </c>
      <c r="AC164" s="60">
        <f>('Total Revenues by City'!AC162/'Total Revenues by City'!AC$5)</f>
        <v>0</v>
      </c>
      <c r="AD164" s="60">
        <f>('Total Revenues by City'!AD162/'Total Revenues by City'!AD$5)</f>
        <v>0</v>
      </c>
      <c r="AE164" s="60">
        <f>('Total Revenues by City'!AE162/'Total Revenues by City'!AE$5)</f>
        <v>0</v>
      </c>
      <c r="AF164" s="60">
        <f>('Total Revenues by City'!AF162/'Total Revenues by City'!AF$5)</f>
        <v>4.1642679900744417</v>
      </c>
      <c r="AG164" s="60">
        <f>('Total Revenues by City'!AG162/'Total Revenues by City'!AG$5)</f>
        <v>0</v>
      </c>
      <c r="AH164" s="60">
        <f>('Total Revenues by City'!AH162/'Total Revenues by City'!AH$5)</f>
        <v>0</v>
      </c>
      <c r="AI164" s="60">
        <f>('Total Revenues by City'!AI162/'Total Revenues by City'!AI$5)</f>
        <v>0</v>
      </c>
      <c r="AJ164" s="60">
        <f>('Total Revenues by City'!AJ162/'Total Revenues by City'!AJ$5)</f>
        <v>1.7530622590570955</v>
      </c>
      <c r="AK164" s="60">
        <f>('Total Revenues by City'!AK162/'Total Revenues by City'!AK$5)</f>
        <v>0</v>
      </c>
      <c r="AL164" s="60">
        <f>('Total Revenues by City'!AL162/'Total Revenues by City'!AL$5)</f>
        <v>0</v>
      </c>
      <c r="AM164" s="60">
        <f>('Total Revenues by City'!AM162/'Total Revenues by City'!AM$5)</f>
        <v>0</v>
      </c>
      <c r="AN164" s="60">
        <f>('Total Revenues by City'!AN162/'Total Revenues by City'!AN$5)</f>
        <v>0.25603929648541313</v>
      </c>
      <c r="AO164" s="60">
        <f>('Total Revenues by City'!AO162/'Total Revenues by City'!AO$5)</f>
        <v>0</v>
      </c>
      <c r="AP164" s="60">
        <f>('Total Revenues by City'!AP162/'Total Revenues by City'!AP$5)</f>
        <v>0</v>
      </c>
      <c r="AQ164" s="60">
        <f>('Total Revenues by City'!AQ162/'Total Revenues by City'!AQ$5)</f>
        <v>0.13494318181818182</v>
      </c>
      <c r="AR164" s="60">
        <f>('Total Revenues by City'!AR162/'Total Revenues by City'!AR$5)</f>
        <v>0</v>
      </c>
      <c r="AS164" s="60">
        <f>('Total Revenues by City'!AS162/'Total Revenues by City'!AS$5)</f>
        <v>0</v>
      </c>
      <c r="AT164" s="60">
        <f>('Total Revenues by City'!AT162/'Total Revenues by City'!AT$5)</f>
        <v>13.865094339622642</v>
      </c>
      <c r="AU164" s="60">
        <f>('Total Revenues by City'!AU162/'Total Revenues by City'!AU$5)</f>
        <v>0</v>
      </c>
      <c r="AV164" s="60">
        <f>('Total Revenues by City'!AV162/'Total Revenues by City'!AV$5)</f>
        <v>0</v>
      </c>
      <c r="AW164" s="60">
        <f>('Total Revenues by City'!AW162/'Total Revenues by City'!AW$5)</f>
        <v>0</v>
      </c>
      <c r="AX164" s="60">
        <f>('Total Revenues by City'!AX162/'Total Revenues by City'!AX$5)</f>
        <v>1.6920473773265651E-2</v>
      </c>
      <c r="AY164" s="60">
        <f>('Total Revenues by City'!AY162/'Total Revenues by City'!AY$5)</f>
        <v>50.838682432432435</v>
      </c>
      <c r="AZ164" s="60">
        <f>('Total Revenues by City'!AZ162/'Total Revenues by City'!AZ$5)</f>
        <v>2.5453601108033239</v>
      </c>
      <c r="BA164" s="60">
        <f>('Total Revenues by City'!BA162/'Total Revenues by City'!BA$5)</f>
        <v>89.531999999999996</v>
      </c>
      <c r="BB164" s="60">
        <f>('Total Revenues by City'!BB162/'Total Revenues by City'!BB$5)</f>
        <v>33.268977997904564</v>
      </c>
      <c r="BC164" s="60">
        <f>('Total Revenues by City'!BC162/'Total Revenues by City'!BC$5)</f>
        <v>99.350465453295016</v>
      </c>
      <c r="BD164" s="60">
        <f>('Total Revenues by City'!BD162/'Total Revenues by City'!BD$5)</f>
        <v>0</v>
      </c>
      <c r="BE164" s="60">
        <f>('Total Revenues by City'!BE162/'Total Revenues by City'!BE$5)</f>
        <v>0</v>
      </c>
      <c r="BF164" s="60">
        <f>('Total Revenues by City'!BF162/'Total Revenues by City'!BF$5)</f>
        <v>67.295963035019454</v>
      </c>
      <c r="BG164" s="60">
        <f>('Total Revenues by City'!BG162/'Total Revenues by City'!BG$5)</f>
        <v>0</v>
      </c>
      <c r="BH164" s="60">
        <f>('Total Revenues by City'!BH162/'Total Revenues by City'!BH$5)</f>
        <v>0</v>
      </c>
      <c r="BI164" s="60">
        <f>('Total Revenues by City'!BI162/'Total Revenues by City'!BI$5)</f>
        <v>0</v>
      </c>
      <c r="BJ164" s="60">
        <f>('Total Revenues by City'!BJ162/'Total Revenues by City'!BJ$5)</f>
        <v>0</v>
      </c>
      <c r="BK164" s="60">
        <f>('Total Revenues by City'!BK162/'Total Revenues by City'!BK$5)</f>
        <v>0</v>
      </c>
      <c r="BL164" s="60">
        <f>('Total Revenues by City'!BL162/'Total Revenues by City'!BL$5)</f>
        <v>12.577244841048522</v>
      </c>
      <c r="BM164" s="60">
        <f>('Total Revenues by City'!BM162/'Total Revenues by City'!BM$5)</f>
        <v>0</v>
      </c>
      <c r="BN164" s="60">
        <f>('Total Revenues by City'!BN162/'Total Revenues by City'!BN$5)</f>
        <v>1.0120465484455039</v>
      </c>
      <c r="BO164" s="60">
        <f>('Total Revenues by City'!BO162/'Total Revenues by City'!BO$5)</f>
        <v>3.3348485474606391</v>
      </c>
      <c r="BP164" s="60">
        <f>('Total Revenues by City'!BP162/'Total Revenues by City'!BP$5)</f>
        <v>37.78939868908521</v>
      </c>
      <c r="BQ164" s="60">
        <f>('Total Revenues by City'!BQ162/'Total Revenues by City'!BQ$5)</f>
        <v>0</v>
      </c>
      <c r="BR164" s="60">
        <f>('Total Revenues by City'!BR162/'Total Revenues by City'!BR$5)</f>
        <v>62.879286775631499</v>
      </c>
      <c r="BS164" s="60">
        <f>('Total Revenues by City'!BS162/'Total Revenues by City'!BS$5)</f>
        <v>168.34201567571847</v>
      </c>
      <c r="BT164" s="60">
        <f>('Total Revenues by City'!BT162/'Total Revenues by City'!BT$5)</f>
        <v>29.036210358965779</v>
      </c>
      <c r="BU164" s="60">
        <f>('Total Revenues by City'!BU162/'Total Revenues by City'!BU$5)</f>
        <v>0</v>
      </c>
      <c r="BV164" s="60">
        <f>('Total Revenues by City'!BV162/'Total Revenues by City'!BV$5)</f>
        <v>18.594458775838387</v>
      </c>
      <c r="BW164" s="60">
        <f>('Total Revenues by City'!BW162/'Total Revenues by City'!BW$5)</f>
        <v>7.8434979451001077</v>
      </c>
      <c r="BX164" s="60">
        <f>('Total Revenues by City'!BX162/'Total Revenues by City'!BX$5)</f>
        <v>1.5187267095394581</v>
      </c>
      <c r="BY164" s="60">
        <f>('Total Revenues by City'!BY162/'Total Revenues by City'!BY$5)</f>
        <v>20.83424807903403</v>
      </c>
      <c r="BZ164" s="60">
        <f>('Total Revenues by City'!BZ162/'Total Revenues by City'!BZ$5)</f>
        <v>0</v>
      </c>
      <c r="CA164" s="60">
        <f>('Total Revenues by City'!CA162/'Total Revenues by City'!CA$5)</f>
        <v>9.6069685400860187</v>
      </c>
      <c r="CB164" s="60">
        <f>('Total Revenues by City'!CB162/'Total Revenues by City'!CB$5)</f>
        <v>0</v>
      </c>
      <c r="CC164" s="60">
        <f>('Total Revenues by City'!CC162/'Total Revenues by City'!CC$5)</f>
        <v>0</v>
      </c>
      <c r="CD164" s="60">
        <f>('Total Revenues by City'!CD162/'Total Revenues by City'!CD$5)</f>
        <v>0</v>
      </c>
      <c r="CE164" s="60">
        <f>('Total Revenues by City'!CE162/'Total Revenues by City'!CE$5)</f>
        <v>8.6206896551724144E-2</v>
      </c>
      <c r="CF164" s="60">
        <f>('Total Revenues by City'!CF162/'Total Revenues by City'!CF$5)</f>
        <v>2.7148392096086789</v>
      </c>
      <c r="CG164" s="60">
        <f>('Total Revenues by City'!CG162/'Total Revenues by City'!CG$5)</f>
        <v>14.194706308919507</v>
      </c>
      <c r="CH164" s="60">
        <f>('Total Revenues by City'!CH162/'Total Revenues by City'!CH$5)</f>
        <v>0</v>
      </c>
      <c r="CI164" s="60">
        <f>('Total Revenues by City'!CI162/'Total Revenues by City'!CI$5)</f>
        <v>112.36716353821618</v>
      </c>
      <c r="CJ164" s="60">
        <f>('Total Revenues by City'!CJ162/'Total Revenues by City'!CJ$5)</f>
        <v>0</v>
      </c>
      <c r="CK164" s="60">
        <f>('Total Revenues by City'!CK162/'Total Revenues by City'!CK$5)</f>
        <v>0</v>
      </c>
      <c r="CL164" s="60">
        <f>('Total Revenues by City'!CL162/'Total Revenues by City'!CL$5)</f>
        <v>0.15249399038461539</v>
      </c>
      <c r="CM164" s="60">
        <f>('Total Revenues by City'!CM162/'Total Revenues by City'!CM$5)</f>
        <v>0</v>
      </c>
      <c r="CN164" s="60">
        <f>('Total Revenues by City'!CN162/'Total Revenues by City'!CN$5)</f>
        <v>1.9568631788518969</v>
      </c>
      <c r="CO164" s="60">
        <f>('Total Revenues by City'!CO162/'Total Revenues by City'!CO$5)</f>
        <v>33.229396917963911</v>
      </c>
      <c r="CP164" s="60">
        <f>('Total Revenues by City'!CP162/'Total Revenues by City'!CP$5)</f>
        <v>34.897049748409756</v>
      </c>
      <c r="CQ164" s="60">
        <f>('Total Revenues by City'!CQ162/'Total Revenues by City'!CQ$5)</f>
        <v>0</v>
      </c>
      <c r="CR164" s="60">
        <f>('Total Revenues by City'!CR162/'Total Revenues by City'!CR$5)</f>
        <v>0</v>
      </c>
      <c r="CS164" s="60">
        <f>('Total Revenues by City'!CS162/'Total Revenues by City'!CS$5)</f>
        <v>22.926947559866626</v>
      </c>
      <c r="CT164" s="60">
        <f>('Total Revenues by City'!CT162/'Total Revenues by City'!CT$5)</f>
        <v>0</v>
      </c>
      <c r="CU164" s="60">
        <f>('Total Revenues by City'!CU162/'Total Revenues by City'!CU$5)</f>
        <v>0</v>
      </c>
      <c r="CV164" s="60">
        <f>('Total Revenues by City'!CV162/'Total Revenues by City'!CV$5)</f>
        <v>15.821592920353982</v>
      </c>
      <c r="CW164" s="60">
        <f>('Total Revenues by City'!CW162/'Total Revenues by City'!CW$5)</f>
        <v>0.15</v>
      </c>
      <c r="CX164" s="60">
        <f>('Total Revenues by City'!CX162/'Total Revenues by City'!CX$5)</f>
        <v>0</v>
      </c>
      <c r="CY164" s="60">
        <f>('Total Revenues by City'!CY162/'Total Revenues by City'!CY$5)</f>
        <v>0</v>
      </c>
      <c r="CZ164" s="60">
        <f>('Total Revenues by City'!CZ162/'Total Revenues by City'!CZ$5)</f>
        <v>0</v>
      </c>
      <c r="DA164" s="60">
        <f>('Total Revenues by City'!DA162/'Total Revenues by City'!DA$5)</f>
        <v>0</v>
      </c>
      <c r="DB164" s="60">
        <f>('Total Revenues by City'!DB162/'Total Revenues by City'!DB$5)</f>
        <v>0</v>
      </c>
      <c r="DC164" s="60">
        <f>('Total Revenues by City'!DC162/'Total Revenues by City'!DC$5)</f>
        <v>41.595731874145009</v>
      </c>
      <c r="DD164" s="60">
        <f>('Total Revenues by City'!DD162/'Total Revenues by City'!DD$5)</f>
        <v>0</v>
      </c>
      <c r="DE164" s="60">
        <f>('Total Revenues by City'!DE162/'Total Revenues by City'!DE$5)</f>
        <v>0</v>
      </c>
      <c r="DF164" s="60">
        <f>('Total Revenues by City'!DF162/'Total Revenues by City'!DF$5)</f>
        <v>0</v>
      </c>
      <c r="DG164" s="60">
        <f>('Total Revenues by City'!DG162/'Total Revenues by City'!DG$5)</f>
        <v>0</v>
      </c>
      <c r="DH164" s="60">
        <f>('Total Revenues by City'!DH162/'Total Revenues by City'!DH$5)</f>
        <v>0</v>
      </c>
      <c r="DI164" s="60">
        <f>('Total Revenues by City'!DI162/'Total Revenues by City'!DI$5)</f>
        <v>17.980229030047958</v>
      </c>
      <c r="DJ164" s="60">
        <f>('Total Revenues by City'!DJ162/'Total Revenues by City'!DJ$5)</f>
        <v>24.87647338771264</v>
      </c>
      <c r="DK164" s="60">
        <f>('Total Revenues by City'!DK162/'Total Revenues by City'!DK$5)</f>
        <v>59.530523759972255</v>
      </c>
      <c r="DL164" s="60">
        <f>('Total Revenues by City'!DL162/'Total Revenues by City'!DL$5)</f>
        <v>2.5881951205335736</v>
      </c>
      <c r="DM164" s="60">
        <f>('Total Revenues by City'!DM162/'Total Revenues by City'!DM$5)</f>
        <v>0</v>
      </c>
      <c r="DN164" s="60">
        <f>('Total Revenues by City'!DN162/'Total Revenues by City'!DN$5)</f>
        <v>59.007502655307228</v>
      </c>
      <c r="DO164" s="60">
        <f>('Total Revenues by City'!DO162/'Total Revenues by City'!DO$5)</f>
        <v>0</v>
      </c>
      <c r="DP164" s="60">
        <f>('Total Revenues by City'!DP162/'Total Revenues by City'!DP$5)</f>
        <v>0</v>
      </c>
      <c r="DQ164" s="60">
        <f>('Total Revenues by City'!DQ162/'Total Revenues by City'!DQ$5)</f>
        <v>0</v>
      </c>
      <c r="DR164" s="60">
        <f>('Total Revenues by City'!DR162/'Total Revenues by City'!DR$5)</f>
        <v>0</v>
      </c>
      <c r="DS164" s="60">
        <f>('Total Revenues by City'!DS162/'Total Revenues by City'!DS$5)</f>
        <v>0</v>
      </c>
      <c r="DT164" s="60">
        <f>('Total Revenues by City'!DT162/'Total Revenues by City'!DT$5)</f>
        <v>126.17693639598424</v>
      </c>
      <c r="DU164" s="60">
        <f>('Total Revenues by City'!DU162/'Total Revenues by City'!DU$5)</f>
        <v>0</v>
      </c>
      <c r="DV164" s="60">
        <f>('Total Revenues by City'!DV162/'Total Revenues by City'!DV$5)</f>
        <v>7.4837310195227769</v>
      </c>
      <c r="DW164" s="60">
        <f>('Total Revenues by City'!DW162/'Total Revenues by City'!DW$5)</f>
        <v>11.086772486772487</v>
      </c>
      <c r="DX164" s="60">
        <f>('Total Revenues by City'!DX162/'Total Revenues by City'!DX$5)</f>
        <v>0</v>
      </c>
      <c r="DY164" s="60">
        <f>('Total Revenues by City'!DY162/'Total Revenues by City'!DY$5)</f>
        <v>3.5699272433306386</v>
      </c>
      <c r="DZ164" s="60">
        <f>('Total Revenues by City'!DZ162/'Total Revenues by City'!DZ$5)</f>
        <v>0</v>
      </c>
      <c r="EA164" s="60">
        <f>('Total Revenues by City'!EA162/'Total Revenues by City'!EA$5)</f>
        <v>20.392697466467958</v>
      </c>
      <c r="EB164" s="60">
        <f>('Total Revenues by City'!EB162/'Total Revenues by City'!EB$5)</f>
        <v>41.896240831295842</v>
      </c>
      <c r="EC164" s="60">
        <f>('Total Revenues by City'!EC162/'Total Revenues by City'!EC$5)</f>
        <v>0.77417361754711156</v>
      </c>
      <c r="ED164" s="60">
        <f>('Total Revenues by City'!ED162/'Total Revenues by City'!ED$5)</f>
        <v>0.62843295638126007</v>
      </c>
      <c r="EE164" s="60">
        <f>('Total Revenues by City'!EE162/'Total Revenues by City'!EE$5)</f>
        <v>0</v>
      </c>
      <c r="EF164" s="60">
        <f>('Total Revenues by City'!EF162/'Total Revenues by City'!EF$5)</f>
        <v>0</v>
      </c>
      <c r="EG164" s="60">
        <f>('Total Revenues by City'!EG162/'Total Revenues by City'!EG$5)</f>
        <v>0</v>
      </c>
      <c r="EH164" s="60">
        <f>('Total Revenues by City'!EH162/'Total Revenues by City'!EH$5)</f>
        <v>16.661107217939733</v>
      </c>
      <c r="EI164" s="60">
        <f>('Total Revenues by City'!EI162/'Total Revenues by City'!EI$5)</f>
        <v>33.478501122431361</v>
      </c>
      <c r="EJ164" s="60">
        <f>('Total Revenues by City'!EJ162/'Total Revenues by City'!EJ$5)</f>
        <v>0</v>
      </c>
      <c r="EK164" s="60">
        <f>('Total Revenues by City'!EK162/'Total Revenues by City'!EK$5)</f>
        <v>0</v>
      </c>
      <c r="EL164" s="60">
        <f>('Total Revenues by City'!EL162/'Total Revenues by City'!EL$5)</f>
        <v>9.4956540286887439</v>
      </c>
      <c r="EM164" s="60">
        <f>('Total Revenues by City'!EM162/'Total Revenues by City'!EM$5)</f>
        <v>0</v>
      </c>
      <c r="EN164" s="60">
        <f>('Total Revenues by City'!EN162/'Total Revenues by City'!EN$5)</f>
        <v>0</v>
      </c>
      <c r="EO164" s="60">
        <f>('Total Revenues by City'!EO162/'Total Revenues by City'!EO$5)</f>
        <v>0</v>
      </c>
      <c r="EP164" s="60">
        <f>('Total Revenues by City'!EP162/'Total Revenues by City'!EP$5)</f>
        <v>0</v>
      </c>
      <c r="EQ164" s="60">
        <f>('Total Revenues by City'!EQ162/'Total Revenues by City'!EQ$5)</f>
        <v>0</v>
      </c>
      <c r="ER164" s="60">
        <f>('Total Revenues by City'!ER162/'Total Revenues by City'!ER$5)</f>
        <v>0</v>
      </c>
      <c r="ES164" s="60">
        <f>('Total Revenues by City'!ES162/'Total Revenues by City'!ES$5)</f>
        <v>0</v>
      </c>
      <c r="ET164" s="60">
        <f>('Total Revenues by City'!ET162/'Total Revenues by City'!ET$5)</f>
        <v>0</v>
      </c>
      <c r="EU164" s="60">
        <f>('Total Revenues by City'!EU162/'Total Revenues by City'!EU$5)</f>
        <v>0</v>
      </c>
      <c r="EV164" s="60">
        <f>('Total Revenues by City'!EV162/'Total Revenues by City'!EV$5)</f>
        <v>0</v>
      </c>
      <c r="EW164" s="60">
        <f>('Total Revenues by City'!EW162/'Total Revenues by City'!EW$5)</f>
        <v>0</v>
      </c>
      <c r="EX164" s="60">
        <f>('Total Revenues by City'!EX162/'Total Revenues by City'!EX$5)</f>
        <v>0</v>
      </c>
      <c r="EY164" s="60">
        <f>('Total Revenues by City'!EY162/'Total Revenues by City'!EY$5)</f>
        <v>0</v>
      </c>
      <c r="EZ164" s="60">
        <f>('Total Revenues by City'!EZ162/'Total Revenues by City'!EZ$5)</f>
        <v>0</v>
      </c>
      <c r="FA164" s="60">
        <f>('Total Revenues by City'!FA162/'Total Revenues by City'!FA$5)</f>
        <v>67.034394210567271</v>
      </c>
      <c r="FB164" s="60">
        <f>('Total Revenues by City'!FB162/'Total Revenues by City'!FB$5)</f>
        <v>1.7945146609178397</v>
      </c>
      <c r="FC164" s="60">
        <f>('Total Revenues by City'!FC162/'Total Revenues by City'!FC$5)</f>
        <v>0</v>
      </c>
      <c r="FD164" s="60">
        <f>('Total Revenues by City'!FD162/'Total Revenues by City'!FD$5)</f>
        <v>0</v>
      </c>
      <c r="FE164" s="60">
        <f>('Total Revenues by City'!FE162/'Total Revenues by City'!FE$5)</f>
        <v>0</v>
      </c>
      <c r="FF164" s="60">
        <f>('Total Revenues by City'!FF162/'Total Revenues by City'!FF$5)</f>
        <v>32.560196560196559</v>
      </c>
      <c r="FG164" s="60">
        <f>('Total Revenues by City'!FG162/'Total Revenues by City'!FG$5)</f>
        <v>0</v>
      </c>
      <c r="FH164" s="60">
        <f>('Total Revenues by City'!FH162/'Total Revenues by City'!FH$5)</f>
        <v>1.4302364302364303</v>
      </c>
      <c r="FI164" s="60">
        <f>('Total Revenues by City'!FI162/'Total Revenues by City'!FI$5)</f>
        <v>2996.4</v>
      </c>
      <c r="FJ164" s="60">
        <f>('Total Revenues by City'!FJ162/'Total Revenues by City'!FJ$5)</f>
        <v>1.3862415723917267</v>
      </c>
      <c r="FK164" s="60">
        <f>('Total Revenues by City'!FK162/'Total Revenues by City'!FK$5)</f>
        <v>0</v>
      </c>
      <c r="FL164" s="60">
        <f>('Total Revenues by City'!FL162/'Total Revenues by City'!FL$5)</f>
        <v>0.10074841681059298</v>
      </c>
      <c r="FM164" s="60">
        <f>('Total Revenues by City'!FM162/'Total Revenues by City'!FM$5)</f>
        <v>4.2305540011191942</v>
      </c>
      <c r="FN164" s="60">
        <f>('Total Revenues by City'!FN162/'Total Revenues by City'!FN$5)</f>
        <v>0</v>
      </c>
      <c r="FO164" s="60">
        <f>('Total Revenues by City'!FO162/'Total Revenues by City'!FO$5)</f>
        <v>0</v>
      </c>
      <c r="FP164" s="60">
        <f>('Total Revenues by City'!FP162/'Total Revenues by City'!FP$5)</f>
        <v>3.7531276063386153E-2</v>
      </c>
      <c r="FQ164" s="60">
        <f>('Total Revenues by City'!FQ162/'Total Revenues by City'!FQ$5)</f>
        <v>7.9720505617977526</v>
      </c>
      <c r="FR164" s="60">
        <f>('Total Revenues by City'!FR162/'Total Revenues by City'!FR$5)</f>
        <v>44.726191047017366</v>
      </c>
      <c r="FS164" s="60">
        <f>('Total Revenues by City'!FS162/'Total Revenues by City'!FS$5)</f>
        <v>55.186484701738941</v>
      </c>
      <c r="FT164" s="60">
        <f>('Total Revenues by City'!FT162/'Total Revenues by City'!FT$5)</f>
        <v>0</v>
      </c>
      <c r="FU164" s="60">
        <f>('Total Revenues by City'!FU162/'Total Revenues by City'!FU$5)</f>
        <v>11.892226148409893</v>
      </c>
      <c r="FV164" s="60">
        <f>('Total Revenues by City'!FV162/'Total Revenues by City'!FV$5)</f>
        <v>0</v>
      </c>
      <c r="FW164" s="60">
        <f>('Total Revenues by City'!FW162/'Total Revenues by City'!FW$5)</f>
        <v>0</v>
      </c>
      <c r="FX164" s="60">
        <f>('Total Revenues by City'!FX162/'Total Revenues by City'!FX$5)</f>
        <v>0</v>
      </c>
      <c r="FY164" s="60">
        <f>('Total Revenues by City'!FY162/'Total Revenues by City'!FY$5)</f>
        <v>43.58828443560418</v>
      </c>
      <c r="FZ164" s="60">
        <f>('Total Revenues by City'!FZ162/'Total Revenues by City'!FZ$5)</f>
        <v>0</v>
      </c>
      <c r="GA164" s="60">
        <f>('Total Revenues by City'!GA162/'Total Revenues by City'!GA$5)</f>
        <v>838.87463976945241</v>
      </c>
      <c r="GB164" s="60">
        <f>('Total Revenues by City'!GB162/'Total Revenues by City'!GB$5)</f>
        <v>0</v>
      </c>
      <c r="GC164" s="60">
        <f>('Total Revenues by City'!GC162/'Total Revenues by City'!GC$5)</f>
        <v>43.056173867321007</v>
      </c>
      <c r="GD164" s="60">
        <f>('Total Revenues by City'!GD162/'Total Revenues by City'!GD$5)</f>
        <v>0</v>
      </c>
      <c r="GE164" s="60">
        <f>('Total Revenues by City'!GE162/'Total Revenues by City'!GE$5)</f>
        <v>103.23345413754423</v>
      </c>
      <c r="GF164" s="60">
        <f>('Total Revenues by City'!GF162/'Total Revenues by City'!GF$5)</f>
        <v>0</v>
      </c>
      <c r="GG164" s="60">
        <f>('Total Revenues by City'!GG162/'Total Revenues by City'!GG$5)</f>
        <v>0</v>
      </c>
      <c r="GH164" s="60">
        <f>('Total Revenues by City'!GH162/'Total Revenues by City'!GH$5)</f>
        <v>0</v>
      </c>
      <c r="GI164" s="60">
        <f>('Total Revenues by City'!GI162/'Total Revenues by City'!GI$5)</f>
        <v>0</v>
      </c>
      <c r="GJ164" s="60">
        <f>('Total Revenues by City'!GJ162/'Total Revenues by City'!GJ$5)</f>
        <v>0</v>
      </c>
      <c r="GK164" s="60">
        <f>('Total Revenues by City'!GK162/'Total Revenues by City'!GK$5)</f>
        <v>12.059001512859304</v>
      </c>
      <c r="GL164" s="60">
        <f>('Total Revenues by City'!GL162/'Total Revenues by City'!GL$5)</f>
        <v>0</v>
      </c>
      <c r="GM164" s="60">
        <f>('Total Revenues by City'!GM162/'Total Revenues by City'!GM$5)</f>
        <v>0</v>
      </c>
      <c r="GN164" s="60">
        <f>('Total Revenues by City'!GN162/'Total Revenues by City'!GN$5)</f>
        <v>1.3770315165664002</v>
      </c>
      <c r="GO164" s="60">
        <f>('Total Revenues by City'!GO162/'Total Revenues by City'!GO$5)</f>
        <v>0</v>
      </c>
      <c r="GP164" s="60">
        <f>('Total Revenues by City'!GP162/'Total Revenues by City'!GP$5)</f>
        <v>0</v>
      </c>
      <c r="GQ164" s="60">
        <f>('Total Revenues by City'!GQ162/'Total Revenues by City'!GQ$5)</f>
        <v>16.755385684503128</v>
      </c>
      <c r="GR164" s="60">
        <f>('Total Revenues by City'!GR162/'Total Revenues by City'!GR$5)</f>
        <v>19.344166951761888</v>
      </c>
      <c r="GS164" s="60">
        <f>('Total Revenues by City'!GS162/'Total Revenues by City'!GS$5)</f>
        <v>49.536082474226802</v>
      </c>
      <c r="GT164" s="60">
        <f>('Total Revenues by City'!GT162/'Total Revenues by City'!GT$5)</f>
        <v>0</v>
      </c>
      <c r="GU164" s="60">
        <f>('Total Revenues by City'!GU162/'Total Revenues by City'!GU$5)</f>
        <v>0</v>
      </c>
      <c r="GV164" s="60">
        <f>('Total Revenues by City'!GV162/'Total Revenues by City'!GV$5)</f>
        <v>-63.878804633290024</v>
      </c>
      <c r="GW164" s="60">
        <f>('Total Revenues by City'!GW162/'Total Revenues by City'!GW$5)</f>
        <v>50.607489141170099</v>
      </c>
      <c r="GX164" s="60">
        <f>('Total Revenues by City'!GX162/'Total Revenues by City'!GX$5)</f>
        <v>0</v>
      </c>
      <c r="GY164" s="60">
        <f>('Total Revenues by City'!GY162/'Total Revenues by City'!GY$5)</f>
        <v>49.408167903215023</v>
      </c>
      <c r="GZ164" s="60">
        <f>('Total Revenues by City'!GZ162/'Total Revenues by City'!GZ$5)</f>
        <v>0</v>
      </c>
      <c r="HA164" s="60">
        <f>('Total Revenues by City'!HA162/'Total Revenues by City'!HA$5)</f>
        <v>-2.2466216216216216E-2</v>
      </c>
      <c r="HB164" s="60">
        <f>('Total Revenues by City'!HB162/'Total Revenues by City'!HB$5)</f>
        <v>61.771312500000001</v>
      </c>
      <c r="HC164" s="60">
        <f>('Total Revenues by City'!HC162/'Total Revenues by City'!HC$5)</f>
        <v>0</v>
      </c>
      <c r="HD164" s="60">
        <f>('Total Revenues by City'!HD162/'Total Revenues by City'!HD$5)</f>
        <v>0</v>
      </c>
      <c r="HE164" s="60">
        <f>('Total Revenues by City'!HE162/'Total Revenues by City'!HE$5)</f>
        <v>0</v>
      </c>
      <c r="HF164" s="60">
        <f>('Total Revenues by City'!HF162/'Total Revenues by City'!HF$5)</f>
        <v>0</v>
      </c>
      <c r="HG164" s="60">
        <f>('Total Revenues by City'!HG162/'Total Revenues by City'!HG$5)</f>
        <v>0</v>
      </c>
      <c r="HH164" s="60">
        <f>('Total Revenues by City'!HH162/'Total Revenues by City'!HH$5)</f>
        <v>133.84853213693552</v>
      </c>
      <c r="HI164" s="60">
        <f>('Total Revenues by City'!HI162/'Total Revenues by City'!HI$5)</f>
        <v>0</v>
      </c>
      <c r="HJ164" s="60">
        <f>('Total Revenues by City'!HJ162/'Total Revenues by City'!HJ$5)</f>
        <v>18.113510271405008</v>
      </c>
      <c r="HK164" s="60">
        <f>('Total Revenues by City'!HK162/'Total Revenues by City'!HK$5)</f>
        <v>0</v>
      </c>
      <c r="HL164" s="60">
        <f>('Total Revenues by City'!HL162/'Total Revenues by City'!HL$5)</f>
        <v>0</v>
      </c>
      <c r="HM164" s="60">
        <f>('Total Revenues by City'!HM162/'Total Revenues by City'!HM$5)</f>
        <v>0</v>
      </c>
      <c r="HN164" s="60">
        <f>('Total Revenues by City'!HN162/'Total Revenues by City'!HN$5)</f>
        <v>129.41659195505349</v>
      </c>
      <c r="HO164" s="60">
        <f>('Total Revenues by City'!HO162/'Total Revenues by City'!HO$5)</f>
        <v>1.0754495042849941</v>
      </c>
      <c r="HP164" s="60">
        <f>('Total Revenues by City'!HP162/'Total Revenues by City'!HP$5)</f>
        <v>81.330020329794436</v>
      </c>
      <c r="HQ164" s="60">
        <f>('Total Revenues by City'!HQ162/'Total Revenues by City'!HQ$5)</f>
        <v>0</v>
      </c>
      <c r="HR164" s="60">
        <f>('Total Revenues by City'!HR162/'Total Revenues by City'!HR$5)</f>
        <v>0.11244582043343654</v>
      </c>
      <c r="HS164" s="60">
        <f>('Total Revenues by City'!HS162/'Total Revenues by City'!HS$5)</f>
        <v>0.61205403533079317</v>
      </c>
      <c r="HT164" s="60">
        <f>('Total Revenues by City'!HT162/'Total Revenues by City'!HT$5)</f>
        <v>0</v>
      </c>
      <c r="HU164" s="60">
        <f>('Total Revenues by City'!HU162/'Total Revenues by City'!HU$5)</f>
        <v>0</v>
      </c>
      <c r="HV164" s="60">
        <f>('Total Revenues by City'!HV162/'Total Revenues by City'!HV$5)</f>
        <v>0</v>
      </c>
      <c r="HW164" s="60">
        <f>('Total Revenues by City'!HW162/'Total Revenues by City'!HW$5)</f>
        <v>49.908984944147647</v>
      </c>
      <c r="HX164" s="60">
        <f>('Total Revenues by City'!HX162/'Total Revenues by City'!HX$5)</f>
        <v>0</v>
      </c>
      <c r="HY164" s="60">
        <f>('Total Revenues by City'!HY162/'Total Revenues by City'!HY$5)</f>
        <v>1.3642565827804611</v>
      </c>
      <c r="HZ164" s="60">
        <f>('Total Revenues by City'!HZ162/'Total Revenues by City'!HZ$5)</f>
        <v>0</v>
      </c>
      <c r="IA164" s="60">
        <f>('Total Revenues by City'!IA162/'Total Revenues by City'!IA$5)</f>
        <v>0</v>
      </c>
      <c r="IB164" s="60">
        <f>('Total Revenues by City'!IB162/'Total Revenues by City'!IB$5)</f>
        <v>0</v>
      </c>
      <c r="IC164" s="60">
        <f>('Total Revenues by City'!IC162/'Total Revenues by City'!IC$5)</f>
        <v>25.294906166219839</v>
      </c>
      <c r="ID164" s="60">
        <f>('Total Revenues by City'!ID162/'Total Revenues by City'!ID$5)</f>
        <v>0</v>
      </c>
      <c r="IE164" s="60">
        <f>('Total Revenues by City'!IE162/'Total Revenues by City'!IE$5)</f>
        <v>0</v>
      </c>
      <c r="IF164" s="60">
        <f>('Total Revenues by City'!IF162/'Total Revenues by City'!IF$5)</f>
        <v>0</v>
      </c>
      <c r="IG164" s="60">
        <f>('Total Revenues by City'!IG162/'Total Revenues by City'!IG$5)</f>
        <v>1.5074116160004085</v>
      </c>
      <c r="IH164" s="60">
        <f>('Total Revenues by City'!IH162/'Total Revenues by City'!IH$5)</f>
        <v>0</v>
      </c>
      <c r="II164" s="60">
        <f>('Total Revenues by City'!II162/'Total Revenues by City'!II$5)</f>
        <v>0</v>
      </c>
      <c r="IJ164" s="60">
        <f>('Total Revenues by City'!IJ162/'Total Revenues by City'!IJ$5)</f>
        <v>0</v>
      </c>
      <c r="IK164" s="60">
        <f>('Total Revenues by City'!IK162/'Total Revenues by City'!IK$5)</f>
        <v>0.3560274139958941</v>
      </c>
      <c r="IL164" s="60">
        <f>('Total Revenues by City'!IL162/'Total Revenues by City'!IL$5)</f>
        <v>0</v>
      </c>
      <c r="IM164" s="60">
        <f>('Total Revenues by City'!IM162/'Total Revenues by City'!IM$5)</f>
        <v>30.589893374646859</v>
      </c>
      <c r="IN164" s="60">
        <f>('Total Revenues by City'!IN162/'Total Revenues by City'!IN$5)</f>
        <v>0</v>
      </c>
      <c r="IO164" s="60">
        <f>('Total Revenues by City'!IO162/'Total Revenues by City'!IO$5)</f>
        <v>8.2812891674127123</v>
      </c>
      <c r="IP164" s="60">
        <f>('Total Revenues by City'!IP162/'Total Revenues by City'!IP$5)</f>
        <v>0</v>
      </c>
      <c r="IQ164" s="60">
        <f>('Total Revenues by City'!IQ162/'Total Revenues by City'!IQ$5)</f>
        <v>0</v>
      </c>
      <c r="IR164" s="60">
        <f>('Total Revenues by City'!IR162/'Total Revenues by City'!IR$5)</f>
        <v>0</v>
      </c>
      <c r="IS164" s="60">
        <f>('Total Revenues by City'!IS162/'Total Revenues by City'!IS$5)</f>
        <v>0</v>
      </c>
      <c r="IT164" s="60">
        <f>('Total Revenues by City'!IT162/'Total Revenues by City'!IT$5)</f>
        <v>21.805128771968608</v>
      </c>
      <c r="IU164" s="60">
        <f>('Total Revenues by City'!IU162/'Total Revenues by City'!IU$5)</f>
        <v>0</v>
      </c>
      <c r="IV164" s="60">
        <f>('Total Revenues by City'!IV162/'Total Revenues by City'!IV$5)</f>
        <v>25.153510511701704</v>
      </c>
      <c r="IW164" s="60">
        <f>('Total Revenues by City'!IW162/'Total Revenues by City'!IW$5)</f>
        <v>0</v>
      </c>
      <c r="IX164" s="60">
        <f>('Total Revenues by City'!IX162/'Total Revenues by City'!IX$5)</f>
        <v>0</v>
      </c>
      <c r="IY164" s="60">
        <f>('Total Revenues by City'!IY162/'Total Revenues by City'!IY$5)</f>
        <v>0</v>
      </c>
      <c r="IZ164" s="60">
        <f>('Total Revenues by City'!IZ162/'Total Revenues by City'!IZ$5)</f>
        <v>40.200654956832388</v>
      </c>
      <c r="JA164" s="60">
        <f>('Total Revenues by City'!JA162/'Total Revenues by City'!JA$5)</f>
        <v>206.36012193432174</v>
      </c>
      <c r="JB164" s="60">
        <f>('Total Revenues by City'!JB162/'Total Revenues by City'!JB$5)</f>
        <v>0</v>
      </c>
      <c r="JC164" s="60">
        <f>('Total Revenues by City'!JC162/'Total Revenues by City'!JC$5)</f>
        <v>21.261213078886591</v>
      </c>
      <c r="JD164" s="60">
        <f>('Total Revenues by City'!JD162/'Total Revenues by City'!JD$5)</f>
        <v>57.761695594694871</v>
      </c>
      <c r="JE164" s="60">
        <f>('Total Revenues by City'!JE162/'Total Revenues by City'!JE$5)</f>
        <v>0</v>
      </c>
      <c r="JF164" s="60">
        <f>('Total Revenues by City'!JF162/'Total Revenues by City'!JF$5)</f>
        <v>39.193771626297575</v>
      </c>
      <c r="JG164" s="60">
        <f>('Total Revenues by City'!JG162/'Total Revenues by City'!JG$5)</f>
        <v>0</v>
      </c>
      <c r="JH164" s="60">
        <f>('Total Revenues by City'!JH162/'Total Revenues by City'!JH$5)</f>
        <v>14.013750731421885</v>
      </c>
      <c r="JI164" s="60">
        <f>('Total Revenues by City'!JI162/'Total Revenues by City'!JI$5)</f>
        <v>22.197966594045024</v>
      </c>
      <c r="JJ164" s="60">
        <f>('Total Revenues by City'!JJ162/'Total Revenues by City'!JJ$5)</f>
        <v>42.240520617763259</v>
      </c>
      <c r="JK164" s="60">
        <f>('Total Revenues by City'!JK162/'Total Revenues by City'!JK$5)</f>
        <v>32.585421752777641</v>
      </c>
      <c r="JL164" s="60">
        <f>('Total Revenues by City'!JL162/'Total Revenues by City'!JL$5)</f>
        <v>0</v>
      </c>
      <c r="JM164" s="60">
        <f>('Total Revenues by City'!JM162/'Total Revenues by City'!JM$5)</f>
        <v>0.57269678437561644</v>
      </c>
      <c r="JN164" s="60">
        <f>('Total Revenues by City'!JN162/'Total Revenues by City'!JN$5)</f>
        <v>30.409360580092287</v>
      </c>
      <c r="JO164" s="60">
        <f>('Total Revenues by City'!JO162/'Total Revenues by City'!JO$5)</f>
        <v>0</v>
      </c>
      <c r="JP164" s="60">
        <f>('Total Revenues by City'!JP162/'Total Revenues by City'!JP$5)</f>
        <v>25.386846193682029</v>
      </c>
      <c r="JQ164" s="60">
        <f>('Total Revenues by City'!JQ162/'Total Revenues by City'!JQ$5)</f>
        <v>67.620365935434435</v>
      </c>
      <c r="JR164" s="60">
        <f>('Total Revenues by City'!JR162/'Total Revenues by City'!JR$5)</f>
        <v>113.9117199948717</v>
      </c>
      <c r="JS164" s="60">
        <f>('Total Revenues by City'!JS162/'Total Revenues by City'!JS$5)</f>
        <v>0</v>
      </c>
      <c r="JT164" s="60">
        <f>('Total Revenues by City'!JT162/'Total Revenues by City'!JT$5)</f>
        <v>0</v>
      </c>
      <c r="JU164" s="60">
        <f>('Total Revenues by City'!JU162/'Total Revenues by City'!JU$5)</f>
        <v>78.239201676950785</v>
      </c>
      <c r="JV164" s="60">
        <f>('Total Revenues by City'!JV162/'Total Revenues by City'!JV$5)</f>
        <v>12.08945508647945</v>
      </c>
      <c r="JW164" s="60">
        <f>('Total Revenues by City'!JW162/'Total Revenues by City'!JW$5)</f>
        <v>29.521241948324526</v>
      </c>
      <c r="JX164" s="60">
        <f>('Total Revenues by City'!JX162/'Total Revenues by City'!JX$5)</f>
        <v>18.563923056791417</v>
      </c>
      <c r="JY164" s="60">
        <f>('Total Revenues by City'!JY162/'Total Revenues by City'!JY$5)</f>
        <v>0</v>
      </c>
      <c r="JZ164" s="60">
        <f>('Total Revenues by City'!JZ162/'Total Revenues by City'!JZ$5)</f>
        <v>0</v>
      </c>
      <c r="KA164" s="60">
        <f>('Total Revenues by City'!KA162/'Total Revenues by City'!KA$5)</f>
        <v>0</v>
      </c>
      <c r="KB164" s="60">
        <f>('Total Revenues by City'!KB162/'Total Revenues by City'!KB$5)</f>
        <v>102.16091199622504</v>
      </c>
      <c r="KC164" s="60">
        <f>('Total Revenues by City'!KC162/'Total Revenues by City'!KC$5)</f>
        <v>65.928683385579944</v>
      </c>
      <c r="KD164" s="60">
        <f>('Total Revenues by City'!KD162/'Total Revenues by City'!KD$5)</f>
        <v>0</v>
      </c>
      <c r="KE164" s="60">
        <f>('Total Revenues by City'!KE162/'Total Revenues by City'!KE$5)</f>
        <v>43.10229950192371</v>
      </c>
      <c r="KF164" s="60">
        <f>('Total Revenues by City'!KF162/'Total Revenues by City'!KF$5)</f>
        <v>0</v>
      </c>
      <c r="KG164" s="60">
        <f>('Total Revenues by City'!KG162/'Total Revenues by City'!KG$5)</f>
        <v>0</v>
      </c>
      <c r="KH164" s="60">
        <f>('Total Revenues by City'!KH162/'Total Revenues by City'!KH$5)</f>
        <v>0.81009209254177372</v>
      </c>
      <c r="KI164" s="60">
        <f>('Total Revenues by City'!KI162/'Total Revenues by City'!KI$5)</f>
        <v>5.9651813471502591</v>
      </c>
      <c r="KJ164" s="60">
        <f>('Total Revenues by City'!KJ162/'Total Revenues by City'!KJ$5)</f>
        <v>0.37041709216875912</v>
      </c>
      <c r="KK164" s="60">
        <f>('Total Revenues by City'!KK162/'Total Revenues by City'!KK$5)</f>
        <v>0</v>
      </c>
      <c r="KL164" s="60">
        <f>('Total Revenues by City'!KL162/'Total Revenues by City'!KL$5)</f>
        <v>70.426640508726834</v>
      </c>
      <c r="KM164" s="60">
        <f>('Total Revenues by City'!KM162/'Total Revenues by City'!KM$5)</f>
        <v>0</v>
      </c>
      <c r="KN164" s="60">
        <f>('Total Revenues by City'!KN162/'Total Revenues by City'!KN$5)</f>
        <v>0</v>
      </c>
      <c r="KO164" s="60">
        <f>('Total Revenues by City'!KO162/'Total Revenues by City'!KO$5)</f>
        <v>57.202579929260004</v>
      </c>
      <c r="KP164" s="60">
        <f>('Total Revenues by City'!KP162/'Total Revenues by City'!KP$5)</f>
        <v>20.887279672144192</v>
      </c>
      <c r="KQ164" s="60">
        <f>('Total Revenues by City'!KQ162/'Total Revenues by City'!KQ$5)</f>
        <v>0</v>
      </c>
      <c r="KR164" s="60">
        <f>('Total Revenues by City'!KR162/'Total Revenues by City'!KR$5)</f>
        <v>62.253054732123488</v>
      </c>
      <c r="KS164" s="60">
        <f>('Total Revenues by City'!KS162/'Total Revenues by City'!KS$5)</f>
        <v>0.38268095342226111</v>
      </c>
      <c r="KT164" s="60">
        <f>('Total Revenues by City'!KT162/'Total Revenues by City'!KT$5)</f>
        <v>0</v>
      </c>
      <c r="KU164" s="60">
        <f>('Total Revenues by City'!KU162/'Total Revenues by City'!KU$5)</f>
        <v>0</v>
      </c>
      <c r="KV164" s="60">
        <f>('Total Revenues by City'!KV162/'Total Revenues by City'!KV$5)</f>
        <v>0</v>
      </c>
      <c r="KW164" s="60">
        <f>('Total Revenues by City'!KW162/'Total Revenues by City'!KW$5)</f>
        <v>0.2804362635836315</v>
      </c>
      <c r="KX164" s="60">
        <f>('Total Revenues by City'!KX162/'Total Revenues by City'!KX$5)</f>
        <v>0</v>
      </c>
      <c r="KY164" s="60">
        <f>('Total Revenues by City'!KY162/'Total Revenues by City'!KY$5)</f>
        <v>34.17320511419517</v>
      </c>
      <c r="KZ164" s="60">
        <f>('Total Revenues by City'!KZ162/'Total Revenues by City'!KZ$5)</f>
        <v>31.656493030080703</v>
      </c>
      <c r="LA164" s="60">
        <f>('Total Revenues by City'!LA162/'Total Revenues by City'!LA$5)</f>
        <v>0</v>
      </c>
      <c r="LB164" s="60">
        <f>('Total Revenues by City'!LB162/'Total Revenues by City'!LB$5)</f>
        <v>19.783233287158176</v>
      </c>
      <c r="LC164" s="60">
        <f>('Total Revenues by City'!LC162/'Total Revenues by City'!LC$5)</f>
        <v>13.630376591266678</v>
      </c>
      <c r="LD164" s="60">
        <f>('Total Revenues by City'!LD162/'Total Revenues by City'!LD$5)</f>
        <v>62.48273584339158</v>
      </c>
      <c r="LE164" s="60">
        <f>('Total Revenues by City'!LE162/'Total Revenues by City'!LE$5)</f>
        <v>0.39661257007966955</v>
      </c>
      <c r="LF164" s="60">
        <f>('Total Revenues by City'!LF162/'Total Revenues by City'!LF$5)</f>
        <v>9.9632047477744798</v>
      </c>
      <c r="LG164" s="60">
        <f>('Total Revenues by City'!LG162/'Total Revenues by City'!LG$5)</f>
        <v>0</v>
      </c>
      <c r="LH164" s="60">
        <f>('Total Revenues by City'!LH162/'Total Revenues by City'!LH$5)</f>
        <v>0</v>
      </c>
      <c r="LI164" s="60">
        <f>('Total Revenues by City'!LI162/'Total Revenues by City'!LI$5)</f>
        <v>0</v>
      </c>
      <c r="LJ164" s="60">
        <f>('Total Revenues by City'!LJ162/'Total Revenues by City'!LJ$5)</f>
        <v>0</v>
      </c>
      <c r="LK164" s="60">
        <f>('Total Revenues by City'!LK162/'Total Revenues by City'!LK$5)</f>
        <v>0.22558697031657618</v>
      </c>
      <c r="LL164" s="60">
        <f>('Total Revenues by City'!LL162/'Total Revenues by City'!LL$5)</f>
        <v>42.422928709055874</v>
      </c>
      <c r="LM164" s="60">
        <f>('Total Revenues by City'!LM162/'Total Revenues by City'!LM$5)</f>
        <v>0</v>
      </c>
      <c r="LN164" s="60">
        <f>('Total Revenues by City'!LN162/'Total Revenues by City'!LN$5)</f>
        <v>107.64978647480531</v>
      </c>
      <c r="LO164" s="60">
        <f>('Total Revenues by City'!LO162/'Total Revenues by City'!LO$5)</f>
        <v>21.069692153746541</v>
      </c>
      <c r="LP164" s="60">
        <f>('Total Revenues by City'!LP162/'Total Revenues by City'!LP$5)</f>
        <v>0</v>
      </c>
      <c r="LQ164" s="60">
        <f>('Total Revenues by City'!LQ162/'Total Revenues by City'!LQ$5)</f>
        <v>0</v>
      </c>
      <c r="LR164" s="60">
        <f>('Total Revenues by City'!LR162/'Total Revenues by City'!LR$5)</f>
        <v>0</v>
      </c>
      <c r="LS164" s="60">
        <f>('Total Revenues by City'!LS162/'Total Revenues by City'!LS$5)</f>
        <v>0</v>
      </c>
      <c r="LT164" s="60">
        <f>('Total Revenues by City'!LT162/'Total Revenues by City'!LT$5)</f>
        <v>16.942492012779553</v>
      </c>
      <c r="LU164" s="60">
        <f>('Total Revenues by City'!LU162/'Total Revenues by City'!LU$5)</f>
        <v>53.760282533499982</v>
      </c>
      <c r="LV164" s="60">
        <f>('Total Revenues by City'!LV162/'Total Revenues by City'!LV$5)</f>
        <v>41.511205518961688</v>
      </c>
      <c r="LW164" s="60">
        <f>('Total Revenues by City'!LW162/'Total Revenues by City'!LW$5)</f>
        <v>0.11922694785423545</v>
      </c>
      <c r="LX164" s="60">
        <f>('Total Revenues by City'!LX162/'Total Revenues by City'!LX$5)</f>
        <v>30.848599503049471</v>
      </c>
      <c r="LY164" s="60">
        <f>('Total Revenues by City'!LY162/'Total Revenues by City'!LY$5)</f>
        <v>0</v>
      </c>
      <c r="LZ164" s="60">
        <f>('Total Revenues by City'!LZ162/'Total Revenues by City'!LZ$5)</f>
        <v>61.809368960903818</v>
      </c>
      <c r="MA164" s="60">
        <f>('Total Revenues by City'!MA162/'Total Revenues by City'!MA$5)</f>
        <v>0</v>
      </c>
      <c r="MB164" s="60">
        <f>('Total Revenues by City'!MB162/'Total Revenues by City'!MB$5)</f>
        <v>1.8080511662904439</v>
      </c>
      <c r="MC164" s="60">
        <f>('Total Revenues by City'!MC162/'Total Revenues by City'!MC$5)</f>
        <v>0.51286291804483641</v>
      </c>
      <c r="MD164" s="60">
        <f>('Total Revenues by City'!MD162/'Total Revenues by City'!MD$5)</f>
        <v>0</v>
      </c>
      <c r="ME164" s="60">
        <f>('Total Revenues by City'!ME162/'Total Revenues by City'!ME$5)</f>
        <v>39.997755479271191</v>
      </c>
      <c r="MF164" s="60">
        <f>('Total Revenues by City'!MF162/'Total Revenues by City'!MF$5)</f>
        <v>0</v>
      </c>
      <c r="MG164" s="60">
        <f>('Total Revenues by City'!MG162/'Total Revenues by City'!MG$5)</f>
        <v>0</v>
      </c>
      <c r="MH164" s="60">
        <f>('Total Revenues by City'!MH162/'Total Revenues by City'!MH$5)</f>
        <v>0</v>
      </c>
      <c r="MI164" s="60">
        <f>('Total Revenues by City'!MI162/'Total Revenues by City'!MI$5)</f>
        <v>0</v>
      </c>
      <c r="MJ164" s="60">
        <f>('Total Revenues by City'!MJ162/'Total Revenues by City'!MJ$5)</f>
        <v>6.8206030150753767</v>
      </c>
      <c r="MK164" s="60">
        <f>('Total Revenues by City'!MK162/'Total Revenues by City'!MK$5)</f>
        <v>0</v>
      </c>
      <c r="ML164" s="60">
        <f>('Total Revenues by City'!ML162/'Total Revenues by City'!ML$5)</f>
        <v>11.27583225248595</v>
      </c>
      <c r="MM164" s="60">
        <f>('Total Revenues by City'!MM162/'Total Revenues by City'!MM$5)</f>
        <v>0</v>
      </c>
      <c r="MN164" s="60">
        <f>('Total Revenues by City'!MN162/'Total Revenues by City'!MN$5)</f>
        <v>34.946299876955528</v>
      </c>
      <c r="MO164" s="60">
        <f>('Total Revenues by City'!MO162/'Total Revenues by City'!MO$5)</f>
        <v>0</v>
      </c>
      <c r="MP164" s="60">
        <f>('Total Revenues by City'!MP162/'Total Revenues by City'!MP$5)</f>
        <v>35.314474929044465</v>
      </c>
      <c r="MQ164" s="60">
        <f>('Total Revenues by City'!MQ162/'Total Revenues by City'!MQ$5)</f>
        <v>0</v>
      </c>
      <c r="MR164" s="60">
        <f>('Total Revenues by City'!MR162/'Total Revenues by City'!MR$5)</f>
        <v>33.341920644048301</v>
      </c>
      <c r="MS164" s="60">
        <f>('Total Revenues by City'!MS162/'Total Revenues by City'!MS$5)</f>
        <v>53.804508526677893</v>
      </c>
      <c r="MT164" s="60">
        <f>('Total Revenues by City'!MT162/'Total Revenues by City'!MT$5)</f>
        <v>0</v>
      </c>
      <c r="MU164" s="60">
        <f>('Total Revenues by City'!MU162/'Total Revenues by City'!MU$5)</f>
        <v>221.46138522831751</v>
      </c>
      <c r="MV164" s="60">
        <f>('Total Revenues by City'!MV162/'Total Revenues by City'!MV$5)</f>
        <v>0</v>
      </c>
      <c r="MW164" s="60">
        <f>('Total Revenues by City'!MW162/'Total Revenues by City'!MW$5)</f>
        <v>0</v>
      </c>
      <c r="MX164" s="60">
        <f>('Total Revenues by City'!MX162/'Total Revenues by City'!MX$5)</f>
        <v>0</v>
      </c>
      <c r="MY164" s="60">
        <f>('Total Revenues by City'!MY162/'Total Revenues by City'!MY$5)</f>
        <v>0</v>
      </c>
      <c r="MZ164" s="60">
        <f>('Total Revenues by City'!MZ162/'Total Revenues by City'!MZ$5)</f>
        <v>0</v>
      </c>
      <c r="NA164" s="60">
        <f>('Total Revenues by City'!NA162/'Total Revenues by City'!NA$5)</f>
        <v>0</v>
      </c>
      <c r="NB164" s="60">
        <f>('Total Revenues by City'!NB162/'Total Revenues by City'!NB$5)</f>
        <v>6.4837104895953406</v>
      </c>
      <c r="NC164" s="60">
        <f>('Total Revenues by City'!NC162/'Total Revenues by City'!NC$5)</f>
        <v>0</v>
      </c>
      <c r="ND164" s="60">
        <f>('Total Revenues by City'!ND162/'Total Revenues by City'!ND$5)</f>
        <v>41.838304834046752</v>
      </c>
      <c r="NE164" s="60">
        <f>('Total Revenues by City'!NE162/'Total Revenues by City'!NE$5)</f>
        <v>42.432550043516102</v>
      </c>
      <c r="NF164" s="60">
        <f>('Total Revenues by City'!NF162/'Total Revenues by City'!NF$5)</f>
        <v>0</v>
      </c>
      <c r="NG164" s="60">
        <f>('Total Revenues by City'!NG162/'Total Revenues by City'!NG$5)</f>
        <v>103.5366738063515</v>
      </c>
      <c r="NH164" s="60">
        <f>('Total Revenues by City'!NH162/'Total Revenues by City'!NH$5)</f>
        <v>79.499501276394312</v>
      </c>
      <c r="NI164" s="60">
        <f>('Total Revenues by City'!NI162/'Total Revenues by City'!NI$5)</f>
        <v>5.2363408742783077</v>
      </c>
      <c r="NJ164" s="60">
        <f>('Total Revenues by City'!NJ162/'Total Revenues by City'!NJ$5)</f>
        <v>40.421829029094475</v>
      </c>
      <c r="NK164" s="60">
        <f>('Total Revenues by City'!NK162/'Total Revenues by City'!NK$5)</f>
        <v>43.899842448795859</v>
      </c>
      <c r="NL164" s="60">
        <f>('Total Revenues by City'!NL162/'Total Revenues by City'!NL$5)</f>
        <v>0</v>
      </c>
      <c r="NM164" s="60">
        <f>('Total Revenues by City'!NM162/'Total Revenues by City'!NM$5)</f>
        <v>0</v>
      </c>
      <c r="NN164" s="60">
        <f>('Total Revenues by City'!NN162/'Total Revenues by City'!NN$5)</f>
        <v>46.211453066608044</v>
      </c>
      <c r="NO164" s="60">
        <f>('Total Revenues by City'!NO162/'Total Revenues by City'!NO$5)</f>
        <v>0.11525824681298462</v>
      </c>
      <c r="NP164" s="60">
        <f>('Total Revenues by City'!NP162/'Total Revenues by City'!NP$5)</f>
        <v>0</v>
      </c>
      <c r="NQ164" s="60">
        <f>('Total Revenues by City'!NQ162/'Total Revenues by City'!NQ$5)</f>
        <v>12.801772234985231</v>
      </c>
      <c r="NR164" s="60">
        <f>('Total Revenues by City'!NR162/'Total Revenues by City'!NR$5)</f>
        <v>0</v>
      </c>
      <c r="NS164" s="60">
        <f>('Total Revenues by City'!NS162/'Total Revenues by City'!NS$5)</f>
        <v>61.426138704509043</v>
      </c>
      <c r="NT164" s="60">
        <f>('Total Revenues by City'!NT162/'Total Revenues by City'!NT$5)</f>
        <v>0</v>
      </c>
      <c r="NU164" s="60">
        <f>('Total Revenues by City'!NU162/'Total Revenues by City'!NU$5)</f>
        <v>0</v>
      </c>
      <c r="NV164" s="60">
        <f>('Total Revenues by City'!NV162/'Total Revenues by City'!NV$5)</f>
        <v>0</v>
      </c>
      <c r="NW164" s="60">
        <f>('Total Revenues by City'!NW162/'Total Revenues by City'!NW$5)</f>
        <v>7.9139393939393941</v>
      </c>
      <c r="NX164" s="60">
        <f>('Total Revenues by City'!NX162/'Total Revenues by City'!NX$5)</f>
        <v>0</v>
      </c>
      <c r="NY164" s="60">
        <f>('Total Revenues by City'!NY162/'Total Revenues by City'!NY$5)</f>
        <v>0</v>
      </c>
      <c r="NZ164" s="60">
        <f>('Total Revenues by City'!NZ162/'Total Revenues by City'!NZ$5)</f>
        <v>4.3367346938775508</v>
      </c>
      <c r="OA164" s="60">
        <f>('Total Revenues by City'!OA162/'Total Revenues by City'!OA$5)</f>
        <v>0</v>
      </c>
      <c r="OB164" s="60">
        <f>('Total Revenues by City'!OB162/'Total Revenues by City'!OB$5)</f>
        <v>1.0245901639344261</v>
      </c>
      <c r="OC164" s="60">
        <f>('Total Revenues by City'!OC162/'Total Revenues by City'!OC$5)</f>
        <v>0</v>
      </c>
      <c r="OD164" s="60">
        <f>('Total Revenues by City'!OD162/'Total Revenues by City'!OD$5)</f>
        <v>7.7700060350030178</v>
      </c>
      <c r="OE164" s="60">
        <f>('Total Revenues by City'!OE162/'Total Revenues by City'!OE$5)</f>
        <v>0</v>
      </c>
      <c r="OF164" s="60">
        <f>('Total Revenues by City'!OF162/'Total Revenues by City'!OF$5)</f>
        <v>2.0226078526417837</v>
      </c>
      <c r="OG164" s="60">
        <f>('Total Revenues by City'!OG162/'Total Revenues by City'!OG$5)</f>
        <v>0</v>
      </c>
      <c r="OH164" s="60">
        <f>('Total Revenues by City'!OH162/'Total Revenues by City'!OH$5)</f>
        <v>0</v>
      </c>
      <c r="OI164" s="60">
        <f>('Total Revenues by City'!OI162/'Total Revenues by City'!OI$5)</f>
        <v>0</v>
      </c>
      <c r="OJ164" s="60">
        <f>('Total Revenues by City'!OJ162/'Total Revenues by City'!OJ$5)</f>
        <v>0</v>
      </c>
      <c r="OK164" s="60">
        <f>('Total Revenues by City'!OK162/'Total Revenues by City'!OK$5)</f>
        <v>0</v>
      </c>
      <c r="OL164" s="60">
        <f>('Total Revenues by City'!OL162/'Total Revenues by City'!OL$5)</f>
        <v>0</v>
      </c>
      <c r="OM164" s="60">
        <f>('Total Revenues by City'!OM162/'Total Revenues by City'!OM$5)</f>
        <v>0</v>
      </c>
      <c r="ON164" s="60">
        <f>('Total Revenues by City'!ON162/'Total Revenues by City'!ON$5)</f>
        <v>0</v>
      </c>
      <c r="OO164" s="60">
        <f>('Total Revenues by City'!OO162/'Total Revenues by City'!OO$5)</f>
        <v>0</v>
      </c>
      <c r="OP164" s="60">
        <f>('Total Revenues by City'!OP162/'Total Revenues by City'!OP$5)</f>
        <v>43.238454835898928</v>
      </c>
      <c r="OQ164" s="60">
        <f>('Total Revenues by City'!OQ162/'Total Revenues by City'!OQ$5)</f>
        <v>0</v>
      </c>
      <c r="OR164" s="60">
        <f>('Total Revenues by City'!OR162/'Total Revenues by City'!OR$5)</f>
        <v>1.4798292571988383</v>
      </c>
      <c r="OS164" s="60">
        <f>('Total Revenues by City'!OS162/'Total Revenues by City'!OS$5)</f>
        <v>30.595661036691904</v>
      </c>
      <c r="OT164" s="60">
        <f>('Total Revenues by City'!OT162/'Total Revenues by City'!OT$5)</f>
        <v>0</v>
      </c>
      <c r="OU164" s="60">
        <f>('Total Revenues by City'!OU162/'Total Revenues by City'!OU$5)</f>
        <v>0</v>
      </c>
      <c r="OV164" s="60">
        <f>('Total Revenues by City'!OV162/'Total Revenues by City'!OV$5)</f>
        <v>0</v>
      </c>
      <c r="OW164" s="17">
        <f>('Total Revenues by City'!OW162/'Total Revenues by City'!OW$5)</f>
        <v>0</v>
      </c>
    </row>
    <row r="165" spans="1:413" x14ac:dyDescent="0.25">
      <c r="A165" s="13"/>
      <c r="B165" s="14">
        <v>344.1</v>
      </c>
      <c r="C165" s="15" t="s">
        <v>148</v>
      </c>
      <c r="D165" s="60">
        <f>('Total Revenues by City'!D163/'Total Revenues by City'!D$5)</f>
        <v>0</v>
      </c>
      <c r="E165" s="60">
        <f>('Total Revenues by City'!E163/'Total Revenues by City'!E$5)</f>
        <v>0</v>
      </c>
      <c r="F165" s="60">
        <f>('Total Revenues by City'!F163/'Total Revenues by City'!F$5)</f>
        <v>0</v>
      </c>
      <c r="G165" s="60">
        <f>('Total Revenues by City'!G163/'Total Revenues by City'!G$5)</f>
        <v>0</v>
      </c>
      <c r="H165" s="60">
        <f>('Total Revenues by City'!H163/'Total Revenues by City'!H$5)</f>
        <v>0</v>
      </c>
      <c r="I165" s="60">
        <f>('Total Revenues by City'!I163/'Total Revenues by City'!I$5)</f>
        <v>0</v>
      </c>
      <c r="J165" s="60">
        <f>('Total Revenues by City'!J163/'Total Revenues by City'!J$5)</f>
        <v>0</v>
      </c>
      <c r="K165" s="60">
        <f>('Total Revenues by City'!K163/'Total Revenues by City'!K$5)</f>
        <v>7.2216946134441313</v>
      </c>
      <c r="L165" s="60">
        <f>('Total Revenues by City'!L163/'Total Revenues by City'!L$5)</f>
        <v>0</v>
      </c>
      <c r="M165" s="60">
        <f>('Total Revenues by City'!M163/'Total Revenues by City'!M$5)</f>
        <v>0</v>
      </c>
      <c r="N165" s="60">
        <f>('Total Revenues by City'!N163/'Total Revenues by City'!N$5)</f>
        <v>0</v>
      </c>
      <c r="O165" s="60">
        <f>('Total Revenues by City'!O163/'Total Revenues by City'!O$5)</f>
        <v>0</v>
      </c>
      <c r="P165" s="60">
        <f>('Total Revenues by City'!P163/'Total Revenues by City'!P$5)</f>
        <v>0</v>
      </c>
      <c r="Q165" s="60">
        <f>('Total Revenues by City'!Q163/'Total Revenues by City'!Q$5)</f>
        <v>0</v>
      </c>
      <c r="R165" s="60">
        <f>('Total Revenues by City'!R163/'Total Revenues by City'!R$5)</f>
        <v>23.809697245618029</v>
      </c>
      <c r="S165" s="60">
        <f>('Total Revenues by City'!S163/'Total Revenues by City'!S$5)</f>
        <v>0</v>
      </c>
      <c r="T165" s="60">
        <f>('Total Revenues by City'!T163/'Total Revenues by City'!T$5)</f>
        <v>0</v>
      </c>
      <c r="U165" s="60">
        <f>('Total Revenues by City'!U163/'Total Revenues by City'!U$5)</f>
        <v>217.77379902393133</v>
      </c>
      <c r="V165" s="60">
        <f>('Total Revenues by City'!V163/'Total Revenues by City'!V$5)</f>
        <v>0</v>
      </c>
      <c r="W165" s="60">
        <f>('Total Revenues by City'!W163/'Total Revenues by City'!W$5)</f>
        <v>0</v>
      </c>
      <c r="X165" s="60">
        <f>('Total Revenues by City'!X163/'Total Revenues by City'!X$5)</f>
        <v>0</v>
      </c>
      <c r="Y165" s="60">
        <f>('Total Revenues by City'!Y163/'Total Revenues by City'!Y$5)</f>
        <v>0</v>
      </c>
      <c r="Z165" s="60">
        <f>('Total Revenues by City'!Z163/'Total Revenues by City'!Z$5)</f>
        <v>0</v>
      </c>
      <c r="AA165" s="60">
        <f>('Total Revenues by City'!AA163/'Total Revenues by City'!AA$5)</f>
        <v>0</v>
      </c>
      <c r="AB165" s="60">
        <f>('Total Revenues by City'!AB163/'Total Revenues by City'!AB$5)</f>
        <v>0</v>
      </c>
      <c r="AC165" s="60">
        <f>('Total Revenues by City'!AC163/'Total Revenues by City'!AC$5)</f>
        <v>0</v>
      </c>
      <c r="AD165" s="60">
        <f>('Total Revenues by City'!AD163/'Total Revenues by City'!AD$5)</f>
        <v>0</v>
      </c>
      <c r="AE165" s="60">
        <f>('Total Revenues by City'!AE163/'Total Revenues by City'!AE$5)</f>
        <v>0</v>
      </c>
      <c r="AF165" s="60">
        <f>('Total Revenues by City'!AF163/'Total Revenues by City'!AF$5)</f>
        <v>0</v>
      </c>
      <c r="AG165" s="60">
        <f>('Total Revenues by City'!AG163/'Total Revenues by City'!AG$5)</f>
        <v>0</v>
      </c>
      <c r="AH165" s="60">
        <f>('Total Revenues by City'!AH163/'Total Revenues by City'!AH$5)</f>
        <v>0</v>
      </c>
      <c r="AI165" s="60">
        <f>('Total Revenues by City'!AI163/'Total Revenues by City'!AI$5)</f>
        <v>0</v>
      </c>
      <c r="AJ165" s="60">
        <f>('Total Revenues by City'!AJ163/'Total Revenues by City'!AJ$5)</f>
        <v>0</v>
      </c>
      <c r="AK165" s="60">
        <f>('Total Revenues by City'!AK163/'Total Revenues by City'!AK$5)</f>
        <v>0</v>
      </c>
      <c r="AL165" s="60">
        <f>('Total Revenues by City'!AL163/'Total Revenues by City'!AL$5)</f>
        <v>0</v>
      </c>
      <c r="AM165" s="60">
        <f>('Total Revenues by City'!AM163/'Total Revenues by City'!AM$5)</f>
        <v>0</v>
      </c>
      <c r="AN165" s="60">
        <f>('Total Revenues by City'!AN163/'Total Revenues by City'!AN$5)</f>
        <v>0</v>
      </c>
      <c r="AO165" s="60">
        <f>('Total Revenues by City'!AO163/'Total Revenues by City'!AO$5)</f>
        <v>0</v>
      </c>
      <c r="AP165" s="60">
        <f>('Total Revenues by City'!AP163/'Total Revenues by City'!AP$5)</f>
        <v>0</v>
      </c>
      <c r="AQ165" s="60">
        <f>('Total Revenues by City'!AQ163/'Total Revenues by City'!AQ$5)</f>
        <v>0</v>
      </c>
      <c r="AR165" s="60">
        <f>('Total Revenues by City'!AR163/'Total Revenues by City'!AR$5)</f>
        <v>0</v>
      </c>
      <c r="AS165" s="60">
        <f>('Total Revenues by City'!AS163/'Total Revenues by City'!AS$5)</f>
        <v>0</v>
      </c>
      <c r="AT165" s="60">
        <f>('Total Revenues by City'!AT163/'Total Revenues by City'!AT$5)</f>
        <v>0</v>
      </c>
      <c r="AU165" s="60">
        <f>('Total Revenues by City'!AU163/'Total Revenues by City'!AU$5)</f>
        <v>0</v>
      </c>
      <c r="AV165" s="60">
        <f>('Total Revenues by City'!AV163/'Total Revenues by City'!AV$5)</f>
        <v>0</v>
      </c>
      <c r="AW165" s="60">
        <f>('Total Revenues by City'!AW163/'Total Revenues by City'!AW$5)</f>
        <v>0</v>
      </c>
      <c r="AX165" s="60">
        <f>('Total Revenues by City'!AX163/'Total Revenues by City'!AX$5)</f>
        <v>0</v>
      </c>
      <c r="AY165" s="60">
        <f>('Total Revenues by City'!AY163/'Total Revenues by City'!AY$5)</f>
        <v>0</v>
      </c>
      <c r="AZ165" s="60">
        <f>('Total Revenues by City'!AZ163/'Total Revenues by City'!AZ$5)</f>
        <v>0</v>
      </c>
      <c r="BA165" s="60">
        <f>('Total Revenues by City'!BA163/'Total Revenues by City'!BA$5)</f>
        <v>0</v>
      </c>
      <c r="BB165" s="60">
        <f>('Total Revenues by City'!BB163/'Total Revenues by City'!BB$5)</f>
        <v>0</v>
      </c>
      <c r="BC165" s="60">
        <f>('Total Revenues by City'!BC163/'Total Revenues by City'!BC$5)</f>
        <v>0</v>
      </c>
      <c r="BD165" s="60">
        <f>('Total Revenues by City'!BD163/'Total Revenues by City'!BD$5)</f>
        <v>0</v>
      </c>
      <c r="BE165" s="60">
        <f>('Total Revenues by City'!BE163/'Total Revenues by City'!BE$5)</f>
        <v>0</v>
      </c>
      <c r="BF165" s="60">
        <f>('Total Revenues by City'!BF163/'Total Revenues by City'!BF$5)</f>
        <v>0</v>
      </c>
      <c r="BG165" s="60">
        <f>('Total Revenues by City'!BG163/'Total Revenues by City'!BG$5)</f>
        <v>0</v>
      </c>
      <c r="BH165" s="60">
        <f>('Total Revenues by City'!BH163/'Total Revenues by City'!BH$5)</f>
        <v>0</v>
      </c>
      <c r="BI165" s="60">
        <f>('Total Revenues by City'!BI163/'Total Revenues by City'!BI$5)</f>
        <v>0</v>
      </c>
      <c r="BJ165" s="60">
        <f>('Total Revenues by City'!BJ163/'Total Revenues by City'!BJ$5)</f>
        <v>0</v>
      </c>
      <c r="BK165" s="60">
        <f>('Total Revenues by City'!BK163/'Total Revenues by City'!BK$5)</f>
        <v>0</v>
      </c>
      <c r="BL165" s="60">
        <f>('Total Revenues by City'!BL163/'Total Revenues by City'!BL$5)</f>
        <v>0</v>
      </c>
      <c r="BM165" s="60">
        <f>('Total Revenues by City'!BM163/'Total Revenues by City'!BM$5)</f>
        <v>0</v>
      </c>
      <c r="BN165" s="60">
        <f>('Total Revenues by City'!BN163/'Total Revenues by City'!BN$5)</f>
        <v>0</v>
      </c>
      <c r="BO165" s="60">
        <f>('Total Revenues by City'!BO163/'Total Revenues by City'!BO$5)</f>
        <v>0</v>
      </c>
      <c r="BP165" s="60">
        <f>('Total Revenues by City'!BP163/'Total Revenues by City'!BP$5)</f>
        <v>0</v>
      </c>
      <c r="BQ165" s="60">
        <f>('Total Revenues by City'!BQ163/'Total Revenues by City'!BQ$5)</f>
        <v>0</v>
      </c>
      <c r="BR165" s="60">
        <f>('Total Revenues by City'!BR163/'Total Revenues by City'!BR$5)</f>
        <v>0</v>
      </c>
      <c r="BS165" s="60">
        <f>('Total Revenues by City'!BS163/'Total Revenues by City'!BS$5)</f>
        <v>0</v>
      </c>
      <c r="BT165" s="60">
        <f>('Total Revenues by City'!BT163/'Total Revenues by City'!BT$5)</f>
        <v>0</v>
      </c>
      <c r="BU165" s="60">
        <f>('Total Revenues by City'!BU163/'Total Revenues by City'!BU$5)</f>
        <v>0</v>
      </c>
      <c r="BV165" s="60">
        <f>('Total Revenues by City'!BV163/'Total Revenues by City'!BV$5)</f>
        <v>0</v>
      </c>
      <c r="BW165" s="60">
        <f>('Total Revenues by City'!BW163/'Total Revenues by City'!BW$5)</f>
        <v>0</v>
      </c>
      <c r="BX165" s="60">
        <f>('Total Revenues by City'!BX163/'Total Revenues by City'!BX$5)</f>
        <v>0</v>
      </c>
      <c r="BY165" s="60">
        <f>('Total Revenues by City'!BY163/'Total Revenues by City'!BY$5)</f>
        <v>0</v>
      </c>
      <c r="BZ165" s="60">
        <f>('Total Revenues by City'!BZ163/'Total Revenues by City'!BZ$5)</f>
        <v>0</v>
      </c>
      <c r="CA165" s="60">
        <f>('Total Revenues by City'!CA163/'Total Revenues by City'!CA$5)</f>
        <v>0</v>
      </c>
      <c r="CB165" s="60">
        <f>('Total Revenues by City'!CB163/'Total Revenues by City'!CB$5)</f>
        <v>0</v>
      </c>
      <c r="CC165" s="60">
        <f>('Total Revenues by City'!CC163/'Total Revenues by City'!CC$5)</f>
        <v>0</v>
      </c>
      <c r="CD165" s="60">
        <f>('Total Revenues by City'!CD163/'Total Revenues by City'!CD$5)</f>
        <v>0</v>
      </c>
      <c r="CE165" s="60">
        <f>('Total Revenues by City'!CE163/'Total Revenues by City'!CE$5)</f>
        <v>0</v>
      </c>
      <c r="CF165" s="60">
        <f>('Total Revenues by City'!CF163/'Total Revenues by City'!CF$5)</f>
        <v>0</v>
      </c>
      <c r="CG165" s="60">
        <f>('Total Revenues by City'!CG163/'Total Revenues by City'!CG$5)</f>
        <v>0</v>
      </c>
      <c r="CH165" s="60">
        <f>('Total Revenues by City'!CH163/'Total Revenues by City'!CH$5)</f>
        <v>0</v>
      </c>
      <c r="CI165" s="60">
        <f>('Total Revenues by City'!CI163/'Total Revenues by City'!CI$5)</f>
        <v>0</v>
      </c>
      <c r="CJ165" s="60">
        <f>('Total Revenues by City'!CJ163/'Total Revenues by City'!CJ$5)</f>
        <v>0</v>
      </c>
      <c r="CK165" s="60">
        <f>('Total Revenues by City'!CK163/'Total Revenues by City'!CK$5)</f>
        <v>0</v>
      </c>
      <c r="CL165" s="60">
        <f>('Total Revenues by City'!CL163/'Total Revenues by City'!CL$5)</f>
        <v>0</v>
      </c>
      <c r="CM165" s="60">
        <f>('Total Revenues by City'!CM163/'Total Revenues by City'!CM$5)</f>
        <v>15.229195088676672</v>
      </c>
      <c r="CN165" s="60">
        <f>('Total Revenues by City'!CN163/'Total Revenues by City'!CN$5)</f>
        <v>21.561036758470671</v>
      </c>
      <c r="CO165" s="60">
        <f>('Total Revenues by City'!CO163/'Total Revenues by City'!CO$5)</f>
        <v>0</v>
      </c>
      <c r="CP165" s="60">
        <f>('Total Revenues by City'!CP163/'Total Revenues by City'!CP$5)</f>
        <v>0</v>
      </c>
      <c r="CQ165" s="60">
        <f>('Total Revenues by City'!CQ163/'Total Revenues by City'!CQ$5)</f>
        <v>0</v>
      </c>
      <c r="CR165" s="60">
        <f>('Total Revenues by City'!CR163/'Total Revenues by City'!CR$5)</f>
        <v>0</v>
      </c>
      <c r="CS165" s="60">
        <f>('Total Revenues by City'!CS163/'Total Revenues by City'!CS$5)</f>
        <v>0</v>
      </c>
      <c r="CT165" s="60">
        <f>('Total Revenues by City'!CT163/'Total Revenues by City'!CT$5)</f>
        <v>0</v>
      </c>
      <c r="CU165" s="60">
        <f>('Total Revenues by City'!CU163/'Total Revenues by City'!CU$5)</f>
        <v>0</v>
      </c>
      <c r="CV165" s="60">
        <f>('Total Revenues by City'!CV163/'Total Revenues by City'!CV$5)</f>
        <v>0</v>
      </c>
      <c r="CW165" s="60">
        <f>('Total Revenues by City'!CW163/'Total Revenues by City'!CW$5)</f>
        <v>0</v>
      </c>
      <c r="CX165" s="60">
        <f>('Total Revenues by City'!CX163/'Total Revenues by City'!CX$5)</f>
        <v>0</v>
      </c>
      <c r="CY165" s="60">
        <f>('Total Revenues by City'!CY163/'Total Revenues by City'!CY$5)</f>
        <v>0</v>
      </c>
      <c r="CZ165" s="60">
        <f>('Total Revenues by City'!CZ163/'Total Revenues by City'!CZ$5)</f>
        <v>0</v>
      </c>
      <c r="DA165" s="60">
        <f>('Total Revenues by City'!DA163/'Total Revenues by City'!DA$5)</f>
        <v>0</v>
      </c>
      <c r="DB165" s="60">
        <f>('Total Revenues by City'!DB163/'Total Revenues by City'!DB$5)</f>
        <v>0</v>
      </c>
      <c r="DC165" s="60">
        <f>('Total Revenues by City'!DC163/'Total Revenues by City'!DC$5)</f>
        <v>0</v>
      </c>
      <c r="DD165" s="60">
        <f>('Total Revenues by City'!DD163/'Total Revenues by City'!DD$5)</f>
        <v>0</v>
      </c>
      <c r="DE165" s="60">
        <f>('Total Revenues by City'!DE163/'Total Revenues by City'!DE$5)</f>
        <v>0</v>
      </c>
      <c r="DF165" s="60">
        <f>('Total Revenues by City'!DF163/'Total Revenues by City'!DF$5)</f>
        <v>0</v>
      </c>
      <c r="DG165" s="60">
        <f>('Total Revenues by City'!DG163/'Total Revenues by City'!DG$5)</f>
        <v>0</v>
      </c>
      <c r="DH165" s="60">
        <f>('Total Revenues by City'!DH163/'Total Revenues by City'!DH$5)</f>
        <v>0</v>
      </c>
      <c r="DI165" s="60">
        <f>('Total Revenues by City'!DI163/'Total Revenues by City'!DI$5)</f>
        <v>0</v>
      </c>
      <c r="DJ165" s="60">
        <f>('Total Revenues by City'!DJ163/'Total Revenues by City'!DJ$5)</f>
        <v>14.013569001582681</v>
      </c>
      <c r="DK165" s="60">
        <f>('Total Revenues by City'!DK163/'Total Revenues by City'!DK$5)</f>
        <v>0</v>
      </c>
      <c r="DL165" s="60">
        <f>('Total Revenues by City'!DL163/'Total Revenues by City'!DL$5)</f>
        <v>0</v>
      </c>
      <c r="DM165" s="60">
        <f>('Total Revenues by City'!DM163/'Total Revenues by City'!DM$5)</f>
        <v>0</v>
      </c>
      <c r="DN165" s="60">
        <f>('Total Revenues by City'!DN163/'Total Revenues by City'!DN$5)</f>
        <v>0</v>
      </c>
      <c r="DO165" s="60">
        <f>('Total Revenues by City'!DO163/'Total Revenues by City'!DO$5)</f>
        <v>0</v>
      </c>
      <c r="DP165" s="60">
        <f>('Total Revenues by City'!DP163/'Total Revenues by City'!DP$5)</f>
        <v>0</v>
      </c>
      <c r="DQ165" s="60">
        <f>('Total Revenues by City'!DQ163/'Total Revenues by City'!DQ$5)</f>
        <v>0</v>
      </c>
      <c r="DR165" s="60">
        <f>('Total Revenues by City'!DR163/'Total Revenues by City'!DR$5)</f>
        <v>0</v>
      </c>
      <c r="DS165" s="60">
        <f>('Total Revenues by City'!DS163/'Total Revenues by City'!DS$5)</f>
        <v>0</v>
      </c>
      <c r="DT165" s="60">
        <f>('Total Revenues by City'!DT163/'Total Revenues by City'!DT$5)</f>
        <v>0</v>
      </c>
      <c r="DU165" s="60">
        <f>('Total Revenues by City'!DU163/'Total Revenues by City'!DU$5)</f>
        <v>0</v>
      </c>
      <c r="DV165" s="60">
        <f>('Total Revenues by City'!DV163/'Total Revenues by City'!DV$5)</f>
        <v>0</v>
      </c>
      <c r="DW165" s="60">
        <f>('Total Revenues by City'!DW163/'Total Revenues by City'!DW$5)</f>
        <v>0</v>
      </c>
      <c r="DX165" s="60">
        <f>('Total Revenues by City'!DX163/'Total Revenues by City'!DX$5)</f>
        <v>0</v>
      </c>
      <c r="DY165" s="60">
        <f>('Total Revenues by City'!DY163/'Total Revenues by City'!DY$5)</f>
        <v>0</v>
      </c>
      <c r="DZ165" s="60">
        <f>('Total Revenues by City'!DZ163/'Total Revenues by City'!DZ$5)</f>
        <v>0</v>
      </c>
      <c r="EA165" s="60">
        <f>('Total Revenues by City'!EA163/'Total Revenues by City'!EA$5)</f>
        <v>0</v>
      </c>
      <c r="EB165" s="60">
        <f>('Total Revenues by City'!EB163/'Total Revenues by City'!EB$5)</f>
        <v>0</v>
      </c>
      <c r="EC165" s="60">
        <f>('Total Revenues by City'!EC163/'Total Revenues by City'!EC$5)</f>
        <v>0</v>
      </c>
      <c r="ED165" s="60">
        <f>('Total Revenues by City'!ED163/'Total Revenues by City'!ED$5)</f>
        <v>0</v>
      </c>
      <c r="EE165" s="60">
        <f>('Total Revenues by City'!EE163/'Total Revenues by City'!EE$5)</f>
        <v>0</v>
      </c>
      <c r="EF165" s="60">
        <f>('Total Revenues by City'!EF163/'Total Revenues by City'!EF$5)</f>
        <v>0</v>
      </c>
      <c r="EG165" s="60">
        <f>('Total Revenues by City'!EG163/'Total Revenues by City'!EG$5)</f>
        <v>0</v>
      </c>
      <c r="EH165" s="60">
        <f>('Total Revenues by City'!EH163/'Total Revenues by City'!EH$5)</f>
        <v>0</v>
      </c>
      <c r="EI165" s="60">
        <f>('Total Revenues by City'!EI163/'Total Revenues by City'!EI$5)</f>
        <v>0</v>
      </c>
      <c r="EJ165" s="60">
        <f>('Total Revenues by City'!EJ163/'Total Revenues by City'!EJ$5)</f>
        <v>0</v>
      </c>
      <c r="EK165" s="60">
        <f>('Total Revenues by City'!EK163/'Total Revenues by City'!EK$5)</f>
        <v>0</v>
      </c>
      <c r="EL165" s="60">
        <f>('Total Revenues by City'!EL163/'Total Revenues by City'!EL$5)</f>
        <v>0</v>
      </c>
      <c r="EM165" s="60">
        <f>('Total Revenues by City'!EM163/'Total Revenues by City'!EM$5)</f>
        <v>0</v>
      </c>
      <c r="EN165" s="60">
        <f>('Total Revenues by City'!EN163/'Total Revenues by City'!EN$5)</f>
        <v>0</v>
      </c>
      <c r="EO165" s="60">
        <f>('Total Revenues by City'!EO163/'Total Revenues by City'!EO$5)</f>
        <v>0</v>
      </c>
      <c r="EP165" s="60">
        <f>('Total Revenues by City'!EP163/'Total Revenues by City'!EP$5)</f>
        <v>0</v>
      </c>
      <c r="EQ165" s="60">
        <f>('Total Revenues by City'!EQ163/'Total Revenues by City'!EQ$5)</f>
        <v>0</v>
      </c>
      <c r="ER165" s="60">
        <f>('Total Revenues by City'!ER163/'Total Revenues by City'!ER$5)</f>
        <v>0</v>
      </c>
      <c r="ES165" s="60">
        <f>('Total Revenues by City'!ES163/'Total Revenues by City'!ES$5)</f>
        <v>0</v>
      </c>
      <c r="ET165" s="60">
        <f>('Total Revenues by City'!ET163/'Total Revenues by City'!ET$5)</f>
        <v>0</v>
      </c>
      <c r="EU165" s="60">
        <f>('Total Revenues by City'!EU163/'Total Revenues by City'!EU$5)</f>
        <v>0</v>
      </c>
      <c r="EV165" s="60">
        <f>('Total Revenues by City'!EV163/'Total Revenues by City'!EV$5)</f>
        <v>0</v>
      </c>
      <c r="EW165" s="60">
        <f>('Total Revenues by City'!EW163/'Total Revenues by City'!EW$5)</f>
        <v>0</v>
      </c>
      <c r="EX165" s="60">
        <f>('Total Revenues by City'!EX163/'Total Revenues by City'!EX$5)</f>
        <v>0</v>
      </c>
      <c r="EY165" s="60">
        <f>('Total Revenues by City'!EY163/'Total Revenues by City'!EY$5)</f>
        <v>0</v>
      </c>
      <c r="EZ165" s="60">
        <f>('Total Revenues by City'!EZ163/'Total Revenues by City'!EZ$5)</f>
        <v>0</v>
      </c>
      <c r="FA165" s="60">
        <f>('Total Revenues by City'!FA163/'Total Revenues by City'!FA$5)</f>
        <v>0</v>
      </c>
      <c r="FB165" s="60">
        <f>('Total Revenues by City'!FB163/'Total Revenues by City'!FB$5)</f>
        <v>0</v>
      </c>
      <c r="FC165" s="60">
        <f>('Total Revenues by City'!FC163/'Total Revenues by City'!FC$5)</f>
        <v>0</v>
      </c>
      <c r="FD165" s="60">
        <f>('Total Revenues by City'!FD163/'Total Revenues by City'!FD$5)</f>
        <v>0</v>
      </c>
      <c r="FE165" s="60">
        <f>('Total Revenues by City'!FE163/'Total Revenues by City'!FE$5)</f>
        <v>0</v>
      </c>
      <c r="FF165" s="60">
        <f>('Total Revenues by City'!FF163/'Total Revenues by City'!FF$5)</f>
        <v>0</v>
      </c>
      <c r="FG165" s="60">
        <f>('Total Revenues by City'!FG163/'Total Revenues by City'!FG$5)</f>
        <v>0</v>
      </c>
      <c r="FH165" s="60">
        <f>('Total Revenues by City'!FH163/'Total Revenues by City'!FH$5)</f>
        <v>0</v>
      </c>
      <c r="FI165" s="60">
        <f>('Total Revenues by City'!FI163/'Total Revenues by City'!FI$5)</f>
        <v>0</v>
      </c>
      <c r="FJ165" s="60">
        <f>('Total Revenues by City'!FJ163/'Total Revenues by City'!FJ$5)</f>
        <v>0</v>
      </c>
      <c r="FK165" s="60">
        <f>('Total Revenues by City'!FK163/'Total Revenues by City'!FK$5)</f>
        <v>0</v>
      </c>
      <c r="FL165" s="60">
        <f>('Total Revenues by City'!FL163/'Total Revenues by City'!FL$5)</f>
        <v>0</v>
      </c>
      <c r="FM165" s="60">
        <f>('Total Revenues by City'!FM163/'Total Revenues by City'!FM$5)</f>
        <v>0</v>
      </c>
      <c r="FN165" s="60">
        <f>('Total Revenues by City'!FN163/'Total Revenues by City'!FN$5)</f>
        <v>0</v>
      </c>
      <c r="FO165" s="60">
        <f>('Total Revenues by City'!FO163/'Total Revenues by City'!FO$5)</f>
        <v>0</v>
      </c>
      <c r="FP165" s="60">
        <f>('Total Revenues by City'!FP163/'Total Revenues by City'!FP$5)</f>
        <v>0</v>
      </c>
      <c r="FQ165" s="60">
        <f>('Total Revenues by City'!FQ163/'Total Revenues by City'!FQ$5)</f>
        <v>0</v>
      </c>
      <c r="FR165" s="60">
        <f>('Total Revenues by City'!FR163/'Total Revenues by City'!FR$5)</f>
        <v>70.062807943704996</v>
      </c>
      <c r="FS165" s="60">
        <f>('Total Revenues by City'!FS163/'Total Revenues by City'!FS$5)</f>
        <v>0</v>
      </c>
      <c r="FT165" s="60">
        <f>('Total Revenues by City'!FT163/'Total Revenues by City'!FT$5)</f>
        <v>0</v>
      </c>
      <c r="FU165" s="60">
        <f>('Total Revenues by City'!FU163/'Total Revenues by City'!FU$5)</f>
        <v>0</v>
      </c>
      <c r="FV165" s="60">
        <f>('Total Revenues by City'!FV163/'Total Revenues by City'!FV$5)</f>
        <v>0</v>
      </c>
      <c r="FW165" s="60">
        <f>('Total Revenues by City'!FW163/'Total Revenues by City'!FW$5)</f>
        <v>0</v>
      </c>
      <c r="FX165" s="60">
        <f>('Total Revenues by City'!FX163/'Total Revenues by City'!FX$5)</f>
        <v>0</v>
      </c>
      <c r="FY165" s="60">
        <f>('Total Revenues by City'!FY163/'Total Revenues by City'!FY$5)</f>
        <v>0</v>
      </c>
      <c r="FZ165" s="60">
        <f>('Total Revenues by City'!FZ163/'Total Revenues by City'!FZ$5)</f>
        <v>0</v>
      </c>
      <c r="GA165" s="60">
        <f>('Total Revenues by City'!GA163/'Total Revenues by City'!GA$5)</f>
        <v>0</v>
      </c>
      <c r="GB165" s="60">
        <f>('Total Revenues by City'!GB163/'Total Revenues by City'!GB$5)</f>
        <v>0</v>
      </c>
      <c r="GC165" s="60">
        <f>('Total Revenues by City'!GC163/'Total Revenues by City'!GC$5)</f>
        <v>0</v>
      </c>
      <c r="GD165" s="60">
        <f>('Total Revenues by City'!GD163/'Total Revenues by City'!GD$5)</f>
        <v>0</v>
      </c>
      <c r="GE165" s="60">
        <f>('Total Revenues by City'!GE163/'Total Revenues by City'!GE$5)</f>
        <v>0</v>
      </c>
      <c r="GF165" s="60">
        <f>('Total Revenues by City'!GF163/'Total Revenues by City'!GF$5)</f>
        <v>143.85888252148996</v>
      </c>
      <c r="GG165" s="60">
        <f>('Total Revenues by City'!GG163/'Total Revenues by City'!GG$5)</f>
        <v>0</v>
      </c>
      <c r="GH165" s="60">
        <f>('Total Revenues by City'!GH163/'Total Revenues by City'!GH$5)</f>
        <v>0</v>
      </c>
      <c r="GI165" s="60">
        <f>('Total Revenues by City'!GI163/'Total Revenues by City'!GI$5)</f>
        <v>0</v>
      </c>
      <c r="GJ165" s="60">
        <f>('Total Revenues by City'!GJ163/'Total Revenues by City'!GJ$5)</f>
        <v>0</v>
      </c>
      <c r="GK165" s="60">
        <f>('Total Revenues by City'!GK163/'Total Revenues by City'!GK$5)</f>
        <v>0</v>
      </c>
      <c r="GL165" s="60">
        <f>('Total Revenues by City'!GL163/'Total Revenues by City'!GL$5)</f>
        <v>0</v>
      </c>
      <c r="GM165" s="60">
        <f>('Total Revenues by City'!GM163/'Total Revenues by City'!GM$5)</f>
        <v>0</v>
      </c>
      <c r="GN165" s="60">
        <f>('Total Revenues by City'!GN163/'Total Revenues by City'!GN$5)</f>
        <v>50.278979976654398</v>
      </c>
      <c r="GO165" s="60">
        <f>('Total Revenues by City'!GO163/'Total Revenues by City'!GO$5)</f>
        <v>0</v>
      </c>
      <c r="GP165" s="60">
        <f>('Total Revenues by City'!GP163/'Total Revenues by City'!GP$5)</f>
        <v>0</v>
      </c>
      <c r="GQ165" s="60">
        <f>('Total Revenues by City'!GQ163/'Total Revenues by City'!GQ$5)</f>
        <v>0</v>
      </c>
      <c r="GR165" s="60">
        <f>('Total Revenues by City'!GR163/'Total Revenues by City'!GR$5)</f>
        <v>0</v>
      </c>
      <c r="GS165" s="60">
        <f>('Total Revenues by City'!GS163/'Total Revenues by City'!GS$5)</f>
        <v>0</v>
      </c>
      <c r="GT165" s="60">
        <f>('Total Revenues by City'!GT163/'Total Revenues by City'!GT$5)</f>
        <v>0</v>
      </c>
      <c r="GU165" s="60">
        <f>('Total Revenues by City'!GU163/'Total Revenues by City'!GU$5)</f>
        <v>4.4844264176934265</v>
      </c>
      <c r="GV165" s="60">
        <f>('Total Revenues by City'!GV163/'Total Revenues by City'!GV$5)</f>
        <v>0</v>
      </c>
      <c r="GW165" s="60">
        <f>('Total Revenues by City'!GW163/'Total Revenues by City'!GW$5)</f>
        <v>41.850864989433219</v>
      </c>
      <c r="GX165" s="60">
        <f>('Total Revenues by City'!GX163/'Total Revenues by City'!GX$5)</f>
        <v>0</v>
      </c>
      <c r="GY165" s="60">
        <f>('Total Revenues by City'!GY163/'Total Revenues by City'!GY$5)</f>
        <v>0</v>
      </c>
      <c r="GZ165" s="60">
        <f>('Total Revenues by City'!GZ163/'Total Revenues by City'!GZ$5)</f>
        <v>0</v>
      </c>
      <c r="HA165" s="60">
        <f>('Total Revenues by City'!HA163/'Total Revenues by City'!HA$5)</f>
        <v>0</v>
      </c>
      <c r="HB165" s="60">
        <f>('Total Revenues by City'!HB163/'Total Revenues by City'!HB$5)</f>
        <v>0</v>
      </c>
      <c r="HC165" s="60">
        <f>('Total Revenues by City'!HC163/'Total Revenues by City'!HC$5)</f>
        <v>0</v>
      </c>
      <c r="HD165" s="60">
        <f>('Total Revenues by City'!HD163/'Total Revenues by City'!HD$5)</f>
        <v>0</v>
      </c>
      <c r="HE165" s="60">
        <f>('Total Revenues by City'!HE163/'Total Revenues by City'!HE$5)</f>
        <v>0</v>
      </c>
      <c r="HF165" s="60">
        <f>('Total Revenues by City'!HF163/'Total Revenues by City'!HF$5)</f>
        <v>0</v>
      </c>
      <c r="HG165" s="60">
        <f>('Total Revenues by City'!HG163/'Total Revenues by City'!HG$5)</f>
        <v>0</v>
      </c>
      <c r="HH165" s="60">
        <f>('Total Revenues by City'!HH163/'Total Revenues by City'!HH$5)</f>
        <v>0</v>
      </c>
      <c r="HI165" s="60">
        <f>('Total Revenues by City'!HI163/'Total Revenues by City'!HI$5)</f>
        <v>0</v>
      </c>
      <c r="HJ165" s="60">
        <f>('Total Revenues by City'!HJ163/'Total Revenues by City'!HJ$5)</f>
        <v>0</v>
      </c>
      <c r="HK165" s="60">
        <f>('Total Revenues by City'!HK163/'Total Revenues by City'!HK$5)</f>
        <v>0</v>
      </c>
      <c r="HL165" s="60">
        <f>('Total Revenues by City'!HL163/'Total Revenues by City'!HL$5)</f>
        <v>0</v>
      </c>
      <c r="HM165" s="60">
        <f>('Total Revenues by City'!HM163/'Total Revenues by City'!HM$5)</f>
        <v>0</v>
      </c>
      <c r="HN165" s="60">
        <f>('Total Revenues by City'!HN163/'Total Revenues by City'!HN$5)</f>
        <v>0</v>
      </c>
      <c r="HO165" s="60">
        <f>('Total Revenues by City'!HO163/'Total Revenues by City'!HO$5)</f>
        <v>0</v>
      </c>
      <c r="HP165" s="60">
        <f>('Total Revenues by City'!HP163/'Total Revenues by City'!HP$5)</f>
        <v>0</v>
      </c>
      <c r="HQ165" s="60">
        <f>('Total Revenues by City'!HQ163/'Total Revenues by City'!HQ$5)</f>
        <v>0</v>
      </c>
      <c r="HR165" s="60">
        <f>('Total Revenues by City'!HR163/'Total Revenues by City'!HR$5)</f>
        <v>0</v>
      </c>
      <c r="HS165" s="60">
        <f>('Total Revenues by City'!HS163/'Total Revenues by City'!HS$5)</f>
        <v>0</v>
      </c>
      <c r="HT165" s="60">
        <f>('Total Revenues by City'!HT163/'Total Revenues by City'!HT$5)</f>
        <v>0</v>
      </c>
      <c r="HU165" s="60">
        <f>('Total Revenues by City'!HU163/'Total Revenues by City'!HU$5)</f>
        <v>0</v>
      </c>
      <c r="HV165" s="60">
        <f>('Total Revenues by City'!HV163/'Total Revenues by City'!HV$5)</f>
        <v>0</v>
      </c>
      <c r="HW165" s="60">
        <f>('Total Revenues by City'!HW163/'Total Revenues by City'!HW$5)</f>
        <v>0</v>
      </c>
      <c r="HX165" s="60">
        <f>('Total Revenues by City'!HX163/'Total Revenues by City'!HX$5)</f>
        <v>0</v>
      </c>
      <c r="HY165" s="60">
        <f>('Total Revenues by City'!HY163/'Total Revenues by City'!HY$5)</f>
        <v>0</v>
      </c>
      <c r="HZ165" s="60">
        <f>('Total Revenues by City'!HZ163/'Total Revenues by City'!HZ$5)</f>
        <v>44.098698481561819</v>
      </c>
      <c r="IA165" s="60">
        <f>('Total Revenues by City'!IA163/'Total Revenues by City'!IA$5)</f>
        <v>0</v>
      </c>
      <c r="IB165" s="60">
        <f>('Total Revenues by City'!IB163/'Total Revenues by City'!IB$5)</f>
        <v>0</v>
      </c>
      <c r="IC165" s="60">
        <f>('Total Revenues by City'!IC163/'Total Revenues by City'!IC$5)</f>
        <v>0</v>
      </c>
      <c r="ID165" s="60">
        <f>('Total Revenues by City'!ID163/'Total Revenues by City'!ID$5)</f>
        <v>0</v>
      </c>
      <c r="IE165" s="60">
        <f>('Total Revenues by City'!IE163/'Total Revenues by City'!IE$5)</f>
        <v>0</v>
      </c>
      <c r="IF165" s="60">
        <f>('Total Revenues by City'!IF163/'Total Revenues by City'!IF$5)</f>
        <v>0</v>
      </c>
      <c r="IG165" s="60">
        <f>('Total Revenues by City'!IG163/'Total Revenues by City'!IG$5)</f>
        <v>117.47190480446356</v>
      </c>
      <c r="IH165" s="60">
        <f>('Total Revenues by City'!IH163/'Total Revenues by City'!IH$5)</f>
        <v>0</v>
      </c>
      <c r="II165" s="60">
        <f>('Total Revenues by City'!II163/'Total Revenues by City'!II$5)</f>
        <v>0</v>
      </c>
      <c r="IJ165" s="60">
        <f>('Total Revenues by City'!IJ163/'Total Revenues by City'!IJ$5)</f>
        <v>0</v>
      </c>
      <c r="IK165" s="60">
        <f>('Total Revenues by City'!IK163/'Total Revenues by City'!IK$5)</f>
        <v>0</v>
      </c>
      <c r="IL165" s="60">
        <f>('Total Revenues by City'!IL163/'Total Revenues by City'!IL$5)</f>
        <v>0</v>
      </c>
      <c r="IM165" s="60">
        <f>('Total Revenues by City'!IM163/'Total Revenues by City'!IM$5)</f>
        <v>0</v>
      </c>
      <c r="IN165" s="60">
        <f>('Total Revenues by City'!IN163/'Total Revenues by City'!IN$5)</f>
        <v>0</v>
      </c>
      <c r="IO165" s="60">
        <f>('Total Revenues by City'!IO163/'Total Revenues by City'!IO$5)</f>
        <v>0</v>
      </c>
      <c r="IP165" s="60">
        <f>('Total Revenues by City'!IP163/'Total Revenues by City'!IP$5)</f>
        <v>0</v>
      </c>
      <c r="IQ165" s="60">
        <f>('Total Revenues by City'!IQ163/'Total Revenues by City'!IQ$5)</f>
        <v>0</v>
      </c>
      <c r="IR165" s="60">
        <f>('Total Revenues by City'!IR163/'Total Revenues by City'!IR$5)</f>
        <v>0</v>
      </c>
      <c r="IS165" s="60">
        <f>('Total Revenues by City'!IS163/'Total Revenues by City'!IS$5)</f>
        <v>0</v>
      </c>
      <c r="IT165" s="60">
        <f>('Total Revenues by City'!IT163/'Total Revenues by City'!IT$5)</f>
        <v>0</v>
      </c>
      <c r="IU165" s="60">
        <f>('Total Revenues by City'!IU163/'Total Revenues by City'!IU$5)</f>
        <v>0</v>
      </c>
      <c r="IV165" s="60">
        <f>('Total Revenues by City'!IV163/'Total Revenues by City'!IV$5)</f>
        <v>0</v>
      </c>
      <c r="IW165" s="60">
        <f>('Total Revenues by City'!IW163/'Total Revenues by City'!IW$5)</f>
        <v>0</v>
      </c>
      <c r="IX165" s="60">
        <f>('Total Revenues by City'!IX163/'Total Revenues by City'!IX$5)</f>
        <v>0</v>
      </c>
      <c r="IY165" s="60">
        <f>('Total Revenues by City'!IY163/'Total Revenues by City'!IY$5)</f>
        <v>0</v>
      </c>
      <c r="IZ165" s="60">
        <f>('Total Revenues by City'!IZ163/'Total Revenues by City'!IZ$5)</f>
        <v>0</v>
      </c>
      <c r="JA165" s="60">
        <f>('Total Revenues by City'!JA163/'Total Revenues by City'!JA$5)</f>
        <v>0</v>
      </c>
      <c r="JB165" s="60">
        <f>('Total Revenues by City'!JB163/'Total Revenues by City'!JB$5)</f>
        <v>0</v>
      </c>
      <c r="JC165" s="60">
        <f>('Total Revenues by City'!JC163/'Total Revenues by City'!JC$5)</f>
        <v>0</v>
      </c>
      <c r="JD165" s="60">
        <f>('Total Revenues by City'!JD163/'Total Revenues by City'!JD$5)</f>
        <v>0</v>
      </c>
      <c r="JE165" s="60">
        <f>('Total Revenues by City'!JE163/'Total Revenues by City'!JE$5)</f>
        <v>0</v>
      </c>
      <c r="JF165" s="60">
        <f>('Total Revenues by City'!JF163/'Total Revenues by City'!JF$5)</f>
        <v>0</v>
      </c>
      <c r="JG165" s="60">
        <f>('Total Revenues by City'!JG163/'Total Revenues by City'!JG$5)</f>
        <v>0</v>
      </c>
      <c r="JH165" s="60">
        <f>('Total Revenues by City'!JH163/'Total Revenues by City'!JH$5)</f>
        <v>0</v>
      </c>
      <c r="JI165" s="60">
        <f>('Total Revenues by City'!JI163/'Total Revenues by City'!JI$5)</f>
        <v>0</v>
      </c>
      <c r="JJ165" s="60">
        <f>('Total Revenues by City'!JJ163/'Total Revenues by City'!JJ$5)</f>
        <v>0</v>
      </c>
      <c r="JK165" s="60">
        <f>('Total Revenues by City'!JK163/'Total Revenues by City'!JK$5)</f>
        <v>0</v>
      </c>
      <c r="JL165" s="60">
        <f>('Total Revenues by City'!JL163/'Total Revenues by City'!JL$5)</f>
        <v>0</v>
      </c>
      <c r="JM165" s="60">
        <f>('Total Revenues by City'!JM163/'Total Revenues by City'!JM$5)</f>
        <v>0</v>
      </c>
      <c r="JN165" s="60">
        <f>('Total Revenues by City'!JN163/'Total Revenues by City'!JN$5)</f>
        <v>0</v>
      </c>
      <c r="JO165" s="60">
        <f>('Total Revenues by City'!JO163/'Total Revenues by City'!JO$5)</f>
        <v>0</v>
      </c>
      <c r="JP165" s="60">
        <f>('Total Revenues by City'!JP163/'Total Revenues by City'!JP$5)</f>
        <v>0</v>
      </c>
      <c r="JQ165" s="60">
        <f>('Total Revenues by City'!JQ163/'Total Revenues by City'!JQ$5)</f>
        <v>0</v>
      </c>
      <c r="JR165" s="60">
        <f>('Total Revenues by City'!JR163/'Total Revenues by City'!JR$5)</f>
        <v>2.1957178702906646</v>
      </c>
      <c r="JS165" s="60">
        <f>('Total Revenues by City'!JS163/'Total Revenues by City'!JS$5)</f>
        <v>0</v>
      </c>
      <c r="JT165" s="60">
        <f>('Total Revenues by City'!JT163/'Total Revenues by City'!JT$5)</f>
        <v>0</v>
      </c>
      <c r="JU165" s="60">
        <f>('Total Revenues by City'!JU163/'Total Revenues by City'!JU$5)</f>
        <v>0</v>
      </c>
      <c r="JV165" s="60">
        <f>('Total Revenues by City'!JV163/'Total Revenues by City'!JV$5)</f>
        <v>0</v>
      </c>
      <c r="JW165" s="60">
        <f>('Total Revenues by City'!JW163/'Total Revenues by City'!JW$5)</f>
        <v>0</v>
      </c>
      <c r="JX165" s="60">
        <f>('Total Revenues by City'!JX163/'Total Revenues by City'!JX$5)</f>
        <v>0</v>
      </c>
      <c r="JY165" s="60">
        <f>('Total Revenues by City'!JY163/'Total Revenues by City'!JY$5)</f>
        <v>0</v>
      </c>
      <c r="JZ165" s="60">
        <f>('Total Revenues by City'!JZ163/'Total Revenues by City'!JZ$5)</f>
        <v>0</v>
      </c>
      <c r="KA165" s="60">
        <f>('Total Revenues by City'!KA163/'Total Revenues by City'!KA$5)</f>
        <v>0</v>
      </c>
      <c r="KB165" s="60">
        <f>('Total Revenues by City'!KB163/'Total Revenues by City'!KB$5)</f>
        <v>0</v>
      </c>
      <c r="KC165" s="60">
        <f>('Total Revenues by City'!KC163/'Total Revenues by City'!KC$5)</f>
        <v>0</v>
      </c>
      <c r="KD165" s="60">
        <f>('Total Revenues by City'!KD163/'Total Revenues by City'!KD$5)</f>
        <v>0</v>
      </c>
      <c r="KE165" s="60">
        <f>('Total Revenues by City'!KE163/'Total Revenues by City'!KE$5)</f>
        <v>0</v>
      </c>
      <c r="KF165" s="60">
        <f>('Total Revenues by City'!KF163/'Total Revenues by City'!KF$5)</f>
        <v>0</v>
      </c>
      <c r="KG165" s="60">
        <f>('Total Revenues by City'!KG163/'Total Revenues by City'!KG$5)</f>
        <v>51.432138686787027</v>
      </c>
      <c r="KH165" s="60">
        <f>('Total Revenues by City'!KH163/'Total Revenues by City'!KH$5)</f>
        <v>0</v>
      </c>
      <c r="KI165" s="60">
        <f>('Total Revenues by City'!KI163/'Total Revenues by City'!KI$5)</f>
        <v>0</v>
      </c>
      <c r="KJ165" s="60">
        <f>('Total Revenues by City'!KJ163/'Total Revenues by City'!KJ$5)</f>
        <v>0</v>
      </c>
      <c r="KK165" s="60">
        <f>('Total Revenues by City'!KK163/'Total Revenues by City'!KK$5)</f>
        <v>0</v>
      </c>
      <c r="KL165" s="60">
        <f>('Total Revenues by City'!KL163/'Total Revenues by City'!KL$5)</f>
        <v>0</v>
      </c>
      <c r="KM165" s="60">
        <f>('Total Revenues by City'!KM163/'Total Revenues by City'!KM$5)</f>
        <v>0</v>
      </c>
      <c r="KN165" s="60">
        <f>('Total Revenues by City'!KN163/'Total Revenues by City'!KN$5)</f>
        <v>0</v>
      </c>
      <c r="KO165" s="60">
        <f>('Total Revenues by City'!KO163/'Total Revenues by City'!KO$5)</f>
        <v>0</v>
      </c>
      <c r="KP165" s="60">
        <f>('Total Revenues by City'!KP163/'Total Revenues by City'!KP$5)</f>
        <v>0</v>
      </c>
      <c r="KQ165" s="60">
        <f>('Total Revenues by City'!KQ163/'Total Revenues by City'!KQ$5)</f>
        <v>0</v>
      </c>
      <c r="KR165" s="60">
        <f>('Total Revenues by City'!KR163/'Total Revenues by City'!KR$5)</f>
        <v>0</v>
      </c>
      <c r="KS165" s="60">
        <f>('Total Revenues by City'!KS163/'Total Revenues by City'!KS$5)</f>
        <v>0</v>
      </c>
      <c r="KT165" s="60">
        <f>('Total Revenues by City'!KT163/'Total Revenues by City'!KT$5)</f>
        <v>0</v>
      </c>
      <c r="KU165" s="60">
        <f>('Total Revenues by City'!KU163/'Total Revenues by City'!KU$5)</f>
        <v>0</v>
      </c>
      <c r="KV165" s="60">
        <f>('Total Revenues by City'!KV163/'Total Revenues by City'!KV$5)</f>
        <v>0</v>
      </c>
      <c r="KW165" s="60">
        <f>('Total Revenues by City'!KW163/'Total Revenues by City'!KW$5)</f>
        <v>0</v>
      </c>
      <c r="KX165" s="60">
        <f>('Total Revenues by City'!KX163/'Total Revenues by City'!KX$5)</f>
        <v>0</v>
      </c>
      <c r="KY165" s="60">
        <f>('Total Revenues by City'!KY163/'Total Revenues by City'!KY$5)</f>
        <v>272.6973372673296</v>
      </c>
      <c r="KZ165" s="60">
        <f>('Total Revenues by City'!KZ163/'Total Revenues by City'!KZ$5)</f>
        <v>0</v>
      </c>
      <c r="LA165" s="60">
        <f>('Total Revenues by City'!LA163/'Total Revenues by City'!LA$5)</f>
        <v>2.2402866842700866</v>
      </c>
      <c r="LB165" s="60">
        <f>('Total Revenues by City'!LB163/'Total Revenues by City'!LB$5)</f>
        <v>0</v>
      </c>
      <c r="LC165" s="60">
        <f>('Total Revenues by City'!LC163/'Total Revenues by City'!LC$5)</f>
        <v>0</v>
      </c>
      <c r="LD165" s="60">
        <f>('Total Revenues by City'!LD163/'Total Revenues by City'!LD$5)</f>
        <v>0</v>
      </c>
      <c r="LE165" s="60">
        <f>('Total Revenues by City'!LE163/'Total Revenues by City'!LE$5)</f>
        <v>0</v>
      </c>
      <c r="LF165" s="60">
        <f>('Total Revenues by City'!LF163/'Total Revenues by City'!LF$5)</f>
        <v>0</v>
      </c>
      <c r="LG165" s="60">
        <f>('Total Revenues by City'!LG163/'Total Revenues by City'!LG$5)</f>
        <v>0</v>
      </c>
      <c r="LH165" s="60">
        <f>('Total Revenues by City'!LH163/'Total Revenues by City'!LH$5)</f>
        <v>0</v>
      </c>
      <c r="LI165" s="60">
        <f>('Total Revenues by City'!LI163/'Total Revenues by City'!LI$5)</f>
        <v>0</v>
      </c>
      <c r="LJ165" s="60">
        <f>('Total Revenues by City'!LJ163/'Total Revenues by City'!LJ$5)</f>
        <v>0</v>
      </c>
      <c r="LK165" s="60">
        <f>('Total Revenues by City'!LK163/'Total Revenues by City'!LK$5)</f>
        <v>0</v>
      </c>
      <c r="LL165" s="60">
        <f>('Total Revenues by City'!LL163/'Total Revenues by City'!LL$5)</f>
        <v>0</v>
      </c>
      <c r="LM165" s="60">
        <f>('Total Revenues by City'!LM163/'Total Revenues by City'!LM$5)</f>
        <v>0</v>
      </c>
      <c r="LN165" s="60">
        <f>('Total Revenues by City'!LN163/'Total Revenues by City'!LN$5)</f>
        <v>0</v>
      </c>
      <c r="LO165" s="60">
        <f>('Total Revenues by City'!LO163/'Total Revenues by City'!LO$5)</f>
        <v>0</v>
      </c>
      <c r="LP165" s="60">
        <f>('Total Revenues by City'!LP163/'Total Revenues by City'!LP$5)</f>
        <v>0</v>
      </c>
      <c r="LQ165" s="60">
        <f>('Total Revenues by City'!LQ163/'Total Revenues by City'!LQ$5)</f>
        <v>0</v>
      </c>
      <c r="LR165" s="60">
        <f>('Total Revenues by City'!LR163/'Total Revenues by City'!LR$5)</f>
        <v>0</v>
      </c>
      <c r="LS165" s="60">
        <f>('Total Revenues by City'!LS163/'Total Revenues by City'!LS$5)</f>
        <v>0</v>
      </c>
      <c r="LT165" s="60">
        <f>('Total Revenues by City'!LT163/'Total Revenues by City'!LT$5)</f>
        <v>0</v>
      </c>
      <c r="LU165" s="60">
        <f>('Total Revenues by City'!LU163/'Total Revenues by City'!LU$5)</f>
        <v>0</v>
      </c>
      <c r="LV165" s="60">
        <f>('Total Revenues by City'!LV163/'Total Revenues by City'!LV$5)</f>
        <v>0</v>
      </c>
      <c r="LW165" s="60">
        <f>('Total Revenues by City'!LW163/'Total Revenues by City'!LW$5)</f>
        <v>0</v>
      </c>
      <c r="LX165" s="60">
        <f>('Total Revenues by City'!LX163/'Total Revenues by City'!LX$5)</f>
        <v>0</v>
      </c>
      <c r="LY165" s="60">
        <f>('Total Revenues by City'!LY163/'Total Revenues by City'!LY$5)</f>
        <v>0</v>
      </c>
      <c r="LZ165" s="60">
        <f>('Total Revenues by City'!LZ163/'Total Revenues by City'!LZ$5)</f>
        <v>156.90837297458006</v>
      </c>
      <c r="MA165" s="60">
        <f>('Total Revenues by City'!MA163/'Total Revenues by City'!MA$5)</f>
        <v>0</v>
      </c>
      <c r="MB165" s="60">
        <f>('Total Revenues by City'!MB163/'Total Revenues by City'!MB$5)</f>
        <v>0</v>
      </c>
      <c r="MC165" s="60">
        <f>('Total Revenues by City'!MC163/'Total Revenues by City'!MC$5)</f>
        <v>0</v>
      </c>
      <c r="MD165" s="60">
        <f>('Total Revenues by City'!MD163/'Total Revenues by City'!MD$5)</f>
        <v>0</v>
      </c>
      <c r="ME165" s="60">
        <f>('Total Revenues by City'!ME163/'Total Revenues by City'!ME$5)</f>
        <v>0</v>
      </c>
      <c r="MF165" s="60">
        <f>('Total Revenues by City'!MF163/'Total Revenues by City'!MF$5)</f>
        <v>0</v>
      </c>
      <c r="MG165" s="60">
        <f>('Total Revenues by City'!MG163/'Total Revenues by City'!MG$5)</f>
        <v>0</v>
      </c>
      <c r="MH165" s="60">
        <f>('Total Revenues by City'!MH163/'Total Revenues by City'!MH$5)</f>
        <v>0</v>
      </c>
      <c r="MI165" s="60">
        <f>('Total Revenues by City'!MI163/'Total Revenues by City'!MI$5)</f>
        <v>0</v>
      </c>
      <c r="MJ165" s="60">
        <f>('Total Revenues by City'!MJ163/'Total Revenues by City'!MJ$5)</f>
        <v>0</v>
      </c>
      <c r="MK165" s="60">
        <f>('Total Revenues by City'!MK163/'Total Revenues by City'!MK$5)</f>
        <v>0</v>
      </c>
      <c r="ML165" s="60">
        <f>('Total Revenues by City'!ML163/'Total Revenues by City'!ML$5)</f>
        <v>0</v>
      </c>
      <c r="MM165" s="60">
        <f>('Total Revenues by City'!MM163/'Total Revenues by City'!MM$5)</f>
        <v>0</v>
      </c>
      <c r="MN165" s="60">
        <f>('Total Revenues by City'!MN163/'Total Revenues by City'!MN$5)</f>
        <v>0</v>
      </c>
      <c r="MO165" s="60">
        <f>('Total Revenues by City'!MO163/'Total Revenues by City'!MO$5)</f>
        <v>0</v>
      </c>
      <c r="MP165" s="60">
        <f>('Total Revenues by City'!MP163/'Total Revenues by City'!MP$5)</f>
        <v>0</v>
      </c>
      <c r="MQ165" s="60">
        <f>('Total Revenues by City'!MQ163/'Total Revenues by City'!MQ$5)</f>
        <v>0</v>
      </c>
      <c r="MR165" s="60">
        <f>('Total Revenues by City'!MR163/'Total Revenues by City'!MR$5)</f>
        <v>0</v>
      </c>
      <c r="MS165" s="60">
        <f>('Total Revenues by City'!MS163/'Total Revenues by City'!MS$5)</f>
        <v>0</v>
      </c>
      <c r="MT165" s="60">
        <f>('Total Revenues by City'!MT163/'Total Revenues by City'!MT$5)</f>
        <v>0</v>
      </c>
      <c r="MU165" s="60">
        <f>('Total Revenues by City'!MU163/'Total Revenues by City'!MU$5)</f>
        <v>0</v>
      </c>
      <c r="MV165" s="60">
        <f>('Total Revenues by City'!MV163/'Total Revenues by City'!MV$5)</f>
        <v>0</v>
      </c>
      <c r="MW165" s="60">
        <f>('Total Revenues by City'!MW163/'Total Revenues by City'!MW$5)</f>
        <v>0</v>
      </c>
      <c r="MX165" s="60">
        <f>('Total Revenues by City'!MX163/'Total Revenues by City'!MX$5)</f>
        <v>0</v>
      </c>
      <c r="MY165" s="60">
        <f>('Total Revenues by City'!MY163/'Total Revenues by City'!MY$5)</f>
        <v>0</v>
      </c>
      <c r="MZ165" s="60">
        <f>('Total Revenues by City'!MZ163/'Total Revenues by City'!MZ$5)</f>
        <v>3.5974695351165327</v>
      </c>
      <c r="NA165" s="60">
        <f>('Total Revenues by City'!NA163/'Total Revenues by City'!NA$5)</f>
        <v>0</v>
      </c>
      <c r="NB165" s="60">
        <f>('Total Revenues by City'!NB163/'Total Revenues by City'!NB$5)</f>
        <v>0</v>
      </c>
      <c r="NC165" s="60">
        <f>('Total Revenues by City'!NC163/'Total Revenues by City'!NC$5)</f>
        <v>0</v>
      </c>
      <c r="ND165" s="60">
        <f>('Total Revenues by City'!ND163/'Total Revenues by City'!ND$5)</f>
        <v>0</v>
      </c>
      <c r="NE165" s="60">
        <f>('Total Revenues by City'!NE163/'Total Revenues by City'!NE$5)</f>
        <v>0</v>
      </c>
      <c r="NF165" s="60">
        <f>('Total Revenues by City'!NF163/'Total Revenues by City'!NF$5)</f>
        <v>0</v>
      </c>
      <c r="NG165" s="60">
        <f>('Total Revenues by City'!NG163/'Total Revenues by City'!NG$5)</f>
        <v>68.602814272623519</v>
      </c>
      <c r="NH165" s="60">
        <f>('Total Revenues by City'!NH163/'Total Revenues by City'!NH$5)</f>
        <v>0</v>
      </c>
      <c r="NI165" s="60">
        <f>('Total Revenues by City'!NI163/'Total Revenues by City'!NI$5)</f>
        <v>0</v>
      </c>
      <c r="NJ165" s="60">
        <f>('Total Revenues by City'!NJ163/'Total Revenues by City'!NJ$5)</f>
        <v>0</v>
      </c>
      <c r="NK165" s="60">
        <f>('Total Revenues by City'!NK163/'Total Revenues by City'!NK$5)</f>
        <v>0</v>
      </c>
      <c r="NL165" s="60">
        <f>('Total Revenues by City'!NL163/'Total Revenues by City'!NL$5)</f>
        <v>0</v>
      </c>
      <c r="NM165" s="60">
        <f>('Total Revenues by City'!NM163/'Total Revenues by City'!NM$5)</f>
        <v>0</v>
      </c>
      <c r="NN165" s="60">
        <f>('Total Revenues by City'!NN163/'Total Revenues by City'!NN$5)</f>
        <v>0</v>
      </c>
      <c r="NO165" s="60">
        <f>('Total Revenues by City'!NO163/'Total Revenues by City'!NO$5)</f>
        <v>0</v>
      </c>
      <c r="NP165" s="60">
        <f>('Total Revenues by City'!NP163/'Total Revenues by City'!NP$5)</f>
        <v>0</v>
      </c>
      <c r="NQ165" s="60">
        <f>('Total Revenues by City'!NQ163/'Total Revenues by City'!NQ$5)</f>
        <v>0</v>
      </c>
      <c r="NR165" s="60">
        <f>('Total Revenues by City'!NR163/'Total Revenues by City'!NR$5)</f>
        <v>0</v>
      </c>
      <c r="NS165" s="60">
        <f>('Total Revenues by City'!NS163/'Total Revenues by City'!NS$5)</f>
        <v>0</v>
      </c>
      <c r="NT165" s="60">
        <f>('Total Revenues by City'!NT163/'Total Revenues by City'!NT$5)</f>
        <v>0</v>
      </c>
      <c r="NU165" s="60">
        <f>('Total Revenues by City'!NU163/'Total Revenues by City'!NU$5)</f>
        <v>150.19848781853821</v>
      </c>
      <c r="NV165" s="60">
        <f>('Total Revenues by City'!NV163/'Total Revenues by City'!NV$5)</f>
        <v>0</v>
      </c>
      <c r="NW165" s="60">
        <f>('Total Revenues by City'!NW163/'Total Revenues by City'!NW$5)</f>
        <v>0</v>
      </c>
      <c r="NX165" s="60">
        <f>('Total Revenues by City'!NX163/'Total Revenues by City'!NX$5)</f>
        <v>96.635745614035088</v>
      </c>
      <c r="NY165" s="60">
        <f>('Total Revenues by City'!NY163/'Total Revenues by City'!NY$5)</f>
        <v>0</v>
      </c>
      <c r="NZ165" s="60">
        <f>('Total Revenues by City'!NZ163/'Total Revenues by City'!NZ$5)</f>
        <v>0</v>
      </c>
      <c r="OA165" s="60">
        <f>('Total Revenues by City'!OA163/'Total Revenues by City'!OA$5)</f>
        <v>0</v>
      </c>
      <c r="OB165" s="60">
        <f>('Total Revenues by City'!OB163/'Total Revenues by City'!OB$5)</f>
        <v>0</v>
      </c>
      <c r="OC165" s="60">
        <f>('Total Revenues by City'!OC163/'Total Revenues by City'!OC$5)</f>
        <v>0</v>
      </c>
      <c r="OD165" s="60">
        <f>('Total Revenues by City'!OD163/'Total Revenues by City'!OD$5)</f>
        <v>0</v>
      </c>
      <c r="OE165" s="60">
        <f>('Total Revenues by City'!OE163/'Total Revenues by City'!OE$5)</f>
        <v>0</v>
      </c>
      <c r="OF165" s="60">
        <f>('Total Revenues by City'!OF163/'Total Revenues by City'!OF$5)</f>
        <v>0</v>
      </c>
      <c r="OG165" s="60">
        <f>('Total Revenues by City'!OG163/'Total Revenues by City'!OG$5)</f>
        <v>0</v>
      </c>
      <c r="OH165" s="60">
        <f>('Total Revenues by City'!OH163/'Total Revenues by City'!OH$5)</f>
        <v>0</v>
      </c>
      <c r="OI165" s="60">
        <f>('Total Revenues by City'!OI163/'Total Revenues by City'!OI$5)</f>
        <v>0</v>
      </c>
      <c r="OJ165" s="60">
        <f>('Total Revenues by City'!OJ163/'Total Revenues by City'!OJ$5)</f>
        <v>0</v>
      </c>
      <c r="OK165" s="60">
        <f>('Total Revenues by City'!OK163/'Total Revenues by City'!OK$5)</f>
        <v>0</v>
      </c>
      <c r="OL165" s="60">
        <f>('Total Revenues by City'!OL163/'Total Revenues by City'!OL$5)</f>
        <v>0</v>
      </c>
      <c r="OM165" s="60">
        <f>('Total Revenues by City'!OM163/'Total Revenues by City'!OM$5)</f>
        <v>111.98288973384031</v>
      </c>
      <c r="ON165" s="60">
        <f>('Total Revenues by City'!ON163/'Total Revenues by City'!ON$5)</f>
        <v>0</v>
      </c>
      <c r="OO165" s="60">
        <f>('Total Revenues by City'!OO163/'Total Revenues by City'!OO$5)</f>
        <v>0</v>
      </c>
      <c r="OP165" s="60">
        <f>('Total Revenues by City'!OP163/'Total Revenues by City'!OP$5)</f>
        <v>0</v>
      </c>
      <c r="OQ165" s="60">
        <f>('Total Revenues by City'!OQ163/'Total Revenues by City'!OQ$5)</f>
        <v>0</v>
      </c>
      <c r="OR165" s="60">
        <f>('Total Revenues by City'!OR163/'Total Revenues by City'!OR$5)</f>
        <v>0</v>
      </c>
      <c r="OS165" s="60">
        <f>('Total Revenues by City'!OS163/'Total Revenues by City'!OS$5)</f>
        <v>0</v>
      </c>
      <c r="OT165" s="60">
        <f>('Total Revenues by City'!OT163/'Total Revenues by City'!OT$5)</f>
        <v>0</v>
      </c>
      <c r="OU165" s="60">
        <f>('Total Revenues by City'!OU163/'Total Revenues by City'!OU$5)</f>
        <v>0</v>
      </c>
      <c r="OV165" s="60">
        <f>('Total Revenues by City'!OV163/'Total Revenues by City'!OV$5)</f>
        <v>119.61179025253338</v>
      </c>
      <c r="OW165" s="17">
        <f>('Total Revenues by City'!OW163/'Total Revenues by City'!OW$5)</f>
        <v>0</v>
      </c>
    </row>
    <row r="166" spans="1:413" x14ac:dyDescent="0.25">
      <c r="A166" s="13"/>
      <c r="B166" s="14">
        <v>344.2</v>
      </c>
      <c r="C166" s="15" t="s">
        <v>149</v>
      </c>
      <c r="D166" s="60">
        <f>('Total Revenues by City'!D164/'Total Revenues by City'!D$5)</f>
        <v>0</v>
      </c>
      <c r="E166" s="60">
        <f>('Total Revenues by City'!E164/'Total Revenues by City'!E$5)</f>
        <v>0</v>
      </c>
      <c r="F166" s="60">
        <f>('Total Revenues by City'!F164/'Total Revenues by City'!F$5)</f>
        <v>0</v>
      </c>
      <c r="G166" s="60">
        <f>('Total Revenues by City'!G164/'Total Revenues by City'!G$5)</f>
        <v>0</v>
      </c>
      <c r="H166" s="60">
        <f>('Total Revenues by City'!H164/'Total Revenues by City'!H$5)</f>
        <v>0</v>
      </c>
      <c r="I166" s="60">
        <f>('Total Revenues by City'!I164/'Total Revenues by City'!I$5)</f>
        <v>0</v>
      </c>
      <c r="J166" s="60">
        <f>('Total Revenues by City'!J164/'Total Revenues by City'!J$5)</f>
        <v>0</v>
      </c>
      <c r="K166" s="60">
        <f>('Total Revenues by City'!K164/'Total Revenues by City'!K$5)</f>
        <v>0</v>
      </c>
      <c r="L166" s="60">
        <f>('Total Revenues by City'!L164/'Total Revenues by City'!L$5)</f>
        <v>0</v>
      </c>
      <c r="M166" s="60">
        <f>('Total Revenues by City'!M164/'Total Revenues by City'!M$5)</f>
        <v>0</v>
      </c>
      <c r="N166" s="60">
        <f>('Total Revenues by City'!N164/'Total Revenues by City'!N$5)</f>
        <v>0</v>
      </c>
      <c r="O166" s="60">
        <f>('Total Revenues by City'!O164/'Total Revenues by City'!O$5)</f>
        <v>0</v>
      </c>
      <c r="P166" s="60">
        <f>('Total Revenues by City'!P164/'Total Revenues by City'!P$5)</f>
        <v>0</v>
      </c>
      <c r="Q166" s="60">
        <f>('Total Revenues by City'!Q164/'Total Revenues by City'!Q$5)</f>
        <v>0</v>
      </c>
      <c r="R166" s="60">
        <f>('Total Revenues by City'!R164/'Total Revenues by City'!R$5)</f>
        <v>0</v>
      </c>
      <c r="S166" s="60">
        <f>('Total Revenues by City'!S164/'Total Revenues by City'!S$5)</f>
        <v>0</v>
      </c>
      <c r="T166" s="60">
        <f>('Total Revenues by City'!T164/'Total Revenues by City'!T$5)</f>
        <v>0</v>
      </c>
      <c r="U166" s="60">
        <f>('Total Revenues by City'!U164/'Total Revenues by City'!U$5)</f>
        <v>0</v>
      </c>
      <c r="V166" s="60">
        <f>('Total Revenues by City'!V164/'Total Revenues by City'!V$5)</f>
        <v>0</v>
      </c>
      <c r="W166" s="60">
        <f>('Total Revenues by City'!W164/'Total Revenues by City'!W$5)</f>
        <v>0</v>
      </c>
      <c r="X166" s="60">
        <f>('Total Revenues by City'!X164/'Total Revenues by City'!X$5)</f>
        <v>0</v>
      </c>
      <c r="Y166" s="60">
        <f>('Total Revenues by City'!Y164/'Total Revenues by City'!Y$5)</f>
        <v>0</v>
      </c>
      <c r="Z166" s="60">
        <f>('Total Revenues by City'!Z164/'Total Revenues by City'!Z$5)</f>
        <v>0</v>
      </c>
      <c r="AA166" s="60">
        <f>('Total Revenues by City'!AA164/'Total Revenues by City'!AA$5)</f>
        <v>0</v>
      </c>
      <c r="AB166" s="60">
        <f>('Total Revenues by City'!AB164/'Total Revenues by City'!AB$5)</f>
        <v>0</v>
      </c>
      <c r="AC166" s="60">
        <f>('Total Revenues by City'!AC164/'Total Revenues by City'!AC$5)</f>
        <v>0</v>
      </c>
      <c r="AD166" s="60">
        <f>('Total Revenues by City'!AD164/'Total Revenues by City'!AD$5)</f>
        <v>0</v>
      </c>
      <c r="AE166" s="60">
        <f>('Total Revenues by City'!AE164/'Total Revenues by City'!AE$5)</f>
        <v>0</v>
      </c>
      <c r="AF166" s="60">
        <f>('Total Revenues by City'!AF164/'Total Revenues by City'!AF$5)</f>
        <v>0</v>
      </c>
      <c r="AG166" s="60">
        <f>('Total Revenues by City'!AG164/'Total Revenues by City'!AG$5)</f>
        <v>0</v>
      </c>
      <c r="AH166" s="60">
        <f>('Total Revenues by City'!AH164/'Total Revenues by City'!AH$5)</f>
        <v>0</v>
      </c>
      <c r="AI166" s="60">
        <f>('Total Revenues by City'!AI164/'Total Revenues by City'!AI$5)</f>
        <v>0</v>
      </c>
      <c r="AJ166" s="60">
        <f>('Total Revenues by City'!AJ164/'Total Revenues by City'!AJ$5)</f>
        <v>0</v>
      </c>
      <c r="AK166" s="60">
        <f>('Total Revenues by City'!AK164/'Total Revenues by City'!AK$5)</f>
        <v>0</v>
      </c>
      <c r="AL166" s="60">
        <f>('Total Revenues by City'!AL164/'Total Revenues by City'!AL$5)</f>
        <v>0</v>
      </c>
      <c r="AM166" s="60">
        <f>('Total Revenues by City'!AM164/'Total Revenues by City'!AM$5)</f>
        <v>0</v>
      </c>
      <c r="AN166" s="60">
        <f>('Total Revenues by City'!AN164/'Total Revenues by City'!AN$5)</f>
        <v>0</v>
      </c>
      <c r="AO166" s="60">
        <f>('Total Revenues by City'!AO164/'Total Revenues by City'!AO$5)</f>
        <v>1.8180977225213224</v>
      </c>
      <c r="AP166" s="60">
        <f>('Total Revenues by City'!AP164/'Total Revenues by City'!AP$5)</f>
        <v>0</v>
      </c>
      <c r="AQ166" s="60">
        <f>('Total Revenues by City'!AQ164/'Total Revenues by City'!AQ$5)</f>
        <v>0</v>
      </c>
      <c r="AR166" s="60">
        <f>('Total Revenues by City'!AR164/'Total Revenues by City'!AR$5)</f>
        <v>0</v>
      </c>
      <c r="AS166" s="60">
        <f>('Total Revenues by City'!AS164/'Total Revenues by City'!AS$5)</f>
        <v>0</v>
      </c>
      <c r="AT166" s="60">
        <f>('Total Revenues by City'!AT164/'Total Revenues by City'!AT$5)</f>
        <v>0</v>
      </c>
      <c r="AU166" s="60">
        <f>('Total Revenues by City'!AU164/'Total Revenues by City'!AU$5)</f>
        <v>0</v>
      </c>
      <c r="AV166" s="60">
        <f>('Total Revenues by City'!AV164/'Total Revenues by City'!AV$5)</f>
        <v>0</v>
      </c>
      <c r="AW166" s="60">
        <f>('Total Revenues by City'!AW164/'Total Revenues by City'!AW$5)</f>
        <v>0</v>
      </c>
      <c r="AX166" s="60">
        <f>('Total Revenues by City'!AX164/'Total Revenues by City'!AX$5)</f>
        <v>0</v>
      </c>
      <c r="AY166" s="60">
        <f>('Total Revenues by City'!AY164/'Total Revenues by City'!AY$5)</f>
        <v>0</v>
      </c>
      <c r="AZ166" s="60">
        <f>('Total Revenues by City'!AZ164/'Total Revenues by City'!AZ$5)</f>
        <v>0</v>
      </c>
      <c r="BA166" s="60">
        <f>('Total Revenues by City'!BA164/'Total Revenues by City'!BA$5)</f>
        <v>0</v>
      </c>
      <c r="BB166" s="60">
        <f>('Total Revenues by City'!BB164/'Total Revenues by City'!BB$5)</f>
        <v>0</v>
      </c>
      <c r="BC166" s="60">
        <f>('Total Revenues by City'!BC164/'Total Revenues by City'!BC$5)</f>
        <v>0</v>
      </c>
      <c r="BD166" s="60">
        <f>('Total Revenues by City'!BD164/'Total Revenues by City'!BD$5)</f>
        <v>0</v>
      </c>
      <c r="BE166" s="60">
        <f>('Total Revenues by City'!BE164/'Total Revenues by City'!BE$5)</f>
        <v>0</v>
      </c>
      <c r="BF166" s="60">
        <f>('Total Revenues by City'!BF164/'Total Revenues by City'!BF$5)</f>
        <v>0</v>
      </c>
      <c r="BG166" s="60">
        <f>('Total Revenues by City'!BG164/'Total Revenues by City'!BG$5)</f>
        <v>0</v>
      </c>
      <c r="BH166" s="60">
        <f>('Total Revenues by City'!BH164/'Total Revenues by City'!BH$5)</f>
        <v>0</v>
      </c>
      <c r="BI166" s="60">
        <f>('Total Revenues by City'!BI164/'Total Revenues by City'!BI$5)</f>
        <v>0</v>
      </c>
      <c r="BJ166" s="60">
        <f>('Total Revenues by City'!BJ164/'Total Revenues by City'!BJ$5)</f>
        <v>0</v>
      </c>
      <c r="BK166" s="60">
        <f>('Total Revenues by City'!BK164/'Total Revenues by City'!BK$5)</f>
        <v>0</v>
      </c>
      <c r="BL166" s="60">
        <f>('Total Revenues by City'!BL164/'Total Revenues by City'!BL$5)</f>
        <v>0</v>
      </c>
      <c r="BM166" s="60">
        <f>('Total Revenues by City'!BM164/'Total Revenues by City'!BM$5)</f>
        <v>0</v>
      </c>
      <c r="BN166" s="60">
        <f>('Total Revenues by City'!BN164/'Total Revenues by City'!BN$5)</f>
        <v>0</v>
      </c>
      <c r="BO166" s="60">
        <f>('Total Revenues by City'!BO164/'Total Revenues by City'!BO$5)</f>
        <v>0</v>
      </c>
      <c r="BP166" s="60">
        <f>('Total Revenues by City'!BP164/'Total Revenues by City'!BP$5)</f>
        <v>0</v>
      </c>
      <c r="BQ166" s="60">
        <f>('Total Revenues by City'!BQ164/'Total Revenues by City'!BQ$5)</f>
        <v>0</v>
      </c>
      <c r="BR166" s="60">
        <f>('Total Revenues by City'!BR164/'Total Revenues by City'!BR$5)</f>
        <v>0</v>
      </c>
      <c r="BS166" s="60">
        <f>('Total Revenues by City'!BS164/'Total Revenues by City'!BS$5)</f>
        <v>0</v>
      </c>
      <c r="BT166" s="60">
        <f>('Total Revenues by City'!BT164/'Total Revenues by City'!BT$5)</f>
        <v>0</v>
      </c>
      <c r="BU166" s="60">
        <f>('Total Revenues by City'!BU164/'Total Revenues by City'!BU$5)</f>
        <v>0</v>
      </c>
      <c r="BV166" s="60">
        <f>('Total Revenues by City'!BV164/'Total Revenues by City'!BV$5)</f>
        <v>0</v>
      </c>
      <c r="BW166" s="60">
        <f>('Total Revenues by City'!BW164/'Total Revenues by City'!BW$5)</f>
        <v>0</v>
      </c>
      <c r="BX166" s="60">
        <f>('Total Revenues by City'!BX164/'Total Revenues by City'!BX$5)</f>
        <v>0</v>
      </c>
      <c r="BY166" s="60">
        <f>('Total Revenues by City'!BY164/'Total Revenues by City'!BY$5)</f>
        <v>0</v>
      </c>
      <c r="BZ166" s="60">
        <f>('Total Revenues by City'!BZ164/'Total Revenues by City'!BZ$5)</f>
        <v>0</v>
      </c>
      <c r="CA166" s="60">
        <f>('Total Revenues by City'!CA164/'Total Revenues by City'!CA$5)</f>
        <v>0</v>
      </c>
      <c r="CB166" s="60">
        <f>('Total Revenues by City'!CB164/'Total Revenues by City'!CB$5)</f>
        <v>0</v>
      </c>
      <c r="CC166" s="60">
        <f>('Total Revenues by City'!CC164/'Total Revenues by City'!CC$5)</f>
        <v>0</v>
      </c>
      <c r="CD166" s="60">
        <f>('Total Revenues by City'!CD164/'Total Revenues by City'!CD$5)</f>
        <v>0</v>
      </c>
      <c r="CE166" s="60">
        <f>('Total Revenues by City'!CE164/'Total Revenues by City'!CE$5)</f>
        <v>0</v>
      </c>
      <c r="CF166" s="60">
        <f>('Total Revenues by City'!CF164/'Total Revenues by City'!CF$5)</f>
        <v>0</v>
      </c>
      <c r="CG166" s="60">
        <f>('Total Revenues by City'!CG164/'Total Revenues by City'!CG$5)</f>
        <v>0</v>
      </c>
      <c r="CH166" s="60">
        <f>('Total Revenues by City'!CH164/'Total Revenues by City'!CH$5)</f>
        <v>0</v>
      </c>
      <c r="CI166" s="60">
        <f>('Total Revenues by City'!CI164/'Total Revenues by City'!CI$5)</f>
        <v>0</v>
      </c>
      <c r="CJ166" s="60">
        <f>('Total Revenues by City'!CJ164/'Total Revenues by City'!CJ$5)</f>
        <v>0</v>
      </c>
      <c r="CK166" s="60">
        <f>('Total Revenues by City'!CK164/'Total Revenues by City'!CK$5)</f>
        <v>0</v>
      </c>
      <c r="CL166" s="60">
        <f>('Total Revenues by City'!CL164/'Total Revenues by City'!CL$5)</f>
        <v>0</v>
      </c>
      <c r="CM166" s="60">
        <f>('Total Revenues by City'!CM164/'Total Revenues by City'!CM$5)</f>
        <v>0</v>
      </c>
      <c r="CN166" s="60">
        <f>('Total Revenues by City'!CN164/'Total Revenues by City'!CN$5)</f>
        <v>0</v>
      </c>
      <c r="CO166" s="60">
        <f>('Total Revenues by City'!CO164/'Total Revenues by City'!CO$5)</f>
        <v>0</v>
      </c>
      <c r="CP166" s="60">
        <f>('Total Revenues by City'!CP164/'Total Revenues by City'!CP$5)</f>
        <v>0</v>
      </c>
      <c r="CQ166" s="60">
        <f>('Total Revenues by City'!CQ164/'Total Revenues by City'!CQ$5)</f>
        <v>0</v>
      </c>
      <c r="CR166" s="60">
        <f>('Total Revenues by City'!CR164/'Total Revenues by City'!CR$5)</f>
        <v>0</v>
      </c>
      <c r="CS166" s="60">
        <f>('Total Revenues by City'!CS164/'Total Revenues by City'!CS$5)</f>
        <v>0</v>
      </c>
      <c r="CT166" s="60">
        <f>('Total Revenues by City'!CT164/'Total Revenues by City'!CT$5)</f>
        <v>0</v>
      </c>
      <c r="CU166" s="60">
        <f>('Total Revenues by City'!CU164/'Total Revenues by City'!CU$5)</f>
        <v>0</v>
      </c>
      <c r="CV166" s="60">
        <f>('Total Revenues by City'!CV164/'Total Revenues by City'!CV$5)</f>
        <v>0</v>
      </c>
      <c r="CW166" s="60">
        <f>('Total Revenues by City'!CW164/'Total Revenues by City'!CW$5)</f>
        <v>0</v>
      </c>
      <c r="CX166" s="60">
        <f>('Total Revenues by City'!CX164/'Total Revenues by City'!CX$5)</f>
        <v>0</v>
      </c>
      <c r="CY166" s="60">
        <f>('Total Revenues by City'!CY164/'Total Revenues by City'!CY$5)</f>
        <v>0</v>
      </c>
      <c r="CZ166" s="60">
        <f>('Total Revenues by City'!CZ164/'Total Revenues by City'!CZ$5)</f>
        <v>0</v>
      </c>
      <c r="DA166" s="60">
        <f>('Total Revenues by City'!DA164/'Total Revenues by City'!DA$5)</f>
        <v>0</v>
      </c>
      <c r="DB166" s="60">
        <f>('Total Revenues by City'!DB164/'Total Revenues by City'!DB$5)</f>
        <v>0</v>
      </c>
      <c r="DC166" s="60">
        <f>('Total Revenues by City'!DC164/'Total Revenues by City'!DC$5)</f>
        <v>0</v>
      </c>
      <c r="DD166" s="60">
        <f>('Total Revenues by City'!DD164/'Total Revenues by City'!DD$5)</f>
        <v>0</v>
      </c>
      <c r="DE166" s="60">
        <f>('Total Revenues by City'!DE164/'Total Revenues by City'!DE$5)</f>
        <v>0</v>
      </c>
      <c r="DF166" s="60">
        <f>('Total Revenues by City'!DF164/'Total Revenues by City'!DF$5)</f>
        <v>0</v>
      </c>
      <c r="DG166" s="60">
        <f>('Total Revenues by City'!DG164/'Total Revenues by City'!DG$5)</f>
        <v>116.29970966403982</v>
      </c>
      <c r="DH166" s="60">
        <f>('Total Revenues by City'!DH164/'Total Revenues by City'!DH$5)</f>
        <v>0</v>
      </c>
      <c r="DI166" s="60">
        <f>('Total Revenues by City'!DI164/'Total Revenues by City'!DI$5)</f>
        <v>0</v>
      </c>
      <c r="DJ166" s="60">
        <f>('Total Revenues by City'!DJ164/'Total Revenues by City'!DJ$5)</f>
        <v>0</v>
      </c>
      <c r="DK166" s="60">
        <f>('Total Revenues by City'!DK164/'Total Revenues by City'!DK$5)</f>
        <v>0</v>
      </c>
      <c r="DL166" s="60">
        <f>('Total Revenues by City'!DL164/'Total Revenues by City'!DL$5)</f>
        <v>0</v>
      </c>
      <c r="DM166" s="60">
        <f>('Total Revenues by City'!DM164/'Total Revenues by City'!DM$5)</f>
        <v>0</v>
      </c>
      <c r="DN166" s="60">
        <f>('Total Revenues by City'!DN164/'Total Revenues by City'!DN$5)</f>
        <v>0</v>
      </c>
      <c r="DO166" s="60">
        <f>('Total Revenues by City'!DO164/'Total Revenues by City'!DO$5)</f>
        <v>0</v>
      </c>
      <c r="DP166" s="60">
        <f>('Total Revenues by City'!DP164/'Total Revenues by City'!DP$5)</f>
        <v>0</v>
      </c>
      <c r="DQ166" s="60">
        <f>('Total Revenues by City'!DQ164/'Total Revenues by City'!DQ$5)</f>
        <v>0</v>
      </c>
      <c r="DR166" s="60">
        <f>('Total Revenues by City'!DR164/'Total Revenues by City'!DR$5)</f>
        <v>0</v>
      </c>
      <c r="DS166" s="60">
        <f>('Total Revenues by City'!DS164/'Total Revenues by City'!DS$5)</f>
        <v>0</v>
      </c>
      <c r="DT166" s="60">
        <f>('Total Revenues by City'!DT164/'Total Revenues by City'!DT$5)</f>
        <v>0</v>
      </c>
      <c r="DU166" s="60">
        <f>('Total Revenues by City'!DU164/'Total Revenues by City'!DU$5)</f>
        <v>0</v>
      </c>
      <c r="DV166" s="60">
        <f>('Total Revenues by City'!DV164/'Total Revenues by City'!DV$5)</f>
        <v>0</v>
      </c>
      <c r="DW166" s="60">
        <f>('Total Revenues by City'!DW164/'Total Revenues by City'!DW$5)</f>
        <v>0</v>
      </c>
      <c r="DX166" s="60">
        <f>('Total Revenues by City'!DX164/'Total Revenues by City'!DX$5)</f>
        <v>0</v>
      </c>
      <c r="DY166" s="60">
        <f>('Total Revenues by City'!DY164/'Total Revenues by City'!DY$5)</f>
        <v>0</v>
      </c>
      <c r="DZ166" s="60">
        <f>('Total Revenues by City'!DZ164/'Total Revenues by City'!DZ$5)</f>
        <v>0</v>
      </c>
      <c r="EA166" s="60">
        <f>('Total Revenues by City'!EA164/'Total Revenues by City'!EA$5)</f>
        <v>0</v>
      </c>
      <c r="EB166" s="60">
        <f>('Total Revenues by City'!EB164/'Total Revenues by City'!EB$5)</f>
        <v>0</v>
      </c>
      <c r="EC166" s="60">
        <f>('Total Revenues by City'!EC164/'Total Revenues by City'!EC$5)</f>
        <v>0</v>
      </c>
      <c r="ED166" s="60">
        <f>('Total Revenues by City'!ED164/'Total Revenues by City'!ED$5)</f>
        <v>0</v>
      </c>
      <c r="EE166" s="60">
        <f>('Total Revenues by City'!EE164/'Total Revenues by City'!EE$5)</f>
        <v>0</v>
      </c>
      <c r="EF166" s="60">
        <f>('Total Revenues by City'!EF164/'Total Revenues by City'!EF$5)</f>
        <v>0</v>
      </c>
      <c r="EG166" s="60">
        <f>('Total Revenues by City'!EG164/'Total Revenues by City'!EG$5)</f>
        <v>0</v>
      </c>
      <c r="EH166" s="60">
        <f>('Total Revenues by City'!EH164/'Total Revenues by City'!EH$5)</f>
        <v>0</v>
      </c>
      <c r="EI166" s="60">
        <f>('Total Revenues by City'!EI164/'Total Revenues by City'!EI$5)</f>
        <v>0</v>
      </c>
      <c r="EJ166" s="60">
        <f>('Total Revenues by City'!EJ164/'Total Revenues by City'!EJ$5)</f>
        <v>0</v>
      </c>
      <c r="EK166" s="60">
        <f>('Total Revenues by City'!EK164/'Total Revenues by City'!EK$5)</f>
        <v>0</v>
      </c>
      <c r="EL166" s="60">
        <f>('Total Revenues by City'!EL164/'Total Revenues by City'!EL$5)</f>
        <v>0</v>
      </c>
      <c r="EM166" s="60">
        <f>('Total Revenues by City'!EM164/'Total Revenues by City'!EM$5)</f>
        <v>0</v>
      </c>
      <c r="EN166" s="60">
        <f>('Total Revenues by City'!EN164/'Total Revenues by City'!EN$5)</f>
        <v>0</v>
      </c>
      <c r="EO166" s="60">
        <f>('Total Revenues by City'!EO164/'Total Revenues by City'!EO$5)</f>
        <v>0</v>
      </c>
      <c r="EP166" s="60">
        <f>('Total Revenues by City'!EP164/'Total Revenues by City'!EP$5)</f>
        <v>0</v>
      </c>
      <c r="EQ166" s="60">
        <f>('Total Revenues by City'!EQ164/'Total Revenues by City'!EQ$5)</f>
        <v>0</v>
      </c>
      <c r="ER166" s="60">
        <f>('Total Revenues by City'!ER164/'Total Revenues by City'!ER$5)</f>
        <v>0</v>
      </c>
      <c r="ES166" s="60">
        <f>('Total Revenues by City'!ES164/'Total Revenues by City'!ES$5)</f>
        <v>0</v>
      </c>
      <c r="ET166" s="60">
        <f>('Total Revenues by City'!ET164/'Total Revenues by City'!ET$5)</f>
        <v>0</v>
      </c>
      <c r="EU166" s="60">
        <f>('Total Revenues by City'!EU164/'Total Revenues by City'!EU$5)</f>
        <v>0</v>
      </c>
      <c r="EV166" s="60">
        <f>('Total Revenues by City'!EV164/'Total Revenues by City'!EV$5)</f>
        <v>0</v>
      </c>
      <c r="EW166" s="60">
        <f>('Total Revenues by City'!EW164/'Total Revenues by City'!EW$5)</f>
        <v>0</v>
      </c>
      <c r="EX166" s="60">
        <f>('Total Revenues by City'!EX164/'Total Revenues by City'!EX$5)</f>
        <v>0</v>
      </c>
      <c r="EY166" s="60">
        <f>('Total Revenues by City'!EY164/'Total Revenues by City'!EY$5)</f>
        <v>0</v>
      </c>
      <c r="EZ166" s="60">
        <f>('Total Revenues by City'!EZ164/'Total Revenues by City'!EZ$5)</f>
        <v>0</v>
      </c>
      <c r="FA166" s="60">
        <f>('Total Revenues by City'!FA164/'Total Revenues by City'!FA$5)</f>
        <v>0</v>
      </c>
      <c r="FB166" s="60">
        <f>('Total Revenues by City'!FB164/'Total Revenues by City'!FB$5)</f>
        <v>0</v>
      </c>
      <c r="FC166" s="60">
        <f>('Total Revenues by City'!FC164/'Total Revenues by City'!FC$5)</f>
        <v>0</v>
      </c>
      <c r="FD166" s="60">
        <f>('Total Revenues by City'!FD164/'Total Revenues by City'!FD$5)</f>
        <v>0</v>
      </c>
      <c r="FE166" s="60">
        <f>('Total Revenues by City'!FE164/'Total Revenues by City'!FE$5)</f>
        <v>0</v>
      </c>
      <c r="FF166" s="60">
        <f>('Total Revenues by City'!FF164/'Total Revenues by City'!FF$5)</f>
        <v>0</v>
      </c>
      <c r="FG166" s="60">
        <f>('Total Revenues by City'!FG164/'Total Revenues by City'!FG$5)</f>
        <v>0</v>
      </c>
      <c r="FH166" s="60">
        <f>('Total Revenues by City'!FH164/'Total Revenues by City'!FH$5)</f>
        <v>0</v>
      </c>
      <c r="FI166" s="60">
        <f>('Total Revenues by City'!FI164/'Total Revenues by City'!FI$5)</f>
        <v>0</v>
      </c>
      <c r="FJ166" s="60">
        <f>('Total Revenues by City'!FJ164/'Total Revenues by City'!FJ$5)</f>
        <v>0</v>
      </c>
      <c r="FK166" s="60">
        <f>('Total Revenues by City'!FK164/'Total Revenues by City'!FK$5)</f>
        <v>0</v>
      </c>
      <c r="FL166" s="60">
        <f>('Total Revenues by City'!FL164/'Total Revenues by City'!FL$5)</f>
        <v>0</v>
      </c>
      <c r="FM166" s="60">
        <f>('Total Revenues by City'!FM164/'Total Revenues by City'!FM$5)</f>
        <v>0</v>
      </c>
      <c r="FN166" s="60">
        <f>('Total Revenues by City'!FN164/'Total Revenues by City'!FN$5)</f>
        <v>0</v>
      </c>
      <c r="FO166" s="60">
        <f>('Total Revenues by City'!FO164/'Total Revenues by City'!FO$5)</f>
        <v>0</v>
      </c>
      <c r="FP166" s="60">
        <f>('Total Revenues by City'!FP164/'Total Revenues by City'!FP$5)</f>
        <v>0</v>
      </c>
      <c r="FQ166" s="60">
        <f>('Total Revenues by City'!FQ164/'Total Revenues by City'!FQ$5)</f>
        <v>0</v>
      </c>
      <c r="FR166" s="60">
        <f>('Total Revenues by City'!FR164/'Total Revenues by City'!FR$5)</f>
        <v>55.36876057665657</v>
      </c>
      <c r="FS166" s="60">
        <f>('Total Revenues by City'!FS164/'Total Revenues by City'!FS$5)</f>
        <v>0</v>
      </c>
      <c r="FT166" s="60">
        <f>('Total Revenues by City'!FT164/'Total Revenues by City'!FT$5)</f>
        <v>0</v>
      </c>
      <c r="FU166" s="60">
        <f>('Total Revenues by City'!FU164/'Total Revenues by City'!FU$5)</f>
        <v>0</v>
      </c>
      <c r="FV166" s="60">
        <f>('Total Revenues by City'!FV164/'Total Revenues by City'!FV$5)</f>
        <v>0</v>
      </c>
      <c r="FW166" s="60">
        <f>('Total Revenues by City'!FW164/'Total Revenues by City'!FW$5)</f>
        <v>0</v>
      </c>
      <c r="FX166" s="60">
        <f>('Total Revenues by City'!FX164/'Total Revenues by City'!FX$5)</f>
        <v>0</v>
      </c>
      <c r="FY166" s="60">
        <f>('Total Revenues by City'!FY164/'Total Revenues by City'!FY$5)</f>
        <v>0</v>
      </c>
      <c r="FZ166" s="60">
        <f>('Total Revenues by City'!FZ164/'Total Revenues by City'!FZ$5)</f>
        <v>0</v>
      </c>
      <c r="GA166" s="60">
        <f>('Total Revenues by City'!GA164/'Total Revenues by City'!GA$5)</f>
        <v>0</v>
      </c>
      <c r="GB166" s="60">
        <f>('Total Revenues by City'!GB164/'Total Revenues by City'!GB$5)</f>
        <v>0</v>
      </c>
      <c r="GC166" s="60">
        <f>('Total Revenues by City'!GC164/'Total Revenues by City'!GC$5)</f>
        <v>0</v>
      </c>
      <c r="GD166" s="60">
        <f>('Total Revenues by City'!GD164/'Total Revenues by City'!GD$5)</f>
        <v>0</v>
      </c>
      <c r="GE166" s="60">
        <f>('Total Revenues by City'!GE164/'Total Revenues by City'!GE$5)</f>
        <v>154.97096384502547</v>
      </c>
      <c r="GF166" s="60">
        <f>('Total Revenues by City'!GF164/'Total Revenues by City'!GF$5)</f>
        <v>0</v>
      </c>
      <c r="GG166" s="60">
        <f>('Total Revenues by City'!GG164/'Total Revenues by City'!GG$5)</f>
        <v>0</v>
      </c>
      <c r="GH166" s="60">
        <f>('Total Revenues by City'!GH164/'Total Revenues by City'!GH$5)</f>
        <v>0</v>
      </c>
      <c r="GI166" s="60">
        <f>('Total Revenues by City'!GI164/'Total Revenues by City'!GI$5)</f>
        <v>0</v>
      </c>
      <c r="GJ166" s="60">
        <f>('Total Revenues by City'!GJ164/'Total Revenues by City'!GJ$5)</f>
        <v>0</v>
      </c>
      <c r="GK166" s="60">
        <f>('Total Revenues by City'!GK164/'Total Revenues by City'!GK$5)</f>
        <v>0</v>
      </c>
      <c r="GL166" s="60">
        <f>('Total Revenues by City'!GL164/'Total Revenues by City'!GL$5)</f>
        <v>0</v>
      </c>
      <c r="GM166" s="60">
        <f>('Total Revenues by City'!GM164/'Total Revenues by City'!GM$5)</f>
        <v>0</v>
      </c>
      <c r="GN166" s="60">
        <f>('Total Revenues by City'!GN164/'Total Revenues by City'!GN$5)</f>
        <v>0</v>
      </c>
      <c r="GO166" s="60">
        <f>('Total Revenues by City'!GO164/'Total Revenues by City'!GO$5)</f>
        <v>0</v>
      </c>
      <c r="GP166" s="60">
        <f>('Total Revenues by City'!GP164/'Total Revenues by City'!GP$5)</f>
        <v>0</v>
      </c>
      <c r="GQ166" s="60">
        <f>('Total Revenues by City'!GQ164/'Total Revenues by City'!GQ$5)</f>
        <v>0</v>
      </c>
      <c r="GR166" s="60">
        <f>('Total Revenues by City'!GR164/'Total Revenues by City'!GR$5)</f>
        <v>0</v>
      </c>
      <c r="GS166" s="60">
        <f>('Total Revenues by City'!GS164/'Total Revenues by City'!GS$5)</f>
        <v>0</v>
      </c>
      <c r="GT166" s="60">
        <f>('Total Revenues by City'!GT164/'Total Revenues by City'!GT$5)</f>
        <v>0</v>
      </c>
      <c r="GU166" s="60">
        <f>('Total Revenues by City'!GU164/'Total Revenues by City'!GU$5)</f>
        <v>0</v>
      </c>
      <c r="GV166" s="60">
        <f>('Total Revenues by City'!GV164/'Total Revenues by City'!GV$5)</f>
        <v>0</v>
      </c>
      <c r="GW166" s="60">
        <f>('Total Revenues by City'!GW164/'Total Revenues by City'!GW$5)</f>
        <v>0</v>
      </c>
      <c r="GX166" s="60">
        <f>('Total Revenues by City'!GX164/'Total Revenues by City'!GX$5)</f>
        <v>0</v>
      </c>
      <c r="GY166" s="60">
        <f>('Total Revenues by City'!GY164/'Total Revenues by City'!GY$5)</f>
        <v>0</v>
      </c>
      <c r="GZ166" s="60">
        <f>('Total Revenues by City'!GZ164/'Total Revenues by City'!GZ$5)</f>
        <v>0</v>
      </c>
      <c r="HA166" s="60">
        <f>('Total Revenues by City'!HA164/'Total Revenues by City'!HA$5)</f>
        <v>0</v>
      </c>
      <c r="HB166" s="60">
        <f>('Total Revenues by City'!HB164/'Total Revenues by City'!HB$5)</f>
        <v>0</v>
      </c>
      <c r="HC166" s="60">
        <f>('Total Revenues by City'!HC164/'Total Revenues by City'!HC$5)</f>
        <v>0</v>
      </c>
      <c r="HD166" s="60">
        <f>('Total Revenues by City'!HD164/'Total Revenues by City'!HD$5)</f>
        <v>0</v>
      </c>
      <c r="HE166" s="60">
        <f>('Total Revenues by City'!HE164/'Total Revenues by City'!HE$5)</f>
        <v>0</v>
      </c>
      <c r="HF166" s="60">
        <f>('Total Revenues by City'!HF164/'Total Revenues by City'!HF$5)</f>
        <v>0</v>
      </c>
      <c r="HG166" s="60">
        <f>('Total Revenues by City'!HG164/'Total Revenues by City'!HG$5)</f>
        <v>0</v>
      </c>
      <c r="HH166" s="60">
        <f>('Total Revenues by City'!HH164/'Total Revenues by City'!HH$5)</f>
        <v>0</v>
      </c>
      <c r="HI166" s="60">
        <f>('Total Revenues by City'!HI164/'Total Revenues by City'!HI$5)</f>
        <v>0</v>
      </c>
      <c r="HJ166" s="60">
        <f>('Total Revenues by City'!HJ164/'Total Revenues by City'!HJ$5)</f>
        <v>0</v>
      </c>
      <c r="HK166" s="60">
        <f>('Total Revenues by City'!HK164/'Total Revenues by City'!HK$5)</f>
        <v>0</v>
      </c>
      <c r="HL166" s="60">
        <f>('Total Revenues by City'!HL164/'Total Revenues by City'!HL$5)</f>
        <v>0</v>
      </c>
      <c r="HM166" s="60">
        <f>('Total Revenues by City'!HM164/'Total Revenues by City'!HM$5)</f>
        <v>0</v>
      </c>
      <c r="HN166" s="60">
        <f>('Total Revenues by City'!HN164/'Total Revenues by City'!HN$5)</f>
        <v>0</v>
      </c>
      <c r="HO166" s="60">
        <f>('Total Revenues by City'!HO164/'Total Revenues by City'!HO$5)</f>
        <v>0</v>
      </c>
      <c r="HP166" s="60">
        <f>('Total Revenues by City'!HP164/'Total Revenues by City'!HP$5)</f>
        <v>218.95888863790378</v>
      </c>
      <c r="HQ166" s="60">
        <f>('Total Revenues by City'!HQ164/'Total Revenues by City'!HQ$5)</f>
        <v>0</v>
      </c>
      <c r="HR166" s="60">
        <f>('Total Revenues by City'!HR164/'Total Revenues by City'!HR$5)</f>
        <v>0</v>
      </c>
      <c r="HS166" s="60">
        <f>('Total Revenues by City'!HS164/'Total Revenues by City'!HS$5)</f>
        <v>0</v>
      </c>
      <c r="HT166" s="60">
        <f>('Total Revenues by City'!HT164/'Total Revenues by City'!HT$5)</f>
        <v>0</v>
      </c>
      <c r="HU166" s="60">
        <f>('Total Revenues by City'!HU164/'Total Revenues by City'!HU$5)</f>
        <v>0</v>
      </c>
      <c r="HV166" s="60">
        <f>('Total Revenues by City'!HV164/'Total Revenues by City'!HV$5)</f>
        <v>0</v>
      </c>
      <c r="HW166" s="60">
        <f>('Total Revenues by City'!HW164/'Total Revenues by City'!HW$5)</f>
        <v>0</v>
      </c>
      <c r="HX166" s="60">
        <f>('Total Revenues by City'!HX164/'Total Revenues by City'!HX$5)</f>
        <v>0</v>
      </c>
      <c r="HY166" s="60">
        <f>('Total Revenues by City'!HY164/'Total Revenues by City'!HY$5)</f>
        <v>0</v>
      </c>
      <c r="HZ166" s="60">
        <f>('Total Revenues by City'!HZ164/'Total Revenues by City'!HZ$5)</f>
        <v>0</v>
      </c>
      <c r="IA166" s="60">
        <f>('Total Revenues by City'!IA164/'Total Revenues by City'!IA$5)</f>
        <v>0</v>
      </c>
      <c r="IB166" s="60">
        <f>('Total Revenues by City'!IB164/'Total Revenues by City'!IB$5)</f>
        <v>0</v>
      </c>
      <c r="IC166" s="60">
        <f>('Total Revenues by City'!IC164/'Total Revenues by City'!IC$5)</f>
        <v>0</v>
      </c>
      <c r="ID166" s="60">
        <f>('Total Revenues by City'!ID164/'Total Revenues by City'!ID$5)</f>
        <v>0</v>
      </c>
      <c r="IE166" s="60">
        <f>('Total Revenues by City'!IE164/'Total Revenues by City'!IE$5)</f>
        <v>0</v>
      </c>
      <c r="IF166" s="60">
        <f>('Total Revenues by City'!IF164/'Total Revenues by City'!IF$5)</f>
        <v>0</v>
      </c>
      <c r="IG166" s="60">
        <f>('Total Revenues by City'!IG164/'Total Revenues by City'!IG$5)</f>
        <v>0</v>
      </c>
      <c r="IH166" s="60">
        <f>('Total Revenues by City'!IH164/'Total Revenues by City'!IH$5)</f>
        <v>0</v>
      </c>
      <c r="II166" s="60">
        <f>('Total Revenues by City'!II164/'Total Revenues by City'!II$5)</f>
        <v>0</v>
      </c>
      <c r="IJ166" s="60">
        <f>('Total Revenues by City'!IJ164/'Total Revenues by City'!IJ$5)</f>
        <v>0</v>
      </c>
      <c r="IK166" s="60">
        <f>('Total Revenues by City'!IK164/'Total Revenues by City'!IK$5)</f>
        <v>0</v>
      </c>
      <c r="IL166" s="60">
        <f>('Total Revenues by City'!IL164/'Total Revenues by City'!IL$5)</f>
        <v>0</v>
      </c>
      <c r="IM166" s="60">
        <f>('Total Revenues by City'!IM164/'Total Revenues by City'!IM$5)</f>
        <v>0</v>
      </c>
      <c r="IN166" s="60">
        <f>('Total Revenues by City'!IN164/'Total Revenues by City'!IN$5)</f>
        <v>0</v>
      </c>
      <c r="IO166" s="60">
        <f>('Total Revenues by City'!IO164/'Total Revenues by City'!IO$5)</f>
        <v>0</v>
      </c>
      <c r="IP166" s="60">
        <f>('Total Revenues by City'!IP164/'Total Revenues by City'!IP$5)</f>
        <v>0</v>
      </c>
      <c r="IQ166" s="60">
        <f>('Total Revenues by City'!IQ164/'Total Revenues by City'!IQ$5)</f>
        <v>0</v>
      </c>
      <c r="IR166" s="60">
        <f>('Total Revenues by City'!IR164/'Total Revenues by City'!IR$5)</f>
        <v>0</v>
      </c>
      <c r="IS166" s="60">
        <f>('Total Revenues by City'!IS164/'Total Revenues by City'!IS$5)</f>
        <v>0</v>
      </c>
      <c r="IT166" s="60">
        <f>('Total Revenues by City'!IT164/'Total Revenues by City'!IT$5)</f>
        <v>0</v>
      </c>
      <c r="IU166" s="60">
        <f>('Total Revenues by City'!IU164/'Total Revenues by City'!IU$5)</f>
        <v>0</v>
      </c>
      <c r="IV166" s="60">
        <f>('Total Revenues by City'!IV164/'Total Revenues by City'!IV$5)</f>
        <v>0</v>
      </c>
      <c r="IW166" s="60">
        <f>('Total Revenues by City'!IW164/'Total Revenues by City'!IW$5)</f>
        <v>0</v>
      </c>
      <c r="IX166" s="60">
        <f>('Total Revenues by City'!IX164/'Total Revenues by City'!IX$5)</f>
        <v>7.6465256797583079</v>
      </c>
      <c r="IY166" s="60">
        <f>('Total Revenues by City'!IY164/'Total Revenues by City'!IY$5)</f>
        <v>0</v>
      </c>
      <c r="IZ166" s="60">
        <f>('Total Revenues by City'!IZ164/'Total Revenues by City'!IZ$5)</f>
        <v>0</v>
      </c>
      <c r="JA166" s="60">
        <f>('Total Revenues by City'!JA164/'Total Revenues by City'!JA$5)</f>
        <v>0</v>
      </c>
      <c r="JB166" s="60">
        <f>('Total Revenues by City'!JB164/'Total Revenues by City'!JB$5)</f>
        <v>0</v>
      </c>
      <c r="JC166" s="60">
        <f>('Total Revenues by City'!JC164/'Total Revenues by City'!JC$5)</f>
        <v>0</v>
      </c>
      <c r="JD166" s="60">
        <f>('Total Revenues by City'!JD164/'Total Revenues by City'!JD$5)</f>
        <v>10.410465265043285</v>
      </c>
      <c r="JE166" s="60">
        <f>('Total Revenues by City'!JE164/'Total Revenues by City'!JE$5)</f>
        <v>0</v>
      </c>
      <c r="JF166" s="60">
        <f>('Total Revenues by City'!JF164/'Total Revenues by City'!JF$5)</f>
        <v>0</v>
      </c>
      <c r="JG166" s="60">
        <f>('Total Revenues by City'!JG164/'Total Revenues by City'!JG$5)</f>
        <v>0</v>
      </c>
      <c r="JH166" s="60">
        <f>('Total Revenues by City'!JH164/'Total Revenues by City'!JH$5)</f>
        <v>0</v>
      </c>
      <c r="JI166" s="60">
        <f>('Total Revenues by City'!JI164/'Total Revenues by City'!JI$5)</f>
        <v>0</v>
      </c>
      <c r="JJ166" s="60">
        <f>('Total Revenues by City'!JJ164/'Total Revenues by City'!JJ$5)</f>
        <v>0</v>
      </c>
      <c r="JK166" s="60">
        <f>('Total Revenues by City'!JK164/'Total Revenues by City'!JK$5)</f>
        <v>0</v>
      </c>
      <c r="JL166" s="60">
        <f>('Total Revenues by City'!JL164/'Total Revenues by City'!JL$5)</f>
        <v>0</v>
      </c>
      <c r="JM166" s="60">
        <f>('Total Revenues by City'!JM164/'Total Revenues by City'!JM$5)</f>
        <v>0</v>
      </c>
      <c r="JN166" s="60">
        <f>('Total Revenues by City'!JN164/'Total Revenues by City'!JN$5)</f>
        <v>0</v>
      </c>
      <c r="JO166" s="60">
        <f>('Total Revenues by City'!JO164/'Total Revenues by City'!JO$5)</f>
        <v>0</v>
      </c>
      <c r="JP166" s="60">
        <f>('Total Revenues by City'!JP164/'Total Revenues by City'!JP$5)</f>
        <v>0</v>
      </c>
      <c r="JQ166" s="60">
        <f>('Total Revenues by City'!JQ164/'Total Revenues by City'!JQ$5)</f>
        <v>0</v>
      </c>
      <c r="JR166" s="60">
        <f>('Total Revenues by City'!JR164/'Total Revenues by City'!JR$5)</f>
        <v>0</v>
      </c>
      <c r="JS166" s="60">
        <f>('Total Revenues by City'!JS164/'Total Revenues by City'!JS$5)</f>
        <v>0</v>
      </c>
      <c r="JT166" s="60">
        <f>('Total Revenues by City'!JT164/'Total Revenues by City'!JT$5)</f>
        <v>0</v>
      </c>
      <c r="JU166" s="60">
        <f>('Total Revenues by City'!JU164/'Total Revenues by City'!JU$5)</f>
        <v>0</v>
      </c>
      <c r="JV166" s="60">
        <f>('Total Revenues by City'!JV164/'Total Revenues by City'!JV$5)</f>
        <v>0</v>
      </c>
      <c r="JW166" s="60">
        <f>('Total Revenues by City'!JW164/'Total Revenues by City'!JW$5)</f>
        <v>0</v>
      </c>
      <c r="JX166" s="60">
        <f>('Total Revenues by City'!JX164/'Total Revenues by City'!JX$5)</f>
        <v>0</v>
      </c>
      <c r="JY166" s="60">
        <f>('Total Revenues by City'!JY164/'Total Revenues by City'!JY$5)</f>
        <v>0</v>
      </c>
      <c r="JZ166" s="60">
        <f>('Total Revenues by City'!JZ164/'Total Revenues by City'!JZ$5)</f>
        <v>0</v>
      </c>
      <c r="KA166" s="60">
        <f>('Total Revenues by City'!KA164/'Total Revenues by City'!KA$5)</f>
        <v>0</v>
      </c>
      <c r="KB166" s="60">
        <f>('Total Revenues by City'!KB164/'Total Revenues by City'!KB$5)</f>
        <v>0</v>
      </c>
      <c r="KC166" s="60">
        <f>('Total Revenues by City'!KC164/'Total Revenues by City'!KC$5)</f>
        <v>0</v>
      </c>
      <c r="KD166" s="60">
        <f>('Total Revenues by City'!KD164/'Total Revenues by City'!KD$5)</f>
        <v>0</v>
      </c>
      <c r="KE166" s="60">
        <f>('Total Revenues by City'!KE164/'Total Revenues by City'!KE$5)</f>
        <v>0</v>
      </c>
      <c r="KF166" s="60">
        <f>('Total Revenues by City'!KF164/'Total Revenues by City'!KF$5)</f>
        <v>0</v>
      </c>
      <c r="KG166" s="60">
        <f>('Total Revenues by City'!KG164/'Total Revenues by City'!KG$5)</f>
        <v>0</v>
      </c>
      <c r="KH166" s="60">
        <f>('Total Revenues by City'!KH164/'Total Revenues by City'!KH$5)</f>
        <v>0</v>
      </c>
      <c r="KI166" s="60">
        <f>('Total Revenues by City'!KI164/'Total Revenues by City'!KI$5)</f>
        <v>0</v>
      </c>
      <c r="KJ166" s="60">
        <f>('Total Revenues by City'!KJ164/'Total Revenues by City'!KJ$5)</f>
        <v>0</v>
      </c>
      <c r="KK166" s="60">
        <f>('Total Revenues by City'!KK164/'Total Revenues by City'!KK$5)</f>
        <v>0</v>
      </c>
      <c r="KL166" s="60">
        <f>('Total Revenues by City'!KL164/'Total Revenues by City'!KL$5)</f>
        <v>0</v>
      </c>
      <c r="KM166" s="60">
        <f>('Total Revenues by City'!KM164/'Total Revenues by City'!KM$5)</f>
        <v>0</v>
      </c>
      <c r="KN166" s="60">
        <f>('Total Revenues by City'!KN164/'Total Revenues by City'!KN$5)</f>
        <v>0</v>
      </c>
      <c r="KO166" s="60">
        <f>('Total Revenues by City'!KO164/'Total Revenues by City'!KO$5)</f>
        <v>0</v>
      </c>
      <c r="KP166" s="60">
        <f>('Total Revenues by City'!KP164/'Total Revenues by City'!KP$5)</f>
        <v>0</v>
      </c>
      <c r="KQ166" s="60">
        <f>('Total Revenues by City'!KQ164/'Total Revenues by City'!KQ$5)</f>
        <v>283.24374465355004</v>
      </c>
      <c r="KR166" s="60">
        <f>('Total Revenues by City'!KR164/'Total Revenues by City'!KR$5)</f>
        <v>0</v>
      </c>
      <c r="KS166" s="60">
        <f>('Total Revenues by City'!KS164/'Total Revenues by City'!KS$5)</f>
        <v>0</v>
      </c>
      <c r="KT166" s="60">
        <f>('Total Revenues by City'!KT164/'Total Revenues by City'!KT$5)</f>
        <v>0</v>
      </c>
      <c r="KU166" s="60">
        <f>('Total Revenues by City'!KU164/'Total Revenues by City'!KU$5)</f>
        <v>0</v>
      </c>
      <c r="KV166" s="60">
        <f>('Total Revenues by City'!KV164/'Total Revenues by City'!KV$5)</f>
        <v>0</v>
      </c>
      <c r="KW166" s="60">
        <f>('Total Revenues by City'!KW164/'Total Revenues by City'!KW$5)</f>
        <v>0</v>
      </c>
      <c r="KX166" s="60">
        <f>('Total Revenues by City'!KX164/'Total Revenues by City'!KX$5)</f>
        <v>0</v>
      </c>
      <c r="KY166" s="60">
        <f>('Total Revenues by City'!KY164/'Total Revenues by City'!KY$5)</f>
        <v>22.635759297708812</v>
      </c>
      <c r="KZ166" s="60">
        <f>('Total Revenues by City'!KZ164/'Total Revenues by City'!KZ$5)</f>
        <v>0</v>
      </c>
      <c r="LA166" s="60">
        <f>('Total Revenues by City'!LA164/'Total Revenues by City'!LA$5)</f>
        <v>0</v>
      </c>
      <c r="LB166" s="60">
        <f>('Total Revenues by City'!LB164/'Total Revenues by City'!LB$5)</f>
        <v>0</v>
      </c>
      <c r="LC166" s="60">
        <f>('Total Revenues by City'!LC164/'Total Revenues by City'!LC$5)</f>
        <v>0</v>
      </c>
      <c r="LD166" s="60">
        <f>('Total Revenues by City'!LD164/'Total Revenues by City'!LD$5)</f>
        <v>0</v>
      </c>
      <c r="LE166" s="60">
        <f>('Total Revenues by City'!LE164/'Total Revenues by City'!LE$5)</f>
        <v>0</v>
      </c>
      <c r="LF166" s="60">
        <f>('Total Revenues by City'!LF164/'Total Revenues by City'!LF$5)</f>
        <v>0</v>
      </c>
      <c r="LG166" s="60">
        <f>('Total Revenues by City'!LG164/'Total Revenues by City'!LG$5)</f>
        <v>0</v>
      </c>
      <c r="LH166" s="60">
        <f>('Total Revenues by City'!LH164/'Total Revenues by City'!LH$5)</f>
        <v>0</v>
      </c>
      <c r="LI166" s="60">
        <f>('Total Revenues by City'!LI164/'Total Revenues by City'!LI$5)</f>
        <v>0</v>
      </c>
      <c r="LJ166" s="60">
        <f>('Total Revenues by City'!LJ164/'Total Revenues by City'!LJ$5)</f>
        <v>0</v>
      </c>
      <c r="LK166" s="60">
        <f>('Total Revenues by City'!LK164/'Total Revenues by City'!LK$5)</f>
        <v>0</v>
      </c>
      <c r="LL166" s="60">
        <f>('Total Revenues by City'!LL164/'Total Revenues by City'!LL$5)</f>
        <v>0</v>
      </c>
      <c r="LM166" s="60">
        <f>('Total Revenues by City'!LM164/'Total Revenues by City'!LM$5)</f>
        <v>0</v>
      </c>
      <c r="LN166" s="60">
        <f>('Total Revenues by City'!LN164/'Total Revenues by City'!LN$5)</f>
        <v>0</v>
      </c>
      <c r="LO166" s="60">
        <f>('Total Revenues by City'!LO164/'Total Revenues by City'!LO$5)</f>
        <v>0</v>
      </c>
      <c r="LP166" s="60">
        <f>('Total Revenues by City'!LP164/'Total Revenues by City'!LP$5)</f>
        <v>0</v>
      </c>
      <c r="LQ166" s="60">
        <f>('Total Revenues by City'!LQ164/'Total Revenues by City'!LQ$5)</f>
        <v>0</v>
      </c>
      <c r="LR166" s="60">
        <f>('Total Revenues by City'!LR164/'Total Revenues by City'!LR$5)</f>
        <v>0</v>
      </c>
      <c r="LS166" s="60">
        <f>('Total Revenues by City'!LS164/'Total Revenues by City'!LS$5)</f>
        <v>0</v>
      </c>
      <c r="LT166" s="60">
        <f>('Total Revenues by City'!LT164/'Total Revenues by City'!LT$5)</f>
        <v>0</v>
      </c>
      <c r="LU166" s="60">
        <f>('Total Revenues by City'!LU164/'Total Revenues by City'!LU$5)</f>
        <v>0</v>
      </c>
      <c r="LV166" s="60">
        <f>('Total Revenues by City'!LV164/'Total Revenues by City'!LV$5)</f>
        <v>0</v>
      </c>
      <c r="LW166" s="60">
        <f>('Total Revenues by City'!LW164/'Total Revenues by City'!LW$5)</f>
        <v>0</v>
      </c>
      <c r="LX166" s="60">
        <f>('Total Revenues by City'!LX164/'Total Revenues by City'!LX$5)</f>
        <v>0</v>
      </c>
      <c r="LY166" s="60">
        <f>('Total Revenues by City'!LY164/'Total Revenues by City'!LY$5)</f>
        <v>0</v>
      </c>
      <c r="LZ166" s="60">
        <f>('Total Revenues by City'!LZ164/'Total Revenues by City'!LZ$5)</f>
        <v>0</v>
      </c>
      <c r="MA166" s="60">
        <f>('Total Revenues by City'!MA164/'Total Revenues by City'!MA$5)</f>
        <v>0</v>
      </c>
      <c r="MB166" s="60">
        <f>('Total Revenues by City'!MB164/'Total Revenues by City'!MB$5)</f>
        <v>0</v>
      </c>
      <c r="MC166" s="60">
        <f>('Total Revenues by City'!MC164/'Total Revenues by City'!MC$5)</f>
        <v>0</v>
      </c>
      <c r="MD166" s="60">
        <f>('Total Revenues by City'!MD164/'Total Revenues by City'!MD$5)</f>
        <v>0</v>
      </c>
      <c r="ME166" s="60">
        <f>('Total Revenues by City'!ME164/'Total Revenues by City'!ME$5)</f>
        <v>0</v>
      </c>
      <c r="MF166" s="60">
        <f>('Total Revenues by City'!MF164/'Total Revenues by City'!MF$5)</f>
        <v>0</v>
      </c>
      <c r="MG166" s="60">
        <f>('Total Revenues by City'!MG164/'Total Revenues by City'!MG$5)</f>
        <v>0</v>
      </c>
      <c r="MH166" s="60">
        <f>('Total Revenues by City'!MH164/'Total Revenues by City'!MH$5)</f>
        <v>0</v>
      </c>
      <c r="MI166" s="60">
        <f>('Total Revenues by City'!MI164/'Total Revenues by City'!MI$5)</f>
        <v>0</v>
      </c>
      <c r="MJ166" s="60">
        <f>('Total Revenues by City'!MJ164/'Total Revenues by City'!MJ$5)</f>
        <v>0</v>
      </c>
      <c r="MK166" s="60">
        <f>('Total Revenues by City'!MK164/'Total Revenues by City'!MK$5)</f>
        <v>0</v>
      </c>
      <c r="ML166" s="60">
        <f>('Total Revenues by City'!ML164/'Total Revenues by City'!ML$5)</f>
        <v>0</v>
      </c>
      <c r="MM166" s="60">
        <f>('Total Revenues by City'!MM164/'Total Revenues by City'!MM$5)</f>
        <v>0</v>
      </c>
      <c r="MN166" s="60">
        <f>('Total Revenues by City'!MN164/'Total Revenues by City'!MN$5)</f>
        <v>0</v>
      </c>
      <c r="MO166" s="60">
        <f>('Total Revenues by City'!MO164/'Total Revenues by City'!MO$5)</f>
        <v>0</v>
      </c>
      <c r="MP166" s="60">
        <f>('Total Revenues by City'!MP164/'Total Revenues by City'!MP$5)</f>
        <v>0</v>
      </c>
      <c r="MQ166" s="60">
        <f>('Total Revenues by City'!MQ164/'Total Revenues by City'!MQ$5)</f>
        <v>0</v>
      </c>
      <c r="MR166" s="60">
        <f>('Total Revenues by City'!MR164/'Total Revenues by City'!MR$5)</f>
        <v>0</v>
      </c>
      <c r="MS166" s="60">
        <f>('Total Revenues by City'!MS164/'Total Revenues by City'!MS$5)</f>
        <v>0</v>
      </c>
      <c r="MT166" s="60">
        <f>('Total Revenues by City'!MT164/'Total Revenues by City'!MT$5)</f>
        <v>0</v>
      </c>
      <c r="MU166" s="60">
        <f>('Total Revenues by City'!MU164/'Total Revenues by City'!MU$5)</f>
        <v>0</v>
      </c>
      <c r="MV166" s="60">
        <f>('Total Revenues by City'!MV164/'Total Revenues by City'!MV$5)</f>
        <v>0</v>
      </c>
      <c r="MW166" s="60">
        <f>('Total Revenues by City'!MW164/'Total Revenues by City'!MW$5)</f>
        <v>0</v>
      </c>
      <c r="MX166" s="60">
        <f>('Total Revenues by City'!MX164/'Total Revenues by City'!MX$5)</f>
        <v>0</v>
      </c>
      <c r="MY166" s="60">
        <f>('Total Revenues by City'!MY164/'Total Revenues by City'!MY$5)</f>
        <v>0</v>
      </c>
      <c r="MZ166" s="60">
        <f>('Total Revenues by City'!MZ164/'Total Revenues by City'!MZ$5)</f>
        <v>0.76219901981674831</v>
      </c>
      <c r="NA166" s="60">
        <f>('Total Revenues by City'!NA164/'Total Revenues by City'!NA$5)</f>
        <v>0</v>
      </c>
      <c r="NB166" s="60">
        <f>('Total Revenues by City'!NB164/'Total Revenues by City'!NB$5)</f>
        <v>0</v>
      </c>
      <c r="NC166" s="60">
        <f>('Total Revenues by City'!NC164/'Total Revenues by City'!NC$5)</f>
        <v>0</v>
      </c>
      <c r="ND166" s="60">
        <f>('Total Revenues by City'!ND164/'Total Revenues by City'!ND$5)</f>
        <v>0</v>
      </c>
      <c r="NE166" s="60">
        <f>('Total Revenues by City'!NE164/'Total Revenues by City'!NE$5)</f>
        <v>0</v>
      </c>
      <c r="NF166" s="60">
        <f>('Total Revenues by City'!NF164/'Total Revenues by City'!NF$5)</f>
        <v>0</v>
      </c>
      <c r="NG166" s="60">
        <f>('Total Revenues by City'!NG164/'Total Revenues by City'!NG$5)</f>
        <v>0</v>
      </c>
      <c r="NH166" s="60">
        <f>('Total Revenues by City'!NH164/'Total Revenues by City'!NH$5)</f>
        <v>0</v>
      </c>
      <c r="NI166" s="60">
        <f>('Total Revenues by City'!NI164/'Total Revenues by City'!NI$5)</f>
        <v>0</v>
      </c>
      <c r="NJ166" s="60">
        <f>('Total Revenues by City'!NJ164/'Total Revenues by City'!NJ$5)</f>
        <v>2.6595701209545601</v>
      </c>
      <c r="NK166" s="60">
        <f>('Total Revenues by City'!NK164/'Total Revenues by City'!NK$5)</f>
        <v>0</v>
      </c>
      <c r="NL166" s="60">
        <f>('Total Revenues by City'!NL164/'Total Revenues by City'!NL$5)</f>
        <v>0</v>
      </c>
      <c r="NM166" s="60">
        <f>('Total Revenues by City'!NM164/'Total Revenues by City'!NM$5)</f>
        <v>0</v>
      </c>
      <c r="NN166" s="60">
        <f>('Total Revenues by City'!NN164/'Total Revenues by City'!NN$5)</f>
        <v>0</v>
      </c>
      <c r="NO166" s="60">
        <f>('Total Revenues by City'!NO164/'Total Revenues by City'!NO$5)</f>
        <v>0</v>
      </c>
      <c r="NP166" s="60">
        <f>('Total Revenues by City'!NP164/'Total Revenues by City'!NP$5)</f>
        <v>0</v>
      </c>
      <c r="NQ166" s="60">
        <f>('Total Revenues by City'!NQ164/'Total Revenues by City'!NQ$5)</f>
        <v>0</v>
      </c>
      <c r="NR166" s="60">
        <f>('Total Revenues by City'!NR164/'Total Revenues by City'!NR$5)</f>
        <v>0</v>
      </c>
      <c r="NS166" s="60">
        <f>('Total Revenues by City'!NS164/'Total Revenues by City'!NS$5)</f>
        <v>0</v>
      </c>
      <c r="NT166" s="60">
        <f>('Total Revenues by City'!NT164/'Total Revenues by City'!NT$5)</f>
        <v>0</v>
      </c>
      <c r="NU166" s="60">
        <f>('Total Revenues by City'!NU164/'Total Revenues by City'!NU$5)</f>
        <v>0</v>
      </c>
      <c r="NV166" s="60">
        <f>('Total Revenues by City'!NV164/'Total Revenues by City'!NV$5)</f>
        <v>0</v>
      </c>
      <c r="NW166" s="60">
        <f>('Total Revenues by City'!NW164/'Total Revenues by City'!NW$5)</f>
        <v>0</v>
      </c>
      <c r="NX166" s="60">
        <f>('Total Revenues by City'!NX164/'Total Revenues by City'!NX$5)</f>
        <v>0</v>
      </c>
      <c r="NY166" s="60">
        <f>('Total Revenues by City'!NY164/'Total Revenues by City'!NY$5)</f>
        <v>0</v>
      </c>
      <c r="NZ166" s="60">
        <f>('Total Revenues by City'!NZ164/'Total Revenues by City'!NZ$5)</f>
        <v>0</v>
      </c>
      <c r="OA166" s="60">
        <f>('Total Revenues by City'!OA164/'Total Revenues by City'!OA$5)</f>
        <v>0</v>
      </c>
      <c r="OB166" s="60">
        <f>('Total Revenues by City'!OB164/'Total Revenues by City'!OB$5)</f>
        <v>0</v>
      </c>
      <c r="OC166" s="60">
        <f>('Total Revenues by City'!OC164/'Total Revenues by City'!OC$5)</f>
        <v>0</v>
      </c>
      <c r="OD166" s="60">
        <f>('Total Revenues by City'!OD164/'Total Revenues by City'!OD$5)</f>
        <v>0</v>
      </c>
      <c r="OE166" s="60">
        <f>('Total Revenues by City'!OE164/'Total Revenues by City'!OE$5)</f>
        <v>0</v>
      </c>
      <c r="OF166" s="60">
        <f>('Total Revenues by City'!OF164/'Total Revenues by City'!OF$5)</f>
        <v>0</v>
      </c>
      <c r="OG166" s="60">
        <f>('Total Revenues by City'!OG164/'Total Revenues by City'!OG$5)</f>
        <v>0</v>
      </c>
      <c r="OH166" s="60">
        <f>('Total Revenues by City'!OH164/'Total Revenues by City'!OH$5)</f>
        <v>0</v>
      </c>
      <c r="OI166" s="60">
        <f>('Total Revenues by City'!OI164/'Total Revenues by City'!OI$5)</f>
        <v>0</v>
      </c>
      <c r="OJ166" s="60">
        <f>('Total Revenues by City'!OJ164/'Total Revenues by City'!OJ$5)</f>
        <v>0</v>
      </c>
      <c r="OK166" s="60">
        <f>('Total Revenues by City'!OK164/'Total Revenues by City'!OK$5)</f>
        <v>0</v>
      </c>
      <c r="OL166" s="60">
        <f>('Total Revenues by City'!OL164/'Total Revenues by City'!OL$5)</f>
        <v>0</v>
      </c>
      <c r="OM166" s="60">
        <f>('Total Revenues by City'!OM164/'Total Revenues by City'!OM$5)</f>
        <v>0</v>
      </c>
      <c r="ON166" s="60">
        <f>('Total Revenues by City'!ON164/'Total Revenues by City'!ON$5)</f>
        <v>0</v>
      </c>
      <c r="OO166" s="60">
        <f>('Total Revenues by City'!OO164/'Total Revenues by City'!OO$5)</f>
        <v>0</v>
      </c>
      <c r="OP166" s="60">
        <f>('Total Revenues by City'!OP164/'Total Revenues by City'!OP$5)</f>
        <v>0</v>
      </c>
      <c r="OQ166" s="60">
        <f>('Total Revenues by City'!OQ164/'Total Revenues by City'!OQ$5)</f>
        <v>0</v>
      </c>
      <c r="OR166" s="60">
        <f>('Total Revenues by City'!OR164/'Total Revenues by City'!OR$5)</f>
        <v>0</v>
      </c>
      <c r="OS166" s="60">
        <f>('Total Revenues by City'!OS164/'Total Revenues by City'!OS$5)</f>
        <v>0</v>
      </c>
      <c r="OT166" s="60">
        <f>('Total Revenues by City'!OT164/'Total Revenues by City'!OT$5)</f>
        <v>0</v>
      </c>
      <c r="OU166" s="60">
        <f>('Total Revenues by City'!OU164/'Total Revenues by City'!OU$5)</f>
        <v>0</v>
      </c>
      <c r="OV166" s="60">
        <f>('Total Revenues by City'!OV164/'Total Revenues by City'!OV$5)</f>
        <v>0</v>
      </c>
      <c r="OW166" s="17">
        <f>('Total Revenues by City'!OW164/'Total Revenues by City'!OW$5)</f>
        <v>0</v>
      </c>
    </row>
    <row r="167" spans="1:413" x14ac:dyDescent="0.25">
      <c r="A167" s="13"/>
      <c r="B167" s="14">
        <v>344.3</v>
      </c>
      <c r="C167" s="15" t="s">
        <v>150</v>
      </c>
      <c r="D167" s="60">
        <f>('Total Revenues by City'!D165/'Total Revenues by City'!D$5)</f>
        <v>0</v>
      </c>
      <c r="E167" s="60">
        <f>('Total Revenues by City'!E165/'Total Revenues by City'!E$5)</f>
        <v>0</v>
      </c>
      <c r="F167" s="60">
        <f>('Total Revenues by City'!F165/'Total Revenues by City'!F$5)</f>
        <v>0</v>
      </c>
      <c r="G167" s="60">
        <f>('Total Revenues by City'!G165/'Total Revenues by City'!G$5)</f>
        <v>0</v>
      </c>
      <c r="H167" s="60">
        <f>('Total Revenues by City'!H165/'Total Revenues by City'!H$5)</f>
        <v>0</v>
      </c>
      <c r="I167" s="60">
        <f>('Total Revenues by City'!I165/'Total Revenues by City'!I$5)</f>
        <v>0</v>
      </c>
      <c r="J167" s="60">
        <f>('Total Revenues by City'!J165/'Total Revenues by City'!J$5)</f>
        <v>0</v>
      </c>
      <c r="K167" s="60">
        <f>('Total Revenues by City'!K165/'Total Revenues by City'!K$5)</f>
        <v>0</v>
      </c>
      <c r="L167" s="60">
        <f>('Total Revenues by City'!L165/'Total Revenues by City'!L$5)</f>
        <v>0</v>
      </c>
      <c r="M167" s="60">
        <f>('Total Revenues by City'!M165/'Total Revenues by City'!M$5)</f>
        <v>0</v>
      </c>
      <c r="N167" s="60">
        <f>('Total Revenues by City'!N165/'Total Revenues by City'!N$5)</f>
        <v>0</v>
      </c>
      <c r="O167" s="60">
        <f>('Total Revenues by City'!O165/'Total Revenues by City'!O$5)</f>
        <v>0</v>
      </c>
      <c r="P167" s="60">
        <f>('Total Revenues by City'!P165/'Total Revenues by City'!P$5)</f>
        <v>0</v>
      </c>
      <c r="Q167" s="60">
        <f>('Total Revenues by City'!Q165/'Total Revenues by City'!Q$5)</f>
        <v>0</v>
      </c>
      <c r="R167" s="60">
        <f>('Total Revenues by City'!R165/'Total Revenues by City'!R$5)</f>
        <v>0</v>
      </c>
      <c r="S167" s="60">
        <f>('Total Revenues by City'!S165/'Total Revenues by City'!S$5)</f>
        <v>0</v>
      </c>
      <c r="T167" s="60">
        <f>('Total Revenues by City'!T165/'Total Revenues by City'!T$5)</f>
        <v>0</v>
      </c>
      <c r="U167" s="60">
        <f>('Total Revenues by City'!U165/'Total Revenues by City'!U$5)</f>
        <v>0</v>
      </c>
      <c r="V167" s="60">
        <f>('Total Revenues by City'!V165/'Total Revenues by City'!V$5)</f>
        <v>0</v>
      </c>
      <c r="W167" s="60">
        <f>('Total Revenues by City'!W165/'Total Revenues by City'!W$5)</f>
        <v>0</v>
      </c>
      <c r="X167" s="60">
        <f>('Total Revenues by City'!X165/'Total Revenues by City'!X$5)</f>
        <v>0</v>
      </c>
      <c r="Y167" s="60">
        <f>('Total Revenues by City'!Y165/'Total Revenues by City'!Y$5)</f>
        <v>0</v>
      </c>
      <c r="Z167" s="60">
        <f>('Total Revenues by City'!Z165/'Total Revenues by City'!Z$5)</f>
        <v>0</v>
      </c>
      <c r="AA167" s="60">
        <f>('Total Revenues by City'!AA165/'Total Revenues by City'!AA$5)</f>
        <v>0</v>
      </c>
      <c r="AB167" s="60">
        <f>('Total Revenues by City'!AB165/'Total Revenues by City'!AB$5)</f>
        <v>0</v>
      </c>
      <c r="AC167" s="60">
        <f>('Total Revenues by City'!AC165/'Total Revenues by City'!AC$5)</f>
        <v>0</v>
      </c>
      <c r="AD167" s="60">
        <f>('Total Revenues by City'!AD165/'Total Revenues by City'!AD$5)</f>
        <v>0</v>
      </c>
      <c r="AE167" s="60">
        <f>('Total Revenues by City'!AE165/'Total Revenues by City'!AE$5)</f>
        <v>0</v>
      </c>
      <c r="AF167" s="60">
        <f>('Total Revenues by City'!AF165/'Total Revenues by City'!AF$5)</f>
        <v>0</v>
      </c>
      <c r="AG167" s="60">
        <f>('Total Revenues by City'!AG165/'Total Revenues by City'!AG$5)</f>
        <v>0</v>
      </c>
      <c r="AH167" s="60">
        <f>('Total Revenues by City'!AH165/'Total Revenues by City'!AH$5)</f>
        <v>0</v>
      </c>
      <c r="AI167" s="60">
        <f>('Total Revenues by City'!AI165/'Total Revenues by City'!AI$5)</f>
        <v>0</v>
      </c>
      <c r="AJ167" s="60">
        <f>('Total Revenues by City'!AJ165/'Total Revenues by City'!AJ$5)</f>
        <v>0</v>
      </c>
      <c r="AK167" s="60">
        <f>('Total Revenues by City'!AK165/'Total Revenues by City'!AK$5)</f>
        <v>0</v>
      </c>
      <c r="AL167" s="60">
        <f>('Total Revenues by City'!AL165/'Total Revenues by City'!AL$5)</f>
        <v>0</v>
      </c>
      <c r="AM167" s="60">
        <f>('Total Revenues by City'!AM165/'Total Revenues by City'!AM$5)</f>
        <v>0</v>
      </c>
      <c r="AN167" s="60">
        <f>('Total Revenues by City'!AN165/'Total Revenues by City'!AN$5)</f>
        <v>0.1271611573949655</v>
      </c>
      <c r="AO167" s="60">
        <f>('Total Revenues by City'!AO165/'Total Revenues by City'!AO$5)</f>
        <v>0</v>
      </c>
      <c r="AP167" s="60">
        <f>('Total Revenues by City'!AP165/'Total Revenues by City'!AP$5)</f>
        <v>0</v>
      </c>
      <c r="AQ167" s="60">
        <f>('Total Revenues by City'!AQ165/'Total Revenues by City'!AQ$5)</f>
        <v>0</v>
      </c>
      <c r="AR167" s="60">
        <f>('Total Revenues by City'!AR165/'Total Revenues by City'!AR$5)</f>
        <v>0</v>
      </c>
      <c r="AS167" s="60">
        <f>('Total Revenues by City'!AS165/'Total Revenues by City'!AS$5)</f>
        <v>0</v>
      </c>
      <c r="AT167" s="60">
        <f>('Total Revenues by City'!AT165/'Total Revenues by City'!AT$5)</f>
        <v>0</v>
      </c>
      <c r="AU167" s="60">
        <f>('Total Revenues by City'!AU165/'Total Revenues by City'!AU$5)</f>
        <v>0</v>
      </c>
      <c r="AV167" s="60">
        <f>('Total Revenues by City'!AV165/'Total Revenues by City'!AV$5)</f>
        <v>0</v>
      </c>
      <c r="AW167" s="60">
        <f>('Total Revenues by City'!AW165/'Total Revenues by City'!AW$5)</f>
        <v>0</v>
      </c>
      <c r="AX167" s="60">
        <f>('Total Revenues by City'!AX165/'Total Revenues by City'!AX$5)</f>
        <v>0</v>
      </c>
      <c r="AY167" s="60">
        <f>('Total Revenues by City'!AY165/'Total Revenues by City'!AY$5)</f>
        <v>0</v>
      </c>
      <c r="AZ167" s="60">
        <f>('Total Revenues by City'!AZ165/'Total Revenues by City'!AZ$5)</f>
        <v>0</v>
      </c>
      <c r="BA167" s="60">
        <f>('Total Revenues by City'!BA165/'Total Revenues by City'!BA$5)</f>
        <v>0</v>
      </c>
      <c r="BB167" s="60">
        <f>('Total Revenues by City'!BB165/'Total Revenues by City'!BB$5)</f>
        <v>0</v>
      </c>
      <c r="BC167" s="60">
        <f>('Total Revenues by City'!BC165/'Total Revenues by City'!BC$5)</f>
        <v>0</v>
      </c>
      <c r="BD167" s="60">
        <f>('Total Revenues by City'!BD165/'Total Revenues by City'!BD$5)</f>
        <v>0</v>
      </c>
      <c r="BE167" s="60">
        <f>('Total Revenues by City'!BE165/'Total Revenues by City'!BE$5)</f>
        <v>0</v>
      </c>
      <c r="BF167" s="60">
        <f>('Total Revenues by City'!BF165/'Total Revenues by City'!BF$5)</f>
        <v>0</v>
      </c>
      <c r="BG167" s="60">
        <f>('Total Revenues by City'!BG165/'Total Revenues by City'!BG$5)</f>
        <v>0</v>
      </c>
      <c r="BH167" s="60">
        <f>('Total Revenues by City'!BH165/'Total Revenues by City'!BH$5)</f>
        <v>0</v>
      </c>
      <c r="BI167" s="60">
        <f>('Total Revenues by City'!BI165/'Total Revenues by City'!BI$5)</f>
        <v>0</v>
      </c>
      <c r="BJ167" s="60">
        <f>('Total Revenues by City'!BJ165/'Total Revenues by City'!BJ$5)</f>
        <v>0</v>
      </c>
      <c r="BK167" s="60">
        <f>('Total Revenues by City'!BK165/'Total Revenues by City'!BK$5)</f>
        <v>0</v>
      </c>
      <c r="BL167" s="60">
        <f>('Total Revenues by City'!BL165/'Total Revenues by City'!BL$5)</f>
        <v>0</v>
      </c>
      <c r="BM167" s="60">
        <f>('Total Revenues by City'!BM165/'Total Revenues by City'!BM$5)</f>
        <v>0</v>
      </c>
      <c r="BN167" s="60">
        <f>('Total Revenues by City'!BN165/'Total Revenues by City'!BN$5)</f>
        <v>0</v>
      </c>
      <c r="BO167" s="60">
        <f>('Total Revenues by City'!BO165/'Total Revenues by City'!BO$5)</f>
        <v>0</v>
      </c>
      <c r="BP167" s="60">
        <f>('Total Revenues by City'!BP165/'Total Revenues by City'!BP$5)</f>
        <v>0</v>
      </c>
      <c r="BQ167" s="60">
        <f>('Total Revenues by City'!BQ165/'Total Revenues by City'!BQ$5)</f>
        <v>0</v>
      </c>
      <c r="BR167" s="60">
        <f>('Total Revenues by City'!BR165/'Total Revenues by City'!BR$5)</f>
        <v>0</v>
      </c>
      <c r="BS167" s="60">
        <f>('Total Revenues by City'!BS165/'Total Revenues by City'!BS$5)</f>
        <v>0</v>
      </c>
      <c r="BT167" s="60">
        <f>('Total Revenues by City'!BT165/'Total Revenues by City'!BT$5)</f>
        <v>0</v>
      </c>
      <c r="BU167" s="60">
        <f>('Total Revenues by City'!BU165/'Total Revenues by City'!BU$5)</f>
        <v>0</v>
      </c>
      <c r="BV167" s="60">
        <f>('Total Revenues by City'!BV165/'Total Revenues by City'!BV$5)</f>
        <v>0</v>
      </c>
      <c r="BW167" s="60">
        <f>('Total Revenues by City'!BW165/'Total Revenues by City'!BW$5)</f>
        <v>0</v>
      </c>
      <c r="BX167" s="60">
        <f>('Total Revenues by City'!BX165/'Total Revenues by City'!BX$5)</f>
        <v>0</v>
      </c>
      <c r="BY167" s="60">
        <f>('Total Revenues by City'!BY165/'Total Revenues by City'!BY$5)</f>
        <v>0</v>
      </c>
      <c r="BZ167" s="60">
        <f>('Total Revenues by City'!BZ165/'Total Revenues by City'!BZ$5)</f>
        <v>0</v>
      </c>
      <c r="CA167" s="60">
        <f>('Total Revenues by City'!CA165/'Total Revenues by City'!CA$5)</f>
        <v>0</v>
      </c>
      <c r="CB167" s="60">
        <f>('Total Revenues by City'!CB165/'Total Revenues by City'!CB$5)</f>
        <v>0</v>
      </c>
      <c r="CC167" s="60">
        <f>('Total Revenues by City'!CC165/'Total Revenues by City'!CC$5)</f>
        <v>0</v>
      </c>
      <c r="CD167" s="60">
        <f>('Total Revenues by City'!CD165/'Total Revenues by City'!CD$5)</f>
        <v>0</v>
      </c>
      <c r="CE167" s="60">
        <f>('Total Revenues by City'!CE165/'Total Revenues by City'!CE$5)</f>
        <v>0</v>
      </c>
      <c r="CF167" s="60">
        <f>('Total Revenues by City'!CF165/'Total Revenues by City'!CF$5)</f>
        <v>0</v>
      </c>
      <c r="CG167" s="60">
        <f>('Total Revenues by City'!CG165/'Total Revenues by City'!CG$5)</f>
        <v>0</v>
      </c>
      <c r="CH167" s="60">
        <f>('Total Revenues by City'!CH165/'Total Revenues by City'!CH$5)</f>
        <v>0</v>
      </c>
      <c r="CI167" s="60">
        <f>('Total Revenues by City'!CI165/'Total Revenues by City'!CI$5)</f>
        <v>0</v>
      </c>
      <c r="CJ167" s="60">
        <f>('Total Revenues by City'!CJ165/'Total Revenues by City'!CJ$5)</f>
        <v>0</v>
      </c>
      <c r="CK167" s="60">
        <f>('Total Revenues by City'!CK165/'Total Revenues by City'!CK$5)</f>
        <v>0</v>
      </c>
      <c r="CL167" s="60">
        <f>('Total Revenues by City'!CL165/'Total Revenues by City'!CL$5)</f>
        <v>1.278600305944056</v>
      </c>
      <c r="CM167" s="60">
        <f>('Total Revenues by City'!CM165/'Total Revenues by City'!CM$5)</f>
        <v>0</v>
      </c>
      <c r="CN167" s="60">
        <f>('Total Revenues by City'!CN165/'Total Revenues by City'!CN$5)</f>
        <v>0</v>
      </c>
      <c r="CO167" s="60">
        <f>('Total Revenues by City'!CO165/'Total Revenues by City'!CO$5)</f>
        <v>0</v>
      </c>
      <c r="CP167" s="60">
        <f>('Total Revenues by City'!CP165/'Total Revenues by City'!CP$5)</f>
        <v>0</v>
      </c>
      <c r="CQ167" s="60">
        <f>('Total Revenues by City'!CQ165/'Total Revenues by City'!CQ$5)</f>
        <v>0</v>
      </c>
      <c r="CR167" s="60">
        <f>('Total Revenues by City'!CR165/'Total Revenues by City'!CR$5)</f>
        <v>0</v>
      </c>
      <c r="CS167" s="60">
        <f>('Total Revenues by City'!CS165/'Total Revenues by City'!CS$5)</f>
        <v>0</v>
      </c>
      <c r="CT167" s="60">
        <f>('Total Revenues by City'!CT165/'Total Revenues by City'!CT$5)</f>
        <v>0</v>
      </c>
      <c r="CU167" s="60">
        <f>('Total Revenues by City'!CU165/'Total Revenues by City'!CU$5)</f>
        <v>0</v>
      </c>
      <c r="CV167" s="60">
        <f>('Total Revenues by City'!CV165/'Total Revenues by City'!CV$5)</f>
        <v>0</v>
      </c>
      <c r="CW167" s="60">
        <f>('Total Revenues by City'!CW165/'Total Revenues by City'!CW$5)</f>
        <v>0</v>
      </c>
      <c r="CX167" s="60">
        <f>('Total Revenues by City'!CX165/'Total Revenues by City'!CX$5)</f>
        <v>0</v>
      </c>
      <c r="CY167" s="60">
        <f>('Total Revenues by City'!CY165/'Total Revenues by City'!CY$5)</f>
        <v>0</v>
      </c>
      <c r="CZ167" s="60">
        <f>('Total Revenues by City'!CZ165/'Total Revenues by City'!CZ$5)</f>
        <v>0</v>
      </c>
      <c r="DA167" s="60">
        <f>('Total Revenues by City'!DA165/'Total Revenues by City'!DA$5)</f>
        <v>0</v>
      </c>
      <c r="DB167" s="60">
        <f>('Total Revenues by City'!DB165/'Total Revenues by City'!DB$5)</f>
        <v>0</v>
      </c>
      <c r="DC167" s="60">
        <f>('Total Revenues by City'!DC165/'Total Revenues by City'!DC$5)</f>
        <v>0</v>
      </c>
      <c r="DD167" s="60">
        <f>('Total Revenues by City'!DD165/'Total Revenues by City'!DD$5)</f>
        <v>0</v>
      </c>
      <c r="DE167" s="60">
        <f>('Total Revenues by City'!DE165/'Total Revenues by City'!DE$5)</f>
        <v>0</v>
      </c>
      <c r="DF167" s="60">
        <f>('Total Revenues by City'!DF165/'Total Revenues by City'!DF$5)</f>
        <v>0</v>
      </c>
      <c r="DG167" s="60">
        <f>('Total Revenues by City'!DG165/'Total Revenues by City'!DG$5)</f>
        <v>0</v>
      </c>
      <c r="DH167" s="60">
        <f>('Total Revenues by City'!DH165/'Total Revenues by City'!DH$5)</f>
        <v>0</v>
      </c>
      <c r="DI167" s="60">
        <f>('Total Revenues by City'!DI165/'Total Revenues by City'!DI$5)</f>
        <v>0</v>
      </c>
      <c r="DJ167" s="60">
        <f>('Total Revenues by City'!DJ165/'Total Revenues by City'!DJ$5)</f>
        <v>0</v>
      </c>
      <c r="DK167" s="60">
        <f>('Total Revenues by City'!DK165/'Total Revenues by City'!DK$5)</f>
        <v>0</v>
      </c>
      <c r="DL167" s="60">
        <f>('Total Revenues by City'!DL165/'Total Revenues by City'!DL$5)</f>
        <v>0</v>
      </c>
      <c r="DM167" s="60">
        <f>('Total Revenues by City'!DM165/'Total Revenues by City'!DM$5)</f>
        <v>0</v>
      </c>
      <c r="DN167" s="60">
        <f>('Total Revenues by City'!DN165/'Total Revenues by City'!DN$5)</f>
        <v>0</v>
      </c>
      <c r="DO167" s="60">
        <f>('Total Revenues by City'!DO165/'Total Revenues by City'!DO$5)</f>
        <v>0</v>
      </c>
      <c r="DP167" s="60">
        <f>('Total Revenues by City'!DP165/'Total Revenues by City'!DP$5)</f>
        <v>0</v>
      </c>
      <c r="DQ167" s="60">
        <f>('Total Revenues by City'!DQ165/'Total Revenues by City'!DQ$5)</f>
        <v>0</v>
      </c>
      <c r="DR167" s="60">
        <f>('Total Revenues by City'!DR165/'Total Revenues by City'!DR$5)</f>
        <v>0</v>
      </c>
      <c r="DS167" s="60">
        <f>('Total Revenues by City'!DS165/'Total Revenues by City'!DS$5)</f>
        <v>0</v>
      </c>
      <c r="DT167" s="60">
        <f>('Total Revenues by City'!DT165/'Total Revenues by City'!DT$5)</f>
        <v>91.559283263438815</v>
      </c>
      <c r="DU167" s="60">
        <f>('Total Revenues by City'!DU165/'Total Revenues by City'!DU$5)</f>
        <v>0</v>
      </c>
      <c r="DV167" s="60">
        <f>('Total Revenues by City'!DV165/'Total Revenues by City'!DV$5)</f>
        <v>0</v>
      </c>
      <c r="DW167" s="60">
        <f>('Total Revenues by City'!DW165/'Total Revenues by City'!DW$5)</f>
        <v>0</v>
      </c>
      <c r="DX167" s="60">
        <f>('Total Revenues by City'!DX165/'Total Revenues by City'!DX$5)</f>
        <v>0</v>
      </c>
      <c r="DY167" s="60">
        <f>('Total Revenues by City'!DY165/'Total Revenues by City'!DY$5)</f>
        <v>0</v>
      </c>
      <c r="DZ167" s="60">
        <f>('Total Revenues by City'!DZ165/'Total Revenues by City'!DZ$5)</f>
        <v>0</v>
      </c>
      <c r="EA167" s="60">
        <f>('Total Revenues by City'!EA165/'Total Revenues by City'!EA$5)</f>
        <v>0</v>
      </c>
      <c r="EB167" s="60">
        <f>('Total Revenues by City'!EB165/'Total Revenues by City'!EB$5)</f>
        <v>0</v>
      </c>
      <c r="EC167" s="60">
        <f>('Total Revenues by City'!EC165/'Total Revenues by City'!EC$5)</f>
        <v>0</v>
      </c>
      <c r="ED167" s="60">
        <f>('Total Revenues by City'!ED165/'Total Revenues by City'!ED$5)</f>
        <v>0</v>
      </c>
      <c r="EE167" s="60">
        <f>('Total Revenues by City'!EE165/'Total Revenues by City'!EE$5)</f>
        <v>0</v>
      </c>
      <c r="EF167" s="60">
        <f>('Total Revenues by City'!EF165/'Total Revenues by City'!EF$5)</f>
        <v>0</v>
      </c>
      <c r="EG167" s="60">
        <f>('Total Revenues by City'!EG165/'Total Revenues by City'!EG$5)</f>
        <v>0</v>
      </c>
      <c r="EH167" s="60">
        <f>('Total Revenues by City'!EH165/'Total Revenues by City'!EH$5)</f>
        <v>0</v>
      </c>
      <c r="EI167" s="60">
        <f>('Total Revenues by City'!EI165/'Total Revenues by City'!EI$5)</f>
        <v>0</v>
      </c>
      <c r="EJ167" s="60">
        <f>('Total Revenues by City'!EJ165/'Total Revenues by City'!EJ$5)</f>
        <v>0</v>
      </c>
      <c r="EK167" s="60">
        <f>('Total Revenues by City'!EK165/'Total Revenues by City'!EK$5)</f>
        <v>0</v>
      </c>
      <c r="EL167" s="60">
        <f>('Total Revenues by City'!EL165/'Total Revenues by City'!EL$5)</f>
        <v>0</v>
      </c>
      <c r="EM167" s="60">
        <f>('Total Revenues by City'!EM165/'Total Revenues by City'!EM$5)</f>
        <v>0</v>
      </c>
      <c r="EN167" s="60">
        <f>('Total Revenues by City'!EN165/'Total Revenues by City'!EN$5)</f>
        <v>0</v>
      </c>
      <c r="EO167" s="60">
        <f>('Total Revenues by City'!EO165/'Total Revenues by City'!EO$5)</f>
        <v>0</v>
      </c>
      <c r="EP167" s="60">
        <f>('Total Revenues by City'!EP165/'Total Revenues by City'!EP$5)</f>
        <v>0</v>
      </c>
      <c r="EQ167" s="60">
        <f>('Total Revenues by City'!EQ165/'Total Revenues by City'!EQ$5)</f>
        <v>0</v>
      </c>
      <c r="ER167" s="60">
        <f>('Total Revenues by City'!ER165/'Total Revenues by City'!ER$5)</f>
        <v>0</v>
      </c>
      <c r="ES167" s="60">
        <f>('Total Revenues by City'!ES165/'Total Revenues by City'!ES$5)</f>
        <v>1.8936872531497539</v>
      </c>
      <c r="ET167" s="60">
        <f>('Total Revenues by City'!ET165/'Total Revenues by City'!ET$5)</f>
        <v>0</v>
      </c>
      <c r="EU167" s="60">
        <f>('Total Revenues by City'!EU165/'Total Revenues by City'!EU$5)</f>
        <v>0</v>
      </c>
      <c r="EV167" s="60">
        <f>('Total Revenues by City'!EV165/'Total Revenues by City'!EV$5)</f>
        <v>0</v>
      </c>
      <c r="EW167" s="60">
        <f>('Total Revenues by City'!EW165/'Total Revenues by City'!EW$5)</f>
        <v>0</v>
      </c>
      <c r="EX167" s="60">
        <f>('Total Revenues by City'!EX165/'Total Revenues by City'!EX$5)</f>
        <v>0</v>
      </c>
      <c r="EY167" s="60">
        <f>('Total Revenues by City'!EY165/'Total Revenues by City'!EY$5)</f>
        <v>0</v>
      </c>
      <c r="EZ167" s="60">
        <f>('Total Revenues by City'!EZ165/'Total Revenues by City'!EZ$5)</f>
        <v>0</v>
      </c>
      <c r="FA167" s="60">
        <f>('Total Revenues by City'!FA165/'Total Revenues by City'!FA$5)</f>
        <v>0</v>
      </c>
      <c r="FB167" s="60">
        <f>('Total Revenues by City'!FB165/'Total Revenues by City'!FB$5)</f>
        <v>0</v>
      </c>
      <c r="FC167" s="60">
        <f>('Total Revenues by City'!FC165/'Total Revenues by City'!FC$5)</f>
        <v>0</v>
      </c>
      <c r="FD167" s="60">
        <f>('Total Revenues by City'!FD165/'Total Revenues by City'!FD$5)</f>
        <v>0</v>
      </c>
      <c r="FE167" s="60">
        <f>('Total Revenues by City'!FE165/'Total Revenues by City'!FE$5)</f>
        <v>0</v>
      </c>
      <c r="FF167" s="60">
        <f>('Total Revenues by City'!FF165/'Total Revenues by City'!FF$5)</f>
        <v>0</v>
      </c>
      <c r="FG167" s="60">
        <f>('Total Revenues by City'!FG165/'Total Revenues by City'!FG$5)</f>
        <v>0</v>
      </c>
      <c r="FH167" s="60">
        <f>('Total Revenues by City'!FH165/'Total Revenues by City'!FH$5)</f>
        <v>0</v>
      </c>
      <c r="FI167" s="60">
        <f>('Total Revenues by City'!FI165/'Total Revenues by City'!FI$5)</f>
        <v>0</v>
      </c>
      <c r="FJ167" s="60">
        <f>('Total Revenues by City'!FJ165/'Total Revenues by City'!FJ$5)</f>
        <v>0</v>
      </c>
      <c r="FK167" s="60">
        <f>('Total Revenues by City'!FK165/'Total Revenues by City'!FK$5)</f>
        <v>0</v>
      </c>
      <c r="FL167" s="60">
        <f>('Total Revenues by City'!FL165/'Total Revenues by City'!FL$5)</f>
        <v>0</v>
      </c>
      <c r="FM167" s="60">
        <f>('Total Revenues by City'!FM165/'Total Revenues by City'!FM$5)</f>
        <v>0</v>
      </c>
      <c r="FN167" s="60">
        <f>('Total Revenues by City'!FN165/'Total Revenues by City'!FN$5)</f>
        <v>0</v>
      </c>
      <c r="FO167" s="60">
        <f>('Total Revenues by City'!FO165/'Total Revenues by City'!FO$5)</f>
        <v>0</v>
      </c>
      <c r="FP167" s="60">
        <f>('Total Revenues by City'!FP165/'Total Revenues by City'!FP$5)</f>
        <v>0</v>
      </c>
      <c r="FQ167" s="60">
        <f>('Total Revenues by City'!FQ165/'Total Revenues by City'!FQ$5)</f>
        <v>0</v>
      </c>
      <c r="FR167" s="60">
        <f>('Total Revenues by City'!FR165/'Total Revenues by City'!FR$5)</f>
        <v>23.950344242030155</v>
      </c>
      <c r="FS167" s="60">
        <f>('Total Revenues by City'!FS165/'Total Revenues by City'!FS$5)</f>
        <v>0</v>
      </c>
      <c r="FT167" s="60">
        <f>('Total Revenues by City'!FT165/'Total Revenues by City'!FT$5)</f>
        <v>0</v>
      </c>
      <c r="FU167" s="60">
        <f>('Total Revenues by City'!FU165/'Total Revenues by City'!FU$5)</f>
        <v>0</v>
      </c>
      <c r="FV167" s="60">
        <f>('Total Revenues by City'!FV165/'Total Revenues by City'!FV$5)</f>
        <v>0</v>
      </c>
      <c r="FW167" s="60">
        <f>('Total Revenues by City'!FW165/'Total Revenues by City'!FW$5)</f>
        <v>0</v>
      </c>
      <c r="FX167" s="60">
        <f>('Total Revenues by City'!FX165/'Total Revenues by City'!FX$5)</f>
        <v>0</v>
      </c>
      <c r="FY167" s="60">
        <f>('Total Revenues by City'!FY165/'Total Revenues by City'!FY$5)</f>
        <v>0</v>
      </c>
      <c r="FZ167" s="60">
        <f>('Total Revenues by City'!FZ165/'Total Revenues by City'!FZ$5)</f>
        <v>0</v>
      </c>
      <c r="GA167" s="60">
        <f>('Total Revenues by City'!GA165/'Total Revenues by City'!GA$5)</f>
        <v>0</v>
      </c>
      <c r="GB167" s="60">
        <f>('Total Revenues by City'!GB165/'Total Revenues by City'!GB$5)</f>
        <v>0</v>
      </c>
      <c r="GC167" s="60">
        <f>('Total Revenues by City'!GC165/'Total Revenues by City'!GC$5)</f>
        <v>0</v>
      </c>
      <c r="GD167" s="60">
        <f>('Total Revenues by City'!GD165/'Total Revenues by City'!GD$5)</f>
        <v>0</v>
      </c>
      <c r="GE167" s="60">
        <f>('Total Revenues by City'!GE165/'Total Revenues by City'!GE$5)</f>
        <v>30.005177323323842</v>
      </c>
      <c r="GF167" s="60">
        <f>('Total Revenues by City'!GF165/'Total Revenues by City'!GF$5)</f>
        <v>0</v>
      </c>
      <c r="GG167" s="60">
        <f>('Total Revenues by City'!GG165/'Total Revenues by City'!GG$5)</f>
        <v>0</v>
      </c>
      <c r="GH167" s="60">
        <f>('Total Revenues by City'!GH165/'Total Revenues by City'!GH$5)</f>
        <v>0</v>
      </c>
      <c r="GI167" s="60">
        <f>('Total Revenues by City'!GI165/'Total Revenues by City'!GI$5)</f>
        <v>0</v>
      </c>
      <c r="GJ167" s="60">
        <f>('Total Revenues by City'!GJ165/'Total Revenues by City'!GJ$5)</f>
        <v>0</v>
      </c>
      <c r="GK167" s="60">
        <f>('Total Revenues by City'!GK165/'Total Revenues by City'!GK$5)</f>
        <v>0</v>
      </c>
      <c r="GL167" s="60">
        <f>('Total Revenues by City'!GL165/'Total Revenues by City'!GL$5)</f>
        <v>0</v>
      </c>
      <c r="GM167" s="60">
        <f>('Total Revenues by City'!GM165/'Total Revenues by City'!GM$5)</f>
        <v>0</v>
      </c>
      <c r="GN167" s="60">
        <f>('Total Revenues by City'!GN165/'Total Revenues by City'!GN$5)</f>
        <v>0</v>
      </c>
      <c r="GO167" s="60">
        <f>('Total Revenues by City'!GO165/'Total Revenues by City'!GO$5)</f>
        <v>0</v>
      </c>
      <c r="GP167" s="60">
        <f>('Total Revenues by City'!GP165/'Total Revenues by City'!GP$5)</f>
        <v>0</v>
      </c>
      <c r="GQ167" s="60">
        <f>('Total Revenues by City'!GQ165/'Total Revenues by City'!GQ$5)</f>
        <v>0</v>
      </c>
      <c r="GR167" s="60">
        <f>('Total Revenues by City'!GR165/'Total Revenues by City'!GR$5)</f>
        <v>0</v>
      </c>
      <c r="GS167" s="60">
        <f>('Total Revenues by City'!GS165/'Total Revenues by City'!GS$5)</f>
        <v>0</v>
      </c>
      <c r="GT167" s="60">
        <f>('Total Revenues by City'!GT165/'Total Revenues by City'!GT$5)</f>
        <v>0</v>
      </c>
      <c r="GU167" s="60">
        <f>('Total Revenues by City'!GU165/'Total Revenues by City'!GU$5)</f>
        <v>0</v>
      </c>
      <c r="GV167" s="60">
        <f>('Total Revenues by City'!GV165/'Total Revenues by City'!GV$5)</f>
        <v>0</v>
      </c>
      <c r="GW167" s="60">
        <f>('Total Revenues by City'!GW165/'Total Revenues by City'!GW$5)</f>
        <v>26.841583212089674</v>
      </c>
      <c r="GX167" s="60">
        <f>('Total Revenues by City'!GX165/'Total Revenues by City'!GX$5)</f>
        <v>0</v>
      </c>
      <c r="GY167" s="60">
        <f>('Total Revenues by City'!GY165/'Total Revenues by City'!GY$5)</f>
        <v>0</v>
      </c>
      <c r="GZ167" s="60">
        <f>('Total Revenues by City'!GZ165/'Total Revenues by City'!GZ$5)</f>
        <v>0</v>
      </c>
      <c r="HA167" s="60">
        <f>('Total Revenues by City'!HA165/'Total Revenues by City'!HA$5)</f>
        <v>0</v>
      </c>
      <c r="HB167" s="60">
        <f>('Total Revenues by City'!HB165/'Total Revenues by City'!HB$5)</f>
        <v>0</v>
      </c>
      <c r="HC167" s="60">
        <f>('Total Revenues by City'!HC165/'Total Revenues by City'!HC$5)</f>
        <v>0</v>
      </c>
      <c r="HD167" s="60">
        <f>('Total Revenues by City'!HD165/'Total Revenues by City'!HD$5)</f>
        <v>0</v>
      </c>
      <c r="HE167" s="60">
        <f>('Total Revenues by City'!HE165/'Total Revenues by City'!HE$5)</f>
        <v>0</v>
      </c>
      <c r="HF167" s="60">
        <f>('Total Revenues by City'!HF165/'Total Revenues by City'!HF$5)</f>
        <v>0</v>
      </c>
      <c r="HG167" s="60">
        <f>('Total Revenues by City'!HG165/'Total Revenues by City'!HG$5)</f>
        <v>0</v>
      </c>
      <c r="HH167" s="60">
        <f>('Total Revenues by City'!HH165/'Total Revenues by City'!HH$5)</f>
        <v>0</v>
      </c>
      <c r="HI167" s="60">
        <f>('Total Revenues by City'!HI165/'Total Revenues by City'!HI$5)</f>
        <v>0</v>
      </c>
      <c r="HJ167" s="60">
        <f>('Total Revenues by City'!HJ165/'Total Revenues by City'!HJ$5)</f>
        <v>0</v>
      </c>
      <c r="HK167" s="60">
        <f>('Total Revenues by City'!HK165/'Total Revenues by City'!HK$5)</f>
        <v>0</v>
      </c>
      <c r="HL167" s="60">
        <f>('Total Revenues by City'!HL165/'Total Revenues by City'!HL$5)</f>
        <v>0</v>
      </c>
      <c r="HM167" s="60">
        <f>('Total Revenues by City'!HM165/'Total Revenues by City'!HM$5)</f>
        <v>0</v>
      </c>
      <c r="HN167" s="60">
        <f>('Total Revenues by City'!HN165/'Total Revenues by City'!HN$5)</f>
        <v>0</v>
      </c>
      <c r="HO167" s="60">
        <f>('Total Revenues by City'!HO165/'Total Revenues by City'!HO$5)</f>
        <v>0</v>
      </c>
      <c r="HP167" s="60">
        <f>('Total Revenues by City'!HP165/'Total Revenues by City'!HP$5)</f>
        <v>0</v>
      </c>
      <c r="HQ167" s="60">
        <f>('Total Revenues by City'!HQ165/'Total Revenues by City'!HQ$5)</f>
        <v>0</v>
      </c>
      <c r="HR167" s="60">
        <f>('Total Revenues by City'!HR165/'Total Revenues by City'!HR$5)</f>
        <v>0</v>
      </c>
      <c r="HS167" s="60">
        <f>('Total Revenues by City'!HS165/'Total Revenues by City'!HS$5)</f>
        <v>0</v>
      </c>
      <c r="HT167" s="60">
        <f>('Total Revenues by City'!HT165/'Total Revenues by City'!HT$5)</f>
        <v>0</v>
      </c>
      <c r="HU167" s="60">
        <f>('Total Revenues by City'!HU165/'Total Revenues by City'!HU$5)</f>
        <v>0</v>
      </c>
      <c r="HV167" s="60">
        <f>('Total Revenues by City'!HV165/'Total Revenues by City'!HV$5)</f>
        <v>0</v>
      </c>
      <c r="HW167" s="60">
        <f>('Total Revenues by City'!HW165/'Total Revenues by City'!HW$5)</f>
        <v>0</v>
      </c>
      <c r="HX167" s="60">
        <f>('Total Revenues by City'!HX165/'Total Revenues by City'!HX$5)</f>
        <v>0</v>
      </c>
      <c r="HY167" s="60">
        <f>('Total Revenues by City'!HY165/'Total Revenues by City'!HY$5)</f>
        <v>0</v>
      </c>
      <c r="HZ167" s="60">
        <f>('Total Revenues by City'!HZ165/'Total Revenues by City'!HZ$5)</f>
        <v>0</v>
      </c>
      <c r="IA167" s="60">
        <f>('Total Revenues by City'!IA165/'Total Revenues by City'!IA$5)</f>
        <v>0</v>
      </c>
      <c r="IB167" s="60">
        <f>('Total Revenues by City'!IB165/'Total Revenues by City'!IB$5)</f>
        <v>0</v>
      </c>
      <c r="IC167" s="60">
        <f>('Total Revenues by City'!IC165/'Total Revenues by City'!IC$5)</f>
        <v>0</v>
      </c>
      <c r="ID167" s="60">
        <f>('Total Revenues by City'!ID165/'Total Revenues by City'!ID$5)</f>
        <v>0</v>
      </c>
      <c r="IE167" s="60">
        <f>('Total Revenues by City'!IE165/'Total Revenues by City'!IE$5)</f>
        <v>0</v>
      </c>
      <c r="IF167" s="60">
        <f>('Total Revenues by City'!IF165/'Total Revenues by City'!IF$5)</f>
        <v>0</v>
      </c>
      <c r="IG167" s="60">
        <f>('Total Revenues by City'!IG165/'Total Revenues by City'!IG$5)</f>
        <v>0</v>
      </c>
      <c r="IH167" s="60">
        <f>('Total Revenues by City'!IH165/'Total Revenues by City'!IH$5)</f>
        <v>0</v>
      </c>
      <c r="II167" s="60">
        <f>('Total Revenues by City'!II165/'Total Revenues by City'!II$5)</f>
        <v>0</v>
      </c>
      <c r="IJ167" s="60">
        <f>('Total Revenues by City'!IJ165/'Total Revenues by City'!IJ$5)</f>
        <v>0</v>
      </c>
      <c r="IK167" s="60">
        <f>('Total Revenues by City'!IK165/'Total Revenues by City'!IK$5)</f>
        <v>0</v>
      </c>
      <c r="IL167" s="60">
        <f>('Total Revenues by City'!IL165/'Total Revenues by City'!IL$5)</f>
        <v>0</v>
      </c>
      <c r="IM167" s="60">
        <f>('Total Revenues by City'!IM165/'Total Revenues by City'!IM$5)</f>
        <v>0</v>
      </c>
      <c r="IN167" s="60">
        <f>('Total Revenues by City'!IN165/'Total Revenues by City'!IN$5)</f>
        <v>0</v>
      </c>
      <c r="IO167" s="60">
        <f>('Total Revenues by City'!IO165/'Total Revenues by City'!IO$5)</f>
        <v>0</v>
      </c>
      <c r="IP167" s="60">
        <f>('Total Revenues by City'!IP165/'Total Revenues by City'!IP$5)</f>
        <v>0</v>
      </c>
      <c r="IQ167" s="60">
        <f>('Total Revenues by City'!IQ165/'Total Revenues by City'!IQ$5)</f>
        <v>0</v>
      </c>
      <c r="IR167" s="60">
        <f>('Total Revenues by City'!IR165/'Total Revenues by City'!IR$5)</f>
        <v>0</v>
      </c>
      <c r="IS167" s="60">
        <f>('Total Revenues by City'!IS165/'Total Revenues by City'!IS$5)</f>
        <v>0</v>
      </c>
      <c r="IT167" s="60">
        <f>('Total Revenues by City'!IT165/'Total Revenues by City'!IT$5)</f>
        <v>0</v>
      </c>
      <c r="IU167" s="60">
        <f>('Total Revenues by City'!IU165/'Total Revenues by City'!IU$5)</f>
        <v>0</v>
      </c>
      <c r="IV167" s="60">
        <f>('Total Revenues by City'!IV165/'Total Revenues by City'!IV$5)</f>
        <v>0</v>
      </c>
      <c r="IW167" s="60">
        <f>('Total Revenues by City'!IW165/'Total Revenues by City'!IW$5)</f>
        <v>0</v>
      </c>
      <c r="IX167" s="60">
        <f>('Total Revenues by City'!IX165/'Total Revenues by City'!IX$5)</f>
        <v>0</v>
      </c>
      <c r="IY167" s="60">
        <f>('Total Revenues by City'!IY165/'Total Revenues by City'!IY$5)</f>
        <v>0</v>
      </c>
      <c r="IZ167" s="60">
        <f>('Total Revenues by City'!IZ165/'Total Revenues by City'!IZ$5)</f>
        <v>0</v>
      </c>
      <c r="JA167" s="60">
        <f>('Total Revenues by City'!JA165/'Total Revenues by City'!JA$5)</f>
        <v>0</v>
      </c>
      <c r="JB167" s="60">
        <f>('Total Revenues by City'!JB165/'Total Revenues by City'!JB$5)</f>
        <v>0</v>
      </c>
      <c r="JC167" s="60">
        <f>('Total Revenues by City'!JC165/'Total Revenues by City'!JC$5)</f>
        <v>0</v>
      </c>
      <c r="JD167" s="60">
        <f>('Total Revenues by City'!JD165/'Total Revenues by City'!JD$5)</f>
        <v>0</v>
      </c>
      <c r="JE167" s="60">
        <f>('Total Revenues by City'!JE165/'Total Revenues by City'!JE$5)</f>
        <v>0</v>
      </c>
      <c r="JF167" s="60">
        <f>('Total Revenues by City'!JF165/'Total Revenues by City'!JF$5)</f>
        <v>0</v>
      </c>
      <c r="JG167" s="60">
        <f>('Total Revenues by City'!JG165/'Total Revenues by City'!JG$5)</f>
        <v>0</v>
      </c>
      <c r="JH167" s="60">
        <f>('Total Revenues by City'!JH165/'Total Revenues by City'!JH$5)</f>
        <v>0</v>
      </c>
      <c r="JI167" s="60">
        <f>('Total Revenues by City'!JI165/'Total Revenues by City'!JI$5)</f>
        <v>1.0930767368675864</v>
      </c>
      <c r="JJ167" s="60">
        <f>('Total Revenues by City'!JJ165/'Total Revenues by City'!JJ$5)</f>
        <v>0</v>
      </c>
      <c r="JK167" s="60">
        <f>('Total Revenues by City'!JK165/'Total Revenues by City'!JK$5)</f>
        <v>0</v>
      </c>
      <c r="JL167" s="60">
        <f>('Total Revenues by City'!JL165/'Total Revenues by City'!JL$5)</f>
        <v>0</v>
      </c>
      <c r="JM167" s="60">
        <f>('Total Revenues by City'!JM165/'Total Revenues by City'!JM$5)</f>
        <v>0</v>
      </c>
      <c r="JN167" s="60">
        <f>('Total Revenues by City'!JN165/'Total Revenues by City'!JN$5)</f>
        <v>0</v>
      </c>
      <c r="JO167" s="60">
        <f>('Total Revenues by City'!JO165/'Total Revenues by City'!JO$5)</f>
        <v>0</v>
      </c>
      <c r="JP167" s="60">
        <f>('Total Revenues by City'!JP165/'Total Revenues by City'!JP$5)</f>
        <v>0</v>
      </c>
      <c r="JQ167" s="60">
        <f>('Total Revenues by City'!JQ165/'Total Revenues by City'!JQ$5)</f>
        <v>0</v>
      </c>
      <c r="JR167" s="60">
        <f>('Total Revenues by City'!JR165/'Total Revenues by City'!JR$5)</f>
        <v>5.1888679279840293</v>
      </c>
      <c r="JS167" s="60">
        <f>('Total Revenues by City'!JS165/'Total Revenues by City'!JS$5)</f>
        <v>0</v>
      </c>
      <c r="JT167" s="60">
        <f>('Total Revenues by City'!JT165/'Total Revenues by City'!JT$5)</f>
        <v>0</v>
      </c>
      <c r="JU167" s="60">
        <f>('Total Revenues by City'!JU165/'Total Revenues by City'!JU$5)</f>
        <v>0</v>
      </c>
      <c r="JV167" s="60">
        <f>('Total Revenues by City'!JV165/'Total Revenues by City'!JV$5)</f>
        <v>0</v>
      </c>
      <c r="JW167" s="60">
        <f>('Total Revenues by City'!JW165/'Total Revenues by City'!JW$5)</f>
        <v>0</v>
      </c>
      <c r="JX167" s="60">
        <f>('Total Revenues by City'!JX165/'Total Revenues by City'!JX$5)</f>
        <v>0</v>
      </c>
      <c r="JY167" s="60">
        <f>('Total Revenues by City'!JY165/'Total Revenues by City'!JY$5)</f>
        <v>0</v>
      </c>
      <c r="JZ167" s="60">
        <f>('Total Revenues by City'!JZ165/'Total Revenues by City'!JZ$5)</f>
        <v>0</v>
      </c>
      <c r="KA167" s="60">
        <f>('Total Revenues by City'!KA165/'Total Revenues by City'!KA$5)</f>
        <v>0</v>
      </c>
      <c r="KB167" s="60">
        <f>('Total Revenues by City'!KB165/'Total Revenues by City'!KB$5)</f>
        <v>0.27492868326791498</v>
      </c>
      <c r="KC167" s="60">
        <f>('Total Revenues by City'!KC165/'Total Revenues by City'!KC$5)</f>
        <v>0</v>
      </c>
      <c r="KD167" s="60">
        <f>('Total Revenues by City'!KD165/'Total Revenues by City'!KD$5)</f>
        <v>0</v>
      </c>
      <c r="KE167" s="60">
        <f>('Total Revenues by City'!KE165/'Total Revenues by City'!KE$5)</f>
        <v>0</v>
      </c>
      <c r="KF167" s="60">
        <f>('Total Revenues by City'!KF165/'Total Revenues by City'!KF$5)</f>
        <v>0</v>
      </c>
      <c r="KG167" s="60">
        <f>('Total Revenues by City'!KG165/'Total Revenues by City'!KG$5)</f>
        <v>0</v>
      </c>
      <c r="KH167" s="60">
        <f>('Total Revenues by City'!KH165/'Total Revenues by City'!KH$5)</f>
        <v>0</v>
      </c>
      <c r="KI167" s="60">
        <f>('Total Revenues by City'!KI165/'Total Revenues by City'!KI$5)</f>
        <v>0</v>
      </c>
      <c r="KJ167" s="60">
        <f>('Total Revenues by City'!KJ165/'Total Revenues by City'!KJ$5)</f>
        <v>0</v>
      </c>
      <c r="KK167" s="60">
        <f>('Total Revenues by City'!KK165/'Total Revenues by City'!KK$5)</f>
        <v>0</v>
      </c>
      <c r="KL167" s="60">
        <f>('Total Revenues by City'!KL165/'Total Revenues by City'!KL$5)</f>
        <v>0</v>
      </c>
      <c r="KM167" s="60">
        <f>('Total Revenues by City'!KM165/'Total Revenues by City'!KM$5)</f>
        <v>0</v>
      </c>
      <c r="KN167" s="60">
        <f>('Total Revenues by City'!KN165/'Total Revenues by City'!KN$5)</f>
        <v>0</v>
      </c>
      <c r="KO167" s="60">
        <f>('Total Revenues by City'!KO165/'Total Revenues by City'!KO$5)</f>
        <v>0</v>
      </c>
      <c r="KP167" s="60">
        <f>('Total Revenues by City'!KP165/'Total Revenues by City'!KP$5)</f>
        <v>0</v>
      </c>
      <c r="KQ167" s="60">
        <f>('Total Revenues by City'!KQ165/'Total Revenues by City'!KQ$5)</f>
        <v>0</v>
      </c>
      <c r="KR167" s="60">
        <f>('Total Revenues by City'!KR165/'Total Revenues by City'!KR$5)</f>
        <v>0</v>
      </c>
      <c r="KS167" s="60">
        <f>('Total Revenues by City'!KS165/'Total Revenues by City'!KS$5)</f>
        <v>0</v>
      </c>
      <c r="KT167" s="60">
        <f>('Total Revenues by City'!KT165/'Total Revenues by City'!KT$5)</f>
        <v>0</v>
      </c>
      <c r="KU167" s="60">
        <f>('Total Revenues by City'!KU165/'Total Revenues by City'!KU$5)</f>
        <v>0</v>
      </c>
      <c r="KV167" s="60">
        <f>('Total Revenues by City'!KV165/'Total Revenues by City'!KV$5)</f>
        <v>0</v>
      </c>
      <c r="KW167" s="60">
        <f>('Total Revenues by City'!KW165/'Total Revenues by City'!KW$5)</f>
        <v>0</v>
      </c>
      <c r="KX167" s="60">
        <f>('Total Revenues by City'!KX165/'Total Revenues by City'!KX$5)</f>
        <v>0</v>
      </c>
      <c r="KY167" s="60">
        <f>('Total Revenues by City'!KY165/'Total Revenues by City'!KY$5)</f>
        <v>0</v>
      </c>
      <c r="KZ167" s="60">
        <f>('Total Revenues by City'!KZ165/'Total Revenues by City'!KZ$5)</f>
        <v>0</v>
      </c>
      <c r="LA167" s="60">
        <f>('Total Revenues by City'!LA165/'Total Revenues by City'!LA$5)</f>
        <v>0</v>
      </c>
      <c r="LB167" s="60">
        <f>('Total Revenues by City'!LB165/'Total Revenues by City'!LB$5)</f>
        <v>0</v>
      </c>
      <c r="LC167" s="60">
        <f>('Total Revenues by City'!LC165/'Total Revenues by City'!LC$5)</f>
        <v>0</v>
      </c>
      <c r="LD167" s="60">
        <f>('Total Revenues by City'!LD165/'Total Revenues by City'!LD$5)</f>
        <v>0</v>
      </c>
      <c r="LE167" s="60">
        <f>('Total Revenues by City'!LE165/'Total Revenues by City'!LE$5)</f>
        <v>0</v>
      </c>
      <c r="LF167" s="60">
        <f>('Total Revenues by City'!LF165/'Total Revenues by City'!LF$5)</f>
        <v>0</v>
      </c>
      <c r="LG167" s="60">
        <f>('Total Revenues by City'!LG165/'Total Revenues by City'!LG$5)</f>
        <v>0</v>
      </c>
      <c r="LH167" s="60">
        <f>('Total Revenues by City'!LH165/'Total Revenues by City'!LH$5)</f>
        <v>0</v>
      </c>
      <c r="LI167" s="60">
        <f>('Total Revenues by City'!LI165/'Total Revenues by City'!LI$5)</f>
        <v>0</v>
      </c>
      <c r="LJ167" s="60">
        <f>('Total Revenues by City'!LJ165/'Total Revenues by City'!LJ$5)</f>
        <v>0</v>
      </c>
      <c r="LK167" s="60">
        <f>('Total Revenues by City'!LK165/'Total Revenues by City'!LK$5)</f>
        <v>0</v>
      </c>
      <c r="LL167" s="60">
        <f>('Total Revenues by City'!LL165/'Total Revenues by City'!LL$5)</f>
        <v>0</v>
      </c>
      <c r="LM167" s="60">
        <f>('Total Revenues by City'!LM165/'Total Revenues by City'!LM$5)</f>
        <v>0</v>
      </c>
      <c r="LN167" s="60">
        <f>('Total Revenues by City'!LN165/'Total Revenues by City'!LN$5)</f>
        <v>0</v>
      </c>
      <c r="LO167" s="60">
        <f>('Total Revenues by City'!LO165/'Total Revenues by City'!LO$5)</f>
        <v>0</v>
      </c>
      <c r="LP167" s="60">
        <f>('Total Revenues by City'!LP165/'Total Revenues by City'!LP$5)</f>
        <v>0</v>
      </c>
      <c r="LQ167" s="60">
        <f>('Total Revenues by City'!LQ165/'Total Revenues by City'!LQ$5)</f>
        <v>0</v>
      </c>
      <c r="LR167" s="60">
        <f>('Total Revenues by City'!LR165/'Total Revenues by City'!LR$5)</f>
        <v>0</v>
      </c>
      <c r="LS167" s="60">
        <f>('Total Revenues by City'!LS165/'Total Revenues by City'!LS$5)</f>
        <v>0</v>
      </c>
      <c r="LT167" s="60">
        <f>('Total Revenues by City'!LT165/'Total Revenues by City'!LT$5)</f>
        <v>0</v>
      </c>
      <c r="LU167" s="60">
        <f>('Total Revenues by City'!LU165/'Total Revenues by City'!LU$5)</f>
        <v>0</v>
      </c>
      <c r="LV167" s="60">
        <f>('Total Revenues by City'!LV165/'Total Revenues by City'!LV$5)</f>
        <v>0</v>
      </c>
      <c r="LW167" s="60">
        <f>('Total Revenues by City'!LW165/'Total Revenues by City'!LW$5)</f>
        <v>0</v>
      </c>
      <c r="LX167" s="60">
        <f>('Total Revenues by City'!LX165/'Total Revenues by City'!LX$5)</f>
        <v>0</v>
      </c>
      <c r="LY167" s="60">
        <f>('Total Revenues by City'!LY165/'Total Revenues by City'!LY$5)</f>
        <v>0</v>
      </c>
      <c r="LZ167" s="60">
        <f>('Total Revenues by City'!LZ165/'Total Revenues by City'!LZ$5)</f>
        <v>0</v>
      </c>
      <c r="MA167" s="60">
        <f>('Total Revenues by City'!MA165/'Total Revenues by City'!MA$5)</f>
        <v>0</v>
      </c>
      <c r="MB167" s="60">
        <f>('Total Revenues by City'!MB165/'Total Revenues by City'!MB$5)</f>
        <v>0</v>
      </c>
      <c r="MC167" s="60">
        <f>('Total Revenues by City'!MC165/'Total Revenues by City'!MC$5)</f>
        <v>0</v>
      </c>
      <c r="MD167" s="60">
        <f>('Total Revenues by City'!MD165/'Total Revenues by City'!MD$5)</f>
        <v>0</v>
      </c>
      <c r="ME167" s="60">
        <f>('Total Revenues by City'!ME165/'Total Revenues by City'!ME$5)</f>
        <v>0</v>
      </c>
      <c r="MF167" s="60">
        <f>('Total Revenues by City'!MF165/'Total Revenues by City'!MF$5)</f>
        <v>0</v>
      </c>
      <c r="MG167" s="60">
        <f>('Total Revenues by City'!MG165/'Total Revenues by City'!MG$5)</f>
        <v>0</v>
      </c>
      <c r="MH167" s="60">
        <f>('Total Revenues by City'!MH165/'Total Revenues by City'!MH$5)</f>
        <v>0</v>
      </c>
      <c r="MI167" s="60">
        <f>('Total Revenues by City'!MI165/'Total Revenues by City'!MI$5)</f>
        <v>0</v>
      </c>
      <c r="MJ167" s="60">
        <f>('Total Revenues by City'!MJ165/'Total Revenues by City'!MJ$5)</f>
        <v>0</v>
      </c>
      <c r="MK167" s="60">
        <f>('Total Revenues by City'!MK165/'Total Revenues by City'!MK$5)</f>
        <v>0</v>
      </c>
      <c r="ML167" s="60">
        <f>('Total Revenues by City'!ML165/'Total Revenues by City'!ML$5)</f>
        <v>0</v>
      </c>
      <c r="MM167" s="60">
        <f>('Total Revenues by City'!MM165/'Total Revenues by City'!MM$5)</f>
        <v>0</v>
      </c>
      <c r="MN167" s="60">
        <f>('Total Revenues by City'!MN165/'Total Revenues by City'!MN$5)</f>
        <v>0</v>
      </c>
      <c r="MO167" s="60">
        <f>('Total Revenues by City'!MO165/'Total Revenues by City'!MO$5)</f>
        <v>0</v>
      </c>
      <c r="MP167" s="60">
        <f>('Total Revenues by City'!MP165/'Total Revenues by City'!MP$5)</f>
        <v>0</v>
      </c>
      <c r="MQ167" s="60">
        <f>('Total Revenues by City'!MQ165/'Total Revenues by City'!MQ$5)</f>
        <v>0</v>
      </c>
      <c r="MR167" s="60">
        <f>('Total Revenues by City'!MR165/'Total Revenues by City'!MR$5)</f>
        <v>0</v>
      </c>
      <c r="MS167" s="60">
        <f>('Total Revenues by City'!MS165/'Total Revenues by City'!MS$5)</f>
        <v>0</v>
      </c>
      <c r="MT167" s="60">
        <f>('Total Revenues by City'!MT165/'Total Revenues by City'!MT$5)</f>
        <v>0</v>
      </c>
      <c r="MU167" s="60">
        <f>('Total Revenues by City'!MU165/'Total Revenues by City'!MU$5)</f>
        <v>0</v>
      </c>
      <c r="MV167" s="60">
        <f>('Total Revenues by City'!MV165/'Total Revenues by City'!MV$5)</f>
        <v>0</v>
      </c>
      <c r="MW167" s="60">
        <f>('Total Revenues by City'!MW165/'Total Revenues by City'!MW$5)</f>
        <v>0</v>
      </c>
      <c r="MX167" s="60">
        <f>('Total Revenues by City'!MX165/'Total Revenues by City'!MX$5)</f>
        <v>0</v>
      </c>
      <c r="MY167" s="60">
        <f>('Total Revenues by City'!MY165/'Total Revenues by City'!MY$5)</f>
        <v>0</v>
      </c>
      <c r="MZ167" s="60">
        <f>('Total Revenues by City'!MZ165/'Total Revenues by City'!MZ$5)</f>
        <v>0</v>
      </c>
      <c r="NA167" s="60">
        <f>('Total Revenues by City'!NA165/'Total Revenues by City'!NA$5)</f>
        <v>0</v>
      </c>
      <c r="NB167" s="60">
        <f>('Total Revenues by City'!NB165/'Total Revenues by City'!NB$5)</f>
        <v>0</v>
      </c>
      <c r="NC167" s="60">
        <f>('Total Revenues by City'!NC165/'Total Revenues by City'!NC$5)</f>
        <v>0</v>
      </c>
      <c r="ND167" s="60">
        <f>('Total Revenues by City'!ND165/'Total Revenues by City'!ND$5)</f>
        <v>0.19077340265794132</v>
      </c>
      <c r="NE167" s="60">
        <f>('Total Revenues by City'!NE165/'Total Revenues by City'!NE$5)</f>
        <v>0</v>
      </c>
      <c r="NF167" s="60">
        <f>('Total Revenues by City'!NF165/'Total Revenues by City'!NF$5)</f>
        <v>0</v>
      </c>
      <c r="NG167" s="60">
        <f>('Total Revenues by City'!NG165/'Total Revenues by City'!NG$5)</f>
        <v>27.136424198471996</v>
      </c>
      <c r="NH167" s="60">
        <f>('Total Revenues by City'!NH165/'Total Revenues by City'!NH$5)</f>
        <v>0.38741525925174553</v>
      </c>
      <c r="NI167" s="60">
        <f>('Total Revenues by City'!NI165/'Total Revenues by City'!NI$5)</f>
        <v>0</v>
      </c>
      <c r="NJ167" s="60">
        <f>('Total Revenues by City'!NJ165/'Total Revenues by City'!NJ$5)</f>
        <v>0.37953579601176857</v>
      </c>
      <c r="NK167" s="60">
        <f>('Total Revenues by City'!NK165/'Total Revenues by City'!NK$5)</f>
        <v>0</v>
      </c>
      <c r="NL167" s="60">
        <f>('Total Revenues by City'!NL165/'Total Revenues by City'!NL$5)</f>
        <v>0</v>
      </c>
      <c r="NM167" s="60">
        <f>('Total Revenues by City'!NM165/'Total Revenues by City'!NM$5)</f>
        <v>0</v>
      </c>
      <c r="NN167" s="60">
        <f>('Total Revenues by City'!NN165/'Total Revenues by City'!NN$5)</f>
        <v>0</v>
      </c>
      <c r="NO167" s="60">
        <f>('Total Revenues by City'!NO165/'Total Revenues by City'!NO$5)</f>
        <v>0</v>
      </c>
      <c r="NP167" s="60">
        <f>('Total Revenues by City'!NP165/'Total Revenues by City'!NP$5)</f>
        <v>0</v>
      </c>
      <c r="NQ167" s="60">
        <f>('Total Revenues by City'!NQ165/'Total Revenues by City'!NQ$5)</f>
        <v>0</v>
      </c>
      <c r="NR167" s="60">
        <f>('Total Revenues by City'!NR165/'Total Revenues by City'!NR$5)</f>
        <v>0</v>
      </c>
      <c r="NS167" s="60">
        <f>('Total Revenues by City'!NS165/'Total Revenues by City'!NS$5)</f>
        <v>0</v>
      </c>
      <c r="NT167" s="60">
        <f>('Total Revenues by City'!NT165/'Total Revenues by City'!NT$5)</f>
        <v>0</v>
      </c>
      <c r="NU167" s="60">
        <f>('Total Revenues by City'!NU165/'Total Revenues by City'!NU$5)</f>
        <v>0</v>
      </c>
      <c r="NV167" s="60">
        <f>('Total Revenues by City'!NV165/'Total Revenues by City'!NV$5)</f>
        <v>0</v>
      </c>
      <c r="NW167" s="60">
        <f>('Total Revenues by City'!NW165/'Total Revenues by City'!NW$5)</f>
        <v>0</v>
      </c>
      <c r="NX167" s="60">
        <f>('Total Revenues by City'!NX165/'Total Revenues by City'!NX$5)</f>
        <v>0</v>
      </c>
      <c r="NY167" s="60">
        <f>('Total Revenues by City'!NY165/'Total Revenues by City'!NY$5)</f>
        <v>0</v>
      </c>
      <c r="NZ167" s="60">
        <f>('Total Revenues by City'!NZ165/'Total Revenues by City'!NZ$5)</f>
        <v>0</v>
      </c>
      <c r="OA167" s="60">
        <f>('Total Revenues by City'!OA165/'Total Revenues by City'!OA$5)</f>
        <v>0</v>
      </c>
      <c r="OB167" s="60">
        <f>('Total Revenues by City'!OB165/'Total Revenues by City'!OB$5)</f>
        <v>0</v>
      </c>
      <c r="OC167" s="60">
        <f>('Total Revenues by City'!OC165/'Total Revenues by City'!OC$5)</f>
        <v>0</v>
      </c>
      <c r="OD167" s="60">
        <f>('Total Revenues by City'!OD165/'Total Revenues by City'!OD$5)</f>
        <v>0</v>
      </c>
      <c r="OE167" s="60">
        <f>('Total Revenues by City'!OE165/'Total Revenues by City'!OE$5)</f>
        <v>0</v>
      </c>
      <c r="OF167" s="60">
        <f>('Total Revenues by City'!OF165/'Total Revenues by City'!OF$5)</f>
        <v>0</v>
      </c>
      <c r="OG167" s="60">
        <f>('Total Revenues by City'!OG165/'Total Revenues by City'!OG$5)</f>
        <v>0</v>
      </c>
      <c r="OH167" s="60">
        <f>('Total Revenues by City'!OH165/'Total Revenues by City'!OH$5)</f>
        <v>0</v>
      </c>
      <c r="OI167" s="60">
        <f>('Total Revenues by City'!OI165/'Total Revenues by City'!OI$5)</f>
        <v>0</v>
      </c>
      <c r="OJ167" s="60">
        <f>('Total Revenues by City'!OJ165/'Total Revenues by City'!OJ$5)</f>
        <v>0</v>
      </c>
      <c r="OK167" s="60">
        <f>('Total Revenues by City'!OK165/'Total Revenues by City'!OK$5)</f>
        <v>0</v>
      </c>
      <c r="OL167" s="60">
        <f>('Total Revenues by City'!OL165/'Total Revenues by City'!OL$5)</f>
        <v>0</v>
      </c>
      <c r="OM167" s="60">
        <f>('Total Revenues by City'!OM165/'Total Revenues by City'!OM$5)</f>
        <v>0</v>
      </c>
      <c r="ON167" s="60">
        <f>('Total Revenues by City'!ON165/'Total Revenues by City'!ON$5)</f>
        <v>0</v>
      </c>
      <c r="OO167" s="60">
        <f>('Total Revenues by City'!OO165/'Total Revenues by City'!OO$5)</f>
        <v>0</v>
      </c>
      <c r="OP167" s="60">
        <f>('Total Revenues by City'!OP165/'Total Revenues by City'!OP$5)</f>
        <v>0</v>
      </c>
      <c r="OQ167" s="60">
        <f>('Total Revenues by City'!OQ165/'Total Revenues by City'!OQ$5)</f>
        <v>0</v>
      </c>
      <c r="OR167" s="60">
        <f>('Total Revenues by City'!OR165/'Total Revenues by City'!OR$5)</f>
        <v>0</v>
      </c>
      <c r="OS167" s="60">
        <f>('Total Revenues by City'!OS165/'Total Revenues by City'!OS$5)</f>
        <v>0</v>
      </c>
      <c r="OT167" s="60">
        <f>('Total Revenues by City'!OT165/'Total Revenues by City'!OT$5)</f>
        <v>0</v>
      </c>
      <c r="OU167" s="60">
        <f>('Total Revenues by City'!OU165/'Total Revenues by City'!OU$5)</f>
        <v>0</v>
      </c>
      <c r="OV167" s="60">
        <f>('Total Revenues by City'!OV165/'Total Revenues by City'!OV$5)</f>
        <v>0</v>
      </c>
      <c r="OW167" s="17">
        <f>('Total Revenues by City'!OW165/'Total Revenues by City'!OW$5)</f>
        <v>0</v>
      </c>
    </row>
    <row r="168" spans="1:413" x14ac:dyDescent="0.25">
      <c r="A168" s="13"/>
      <c r="B168" s="14">
        <v>344.4</v>
      </c>
      <c r="C168" s="15" t="s">
        <v>151</v>
      </c>
      <c r="D168" s="60">
        <f>('Total Revenues by City'!D166/'Total Revenues by City'!D$5)</f>
        <v>0</v>
      </c>
      <c r="E168" s="60">
        <f>('Total Revenues by City'!E166/'Total Revenues by City'!E$5)</f>
        <v>0</v>
      </c>
      <c r="F168" s="60">
        <f>('Total Revenues by City'!F166/'Total Revenues by City'!F$5)</f>
        <v>0</v>
      </c>
      <c r="G168" s="60">
        <f>('Total Revenues by City'!G166/'Total Revenues by City'!G$5)</f>
        <v>0</v>
      </c>
      <c r="H168" s="60">
        <f>('Total Revenues by City'!H166/'Total Revenues by City'!H$5)</f>
        <v>0</v>
      </c>
      <c r="I168" s="60">
        <f>('Total Revenues by City'!I166/'Total Revenues by City'!I$5)</f>
        <v>0</v>
      </c>
      <c r="J168" s="60">
        <f>('Total Revenues by City'!J166/'Total Revenues by City'!J$5)</f>
        <v>0</v>
      </c>
      <c r="K168" s="60">
        <f>('Total Revenues by City'!K166/'Total Revenues by City'!K$5)</f>
        <v>0</v>
      </c>
      <c r="L168" s="60">
        <f>('Total Revenues by City'!L166/'Total Revenues by City'!L$5)</f>
        <v>0</v>
      </c>
      <c r="M168" s="60">
        <f>('Total Revenues by City'!M166/'Total Revenues by City'!M$5)</f>
        <v>0</v>
      </c>
      <c r="N168" s="60">
        <f>('Total Revenues by City'!N166/'Total Revenues by City'!N$5)</f>
        <v>0</v>
      </c>
      <c r="O168" s="60">
        <f>('Total Revenues by City'!O166/'Total Revenues by City'!O$5)</f>
        <v>0</v>
      </c>
      <c r="P168" s="60">
        <f>('Total Revenues by City'!P166/'Total Revenues by City'!P$5)</f>
        <v>0</v>
      </c>
      <c r="Q168" s="60">
        <f>('Total Revenues by City'!Q166/'Total Revenues by City'!Q$5)</f>
        <v>0</v>
      </c>
      <c r="R168" s="60">
        <f>('Total Revenues by City'!R166/'Total Revenues by City'!R$5)</f>
        <v>0</v>
      </c>
      <c r="S168" s="60">
        <f>('Total Revenues by City'!S166/'Total Revenues by City'!S$5)</f>
        <v>0</v>
      </c>
      <c r="T168" s="60">
        <f>('Total Revenues by City'!T166/'Total Revenues by City'!T$5)</f>
        <v>0</v>
      </c>
      <c r="U168" s="60">
        <f>('Total Revenues by City'!U166/'Total Revenues by City'!U$5)</f>
        <v>0</v>
      </c>
      <c r="V168" s="60">
        <f>('Total Revenues by City'!V166/'Total Revenues by City'!V$5)</f>
        <v>0</v>
      </c>
      <c r="W168" s="60">
        <f>('Total Revenues by City'!W166/'Total Revenues by City'!W$5)</f>
        <v>0</v>
      </c>
      <c r="X168" s="60">
        <f>('Total Revenues by City'!X166/'Total Revenues by City'!X$5)</f>
        <v>0</v>
      </c>
      <c r="Y168" s="60">
        <f>('Total Revenues by City'!Y166/'Total Revenues by City'!Y$5)</f>
        <v>0</v>
      </c>
      <c r="Z168" s="60">
        <f>('Total Revenues by City'!Z166/'Total Revenues by City'!Z$5)</f>
        <v>0</v>
      </c>
      <c r="AA168" s="60">
        <f>('Total Revenues by City'!AA166/'Total Revenues by City'!AA$5)</f>
        <v>0</v>
      </c>
      <c r="AB168" s="60">
        <f>('Total Revenues by City'!AB166/'Total Revenues by City'!AB$5)</f>
        <v>0</v>
      </c>
      <c r="AC168" s="60">
        <f>('Total Revenues by City'!AC166/'Total Revenues by City'!AC$5)</f>
        <v>0</v>
      </c>
      <c r="AD168" s="60">
        <f>('Total Revenues by City'!AD166/'Total Revenues by City'!AD$5)</f>
        <v>0</v>
      </c>
      <c r="AE168" s="60">
        <f>('Total Revenues by City'!AE166/'Total Revenues by City'!AE$5)</f>
        <v>0</v>
      </c>
      <c r="AF168" s="60">
        <f>('Total Revenues by City'!AF166/'Total Revenues by City'!AF$5)</f>
        <v>0</v>
      </c>
      <c r="AG168" s="60">
        <f>('Total Revenues by City'!AG166/'Total Revenues by City'!AG$5)</f>
        <v>0</v>
      </c>
      <c r="AH168" s="60">
        <f>('Total Revenues by City'!AH166/'Total Revenues by City'!AH$5)</f>
        <v>0</v>
      </c>
      <c r="AI168" s="60">
        <f>('Total Revenues by City'!AI166/'Total Revenues by City'!AI$5)</f>
        <v>0</v>
      </c>
      <c r="AJ168" s="60">
        <f>('Total Revenues by City'!AJ166/'Total Revenues by City'!AJ$5)</f>
        <v>0</v>
      </c>
      <c r="AK168" s="60">
        <f>('Total Revenues by City'!AK166/'Total Revenues by City'!AK$5)</f>
        <v>0</v>
      </c>
      <c r="AL168" s="60">
        <f>('Total Revenues by City'!AL166/'Total Revenues by City'!AL$5)</f>
        <v>0</v>
      </c>
      <c r="AM168" s="60">
        <f>('Total Revenues by City'!AM166/'Total Revenues by City'!AM$5)</f>
        <v>0</v>
      </c>
      <c r="AN168" s="60">
        <f>('Total Revenues by City'!AN166/'Total Revenues by City'!AN$5)</f>
        <v>0</v>
      </c>
      <c r="AO168" s="60">
        <f>('Total Revenues by City'!AO166/'Total Revenues by City'!AO$5)</f>
        <v>0</v>
      </c>
      <c r="AP168" s="60">
        <f>('Total Revenues by City'!AP166/'Total Revenues by City'!AP$5)</f>
        <v>0</v>
      </c>
      <c r="AQ168" s="60">
        <f>('Total Revenues by City'!AQ166/'Total Revenues by City'!AQ$5)</f>
        <v>0</v>
      </c>
      <c r="AR168" s="60">
        <f>('Total Revenues by City'!AR166/'Total Revenues by City'!AR$5)</f>
        <v>0</v>
      </c>
      <c r="AS168" s="60">
        <f>('Total Revenues by City'!AS166/'Total Revenues by City'!AS$5)</f>
        <v>0</v>
      </c>
      <c r="AT168" s="60">
        <f>('Total Revenues by City'!AT166/'Total Revenues by City'!AT$5)</f>
        <v>0</v>
      </c>
      <c r="AU168" s="60">
        <f>('Total Revenues by City'!AU166/'Total Revenues by City'!AU$5)</f>
        <v>0</v>
      </c>
      <c r="AV168" s="60">
        <f>('Total Revenues by City'!AV166/'Total Revenues by City'!AV$5)</f>
        <v>0</v>
      </c>
      <c r="AW168" s="60">
        <f>('Total Revenues by City'!AW166/'Total Revenues by City'!AW$5)</f>
        <v>0</v>
      </c>
      <c r="AX168" s="60">
        <f>('Total Revenues by City'!AX166/'Total Revenues by City'!AX$5)</f>
        <v>0</v>
      </c>
      <c r="AY168" s="60">
        <f>('Total Revenues by City'!AY166/'Total Revenues by City'!AY$5)</f>
        <v>0</v>
      </c>
      <c r="AZ168" s="60">
        <f>('Total Revenues by City'!AZ166/'Total Revenues by City'!AZ$5)</f>
        <v>0</v>
      </c>
      <c r="BA168" s="60">
        <f>('Total Revenues by City'!BA166/'Total Revenues by City'!BA$5)</f>
        <v>0</v>
      </c>
      <c r="BB168" s="60">
        <f>('Total Revenues by City'!BB166/'Total Revenues by City'!BB$5)</f>
        <v>0</v>
      </c>
      <c r="BC168" s="60">
        <f>('Total Revenues by City'!BC166/'Total Revenues by City'!BC$5)</f>
        <v>0</v>
      </c>
      <c r="BD168" s="60">
        <f>('Total Revenues by City'!BD166/'Total Revenues by City'!BD$5)</f>
        <v>0</v>
      </c>
      <c r="BE168" s="60">
        <f>('Total Revenues by City'!BE166/'Total Revenues by City'!BE$5)</f>
        <v>0</v>
      </c>
      <c r="BF168" s="60">
        <f>('Total Revenues by City'!BF166/'Total Revenues by City'!BF$5)</f>
        <v>0</v>
      </c>
      <c r="BG168" s="60">
        <f>('Total Revenues by City'!BG166/'Total Revenues by City'!BG$5)</f>
        <v>0</v>
      </c>
      <c r="BH168" s="60">
        <f>('Total Revenues by City'!BH166/'Total Revenues by City'!BH$5)</f>
        <v>0</v>
      </c>
      <c r="BI168" s="60">
        <f>('Total Revenues by City'!BI166/'Total Revenues by City'!BI$5)</f>
        <v>0</v>
      </c>
      <c r="BJ168" s="60">
        <f>('Total Revenues by City'!BJ166/'Total Revenues by City'!BJ$5)</f>
        <v>0</v>
      </c>
      <c r="BK168" s="60">
        <f>('Total Revenues by City'!BK166/'Total Revenues by City'!BK$5)</f>
        <v>0</v>
      </c>
      <c r="BL168" s="60">
        <f>('Total Revenues by City'!BL166/'Total Revenues by City'!BL$5)</f>
        <v>0</v>
      </c>
      <c r="BM168" s="60">
        <f>('Total Revenues by City'!BM166/'Total Revenues by City'!BM$5)</f>
        <v>0</v>
      </c>
      <c r="BN168" s="60">
        <f>('Total Revenues by City'!BN166/'Total Revenues by City'!BN$5)</f>
        <v>0</v>
      </c>
      <c r="BO168" s="60">
        <f>('Total Revenues by City'!BO166/'Total Revenues by City'!BO$5)</f>
        <v>0</v>
      </c>
      <c r="BP168" s="60">
        <f>('Total Revenues by City'!BP166/'Total Revenues by City'!BP$5)</f>
        <v>0</v>
      </c>
      <c r="BQ168" s="60">
        <f>('Total Revenues by City'!BQ166/'Total Revenues by City'!BQ$5)</f>
        <v>0</v>
      </c>
      <c r="BR168" s="60">
        <f>('Total Revenues by City'!BR166/'Total Revenues by City'!BR$5)</f>
        <v>0</v>
      </c>
      <c r="BS168" s="60">
        <f>('Total Revenues by City'!BS166/'Total Revenues by City'!BS$5)</f>
        <v>0</v>
      </c>
      <c r="BT168" s="60">
        <f>('Total Revenues by City'!BT166/'Total Revenues by City'!BT$5)</f>
        <v>0</v>
      </c>
      <c r="BU168" s="60">
        <f>('Total Revenues by City'!BU166/'Total Revenues by City'!BU$5)</f>
        <v>0</v>
      </c>
      <c r="BV168" s="60">
        <f>('Total Revenues by City'!BV166/'Total Revenues by City'!BV$5)</f>
        <v>0</v>
      </c>
      <c r="BW168" s="60">
        <f>('Total Revenues by City'!BW166/'Total Revenues by City'!BW$5)</f>
        <v>0</v>
      </c>
      <c r="BX168" s="60">
        <f>('Total Revenues by City'!BX166/'Total Revenues by City'!BX$5)</f>
        <v>0</v>
      </c>
      <c r="BY168" s="60">
        <f>('Total Revenues by City'!BY166/'Total Revenues by City'!BY$5)</f>
        <v>0</v>
      </c>
      <c r="BZ168" s="60">
        <f>('Total Revenues by City'!BZ166/'Total Revenues by City'!BZ$5)</f>
        <v>0</v>
      </c>
      <c r="CA168" s="60">
        <f>('Total Revenues by City'!CA166/'Total Revenues by City'!CA$5)</f>
        <v>0</v>
      </c>
      <c r="CB168" s="60">
        <f>('Total Revenues by City'!CB166/'Total Revenues by City'!CB$5)</f>
        <v>0</v>
      </c>
      <c r="CC168" s="60">
        <f>('Total Revenues by City'!CC166/'Total Revenues by City'!CC$5)</f>
        <v>0</v>
      </c>
      <c r="CD168" s="60">
        <f>('Total Revenues by City'!CD166/'Total Revenues by City'!CD$5)</f>
        <v>0</v>
      </c>
      <c r="CE168" s="60">
        <f>('Total Revenues by City'!CE166/'Total Revenues by City'!CE$5)</f>
        <v>0</v>
      </c>
      <c r="CF168" s="60">
        <f>('Total Revenues by City'!CF166/'Total Revenues by City'!CF$5)</f>
        <v>0</v>
      </c>
      <c r="CG168" s="60">
        <f>('Total Revenues by City'!CG166/'Total Revenues by City'!CG$5)</f>
        <v>0</v>
      </c>
      <c r="CH168" s="60">
        <f>('Total Revenues by City'!CH166/'Total Revenues by City'!CH$5)</f>
        <v>0</v>
      </c>
      <c r="CI168" s="60">
        <f>('Total Revenues by City'!CI166/'Total Revenues by City'!CI$5)</f>
        <v>0</v>
      </c>
      <c r="CJ168" s="60">
        <f>('Total Revenues by City'!CJ166/'Total Revenues by City'!CJ$5)</f>
        <v>0</v>
      </c>
      <c r="CK168" s="60">
        <f>('Total Revenues by City'!CK166/'Total Revenues by City'!CK$5)</f>
        <v>0</v>
      </c>
      <c r="CL168" s="60">
        <f>('Total Revenues by City'!CL166/'Total Revenues by City'!CL$5)</f>
        <v>0</v>
      </c>
      <c r="CM168" s="60">
        <f>('Total Revenues by City'!CM166/'Total Revenues by City'!CM$5)</f>
        <v>0</v>
      </c>
      <c r="CN168" s="60">
        <f>('Total Revenues by City'!CN166/'Total Revenues by City'!CN$5)</f>
        <v>0</v>
      </c>
      <c r="CO168" s="60">
        <f>('Total Revenues by City'!CO166/'Total Revenues by City'!CO$5)</f>
        <v>0</v>
      </c>
      <c r="CP168" s="60">
        <f>('Total Revenues by City'!CP166/'Total Revenues by City'!CP$5)</f>
        <v>0</v>
      </c>
      <c r="CQ168" s="60">
        <f>('Total Revenues by City'!CQ166/'Total Revenues by City'!CQ$5)</f>
        <v>0</v>
      </c>
      <c r="CR168" s="60">
        <f>('Total Revenues by City'!CR166/'Total Revenues by City'!CR$5)</f>
        <v>0</v>
      </c>
      <c r="CS168" s="60">
        <f>('Total Revenues by City'!CS166/'Total Revenues by City'!CS$5)</f>
        <v>0</v>
      </c>
      <c r="CT168" s="60">
        <f>('Total Revenues by City'!CT166/'Total Revenues by City'!CT$5)</f>
        <v>0</v>
      </c>
      <c r="CU168" s="60">
        <f>('Total Revenues by City'!CU166/'Total Revenues by City'!CU$5)</f>
        <v>0</v>
      </c>
      <c r="CV168" s="60">
        <f>('Total Revenues by City'!CV166/'Total Revenues by City'!CV$5)</f>
        <v>0</v>
      </c>
      <c r="CW168" s="60">
        <f>('Total Revenues by City'!CW166/'Total Revenues by City'!CW$5)</f>
        <v>0</v>
      </c>
      <c r="CX168" s="60">
        <f>('Total Revenues by City'!CX166/'Total Revenues by City'!CX$5)</f>
        <v>0</v>
      </c>
      <c r="CY168" s="60">
        <f>('Total Revenues by City'!CY166/'Total Revenues by City'!CY$5)</f>
        <v>0</v>
      </c>
      <c r="CZ168" s="60">
        <f>('Total Revenues by City'!CZ166/'Total Revenues by City'!CZ$5)</f>
        <v>0</v>
      </c>
      <c r="DA168" s="60">
        <f>('Total Revenues by City'!DA166/'Total Revenues by City'!DA$5)</f>
        <v>0</v>
      </c>
      <c r="DB168" s="60">
        <f>('Total Revenues by City'!DB166/'Total Revenues by City'!DB$5)</f>
        <v>0</v>
      </c>
      <c r="DC168" s="60">
        <f>('Total Revenues by City'!DC166/'Total Revenues by City'!DC$5)</f>
        <v>0</v>
      </c>
      <c r="DD168" s="60">
        <f>('Total Revenues by City'!DD166/'Total Revenues by City'!DD$5)</f>
        <v>0</v>
      </c>
      <c r="DE168" s="60">
        <f>('Total Revenues by City'!DE166/'Total Revenues by City'!DE$5)</f>
        <v>0</v>
      </c>
      <c r="DF168" s="60">
        <f>('Total Revenues by City'!DF166/'Total Revenues by City'!DF$5)</f>
        <v>0</v>
      </c>
      <c r="DG168" s="60">
        <f>('Total Revenues by City'!DG166/'Total Revenues by City'!DG$5)</f>
        <v>0</v>
      </c>
      <c r="DH168" s="60">
        <f>('Total Revenues by City'!DH166/'Total Revenues by City'!DH$5)</f>
        <v>0</v>
      </c>
      <c r="DI168" s="60">
        <f>('Total Revenues by City'!DI166/'Total Revenues by City'!DI$5)</f>
        <v>0</v>
      </c>
      <c r="DJ168" s="60">
        <f>('Total Revenues by City'!DJ166/'Total Revenues by City'!DJ$5)</f>
        <v>0</v>
      </c>
      <c r="DK168" s="60">
        <f>('Total Revenues by City'!DK166/'Total Revenues by City'!DK$5)</f>
        <v>0</v>
      </c>
      <c r="DL168" s="60">
        <f>('Total Revenues by City'!DL166/'Total Revenues by City'!DL$5)</f>
        <v>0</v>
      </c>
      <c r="DM168" s="60">
        <f>('Total Revenues by City'!DM166/'Total Revenues by City'!DM$5)</f>
        <v>0</v>
      </c>
      <c r="DN168" s="60">
        <f>('Total Revenues by City'!DN166/'Total Revenues by City'!DN$5)</f>
        <v>0</v>
      </c>
      <c r="DO168" s="60">
        <f>('Total Revenues by City'!DO166/'Total Revenues by City'!DO$5)</f>
        <v>0</v>
      </c>
      <c r="DP168" s="60">
        <f>('Total Revenues by City'!DP166/'Total Revenues by City'!DP$5)</f>
        <v>0</v>
      </c>
      <c r="DQ168" s="60">
        <f>('Total Revenues by City'!DQ166/'Total Revenues by City'!DQ$5)</f>
        <v>0</v>
      </c>
      <c r="DR168" s="60">
        <f>('Total Revenues by City'!DR166/'Total Revenues by City'!DR$5)</f>
        <v>0</v>
      </c>
      <c r="DS168" s="60">
        <f>('Total Revenues by City'!DS166/'Total Revenues by City'!DS$5)</f>
        <v>0</v>
      </c>
      <c r="DT168" s="60">
        <f>('Total Revenues by City'!DT166/'Total Revenues by City'!DT$5)</f>
        <v>0</v>
      </c>
      <c r="DU168" s="60">
        <f>('Total Revenues by City'!DU166/'Total Revenues by City'!DU$5)</f>
        <v>0</v>
      </c>
      <c r="DV168" s="60">
        <f>('Total Revenues by City'!DV166/'Total Revenues by City'!DV$5)</f>
        <v>0</v>
      </c>
      <c r="DW168" s="60">
        <f>('Total Revenues by City'!DW166/'Total Revenues by City'!DW$5)</f>
        <v>0</v>
      </c>
      <c r="DX168" s="60">
        <f>('Total Revenues by City'!DX166/'Total Revenues by City'!DX$5)</f>
        <v>0</v>
      </c>
      <c r="DY168" s="60">
        <f>('Total Revenues by City'!DY166/'Total Revenues by City'!DY$5)</f>
        <v>0</v>
      </c>
      <c r="DZ168" s="60">
        <f>('Total Revenues by City'!DZ166/'Total Revenues by City'!DZ$5)</f>
        <v>0</v>
      </c>
      <c r="EA168" s="60">
        <f>('Total Revenues by City'!EA166/'Total Revenues by City'!EA$5)</f>
        <v>0</v>
      </c>
      <c r="EB168" s="60">
        <f>('Total Revenues by City'!EB166/'Total Revenues by City'!EB$5)</f>
        <v>0</v>
      </c>
      <c r="EC168" s="60">
        <f>('Total Revenues by City'!EC166/'Total Revenues by City'!EC$5)</f>
        <v>0</v>
      </c>
      <c r="ED168" s="60">
        <f>('Total Revenues by City'!ED166/'Total Revenues by City'!ED$5)</f>
        <v>0</v>
      </c>
      <c r="EE168" s="60">
        <f>('Total Revenues by City'!EE166/'Total Revenues by City'!EE$5)</f>
        <v>0</v>
      </c>
      <c r="EF168" s="60">
        <f>('Total Revenues by City'!EF166/'Total Revenues by City'!EF$5)</f>
        <v>0</v>
      </c>
      <c r="EG168" s="60">
        <f>('Total Revenues by City'!EG166/'Total Revenues by City'!EG$5)</f>
        <v>0</v>
      </c>
      <c r="EH168" s="60">
        <f>('Total Revenues by City'!EH166/'Total Revenues by City'!EH$5)</f>
        <v>0</v>
      </c>
      <c r="EI168" s="60">
        <f>('Total Revenues by City'!EI166/'Total Revenues by City'!EI$5)</f>
        <v>0</v>
      </c>
      <c r="EJ168" s="60">
        <f>('Total Revenues by City'!EJ166/'Total Revenues by City'!EJ$5)</f>
        <v>0</v>
      </c>
      <c r="EK168" s="60">
        <f>('Total Revenues by City'!EK166/'Total Revenues by City'!EK$5)</f>
        <v>0</v>
      </c>
      <c r="EL168" s="60">
        <f>('Total Revenues by City'!EL166/'Total Revenues by City'!EL$5)</f>
        <v>0</v>
      </c>
      <c r="EM168" s="60">
        <f>('Total Revenues by City'!EM166/'Total Revenues by City'!EM$5)</f>
        <v>0</v>
      </c>
      <c r="EN168" s="60">
        <f>('Total Revenues by City'!EN166/'Total Revenues by City'!EN$5)</f>
        <v>0</v>
      </c>
      <c r="EO168" s="60">
        <f>('Total Revenues by City'!EO166/'Total Revenues by City'!EO$5)</f>
        <v>0</v>
      </c>
      <c r="EP168" s="60">
        <f>('Total Revenues by City'!EP166/'Total Revenues by City'!EP$5)</f>
        <v>0</v>
      </c>
      <c r="EQ168" s="60">
        <f>('Total Revenues by City'!EQ166/'Total Revenues by City'!EQ$5)</f>
        <v>0</v>
      </c>
      <c r="ER168" s="60">
        <f>('Total Revenues by City'!ER166/'Total Revenues by City'!ER$5)</f>
        <v>0</v>
      </c>
      <c r="ES168" s="60">
        <f>('Total Revenues by City'!ES166/'Total Revenues by City'!ES$5)</f>
        <v>0</v>
      </c>
      <c r="ET168" s="60">
        <f>('Total Revenues by City'!ET166/'Total Revenues by City'!ET$5)</f>
        <v>0</v>
      </c>
      <c r="EU168" s="60">
        <f>('Total Revenues by City'!EU166/'Total Revenues by City'!EU$5)</f>
        <v>0</v>
      </c>
      <c r="EV168" s="60">
        <f>('Total Revenues by City'!EV166/'Total Revenues by City'!EV$5)</f>
        <v>0</v>
      </c>
      <c r="EW168" s="60">
        <f>('Total Revenues by City'!EW166/'Total Revenues by City'!EW$5)</f>
        <v>0</v>
      </c>
      <c r="EX168" s="60">
        <f>('Total Revenues by City'!EX166/'Total Revenues by City'!EX$5)</f>
        <v>0</v>
      </c>
      <c r="EY168" s="60">
        <f>('Total Revenues by City'!EY166/'Total Revenues by City'!EY$5)</f>
        <v>0</v>
      </c>
      <c r="EZ168" s="60">
        <f>('Total Revenues by City'!EZ166/'Total Revenues by City'!EZ$5)</f>
        <v>0</v>
      </c>
      <c r="FA168" s="60">
        <f>('Total Revenues by City'!FA166/'Total Revenues by City'!FA$5)</f>
        <v>0</v>
      </c>
      <c r="FB168" s="60">
        <f>('Total Revenues by City'!FB166/'Total Revenues by City'!FB$5)</f>
        <v>0</v>
      </c>
      <c r="FC168" s="60">
        <f>('Total Revenues by City'!FC166/'Total Revenues by City'!FC$5)</f>
        <v>0</v>
      </c>
      <c r="FD168" s="60">
        <f>('Total Revenues by City'!FD166/'Total Revenues by City'!FD$5)</f>
        <v>0</v>
      </c>
      <c r="FE168" s="60">
        <f>('Total Revenues by City'!FE166/'Total Revenues by City'!FE$5)</f>
        <v>0</v>
      </c>
      <c r="FF168" s="60">
        <f>('Total Revenues by City'!FF166/'Total Revenues by City'!FF$5)</f>
        <v>0</v>
      </c>
      <c r="FG168" s="60">
        <f>('Total Revenues by City'!FG166/'Total Revenues by City'!FG$5)</f>
        <v>0</v>
      </c>
      <c r="FH168" s="60">
        <f>('Total Revenues by City'!FH166/'Total Revenues by City'!FH$5)</f>
        <v>0</v>
      </c>
      <c r="FI168" s="60">
        <f>('Total Revenues by City'!FI166/'Total Revenues by City'!FI$5)</f>
        <v>0</v>
      </c>
      <c r="FJ168" s="60">
        <f>('Total Revenues by City'!FJ166/'Total Revenues by City'!FJ$5)</f>
        <v>0</v>
      </c>
      <c r="FK168" s="60">
        <f>('Total Revenues by City'!FK166/'Total Revenues by City'!FK$5)</f>
        <v>0</v>
      </c>
      <c r="FL168" s="60">
        <f>('Total Revenues by City'!FL166/'Total Revenues by City'!FL$5)</f>
        <v>0</v>
      </c>
      <c r="FM168" s="60">
        <f>('Total Revenues by City'!FM166/'Total Revenues by City'!FM$5)</f>
        <v>0</v>
      </c>
      <c r="FN168" s="60">
        <f>('Total Revenues by City'!FN166/'Total Revenues by City'!FN$5)</f>
        <v>0</v>
      </c>
      <c r="FO168" s="60">
        <f>('Total Revenues by City'!FO166/'Total Revenues by City'!FO$5)</f>
        <v>0</v>
      </c>
      <c r="FP168" s="60">
        <f>('Total Revenues by City'!FP166/'Total Revenues by City'!FP$5)</f>
        <v>0</v>
      </c>
      <c r="FQ168" s="60">
        <f>('Total Revenues by City'!FQ166/'Total Revenues by City'!FQ$5)</f>
        <v>0</v>
      </c>
      <c r="FR168" s="60">
        <f>('Total Revenues by City'!FR166/'Total Revenues by City'!FR$5)</f>
        <v>0</v>
      </c>
      <c r="FS168" s="60">
        <f>('Total Revenues by City'!FS166/'Total Revenues by City'!FS$5)</f>
        <v>0</v>
      </c>
      <c r="FT168" s="60">
        <f>('Total Revenues by City'!FT166/'Total Revenues by City'!FT$5)</f>
        <v>0</v>
      </c>
      <c r="FU168" s="60">
        <f>('Total Revenues by City'!FU166/'Total Revenues by City'!FU$5)</f>
        <v>0</v>
      </c>
      <c r="FV168" s="60">
        <f>('Total Revenues by City'!FV166/'Total Revenues by City'!FV$5)</f>
        <v>0</v>
      </c>
      <c r="FW168" s="60">
        <f>('Total Revenues by City'!FW166/'Total Revenues by City'!FW$5)</f>
        <v>0</v>
      </c>
      <c r="FX168" s="60">
        <f>('Total Revenues by City'!FX166/'Total Revenues by City'!FX$5)</f>
        <v>0</v>
      </c>
      <c r="FY168" s="60">
        <f>('Total Revenues by City'!FY166/'Total Revenues by City'!FY$5)</f>
        <v>0</v>
      </c>
      <c r="FZ168" s="60">
        <f>('Total Revenues by City'!FZ166/'Total Revenues by City'!FZ$5)</f>
        <v>0</v>
      </c>
      <c r="GA168" s="60">
        <f>('Total Revenues by City'!GA166/'Total Revenues by City'!GA$5)</f>
        <v>0</v>
      </c>
      <c r="GB168" s="60">
        <f>('Total Revenues by City'!GB166/'Total Revenues by City'!GB$5)</f>
        <v>0</v>
      </c>
      <c r="GC168" s="60">
        <f>('Total Revenues by City'!GC166/'Total Revenues by City'!GC$5)</f>
        <v>0</v>
      </c>
      <c r="GD168" s="60">
        <f>('Total Revenues by City'!GD166/'Total Revenues by City'!GD$5)</f>
        <v>0</v>
      </c>
      <c r="GE168" s="60">
        <f>('Total Revenues by City'!GE166/'Total Revenues by City'!GE$5)</f>
        <v>0</v>
      </c>
      <c r="GF168" s="60">
        <f>('Total Revenues by City'!GF166/'Total Revenues by City'!GF$5)</f>
        <v>0</v>
      </c>
      <c r="GG168" s="60">
        <f>('Total Revenues by City'!GG166/'Total Revenues by City'!GG$5)</f>
        <v>0</v>
      </c>
      <c r="GH168" s="60">
        <f>('Total Revenues by City'!GH166/'Total Revenues by City'!GH$5)</f>
        <v>0</v>
      </c>
      <c r="GI168" s="60">
        <f>('Total Revenues by City'!GI166/'Total Revenues by City'!GI$5)</f>
        <v>0</v>
      </c>
      <c r="GJ168" s="60">
        <f>('Total Revenues by City'!GJ166/'Total Revenues by City'!GJ$5)</f>
        <v>0</v>
      </c>
      <c r="GK168" s="60">
        <f>('Total Revenues by City'!GK166/'Total Revenues by City'!GK$5)</f>
        <v>0</v>
      </c>
      <c r="GL168" s="60">
        <f>('Total Revenues by City'!GL166/'Total Revenues by City'!GL$5)</f>
        <v>0</v>
      </c>
      <c r="GM168" s="60">
        <f>('Total Revenues by City'!GM166/'Total Revenues by City'!GM$5)</f>
        <v>0</v>
      </c>
      <c r="GN168" s="60">
        <f>('Total Revenues by City'!GN166/'Total Revenues by City'!GN$5)</f>
        <v>0</v>
      </c>
      <c r="GO168" s="60">
        <f>('Total Revenues by City'!GO166/'Total Revenues by City'!GO$5)</f>
        <v>0</v>
      </c>
      <c r="GP168" s="60">
        <f>('Total Revenues by City'!GP166/'Total Revenues by City'!GP$5)</f>
        <v>0</v>
      </c>
      <c r="GQ168" s="60">
        <f>('Total Revenues by City'!GQ166/'Total Revenues by City'!GQ$5)</f>
        <v>0</v>
      </c>
      <c r="GR168" s="60">
        <f>('Total Revenues by City'!GR166/'Total Revenues by City'!GR$5)</f>
        <v>0</v>
      </c>
      <c r="GS168" s="60">
        <f>('Total Revenues by City'!GS166/'Total Revenues by City'!GS$5)</f>
        <v>0</v>
      </c>
      <c r="GT168" s="60">
        <f>('Total Revenues by City'!GT166/'Total Revenues by City'!GT$5)</f>
        <v>0</v>
      </c>
      <c r="GU168" s="60">
        <f>('Total Revenues by City'!GU166/'Total Revenues by City'!GU$5)</f>
        <v>0</v>
      </c>
      <c r="GV168" s="60">
        <f>('Total Revenues by City'!GV166/'Total Revenues by City'!GV$5)</f>
        <v>0</v>
      </c>
      <c r="GW168" s="60">
        <f>('Total Revenues by City'!GW166/'Total Revenues by City'!GW$5)</f>
        <v>0</v>
      </c>
      <c r="GX168" s="60">
        <f>('Total Revenues by City'!GX166/'Total Revenues by City'!GX$5)</f>
        <v>0</v>
      </c>
      <c r="GY168" s="60">
        <f>('Total Revenues by City'!GY166/'Total Revenues by City'!GY$5)</f>
        <v>0</v>
      </c>
      <c r="GZ168" s="60">
        <f>('Total Revenues by City'!GZ166/'Total Revenues by City'!GZ$5)</f>
        <v>0</v>
      </c>
      <c r="HA168" s="60">
        <f>('Total Revenues by City'!HA166/'Total Revenues by City'!HA$5)</f>
        <v>0</v>
      </c>
      <c r="HB168" s="60">
        <f>('Total Revenues by City'!HB166/'Total Revenues by City'!HB$5)</f>
        <v>0</v>
      </c>
      <c r="HC168" s="60">
        <f>('Total Revenues by City'!HC166/'Total Revenues by City'!HC$5)</f>
        <v>0</v>
      </c>
      <c r="HD168" s="60">
        <f>('Total Revenues by City'!HD166/'Total Revenues by City'!HD$5)</f>
        <v>0</v>
      </c>
      <c r="HE168" s="60">
        <f>('Total Revenues by City'!HE166/'Total Revenues by City'!HE$5)</f>
        <v>0</v>
      </c>
      <c r="HF168" s="60">
        <f>('Total Revenues by City'!HF166/'Total Revenues by City'!HF$5)</f>
        <v>0</v>
      </c>
      <c r="HG168" s="60">
        <f>('Total Revenues by City'!HG166/'Total Revenues by City'!HG$5)</f>
        <v>0</v>
      </c>
      <c r="HH168" s="60">
        <f>('Total Revenues by City'!HH166/'Total Revenues by City'!HH$5)</f>
        <v>0</v>
      </c>
      <c r="HI168" s="60">
        <f>('Total Revenues by City'!HI166/'Total Revenues by City'!HI$5)</f>
        <v>0</v>
      </c>
      <c r="HJ168" s="60">
        <f>('Total Revenues by City'!HJ166/'Total Revenues by City'!HJ$5)</f>
        <v>0</v>
      </c>
      <c r="HK168" s="60">
        <f>('Total Revenues by City'!HK166/'Total Revenues by City'!HK$5)</f>
        <v>0</v>
      </c>
      <c r="HL168" s="60">
        <f>('Total Revenues by City'!HL166/'Total Revenues by City'!HL$5)</f>
        <v>0</v>
      </c>
      <c r="HM168" s="60">
        <f>('Total Revenues by City'!HM166/'Total Revenues by City'!HM$5)</f>
        <v>0</v>
      </c>
      <c r="HN168" s="60">
        <f>('Total Revenues by City'!HN166/'Total Revenues by City'!HN$5)</f>
        <v>0</v>
      </c>
      <c r="HO168" s="60">
        <f>('Total Revenues by City'!HO166/'Total Revenues by City'!HO$5)</f>
        <v>0</v>
      </c>
      <c r="HP168" s="60">
        <f>('Total Revenues by City'!HP166/'Total Revenues by City'!HP$5)</f>
        <v>0</v>
      </c>
      <c r="HQ168" s="60">
        <f>('Total Revenues by City'!HQ166/'Total Revenues by City'!HQ$5)</f>
        <v>0</v>
      </c>
      <c r="HR168" s="60">
        <f>('Total Revenues by City'!HR166/'Total Revenues by City'!HR$5)</f>
        <v>0</v>
      </c>
      <c r="HS168" s="60">
        <f>('Total Revenues by City'!HS166/'Total Revenues by City'!HS$5)</f>
        <v>0</v>
      </c>
      <c r="HT168" s="60">
        <f>('Total Revenues by City'!HT166/'Total Revenues by City'!HT$5)</f>
        <v>0</v>
      </c>
      <c r="HU168" s="60">
        <f>('Total Revenues by City'!HU166/'Total Revenues by City'!HU$5)</f>
        <v>0</v>
      </c>
      <c r="HV168" s="60">
        <f>('Total Revenues by City'!HV166/'Total Revenues by City'!HV$5)</f>
        <v>0</v>
      </c>
      <c r="HW168" s="60">
        <f>('Total Revenues by City'!HW166/'Total Revenues by City'!HW$5)</f>
        <v>0</v>
      </c>
      <c r="HX168" s="60">
        <f>('Total Revenues by City'!HX166/'Total Revenues by City'!HX$5)</f>
        <v>0</v>
      </c>
      <c r="HY168" s="60">
        <f>('Total Revenues by City'!HY166/'Total Revenues by City'!HY$5)</f>
        <v>0</v>
      </c>
      <c r="HZ168" s="60">
        <f>('Total Revenues by City'!HZ166/'Total Revenues by City'!HZ$5)</f>
        <v>0</v>
      </c>
      <c r="IA168" s="60">
        <f>('Total Revenues by City'!IA166/'Total Revenues by City'!IA$5)</f>
        <v>0</v>
      </c>
      <c r="IB168" s="60">
        <f>('Total Revenues by City'!IB166/'Total Revenues by City'!IB$5)</f>
        <v>0</v>
      </c>
      <c r="IC168" s="60">
        <f>('Total Revenues by City'!IC166/'Total Revenues by City'!IC$5)</f>
        <v>0</v>
      </c>
      <c r="ID168" s="60">
        <f>('Total Revenues by City'!ID166/'Total Revenues by City'!ID$5)</f>
        <v>0</v>
      </c>
      <c r="IE168" s="60">
        <f>('Total Revenues by City'!IE166/'Total Revenues by City'!IE$5)</f>
        <v>0</v>
      </c>
      <c r="IF168" s="60">
        <f>('Total Revenues by City'!IF166/'Total Revenues by City'!IF$5)</f>
        <v>0</v>
      </c>
      <c r="IG168" s="60">
        <f>('Total Revenues by City'!IG166/'Total Revenues by City'!IG$5)</f>
        <v>0</v>
      </c>
      <c r="IH168" s="60">
        <f>('Total Revenues by City'!IH166/'Total Revenues by City'!IH$5)</f>
        <v>0</v>
      </c>
      <c r="II168" s="60">
        <f>('Total Revenues by City'!II166/'Total Revenues by City'!II$5)</f>
        <v>0</v>
      </c>
      <c r="IJ168" s="60">
        <f>('Total Revenues by City'!IJ166/'Total Revenues by City'!IJ$5)</f>
        <v>0</v>
      </c>
      <c r="IK168" s="60">
        <f>('Total Revenues by City'!IK166/'Total Revenues by City'!IK$5)</f>
        <v>0</v>
      </c>
      <c r="IL168" s="60">
        <f>('Total Revenues by City'!IL166/'Total Revenues by City'!IL$5)</f>
        <v>0</v>
      </c>
      <c r="IM168" s="60">
        <f>('Total Revenues by City'!IM166/'Total Revenues by City'!IM$5)</f>
        <v>0</v>
      </c>
      <c r="IN168" s="60">
        <f>('Total Revenues by City'!IN166/'Total Revenues by City'!IN$5)</f>
        <v>0</v>
      </c>
      <c r="IO168" s="60">
        <f>('Total Revenues by City'!IO166/'Total Revenues by City'!IO$5)</f>
        <v>0</v>
      </c>
      <c r="IP168" s="60">
        <f>('Total Revenues by City'!IP166/'Total Revenues by City'!IP$5)</f>
        <v>0</v>
      </c>
      <c r="IQ168" s="60">
        <f>('Total Revenues by City'!IQ166/'Total Revenues by City'!IQ$5)</f>
        <v>0</v>
      </c>
      <c r="IR168" s="60">
        <f>('Total Revenues by City'!IR166/'Total Revenues by City'!IR$5)</f>
        <v>0</v>
      </c>
      <c r="IS168" s="60">
        <f>('Total Revenues by City'!IS166/'Total Revenues by City'!IS$5)</f>
        <v>0</v>
      </c>
      <c r="IT168" s="60">
        <f>('Total Revenues by City'!IT166/'Total Revenues by City'!IT$5)</f>
        <v>0</v>
      </c>
      <c r="IU168" s="60">
        <f>('Total Revenues by City'!IU166/'Total Revenues by City'!IU$5)</f>
        <v>0</v>
      </c>
      <c r="IV168" s="60">
        <f>('Total Revenues by City'!IV166/'Total Revenues by City'!IV$5)</f>
        <v>0</v>
      </c>
      <c r="IW168" s="60">
        <f>('Total Revenues by City'!IW166/'Total Revenues by City'!IW$5)</f>
        <v>0</v>
      </c>
      <c r="IX168" s="60">
        <f>('Total Revenues by City'!IX166/'Total Revenues by City'!IX$5)</f>
        <v>0</v>
      </c>
      <c r="IY168" s="60">
        <f>('Total Revenues by City'!IY166/'Total Revenues by City'!IY$5)</f>
        <v>0</v>
      </c>
      <c r="IZ168" s="60">
        <f>('Total Revenues by City'!IZ166/'Total Revenues by City'!IZ$5)</f>
        <v>0</v>
      </c>
      <c r="JA168" s="60">
        <f>('Total Revenues by City'!JA166/'Total Revenues by City'!JA$5)</f>
        <v>0</v>
      </c>
      <c r="JB168" s="60">
        <f>('Total Revenues by City'!JB166/'Total Revenues by City'!JB$5)</f>
        <v>0</v>
      </c>
      <c r="JC168" s="60">
        <f>('Total Revenues by City'!JC166/'Total Revenues by City'!JC$5)</f>
        <v>0</v>
      </c>
      <c r="JD168" s="60">
        <f>('Total Revenues by City'!JD166/'Total Revenues by City'!JD$5)</f>
        <v>0</v>
      </c>
      <c r="JE168" s="60">
        <f>('Total Revenues by City'!JE166/'Total Revenues by City'!JE$5)</f>
        <v>0</v>
      </c>
      <c r="JF168" s="60">
        <f>('Total Revenues by City'!JF166/'Total Revenues by City'!JF$5)</f>
        <v>0</v>
      </c>
      <c r="JG168" s="60">
        <f>('Total Revenues by City'!JG166/'Total Revenues by City'!JG$5)</f>
        <v>0</v>
      </c>
      <c r="JH168" s="60">
        <f>('Total Revenues by City'!JH166/'Total Revenues by City'!JH$5)</f>
        <v>0</v>
      </c>
      <c r="JI168" s="60">
        <f>('Total Revenues by City'!JI166/'Total Revenues by City'!JI$5)</f>
        <v>0</v>
      </c>
      <c r="JJ168" s="60">
        <f>('Total Revenues by City'!JJ166/'Total Revenues by City'!JJ$5)</f>
        <v>0</v>
      </c>
      <c r="JK168" s="60">
        <f>('Total Revenues by City'!JK166/'Total Revenues by City'!JK$5)</f>
        <v>0</v>
      </c>
      <c r="JL168" s="60">
        <f>('Total Revenues by City'!JL166/'Total Revenues by City'!JL$5)</f>
        <v>0</v>
      </c>
      <c r="JM168" s="60">
        <f>('Total Revenues by City'!JM166/'Total Revenues by City'!JM$5)</f>
        <v>0</v>
      </c>
      <c r="JN168" s="60">
        <f>('Total Revenues by City'!JN166/'Total Revenues by City'!JN$5)</f>
        <v>0</v>
      </c>
      <c r="JO168" s="60">
        <f>('Total Revenues by City'!JO166/'Total Revenues by City'!JO$5)</f>
        <v>0</v>
      </c>
      <c r="JP168" s="60">
        <f>('Total Revenues by City'!JP166/'Total Revenues by City'!JP$5)</f>
        <v>0</v>
      </c>
      <c r="JQ168" s="60">
        <f>('Total Revenues by City'!JQ166/'Total Revenues by City'!JQ$5)</f>
        <v>0</v>
      </c>
      <c r="JR168" s="60">
        <f>('Total Revenues by City'!JR166/'Total Revenues by City'!JR$5)</f>
        <v>0</v>
      </c>
      <c r="JS168" s="60">
        <f>('Total Revenues by City'!JS166/'Total Revenues by City'!JS$5)</f>
        <v>0</v>
      </c>
      <c r="JT168" s="60">
        <f>('Total Revenues by City'!JT166/'Total Revenues by City'!JT$5)</f>
        <v>0</v>
      </c>
      <c r="JU168" s="60">
        <f>('Total Revenues by City'!JU166/'Total Revenues by City'!JU$5)</f>
        <v>0</v>
      </c>
      <c r="JV168" s="60">
        <f>('Total Revenues by City'!JV166/'Total Revenues by City'!JV$5)</f>
        <v>0</v>
      </c>
      <c r="JW168" s="60">
        <f>('Total Revenues by City'!JW166/'Total Revenues by City'!JW$5)</f>
        <v>0</v>
      </c>
      <c r="JX168" s="60">
        <f>('Total Revenues by City'!JX166/'Total Revenues by City'!JX$5)</f>
        <v>0</v>
      </c>
      <c r="JY168" s="60">
        <f>('Total Revenues by City'!JY166/'Total Revenues by City'!JY$5)</f>
        <v>0</v>
      </c>
      <c r="JZ168" s="60">
        <f>('Total Revenues by City'!JZ166/'Total Revenues by City'!JZ$5)</f>
        <v>0</v>
      </c>
      <c r="KA168" s="60">
        <f>('Total Revenues by City'!KA166/'Total Revenues by City'!KA$5)</f>
        <v>0</v>
      </c>
      <c r="KB168" s="60">
        <f>('Total Revenues by City'!KB166/'Total Revenues by City'!KB$5)</f>
        <v>0</v>
      </c>
      <c r="KC168" s="60">
        <f>('Total Revenues by City'!KC166/'Total Revenues by City'!KC$5)</f>
        <v>0</v>
      </c>
      <c r="KD168" s="60">
        <f>('Total Revenues by City'!KD166/'Total Revenues by City'!KD$5)</f>
        <v>0</v>
      </c>
      <c r="KE168" s="60">
        <f>('Total Revenues by City'!KE166/'Total Revenues by City'!KE$5)</f>
        <v>0</v>
      </c>
      <c r="KF168" s="60">
        <f>('Total Revenues by City'!KF166/'Total Revenues by City'!KF$5)</f>
        <v>0</v>
      </c>
      <c r="KG168" s="60">
        <f>('Total Revenues by City'!KG166/'Total Revenues by City'!KG$5)</f>
        <v>0</v>
      </c>
      <c r="KH168" s="60">
        <f>('Total Revenues by City'!KH166/'Total Revenues by City'!KH$5)</f>
        <v>0</v>
      </c>
      <c r="KI168" s="60">
        <f>('Total Revenues by City'!KI166/'Total Revenues by City'!KI$5)</f>
        <v>0</v>
      </c>
      <c r="KJ168" s="60">
        <f>('Total Revenues by City'!KJ166/'Total Revenues by City'!KJ$5)</f>
        <v>0</v>
      </c>
      <c r="KK168" s="60">
        <f>('Total Revenues by City'!KK166/'Total Revenues by City'!KK$5)</f>
        <v>0</v>
      </c>
      <c r="KL168" s="60">
        <f>('Total Revenues by City'!KL166/'Total Revenues by City'!KL$5)</f>
        <v>0</v>
      </c>
      <c r="KM168" s="60">
        <f>('Total Revenues by City'!KM166/'Total Revenues by City'!KM$5)</f>
        <v>0</v>
      </c>
      <c r="KN168" s="60">
        <f>('Total Revenues by City'!KN166/'Total Revenues by City'!KN$5)</f>
        <v>0</v>
      </c>
      <c r="KO168" s="60">
        <f>('Total Revenues by City'!KO166/'Total Revenues by City'!KO$5)</f>
        <v>0</v>
      </c>
      <c r="KP168" s="60">
        <f>('Total Revenues by City'!KP166/'Total Revenues by City'!KP$5)</f>
        <v>0</v>
      </c>
      <c r="KQ168" s="60">
        <f>('Total Revenues by City'!KQ166/'Total Revenues by City'!KQ$5)</f>
        <v>0</v>
      </c>
      <c r="KR168" s="60">
        <f>('Total Revenues by City'!KR166/'Total Revenues by City'!KR$5)</f>
        <v>0</v>
      </c>
      <c r="KS168" s="60">
        <f>('Total Revenues by City'!KS166/'Total Revenues by City'!KS$5)</f>
        <v>0</v>
      </c>
      <c r="KT168" s="60">
        <f>('Total Revenues by City'!KT166/'Total Revenues by City'!KT$5)</f>
        <v>0</v>
      </c>
      <c r="KU168" s="60">
        <f>('Total Revenues by City'!KU166/'Total Revenues by City'!KU$5)</f>
        <v>0</v>
      </c>
      <c r="KV168" s="60">
        <f>('Total Revenues by City'!KV166/'Total Revenues by City'!KV$5)</f>
        <v>0</v>
      </c>
      <c r="KW168" s="60">
        <f>('Total Revenues by City'!KW166/'Total Revenues by City'!KW$5)</f>
        <v>0</v>
      </c>
      <c r="KX168" s="60">
        <f>('Total Revenues by City'!KX166/'Total Revenues by City'!KX$5)</f>
        <v>0</v>
      </c>
      <c r="KY168" s="60">
        <f>('Total Revenues by City'!KY166/'Total Revenues by City'!KY$5)</f>
        <v>0</v>
      </c>
      <c r="KZ168" s="60">
        <f>('Total Revenues by City'!KZ166/'Total Revenues by City'!KZ$5)</f>
        <v>0</v>
      </c>
      <c r="LA168" s="60">
        <f>('Total Revenues by City'!LA166/'Total Revenues by City'!LA$5)</f>
        <v>0</v>
      </c>
      <c r="LB168" s="60">
        <f>('Total Revenues by City'!LB166/'Total Revenues by City'!LB$5)</f>
        <v>0</v>
      </c>
      <c r="LC168" s="60">
        <f>('Total Revenues by City'!LC166/'Total Revenues by City'!LC$5)</f>
        <v>0</v>
      </c>
      <c r="LD168" s="60">
        <f>('Total Revenues by City'!LD166/'Total Revenues by City'!LD$5)</f>
        <v>0</v>
      </c>
      <c r="LE168" s="60">
        <f>('Total Revenues by City'!LE166/'Total Revenues by City'!LE$5)</f>
        <v>0</v>
      </c>
      <c r="LF168" s="60">
        <f>('Total Revenues by City'!LF166/'Total Revenues by City'!LF$5)</f>
        <v>0</v>
      </c>
      <c r="LG168" s="60">
        <f>('Total Revenues by City'!LG166/'Total Revenues by City'!LG$5)</f>
        <v>0</v>
      </c>
      <c r="LH168" s="60">
        <f>('Total Revenues by City'!LH166/'Total Revenues by City'!LH$5)</f>
        <v>0</v>
      </c>
      <c r="LI168" s="60">
        <f>('Total Revenues by City'!LI166/'Total Revenues by City'!LI$5)</f>
        <v>0</v>
      </c>
      <c r="LJ168" s="60">
        <f>('Total Revenues by City'!LJ166/'Total Revenues by City'!LJ$5)</f>
        <v>0</v>
      </c>
      <c r="LK168" s="60">
        <f>('Total Revenues by City'!LK166/'Total Revenues by City'!LK$5)</f>
        <v>0</v>
      </c>
      <c r="LL168" s="60">
        <f>('Total Revenues by City'!LL166/'Total Revenues by City'!LL$5)</f>
        <v>0</v>
      </c>
      <c r="LM168" s="60">
        <f>('Total Revenues by City'!LM166/'Total Revenues by City'!LM$5)</f>
        <v>0</v>
      </c>
      <c r="LN168" s="60">
        <f>('Total Revenues by City'!LN166/'Total Revenues by City'!LN$5)</f>
        <v>0</v>
      </c>
      <c r="LO168" s="60">
        <f>('Total Revenues by City'!LO166/'Total Revenues by City'!LO$5)</f>
        <v>0</v>
      </c>
      <c r="LP168" s="60">
        <f>('Total Revenues by City'!LP166/'Total Revenues by City'!LP$5)</f>
        <v>0</v>
      </c>
      <c r="LQ168" s="60">
        <f>('Total Revenues by City'!LQ166/'Total Revenues by City'!LQ$5)</f>
        <v>0</v>
      </c>
      <c r="LR168" s="60">
        <f>('Total Revenues by City'!LR166/'Total Revenues by City'!LR$5)</f>
        <v>0</v>
      </c>
      <c r="LS168" s="60">
        <f>('Total Revenues by City'!LS166/'Total Revenues by City'!LS$5)</f>
        <v>0</v>
      </c>
      <c r="LT168" s="60">
        <f>('Total Revenues by City'!LT166/'Total Revenues by City'!LT$5)</f>
        <v>0</v>
      </c>
      <c r="LU168" s="60">
        <f>('Total Revenues by City'!LU166/'Total Revenues by City'!LU$5)</f>
        <v>0</v>
      </c>
      <c r="LV168" s="60">
        <f>('Total Revenues by City'!LV166/'Total Revenues by City'!LV$5)</f>
        <v>0</v>
      </c>
      <c r="LW168" s="60">
        <f>('Total Revenues by City'!LW166/'Total Revenues by City'!LW$5)</f>
        <v>0</v>
      </c>
      <c r="LX168" s="60">
        <f>('Total Revenues by City'!LX166/'Total Revenues by City'!LX$5)</f>
        <v>0</v>
      </c>
      <c r="LY168" s="60">
        <f>('Total Revenues by City'!LY166/'Total Revenues by City'!LY$5)</f>
        <v>0</v>
      </c>
      <c r="LZ168" s="60">
        <f>('Total Revenues by City'!LZ166/'Total Revenues by City'!LZ$5)</f>
        <v>0</v>
      </c>
      <c r="MA168" s="60">
        <f>('Total Revenues by City'!MA166/'Total Revenues by City'!MA$5)</f>
        <v>0</v>
      </c>
      <c r="MB168" s="60">
        <f>('Total Revenues by City'!MB166/'Total Revenues by City'!MB$5)</f>
        <v>0</v>
      </c>
      <c r="MC168" s="60">
        <f>('Total Revenues by City'!MC166/'Total Revenues by City'!MC$5)</f>
        <v>0</v>
      </c>
      <c r="MD168" s="60">
        <f>('Total Revenues by City'!MD166/'Total Revenues by City'!MD$5)</f>
        <v>0</v>
      </c>
      <c r="ME168" s="60">
        <f>('Total Revenues by City'!ME166/'Total Revenues by City'!ME$5)</f>
        <v>0</v>
      </c>
      <c r="MF168" s="60">
        <f>('Total Revenues by City'!MF166/'Total Revenues by City'!MF$5)</f>
        <v>0</v>
      </c>
      <c r="MG168" s="60">
        <f>('Total Revenues by City'!MG166/'Total Revenues by City'!MG$5)</f>
        <v>0</v>
      </c>
      <c r="MH168" s="60">
        <f>('Total Revenues by City'!MH166/'Total Revenues by City'!MH$5)</f>
        <v>0</v>
      </c>
      <c r="MI168" s="60">
        <f>('Total Revenues by City'!MI166/'Total Revenues by City'!MI$5)</f>
        <v>0</v>
      </c>
      <c r="MJ168" s="60">
        <f>('Total Revenues by City'!MJ166/'Total Revenues by City'!MJ$5)</f>
        <v>0</v>
      </c>
      <c r="MK168" s="60">
        <f>('Total Revenues by City'!MK166/'Total Revenues by City'!MK$5)</f>
        <v>0</v>
      </c>
      <c r="ML168" s="60">
        <f>('Total Revenues by City'!ML166/'Total Revenues by City'!ML$5)</f>
        <v>0</v>
      </c>
      <c r="MM168" s="60">
        <f>('Total Revenues by City'!MM166/'Total Revenues by City'!MM$5)</f>
        <v>0</v>
      </c>
      <c r="MN168" s="60">
        <f>('Total Revenues by City'!MN166/'Total Revenues by City'!MN$5)</f>
        <v>0</v>
      </c>
      <c r="MO168" s="60">
        <f>('Total Revenues by City'!MO166/'Total Revenues by City'!MO$5)</f>
        <v>0</v>
      </c>
      <c r="MP168" s="60">
        <f>('Total Revenues by City'!MP166/'Total Revenues by City'!MP$5)</f>
        <v>0</v>
      </c>
      <c r="MQ168" s="60">
        <f>('Total Revenues by City'!MQ166/'Total Revenues by City'!MQ$5)</f>
        <v>0</v>
      </c>
      <c r="MR168" s="60">
        <f>('Total Revenues by City'!MR166/'Total Revenues by City'!MR$5)</f>
        <v>0</v>
      </c>
      <c r="MS168" s="60">
        <f>('Total Revenues by City'!MS166/'Total Revenues by City'!MS$5)</f>
        <v>0</v>
      </c>
      <c r="MT168" s="60">
        <f>('Total Revenues by City'!MT166/'Total Revenues by City'!MT$5)</f>
        <v>0</v>
      </c>
      <c r="MU168" s="60">
        <f>('Total Revenues by City'!MU166/'Total Revenues by City'!MU$5)</f>
        <v>0</v>
      </c>
      <c r="MV168" s="60">
        <f>('Total Revenues by City'!MV166/'Total Revenues by City'!MV$5)</f>
        <v>0</v>
      </c>
      <c r="MW168" s="60">
        <f>('Total Revenues by City'!MW166/'Total Revenues by City'!MW$5)</f>
        <v>0</v>
      </c>
      <c r="MX168" s="60">
        <f>('Total Revenues by City'!MX166/'Total Revenues by City'!MX$5)</f>
        <v>0</v>
      </c>
      <c r="MY168" s="60">
        <f>('Total Revenues by City'!MY166/'Total Revenues by City'!MY$5)</f>
        <v>0</v>
      </c>
      <c r="MZ168" s="60">
        <f>('Total Revenues by City'!MZ166/'Total Revenues by City'!MZ$5)</f>
        <v>0</v>
      </c>
      <c r="NA168" s="60">
        <f>('Total Revenues by City'!NA166/'Total Revenues by City'!NA$5)</f>
        <v>0</v>
      </c>
      <c r="NB168" s="60">
        <f>('Total Revenues by City'!NB166/'Total Revenues by City'!NB$5)</f>
        <v>0</v>
      </c>
      <c r="NC168" s="60">
        <f>('Total Revenues by City'!NC166/'Total Revenues by City'!NC$5)</f>
        <v>0</v>
      </c>
      <c r="ND168" s="60">
        <f>('Total Revenues by City'!ND166/'Total Revenues by City'!ND$5)</f>
        <v>0</v>
      </c>
      <c r="NE168" s="60">
        <f>('Total Revenues by City'!NE166/'Total Revenues by City'!NE$5)</f>
        <v>0</v>
      </c>
      <c r="NF168" s="60">
        <f>('Total Revenues by City'!NF166/'Total Revenues by City'!NF$5)</f>
        <v>0</v>
      </c>
      <c r="NG168" s="60">
        <f>('Total Revenues by City'!NG166/'Total Revenues by City'!NG$5)</f>
        <v>0</v>
      </c>
      <c r="NH168" s="60">
        <f>('Total Revenues by City'!NH166/'Total Revenues by City'!NH$5)</f>
        <v>0</v>
      </c>
      <c r="NI168" s="60">
        <f>('Total Revenues by City'!NI166/'Total Revenues by City'!NI$5)</f>
        <v>2.1611346765641568</v>
      </c>
      <c r="NJ168" s="60">
        <f>('Total Revenues by City'!NJ166/'Total Revenues by City'!NJ$5)</f>
        <v>0</v>
      </c>
      <c r="NK168" s="60">
        <f>('Total Revenues by City'!NK166/'Total Revenues by City'!NK$5)</f>
        <v>0</v>
      </c>
      <c r="NL168" s="60">
        <f>('Total Revenues by City'!NL166/'Total Revenues by City'!NL$5)</f>
        <v>0</v>
      </c>
      <c r="NM168" s="60">
        <f>('Total Revenues by City'!NM166/'Total Revenues by City'!NM$5)</f>
        <v>0</v>
      </c>
      <c r="NN168" s="60">
        <f>('Total Revenues by City'!NN166/'Total Revenues by City'!NN$5)</f>
        <v>0</v>
      </c>
      <c r="NO168" s="60">
        <f>('Total Revenues by City'!NO166/'Total Revenues by City'!NO$5)</f>
        <v>0</v>
      </c>
      <c r="NP168" s="60">
        <f>('Total Revenues by City'!NP166/'Total Revenues by City'!NP$5)</f>
        <v>0</v>
      </c>
      <c r="NQ168" s="60">
        <f>('Total Revenues by City'!NQ166/'Total Revenues by City'!NQ$5)</f>
        <v>0</v>
      </c>
      <c r="NR168" s="60">
        <f>('Total Revenues by City'!NR166/'Total Revenues by City'!NR$5)</f>
        <v>0</v>
      </c>
      <c r="NS168" s="60">
        <f>('Total Revenues by City'!NS166/'Total Revenues by City'!NS$5)</f>
        <v>0</v>
      </c>
      <c r="NT168" s="60">
        <f>('Total Revenues by City'!NT166/'Total Revenues by City'!NT$5)</f>
        <v>0</v>
      </c>
      <c r="NU168" s="60">
        <f>('Total Revenues by City'!NU166/'Total Revenues by City'!NU$5)</f>
        <v>0</v>
      </c>
      <c r="NV168" s="60">
        <f>('Total Revenues by City'!NV166/'Total Revenues by City'!NV$5)</f>
        <v>0</v>
      </c>
      <c r="NW168" s="60">
        <f>('Total Revenues by City'!NW166/'Total Revenues by City'!NW$5)</f>
        <v>0</v>
      </c>
      <c r="NX168" s="60">
        <f>('Total Revenues by City'!NX166/'Total Revenues by City'!NX$5)</f>
        <v>0</v>
      </c>
      <c r="NY168" s="60">
        <f>('Total Revenues by City'!NY166/'Total Revenues by City'!NY$5)</f>
        <v>0</v>
      </c>
      <c r="NZ168" s="60">
        <f>('Total Revenues by City'!NZ166/'Total Revenues by City'!NZ$5)</f>
        <v>0</v>
      </c>
      <c r="OA168" s="60">
        <f>('Total Revenues by City'!OA166/'Total Revenues by City'!OA$5)</f>
        <v>0</v>
      </c>
      <c r="OB168" s="60">
        <f>('Total Revenues by City'!OB166/'Total Revenues by City'!OB$5)</f>
        <v>0</v>
      </c>
      <c r="OC168" s="60">
        <f>('Total Revenues by City'!OC166/'Total Revenues by City'!OC$5)</f>
        <v>0</v>
      </c>
      <c r="OD168" s="60">
        <f>('Total Revenues by City'!OD166/'Total Revenues by City'!OD$5)</f>
        <v>0</v>
      </c>
      <c r="OE168" s="60">
        <f>('Total Revenues by City'!OE166/'Total Revenues by City'!OE$5)</f>
        <v>0</v>
      </c>
      <c r="OF168" s="60">
        <f>('Total Revenues by City'!OF166/'Total Revenues by City'!OF$5)</f>
        <v>0</v>
      </c>
      <c r="OG168" s="60">
        <f>('Total Revenues by City'!OG166/'Total Revenues by City'!OG$5)</f>
        <v>0</v>
      </c>
      <c r="OH168" s="60">
        <f>('Total Revenues by City'!OH166/'Total Revenues by City'!OH$5)</f>
        <v>0</v>
      </c>
      <c r="OI168" s="60">
        <f>('Total Revenues by City'!OI166/'Total Revenues by City'!OI$5)</f>
        <v>0</v>
      </c>
      <c r="OJ168" s="60">
        <f>('Total Revenues by City'!OJ166/'Total Revenues by City'!OJ$5)</f>
        <v>0</v>
      </c>
      <c r="OK168" s="60">
        <f>('Total Revenues by City'!OK166/'Total Revenues by City'!OK$5)</f>
        <v>0</v>
      </c>
      <c r="OL168" s="60">
        <f>('Total Revenues by City'!OL166/'Total Revenues by City'!OL$5)</f>
        <v>0</v>
      </c>
      <c r="OM168" s="60">
        <f>('Total Revenues by City'!OM166/'Total Revenues by City'!OM$5)</f>
        <v>0</v>
      </c>
      <c r="ON168" s="60">
        <f>('Total Revenues by City'!ON166/'Total Revenues by City'!ON$5)</f>
        <v>0</v>
      </c>
      <c r="OO168" s="60">
        <f>('Total Revenues by City'!OO166/'Total Revenues by City'!OO$5)</f>
        <v>0</v>
      </c>
      <c r="OP168" s="60">
        <f>('Total Revenues by City'!OP166/'Total Revenues by City'!OP$5)</f>
        <v>0</v>
      </c>
      <c r="OQ168" s="60">
        <f>('Total Revenues by City'!OQ166/'Total Revenues by City'!OQ$5)</f>
        <v>0</v>
      </c>
      <c r="OR168" s="60">
        <f>('Total Revenues by City'!OR166/'Total Revenues by City'!OR$5)</f>
        <v>0</v>
      </c>
      <c r="OS168" s="60">
        <f>('Total Revenues by City'!OS166/'Total Revenues by City'!OS$5)</f>
        <v>0</v>
      </c>
      <c r="OT168" s="60">
        <f>('Total Revenues by City'!OT166/'Total Revenues by City'!OT$5)</f>
        <v>0</v>
      </c>
      <c r="OU168" s="60">
        <f>('Total Revenues by City'!OU166/'Total Revenues by City'!OU$5)</f>
        <v>0</v>
      </c>
      <c r="OV168" s="60">
        <f>('Total Revenues by City'!OV166/'Total Revenues by City'!OV$5)</f>
        <v>0</v>
      </c>
      <c r="OW168" s="17">
        <f>('Total Revenues by City'!OW166/'Total Revenues by City'!OW$5)</f>
        <v>0</v>
      </c>
    </row>
    <row r="169" spans="1:413" x14ac:dyDescent="0.25">
      <c r="A169" s="13"/>
      <c r="B169" s="14">
        <v>344.5</v>
      </c>
      <c r="C169" s="15" t="s">
        <v>152</v>
      </c>
      <c r="D169" s="60">
        <f>('Total Revenues by City'!D167/'Total Revenues by City'!D$5)</f>
        <v>0</v>
      </c>
      <c r="E169" s="60">
        <f>('Total Revenues by City'!E167/'Total Revenues by City'!E$5)</f>
        <v>0</v>
      </c>
      <c r="F169" s="60">
        <f>('Total Revenues by City'!F167/'Total Revenues by City'!F$5)</f>
        <v>0</v>
      </c>
      <c r="G169" s="60">
        <f>('Total Revenues by City'!G167/'Total Revenues by City'!G$5)</f>
        <v>0</v>
      </c>
      <c r="H169" s="60">
        <f>('Total Revenues by City'!H167/'Total Revenues by City'!H$5)</f>
        <v>0</v>
      </c>
      <c r="I169" s="60">
        <f>('Total Revenues by City'!I167/'Total Revenues by City'!I$5)</f>
        <v>0</v>
      </c>
      <c r="J169" s="60">
        <f>('Total Revenues by City'!J167/'Total Revenues by City'!J$5)</f>
        <v>0</v>
      </c>
      <c r="K169" s="60">
        <f>('Total Revenues by City'!K167/'Total Revenues by City'!K$5)</f>
        <v>0</v>
      </c>
      <c r="L169" s="60">
        <f>('Total Revenues by City'!L167/'Total Revenues by City'!L$5)</f>
        <v>0</v>
      </c>
      <c r="M169" s="60">
        <f>('Total Revenues by City'!M167/'Total Revenues by City'!M$5)</f>
        <v>0</v>
      </c>
      <c r="N169" s="60">
        <f>('Total Revenues by City'!N167/'Total Revenues by City'!N$5)</f>
        <v>0.42172871761376007</v>
      </c>
      <c r="O169" s="60">
        <f>('Total Revenues by City'!O167/'Total Revenues by City'!O$5)</f>
        <v>0</v>
      </c>
      <c r="P169" s="60">
        <f>('Total Revenues by City'!P167/'Total Revenues by City'!P$5)</f>
        <v>0</v>
      </c>
      <c r="Q169" s="60">
        <f>('Total Revenues by City'!Q167/'Total Revenues by City'!Q$5)</f>
        <v>0</v>
      </c>
      <c r="R169" s="60">
        <f>('Total Revenues by City'!R167/'Total Revenues by City'!R$5)</f>
        <v>0</v>
      </c>
      <c r="S169" s="60">
        <f>('Total Revenues by City'!S167/'Total Revenues by City'!S$5)</f>
        <v>6.1512048192771083</v>
      </c>
      <c r="T169" s="60">
        <f>('Total Revenues by City'!T167/'Total Revenues by City'!T$5)</f>
        <v>0</v>
      </c>
      <c r="U169" s="60">
        <f>('Total Revenues by City'!U167/'Total Revenues by City'!U$5)</f>
        <v>0</v>
      </c>
      <c r="V169" s="60">
        <f>('Total Revenues by City'!V167/'Total Revenues by City'!V$5)</f>
        <v>0</v>
      </c>
      <c r="W169" s="60">
        <f>('Total Revenues by City'!W167/'Total Revenues by City'!W$5)</f>
        <v>58.459666339548576</v>
      </c>
      <c r="X169" s="60">
        <f>('Total Revenues by City'!X167/'Total Revenues by City'!X$5)</f>
        <v>0</v>
      </c>
      <c r="Y169" s="60">
        <f>('Total Revenues by City'!Y167/'Total Revenues by City'!Y$5)</f>
        <v>0</v>
      </c>
      <c r="Z169" s="60">
        <f>('Total Revenues by City'!Z167/'Total Revenues by City'!Z$5)</f>
        <v>0.22213129128426959</v>
      </c>
      <c r="AA169" s="60">
        <f>('Total Revenues by City'!AA167/'Total Revenues by City'!AA$5)</f>
        <v>0</v>
      </c>
      <c r="AB169" s="60">
        <f>('Total Revenues by City'!AB167/'Total Revenues by City'!AB$5)</f>
        <v>0</v>
      </c>
      <c r="AC169" s="60">
        <f>('Total Revenues by City'!AC167/'Total Revenues by City'!AC$5)</f>
        <v>0</v>
      </c>
      <c r="AD169" s="60">
        <f>('Total Revenues by City'!AD167/'Total Revenues by City'!AD$5)</f>
        <v>0</v>
      </c>
      <c r="AE169" s="60">
        <f>('Total Revenues by City'!AE167/'Total Revenues by City'!AE$5)</f>
        <v>0</v>
      </c>
      <c r="AF169" s="60">
        <f>('Total Revenues by City'!AF167/'Total Revenues by City'!AF$5)</f>
        <v>0</v>
      </c>
      <c r="AG169" s="60">
        <f>('Total Revenues by City'!AG167/'Total Revenues by City'!AG$5)</f>
        <v>0</v>
      </c>
      <c r="AH169" s="60">
        <f>('Total Revenues by City'!AH167/'Total Revenues by City'!AH$5)</f>
        <v>0</v>
      </c>
      <c r="AI169" s="60">
        <f>('Total Revenues by City'!AI167/'Total Revenues by City'!AI$5)</f>
        <v>0</v>
      </c>
      <c r="AJ169" s="60">
        <f>('Total Revenues by City'!AJ167/'Total Revenues by City'!AJ$5)</f>
        <v>0</v>
      </c>
      <c r="AK169" s="60">
        <f>('Total Revenues by City'!AK167/'Total Revenues by City'!AK$5)</f>
        <v>0</v>
      </c>
      <c r="AL169" s="60">
        <f>('Total Revenues by City'!AL167/'Total Revenues by City'!AL$5)</f>
        <v>0</v>
      </c>
      <c r="AM169" s="60">
        <f>('Total Revenues by City'!AM167/'Total Revenues by City'!AM$5)</f>
        <v>0</v>
      </c>
      <c r="AN169" s="60">
        <f>('Total Revenues by City'!AN167/'Total Revenues by City'!AN$5)</f>
        <v>0</v>
      </c>
      <c r="AO169" s="60">
        <f>('Total Revenues by City'!AO167/'Total Revenues by City'!AO$5)</f>
        <v>2.0645501470833101</v>
      </c>
      <c r="AP169" s="60">
        <f>('Total Revenues by City'!AP167/'Total Revenues by City'!AP$5)</f>
        <v>0</v>
      </c>
      <c r="AQ169" s="60">
        <f>('Total Revenues by City'!AQ167/'Total Revenues by City'!AQ$5)</f>
        <v>0</v>
      </c>
      <c r="AR169" s="60">
        <f>('Total Revenues by City'!AR167/'Total Revenues by City'!AR$5)</f>
        <v>0</v>
      </c>
      <c r="AS169" s="60">
        <f>('Total Revenues by City'!AS167/'Total Revenues by City'!AS$5)</f>
        <v>0</v>
      </c>
      <c r="AT169" s="60">
        <f>('Total Revenues by City'!AT167/'Total Revenues by City'!AT$5)</f>
        <v>0</v>
      </c>
      <c r="AU169" s="60">
        <f>('Total Revenues by City'!AU167/'Total Revenues by City'!AU$5)</f>
        <v>0</v>
      </c>
      <c r="AV169" s="60">
        <f>('Total Revenues by City'!AV167/'Total Revenues by City'!AV$5)</f>
        <v>0</v>
      </c>
      <c r="AW169" s="60">
        <f>('Total Revenues by City'!AW167/'Total Revenues by City'!AW$5)</f>
        <v>0</v>
      </c>
      <c r="AX169" s="60">
        <f>('Total Revenues by City'!AX167/'Total Revenues by City'!AX$5)</f>
        <v>0</v>
      </c>
      <c r="AY169" s="60">
        <f>('Total Revenues by City'!AY167/'Total Revenues by City'!AY$5)</f>
        <v>0</v>
      </c>
      <c r="AZ169" s="60">
        <f>('Total Revenues by City'!AZ167/'Total Revenues by City'!AZ$5)</f>
        <v>0</v>
      </c>
      <c r="BA169" s="60">
        <f>('Total Revenues by City'!BA167/'Total Revenues by City'!BA$5)</f>
        <v>0</v>
      </c>
      <c r="BB169" s="60">
        <f>('Total Revenues by City'!BB167/'Total Revenues by City'!BB$5)</f>
        <v>0</v>
      </c>
      <c r="BC169" s="60">
        <f>('Total Revenues by City'!BC167/'Total Revenues by City'!BC$5)</f>
        <v>0</v>
      </c>
      <c r="BD169" s="60">
        <f>('Total Revenues by City'!BD167/'Total Revenues by City'!BD$5)</f>
        <v>0</v>
      </c>
      <c r="BE169" s="60">
        <f>('Total Revenues by City'!BE167/'Total Revenues by City'!BE$5)</f>
        <v>0</v>
      </c>
      <c r="BF169" s="60">
        <f>('Total Revenues by City'!BF167/'Total Revenues by City'!BF$5)</f>
        <v>0</v>
      </c>
      <c r="BG169" s="60">
        <f>('Total Revenues by City'!BG167/'Total Revenues by City'!BG$5)</f>
        <v>0</v>
      </c>
      <c r="BH169" s="60">
        <f>('Total Revenues by City'!BH167/'Total Revenues by City'!BH$5)</f>
        <v>0</v>
      </c>
      <c r="BI169" s="60">
        <f>('Total Revenues by City'!BI167/'Total Revenues by City'!BI$5)</f>
        <v>0</v>
      </c>
      <c r="BJ169" s="60">
        <f>('Total Revenues by City'!BJ167/'Total Revenues by City'!BJ$5)</f>
        <v>0</v>
      </c>
      <c r="BK169" s="60">
        <f>('Total Revenues by City'!BK167/'Total Revenues by City'!BK$5)</f>
        <v>0</v>
      </c>
      <c r="BL169" s="60">
        <f>('Total Revenues by City'!BL167/'Total Revenues by City'!BL$5)</f>
        <v>0</v>
      </c>
      <c r="BM169" s="60">
        <f>('Total Revenues by City'!BM167/'Total Revenues by City'!BM$5)</f>
        <v>0</v>
      </c>
      <c r="BN169" s="60">
        <f>('Total Revenues by City'!BN167/'Total Revenues by City'!BN$5)</f>
        <v>38.577415451245145</v>
      </c>
      <c r="BO169" s="60">
        <f>('Total Revenues by City'!BO167/'Total Revenues by City'!BO$5)</f>
        <v>0</v>
      </c>
      <c r="BP169" s="60">
        <f>('Total Revenues by City'!BP167/'Total Revenues by City'!BP$5)</f>
        <v>0</v>
      </c>
      <c r="BQ169" s="60">
        <f>('Total Revenues by City'!BQ167/'Total Revenues by City'!BQ$5)</f>
        <v>0</v>
      </c>
      <c r="BR169" s="60">
        <f>('Total Revenues by City'!BR167/'Total Revenues by City'!BR$5)</f>
        <v>0</v>
      </c>
      <c r="BS169" s="60">
        <f>('Total Revenues by City'!BS167/'Total Revenues by City'!BS$5)</f>
        <v>46.103871427440424</v>
      </c>
      <c r="BT169" s="60">
        <f>('Total Revenues by City'!BT167/'Total Revenues by City'!BT$5)</f>
        <v>0</v>
      </c>
      <c r="BU169" s="60">
        <f>('Total Revenues by City'!BU167/'Total Revenues by City'!BU$5)</f>
        <v>0</v>
      </c>
      <c r="BV169" s="60">
        <f>('Total Revenues by City'!BV167/'Total Revenues by City'!BV$5)</f>
        <v>3.053636637743308</v>
      </c>
      <c r="BW169" s="60">
        <f>('Total Revenues by City'!BW167/'Total Revenues by City'!BW$5)</f>
        <v>174.77809278916948</v>
      </c>
      <c r="BX169" s="60">
        <f>('Total Revenues by City'!BX167/'Total Revenues by City'!BX$5)</f>
        <v>0</v>
      </c>
      <c r="BY169" s="60">
        <f>('Total Revenues by City'!BY167/'Total Revenues by City'!BY$5)</f>
        <v>0</v>
      </c>
      <c r="BZ169" s="60">
        <f>('Total Revenues by City'!BZ167/'Total Revenues by City'!BZ$5)</f>
        <v>0</v>
      </c>
      <c r="CA169" s="60">
        <f>('Total Revenues by City'!CA167/'Total Revenues by City'!CA$5)</f>
        <v>0</v>
      </c>
      <c r="CB169" s="60">
        <f>('Total Revenues by City'!CB167/'Total Revenues by City'!CB$5)</f>
        <v>0</v>
      </c>
      <c r="CC169" s="60">
        <f>('Total Revenues by City'!CC167/'Total Revenues by City'!CC$5)</f>
        <v>0</v>
      </c>
      <c r="CD169" s="60">
        <f>('Total Revenues by City'!CD167/'Total Revenues by City'!CD$5)</f>
        <v>0</v>
      </c>
      <c r="CE169" s="60">
        <f>('Total Revenues by City'!CE167/'Total Revenues by City'!CE$5)</f>
        <v>0</v>
      </c>
      <c r="CF169" s="60">
        <f>('Total Revenues by City'!CF167/'Total Revenues by City'!CF$5)</f>
        <v>15.808566094889226</v>
      </c>
      <c r="CG169" s="60">
        <f>('Total Revenues by City'!CG167/'Total Revenues by City'!CG$5)</f>
        <v>0</v>
      </c>
      <c r="CH169" s="60">
        <f>('Total Revenues by City'!CH167/'Total Revenues by City'!CH$5)</f>
        <v>0</v>
      </c>
      <c r="CI169" s="60">
        <f>('Total Revenues by City'!CI167/'Total Revenues by City'!CI$5)</f>
        <v>3.6160440436756227</v>
      </c>
      <c r="CJ169" s="60">
        <f>('Total Revenues by City'!CJ167/'Total Revenues by City'!CJ$5)</f>
        <v>0</v>
      </c>
      <c r="CK169" s="60">
        <f>('Total Revenues by City'!CK167/'Total Revenues by City'!CK$5)</f>
        <v>0</v>
      </c>
      <c r="CL169" s="60">
        <f>('Total Revenues by City'!CL167/'Total Revenues by City'!CL$5)</f>
        <v>16.674866149475523</v>
      </c>
      <c r="CM169" s="60">
        <f>('Total Revenues by City'!CM167/'Total Revenues by City'!CM$5)</f>
        <v>0</v>
      </c>
      <c r="CN169" s="60">
        <f>('Total Revenues by City'!CN167/'Total Revenues by City'!CN$5)</f>
        <v>0</v>
      </c>
      <c r="CO169" s="60">
        <f>('Total Revenues by City'!CO167/'Total Revenues by City'!CO$5)</f>
        <v>14.283136590948283</v>
      </c>
      <c r="CP169" s="60">
        <f>('Total Revenues by City'!CP167/'Total Revenues by City'!CP$5)</f>
        <v>0</v>
      </c>
      <c r="CQ169" s="60">
        <f>('Total Revenues by City'!CQ167/'Total Revenues by City'!CQ$5)</f>
        <v>0</v>
      </c>
      <c r="CR169" s="60">
        <f>('Total Revenues by City'!CR167/'Total Revenues by City'!CR$5)</f>
        <v>0</v>
      </c>
      <c r="CS169" s="60">
        <f>('Total Revenues by City'!CS167/'Total Revenues by City'!CS$5)</f>
        <v>0</v>
      </c>
      <c r="CT169" s="60">
        <f>('Total Revenues by City'!CT167/'Total Revenues by City'!CT$5)</f>
        <v>0</v>
      </c>
      <c r="CU169" s="60">
        <f>('Total Revenues by City'!CU167/'Total Revenues by City'!CU$5)</f>
        <v>0</v>
      </c>
      <c r="CV169" s="60">
        <f>('Total Revenues by City'!CV167/'Total Revenues by City'!CV$5)</f>
        <v>0</v>
      </c>
      <c r="CW169" s="60">
        <f>('Total Revenues by City'!CW167/'Total Revenues by City'!CW$5)</f>
        <v>0</v>
      </c>
      <c r="CX169" s="60">
        <f>('Total Revenues by City'!CX167/'Total Revenues by City'!CX$5)</f>
        <v>0</v>
      </c>
      <c r="CY169" s="60">
        <f>('Total Revenues by City'!CY167/'Total Revenues by City'!CY$5)</f>
        <v>0</v>
      </c>
      <c r="CZ169" s="60">
        <f>('Total Revenues by City'!CZ167/'Total Revenues by City'!CZ$5)</f>
        <v>0</v>
      </c>
      <c r="DA169" s="60">
        <f>('Total Revenues by City'!DA167/'Total Revenues by City'!DA$5)</f>
        <v>0</v>
      </c>
      <c r="DB169" s="60">
        <f>('Total Revenues by City'!DB167/'Total Revenues by City'!DB$5)</f>
        <v>0</v>
      </c>
      <c r="DC169" s="60">
        <f>('Total Revenues by City'!DC167/'Total Revenues by City'!DC$5)</f>
        <v>0</v>
      </c>
      <c r="DD169" s="60">
        <f>('Total Revenues by City'!DD167/'Total Revenues by City'!DD$5)</f>
        <v>0</v>
      </c>
      <c r="DE169" s="60">
        <f>('Total Revenues by City'!DE167/'Total Revenues by City'!DE$5)</f>
        <v>0</v>
      </c>
      <c r="DF169" s="60">
        <f>('Total Revenues by City'!DF167/'Total Revenues by City'!DF$5)</f>
        <v>0</v>
      </c>
      <c r="DG169" s="60">
        <f>('Total Revenues by City'!DG167/'Total Revenues by City'!DG$5)</f>
        <v>0</v>
      </c>
      <c r="DH169" s="60">
        <f>('Total Revenues by City'!DH167/'Total Revenues by City'!DH$5)</f>
        <v>0</v>
      </c>
      <c r="DI169" s="60">
        <f>('Total Revenues by City'!DI167/'Total Revenues by City'!DI$5)</f>
        <v>0</v>
      </c>
      <c r="DJ169" s="60">
        <f>('Total Revenues by City'!DJ167/'Total Revenues by City'!DJ$5)</f>
        <v>54.710457870795658</v>
      </c>
      <c r="DK169" s="60">
        <f>('Total Revenues by City'!DK167/'Total Revenues by City'!DK$5)</f>
        <v>0</v>
      </c>
      <c r="DL169" s="60">
        <f>('Total Revenues by City'!DL167/'Total Revenues by City'!DL$5)</f>
        <v>8.2765805954750871</v>
      </c>
      <c r="DM169" s="60">
        <f>('Total Revenues by City'!DM167/'Total Revenues by City'!DM$5)</f>
        <v>57.403671050729876</v>
      </c>
      <c r="DN169" s="60">
        <f>('Total Revenues by City'!DN167/'Total Revenues by City'!DN$5)</f>
        <v>0</v>
      </c>
      <c r="DO169" s="60">
        <f>('Total Revenues by City'!DO167/'Total Revenues by City'!DO$5)</f>
        <v>0</v>
      </c>
      <c r="DP169" s="60">
        <f>('Total Revenues by City'!DP167/'Total Revenues by City'!DP$5)</f>
        <v>0</v>
      </c>
      <c r="DQ169" s="60">
        <f>('Total Revenues by City'!DQ167/'Total Revenues by City'!DQ$5)</f>
        <v>0</v>
      </c>
      <c r="DR169" s="60">
        <f>('Total Revenues by City'!DR167/'Total Revenues by City'!DR$5)</f>
        <v>0</v>
      </c>
      <c r="DS169" s="60">
        <f>('Total Revenues by City'!DS167/'Total Revenues by City'!DS$5)</f>
        <v>0</v>
      </c>
      <c r="DT169" s="60">
        <f>('Total Revenues by City'!DT167/'Total Revenues by City'!DT$5)</f>
        <v>1.7345199517092389</v>
      </c>
      <c r="DU169" s="60">
        <f>('Total Revenues by City'!DU167/'Total Revenues by City'!DU$5)</f>
        <v>0</v>
      </c>
      <c r="DV169" s="60">
        <f>('Total Revenues by City'!DV167/'Total Revenues by City'!DV$5)</f>
        <v>0</v>
      </c>
      <c r="DW169" s="60">
        <f>('Total Revenues by City'!DW167/'Total Revenues by City'!DW$5)</f>
        <v>0</v>
      </c>
      <c r="DX169" s="60">
        <f>('Total Revenues by City'!DX167/'Total Revenues by City'!DX$5)</f>
        <v>0</v>
      </c>
      <c r="DY169" s="60">
        <f>('Total Revenues by City'!DY167/'Total Revenues by City'!DY$5)</f>
        <v>0</v>
      </c>
      <c r="DZ169" s="60">
        <f>('Total Revenues by City'!DZ167/'Total Revenues by City'!DZ$5)</f>
        <v>0</v>
      </c>
      <c r="EA169" s="60">
        <f>('Total Revenues by City'!EA167/'Total Revenues by City'!EA$5)</f>
        <v>0</v>
      </c>
      <c r="EB169" s="60">
        <f>('Total Revenues by City'!EB167/'Total Revenues by City'!EB$5)</f>
        <v>0</v>
      </c>
      <c r="EC169" s="60">
        <f>('Total Revenues by City'!EC167/'Total Revenues by City'!EC$5)</f>
        <v>0</v>
      </c>
      <c r="ED169" s="60">
        <f>('Total Revenues by City'!ED167/'Total Revenues by City'!ED$5)</f>
        <v>0</v>
      </c>
      <c r="EE169" s="60">
        <f>('Total Revenues by City'!EE167/'Total Revenues by City'!EE$5)</f>
        <v>0</v>
      </c>
      <c r="EF169" s="60">
        <f>('Total Revenues by City'!EF167/'Total Revenues by City'!EF$5)</f>
        <v>0</v>
      </c>
      <c r="EG169" s="60">
        <f>('Total Revenues by City'!EG167/'Total Revenues by City'!EG$5)</f>
        <v>0</v>
      </c>
      <c r="EH169" s="60">
        <f>('Total Revenues by City'!EH167/'Total Revenues by City'!EH$5)</f>
        <v>0</v>
      </c>
      <c r="EI169" s="60">
        <f>('Total Revenues by City'!EI167/'Total Revenues by City'!EI$5)</f>
        <v>0</v>
      </c>
      <c r="EJ169" s="60">
        <f>('Total Revenues by City'!EJ167/'Total Revenues by City'!EJ$5)</f>
        <v>0</v>
      </c>
      <c r="EK169" s="60">
        <f>('Total Revenues by City'!EK167/'Total Revenues by City'!EK$5)</f>
        <v>0</v>
      </c>
      <c r="EL169" s="60">
        <f>('Total Revenues by City'!EL167/'Total Revenues by City'!EL$5)</f>
        <v>0</v>
      </c>
      <c r="EM169" s="60">
        <f>('Total Revenues by City'!EM167/'Total Revenues by City'!EM$5)</f>
        <v>4.1589304812834227</v>
      </c>
      <c r="EN169" s="60">
        <f>('Total Revenues by City'!EN167/'Total Revenues by City'!EN$5)</f>
        <v>0</v>
      </c>
      <c r="EO169" s="60">
        <f>('Total Revenues by City'!EO167/'Total Revenues by City'!EO$5)</f>
        <v>0</v>
      </c>
      <c r="EP169" s="60">
        <f>('Total Revenues by City'!EP167/'Total Revenues by City'!EP$5)</f>
        <v>0</v>
      </c>
      <c r="EQ169" s="60">
        <f>('Total Revenues by City'!EQ167/'Total Revenues by City'!EQ$5)</f>
        <v>0</v>
      </c>
      <c r="ER169" s="60">
        <f>('Total Revenues by City'!ER167/'Total Revenues by City'!ER$5)</f>
        <v>0</v>
      </c>
      <c r="ES169" s="60">
        <f>('Total Revenues by City'!ES167/'Total Revenues by City'!ES$5)</f>
        <v>0.20973941439950575</v>
      </c>
      <c r="ET169" s="60">
        <f>('Total Revenues by City'!ET167/'Total Revenues by City'!ET$5)</f>
        <v>0</v>
      </c>
      <c r="EU169" s="60">
        <f>('Total Revenues by City'!EU167/'Total Revenues by City'!EU$5)</f>
        <v>0</v>
      </c>
      <c r="EV169" s="60">
        <f>('Total Revenues by City'!EV167/'Total Revenues by City'!EV$5)</f>
        <v>0</v>
      </c>
      <c r="EW169" s="60">
        <f>('Total Revenues by City'!EW167/'Total Revenues by City'!EW$5)</f>
        <v>0</v>
      </c>
      <c r="EX169" s="60">
        <f>('Total Revenues by City'!EX167/'Total Revenues by City'!EX$5)</f>
        <v>0</v>
      </c>
      <c r="EY169" s="60">
        <f>('Total Revenues by City'!EY167/'Total Revenues by City'!EY$5)</f>
        <v>0</v>
      </c>
      <c r="EZ169" s="60">
        <f>('Total Revenues by City'!EZ167/'Total Revenues by City'!EZ$5)</f>
        <v>0</v>
      </c>
      <c r="FA169" s="60">
        <f>('Total Revenues by City'!FA167/'Total Revenues by City'!FA$5)</f>
        <v>0</v>
      </c>
      <c r="FB169" s="60">
        <f>('Total Revenues by City'!FB167/'Total Revenues by City'!FB$5)</f>
        <v>39.557403728283383</v>
      </c>
      <c r="FC169" s="60">
        <f>('Total Revenues by City'!FC167/'Total Revenues by City'!FC$5)</f>
        <v>0</v>
      </c>
      <c r="FD169" s="60">
        <f>('Total Revenues by City'!FD167/'Total Revenues by City'!FD$5)</f>
        <v>0</v>
      </c>
      <c r="FE169" s="60">
        <f>('Total Revenues by City'!FE167/'Total Revenues by City'!FE$5)</f>
        <v>0</v>
      </c>
      <c r="FF169" s="60">
        <f>('Total Revenues by City'!FF167/'Total Revenues by City'!FF$5)</f>
        <v>0</v>
      </c>
      <c r="FG169" s="60">
        <f>('Total Revenues by City'!FG167/'Total Revenues by City'!FG$5)</f>
        <v>0</v>
      </c>
      <c r="FH169" s="60">
        <f>('Total Revenues by City'!FH167/'Total Revenues by City'!FH$5)</f>
        <v>92.039294039294035</v>
      </c>
      <c r="FI169" s="60">
        <f>('Total Revenues by City'!FI167/'Total Revenues by City'!FI$5)</f>
        <v>0</v>
      </c>
      <c r="FJ169" s="60">
        <f>('Total Revenues by City'!FJ167/'Total Revenues by City'!FJ$5)</f>
        <v>0</v>
      </c>
      <c r="FK169" s="60">
        <f>('Total Revenues by City'!FK167/'Total Revenues by City'!FK$5)</f>
        <v>0</v>
      </c>
      <c r="FL169" s="60">
        <f>('Total Revenues by City'!FL167/'Total Revenues by City'!FL$5)</f>
        <v>11.155824218000383</v>
      </c>
      <c r="FM169" s="60">
        <f>('Total Revenues by City'!FM167/'Total Revenues by City'!FM$5)</f>
        <v>14.00223838836038</v>
      </c>
      <c r="FN169" s="60">
        <f>('Total Revenues by City'!FN167/'Total Revenues by City'!FN$5)</f>
        <v>0</v>
      </c>
      <c r="FO169" s="60">
        <f>('Total Revenues by City'!FO167/'Total Revenues by City'!FO$5)</f>
        <v>0</v>
      </c>
      <c r="FP169" s="60">
        <f>('Total Revenues by City'!FP167/'Total Revenues by City'!FP$5)</f>
        <v>0</v>
      </c>
      <c r="FQ169" s="60">
        <f>('Total Revenues by City'!FQ167/'Total Revenues by City'!FQ$5)</f>
        <v>0</v>
      </c>
      <c r="FR169" s="60">
        <f>('Total Revenues by City'!FR167/'Total Revenues by City'!FR$5)</f>
        <v>4.8909839813722202</v>
      </c>
      <c r="FS169" s="60">
        <f>('Total Revenues by City'!FS167/'Total Revenues by City'!FS$5)</f>
        <v>1.0057230904688532</v>
      </c>
      <c r="FT169" s="60">
        <f>('Total Revenues by City'!FT167/'Total Revenues by City'!FT$5)</f>
        <v>0</v>
      </c>
      <c r="FU169" s="60">
        <f>('Total Revenues by City'!FU167/'Total Revenues by City'!FU$5)</f>
        <v>0</v>
      </c>
      <c r="FV169" s="60">
        <f>('Total Revenues by City'!FV167/'Total Revenues by City'!FV$5)</f>
        <v>0</v>
      </c>
      <c r="FW169" s="60">
        <f>('Total Revenues by City'!FW167/'Total Revenues by City'!FW$5)</f>
        <v>0</v>
      </c>
      <c r="FX169" s="60">
        <f>('Total Revenues by City'!FX167/'Total Revenues by City'!FX$5)</f>
        <v>0</v>
      </c>
      <c r="FY169" s="60">
        <f>('Total Revenues by City'!FY167/'Total Revenues by City'!FY$5)</f>
        <v>0</v>
      </c>
      <c r="FZ169" s="60">
        <f>('Total Revenues by City'!FZ167/'Total Revenues by City'!FZ$5)</f>
        <v>0</v>
      </c>
      <c r="GA169" s="60">
        <f>('Total Revenues by City'!GA167/'Total Revenues by City'!GA$5)</f>
        <v>0</v>
      </c>
      <c r="GB169" s="60">
        <f>('Total Revenues by City'!GB167/'Total Revenues by City'!GB$5)</f>
        <v>0</v>
      </c>
      <c r="GC169" s="60">
        <f>('Total Revenues by City'!GC167/'Total Revenues by City'!GC$5)</f>
        <v>0</v>
      </c>
      <c r="GD169" s="60">
        <f>('Total Revenues by City'!GD167/'Total Revenues by City'!GD$5)</f>
        <v>0</v>
      </c>
      <c r="GE169" s="60">
        <f>('Total Revenues by City'!GE167/'Total Revenues by City'!GE$5)</f>
        <v>149.8130554836483</v>
      </c>
      <c r="GF169" s="60">
        <f>('Total Revenues by City'!GF167/'Total Revenues by City'!GF$5)</f>
        <v>0</v>
      </c>
      <c r="GG169" s="60">
        <f>('Total Revenues by City'!GG167/'Total Revenues by City'!GG$5)</f>
        <v>0</v>
      </c>
      <c r="GH169" s="60">
        <f>('Total Revenues by City'!GH167/'Total Revenues by City'!GH$5)</f>
        <v>0</v>
      </c>
      <c r="GI169" s="60">
        <f>('Total Revenues by City'!GI167/'Total Revenues by City'!GI$5)</f>
        <v>0</v>
      </c>
      <c r="GJ169" s="60">
        <f>('Total Revenues by City'!GJ167/'Total Revenues by City'!GJ$5)</f>
        <v>0</v>
      </c>
      <c r="GK169" s="60">
        <f>('Total Revenues by City'!GK167/'Total Revenues by City'!GK$5)</f>
        <v>0</v>
      </c>
      <c r="GL169" s="60">
        <f>('Total Revenues by City'!GL167/'Total Revenues by City'!GL$5)</f>
        <v>0</v>
      </c>
      <c r="GM169" s="60">
        <f>('Total Revenues by City'!GM167/'Total Revenues by City'!GM$5)</f>
        <v>0</v>
      </c>
      <c r="GN169" s="60">
        <f>('Total Revenues by City'!GN167/'Total Revenues by City'!GN$5)</f>
        <v>0</v>
      </c>
      <c r="GO169" s="60">
        <f>('Total Revenues by City'!GO167/'Total Revenues by City'!GO$5)</f>
        <v>0</v>
      </c>
      <c r="GP169" s="60">
        <f>('Total Revenues by City'!GP167/'Total Revenues by City'!GP$5)</f>
        <v>0</v>
      </c>
      <c r="GQ169" s="60">
        <f>('Total Revenues by City'!GQ167/'Total Revenues by City'!GQ$5)</f>
        <v>0</v>
      </c>
      <c r="GR169" s="60">
        <f>('Total Revenues by City'!GR167/'Total Revenues by City'!GR$5)</f>
        <v>0</v>
      </c>
      <c r="GS169" s="60">
        <f>('Total Revenues by City'!GS167/'Total Revenues by City'!GS$5)</f>
        <v>0</v>
      </c>
      <c r="GT169" s="60">
        <f>('Total Revenues by City'!GT167/'Total Revenues by City'!GT$5)</f>
        <v>0</v>
      </c>
      <c r="GU169" s="60">
        <f>('Total Revenues by City'!GU167/'Total Revenues by City'!GU$5)</f>
        <v>0</v>
      </c>
      <c r="GV169" s="60">
        <f>('Total Revenues by City'!GV167/'Total Revenues by City'!GV$5)</f>
        <v>13.039421668094988</v>
      </c>
      <c r="GW169" s="60">
        <f>('Total Revenues by City'!GW167/'Total Revenues by City'!GW$5)</f>
        <v>6.0733727684971806</v>
      </c>
      <c r="GX169" s="60">
        <f>('Total Revenues by City'!GX167/'Total Revenues by City'!GX$5)</f>
        <v>17.686030996612953</v>
      </c>
      <c r="GY169" s="60">
        <f>('Total Revenues by City'!GY167/'Total Revenues by City'!GY$5)</f>
        <v>0</v>
      </c>
      <c r="GZ169" s="60">
        <f>('Total Revenues by City'!GZ167/'Total Revenues by City'!GZ$5)</f>
        <v>0</v>
      </c>
      <c r="HA169" s="60">
        <f>('Total Revenues by City'!HA167/'Total Revenues by City'!HA$5)</f>
        <v>91.012500000000003</v>
      </c>
      <c r="HB169" s="60">
        <f>('Total Revenues by City'!HB167/'Total Revenues by City'!HB$5)</f>
        <v>0</v>
      </c>
      <c r="HC169" s="60">
        <f>('Total Revenues by City'!HC167/'Total Revenues by City'!HC$5)</f>
        <v>0</v>
      </c>
      <c r="HD169" s="60">
        <f>('Total Revenues by City'!HD167/'Total Revenues by City'!HD$5)</f>
        <v>0</v>
      </c>
      <c r="HE169" s="60">
        <f>('Total Revenues by City'!HE167/'Total Revenues by City'!HE$5)</f>
        <v>0</v>
      </c>
      <c r="HF169" s="60">
        <f>('Total Revenues by City'!HF167/'Total Revenues by City'!HF$5)</f>
        <v>0</v>
      </c>
      <c r="HG169" s="60">
        <f>('Total Revenues by City'!HG167/'Total Revenues by City'!HG$5)</f>
        <v>0</v>
      </c>
      <c r="HH169" s="60">
        <f>('Total Revenues by City'!HH167/'Total Revenues by City'!HH$5)</f>
        <v>0</v>
      </c>
      <c r="HI169" s="60">
        <f>('Total Revenues by City'!HI167/'Total Revenues by City'!HI$5)</f>
        <v>0</v>
      </c>
      <c r="HJ169" s="60">
        <f>('Total Revenues by City'!HJ167/'Total Revenues by City'!HJ$5)</f>
        <v>0</v>
      </c>
      <c r="HK169" s="60">
        <f>('Total Revenues by City'!HK167/'Total Revenues by City'!HK$5)</f>
        <v>0</v>
      </c>
      <c r="HL169" s="60">
        <f>('Total Revenues by City'!HL167/'Total Revenues by City'!HL$5)</f>
        <v>0</v>
      </c>
      <c r="HM169" s="60">
        <f>('Total Revenues by City'!HM167/'Total Revenues by City'!HM$5)</f>
        <v>0</v>
      </c>
      <c r="HN169" s="60">
        <f>('Total Revenues by City'!HN167/'Total Revenues by City'!HN$5)</f>
        <v>0</v>
      </c>
      <c r="HO169" s="60">
        <f>('Total Revenues by City'!HO167/'Total Revenues by City'!HO$5)</f>
        <v>0</v>
      </c>
      <c r="HP169" s="60">
        <f>('Total Revenues by City'!HP167/'Total Revenues by City'!HP$5)</f>
        <v>155.80551163316017</v>
      </c>
      <c r="HQ169" s="60">
        <f>('Total Revenues by City'!HQ167/'Total Revenues by City'!HQ$5)</f>
        <v>0</v>
      </c>
      <c r="HR169" s="60">
        <f>('Total Revenues by City'!HR167/'Total Revenues by City'!HR$5)</f>
        <v>0</v>
      </c>
      <c r="HS169" s="60">
        <f>('Total Revenues by City'!HS167/'Total Revenues by City'!HS$5)</f>
        <v>0</v>
      </c>
      <c r="HT169" s="60">
        <f>('Total Revenues by City'!HT167/'Total Revenues by City'!HT$5)</f>
        <v>0</v>
      </c>
      <c r="HU169" s="60">
        <f>('Total Revenues by City'!HU167/'Total Revenues by City'!HU$5)</f>
        <v>0</v>
      </c>
      <c r="HV169" s="60">
        <f>('Total Revenues by City'!HV167/'Total Revenues by City'!HV$5)</f>
        <v>0</v>
      </c>
      <c r="HW169" s="60">
        <f>('Total Revenues by City'!HW167/'Total Revenues by City'!HW$5)</f>
        <v>0</v>
      </c>
      <c r="HX169" s="60">
        <f>('Total Revenues by City'!HX167/'Total Revenues by City'!HX$5)</f>
        <v>0</v>
      </c>
      <c r="HY169" s="60">
        <f>('Total Revenues by City'!HY167/'Total Revenues by City'!HY$5)</f>
        <v>0</v>
      </c>
      <c r="HZ169" s="60">
        <f>('Total Revenues by City'!HZ167/'Total Revenues by City'!HZ$5)</f>
        <v>0</v>
      </c>
      <c r="IA169" s="60">
        <f>('Total Revenues by City'!IA167/'Total Revenues by City'!IA$5)</f>
        <v>0</v>
      </c>
      <c r="IB169" s="60">
        <f>('Total Revenues by City'!IB167/'Total Revenues by City'!IB$5)</f>
        <v>0</v>
      </c>
      <c r="IC169" s="60">
        <f>('Total Revenues by City'!IC167/'Total Revenues by City'!IC$5)</f>
        <v>0</v>
      </c>
      <c r="ID169" s="60">
        <f>('Total Revenues by City'!ID167/'Total Revenues by City'!ID$5)</f>
        <v>0</v>
      </c>
      <c r="IE169" s="60">
        <f>('Total Revenues by City'!IE167/'Total Revenues by City'!IE$5)</f>
        <v>0</v>
      </c>
      <c r="IF169" s="60">
        <f>('Total Revenues by City'!IF167/'Total Revenues by City'!IF$5)</f>
        <v>0</v>
      </c>
      <c r="IG169" s="60">
        <f>('Total Revenues by City'!IG167/'Total Revenues by City'!IG$5)</f>
        <v>0</v>
      </c>
      <c r="IH169" s="60">
        <f>('Total Revenues by City'!IH167/'Total Revenues by City'!IH$5)</f>
        <v>0</v>
      </c>
      <c r="II169" s="60">
        <f>('Total Revenues by City'!II167/'Total Revenues by City'!II$5)</f>
        <v>0</v>
      </c>
      <c r="IJ169" s="60">
        <f>('Total Revenues by City'!IJ167/'Total Revenues by City'!IJ$5)</f>
        <v>0</v>
      </c>
      <c r="IK169" s="60">
        <f>('Total Revenues by City'!IK167/'Total Revenues by City'!IK$5)</f>
        <v>59.752857221566124</v>
      </c>
      <c r="IL169" s="60">
        <f>('Total Revenues by City'!IL167/'Total Revenues by City'!IL$5)</f>
        <v>343.32939795115959</v>
      </c>
      <c r="IM169" s="60">
        <f>('Total Revenues by City'!IM167/'Total Revenues by City'!IM$5)</f>
        <v>0</v>
      </c>
      <c r="IN169" s="60">
        <f>('Total Revenues by City'!IN167/'Total Revenues by City'!IN$5)</f>
        <v>0</v>
      </c>
      <c r="IO169" s="60">
        <f>('Total Revenues by City'!IO167/'Total Revenues by City'!IO$5)</f>
        <v>2.6320501342882722E-2</v>
      </c>
      <c r="IP169" s="60">
        <f>('Total Revenues by City'!IP167/'Total Revenues by City'!IP$5)</f>
        <v>0</v>
      </c>
      <c r="IQ169" s="60">
        <f>('Total Revenues by City'!IQ167/'Total Revenues by City'!IQ$5)</f>
        <v>0</v>
      </c>
      <c r="IR169" s="60">
        <f>('Total Revenues by City'!IR167/'Total Revenues by City'!IR$5)</f>
        <v>0</v>
      </c>
      <c r="IS169" s="60">
        <f>('Total Revenues by City'!IS167/'Total Revenues by City'!IS$5)</f>
        <v>0</v>
      </c>
      <c r="IT169" s="60">
        <f>('Total Revenues by City'!IT167/'Total Revenues by City'!IT$5)</f>
        <v>0</v>
      </c>
      <c r="IU169" s="60">
        <f>('Total Revenues by City'!IU167/'Total Revenues by City'!IU$5)</f>
        <v>0</v>
      </c>
      <c r="IV169" s="60">
        <f>('Total Revenues by City'!IV167/'Total Revenues by City'!IV$5)</f>
        <v>0</v>
      </c>
      <c r="IW169" s="60">
        <f>('Total Revenues by City'!IW167/'Total Revenues by City'!IW$5)</f>
        <v>0</v>
      </c>
      <c r="IX169" s="60">
        <f>('Total Revenues by City'!IX167/'Total Revenues by City'!IX$5)</f>
        <v>0</v>
      </c>
      <c r="IY169" s="60">
        <f>('Total Revenues by City'!IY167/'Total Revenues by City'!IY$5)</f>
        <v>0</v>
      </c>
      <c r="IZ169" s="60">
        <f>('Total Revenues by City'!IZ167/'Total Revenues by City'!IZ$5)</f>
        <v>0</v>
      </c>
      <c r="JA169" s="60">
        <f>('Total Revenues by City'!JA167/'Total Revenues by City'!JA$5)</f>
        <v>33.588610225855618</v>
      </c>
      <c r="JB169" s="60">
        <f>('Total Revenues by City'!JB167/'Total Revenues by City'!JB$5)</f>
        <v>0</v>
      </c>
      <c r="JC169" s="60">
        <f>('Total Revenues by City'!JC167/'Total Revenues by City'!JC$5)</f>
        <v>0</v>
      </c>
      <c r="JD169" s="60">
        <f>('Total Revenues by City'!JD167/'Total Revenues by City'!JD$5)</f>
        <v>0</v>
      </c>
      <c r="JE169" s="60">
        <f>('Total Revenues by City'!JE167/'Total Revenues by City'!JE$5)</f>
        <v>0</v>
      </c>
      <c r="JF169" s="60">
        <f>('Total Revenues by City'!JF167/'Total Revenues by City'!JF$5)</f>
        <v>0</v>
      </c>
      <c r="JG169" s="60">
        <f>('Total Revenues by City'!JG167/'Total Revenues by City'!JG$5)</f>
        <v>0</v>
      </c>
      <c r="JH169" s="60">
        <f>('Total Revenues by City'!JH167/'Total Revenues by City'!JH$5)</f>
        <v>0</v>
      </c>
      <c r="JI169" s="60">
        <f>('Total Revenues by City'!JI167/'Total Revenues by City'!JI$5)</f>
        <v>0</v>
      </c>
      <c r="JJ169" s="60">
        <f>('Total Revenues by City'!JJ167/'Total Revenues by City'!JJ$5)</f>
        <v>0</v>
      </c>
      <c r="JK169" s="60">
        <f>('Total Revenues by City'!JK167/'Total Revenues by City'!JK$5)</f>
        <v>0</v>
      </c>
      <c r="JL169" s="60">
        <f>('Total Revenues by City'!JL167/'Total Revenues by City'!JL$5)</f>
        <v>0</v>
      </c>
      <c r="JM169" s="60">
        <f>('Total Revenues by City'!JM167/'Total Revenues by City'!JM$5)</f>
        <v>0</v>
      </c>
      <c r="JN169" s="60">
        <f>('Total Revenues by City'!JN167/'Total Revenues by City'!JN$5)</f>
        <v>0</v>
      </c>
      <c r="JO169" s="60">
        <f>('Total Revenues by City'!JO167/'Total Revenues by City'!JO$5)</f>
        <v>0</v>
      </c>
      <c r="JP169" s="60">
        <f>('Total Revenues by City'!JP167/'Total Revenues by City'!JP$5)</f>
        <v>0</v>
      </c>
      <c r="JQ169" s="60">
        <f>('Total Revenues by City'!JQ167/'Total Revenues by City'!JQ$5)</f>
        <v>0</v>
      </c>
      <c r="JR169" s="60">
        <f>('Total Revenues by City'!JR167/'Total Revenues by City'!JR$5)</f>
        <v>1.0358980933716735</v>
      </c>
      <c r="JS169" s="60">
        <f>('Total Revenues by City'!JS167/'Total Revenues by City'!JS$5)</f>
        <v>0</v>
      </c>
      <c r="JT169" s="60">
        <f>('Total Revenues by City'!JT167/'Total Revenues by City'!JT$5)</f>
        <v>0</v>
      </c>
      <c r="JU169" s="60">
        <f>('Total Revenues by City'!JU167/'Total Revenues by City'!JU$5)</f>
        <v>0</v>
      </c>
      <c r="JV169" s="60">
        <f>('Total Revenues by City'!JV167/'Total Revenues by City'!JV$5)</f>
        <v>0</v>
      </c>
      <c r="JW169" s="60">
        <f>('Total Revenues by City'!JW167/'Total Revenues by City'!JW$5)</f>
        <v>0</v>
      </c>
      <c r="JX169" s="60">
        <f>('Total Revenues by City'!JX167/'Total Revenues by City'!JX$5)</f>
        <v>0</v>
      </c>
      <c r="JY169" s="60">
        <f>('Total Revenues by City'!JY167/'Total Revenues by City'!JY$5)</f>
        <v>0</v>
      </c>
      <c r="JZ169" s="60">
        <f>('Total Revenues by City'!JZ167/'Total Revenues by City'!JZ$5)</f>
        <v>0</v>
      </c>
      <c r="KA169" s="60">
        <f>('Total Revenues by City'!KA167/'Total Revenues by City'!KA$5)</f>
        <v>0</v>
      </c>
      <c r="KB169" s="60">
        <f>('Total Revenues by City'!KB167/'Total Revenues by City'!KB$5)</f>
        <v>63.983132788537844</v>
      </c>
      <c r="KC169" s="60">
        <f>('Total Revenues by City'!KC167/'Total Revenues by City'!KC$5)</f>
        <v>0</v>
      </c>
      <c r="KD169" s="60">
        <f>('Total Revenues by City'!KD167/'Total Revenues by City'!KD$5)</f>
        <v>0</v>
      </c>
      <c r="KE169" s="60">
        <f>('Total Revenues by City'!KE167/'Total Revenues by City'!KE$5)</f>
        <v>0</v>
      </c>
      <c r="KF169" s="60">
        <f>('Total Revenues by City'!KF167/'Total Revenues by City'!KF$5)</f>
        <v>0</v>
      </c>
      <c r="KG169" s="60">
        <f>('Total Revenues by City'!KG167/'Total Revenues by City'!KG$5)</f>
        <v>0</v>
      </c>
      <c r="KH169" s="60">
        <f>('Total Revenues by City'!KH167/'Total Revenues by City'!KH$5)</f>
        <v>0</v>
      </c>
      <c r="KI169" s="60">
        <f>('Total Revenues by City'!KI167/'Total Revenues by City'!KI$5)</f>
        <v>60.030466321243523</v>
      </c>
      <c r="KJ169" s="60">
        <f>('Total Revenues by City'!KJ167/'Total Revenues by City'!KJ$5)</f>
        <v>0</v>
      </c>
      <c r="KK169" s="60">
        <f>('Total Revenues by City'!KK167/'Total Revenues by City'!KK$5)</f>
        <v>6.1069669247009148</v>
      </c>
      <c r="KL169" s="60">
        <f>('Total Revenues by City'!KL167/'Total Revenues by City'!KL$5)</f>
        <v>0</v>
      </c>
      <c r="KM169" s="60">
        <f>('Total Revenues by City'!KM167/'Total Revenues by City'!KM$5)</f>
        <v>0</v>
      </c>
      <c r="KN169" s="60">
        <f>('Total Revenues by City'!KN167/'Total Revenues by City'!KN$5)</f>
        <v>0</v>
      </c>
      <c r="KO169" s="60">
        <f>('Total Revenues by City'!KO167/'Total Revenues by City'!KO$5)</f>
        <v>0</v>
      </c>
      <c r="KP169" s="60">
        <f>('Total Revenues by City'!KP167/'Total Revenues by City'!KP$5)</f>
        <v>0</v>
      </c>
      <c r="KQ169" s="60">
        <f>('Total Revenues by City'!KQ167/'Total Revenues by City'!KQ$5)</f>
        <v>0</v>
      </c>
      <c r="KR169" s="60">
        <f>('Total Revenues by City'!KR167/'Total Revenues by City'!KR$5)</f>
        <v>0</v>
      </c>
      <c r="KS169" s="60">
        <f>('Total Revenues by City'!KS167/'Total Revenues by City'!KS$5)</f>
        <v>0</v>
      </c>
      <c r="KT169" s="60">
        <f>('Total Revenues by City'!KT167/'Total Revenues by City'!KT$5)</f>
        <v>0</v>
      </c>
      <c r="KU169" s="60">
        <f>('Total Revenues by City'!KU167/'Total Revenues by City'!KU$5)</f>
        <v>0</v>
      </c>
      <c r="KV169" s="60">
        <f>('Total Revenues by City'!KV167/'Total Revenues by City'!KV$5)</f>
        <v>0</v>
      </c>
      <c r="KW169" s="60">
        <f>('Total Revenues by City'!KW167/'Total Revenues by City'!KW$5)</f>
        <v>0</v>
      </c>
      <c r="KX169" s="60">
        <f>('Total Revenues by City'!KX167/'Total Revenues by City'!KX$5)</f>
        <v>0</v>
      </c>
      <c r="KY169" s="60">
        <f>('Total Revenues by City'!KY167/'Total Revenues by City'!KY$5)</f>
        <v>5.7792955232579315</v>
      </c>
      <c r="KZ169" s="60">
        <f>('Total Revenues by City'!KZ167/'Total Revenues by City'!KZ$5)</f>
        <v>0</v>
      </c>
      <c r="LA169" s="60">
        <f>('Total Revenues by City'!LA167/'Total Revenues by City'!LA$5)</f>
        <v>0</v>
      </c>
      <c r="LB169" s="60">
        <f>('Total Revenues by City'!LB167/'Total Revenues by City'!LB$5)</f>
        <v>0</v>
      </c>
      <c r="LC169" s="60">
        <f>('Total Revenues by City'!LC167/'Total Revenues by City'!LC$5)</f>
        <v>0</v>
      </c>
      <c r="LD169" s="60">
        <f>('Total Revenues by City'!LD167/'Total Revenues by City'!LD$5)</f>
        <v>0</v>
      </c>
      <c r="LE169" s="60">
        <f>('Total Revenues by City'!LE167/'Total Revenues by City'!LE$5)</f>
        <v>0</v>
      </c>
      <c r="LF169" s="60">
        <f>('Total Revenues by City'!LF167/'Total Revenues by City'!LF$5)</f>
        <v>0</v>
      </c>
      <c r="LG169" s="60">
        <f>('Total Revenues by City'!LG167/'Total Revenues by City'!LG$5)</f>
        <v>0</v>
      </c>
      <c r="LH169" s="60">
        <f>('Total Revenues by City'!LH167/'Total Revenues by City'!LH$5)</f>
        <v>3.5604709636376488</v>
      </c>
      <c r="LI169" s="60">
        <f>('Total Revenues by City'!LI167/'Total Revenues by City'!LI$5)</f>
        <v>0</v>
      </c>
      <c r="LJ169" s="60">
        <f>('Total Revenues by City'!LJ167/'Total Revenues by City'!LJ$5)</f>
        <v>0</v>
      </c>
      <c r="LK169" s="60">
        <f>('Total Revenues by City'!LK167/'Total Revenues by City'!LK$5)</f>
        <v>0</v>
      </c>
      <c r="LL169" s="60">
        <f>('Total Revenues by City'!LL167/'Total Revenues by City'!LL$5)</f>
        <v>0</v>
      </c>
      <c r="LM169" s="60">
        <f>('Total Revenues by City'!LM167/'Total Revenues by City'!LM$5)</f>
        <v>0</v>
      </c>
      <c r="LN169" s="60">
        <f>('Total Revenues by City'!LN167/'Total Revenues by City'!LN$5)</f>
        <v>0</v>
      </c>
      <c r="LO169" s="60">
        <f>('Total Revenues by City'!LO167/'Total Revenues by City'!LO$5)</f>
        <v>0</v>
      </c>
      <c r="LP169" s="60">
        <f>('Total Revenues by City'!LP167/'Total Revenues by City'!LP$5)</f>
        <v>0</v>
      </c>
      <c r="LQ169" s="60">
        <f>('Total Revenues by City'!LQ167/'Total Revenues by City'!LQ$5)</f>
        <v>0</v>
      </c>
      <c r="LR169" s="60">
        <f>('Total Revenues by City'!LR167/'Total Revenues by City'!LR$5)</f>
        <v>0</v>
      </c>
      <c r="LS169" s="60">
        <f>('Total Revenues by City'!LS167/'Total Revenues by City'!LS$5)</f>
        <v>0</v>
      </c>
      <c r="LT169" s="60">
        <f>('Total Revenues by City'!LT167/'Total Revenues by City'!LT$5)</f>
        <v>14.56629392971246</v>
      </c>
      <c r="LU169" s="60">
        <f>('Total Revenues by City'!LU167/'Total Revenues by City'!LU$5)</f>
        <v>0</v>
      </c>
      <c r="LV169" s="60">
        <f>('Total Revenues by City'!LV167/'Total Revenues by City'!LV$5)</f>
        <v>0</v>
      </c>
      <c r="LW169" s="60">
        <f>('Total Revenues by City'!LW167/'Total Revenues by City'!LW$5)</f>
        <v>0</v>
      </c>
      <c r="LX169" s="60">
        <f>('Total Revenues by City'!LX167/'Total Revenues by City'!LX$5)</f>
        <v>0</v>
      </c>
      <c r="LY169" s="60">
        <f>('Total Revenues by City'!LY167/'Total Revenues by City'!LY$5)</f>
        <v>0</v>
      </c>
      <c r="LZ169" s="60">
        <f>('Total Revenues by City'!LZ167/'Total Revenues by City'!LZ$5)</f>
        <v>0</v>
      </c>
      <c r="MA169" s="60">
        <f>('Total Revenues by City'!MA167/'Total Revenues by City'!MA$5)</f>
        <v>185.88007584136514</v>
      </c>
      <c r="MB169" s="60">
        <f>('Total Revenues by City'!MB167/'Total Revenues by City'!MB$5)</f>
        <v>1.2690556809631302</v>
      </c>
      <c r="MC169" s="60">
        <f>('Total Revenues by City'!MC167/'Total Revenues by City'!MC$5)</f>
        <v>0</v>
      </c>
      <c r="MD169" s="60">
        <f>('Total Revenues by City'!MD167/'Total Revenues by City'!MD$5)</f>
        <v>0</v>
      </c>
      <c r="ME169" s="60">
        <f>('Total Revenues by City'!ME167/'Total Revenues by City'!ME$5)</f>
        <v>0</v>
      </c>
      <c r="MF169" s="60">
        <f>('Total Revenues by City'!MF167/'Total Revenues by City'!MF$5)</f>
        <v>0</v>
      </c>
      <c r="MG169" s="60">
        <f>('Total Revenues by City'!MG167/'Total Revenues by City'!MG$5)</f>
        <v>0</v>
      </c>
      <c r="MH169" s="60">
        <f>('Total Revenues by City'!MH167/'Total Revenues by City'!MH$5)</f>
        <v>0</v>
      </c>
      <c r="MI169" s="60">
        <f>('Total Revenues by City'!MI167/'Total Revenues by City'!MI$5)</f>
        <v>0</v>
      </c>
      <c r="MJ169" s="60">
        <f>('Total Revenues by City'!MJ167/'Total Revenues by City'!MJ$5)</f>
        <v>0</v>
      </c>
      <c r="MK169" s="60">
        <f>('Total Revenues by City'!MK167/'Total Revenues by City'!MK$5)</f>
        <v>0</v>
      </c>
      <c r="ML169" s="60">
        <f>('Total Revenues by City'!ML167/'Total Revenues by City'!ML$5)</f>
        <v>0</v>
      </c>
      <c r="MM169" s="60">
        <f>('Total Revenues by City'!MM167/'Total Revenues by City'!MM$5)</f>
        <v>0</v>
      </c>
      <c r="MN169" s="60">
        <f>('Total Revenues by City'!MN167/'Total Revenues by City'!MN$5)</f>
        <v>186.85744419054316</v>
      </c>
      <c r="MO169" s="60">
        <f>('Total Revenues by City'!MO167/'Total Revenues by City'!MO$5)</f>
        <v>0</v>
      </c>
      <c r="MP169" s="60">
        <f>('Total Revenues by City'!MP167/'Total Revenues by City'!MP$5)</f>
        <v>0</v>
      </c>
      <c r="MQ169" s="60">
        <f>('Total Revenues by City'!MQ167/'Total Revenues by City'!MQ$5)</f>
        <v>0</v>
      </c>
      <c r="MR169" s="60">
        <f>('Total Revenues by City'!MR167/'Total Revenues by City'!MR$5)</f>
        <v>0</v>
      </c>
      <c r="MS169" s="60">
        <f>('Total Revenues by City'!MS167/'Total Revenues by City'!MS$5)</f>
        <v>163.93112786357315</v>
      </c>
      <c r="MT169" s="60">
        <f>('Total Revenues by City'!MT167/'Total Revenues by City'!MT$5)</f>
        <v>0</v>
      </c>
      <c r="MU169" s="60">
        <f>('Total Revenues by City'!MU167/'Total Revenues by City'!MU$5)</f>
        <v>0</v>
      </c>
      <c r="MV169" s="60">
        <f>('Total Revenues by City'!MV167/'Total Revenues by City'!MV$5)</f>
        <v>0</v>
      </c>
      <c r="MW169" s="60">
        <f>('Total Revenues by City'!MW167/'Total Revenues by City'!MW$5)</f>
        <v>0</v>
      </c>
      <c r="MX169" s="60">
        <f>('Total Revenues by City'!MX167/'Total Revenues by City'!MX$5)</f>
        <v>0</v>
      </c>
      <c r="MY169" s="60">
        <f>('Total Revenues by City'!MY167/'Total Revenues by City'!MY$5)</f>
        <v>95.872327428222363</v>
      </c>
      <c r="MZ169" s="60">
        <f>('Total Revenues by City'!MZ167/'Total Revenues by City'!MZ$5)</f>
        <v>14.313714926687279</v>
      </c>
      <c r="NA169" s="60">
        <f>('Total Revenues by City'!NA167/'Total Revenues by City'!NA$5)</f>
        <v>0</v>
      </c>
      <c r="NB169" s="60">
        <f>('Total Revenues by City'!NB167/'Total Revenues by City'!NB$5)</f>
        <v>0</v>
      </c>
      <c r="NC169" s="60">
        <f>('Total Revenues by City'!NC167/'Total Revenues by City'!NC$5)</f>
        <v>0</v>
      </c>
      <c r="ND169" s="60">
        <f>('Total Revenues by City'!ND167/'Total Revenues by City'!ND$5)</f>
        <v>0</v>
      </c>
      <c r="NE169" s="60">
        <f>('Total Revenues by City'!NE167/'Total Revenues by City'!NE$5)</f>
        <v>68.751087902523935</v>
      </c>
      <c r="NF169" s="60">
        <f>('Total Revenues by City'!NF167/'Total Revenues by City'!NF$5)</f>
        <v>1.5806134624833299</v>
      </c>
      <c r="NG169" s="60">
        <f>('Total Revenues by City'!NG167/'Total Revenues by City'!NG$5)</f>
        <v>7.3758004036451741</v>
      </c>
      <c r="NH169" s="60">
        <f>('Total Revenues by City'!NH167/'Total Revenues by City'!NH$5)</f>
        <v>0</v>
      </c>
      <c r="NI169" s="60">
        <f>('Total Revenues by City'!NI167/'Total Revenues by City'!NI$5)</f>
        <v>30.781610109579358</v>
      </c>
      <c r="NJ169" s="60">
        <f>('Total Revenues by City'!NJ167/'Total Revenues by City'!NJ$5)</f>
        <v>0</v>
      </c>
      <c r="NK169" s="60">
        <f>('Total Revenues by City'!NK167/'Total Revenues by City'!NK$5)</f>
        <v>0</v>
      </c>
      <c r="NL169" s="60">
        <f>('Total Revenues by City'!NL167/'Total Revenues by City'!NL$5)</f>
        <v>0</v>
      </c>
      <c r="NM169" s="60">
        <f>('Total Revenues by City'!NM167/'Total Revenues by City'!NM$5)</f>
        <v>0</v>
      </c>
      <c r="NN169" s="60">
        <f>('Total Revenues by City'!NN167/'Total Revenues by City'!NN$5)</f>
        <v>0</v>
      </c>
      <c r="NO169" s="60">
        <f>('Total Revenues by City'!NO167/'Total Revenues by City'!NO$5)</f>
        <v>13.604941516625049</v>
      </c>
      <c r="NP169" s="60">
        <f>('Total Revenues by City'!NP167/'Total Revenues by City'!NP$5)</f>
        <v>0</v>
      </c>
      <c r="NQ169" s="60">
        <f>('Total Revenues by City'!NQ167/'Total Revenues by City'!NQ$5)</f>
        <v>0</v>
      </c>
      <c r="NR169" s="60">
        <f>('Total Revenues by City'!NR167/'Total Revenues by City'!NR$5)</f>
        <v>0</v>
      </c>
      <c r="NS169" s="60">
        <f>('Total Revenues by City'!NS167/'Total Revenues by City'!NS$5)</f>
        <v>0</v>
      </c>
      <c r="NT169" s="60">
        <f>('Total Revenues by City'!NT167/'Total Revenues by City'!NT$5)</f>
        <v>0</v>
      </c>
      <c r="NU169" s="60">
        <f>('Total Revenues by City'!NU167/'Total Revenues by City'!NU$5)</f>
        <v>0</v>
      </c>
      <c r="NV169" s="60">
        <f>('Total Revenues by City'!NV167/'Total Revenues by City'!NV$5)</f>
        <v>0</v>
      </c>
      <c r="NW169" s="60">
        <f>('Total Revenues by City'!NW167/'Total Revenues by City'!NW$5)</f>
        <v>0</v>
      </c>
      <c r="NX169" s="60">
        <f>('Total Revenues by City'!NX167/'Total Revenues by City'!NX$5)</f>
        <v>0</v>
      </c>
      <c r="NY169" s="60">
        <f>('Total Revenues by City'!NY167/'Total Revenues by City'!NY$5)</f>
        <v>0</v>
      </c>
      <c r="NZ169" s="60">
        <f>('Total Revenues by City'!NZ167/'Total Revenues by City'!NZ$5)</f>
        <v>0</v>
      </c>
      <c r="OA169" s="60">
        <f>('Total Revenues by City'!OA167/'Total Revenues by City'!OA$5)</f>
        <v>0</v>
      </c>
      <c r="OB169" s="60">
        <f>('Total Revenues by City'!OB167/'Total Revenues by City'!OB$5)</f>
        <v>0</v>
      </c>
      <c r="OC169" s="60">
        <f>('Total Revenues by City'!OC167/'Total Revenues by City'!OC$5)</f>
        <v>0</v>
      </c>
      <c r="OD169" s="60">
        <f>('Total Revenues by City'!OD167/'Total Revenues by City'!OD$5)</f>
        <v>0</v>
      </c>
      <c r="OE169" s="60">
        <f>('Total Revenues by City'!OE167/'Total Revenues by City'!OE$5)</f>
        <v>0</v>
      </c>
      <c r="OF169" s="60">
        <f>('Total Revenues by City'!OF167/'Total Revenues by City'!OF$5)</f>
        <v>33.838691226369363</v>
      </c>
      <c r="OG169" s="60">
        <f>('Total Revenues by City'!OG167/'Total Revenues by City'!OG$5)</f>
        <v>0</v>
      </c>
      <c r="OH169" s="60">
        <f>('Total Revenues by City'!OH167/'Total Revenues by City'!OH$5)</f>
        <v>0</v>
      </c>
      <c r="OI169" s="60">
        <f>('Total Revenues by City'!OI167/'Total Revenues by City'!OI$5)</f>
        <v>0</v>
      </c>
      <c r="OJ169" s="60">
        <f>('Total Revenues by City'!OJ167/'Total Revenues by City'!OJ$5)</f>
        <v>0</v>
      </c>
      <c r="OK169" s="60">
        <f>('Total Revenues by City'!OK167/'Total Revenues by City'!OK$5)</f>
        <v>0</v>
      </c>
      <c r="OL169" s="60">
        <f>('Total Revenues by City'!OL167/'Total Revenues by City'!OL$5)</f>
        <v>0</v>
      </c>
      <c r="OM169" s="60">
        <f>('Total Revenues by City'!OM167/'Total Revenues by City'!OM$5)</f>
        <v>0</v>
      </c>
      <c r="ON169" s="60">
        <f>('Total Revenues by City'!ON167/'Total Revenues by City'!ON$5)</f>
        <v>8.0378441256300892</v>
      </c>
      <c r="OO169" s="60">
        <f>('Total Revenues by City'!OO167/'Total Revenues by City'!OO$5)</f>
        <v>0</v>
      </c>
      <c r="OP169" s="60">
        <f>('Total Revenues by City'!OP167/'Total Revenues by City'!OP$5)</f>
        <v>0</v>
      </c>
      <c r="OQ169" s="60">
        <f>('Total Revenues by City'!OQ167/'Total Revenues by City'!OQ$5)</f>
        <v>0</v>
      </c>
      <c r="OR169" s="60">
        <f>('Total Revenues by City'!OR167/'Total Revenues by City'!OR$5)</f>
        <v>0</v>
      </c>
      <c r="OS169" s="60">
        <f>('Total Revenues by City'!OS167/'Total Revenues by City'!OS$5)</f>
        <v>0</v>
      </c>
      <c r="OT169" s="60">
        <f>('Total Revenues by City'!OT167/'Total Revenues by City'!OT$5)</f>
        <v>0</v>
      </c>
      <c r="OU169" s="60">
        <f>('Total Revenues by City'!OU167/'Total Revenues by City'!OU$5)</f>
        <v>0</v>
      </c>
      <c r="OV169" s="60">
        <f>('Total Revenues by City'!OV167/'Total Revenues by City'!OV$5)</f>
        <v>0</v>
      </c>
      <c r="OW169" s="17">
        <f>('Total Revenues by City'!OW167/'Total Revenues by City'!OW$5)</f>
        <v>0</v>
      </c>
    </row>
    <row r="170" spans="1:413" x14ac:dyDescent="0.25">
      <c r="A170" s="13"/>
      <c r="B170" s="14">
        <v>344.6</v>
      </c>
      <c r="C170" s="15" t="s">
        <v>153</v>
      </c>
      <c r="D170" s="60">
        <f>('Total Revenues by City'!D168/'Total Revenues by City'!D$5)</f>
        <v>0</v>
      </c>
      <c r="E170" s="60">
        <f>('Total Revenues by City'!E168/'Total Revenues by City'!E$5)</f>
        <v>0</v>
      </c>
      <c r="F170" s="60">
        <f>('Total Revenues by City'!F168/'Total Revenues by City'!F$5)</f>
        <v>0</v>
      </c>
      <c r="G170" s="60">
        <f>('Total Revenues by City'!G168/'Total Revenues by City'!G$5)</f>
        <v>0</v>
      </c>
      <c r="H170" s="60">
        <f>('Total Revenues by City'!H168/'Total Revenues by City'!H$5)</f>
        <v>0</v>
      </c>
      <c r="I170" s="60">
        <f>('Total Revenues by City'!I168/'Total Revenues by City'!I$5)</f>
        <v>0</v>
      </c>
      <c r="J170" s="60">
        <f>('Total Revenues by City'!J168/'Total Revenues by City'!J$5)</f>
        <v>0</v>
      </c>
      <c r="K170" s="60">
        <f>('Total Revenues by City'!K168/'Total Revenues by City'!K$5)</f>
        <v>0</v>
      </c>
      <c r="L170" s="60">
        <f>('Total Revenues by City'!L168/'Total Revenues by City'!L$5)</f>
        <v>0</v>
      </c>
      <c r="M170" s="60">
        <f>('Total Revenues by City'!M168/'Total Revenues by City'!M$5)</f>
        <v>0</v>
      </c>
      <c r="N170" s="60">
        <f>('Total Revenues by City'!N168/'Total Revenues by City'!N$5)</f>
        <v>0</v>
      </c>
      <c r="O170" s="60">
        <f>('Total Revenues by City'!O168/'Total Revenues by City'!O$5)</f>
        <v>0</v>
      </c>
      <c r="P170" s="60">
        <f>('Total Revenues by City'!P168/'Total Revenues by City'!P$5)</f>
        <v>0</v>
      </c>
      <c r="Q170" s="60">
        <f>('Total Revenues by City'!Q168/'Total Revenues by City'!Q$5)</f>
        <v>0</v>
      </c>
      <c r="R170" s="60">
        <f>('Total Revenues by City'!R168/'Total Revenues by City'!R$5)</f>
        <v>0</v>
      </c>
      <c r="S170" s="60">
        <f>('Total Revenues by City'!S168/'Total Revenues by City'!S$5)</f>
        <v>0</v>
      </c>
      <c r="T170" s="60">
        <f>('Total Revenues by City'!T168/'Total Revenues by City'!T$5)</f>
        <v>0</v>
      </c>
      <c r="U170" s="60">
        <f>('Total Revenues by City'!U168/'Total Revenues by City'!U$5)</f>
        <v>0</v>
      </c>
      <c r="V170" s="60">
        <f>('Total Revenues by City'!V168/'Total Revenues by City'!V$5)</f>
        <v>0</v>
      </c>
      <c r="W170" s="60">
        <f>('Total Revenues by City'!W168/'Total Revenues by City'!W$5)</f>
        <v>990.34700686947986</v>
      </c>
      <c r="X170" s="60">
        <f>('Total Revenues by City'!X168/'Total Revenues by City'!X$5)</f>
        <v>0</v>
      </c>
      <c r="Y170" s="60">
        <f>('Total Revenues by City'!Y168/'Total Revenues by City'!Y$5)</f>
        <v>0</v>
      </c>
      <c r="Z170" s="60">
        <f>('Total Revenues by City'!Z168/'Total Revenues by City'!Z$5)</f>
        <v>0</v>
      </c>
      <c r="AA170" s="60">
        <f>('Total Revenues by City'!AA168/'Total Revenues by City'!AA$5)</f>
        <v>0</v>
      </c>
      <c r="AB170" s="60">
        <f>('Total Revenues by City'!AB168/'Total Revenues by City'!AB$5)</f>
        <v>0</v>
      </c>
      <c r="AC170" s="60">
        <f>('Total Revenues by City'!AC168/'Total Revenues by City'!AC$5)</f>
        <v>0</v>
      </c>
      <c r="AD170" s="60">
        <f>('Total Revenues by City'!AD168/'Total Revenues by City'!AD$5)</f>
        <v>0</v>
      </c>
      <c r="AE170" s="60">
        <f>('Total Revenues by City'!AE168/'Total Revenues by City'!AE$5)</f>
        <v>0</v>
      </c>
      <c r="AF170" s="60">
        <f>('Total Revenues by City'!AF168/'Total Revenues by City'!AF$5)</f>
        <v>0</v>
      </c>
      <c r="AG170" s="60">
        <f>('Total Revenues by City'!AG168/'Total Revenues by City'!AG$5)</f>
        <v>0</v>
      </c>
      <c r="AH170" s="60">
        <f>('Total Revenues by City'!AH168/'Total Revenues by City'!AH$5)</f>
        <v>0</v>
      </c>
      <c r="AI170" s="60">
        <f>('Total Revenues by City'!AI168/'Total Revenues by City'!AI$5)</f>
        <v>0</v>
      </c>
      <c r="AJ170" s="60">
        <f>('Total Revenues by City'!AJ168/'Total Revenues by City'!AJ$5)</f>
        <v>0</v>
      </c>
      <c r="AK170" s="60">
        <f>('Total Revenues by City'!AK168/'Total Revenues by City'!AK$5)</f>
        <v>0</v>
      </c>
      <c r="AL170" s="60">
        <f>('Total Revenues by City'!AL168/'Total Revenues by City'!AL$5)</f>
        <v>0</v>
      </c>
      <c r="AM170" s="60">
        <f>('Total Revenues by City'!AM168/'Total Revenues by City'!AM$5)</f>
        <v>0</v>
      </c>
      <c r="AN170" s="60">
        <f>('Total Revenues by City'!AN168/'Total Revenues by City'!AN$5)</f>
        <v>0</v>
      </c>
      <c r="AO170" s="60">
        <f>('Total Revenues by City'!AO168/'Total Revenues by City'!AO$5)</f>
        <v>0</v>
      </c>
      <c r="AP170" s="60">
        <f>('Total Revenues by City'!AP168/'Total Revenues by City'!AP$5)</f>
        <v>0</v>
      </c>
      <c r="AQ170" s="60">
        <f>('Total Revenues by City'!AQ168/'Total Revenues by City'!AQ$5)</f>
        <v>0</v>
      </c>
      <c r="AR170" s="60">
        <f>('Total Revenues by City'!AR168/'Total Revenues by City'!AR$5)</f>
        <v>0</v>
      </c>
      <c r="AS170" s="60">
        <f>('Total Revenues by City'!AS168/'Total Revenues by City'!AS$5)</f>
        <v>0</v>
      </c>
      <c r="AT170" s="60">
        <f>('Total Revenues by City'!AT168/'Total Revenues by City'!AT$5)</f>
        <v>0</v>
      </c>
      <c r="AU170" s="60">
        <f>('Total Revenues by City'!AU168/'Total Revenues by City'!AU$5)</f>
        <v>0</v>
      </c>
      <c r="AV170" s="60">
        <f>('Total Revenues by City'!AV168/'Total Revenues by City'!AV$5)</f>
        <v>0</v>
      </c>
      <c r="AW170" s="60">
        <f>('Total Revenues by City'!AW168/'Total Revenues by City'!AW$5)</f>
        <v>0</v>
      </c>
      <c r="AX170" s="60">
        <f>('Total Revenues by City'!AX168/'Total Revenues by City'!AX$5)</f>
        <v>0</v>
      </c>
      <c r="AY170" s="60">
        <f>('Total Revenues by City'!AY168/'Total Revenues by City'!AY$5)</f>
        <v>0</v>
      </c>
      <c r="AZ170" s="60">
        <f>('Total Revenues by City'!AZ168/'Total Revenues by City'!AZ$5)</f>
        <v>0</v>
      </c>
      <c r="BA170" s="60">
        <f>('Total Revenues by City'!BA168/'Total Revenues by City'!BA$5)</f>
        <v>0</v>
      </c>
      <c r="BB170" s="60">
        <f>('Total Revenues by City'!BB168/'Total Revenues by City'!BB$5)</f>
        <v>0</v>
      </c>
      <c r="BC170" s="60">
        <f>('Total Revenues by City'!BC168/'Total Revenues by City'!BC$5)</f>
        <v>0</v>
      </c>
      <c r="BD170" s="60">
        <f>('Total Revenues by City'!BD168/'Total Revenues by City'!BD$5)</f>
        <v>0</v>
      </c>
      <c r="BE170" s="60">
        <f>('Total Revenues by City'!BE168/'Total Revenues by City'!BE$5)</f>
        <v>0</v>
      </c>
      <c r="BF170" s="60">
        <f>('Total Revenues by City'!BF168/'Total Revenues by City'!BF$5)</f>
        <v>0</v>
      </c>
      <c r="BG170" s="60">
        <f>('Total Revenues by City'!BG168/'Total Revenues by City'!BG$5)</f>
        <v>0</v>
      </c>
      <c r="BH170" s="60">
        <f>('Total Revenues by City'!BH168/'Total Revenues by City'!BH$5)</f>
        <v>0</v>
      </c>
      <c r="BI170" s="60">
        <f>('Total Revenues by City'!BI168/'Total Revenues by City'!BI$5)</f>
        <v>0</v>
      </c>
      <c r="BJ170" s="60">
        <f>('Total Revenues by City'!BJ168/'Total Revenues by City'!BJ$5)</f>
        <v>0</v>
      </c>
      <c r="BK170" s="60">
        <f>('Total Revenues by City'!BK168/'Total Revenues by City'!BK$5)</f>
        <v>0</v>
      </c>
      <c r="BL170" s="60">
        <f>('Total Revenues by City'!BL168/'Total Revenues by City'!BL$5)</f>
        <v>0</v>
      </c>
      <c r="BM170" s="60">
        <f>('Total Revenues by City'!BM168/'Total Revenues by City'!BM$5)</f>
        <v>0</v>
      </c>
      <c r="BN170" s="60">
        <f>('Total Revenues by City'!BN168/'Total Revenues by City'!BN$5)</f>
        <v>0</v>
      </c>
      <c r="BO170" s="60">
        <f>('Total Revenues by City'!BO168/'Total Revenues by City'!BO$5)</f>
        <v>0</v>
      </c>
      <c r="BP170" s="60">
        <f>('Total Revenues by City'!BP168/'Total Revenues by City'!BP$5)</f>
        <v>0</v>
      </c>
      <c r="BQ170" s="60">
        <f>('Total Revenues by City'!BQ168/'Total Revenues by City'!BQ$5)</f>
        <v>0</v>
      </c>
      <c r="BR170" s="60">
        <f>('Total Revenues by City'!BR168/'Total Revenues by City'!BR$5)</f>
        <v>0</v>
      </c>
      <c r="BS170" s="60">
        <f>('Total Revenues by City'!BS168/'Total Revenues by City'!BS$5)</f>
        <v>53.403610165465921</v>
      </c>
      <c r="BT170" s="60">
        <f>('Total Revenues by City'!BT168/'Total Revenues by City'!BT$5)</f>
        <v>0</v>
      </c>
      <c r="BU170" s="60">
        <f>('Total Revenues by City'!BU168/'Total Revenues by City'!BU$5)</f>
        <v>0</v>
      </c>
      <c r="BV170" s="60">
        <f>('Total Revenues by City'!BV168/'Total Revenues by City'!BV$5)</f>
        <v>0</v>
      </c>
      <c r="BW170" s="60">
        <f>('Total Revenues by City'!BW168/'Total Revenues by City'!BW$5)</f>
        <v>0</v>
      </c>
      <c r="BX170" s="60">
        <f>('Total Revenues by City'!BX168/'Total Revenues by City'!BX$5)</f>
        <v>0</v>
      </c>
      <c r="BY170" s="60">
        <f>('Total Revenues by City'!BY168/'Total Revenues by City'!BY$5)</f>
        <v>0</v>
      </c>
      <c r="BZ170" s="60">
        <f>('Total Revenues by City'!BZ168/'Total Revenues by City'!BZ$5)</f>
        <v>0</v>
      </c>
      <c r="CA170" s="60">
        <f>('Total Revenues by City'!CA168/'Total Revenues by City'!CA$5)</f>
        <v>0</v>
      </c>
      <c r="CB170" s="60">
        <f>('Total Revenues by City'!CB168/'Total Revenues by City'!CB$5)</f>
        <v>0</v>
      </c>
      <c r="CC170" s="60">
        <f>('Total Revenues by City'!CC168/'Total Revenues by City'!CC$5)</f>
        <v>0</v>
      </c>
      <c r="CD170" s="60">
        <f>('Total Revenues by City'!CD168/'Total Revenues by City'!CD$5)</f>
        <v>0</v>
      </c>
      <c r="CE170" s="60">
        <f>('Total Revenues by City'!CE168/'Total Revenues by City'!CE$5)</f>
        <v>0</v>
      </c>
      <c r="CF170" s="60">
        <f>('Total Revenues by City'!CF168/'Total Revenues by City'!CF$5)</f>
        <v>0</v>
      </c>
      <c r="CG170" s="60">
        <f>('Total Revenues by City'!CG168/'Total Revenues by City'!CG$5)</f>
        <v>0</v>
      </c>
      <c r="CH170" s="60">
        <f>('Total Revenues by City'!CH168/'Total Revenues by City'!CH$5)</f>
        <v>0</v>
      </c>
      <c r="CI170" s="60">
        <f>('Total Revenues by City'!CI168/'Total Revenues by City'!CI$5)</f>
        <v>0</v>
      </c>
      <c r="CJ170" s="60">
        <f>('Total Revenues by City'!CJ168/'Total Revenues by City'!CJ$5)</f>
        <v>0</v>
      </c>
      <c r="CK170" s="60">
        <f>('Total Revenues by City'!CK168/'Total Revenues by City'!CK$5)</f>
        <v>0</v>
      </c>
      <c r="CL170" s="60">
        <f>('Total Revenues by City'!CL168/'Total Revenues by City'!CL$5)</f>
        <v>0</v>
      </c>
      <c r="CM170" s="60">
        <f>('Total Revenues by City'!CM168/'Total Revenues by City'!CM$5)</f>
        <v>0</v>
      </c>
      <c r="CN170" s="60">
        <f>('Total Revenues by City'!CN168/'Total Revenues by City'!CN$5)</f>
        <v>0</v>
      </c>
      <c r="CO170" s="60">
        <f>('Total Revenues by City'!CO168/'Total Revenues by City'!CO$5)</f>
        <v>0</v>
      </c>
      <c r="CP170" s="60">
        <f>('Total Revenues by City'!CP168/'Total Revenues by City'!CP$5)</f>
        <v>0</v>
      </c>
      <c r="CQ170" s="60">
        <f>('Total Revenues by City'!CQ168/'Total Revenues by City'!CQ$5)</f>
        <v>0</v>
      </c>
      <c r="CR170" s="60">
        <f>('Total Revenues by City'!CR168/'Total Revenues by City'!CR$5)</f>
        <v>0</v>
      </c>
      <c r="CS170" s="60">
        <f>('Total Revenues by City'!CS168/'Total Revenues by City'!CS$5)</f>
        <v>0</v>
      </c>
      <c r="CT170" s="60">
        <f>('Total Revenues by City'!CT168/'Total Revenues by City'!CT$5)</f>
        <v>0</v>
      </c>
      <c r="CU170" s="60">
        <f>('Total Revenues by City'!CU168/'Total Revenues by City'!CU$5)</f>
        <v>0</v>
      </c>
      <c r="CV170" s="60">
        <f>('Total Revenues by City'!CV168/'Total Revenues by City'!CV$5)</f>
        <v>0</v>
      </c>
      <c r="CW170" s="60">
        <f>('Total Revenues by City'!CW168/'Total Revenues by City'!CW$5)</f>
        <v>0</v>
      </c>
      <c r="CX170" s="60">
        <f>('Total Revenues by City'!CX168/'Total Revenues by City'!CX$5)</f>
        <v>0</v>
      </c>
      <c r="CY170" s="60">
        <f>('Total Revenues by City'!CY168/'Total Revenues by City'!CY$5)</f>
        <v>0</v>
      </c>
      <c r="CZ170" s="60">
        <f>('Total Revenues by City'!CZ168/'Total Revenues by City'!CZ$5)</f>
        <v>0</v>
      </c>
      <c r="DA170" s="60">
        <f>('Total Revenues by City'!DA168/'Total Revenues by City'!DA$5)</f>
        <v>0</v>
      </c>
      <c r="DB170" s="60">
        <f>('Total Revenues by City'!DB168/'Total Revenues by City'!DB$5)</f>
        <v>0</v>
      </c>
      <c r="DC170" s="60">
        <f>('Total Revenues by City'!DC168/'Total Revenues by City'!DC$5)</f>
        <v>0</v>
      </c>
      <c r="DD170" s="60">
        <f>('Total Revenues by City'!DD168/'Total Revenues by City'!DD$5)</f>
        <v>0</v>
      </c>
      <c r="DE170" s="60">
        <f>('Total Revenues by City'!DE168/'Total Revenues by City'!DE$5)</f>
        <v>0</v>
      </c>
      <c r="DF170" s="60">
        <f>('Total Revenues by City'!DF168/'Total Revenues by City'!DF$5)</f>
        <v>0</v>
      </c>
      <c r="DG170" s="60">
        <f>('Total Revenues by City'!DG168/'Total Revenues by City'!DG$5)</f>
        <v>0</v>
      </c>
      <c r="DH170" s="60">
        <f>('Total Revenues by City'!DH168/'Total Revenues by City'!DH$5)</f>
        <v>0</v>
      </c>
      <c r="DI170" s="60">
        <f>('Total Revenues by City'!DI168/'Total Revenues by City'!DI$5)</f>
        <v>0</v>
      </c>
      <c r="DJ170" s="60">
        <f>('Total Revenues by City'!DJ168/'Total Revenues by City'!DJ$5)</f>
        <v>0</v>
      </c>
      <c r="DK170" s="60">
        <f>('Total Revenues by City'!DK168/'Total Revenues by City'!DK$5)</f>
        <v>0</v>
      </c>
      <c r="DL170" s="60">
        <f>('Total Revenues by City'!DL168/'Total Revenues by City'!DL$5)</f>
        <v>0</v>
      </c>
      <c r="DM170" s="60">
        <f>('Total Revenues by City'!DM168/'Total Revenues by City'!DM$5)</f>
        <v>0</v>
      </c>
      <c r="DN170" s="60">
        <f>('Total Revenues by City'!DN168/'Total Revenues by City'!DN$5)</f>
        <v>0</v>
      </c>
      <c r="DO170" s="60">
        <f>('Total Revenues by City'!DO168/'Total Revenues by City'!DO$5)</f>
        <v>0</v>
      </c>
      <c r="DP170" s="60">
        <f>('Total Revenues by City'!DP168/'Total Revenues by City'!DP$5)</f>
        <v>0</v>
      </c>
      <c r="DQ170" s="60">
        <f>('Total Revenues by City'!DQ168/'Total Revenues by City'!DQ$5)</f>
        <v>0</v>
      </c>
      <c r="DR170" s="60">
        <f>('Total Revenues by City'!DR168/'Total Revenues by City'!DR$5)</f>
        <v>0</v>
      </c>
      <c r="DS170" s="60">
        <f>('Total Revenues by City'!DS168/'Total Revenues by City'!DS$5)</f>
        <v>0</v>
      </c>
      <c r="DT170" s="60">
        <f>('Total Revenues by City'!DT168/'Total Revenues by City'!DT$5)</f>
        <v>0</v>
      </c>
      <c r="DU170" s="60">
        <f>('Total Revenues by City'!DU168/'Total Revenues by City'!DU$5)</f>
        <v>0</v>
      </c>
      <c r="DV170" s="60">
        <f>('Total Revenues by City'!DV168/'Total Revenues by City'!DV$5)</f>
        <v>0</v>
      </c>
      <c r="DW170" s="60">
        <f>('Total Revenues by City'!DW168/'Total Revenues by City'!DW$5)</f>
        <v>0</v>
      </c>
      <c r="DX170" s="60">
        <f>('Total Revenues by City'!DX168/'Total Revenues by City'!DX$5)</f>
        <v>0</v>
      </c>
      <c r="DY170" s="60">
        <f>('Total Revenues by City'!DY168/'Total Revenues by City'!DY$5)</f>
        <v>0</v>
      </c>
      <c r="DZ170" s="60">
        <f>('Total Revenues by City'!DZ168/'Total Revenues by City'!DZ$5)</f>
        <v>0</v>
      </c>
      <c r="EA170" s="60">
        <f>('Total Revenues by City'!EA168/'Total Revenues by City'!EA$5)</f>
        <v>0</v>
      </c>
      <c r="EB170" s="60">
        <f>('Total Revenues by City'!EB168/'Total Revenues by City'!EB$5)</f>
        <v>0</v>
      </c>
      <c r="EC170" s="60">
        <f>('Total Revenues by City'!EC168/'Total Revenues by City'!EC$5)</f>
        <v>0</v>
      </c>
      <c r="ED170" s="60">
        <f>('Total Revenues by City'!ED168/'Total Revenues by City'!ED$5)</f>
        <v>0</v>
      </c>
      <c r="EE170" s="60">
        <f>('Total Revenues by City'!EE168/'Total Revenues by City'!EE$5)</f>
        <v>0</v>
      </c>
      <c r="EF170" s="60">
        <f>('Total Revenues by City'!EF168/'Total Revenues by City'!EF$5)</f>
        <v>0</v>
      </c>
      <c r="EG170" s="60">
        <f>('Total Revenues by City'!EG168/'Total Revenues by City'!EG$5)</f>
        <v>0</v>
      </c>
      <c r="EH170" s="60">
        <f>('Total Revenues by City'!EH168/'Total Revenues by City'!EH$5)</f>
        <v>0</v>
      </c>
      <c r="EI170" s="60">
        <f>('Total Revenues by City'!EI168/'Total Revenues by City'!EI$5)</f>
        <v>0</v>
      </c>
      <c r="EJ170" s="60">
        <f>('Total Revenues by City'!EJ168/'Total Revenues by City'!EJ$5)</f>
        <v>0</v>
      </c>
      <c r="EK170" s="60">
        <f>('Total Revenues by City'!EK168/'Total Revenues by City'!EK$5)</f>
        <v>0</v>
      </c>
      <c r="EL170" s="60">
        <f>('Total Revenues by City'!EL168/'Total Revenues by City'!EL$5)</f>
        <v>0</v>
      </c>
      <c r="EM170" s="60">
        <f>('Total Revenues by City'!EM168/'Total Revenues by City'!EM$5)</f>
        <v>0</v>
      </c>
      <c r="EN170" s="60">
        <f>('Total Revenues by City'!EN168/'Total Revenues by City'!EN$5)</f>
        <v>0</v>
      </c>
      <c r="EO170" s="60">
        <f>('Total Revenues by City'!EO168/'Total Revenues by City'!EO$5)</f>
        <v>0</v>
      </c>
      <c r="EP170" s="60">
        <f>('Total Revenues by City'!EP168/'Total Revenues by City'!EP$5)</f>
        <v>0</v>
      </c>
      <c r="EQ170" s="60">
        <f>('Total Revenues by City'!EQ168/'Total Revenues by City'!EQ$5)</f>
        <v>0</v>
      </c>
      <c r="ER170" s="60">
        <f>('Total Revenues by City'!ER168/'Total Revenues by City'!ER$5)</f>
        <v>0</v>
      </c>
      <c r="ES170" s="60">
        <f>('Total Revenues by City'!ES168/'Total Revenues by City'!ES$5)</f>
        <v>0</v>
      </c>
      <c r="ET170" s="60">
        <f>('Total Revenues by City'!ET168/'Total Revenues by City'!ET$5)</f>
        <v>0</v>
      </c>
      <c r="EU170" s="60">
        <f>('Total Revenues by City'!EU168/'Total Revenues by City'!EU$5)</f>
        <v>0</v>
      </c>
      <c r="EV170" s="60">
        <f>('Total Revenues by City'!EV168/'Total Revenues by City'!EV$5)</f>
        <v>0</v>
      </c>
      <c r="EW170" s="60">
        <f>('Total Revenues by City'!EW168/'Total Revenues by City'!EW$5)</f>
        <v>0</v>
      </c>
      <c r="EX170" s="60">
        <f>('Total Revenues by City'!EX168/'Total Revenues by City'!EX$5)</f>
        <v>0</v>
      </c>
      <c r="EY170" s="60">
        <f>('Total Revenues by City'!EY168/'Total Revenues by City'!EY$5)</f>
        <v>0</v>
      </c>
      <c r="EZ170" s="60">
        <f>('Total Revenues by City'!EZ168/'Total Revenues by City'!EZ$5)</f>
        <v>0</v>
      </c>
      <c r="FA170" s="60">
        <f>('Total Revenues by City'!FA168/'Total Revenues by City'!FA$5)</f>
        <v>0</v>
      </c>
      <c r="FB170" s="60">
        <f>('Total Revenues by City'!FB168/'Total Revenues by City'!FB$5)</f>
        <v>0</v>
      </c>
      <c r="FC170" s="60">
        <f>('Total Revenues by City'!FC168/'Total Revenues by City'!FC$5)</f>
        <v>0</v>
      </c>
      <c r="FD170" s="60">
        <f>('Total Revenues by City'!FD168/'Total Revenues by City'!FD$5)</f>
        <v>0</v>
      </c>
      <c r="FE170" s="60">
        <f>('Total Revenues by City'!FE168/'Total Revenues by City'!FE$5)</f>
        <v>0</v>
      </c>
      <c r="FF170" s="60">
        <f>('Total Revenues by City'!FF168/'Total Revenues by City'!FF$5)</f>
        <v>0</v>
      </c>
      <c r="FG170" s="60">
        <f>('Total Revenues by City'!FG168/'Total Revenues by City'!FG$5)</f>
        <v>0</v>
      </c>
      <c r="FH170" s="60">
        <f>('Total Revenues by City'!FH168/'Total Revenues by City'!FH$5)</f>
        <v>0</v>
      </c>
      <c r="FI170" s="60">
        <f>('Total Revenues by City'!FI168/'Total Revenues by City'!FI$5)</f>
        <v>0</v>
      </c>
      <c r="FJ170" s="60">
        <f>('Total Revenues by City'!FJ168/'Total Revenues by City'!FJ$5)</f>
        <v>0</v>
      </c>
      <c r="FK170" s="60">
        <f>('Total Revenues by City'!FK168/'Total Revenues by City'!FK$5)</f>
        <v>0</v>
      </c>
      <c r="FL170" s="60">
        <f>('Total Revenues by City'!FL168/'Total Revenues by City'!FL$5)</f>
        <v>0</v>
      </c>
      <c r="FM170" s="60">
        <f>('Total Revenues by City'!FM168/'Total Revenues by City'!FM$5)</f>
        <v>0</v>
      </c>
      <c r="FN170" s="60">
        <f>('Total Revenues by City'!FN168/'Total Revenues by City'!FN$5)</f>
        <v>0</v>
      </c>
      <c r="FO170" s="60">
        <f>('Total Revenues by City'!FO168/'Total Revenues by City'!FO$5)</f>
        <v>0</v>
      </c>
      <c r="FP170" s="60">
        <f>('Total Revenues by City'!FP168/'Total Revenues by City'!FP$5)</f>
        <v>0</v>
      </c>
      <c r="FQ170" s="60">
        <f>('Total Revenues by City'!FQ168/'Total Revenues by City'!FQ$5)</f>
        <v>0</v>
      </c>
      <c r="FR170" s="60">
        <f>('Total Revenues by City'!FR168/'Total Revenues by City'!FR$5)</f>
        <v>0</v>
      </c>
      <c r="FS170" s="60">
        <f>('Total Revenues by City'!FS168/'Total Revenues by City'!FS$5)</f>
        <v>0</v>
      </c>
      <c r="FT170" s="60">
        <f>('Total Revenues by City'!FT168/'Total Revenues by City'!FT$5)</f>
        <v>0</v>
      </c>
      <c r="FU170" s="60">
        <f>('Total Revenues by City'!FU168/'Total Revenues by City'!FU$5)</f>
        <v>0</v>
      </c>
      <c r="FV170" s="60">
        <f>('Total Revenues by City'!FV168/'Total Revenues by City'!FV$5)</f>
        <v>0</v>
      </c>
      <c r="FW170" s="60">
        <f>('Total Revenues by City'!FW168/'Total Revenues by City'!FW$5)</f>
        <v>0</v>
      </c>
      <c r="FX170" s="60">
        <f>('Total Revenues by City'!FX168/'Total Revenues by City'!FX$5)</f>
        <v>0</v>
      </c>
      <c r="FY170" s="60">
        <f>('Total Revenues by City'!FY168/'Total Revenues by City'!FY$5)</f>
        <v>0</v>
      </c>
      <c r="FZ170" s="60">
        <f>('Total Revenues by City'!FZ168/'Total Revenues by City'!FZ$5)</f>
        <v>0</v>
      </c>
      <c r="GA170" s="60">
        <f>('Total Revenues by City'!GA168/'Total Revenues by City'!GA$5)</f>
        <v>0</v>
      </c>
      <c r="GB170" s="60">
        <f>('Total Revenues by City'!GB168/'Total Revenues by City'!GB$5)</f>
        <v>0</v>
      </c>
      <c r="GC170" s="60">
        <f>('Total Revenues by City'!GC168/'Total Revenues by City'!GC$5)</f>
        <v>0</v>
      </c>
      <c r="GD170" s="60">
        <f>('Total Revenues by City'!GD168/'Total Revenues by City'!GD$5)</f>
        <v>0</v>
      </c>
      <c r="GE170" s="60">
        <f>('Total Revenues by City'!GE168/'Total Revenues by City'!GE$5)</f>
        <v>0</v>
      </c>
      <c r="GF170" s="60">
        <f>('Total Revenues by City'!GF168/'Total Revenues by City'!GF$5)</f>
        <v>0</v>
      </c>
      <c r="GG170" s="60">
        <f>('Total Revenues by City'!GG168/'Total Revenues by City'!GG$5)</f>
        <v>0</v>
      </c>
      <c r="GH170" s="60">
        <f>('Total Revenues by City'!GH168/'Total Revenues by City'!GH$5)</f>
        <v>0</v>
      </c>
      <c r="GI170" s="60">
        <f>('Total Revenues by City'!GI168/'Total Revenues by City'!GI$5)</f>
        <v>0</v>
      </c>
      <c r="GJ170" s="60">
        <f>('Total Revenues by City'!GJ168/'Total Revenues by City'!GJ$5)</f>
        <v>0</v>
      </c>
      <c r="GK170" s="60">
        <f>('Total Revenues by City'!GK168/'Total Revenues by City'!GK$5)</f>
        <v>0</v>
      </c>
      <c r="GL170" s="60">
        <f>('Total Revenues by City'!GL168/'Total Revenues by City'!GL$5)</f>
        <v>0</v>
      </c>
      <c r="GM170" s="60">
        <f>('Total Revenues by City'!GM168/'Total Revenues by City'!GM$5)</f>
        <v>0</v>
      </c>
      <c r="GN170" s="60">
        <f>('Total Revenues by City'!GN168/'Total Revenues by City'!GN$5)</f>
        <v>0</v>
      </c>
      <c r="GO170" s="60">
        <f>('Total Revenues by City'!GO168/'Total Revenues by City'!GO$5)</f>
        <v>0</v>
      </c>
      <c r="GP170" s="60">
        <f>('Total Revenues by City'!GP168/'Total Revenues by City'!GP$5)</f>
        <v>0</v>
      </c>
      <c r="GQ170" s="60">
        <f>('Total Revenues by City'!GQ168/'Total Revenues by City'!GQ$5)</f>
        <v>0</v>
      </c>
      <c r="GR170" s="60">
        <f>('Total Revenues by City'!GR168/'Total Revenues by City'!GR$5)</f>
        <v>0</v>
      </c>
      <c r="GS170" s="60">
        <f>('Total Revenues by City'!GS168/'Total Revenues by City'!GS$5)</f>
        <v>0</v>
      </c>
      <c r="GT170" s="60">
        <f>('Total Revenues by City'!GT168/'Total Revenues by City'!GT$5)</f>
        <v>0</v>
      </c>
      <c r="GU170" s="60">
        <f>('Total Revenues by City'!GU168/'Total Revenues by City'!GU$5)</f>
        <v>0</v>
      </c>
      <c r="GV170" s="60">
        <f>('Total Revenues by City'!GV168/'Total Revenues by City'!GV$5)</f>
        <v>0</v>
      </c>
      <c r="GW170" s="60">
        <f>('Total Revenues by City'!GW168/'Total Revenues by City'!GW$5)</f>
        <v>0</v>
      </c>
      <c r="GX170" s="60">
        <f>('Total Revenues by City'!GX168/'Total Revenues by City'!GX$5)</f>
        <v>0</v>
      </c>
      <c r="GY170" s="60">
        <f>('Total Revenues by City'!GY168/'Total Revenues by City'!GY$5)</f>
        <v>0</v>
      </c>
      <c r="GZ170" s="60">
        <f>('Total Revenues by City'!GZ168/'Total Revenues by City'!GZ$5)</f>
        <v>0</v>
      </c>
      <c r="HA170" s="60">
        <f>('Total Revenues by City'!HA168/'Total Revenues by City'!HA$5)</f>
        <v>0</v>
      </c>
      <c r="HB170" s="60">
        <f>('Total Revenues by City'!HB168/'Total Revenues by City'!HB$5)</f>
        <v>0</v>
      </c>
      <c r="HC170" s="60">
        <f>('Total Revenues by City'!HC168/'Total Revenues by City'!HC$5)</f>
        <v>0</v>
      </c>
      <c r="HD170" s="60">
        <f>('Total Revenues by City'!HD168/'Total Revenues by City'!HD$5)</f>
        <v>0</v>
      </c>
      <c r="HE170" s="60">
        <f>('Total Revenues by City'!HE168/'Total Revenues by City'!HE$5)</f>
        <v>0</v>
      </c>
      <c r="HF170" s="60">
        <f>('Total Revenues by City'!HF168/'Total Revenues by City'!HF$5)</f>
        <v>0</v>
      </c>
      <c r="HG170" s="60">
        <f>('Total Revenues by City'!HG168/'Total Revenues by City'!HG$5)</f>
        <v>0</v>
      </c>
      <c r="HH170" s="60">
        <f>('Total Revenues by City'!HH168/'Total Revenues by City'!HH$5)</f>
        <v>0</v>
      </c>
      <c r="HI170" s="60">
        <f>('Total Revenues by City'!HI168/'Total Revenues by City'!HI$5)</f>
        <v>0</v>
      </c>
      <c r="HJ170" s="60">
        <f>('Total Revenues by City'!HJ168/'Total Revenues by City'!HJ$5)</f>
        <v>0</v>
      </c>
      <c r="HK170" s="60">
        <f>('Total Revenues by City'!HK168/'Total Revenues by City'!HK$5)</f>
        <v>0</v>
      </c>
      <c r="HL170" s="60">
        <f>('Total Revenues by City'!HL168/'Total Revenues by City'!HL$5)</f>
        <v>0</v>
      </c>
      <c r="HM170" s="60">
        <f>('Total Revenues by City'!HM168/'Total Revenues by City'!HM$5)</f>
        <v>0</v>
      </c>
      <c r="HN170" s="60">
        <f>('Total Revenues by City'!HN168/'Total Revenues by City'!HN$5)</f>
        <v>0</v>
      </c>
      <c r="HO170" s="60">
        <f>('Total Revenues by City'!HO168/'Total Revenues by City'!HO$5)</f>
        <v>0</v>
      </c>
      <c r="HP170" s="60">
        <f>('Total Revenues by City'!HP168/'Total Revenues by City'!HP$5)</f>
        <v>0</v>
      </c>
      <c r="HQ170" s="60">
        <f>('Total Revenues by City'!HQ168/'Total Revenues by City'!HQ$5)</f>
        <v>0</v>
      </c>
      <c r="HR170" s="60">
        <f>('Total Revenues by City'!HR168/'Total Revenues by City'!HR$5)</f>
        <v>0</v>
      </c>
      <c r="HS170" s="60">
        <f>('Total Revenues by City'!HS168/'Total Revenues by City'!HS$5)</f>
        <v>0</v>
      </c>
      <c r="HT170" s="60">
        <f>('Total Revenues by City'!HT168/'Total Revenues by City'!HT$5)</f>
        <v>0</v>
      </c>
      <c r="HU170" s="60">
        <f>('Total Revenues by City'!HU168/'Total Revenues by City'!HU$5)</f>
        <v>0</v>
      </c>
      <c r="HV170" s="60">
        <f>('Total Revenues by City'!HV168/'Total Revenues by City'!HV$5)</f>
        <v>0</v>
      </c>
      <c r="HW170" s="60">
        <f>('Total Revenues by City'!HW168/'Total Revenues by City'!HW$5)</f>
        <v>0</v>
      </c>
      <c r="HX170" s="60">
        <f>('Total Revenues by City'!HX168/'Total Revenues by City'!HX$5)</f>
        <v>0</v>
      </c>
      <c r="HY170" s="60">
        <f>('Total Revenues by City'!HY168/'Total Revenues by City'!HY$5)</f>
        <v>0</v>
      </c>
      <c r="HZ170" s="60">
        <f>('Total Revenues by City'!HZ168/'Total Revenues by City'!HZ$5)</f>
        <v>0</v>
      </c>
      <c r="IA170" s="60">
        <f>('Total Revenues by City'!IA168/'Total Revenues by City'!IA$5)</f>
        <v>0</v>
      </c>
      <c r="IB170" s="60">
        <f>('Total Revenues by City'!IB168/'Total Revenues by City'!IB$5)</f>
        <v>0</v>
      </c>
      <c r="IC170" s="60">
        <f>('Total Revenues by City'!IC168/'Total Revenues by City'!IC$5)</f>
        <v>0</v>
      </c>
      <c r="ID170" s="60">
        <f>('Total Revenues by City'!ID168/'Total Revenues by City'!ID$5)</f>
        <v>0</v>
      </c>
      <c r="IE170" s="60">
        <f>('Total Revenues by City'!IE168/'Total Revenues by City'!IE$5)</f>
        <v>0</v>
      </c>
      <c r="IF170" s="60">
        <f>('Total Revenues by City'!IF168/'Total Revenues by City'!IF$5)</f>
        <v>0</v>
      </c>
      <c r="IG170" s="60">
        <f>('Total Revenues by City'!IG168/'Total Revenues by City'!IG$5)</f>
        <v>0</v>
      </c>
      <c r="IH170" s="60">
        <f>('Total Revenues by City'!IH168/'Total Revenues by City'!IH$5)</f>
        <v>0</v>
      </c>
      <c r="II170" s="60">
        <f>('Total Revenues by City'!II168/'Total Revenues by City'!II$5)</f>
        <v>0</v>
      </c>
      <c r="IJ170" s="60">
        <f>('Total Revenues by City'!IJ168/'Total Revenues by City'!IJ$5)</f>
        <v>0</v>
      </c>
      <c r="IK170" s="60">
        <f>('Total Revenues by City'!IK168/'Total Revenues by City'!IK$5)</f>
        <v>0.36181012861389722</v>
      </c>
      <c r="IL170" s="60">
        <f>('Total Revenues by City'!IL168/'Total Revenues by City'!IL$5)</f>
        <v>0</v>
      </c>
      <c r="IM170" s="60">
        <f>('Total Revenues by City'!IM168/'Total Revenues by City'!IM$5)</f>
        <v>0</v>
      </c>
      <c r="IN170" s="60">
        <f>('Total Revenues by City'!IN168/'Total Revenues by City'!IN$5)</f>
        <v>0</v>
      </c>
      <c r="IO170" s="60">
        <f>('Total Revenues by City'!IO168/'Total Revenues by City'!IO$5)</f>
        <v>0</v>
      </c>
      <c r="IP170" s="60">
        <f>('Total Revenues by City'!IP168/'Total Revenues by City'!IP$5)</f>
        <v>0</v>
      </c>
      <c r="IQ170" s="60">
        <f>('Total Revenues by City'!IQ168/'Total Revenues by City'!IQ$5)</f>
        <v>0</v>
      </c>
      <c r="IR170" s="60">
        <f>('Total Revenues by City'!IR168/'Total Revenues by City'!IR$5)</f>
        <v>0</v>
      </c>
      <c r="IS170" s="60">
        <f>('Total Revenues by City'!IS168/'Total Revenues by City'!IS$5)</f>
        <v>0</v>
      </c>
      <c r="IT170" s="60">
        <f>('Total Revenues by City'!IT168/'Total Revenues by City'!IT$5)</f>
        <v>0</v>
      </c>
      <c r="IU170" s="60">
        <f>('Total Revenues by City'!IU168/'Total Revenues by City'!IU$5)</f>
        <v>0</v>
      </c>
      <c r="IV170" s="60">
        <f>('Total Revenues by City'!IV168/'Total Revenues by City'!IV$5)</f>
        <v>0</v>
      </c>
      <c r="IW170" s="60">
        <f>('Total Revenues by City'!IW168/'Total Revenues by City'!IW$5)</f>
        <v>0</v>
      </c>
      <c r="IX170" s="60">
        <f>('Total Revenues by City'!IX168/'Total Revenues by City'!IX$5)</f>
        <v>0</v>
      </c>
      <c r="IY170" s="60">
        <f>('Total Revenues by City'!IY168/'Total Revenues by City'!IY$5)</f>
        <v>0</v>
      </c>
      <c r="IZ170" s="60">
        <f>('Total Revenues by City'!IZ168/'Total Revenues by City'!IZ$5)</f>
        <v>0</v>
      </c>
      <c r="JA170" s="60">
        <f>('Total Revenues by City'!JA168/'Total Revenues by City'!JA$5)</f>
        <v>0</v>
      </c>
      <c r="JB170" s="60">
        <f>('Total Revenues by City'!JB168/'Total Revenues by City'!JB$5)</f>
        <v>0</v>
      </c>
      <c r="JC170" s="60">
        <f>('Total Revenues by City'!JC168/'Total Revenues by City'!JC$5)</f>
        <v>0</v>
      </c>
      <c r="JD170" s="60">
        <f>('Total Revenues by City'!JD168/'Total Revenues by City'!JD$5)</f>
        <v>0</v>
      </c>
      <c r="JE170" s="60">
        <f>('Total Revenues by City'!JE168/'Total Revenues by City'!JE$5)</f>
        <v>0</v>
      </c>
      <c r="JF170" s="60">
        <f>('Total Revenues by City'!JF168/'Total Revenues by City'!JF$5)</f>
        <v>0</v>
      </c>
      <c r="JG170" s="60">
        <f>('Total Revenues by City'!JG168/'Total Revenues by City'!JG$5)</f>
        <v>0</v>
      </c>
      <c r="JH170" s="60">
        <f>('Total Revenues by City'!JH168/'Total Revenues by City'!JH$5)</f>
        <v>0</v>
      </c>
      <c r="JI170" s="60">
        <f>('Total Revenues by City'!JI168/'Total Revenues by City'!JI$5)</f>
        <v>0</v>
      </c>
      <c r="JJ170" s="60">
        <f>('Total Revenues by City'!JJ168/'Total Revenues by City'!JJ$5)</f>
        <v>0</v>
      </c>
      <c r="JK170" s="60">
        <f>('Total Revenues by City'!JK168/'Total Revenues by City'!JK$5)</f>
        <v>0</v>
      </c>
      <c r="JL170" s="60">
        <f>('Total Revenues by City'!JL168/'Total Revenues by City'!JL$5)</f>
        <v>0</v>
      </c>
      <c r="JM170" s="60">
        <f>('Total Revenues by City'!JM168/'Total Revenues by City'!JM$5)</f>
        <v>0</v>
      </c>
      <c r="JN170" s="60">
        <f>('Total Revenues by City'!JN168/'Total Revenues by City'!JN$5)</f>
        <v>0</v>
      </c>
      <c r="JO170" s="60">
        <f>('Total Revenues by City'!JO168/'Total Revenues by City'!JO$5)</f>
        <v>0</v>
      </c>
      <c r="JP170" s="60">
        <f>('Total Revenues by City'!JP168/'Total Revenues by City'!JP$5)</f>
        <v>0</v>
      </c>
      <c r="JQ170" s="60">
        <f>('Total Revenues by City'!JQ168/'Total Revenues by City'!JQ$5)</f>
        <v>0</v>
      </c>
      <c r="JR170" s="60">
        <f>('Total Revenues by City'!JR168/'Total Revenues by City'!JR$5)</f>
        <v>0</v>
      </c>
      <c r="JS170" s="60">
        <f>('Total Revenues by City'!JS168/'Total Revenues by City'!JS$5)</f>
        <v>0</v>
      </c>
      <c r="JT170" s="60">
        <f>('Total Revenues by City'!JT168/'Total Revenues by City'!JT$5)</f>
        <v>0</v>
      </c>
      <c r="JU170" s="60">
        <f>('Total Revenues by City'!JU168/'Total Revenues by City'!JU$5)</f>
        <v>0</v>
      </c>
      <c r="JV170" s="60">
        <f>('Total Revenues by City'!JV168/'Total Revenues by City'!JV$5)</f>
        <v>0</v>
      </c>
      <c r="JW170" s="60">
        <f>('Total Revenues by City'!JW168/'Total Revenues by City'!JW$5)</f>
        <v>0</v>
      </c>
      <c r="JX170" s="60">
        <f>('Total Revenues by City'!JX168/'Total Revenues by City'!JX$5)</f>
        <v>0</v>
      </c>
      <c r="JY170" s="60">
        <f>('Total Revenues by City'!JY168/'Total Revenues by City'!JY$5)</f>
        <v>0</v>
      </c>
      <c r="JZ170" s="60">
        <f>('Total Revenues by City'!JZ168/'Total Revenues by City'!JZ$5)</f>
        <v>0</v>
      </c>
      <c r="KA170" s="60">
        <f>('Total Revenues by City'!KA168/'Total Revenues by City'!KA$5)</f>
        <v>0</v>
      </c>
      <c r="KB170" s="60">
        <f>('Total Revenues by City'!KB168/'Total Revenues by City'!KB$5)</f>
        <v>0</v>
      </c>
      <c r="KC170" s="60">
        <f>('Total Revenues by City'!KC168/'Total Revenues by City'!KC$5)</f>
        <v>0</v>
      </c>
      <c r="KD170" s="60">
        <f>('Total Revenues by City'!KD168/'Total Revenues by City'!KD$5)</f>
        <v>0</v>
      </c>
      <c r="KE170" s="60">
        <f>('Total Revenues by City'!KE168/'Total Revenues by City'!KE$5)</f>
        <v>0</v>
      </c>
      <c r="KF170" s="60">
        <f>('Total Revenues by City'!KF168/'Total Revenues by City'!KF$5)</f>
        <v>0</v>
      </c>
      <c r="KG170" s="60">
        <f>('Total Revenues by City'!KG168/'Total Revenues by City'!KG$5)</f>
        <v>0</v>
      </c>
      <c r="KH170" s="60">
        <f>('Total Revenues by City'!KH168/'Total Revenues by City'!KH$5)</f>
        <v>0</v>
      </c>
      <c r="KI170" s="60">
        <f>('Total Revenues by City'!KI168/'Total Revenues by City'!KI$5)</f>
        <v>0</v>
      </c>
      <c r="KJ170" s="60">
        <f>('Total Revenues by City'!KJ168/'Total Revenues by City'!KJ$5)</f>
        <v>0</v>
      </c>
      <c r="KK170" s="60">
        <f>('Total Revenues by City'!KK168/'Total Revenues by City'!KK$5)</f>
        <v>0</v>
      </c>
      <c r="KL170" s="60">
        <f>('Total Revenues by City'!KL168/'Total Revenues by City'!KL$5)</f>
        <v>0</v>
      </c>
      <c r="KM170" s="60">
        <f>('Total Revenues by City'!KM168/'Total Revenues by City'!KM$5)</f>
        <v>0</v>
      </c>
      <c r="KN170" s="60">
        <f>('Total Revenues by City'!KN168/'Total Revenues by City'!KN$5)</f>
        <v>0</v>
      </c>
      <c r="KO170" s="60">
        <f>('Total Revenues by City'!KO168/'Total Revenues by City'!KO$5)</f>
        <v>0</v>
      </c>
      <c r="KP170" s="60">
        <f>('Total Revenues by City'!KP168/'Total Revenues by City'!KP$5)</f>
        <v>0</v>
      </c>
      <c r="KQ170" s="60">
        <f>('Total Revenues by City'!KQ168/'Total Revenues by City'!KQ$5)</f>
        <v>0</v>
      </c>
      <c r="KR170" s="60">
        <f>('Total Revenues by City'!KR168/'Total Revenues by City'!KR$5)</f>
        <v>0</v>
      </c>
      <c r="KS170" s="60">
        <f>('Total Revenues by City'!KS168/'Total Revenues by City'!KS$5)</f>
        <v>0</v>
      </c>
      <c r="KT170" s="60">
        <f>('Total Revenues by City'!KT168/'Total Revenues by City'!KT$5)</f>
        <v>0</v>
      </c>
      <c r="KU170" s="60">
        <f>('Total Revenues by City'!KU168/'Total Revenues by City'!KU$5)</f>
        <v>0</v>
      </c>
      <c r="KV170" s="60">
        <f>('Total Revenues by City'!KV168/'Total Revenues by City'!KV$5)</f>
        <v>0</v>
      </c>
      <c r="KW170" s="60">
        <f>('Total Revenues by City'!KW168/'Total Revenues by City'!KW$5)</f>
        <v>0</v>
      </c>
      <c r="KX170" s="60">
        <f>('Total Revenues by City'!KX168/'Total Revenues by City'!KX$5)</f>
        <v>0</v>
      </c>
      <c r="KY170" s="60">
        <f>('Total Revenues by City'!KY168/'Total Revenues by City'!KY$5)</f>
        <v>0</v>
      </c>
      <c r="KZ170" s="60">
        <f>('Total Revenues by City'!KZ168/'Total Revenues by City'!KZ$5)</f>
        <v>0</v>
      </c>
      <c r="LA170" s="60">
        <f>('Total Revenues by City'!LA168/'Total Revenues by City'!LA$5)</f>
        <v>0</v>
      </c>
      <c r="LB170" s="60">
        <f>('Total Revenues by City'!LB168/'Total Revenues by City'!LB$5)</f>
        <v>0</v>
      </c>
      <c r="LC170" s="60">
        <f>('Total Revenues by City'!LC168/'Total Revenues by City'!LC$5)</f>
        <v>0</v>
      </c>
      <c r="LD170" s="60">
        <f>('Total Revenues by City'!LD168/'Total Revenues by City'!LD$5)</f>
        <v>0</v>
      </c>
      <c r="LE170" s="60">
        <f>('Total Revenues by City'!LE168/'Total Revenues by City'!LE$5)</f>
        <v>0</v>
      </c>
      <c r="LF170" s="60">
        <f>('Total Revenues by City'!LF168/'Total Revenues by City'!LF$5)</f>
        <v>0</v>
      </c>
      <c r="LG170" s="60">
        <f>('Total Revenues by City'!LG168/'Total Revenues by City'!LG$5)</f>
        <v>0</v>
      </c>
      <c r="LH170" s="60">
        <f>('Total Revenues by City'!LH168/'Total Revenues by City'!LH$5)</f>
        <v>0</v>
      </c>
      <c r="LI170" s="60">
        <f>('Total Revenues by City'!LI168/'Total Revenues by City'!LI$5)</f>
        <v>0</v>
      </c>
      <c r="LJ170" s="60">
        <f>('Total Revenues by City'!LJ168/'Total Revenues by City'!LJ$5)</f>
        <v>0</v>
      </c>
      <c r="LK170" s="60">
        <f>('Total Revenues by City'!LK168/'Total Revenues by City'!LK$5)</f>
        <v>0</v>
      </c>
      <c r="LL170" s="60">
        <f>('Total Revenues by City'!LL168/'Total Revenues by City'!LL$5)</f>
        <v>0</v>
      </c>
      <c r="LM170" s="60">
        <f>('Total Revenues by City'!LM168/'Total Revenues by City'!LM$5)</f>
        <v>0</v>
      </c>
      <c r="LN170" s="60">
        <f>('Total Revenues by City'!LN168/'Total Revenues by City'!LN$5)</f>
        <v>0</v>
      </c>
      <c r="LO170" s="60">
        <f>('Total Revenues by City'!LO168/'Total Revenues by City'!LO$5)</f>
        <v>0</v>
      </c>
      <c r="LP170" s="60">
        <f>('Total Revenues by City'!LP168/'Total Revenues by City'!LP$5)</f>
        <v>0</v>
      </c>
      <c r="LQ170" s="60">
        <f>('Total Revenues by City'!LQ168/'Total Revenues by City'!LQ$5)</f>
        <v>0</v>
      </c>
      <c r="LR170" s="60">
        <f>('Total Revenues by City'!LR168/'Total Revenues by City'!LR$5)</f>
        <v>0</v>
      </c>
      <c r="LS170" s="60">
        <f>('Total Revenues by City'!LS168/'Total Revenues by City'!LS$5)</f>
        <v>0</v>
      </c>
      <c r="LT170" s="60">
        <f>('Total Revenues by City'!LT168/'Total Revenues by City'!LT$5)</f>
        <v>0</v>
      </c>
      <c r="LU170" s="60">
        <f>('Total Revenues by City'!LU168/'Total Revenues by City'!LU$5)</f>
        <v>0</v>
      </c>
      <c r="LV170" s="60">
        <f>('Total Revenues by City'!LV168/'Total Revenues by City'!LV$5)</f>
        <v>0</v>
      </c>
      <c r="LW170" s="60">
        <f>('Total Revenues by City'!LW168/'Total Revenues by City'!LW$5)</f>
        <v>0</v>
      </c>
      <c r="LX170" s="60">
        <f>('Total Revenues by City'!LX168/'Total Revenues by City'!LX$5)</f>
        <v>0</v>
      </c>
      <c r="LY170" s="60">
        <f>('Total Revenues by City'!LY168/'Total Revenues by City'!LY$5)</f>
        <v>0</v>
      </c>
      <c r="LZ170" s="60">
        <f>('Total Revenues by City'!LZ168/'Total Revenues by City'!LZ$5)</f>
        <v>0</v>
      </c>
      <c r="MA170" s="60">
        <f>('Total Revenues by City'!MA168/'Total Revenues by City'!MA$5)</f>
        <v>0</v>
      </c>
      <c r="MB170" s="60">
        <f>('Total Revenues by City'!MB168/'Total Revenues by City'!MB$5)</f>
        <v>0</v>
      </c>
      <c r="MC170" s="60">
        <f>('Total Revenues by City'!MC168/'Total Revenues by City'!MC$5)</f>
        <v>0</v>
      </c>
      <c r="MD170" s="60">
        <f>('Total Revenues by City'!MD168/'Total Revenues by City'!MD$5)</f>
        <v>0</v>
      </c>
      <c r="ME170" s="60">
        <f>('Total Revenues by City'!ME168/'Total Revenues by City'!ME$5)</f>
        <v>0</v>
      </c>
      <c r="MF170" s="60">
        <f>('Total Revenues by City'!MF168/'Total Revenues by City'!MF$5)</f>
        <v>0</v>
      </c>
      <c r="MG170" s="60">
        <f>('Total Revenues by City'!MG168/'Total Revenues by City'!MG$5)</f>
        <v>0</v>
      </c>
      <c r="MH170" s="60">
        <f>('Total Revenues by City'!MH168/'Total Revenues by City'!MH$5)</f>
        <v>0</v>
      </c>
      <c r="MI170" s="60">
        <f>('Total Revenues by City'!MI168/'Total Revenues by City'!MI$5)</f>
        <v>0</v>
      </c>
      <c r="MJ170" s="60">
        <f>('Total Revenues by City'!MJ168/'Total Revenues by City'!MJ$5)</f>
        <v>0</v>
      </c>
      <c r="MK170" s="60">
        <f>('Total Revenues by City'!MK168/'Total Revenues by City'!MK$5)</f>
        <v>0</v>
      </c>
      <c r="ML170" s="60">
        <f>('Total Revenues by City'!ML168/'Total Revenues by City'!ML$5)</f>
        <v>0</v>
      </c>
      <c r="MM170" s="60">
        <f>('Total Revenues by City'!MM168/'Total Revenues by City'!MM$5)</f>
        <v>0</v>
      </c>
      <c r="MN170" s="60">
        <f>('Total Revenues by City'!MN168/'Total Revenues by City'!MN$5)</f>
        <v>0</v>
      </c>
      <c r="MO170" s="60">
        <f>('Total Revenues by City'!MO168/'Total Revenues by City'!MO$5)</f>
        <v>0</v>
      </c>
      <c r="MP170" s="60">
        <f>('Total Revenues by City'!MP168/'Total Revenues by City'!MP$5)</f>
        <v>0</v>
      </c>
      <c r="MQ170" s="60">
        <f>('Total Revenues by City'!MQ168/'Total Revenues by City'!MQ$5)</f>
        <v>0</v>
      </c>
      <c r="MR170" s="60">
        <f>('Total Revenues by City'!MR168/'Total Revenues by City'!MR$5)</f>
        <v>0</v>
      </c>
      <c r="MS170" s="60">
        <f>('Total Revenues by City'!MS168/'Total Revenues by City'!MS$5)</f>
        <v>0</v>
      </c>
      <c r="MT170" s="60">
        <f>('Total Revenues by City'!MT168/'Total Revenues by City'!MT$5)</f>
        <v>0</v>
      </c>
      <c r="MU170" s="60">
        <f>('Total Revenues by City'!MU168/'Total Revenues by City'!MU$5)</f>
        <v>0</v>
      </c>
      <c r="MV170" s="60">
        <f>('Total Revenues by City'!MV168/'Total Revenues by City'!MV$5)</f>
        <v>0</v>
      </c>
      <c r="MW170" s="60">
        <f>('Total Revenues by City'!MW168/'Total Revenues by City'!MW$5)</f>
        <v>0</v>
      </c>
      <c r="MX170" s="60">
        <f>('Total Revenues by City'!MX168/'Total Revenues by City'!MX$5)</f>
        <v>0</v>
      </c>
      <c r="MY170" s="60">
        <f>('Total Revenues by City'!MY168/'Total Revenues by City'!MY$5)</f>
        <v>0</v>
      </c>
      <c r="MZ170" s="60">
        <f>('Total Revenues by City'!MZ168/'Total Revenues by City'!MZ$5)</f>
        <v>0</v>
      </c>
      <c r="NA170" s="60">
        <f>('Total Revenues by City'!NA168/'Total Revenues by City'!NA$5)</f>
        <v>0</v>
      </c>
      <c r="NB170" s="60">
        <f>('Total Revenues by City'!NB168/'Total Revenues by City'!NB$5)</f>
        <v>0</v>
      </c>
      <c r="NC170" s="60">
        <f>('Total Revenues by City'!NC168/'Total Revenues by City'!NC$5)</f>
        <v>0</v>
      </c>
      <c r="ND170" s="60">
        <f>('Total Revenues by City'!ND168/'Total Revenues by City'!ND$5)</f>
        <v>0</v>
      </c>
      <c r="NE170" s="60">
        <f>('Total Revenues by City'!NE168/'Total Revenues by City'!NE$5)</f>
        <v>0</v>
      </c>
      <c r="NF170" s="60">
        <f>('Total Revenues by City'!NF168/'Total Revenues by City'!NF$5)</f>
        <v>0</v>
      </c>
      <c r="NG170" s="60">
        <f>('Total Revenues by City'!NG168/'Total Revenues by City'!NG$5)</f>
        <v>0</v>
      </c>
      <c r="NH170" s="60">
        <f>('Total Revenues by City'!NH168/'Total Revenues by City'!NH$5)</f>
        <v>0</v>
      </c>
      <c r="NI170" s="60">
        <f>('Total Revenues by City'!NI168/'Total Revenues by City'!NI$5)</f>
        <v>0</v>
      </c>
      <c r="NJ170" s="60">
        <f>('Total Revenues by City'!NJ168/'Total Revenues by City'!NJ$5)</f>
        <v>0</v>
      </c>
      <c r="NK170" s="60">
        <f>('Total Revenues by City'!NK168/'Total Revenues by City'!NK$5)</f>
        <v>0</v>
      </c>
      <c r="NL170" s="60">
        <f>('Total Revenues by City'!NL168/'Total Revenues by City'!NL$5)</f>
        <v>0</v>
      </c>
      <c r="NM170" s="60">
        <f>('Total Revenues by City'!NM168/'Total Revenues by City'!NM$5)</f>
        <v>0</v>
      </c>
      <c r="NN170" s="60">
        <f>('Total Revenues by City'!NN168/'Total Revenues by City'!NN$5)</f>
        <v>0</v>
      </c>
      <c r="NO170" s="60">
        <f>('Total Revenues by City'!NO168/'Total Revenues by City'!NO$5)</f>
        <v>0</v>
      </c>
      <c r="NP170" s="60">
        <f>('Total Revenues by City'!NP168/'Total Revenues by City'!NP$5)</f>
        <v>0</v>
      </c>
      <c r="NQ170" s="60">
        <f>('Total Revenues by City'!NQ168/'Total Revenues by City'!NQ$5)</f>
        <v>0</v>
      </c>
      <c r="NR170" s="60">
        <f>('Total Revenues by City'!NR168/'Total Revenues by City'!NR$5)</f>
        <v>0</v>
      </c>
      <c r="NS170" s="60">
        <f>('Total Revenues by City'!NS168/'Total Revenues by City'!NS$5)</f>
        <v>0</v>
      </c>
      <c r="NT170" s="60">
        <f>('Total Revenues by City'!NT168/'Total Revenues by City'!NT$5)</f>
        <v>0</v>
      </c>
      <c r="NU170" s="60">
        <f>('Total Revenues by City'!NU168/'Total Revenues by City'!NU$5)</f>
        <v>0</v>
      </c>
      <c r="NV170" s="60">
        <f>('Total Revenues by City'!NV168/'Total Revenues by City'!NV$5)</f>
        <v>0</v>
      </c>
      <c r="NW170" s="60">
        <f>('Total Revenues by City'!NW168/'Total Revenues by City'!NW$5)</f>
        <v>0</v>
      </c>
      <c r="NX170" s="60">
        <f>('Total Revenues by City'!NX168/'Total Revenues by City'!NX$5)</f>
        <v>0</v>
      </c>
      <c r="NY170" s="60">
        <f>('Total Revenues by City'!NY168/'Total Revenues by City'!NY$5)</f>
        <v>0</v>
      </c>
      <c r="NZ170" s="60">
        <f>('Total Revenues by City'!NZ168/'Total Revenues by City'!NZ$5)</f>
        <v>0</v>
      </c>
      <c r="OA170" s="60">
        <f>('Total Revenues by City'!OA168/'Total Revenues by City'!OA$5)</f>
        <v>0</v>
      </c>
      <c r="OB170" s="60">
        <f>('Total Revenues by City'!OB168/'Total Revenues by City'!OB$5)</f>
        <v>0</v>
      </c>
      <c r="OC170" s="60">
        <f>('Total Revenues by City'!OC168/'Total Revenues by City'!OC$5)</f>
        <v>0</v>
      </c>
      <c r="OD170" s="60">
        <f>('Total Revenues by City'!OD168/'Total Revenues by City'!OD$5)</f>
        <v>0</v>
      </c>
      <c r="OE170" s="60">
        <f>('Total Revenues by City'!OE168/'Total Revenues by City'!OE$5)</f>
        <v>0</v>
      </c>
      <c r="OF170" s="60">
        <f>('Total Revenues by City'!OF168/'Total Revenues by City'!OF$5)</f>
        <v>0</v>
      </c>
      <c r="OG170" s="60">
        <f>('Total Revenues by City'!OG168/'Total Revenues by City'!OG$5)</f>
        <v>0</v>
      </c>
      <c r="OH170" s="60">
        <f>('Total Revenues by City'!OH168/'Total Revenues by City'!OH$5)</f>
        <v>0</v>
      </c>
      <c r="OI170" s="60">
        <f>('Total Revenues by City'!OI168/'Total Revenues by City'!OI$5)</f>
        <v>0</v>
      </c>
      <c r="OJ170" s="60">
        <f>('Total Revenues by City'!OJ168/'Total Revenues by City'!OJ$5)</f>
        <v>0</v>
      </c>
      <c r="OK170" s="60">
        <f>('Total Revenues by City'!OK168/'Total Revenues by City'!OK$5)</f>
        <v>0</v>
      </c>
      <c r="OL170" s="60">
        <f>('Total Revenues by City'!OL168/'Total Revenues by City'!OL$5)</f>
        <v>0</v>
      </c>
      <c r="OM170" s="60">
        <f>('Total Revenues by City'!OM168/'Total Revenues by City'!OM$5)</f>
        <v>0</v>
      </c>
      <c r="ON170" s="60">
        <f>('Total Revenues by City'!ON168/'Total Revenues by City'!ON$5)</f>
        <v>0</v>
      </c>
      <c r="OO170" s="60">
        <f>('Total Revenues by City'!OO168/'Total Revenues by City'!OO$5)</f>
        <v>0</v>
      </c>
      <c r="OP170" s="60">
        <f>('Total Revenues by City'!OP168/'Total Revenues by City'!OP$5)</f>
        <v>0</v>
      </c>
      <c r="OQ170" s="60">
        <f>('Total Revenues by City'!OQ168/'Total Revenues by City'!OQ$5)</f>
        <v>0</v>
      </c>
      <c r="OR170" s="60">
        <f>('Total Revenues by City'!OR168/'Total Revenues by City'!OR$5)</f>
        <v>0</v>
      </c>
      <c r="OS170" s="60">
        <f>('Total Revenues by City'!OS168/'Total Revenues by City'!OS$5)</f>
        <v>0</v>
      </c>
      <c r="OT170" s="60">
        <f>('Total Revenues by City'!OT168/'Total Revenues by City'!OT$5)</f>
        <v>0</v>
      </c>
      <c r="OU170" s="60">
        <f>('Total Revenues by City'!OU168/'Total Revenues by City'!OU$5)</f>
        <v>0</v>
      </c>
      <c r="OV170" s="60">
        <f>('Total Revenues by City'!OV168/'Total Revenues by City'!OV$5)</f>
        <v>0</v>
      </c>
      <c r="OW170" s="17">
        <f>('Total Revenues by City'!OW168/'Total Revenues by City'!OW$5)</f>
        <v>0</v>
      </c>
    </row>
    <row r="171" spans="1:413" x14ac:dyDescent="0.25">
      <c r="A171" s="13"/>
      <c r="B171" s="14">
        <v>344.9</v>
      </c>
      <c r="C171" s="15" t="s">
        <v>154</v>
      </c>
      <c r="D171" s="60">
        <f>('Total Revenues by City'!D169/'Total Revenues by City'!D$5)</f>
        <v>0</v>
      </c>
      <c r="E171" s="60">
        <f>('Total Revenues by City'!E169/'Total Revenues by City'!E$5)</f>
        <v>23</v>
      </c>
      <c r="F171" s="60">
        <f>('Total Revenues by City'!F169/'Total Revenues by City'!F$5)</f>
        <v>0.15794041754632887</v>
      </c>
      <c r="G171" s="60">
        <f>('Total Revenues by City'!G169/'Total Revenues by City'!G$5)</f>
        <v>0</v>
      </c>
      <c r="H171" s="60">
        <f>('Total Revenues by City'!H169/'Total Revenues by City'!H$5)</f>
        <v>0</v>
      </c>
      <c r="I171" s="60">
        <f>('Total Revenues by City'!I169/'Total Revenues by City'!I$5)</f>
        <v>0</v>
      </c>
      <c r="J171" s="60">
        <f>('Total Revenues by City'!J169/'Total Revenues by City'!J$5)</f>
        <v>5.2477107360293029</v>
      </c>
      <c r="K171" s="60">
        <f>('Total Revenues by City'!K169/'Total Revenues by City'!K$5)</f>
        <v>7.5398427066330314</v>
      </c>
      <c r="L171" s="60">
        <f>('Total Revenues by City'!L169/'Total Revenues by City'!L$5)</f>
        <v>0</v>
      </c>
      <c r="M171" s="60">
        <f>('Total Revenues by City'!M169/'Total Revenues by City'!M$5)</f>
        <v>0</v>
      </c>
      <c r="N171" s="60">
        <f>('Total Revenues by City'!N169/'Total Revenues by City'!N$5)</f>
        <v>8.0575513462515413</v>
      </c>
      <c r="O171" s="60">
        <f>('Total Revenues by City'!O169/'Total Revenues by City'!O$5)</f>
        <v>0</v>
      </c>
      <c r="P171" s="60">
        <f>('Total Revenues by City'!P169/'Total Revenues by City'!P$5)</f>
        <v>0</v>
      </c>
      <c r="Q171" s="60">
        <f>('Total Revenues by City'!Q169/'Total Revenues by City'!Q$5)</f>
        <v>0</v>
      </c>
      <c r="R171" s="60">
        <f>('Total Revenues by City'!R169/'Total Revenues by City'!R$5)</f>
        <v>0</v>
      </c>
      <c r="S171" s="60">
        <f>('Total Revenues by City'!S169/'Total Revenues by City'!S$5)</f>
        <v>0</v>
      </c>
      <c r="T171" s="60">
        <f>('Total Revenues by City'!T169/'Total Revenues by City'!T$5)</f>
        <v>0.2432601880877743</v>
      </c>
      <c r="U171" s="60">
        <f>('Total Revenues by City'!U169/'Total Revenues by City'!U$5)</f>
        <v>0</v>
      </c>
      <c r="V171" s="60">
        <f>('Total Revenues by City'!V169/'Total Revenues by City'!V$5)</f>
        <v>0</v>
      </c>
      <c r="W171" s="60">
        <f>('Total Revenues by City'!W169/'Total Revenues by City'!W$5)</f>
        <v>0</v>
      </c>
      <c r="X171" s="60">
        <f>('Total Revenues by City'!X169/'Total Revenues by City'!X$5)</f>
        <v>0</v>
      </c>
      <c r="Y171" s="60">
        <f>('Total Revenues by City'!Y169/'Total Revenues by City'!Y$5)</f>
        <v>0</v>
      </c>
      <c r="Z171" s="60">
        <f>('Total Revenues by City'!Z169/'Total Revenues by City'!Z$5)</f>
        <v>0</v>
      </c>
      <c r="AA171" s="60">
        <f>('Total Revenues by City'!AA169/'Total Revenues by City'!AA$5)</f>
        <v>0</v>
      </c>
      <c r="AB171" s="60">
        <f>('Total Revenues by City'!AB169/'Total Revenues by City'!AB$5)</f>
        <v>0</v>
      </c>
      <c r="AC171" s="60">
        <f>('Total Revenues by City'!AC169/'Total Revenues by City'!AC$5)</f>
        <v>0</v>
      </c>
      <c r="AD171" s="60">
        <f>('Total Revenues by City'!AD169/'Total Revenues by City'!AD$5)</f>
        <v>0</v>
      </c>
      <c r="AE171" s="60">
        <f>('Total Revenues by City'!AE169/'Total Revenues by City'!AE$5)</f>
        <v>0</v>
      </c>
      <c r="AF171" s="60">
        <f>('Total Revenues by City'!AF169/'Total Revenues by City'!AF$5)</f>
        <v>0</v>
      </c>
      <c r="AG171" s="60">
        <f>('Total Revenues by City'!AG169/'Total Revenues by City'!AG$5)</f>
        <v>0</v>
      </c>
      <c r="AH171" s="60">
        <f>('Total Revenues by City'!AH169/'Total Revenues by City'!AH$5)</f>
        <v>0</v>
      </c>
      <c r="AI171" s="60">
        <f>('Total Revenues by City'!AI169/'Total Revenues by City'!AI$5)</f>
        <v>0</v>
      </c>
      <c r="AJ171" s="60">
        <f>('Total Revenues by City'!AJ169/'Total Revenues by City'!AJ$5)</f>
        <v>0</v>
      </c>
      <c r="AK171" s="60">
        <f>('Total Revenues by City'!AK169/'Total Revenues by City'!AK$5)</f>
        <v>1.7854821235102925</v>
      </c>
      <c r="AL171" s="60">
        <f>('Total Revenues by City'!AL169/'Total Revenues by City'!AL$5)</f>
        <v>0</v>
      </c>
      <c r="AM171" s="60">
        <f>('Total Revenues by City'!AM169/'Total Revenues by City'!AM$5)</f>
        <v>0</v>
      </c>
      <c r="AN171" s="60">
        <f>('Total Revenues by City'!AN169/'Total Revenues by City'!AN$5)</f>
        <v>0</v>
      </c>
      <c r="AO171" s="60">
        <f>('Total Revenues by City'!AO169/'Total Revenues by City'!AO$5)</f>
        <v>2.944126843166639</v>
      </c>
      <c r="AP171" s="60">
        <f>('Total Revenues by City'!AP169/'Total Revenues by City'!AP$5)</f>
        <v>0</v>
      </c>
      <c r="AQ171" s="60">
        <f>('Total Revenues by City'!AQ169/'Total Revenues by City'!AQ$5)</f>
        <v>0</v>
      </c>
      <c r="AR171" s="60">
        <f>('Total Revenues by City'!AR169/'Total Revenues by City'!AR$5)</f>
        <v>0</v>
      </c>
      <c r="AS171" s="60">
        <f>('Total Revenues by City'!AS169/'Total Revenues by City'!AS$5)</f>
        <v>28.441414141414143</v>
      </c>
      <c r="AT171" s="60">
        <f>('Total Revenues by City'!AT169/'Total Revenues by City'!AT$5)</f>
        <v>0</v>
      </c>
      <c r="AU171" s="60">
        <f>('Total Revenues by City'!AU169/'Total Revenues by City'!AU$5)</f>
        <v>0</v>
      </c>
      <c r="AV171" s="60">
        <f>('Total Revenues by City'!AV169/'Total Revenues by City'!AV$5)</f>
        <v>0</v>
      </c>
      <c r="AW171" s="60">
        <f>('Total Revenues by City'!AW169/'Total Revenues by City'!AW$5)</f>
        <v>0</v>
      </c>
      <c r="AX171" s="60">
        <f>('Total Revenues by City'!AX169/'Total Revenues by City'!AX$5)</f>
        <v>0</v>
      </c>
      <c r="AY171" s="60">
        <f>('Total Revenues by City'!AY169/'Total Revenues by City'!AY$5)</f>
        <v>0</v>
      </c>
      <c r="AZ171" s="60">
        <f>('Total Revenues by City'!AZ169/'Total Revenues by City'!AZ$5)</f>
        <v>0</v>
      </c>
      <c r="BA171" s="60">
        <f>('Total Revenues by City'!BA169/'Total Revenues by City'!BA$5)</f>
        <v>0</v>
      </c>
      <c r="BB171" s="60">
        <f>('Total Revenues by City'!BB169/'Total Revenues by City'!BB$5)</f>
        <v>0</v>
      </c>
      <c r="BC171" s="60">
        <f>('Total Revenues by City'!BC169/'Total Revenues by City'!BC$5)</f>
        <v>1.6524206027558764E-2</v>
      </c>
      <c r="BD171" s="60">
        <f>('Total Revenues by City'!BD169/'Total Revenues by City'!BD$5)</f>
        <v>0</v>
      </c>
      <c r="BE171" s="60">
        <f>('Total Revenues by City'!BE169/'Total Revenues by City'!BE$5)</f>
        <v>0</v>
      </c>
      <c r="BF171" s="60">
        <f>('Total Revenues by City'!BF169/'Total Revenues by City'!BF$5)</f>
        <v>7.7415693904020755E-3</v>
      </c>
      <c r="BG171" s="60">
        <f>('Total Revenues by City'!BG169/'Total Revenues by City'!BG$5)</f>
        <v>0</v>
      </c>
      <c r="BH171" s="60">
        <f>('Total Revenues by City'!BH169/'Total Revenues by City'!BH$5)</f>
        <v>0</v>
      </c>
      <c r="BI171" s="60">
        <f>('Total Revenues by City'!BI169/'Total Revenues by City'!BI$5)</f>
        <v>0</v>
      </c>
      <c r="BJ171" s="60">
        <f>('Total Revenues by City'!BJ169/'Total Revenues by City'!BJ$5)</f>
        <v>0</v>
      </c>
      <c r="BK171" s="60">
        <f>('Total Revenues by City'!BK169/'Total Revenues by City'!BK$5)</f>
        <v>0</v>
      </c>
      <c r="BL171" s="60">
        <f>('Total Revenues by City'!BL169/'Total Revenues by City'!BL$5)</f>
        <v>0</v>
      </c>
      <c r="BM171" s="60">
        <f>('Total Revenues by City'!BM169/'Total Revenues by City'!BM$5)</f>
        <v>0</v>
      </c>
      <c r="BN171" s="60">
        <f>('Total Revenues by City'!BN169/'Total Revenues by City'!BN$5)</f>
        <v>2.8650131474792326</v>
      </c>
      <c r="BO171" s="60">
        <f>('Total Revenues by City'!BO169/'Total Revenues by City'!BO$5)</f>
        <v>0</v>
      </c>
      <c r="BP171" s="60">
        <f>('Total Revenues by City'!BP169/'Total Revenues by City'!BP$5)</f>
        <v>5.1953548019378744</v>
      </c>
      <c r="BQ171" s="60">
        <f>('Total Revenues by City'!BQ169/'Total Revenues by City'!BQ$5)</f>
        <v>0</v>
      </c>
      <c r="BR171" s="60">
        <f>('Total Revenues by City'!BR169/'Total Revenues by City'!BR$5)</f>
        <v>0</v>
      </c>
      <c r="BS171" s="60">
        <f>('Total Revenues by City'!BS169/'Total Revenues by City'!BS$5)</f>
        <v>0</v>
      </c>
      <c r="BT171" s="60">
        <f>('Total Revenues by City'!BT169/'Total Revenues by City'!BT$5)</f>
        <v>0</v>
      </c>
      <c r="BU171" s="60">
        <f>('Total Revenues by City'!BU169/'Total Revenues by City'!BU$5)</f>
        <v>0</v>
      </c>
      <c r="BV171" s="60">
        <f>('Total Revenues by City'!BV169/'Total Revenues by City'!BV$5)</f>
        <v>0</v>
      </c>
      <c r="BW171" s="60">
        <f>('Total Revenues by City'!BW169/'Total Revenues by City'!BW$5)</f>
        <v>0</v>
      </c>
      <c r="BX171" s="60">
        <f>('Total Revenues by City'!BX169/'Total Revenues by City'!BX$5)</f>
        <v>0</v>
      </c>
      <c r="BY171" s="60">
        <f>('Total Revenues by City'!BY169/'Total Revenues by City'!BY$5)</f>
        <v>0</v>
      </c>
      <c r="BZ171" s="60">
        <f>('Total Revenues by City'!BZ169/'Total Revenues by City'!BZ$5)</f>
        <v>0</v>
      </c>
      <c r="CA171" s="60">
        <f>('Total Revenues by City'!CA169/'Total Revenues by City'!CA$5)</f>
        <v>0</v>
      </c>
      <c r="CB171" s="60">
        <f>('Total Revenues by City'!CB169/'Total Revenues by City'!CB$5)</f>
        <v>0</v>
      </c>
      <c r="CC171" s="60">
        <f>('Total Revenues by City'!CC169/'Total Revenues by City'!CC$5)</f>
        <v>0</v>
      </c>
      <c r="CD171" s="60">
        <f>('Total Revenues by City'!CD169/'Total Revenues by City'!CD$5)</f>
        <v>0</v>
      </c>
      <c r="CE171" s="60">
        <f>('Total Revenues by City'!CE169/'Total Revenues by City'!CE$5)</f>
        <v>3.0405172413793102</v>
      </c>
      <c r="CF171" s="60">
        <f>('Total Revenues by City'!CF169/'Total Revenues by City'!CF$5)</f>
        <v>0</v>
      </c>
      <c r="CG171" s="60">
        <f>('Total Revenues by City'!CG169/'Total Revenues by City'!CG$5)</f>
        <v>9.5065264684554016</v>
      </c>
      <c r="CH171" s="60">
        <f>('Total Revenues by City'!CH169/'Total Revenues by City'!CH$5)</f>
        <v>0</v>
      </c>
      <c r="CI171" s="60">
        <f>('Total Revenues by City'!CI169/'Total Revenues by City'!CI$5)</f>
        <v>0.18301435406698566</v>
      </c>
      <c r="CJ171" s="60">
        <f>('Total Revenues by City'!CJ169/'Total Revenues by City'!CJ$5)</f>
        <v>0</v>
      </c>
      <c r="CK171" s="60">
        <f>('Total Revenues by City'!CK169/'Total Revenues by City'!CK$5)</f>
        <v>2.5410063497145297</v>
      </c>
      <c r="CL171" s="60">
        <f>('Total Revenues by City'!CL169/'Total Revenues by City'!CL$5)</f>
        <v>2.0337084790209792E-2</v>
      </c>
      <c r="CM171" s="60">
        <f>('Total Revenues by City'!CM169/'Total Revenues by City'!CM$5)</f>
        <v>2.1915805885792241</v>
      </c>
      <c r="CN171" s="60">
        <f>('Total Revenues by City'!CN169/'Total Revenues by City'!CN$5)</f>
        <v>0</v>
      </c>
      <c r="CO171" s="60">
        <f>('Total Revenues by City'!CO169/'Total Revenues by City'!CO$5)</f>
        <v>0</v>
      </c>
      <c r="CP171" s="60">
        <f>('Total Revenues by City'!CP169/'Total Revenues by City'!CP$5)</f>
        <v>0</v>
      </c>
      <c r="CQ171" s="60">
        <f>('Total Revenues by City'!CQ169/'Total Revenues by City'!CQ$5)</f>
        <v>0</v>
      </c>
      <c r="CR171" s="60">
        <f>('Total Revenues by City'!CR169/'Total Revenues by City'!CR$5)</f>
        <v>0</v>
      </c>
      <c r="CS171" s="60">
        <f>('Total Revenues by City'!CS169/'Total Revenues by City'!CS$5)</f>
        <v>4.2009699909063354</v>
      </c>
      <c r="CT171" s="60">
        <f>('Total Revenues by City'!CT169/'Total Revenues by City'!CT$5)</f>
        <v>2.3696563509652613</v>
      </c>
      <c r="CU171" s="60">
        <f>('Total Revenues by City'!CU169/'Total Revenues by City'!CU$5)</f>
        <v>0</v>
      </c>
      <c r="CV171" s="60">
        <f>('Total Revenues by City'!CV169/'Total Revenues by City'!CV$5)</f>
        <v>8.1515044247787607</v>
      </c>
      <c r="CW171" s="60">
        <f>('Total Revenues by City'!CW169/'Total Revenues by City'!CW$5)</f>
        <v>0</v>
      </c>
      <c r="CX171" s="60">
        <f>('Total Revenues by City'!CX169/'Total Revenues by City'!CX$5)</f>
        <v>0</v>
      </c>
      <c r="CY171" s="60">
        <f>('Total Revenues by City'!CY169/'Total Revenues by City'!CY$5)</f>
        <v>0</v>
      </c>
      <c r="CZ171" s="60">
        <f>('Total Revenues by City'!CZ169/'Total Revenues by City'!CZ$5)</f>
        <v>0</v>
      </c>
      <c r="DA171" s="60">
        <f>('Total Revenues by City'!DA169/'Total Revenues by City'!DA$5)</f>
        <v>0</v>
      </c>
      <c r="DB171" s="60">
        <f>('Total Revenues by City'!DB169/'Total Revenues by City'!DB$5)</f>
        <v>31.825857519788919</v>
      </c>
      <c r="DC171" s="60">
        <f>('Total Revenues by City'!DC169/'Total Revenues by City'!DC$5)</f>
        <v>0</v>
      </c>
      <c r="DD171" s="60">
        <f>('Total Revenues by City'!DD169/'Total Revenues by City'!DD$5)</f>
        <v>0</v>
      </c>
      <c r="DE171" s="60">
        <f>('Total Revenues by City'!DE169/'Total Revenues by City'!DE$5)</f>
        <v>0</v>
      </c>
      <c r="DF171" s="60">
        <f>('Total Revenues by City'!DF169/'Total Revenues by City'!DF$5)</f>
        <v>0</v>
      </c>
      <c r="DG171" s="60">
        <f>('Total Revenues by City'!DG169/'Total Revenues by City'!DG$5)</f>
        <v>0</v>
      </c>
      <c r="DH171" s="60">
        <f>('Total Revenues by City'!DH169/'Total Revenues by City'!DH$5)</f>
        <v>0</v>
      </c>
      <c r="DI171" s="60">
        <f>('Total Revenues by City'!DI169/'Total Revenues by City'!DI$5)</f>
        <v>0</v>
      </c>
      <c r="DJ171" s="60">
        <f>('Total Revenues by City'!DJ169/'Total Revenues by City'!DJ$5)</f>
        <v>0</v>
      </c>
      <c r="DK171" s="60">
        <f>('Total Revenues by City'!DK169/'Total Revenues by City'!DK$5)</f>
        <v>0</v>
      </c>
      <c r="DL171" s="60">
        <f>('Total Revenues by City'!DL169/'Total Revenues by City'!DL$5)</f>
        <v>0</v>
      </c>
      <c r="DM171" s="60">
        <f>('Total Revenues by City'!DM169/'Total Revenues by City'!DM$5)</f>
        <v>12.628848099436334</v>
      </c>
      <c r="DN171" s="60">
        <f>('Total Revenues by City'!DN169/'Total Revenues by City'!DN$5)</f>
        <v>0</v>
      </c>
      <c r="DO171" s="60">
        <f>('Total Revenues by City'!DO169/'Total Revenues by City'!DO$5)</f>
        <v>4.2164449818621526</v>
      </c>
      <c r="DP171" s="60">
        <f>('Total Revenues by City'!DP169/'Total Revenues by City'!DP$5)</f>
        <v>33.892720306513411</v>
      </c>
      <c r="DQ171" s="60">
        <f>('Total Revenues by City'!DQ169/'Total Revenues by City'!DQ$5)</f>
        <v>0</v>
      </c>
      <c r="DR171" s="60">
        <f>('Total Revenues by City'!DR169/'Total Revenues by City'!DR$5)</f>
        <v>12.561113067981683</v>
      </c>
      <c r="DS171" s="60">
        <f>('Total Revenues by City'!DS169/'Total Revenues by City'!DS$5)</f>
        <v>0</v>
      </c>
      <c r="DT171" s="60">
        <f>('Total Revenues by City'!DT169/'Total Revenues by City'!DT$5)</f>
        <v>7.3348265345024783</v>
      </c>
      <c r="DU171" s="60">
        <f>('Total Revenues by City'!DU169/'Total Revenues by City'!DU$5)</f>
        <v>0</v>
      </c>
      <c r="DV171" s="60">
        <f>('Total Revenues by City'!DV169/'Total Revenues by City'!DV$5)</f>
        <v>0</v>
      </c>
      <c r="DW171" s="60">
        <f>('Total Revenues by City'!DW169/'Total Revenues by City'!DW$5)</f>
        <v>0</v>
      </c>
      <c r="DX171" s="60">
        <f>('Total Revenues by City'!DX169/'Total Revenues by City'!DX$5)</f>
        <v>0</v>
      </c>
      <c r="DY171" s="60">
        <f>('Total Revenues by City'!DY169/'Total Revenues by City'!DY$5)</f>
        <v>0</v>
      </c>
      <c r="DZ171" s="60">
        <f>('Total Revenues by City'!DZ169/'Total Revenues by City'!DZ$5)</f>
        <v>30.253763440860215</v>
      </c>
      <c r="EA171" s="60">
        <f>('Total Revenues by City'!EA169/'Total Revenues by City'!EA$5)</f>
        <v>0</v>
      </c>
      <c r="EB171" s="60">
        <f>('Total Revenues by City'!EB169/'Total Revenues by City'!EB$5)</f>
        <v>10.17237163814181</v>
      </c>
      <c r="EC171" s="60">
        <f>('Total Revenues by City'!EC169/'Total Revenues by City'!EC$5)</f>
        <v>0</v>
      </c>
      <c r="ED171" s="60">
        <f>('Total Revenues by City'!ED169/'Total Revenues by City'!ED$5)</f>
        <v>0</v>
      </c>
      <c r="EE171" s="60">
        <f>('Total Revenues by City'!EE169/'Total Revenues by City'!EE$5)</f>
        <v>0</v>
      </c>
      <c r="EF171" s="60">
        <f>('Total Revenues by City'!EF169/'Total Revenues by City'!EF$5)</f>
        <v>0</v>
      </c>
      <c r="EG171" s="60">
        <f>('Total Revenues by City'!EG169/'Total Revenues by City'!EG$5)</f>
        <v>0</v>
      </c>
      <c r="EH171" s="60">
        <f>('Total Revenues by City'!EH169/'Total Revenues by City'!EH$5)</f>
        <v>0</v>
      </c>
      <c r="EI171" s="60">
        <f>('Total Revenues by City'!EI169/'Total Revenues by City'!EI$5)</f>
        <v>0.9262648938007253</v>
      </c>
      <c r="EJ171" s="60">
        <f>('Total Revenues by City'!EJ169/'Total Revenues by City'!EJ$5)</f>
        <v>0</v>
      </c>
      <c r="EK171" s="60">
        <f>('Total Revenues by City'!EK169/'Total Revenues by City'!EK$5)</f>
        <v>1.9915475156015483</v>
      </c>
      <c r="EL171" s="60">
        <f>('Total Revenues by City'!EL169/'Total Revenues by City'!EL$5)</f>
        <v>1.875646563216552</v>
      </c>
      <c r="EM171" s="60">
        <f>('Total Revenues by City'!EM169/'Total Revenues by City'!EM$5)</f>
        <v>0</v>
      </c>
      <c r="EN171" s="60">
        <f>('Total Revenues by City'!EN169/'Total Revenues by City'!EN$5)</f>
        <v>0</v>
      </c>
      <c r="EO171" s="60">
        <f>('Total Revenues by City'!EO169/'Total Revenues by City'!EO$5)</f>
        <v>0</v>
      </c>
      <c r="EP171" s="60">
        <f>('Total Revenues by City'!EP169/'Total Revenues by City'!EP$5)</f>
        <v>21.745892661555313</v>
      </c>
      <c r="EQ171" s="60">
        <f>('Total Revenues by City'!EQ169/'Total Revenues by City'!EQ$5)</f>
        <v>0</v>
      </c>
      <c r="ER171" s="60">
        <f>('Total Revenues by City'!ER169/'Total Revenues by City'!ER$5)</f>
        <v>0</v>
      </c>
      <c r="ES171" s="60">
        <f>('Total Revenues by City'!ES169/'Total Revenues by City'!ES$5)</f>
        <v>0</v>
      </c>
      <c r="ET171" s="60">
        <f>('Total Revenues by City'!ET169/'Total Revenues by City'!ET$5)</f>
        <v>0</v>
      </c>
      <c r="EU171" s="60">
        <f>('Total Revenues by City'!EU169/'Total Revenues by City'!EU$5)</f>
        <v>0</v>
      </c>
      <c r="EV171" s="60">
        <f>('Total Revenues by City'!EV169/'Total Revenues by City'!EV$5)</f>
        <v>0</v>
      </c>
      <c r="EW171" s="60">
        <f>('Total Revenues by City'!EW169/'Total Revenues by City'!EW$5)</f>
        <v>0</v>
      </c>
      <c r="EX171" s="60">
        <f>('Total Revenues by City'!EX169/'Total Revenues by City'!EX$5)</f>
        <v>0</v>
      </c>
      <c r="EY171" s="60">
        <f>('Total Revenues by City'!EY169/'Total Revenues by City'!EY$5)</f>
        <v>0</v>
      </c>
      <c r="EZ171" s="60">
        <f>('Total Revenues by City'!EZ169/'Total Revenues by City'!EZ$5)</f>
        <v>0</v>
      </c>
      <c r="FA171" s="60">
        <f>('Total Revenues by City'!FA169/'Total Revenues by City'!FA$5)</f>
        <v>5.4331180452883041</v>
      </c>
      <c r="FB171" s="60">
        <f>('Total Revenues by City'!FB169/'Total Revenues by City'!FB$5)</f>
        <v>0</v>
      </c>
      <c r="FC171" s="60">
        <f>('Total Revenues by City'!FC169/'Total Revenues by City'!FC$5)</f>
        <v>0</v>
      </c>
      <c r="FD171" s="60">
        <f>('Total Revenues by City'!FD169/'Total Revenues by City'!FD$5)</f>
        <v>0</v>
      </c>
      <c r="FE171" s="60">
        <f>('Total Revenues by City'!FE169/'Total Revenues by City'!FE$5)</f>
        <v>0</v>
      </c>
      <c r="FF171" s="60">
        <f>('Total Revenues by City'!FF169/'Total Revenues by City'!FF$5)</f>
        <v>0</v>
      </c>
      <c r="FG171" s="60">
        <f>('Total Revenues by City'!FG169/'Total Revenues by City'!FG$5)</f>
        <v>0</v>
      </c>
      <c r="FH171" s="60">
        <f>('Total Revenues by City'!FH169/'Total Revenues by City'!FH$5)</f>
        <v>0</v>
      </c>
      <c r="FI171" s="60">
        <f>('Total Revenues by City'!FI169/'Total Revenues by City'!FI$5)</f>
        <v>0</v>
      </c>
      <c r="FJ171" s="60">
        <f>('Total Revenues by City'!FJ169/'Total Revenues by City'!FJ$5)</f>
        <v>0.94343503599588618</v>
      </c>
      <c r="FK171" s="60">
        <f>('Total Revenues by City'!FK169/'Total Revenues by City'!FK$5)</f>
        <v>0</v>
      </c>
      <c r="FL171" s="60">
        <f>('Total Revenues by City'!FL169/'Total Revenues by City'!FL$5)</f>
        <v>0</v>
      </c>
      <c r="FM171" s="60">
        <f>('Total Revenues by City'!FM169/'Total Revenues by City'!FM$5)</f>
        <v>0</v>
      </c>
      <c r="FN171" s="60">
        <f>('Total Revenues by City'!FN169/'Total Revenues by City'!FN$5)</f>
        <v>0</v>
      </c>
      <c r="FO171" s="60">
        <f>('Total Revenues by City'!FO169/'Total Revenues by City'!FO$5)</f>
        <v>0</v>
      </c>
      <c r="FP171" s="60">
        <f>('Total Revenues by City'!FP169/'Total Revenues by City'!FP$5)</f>
        <v>2.7713372254656656</v>
      </c>
      <c r="FQ171" s="60">
        <f>('Total Revenues by City'!FQ169/'Total Revenues by City'!FQ$5)</f>
        <v>0</v>
      </c>
      <c r="FR171" s="60">
        <f>('Total Revenues by City'!FR169/'Total Revenues by City'!FR$5)</f>
        <v>0</v>
      </c>
      <c r="FS171" s="60">
        <f>('Total Revenues by City'!FS169/'Total Revenues by City'!FS$5)</f>
        <v>0</v>
      </c>
      <c r="FT171" s="60">
        <f>('Total Revenues by City'!FT169/'Total Revenues by City'!FT$5)</f>
        <v>0</v>
      </c>
      <c r="FU171" s="60">
        <f>('Total Revenues by City'!FU169/'Total Revenues by City'!FU$5)</f>
        <v>0</v>
      </c>
      <c r="FV171" s="60">
        <f>('Total Revenues by City'!FV169/'Total Revenues by City'!FV$5)</f>
        <v>0</v>
      </c>
      <c r="FW171" s="60">
        <f>('Total Revenues by City'!FW169/'Total Revenues by City'!FW$5)</f>
        <v>0</v>
      </c>
      <c r="FX171" s="60">
        <f>('Total Revenues by City'!FX169/'Total Revenues by City'!FX$5)</f>
        <v>0</v>
      </c>
      <c r="FY171" s="60">
        <f>('Total Revenues by City'!FY169/'Total Revenues by City'!FY$5)</f>
        <v>1.6750870213823967</v>
      </c>
      <c r="FZ171" s="60">
        <f>('Total Revenues by City'!FZ169/'Total Revenues by City'!FZ$5)</f>
        <v>0</v>
      </c>
      <c r="GA171" s="60">
        <f>('Total Revenues by City'!GA169/'Total Revenues by City'!GA$5)</f>
        <v>0</v>
      </c>
      <c r="GB171" s="60">
        <f>('Total Revenues by City'!GB169/'Total Revenues by City'!GB$5)</f>
        <v>0</v>
      </c>
      <c r="GC171" s="60">
        <f>('Total Revenues by City'!GC169/'Total Revenues by City'!GC$5)</f>
        <v>0</v>
      </c>
      <c r="GD171" s="60">
        <f>('Total Revenues by City'!GD169/'Total Revenues by City'!GD$5)</f>
        <v>0</v>
      </c>
      <c r="GE171" s="60">
        <f>('Total Revenues by City'!GE169/'Total Revenues by City'!GE$5)</f>
        <v>0</v>
      </c>
      <c r="GF171" s="60">
        <f>('Total Revenues by City'!GF169/'Total Revenues by City'!GF$5)</f>
        <v>0</v>
      </c>
      <c r="GG171" s="60">
        <f>('Total Revenues by City'!GG169/'Total Revenues by City'!GG$5)</f>
        <v>14.677551020408163</v>
      </c>
      <c r="GH171" s="60">
        <f>('Total Revenues by City'!GH169/'Total Revenues by City'!GH$5)</f>
        <v>0</v>
      </c>
      <c r="GI171" s="60">
        <f>('Total Revenues by City'!GI169/'Total Revenues by City'!GI$5)</f>
        <v>14.868680236375575</v>
      </c>
      <c r="GJ171" s="60">
        <f>('Total Revenues by City'!GJ169/'Total Revenues by City'!GJ$5)</f>
        <v>0</v>
      </c>
      <c r="GK171" s="60">
        <f>('Total Revenues by City'!GK169/'Total Revenues by City'!GK$5)</f>
        <v>7.6453425545709965</v>
      </c>
      <c r="GL171" s="60">
        <f>('Total Revenues by City'!GL169/'Total Revenues by City'!GL$5)</f>
        <v>0</v>
      </c>
      <c r="GM171" s="60">
        <f>('Total Revenues by City'!GM169/'Total Revenues by City'!GM$5)</f>
        <v>22.935817805383024</v>
      </c>
      <c r="GN171" s="60">
        <f>('Total Revenues by City'!GN169/'Total Revenues by City'!GN$5)</f>
        <v>0</v>
      </c>
      <c r="GO171" s="60">
        <f>('Total Revenues by City'!GO169/'Total Revenues by City'!GO$5)</f>
        <v>0</v>
      </c>
      <c r="GP171" s="60">
        <f>('Total Revenues by City'!GP169/'Total Revenues by City'!GP$5)</f>
        <v>0</v>
      </c>
      <c r="GQ171" s="60">
        <f>('Total Revenues by City'!GQ169/'Total Revenues by City'!GQ$5)</f>
        <v>0</v>
      </c>
      <c r="GR171" s="60">
        <f>('Total Revenues by City'!GR169/'Total Revenues by City'!GR$5)</f>
        <v>0</v>
      </c>
      <c r="GS171" s="60">
        <f>('Total Revenues by City'!GS169/'Total Revenues by City'!GS$5)</f>
        <v>0</v>
      </c>
      <c r="GT171" s="60">
        <f>('Total Revenues by City'!GT169/'Total Revenues by City'!GT$5)</f>
        <v>0</v>
      </c>
      <c r="GU171" s="60">
        <f>('Total Revenues by City'!GU169/'Total Revenues by City'!GU$5)</f>
        <v>7.9538532180301527</v>
      </c>
      <c r="GV171" s="60">
        <f>('Total Revenues by City'!GV169/'Total Revenues by City'!GV$5)</f>
        <v>0</v>
      </c>
      <c r="GW171" s="60">
        <f>('Total Revenues by City'!GW169/'Total Revenues by City'!GW$5)</f>
        <v>0</v>
      </c>
      <c r="GX171" s="60">
        <f>('Total Revenues by City'!GX169/'Total Revenues by City'!GX$5)</f>
        <v>0</v>
      </c>
      <c r="GY171" s="60">
        <f>('Total Revenues by City'!GY169/'Total Revenues by City'!GY$5)</f>
        <v>0</v>
      </c>
      <c r="GZ171" s="60">
        <f>('Total Revenues by City'!GZ169/'Total Revenues by City'!GZ$5)</f>
        <v>0</v>
      </c>
      <c r="HA171" s="60">
        <f>('Total Revenues by City'!HA169/'Total Revenues by City'!HA$5)</f>
        <v>0</v>
      </c>
      <c r="HB171" s="60">
        <f>('Total Revenues by City'!HB169/'Total Revenues by City'!HB$5)</f>
        <v>0</v>
      </c>
      <c r="HC171" s="60">
        <f>('Total Revenues by City'!HC169/'Total Revenues by City'!HC$5)</f>
        <v>16.366883116883116</v>
      </c>
      <c r="HD171" s="60">
        <f>('Total Revenues by City'!HD169/'Total Revenues by City'!HD$5)</f>
        <v>0</v>
      </c>
      <c r="HE171" s="60">
        <f>('Total Revenues by City'!HE169/'Total Revenues by City'!HE$5)</f>
        <v>0</v>
      </c>
      <c r="HF171" s="60">
        <f>('Total Revenues by City'!HF169/'Total Revenues by City'!HF$5)</f>
        <v>0</v>
      </c>
      <c r="HG171" s="60">
        <f>('Total Revenues by City'!HG169/'Total Revenues by City'!HG$5)</f>
        <v>2.0958549222797926</v>
      </c>
      <c r="HH171" s="60">
        <f>('Total Revenues by City'!HH169/'Total Revenues by City'!HH$5)</f>
        <v>0</v>
      </c>
      <c r="HI171" s="60">
        <f>('Total Revenues by City'!HI169/'Total Revenues by City'!HI$5)</f>
        <v>0</v>
      </c>
      <c r="HJ171" s="60">
        <f>('Total Revenues by City'!HJ169/'Total Revenues by City'!HJ$5)</f>
        <v>0</v>
      </c>
      <c r="HK171" s="60">
        <f>('Total Revenues by City'!HK169/'Total Revenues by City'!HK$5)</f>
        <v>0</v>
      </c>
      <c r="HL171" s="60">
        <f>('Total Revenues by City'!HL169/'Total Revenues by City'!HL$5)</f>
        <v>0</v>
      </c>
      <c r="HM171" s="60">
        <f>('Total Revenues by City'!HM169/'Total Revenues by City'!HM$5)</f>
        <v>0</v>
      </c>
      <c r="HN171" s="60">
        <f>('Total Revenues by City'!HN169/'Total Revenues by City'!HN$5)</f>
        <v>6.4061323292092522</v>
      </c>
      <c r="HO171" s="60">
        <f>('Total Revenues by City'!HO169/'Total Revenues by City'!HO$5)</f>
        <v>0</v>
      </c>
      <c r="HP171" s="60">
        <f>('Total Revenues by City'!HP169/'Total Revenues by City'!HP$5)</f>
        <v>0</v>
      </c>
      <c r="HQ171" s="60">
        <f>('Total Revenues by City'!HQ169/'Total Revenues by City'!HQ$5)</f>
        <v>0</v>
      </c>
      <c r="HR171" s="60">
        <f>('Total Revenues by City'!HR169/'Total Revenues by City'!HR$5)</f>
        <v>2.1071826625386998</v>
      </c>
      <c r="HS171" s="60">
        <f>('Total Revenues by City'!HS169/'Total Revenues by City'!HS$5)</f>
        <v>0</v>
      </c>
      <c r="HT171" s="60">
        <f>('Total Revenues by City'!HT169/'Total Revenues by City'!HT$5)</f>
        <v>5.2694889003613836</v>
      </c>
      <c r="HU171" s="60">
        <f>('Total Revenues by City'!HU169/'Total Revenues by City'!HU$5)</f>
        <v>0</v>
      </c>
      <c r="HV171" s="60">
        <f>('Total Revenues by City'!HV169/'Total Revenues by City'!HV$5)</f>
        <v>0</v>
      </c>
      <c r="HW171" s="60">
        <f>('Total Revenues by City'!HW169/'Total Revenues by City'!HW$5)</f>
        <v>0</v>
      </c>
      <c r="HX171" s="60">
        <f>('Total Revenues by City'!HX169/'Total Revenues by City'!HX$5)</f>
        <v>0</v>
      </c>
      <c r="HY171" s="60">
        <f>('Total Revenues by City'!HY169/'Total Revenues by City'!HY$5)</f>
        <v>0</v>
      </c>
      <c r="HZ171" s="60">
        <f>('Total Revenues by City'!HZ169/'Total Revenues by City'!HZ$5)</f>
        <v>14.155252556554075</v>
      </c>
      <c r="IA171" s="60">
        <f>('Total Revenues by City'!IA169/'Total Revenues by City'!IA$5)</f>
        <v>0</v>
      </c>
      <c r="IB171" s="60">
        <f>('Total Revenues by City'!IB169/'Total Revenues by City'!IB$5)</f>
        <v>11.173774509803922</v>
      </c>
      <c r="IC171" s="60">
        <f>('Total Revenues by City'!IC169/'Total Revenues by City'!IC$5)</f>
        <v>9.2245308310991962</v>
      </c>
      <c r="ID171" s="60">
        <f>('Total Revenues by City'!ID169/'Total Revenues by City'!ID$5)</f>
        <v>7.0751503006012024</v>
      </c>
      <c r="IE171" s="60">
        <f>('Total Revenues by City'!IE169/'Total Revenues by City'!IE$5)</f>
        <v>5.956120092378753</v>
      </c>
      <c r="IF171" s="60">
        <f>('Total Revenues by City'!IF169/'Total Revenues by City'!IF$5)</f>
        <v>0</v>
      </c>
      <c r="IG171" s="60">
        <f>('Total Revenues by City'!IG169/'Total Revenues by City'!IG$5)</f>
        <v>0</v>
      </c>
      <c r="IH171" s="60">
        <f>('Total Revenues by City'!IH169/'Total Revenues by City'!IH$5)</f>
        <v>0</v>
      </c>
      <c r="II171" s="60">
        <f>('Total Revenues by City'!II169/'Total Revenues by City'!II$5)</f>
        <v>0</v>
      </c>
      <c r="IJ171" s="60">
        <f>('Total Revenues by City'!IJ169/'Total Revenues by City'!IJ$5)</f>
        <v>0</v>
      </c>
      <c r="IK171" s="60">
        <f>('Total Revenues by City'!IK169/'Total Revenues by City'!IK$5)</f>
        <v>4.5514323836809587E-5</v>
      </c>
      <c r="IL171" s="60">
        <f>('Total Revenues by City'!IL169/'Total Revenues by City'!IL$5)</f>
        <v>0.2187260995551151</v>
      </c>
      <c r="IM171" s="60">
        <f>('Total Revenues by City'!IM169/'Total Revenues by City'!IM$5)</f>
        <v>0</v>
      </c>
      <c r="IN171" s="60">
        <f>('Total Revenues by City'!IN169/'Total Revenues by City'!IN$5)</f>
        <v>0</v>
      </c>
      <c r="IO171" s="60">
        <f>('Total Revenues by City'!IO169/'Total Revenues by City'!IO$5)</f>
        <v>0</v>
      </c>
      <c r="IP171" s="60">
        <f>('Total Revenues by City'!IP169/'Total Revenues by City'!IP$5)</f>
        <v>0</v>
      </c>
      <c r="IQ171" s="60">
        <f>('Total Revenues by City'!IQ169/'Total Revenues by City'!IQ$5)</f>
        <v>0</v>
      </c>
      <c r="IR171" s="60">
        <f>('Total Revenues by City'!IR169/'Total Revenues by City'!IR$5)</f>
        <v>0</v>
      </c>
      <c r="IS171" s="60">
        <f>('Total Revenues by City'!IS169/'Total Revenues by City'!IS$5)</f>
        <v>0</v>
      </c>
      <c r="IT171" s="60">
        <f>('Total Revenues by City'!IT169/'Total Revenues by City'!IT$5)</f>
        <v>0</v>
      </c>
      <c r="IU171" s="60">
        <f>('Total Revenues by City'!IU169/'Total Revenues by City'!IU$5)</f>
        <v>0</v>
      </c>
      <c r="IV171" s="60">
        <f>('Total Revenues by City'!IV169/'Total Revenues by City'!IV$5)</f>
        <v>0</v>
      </c>
      <c r="IW171" s="60">
        <f>('Total Revenues by City'!IW169/'Total Revenues by City'!IW$5)</f>
        <v>0</v>
      </c>
      <c r="IX171" s="60">
        <f>('Total Revenues by City'!IX169/'Total Revenues by City'!IX$5)</f>
        <v>0</v>
      </c>
      <c r="IY171" s="60">
        <f>('Total Revenues by City'!IY169/'Total Revenues by City'!IY$5)</f>
        <v>0</v>
      </c>
      <c r="IZ171" s="60">
        <f>('Total Revenues by City'!IZ169/'Total Revenues by City'!IZ$5)</f>
        <v>0</v>
      </c>
      <c r="JA171" s="60">
        <f>('Total Revenues by City'!JA169/'Total Revenues by City'!JA$5)</f>
        <v>0</v>
      </c>
      <c r="JB171" s="60">
        <f>('Total Revenues by City'!JB169/'Total Revenues by City'!JB$5)</f>
        <v>0</v>
      </c>
      <c r="JC171" s="60">
        <f>('Total Revenues by City'!JC169/'Total Revenues by City'!JC$5)</f>
        <v>0</v>
      </c>
      <c r="JD171" s="60">
        <f>('Total Revenues by City'!JD169/'Total Revenues by City'!JD$5)</f>
        <v>0</v>
      </c>
      <c r="JE171" s="60">
        <f>('Total Revenues by City'!JE169/'Total Revenues by City'!JE$5)</f>
        <v>0</v>
      </c>
      <c r="JF171" s="60">
        <f>('Total Revenues by City'!JF169/'Total Revenues by City'!JF$5)</f>
        <v>4.0727395817662106</v>
      </c>
      <c r="JG171" s="60">
        <f>('Total Revenues by City'!JG169/'Total Revenues by City'!JG$5)</f>
        <v>0</v>
      </c>
      <c r="JH171" s="60">
        <f>('Total Revenues by City'!JH169/'Total Revenues by City'!JH$5)</f>
        <v>0</v>
      </c>
      <c r="JI171" s="60">
        <f>('Total Revenues by City'!JI169/'Total Revenues by City'!JI$5)</f>
        <v>0</v>
      </c>
      <c r="JJ171" s="60">
        <f>('Total Revenues by City'!JJ169/'Total Revenues by City'!JJ$5)</f>
        <v>0.61571088953120456</v>
      </c>
      <c r="JK171" s="60">
        <f>('Total Revenues by City'!JK169/'Total Revenues by City'!JK$5)</f>
        <v>0</v>
      </c>
      <c r="JL171" s="60">
        <f>('Total Revenues by City'!JL169/'Total Revenues by City'!JL$5)</f>
        <v>0</v>
      </c>
      <c r="JM171" s="60">
        <f>('Total Revenues by City'!JM169/'Total Revenues by City'!JM$5)</f>
        <v>225.9862981760792</v>
      </c>
      <c r="JN171" s="60">
        <f>('Total Revenues by City'!JN169/'Total Revenues by City'!JN$5)</f>
        <v>0</v>
      </c>
      <c r="JO171" s="60">
        <f>('Total Revenues by City'!JO169/'Total Revenues by City'!JO$5)</f>
        <v>14.296370967741936</v>
      </c>
      <c r="JP171" s="60">
        <f>('Total Revenues by City'!JP169/'Total Revenues by City'!JP$5)</f>
        <v>0</v>
      </c>
      <c r="JQ171" s="60">
        <f>('Total Revenues by City'!JQ169/'Total Revenues by City'!JQ$5)</f>
        <v>9.05498610978063E-2</v>
      </c>
      <c r="JR171" s="60">
        <f>('Total Revenues by City'!JR169/'Total Revenues by City'!JR$5)</f>
        <v>0</v>
      </c>
      <c r="JS171" s="60">
        <f>('Total Revenues by City'!JS169/'Total Revenues by City'!JS$5)</f>
        <v>0</v>
      </c>
      <c r="JT171" s="60">
        <f>('Total Revenues by City'!JT169/'Total Revenues by City'!JT$5)</f>
        <v>0</v>
      </c>
      <c r="JU171" s="60">
        <f>('Total Revenues by City'!JU169/'Total Revenues by City'!JU$5)</f>
        <v>0</v>
      </c>
      <c r="JV171" s="60">
        <f>('Total Revenues by City'!JV169/'Total Revenues by City'!JV$5)</f>
        <v>0</v>
      </c>
      <c r="JW171" s="60">
        <f>('Total Revenues by City'!JW169/'Total Revenues by City'!JW$5)</f>
        <v>0</v>
      </c>
      <c r="JX171" s="60">
        <f>('Total Revenues by City'!JX169/'Total Revenues by City'!JX$5)</f>
        <v>0</v>
      </c>
      <c r="JY171" s="60">
        <f>('Total Revenues by City'!JY169/'Total Revenues by City'!JY$5)</f>
        <v>0</v>
      </c>
      <c r="JZ171" s="60">
        <f>('Total Revenues by City'!JZ169/'Total Revenues by City'!JZ$5)</f>
        <v>0</v>
      </c>
      <c r="KA171" s="60">
        <f>('Total Revenues by City'!KA169/'Total Revenues by City'!KA$5)</f>
        <v>0</v>
      </c>
      <c r="KB171" s="60">
        <f>('Total Revenues by City'!KB169/'Total Revenues by City'!KB$5)</f>
        <v>0</v>
      </c>
      <c r="KC171" s="60">
        <f>('Total Revenues by City'!KC169/'Total Revenues by City'!KC$5)</f>
        <v>2.9878526645768027</v>
      </c>
      <c r="KD171" s="60">
        <f>('Total Revenues by City'!KD169/'Total Revenues by City'!KD$5)</f>
        <v>0</v>
      </c>
      <c r="KE171" s="60">
        <f>('Total Revenues by City'!KE169/'Total Revenues by City'!KE$5)</f>
        <v>0.15389662680068</v>
      </c>
      <c r="KF171" s="60">
        <f>('Total Revenues by City'!KF169/'Total Revenues by City'!KF$5)</f>
        <v>0</v>
      </c>
      <c r="KG171" s="60">
        <f>('Total Revenues by City'!KG169/'Total Revenues by City'!KG$5)</f>
        <v>0.18737087936764574</v>
      </c>
      <c r="KH171" s="60">
        <f>('Total Revenues by City'!KH169/'Total Revenues by City'!KH$5)</f>
        <v>12.590632538062639</v>
      </c>
      <c r="KI171" s="60">
        <f>('Total Revenues by City'!KI169/'Total Revenues by City'!KI$5)</f>
        <v>0</v>
      </c>
      <c r="KJ171" s="60">
        <f>('Total Revenues by City'!KJ169/'Total Revenues by City'!KJ$5)</f>
        <v>0</v>
      </c>
      <c r="KK171" s="60">
        <f>('Total Revenues by City'!KK169/'Total Revenues by City'!KK$5)</f>
        <v>0</v>
      </c>
      <c r="KL171" s="60">
        <f>('Total Revenues by City'!KL169/'Total Revenues by City'!KL$5)</f>
        <v>0</v>
      </c>
      <c r="KM171" s="60">
        <f>('Total Revenues by City'!KM169/'Total Revenues by City'!KM$5)</f>
        <v>0</v>
      </c>
      <c r="KN171" s="60">
        <f>('Total Revenues by City'!KN169/'Total Revenues by City'!KN$5)</f>
        <v>0</v>
      </c>
      <c r="KO171" s="60">
        <f>('Total Revenues by City'!KO169/'Total Revenues by City'!KO$5)</f>
        <v>5.3400374505860322</v>
      </c>
      <c r="KP171" s="60">
        <f>('Total Revenues by City'!KP169/'Total Revenues by City'!KP$5)</f>
        <v>0</v>
      </c>
      <c r="KQ171" s="60">
        <f>('Total Revenues by City'!KQ169/'Total Revenues by City'!KQ$5)</f>
        <v>11.860511120615911</v>
      </c>
      <c r="KR171" s="60">
        <f>('Total Revenues by City'!KR169/'Total Revenues by City'!KR$5)</f>
        <v>23.546815125442844</v>
      </c>
      <c r="KS171" s="60">
        <f>('Total Revenues by City'!KS169/'Total Revenues by City'!KS$5)</f>
        <v>8.6912311392958674</v>
      </c>
      <c r="KT171" s="60">
        <f>('Total Revenues by City'!KT169/'Total Revenues by City'!KT$5)</f>
        <v>0</v>
      </c>
      <c r="KU171" s="60">
        <f>('Total Revenues by City'!KU169/'Total Revenues by City'!KU$5)</f>
        <v>0</v>
      </c>
      <c r="KV171" s="60">
        <f>('Total Revenues by City'!KV169/'Total Revenues by City'!KV$5)</f>
        <v>0</v>
      </c>
      <c r="KW171" s="60">
        <f>('Total Revenues by City'!KW169/'Total Revenues by City'!KW$5)</f>
        <v>1.012613017798443E-2</v>
      </c>
      <c r="KX171" s="60">
        <f>('Total Revenues by City'!KX169/'Total Revenues by City'!KX$5)</f>
        <v>30.033123028391167</v>
      </c>
      <c r="KY171" s="60">
        <f>('Total Revenues by City'!KY169/'Total Revenues by City'!KY$5)</f>
        <v>11.768659162933012</v>
      </c>
      <c r="KZ171" s="60">
        <f>('Total Revenues by City'!KZ169/'Total Revenues by City'!KZ$5)</f>
        <v>0</v>
      </c>
      <c r="LA171" s="60">
        <f>('Total Revenues by City'!LA169/'Total Revenues by City'!LA$5)</f>
        <v>0</v>
      </c>
      <c r="LB171" s="60">
        <f>('Total Revenues by City'!LB169/'Total Revenues by City'!LB$5)</f>
        <v>0</v>
      </c>
      <c r="LC171" s="60">
        <f>('Total Revenues by City'!LC169/'Total Revenues by City'!LC$5)</f>
        <v>0</v>
      </c>
      <c r="LD171" s="60">
        <f>('Total Revenues by City'!LD169/'Total Revenues by City'!LD$5)</f>
        <v>2.6084489281210592</v>
      </c>
      <c r="LE171" s="60">
        <f>('Total Revenues by City'!LE169/'Total Revenues by City'!LE$5)</f>
        <v>0.8686928297432871</v>
      </c>
      <c r="LF171" s="60">
        <f>('Total Revenues by City'!LF169/'Total Revenues by City'!LF$5)</f>
        <v>10.648071216617211</v>
      </c>
      <c r="LG171" s="60">
        <f>('Total Revenues by City'!LG169/'Total Revenues by City'!LG$5)</f>
        <v>14.481108312342569</v>
      </c>
      <c r="LH171" s="60">
        <f>('Total Revenues by City'!LH169/'Total Revenues by City'!LH$5)</f>
        <v>0</v>
      </c>
      <c r="LI171" s="60">
        <f>('Total Revenues by City'!LI169/'Total Revenues by City'!LI$5)</f>
        <v>0</v>
      </c>
      <c r="LJ171" s="60">
        <f>('Total Revenues by City'!LJ169/'Total Revenues by City'!LJ$5)</f>
        <v>0</v>
      </c>
      <c r="LK171" s="60">
        <f>('Total Revenues by City'!LK169/'Total Revenues by City'!LK$5)</f>
        <v>2.1918493971656208</v>
      </c>
      <c r="LL171" s="60">
        <f>('Total Revenues by City'!LL169/'Total Revenues by City'!LL$5)</f>
        <v>0</v>
      </c>
      <c r="LM171" s="60">
        <f>('Total Revenues by City'!LM169/'Total Revenues by City'!LM$5)</f>
        <v>0</v>
      </c>
      <c r="LN171" s="60">
        <f>('Total Revenues by City'!LN169/'Total Revenues by City'!LN$5)</f>
        <v>0.13576080025249435</v>
      </c>
      <c r="LO171" s="60">
        <f>('Total Revenues by City'!LO169/'Total Revenues by City'!LO$5)</f>
        <v>0</v>
      </c>
      <c r="LP171" s="60">
        <f>('Total Revenues by City'!LP169/'Total Revenues by City'!LP$5)</f>
        <v>0</v>
      </c>
      <c r="LQ171" s="60">
        <f>('Total Revenues by City'!LQ169/'Total Revenues by City'!LQ$5)</f>
        <v>0</v>
      </c>
      <c r="LR171" s="60">
        <f>('Total Revenues by City'!LR169/'Total Revenues by City'!LR$5)</f>
        <v>0</v>
      </c>
      <c r="LS171" s="60">
        <f>('Total Revenues by City'!LS169/'Total Revenues by City'!LS$5)</f>
        <v>0</v>
      </c>
      <c r="LT171" s="60">
        <f>('Total Revenues by City'!LT169/'Total Revenues by City'!LT$5)</f>
        <v>0</v>
      </c>
      <c r="LU171" s="60">
        <f>('Total Revenues by City'!LU169/'Total Revenues by City'!LU$5)</f>
        <v>0</v>
      </c>
      <c r="LV171" s="60">
        <f>('Total Revenues by City'!LV169/'Total Revenues by City'!LV$5)</f>
        <v>0</v>
      </c>
      <c r="LW171" s="60">
        <f>('Total Revenues by City'!LW169/'Total Revenues by City'!LW$5)</f>
        <v>0</v>
      </c>
      <c r="LX171" s="60">
        <f>('Total Revenues by City'!LX169/'Total Revenues by City'!LX$5)</f>
        <v>0</v>
      </c>
      <c r="LY171" s="60">
        <f>('Total Revenues by City'!LY169/'Total Revenues by City'!LY$5)</f>
        <v>0</v>
      </c>
      <c r="LZ171" s="60">
        <f>('Total Revenues by City'!LZ169/'Total Revenues by City'!LZ$5)</f>
        <v>32.829400178385612</v>
      </c>
      <c r="MA171" s="60">
        <f>('Total Revenues by City'!MA169/'Total Revenues by City'!MA$5)</f>
        <v>0</v>
      </c>
      <c r="MB171" s="60">
        <f>('Total Revenues by City'!MB169/'Total Revenues by City'!MB$5)</f>
        <v>16.76339352896915</v>
      </c>
      <c r="MC171" s="60">
        <f>('Total Revenues by City'!MC169/'Total Revenues by City'!MC$5)</f>
        <v>0</v>
      </c>
      <c r="MD171" s="60">
        <f>('Total Revenues by City'!MD169/'Total Revenues by City'!MD$5)</f>
        <v>0</v>
      </c>
      <c r="ME171" s="60">
        <f>('Total Revenues by City'!ME169/'Total Revenues by City'!ME$5)</f>
        <v>0</v>
      </c>
      <c r="MF171" s="60">
        <f>('Total Revenues by City'!MF169/'Total Revenues by City'!MF$5)</f>
        <v>0</v>
      </c>
      <c r="MG171" s="60">
        <f>('Total Revenues by City'!MG169/'Total Revenues by City'!MG$5)</f>
        <v>0</v>
      </c>
      <c r="MH171" s="60">
        <f>('Total Revenues by City'!MH169/'Total Revenues by City'!MH$5)</f>
        <v>0</v>
      </c>
      <c r="MI171" s="60">
        <f>('Total Revenues by City'!MI169/'Total Revenues by City'!MI$5)</f>
        <v>11.421853388658368</v>
      </c>
      <c r="MJ171" s="60">
        <f>('Total Revenues by City'!MJ169/'Total Revenues by City'!MJ$5)</f>
        <v>0</v>
      </c>
      <c r="MK171" s="60">
        <f>('Total Revenues by City'!MK169/'Total Revenues by City'!MK$5)</f>
        <v>0</v>
      </c>
      <c r="ML171" s="60">
        <f>('Total Revenues by City'!ML169/'Total Revenues by City'!ML$5)</f>
        <v>0</v>
      </c>
      <c r="MM171" s="60">
        <f>('Total Revenues by City'!MM169/'Total Revenues by City'!MM$5)</f>
        <v>0</v>
      </c>
      <c r="MN171" s="60">
        <f>('Total Revenues by City'!MN169/'Total Revenues by City'!MN$5)</f>
        <v>0</v>
      </c>
      <c r="MO171" s="60">
        <f>('Total Revenues by City'!MO169/'Total Revenues by City'!MO$5)</f>
        <v>0</v>
      </c>
      <c r="MP171" s="60">
        <f>('Total Revenues by City'!MP169/'Total Revenues by City'!MP$5)</f>
        <v>0</v>
      </c>
      <c r="MQ171" s="60">
        <f>('Total Revenues by City'!MQ169/'Total Revenues by City'!MQ$5)</f>
        <v>0</v>
      </c>
      <c r="MR171" s="60">
        <f>('Total Revenues by City'!MR169/'Total Revenues by City'!MR$5)</f>
        <v>4.8489936745255893</v>
      </c>
      <c r="MS171" s="60">
        <f>('Total Revenues by City'!MS169/'Total Revenues by City'!MS$5)</f>
        <v>146.38285881577985</v>
      </c>
      <c r="MT171" s="60">
        <f>('Total Revenues by City'!MT169/'Total Revenues by City'!MT$5)</f>
        <v>0</v>
      </c>
      <c r="MU171" s="60">
        <f>('Total Revenues by City'!MU169/'Total Revenues by City'!MU$5)</f>
        <v>0</v>
      </c>
      <c r="MV171" s="60">
        <f>('Total Revenues by City'!MV169/'Total Revenues by City'!MV$5)</f>
        <v>0</v>
      </c>
      <c r="MW171" s="60">
        <f>('Total Revenues by City'!MW169/'Total Revenues by City'!MW$5)</f>
        <v>0</v>
      </c>
      <c r="MX171" s="60">
        <f>('Total Revenues by City'!MX169/'Total Revenues by City'!MX$5)</f>
        <v>0</v>
      </c>
      <c r="MY171" s="60">
        <f>('Total Revenues by City'!MY169/'Total Revenues by City'!MY$5)</f>
        <v>0</v>
      </c>
      <c r="MZ171" s="60">
        <f>('Total Revenues by City'!MZ169/'Total Revenues by City'!MZ$5)</f>
        <v>-2.6655516646631474E-3</v>
      </c>
      <c r="NA171" s="60">
        <f>('Total Revenues by City'!NA169/'Total Revenues by City'!NA$5)</f>
        <v>0</v>
      </c>
      <c r="NB171" s="60">
        <f>('Total Revenues by City'!NB169/'Total Revenues by City'!NB$5)</f>
        <v>0</v>
      </c>
      <c r="NC171" s="60">
        <f>('Total Revenues by City'!NC169/'Total Revenues by City'!NC$5)</f>
        <v>0</v>
      </c>
      <c r="ND171" s="60">
        <f>('Total Revenues by City'!ND169/'Total Revenues by City'!ND$5)</f>
        <v>0</v>
      </c>
      <c r="NE171" s="60">
        <f>('Total Revenues by City'!NE169/'Total Revenues by City'!NE$5)</f>
        <v>0</v>
      </c>
      <c r="NF171" s="60">
        <f>('Total Revenues by City'!NF169/'Total Revenues by City'!NF$5)</f>
        <v>0</v>
      </c>
      <c r="NG171" s="60">
        <f>('Total Revenues by City'!NG169/'Total Revenues by City'!NG$5)</f>
        <v>5.6892606772019185</v>
      </c>
      <c r="NH171" s="60">
        <f>('Total Revenues by City'!NH169/'Total Revenues by City'!NH$5)</f>
        <v>0</v>
      </c>
      <c r="NI171" s="60">
        <f>('Total Revenues by City'!NI169/'Total Revenues by City'!NI$5)</f>
        <v>0</v>
      </c>
      <c r="NJ171" s="60">
        <f>('Total Revenues by City'!NJ169/'Total Revenues by City'!NJ$5)</f>
        <v>0</v>
      </c>
      <c r="NK171" s="60">
        <f>('Total Revenues by City'!NK169/'Total Revenues by City'!NK$5)</f>
        <v>0</v>
      </c>
      <c r="NL171" s="60">
        <f>('Total Revenues by City'!NL169/'Total Revenues by City'!NL$5)</f>
        <v>0</v>
      </c>
      <c r="NM171" s="60">
        <f>('Total Revenues by City'!NM169/'Total Revenues by City'!NM$5)</f>
        <v>0</v>
      </c>
      <c r="NN171" s="60">
        <f>('Total Revenues by City'!NN169/'Total Revenues by City'!NN$5)</f>
        <v>0</v>
      </c>
      <c r="NO171" s="60">
        <f>('Total Revenues by City'!NO169/'Total Revenues by City'!NO$5)</f>
        <v>2.5536864239716124</v>
      </c>
      <c r="NP171" s="60">
        <f>('Total Revenues by City'!NP169/'Total Revenues by City'!NP$5)</f>
        <v>10.073684210526316</v>
      </c>
      <c r="NQ171" s="60">
        <f>('Total Revenues by City'!NQ169/'Total Revenues by City'!NQ$5)</f>
        <v>0.40564489661962588</v>
      </c>
      <c r="NR171" s="60">
        <f>('Total Revenues by City'!NR169/'Total Revenues by City'!NR$5)</f>
        <v>0</v>
      </c>
      <c r="NS171" s="60">
        <f>('Total Revenues by City'!NS169/'Total Revenues by City'!NS$5)</f>
        <v>0</v>
      </c>
      <c r="NT171" s="60">
        <f>('Total Revenues by City'!NT169/'Total Revenues by City'!NT$5)</f>
        <v>0</v>
      </c>
      <c r="NU171" s="60">
        <f>('Total Revenues by City'!NU169/'Total Revenues by City'!NU$5)</f>
        <v>0</v>
      </c>
      <c r="NV171" s="60">
        <f>('Total Revenues by City'!NV169/'Total Revenues by City'!NV$5)</f>
        <v>0</v>
      </c>
      <c r="NW171" s="60">
        <f>('Total Revenues by City'!NW169/'Total Revenues by City'!NW$5)</f>
        <v>6.2872727272727271</v>
      </c>
      <c r="NX171" s="60">
        <f>('Total Revenues by City'!NX169/'Total Revenues by City'!NX$5)</f>
        <v>19.363815789473684</v>
      </c>
      <c r="NY171" s="60">
        <f>('Total Revenues by City'!NY169/'Total Revenues by City'!NY$5)</f>
        <v>0</v>
      </c>
      <c r="NZ171" s="60">
        <f>('Total Revenues by City'!NZ169/'Total Revenues by City'!NZ$5)</f>
        <v>0</v>
      </c>
      <c r="OA171" s="60">
        <f>('Total Revenues by City'!OA169/'Total Revenues by City'!OA$5)</f>
        <v>0</v>
      </c>
      <c r="OB171" s="60">
        <f>('Total Revenues by City'!OB169/'Total Revenues by City'!OB$5)</f>
        <v>0</v>
      </c>
      <c r="OC171" s="60">
        <f>('Total Revenues by City'!OC169/'Total Revenues by City'!OC$5)</f>
        <v>0</v>
      </c>
      <c r="OD171" s="60">
        <f>('Total Revenues by City'!OD169/'Total Revenues by City'!OD$5)</f>
        <v>0</v>
      </c>
      <c r="OE171" s="60">
        <f>('Total Revenues by City'!OE169/'Total Revenues by City'!OE$5)</f>
        <v>0</v>
      </c>
      <c r="OF171" s="60">
        <f>('Total Revenues by City'!OF169/'Total Revenues by City'!OF$5)</f>
        <v>1.2184100824042656</v>
      </c>
      <c r="OG171" s="60">
        <f>('Total Revenues by City'!OG169/'Total Revenues by City'!OG$5)</f>
        <v>0</v>
      </c>
      <c r="OH171" s="60">
        <f>('Total Revenues by City'!OH169/'Total Revenues by City'!OH$5)</f>
        <v>0</v>
      </c>
      <c r="OI171" s="60">
        <f>('Total Revenues by City'!OI169/'Total Revenues by City'!OI$5)</f>
        <v>0</v>
      </c>
      <c r="OJ171" s="60">
        <f>('Total Revenues by City'!OJ169/'Total Revenues by City'!OJ$5)</f>
        <v>0</v>
      </c>
      <c r="OK171" s="60">
        <f>('Total Revenues by City'!OK169/'Total Revenues by City'!OK$5)</f>
        <v>19.319587628865978</v>
      </c>
      <c r="OL171" s="60">
        <f>('Total Revenues by City'!OL169/'Total Revenues by City'!OL$5)</f>
        <v>0</v>
      </c>
      <c r="OM171" s="60">
        <f>('Total Revenues by City'!OM169/'Total Revenues by City'!OM$5)</f>
        <v>0</v>
      </c>
      <c r="ON171" s="60">
        <f>('Total Revenues by City'!ON169/'Total Revenues by City'!ON$5)</f>
        <v>1.5719271035284994</v>
      </c>
      <c r="OO171" s="60">
        <f>('Total Revenues by City'!OO169/'Total Revenues by City'!OO$5)</f>
        <v>0</v>
      </c>
      <c r="OP171" s="60">
        <f>('Total Revenues by City'!OP169/'Total Revenues by City'!OP$5)</f>
        <v>0</v>
      </c>
      <c r="OQ171" s="60">
        <f>('Total Revenues by City'!OQ169/'Total Revenues by City'!OQ$5)</f>
        <v>0</v>
      </c>
      <c r="OR171" s="60">
        <f>('Total Revenues by City'!OR169/'Total Revenues by City'!OR$5)</f>
        <v>0</v>
      </c>
      <c r="OS171" s="60">
        <f>('Total Revenues by City'!OS169/'Total Revenues by City'!OS$5)</f>
        <v>2.2432731508444963</v>
      </c>
      <c r="OT171" s="60">
        <f>('Total Revenues by City'!OT169/'Total Revenues by City'!OT$5)</f>
        <v>13.635321100917432</v>
      </c>
      <c r="OU171" s="60">
        <f>('Total Revenues by City'!OU169/'Total Revenues by City'!OU$5)</f>
        <v>0</v>
      </c>
      <c r="OV171" s="60">
        <f>('Total Revenues by City'!OV169/'Total Revenues by City'!OV$5)</f>
        <v>0</v>
      </c>
      <c r="OW171" s="17">
        <f>('Total Revenues by City'!OW169/'Total Revenues by City'!OW$5)</f>
        <v>0</v>
      </c>
    </row>
    <row r="172" spans="1:413" x14ac:dyDescent="0.25">
      <c r="A172" s="13"/>
      <c r="B172" s="14">
        <v>345.1</v>
      </c>
      <c r="C172" s="15" t="s">
        <v>155</v>
      </c>
      <c r="D172" s="60">
        <f>('Total Revenues by City'!D170/'Total Revenues by City'!D$5)</f>
        <v>0</v>
      </c>
      <c r="E172" s="60">
        <f>('Total Revenues by City'!E170/'Total Revenues by City'!E$5)</f>
        <v>0</v>
      </c>
      <c r="F172" s="60">
        <f>('Total Revenues by City'!F170/'Total Revenues by City'!F$5)</f>
        <v>0</v>
      </c>
      <c r="G172" s="60">
        <f>('Total Revenues by City'!G170/'Total Revenues by City'!G$5)</f>
        <v>0</v>
      </c>
      <c r="H172" s="60">
        <f>('Total Revenues by City'!H170/'Total Revenues by City'!H$5)</f>
        <v>0</v>
      </c>
      <c r="I172" s="60">
        <f>('Total Revenues by City'!I170/'Total Revenues by City'!I$5)</f>
        <v>0</v>
      </c>
      <c r="J172" s="60">
        <f>('Total Revenues by City'!J170/'Total Revenues by City'!J$5)</f>
        <v>0</v>
      </c>
      <c r="K172" s="60">
        <f>('Total Revenues by City'!K170/'Total Revenues by City'!K$5)</f>
        <v>0</v>
      </c>
      <c r="L172" s="60">
        <f>('Total Revenues by City'!L170/'Total Revenues by City'!L$5)</f>
        <v>0</v>
      </c>
      <c r="M172" s="60">
        <f>('Total Revenues by City'!M170/'Total Revenues by City'!M$5)</f>
        <v>0</v>
      </c>
      <c r="N172" s="60">
        <f>('Total Revenues by City'!N170/'Total Revenues by City'!N$5)</f>
        <v>0</v>
      </c>
      <c r="O172" s="60">
        <f>('Total Revenues by City'!O170/'Total Revenues by City'!O$5)</f>
        <v>0</v>
      </c>
      <c r="P172" s="60">
        <f>('Total Revenues by City'!P170/'Total Revenues by City'!P$5)</f>
        <v>0</v>
      </c>
      <c r="Q172" s="60">
        <f>('Total Revenues by City'!Q170/'Total Revenues by City'!Q$5)</f>
        <v>0</v>
      </c>
      <c r="R172" s="60">
        <f>('Total Revenues by City'!R170/'Total Revenues by City'!R$5)</f>
        <v>0</v>
      </c>
      <c r="S172" s="60">
        <f>('Total Revenues by City'!S170/'Total Revenues by City'!S$5)</f>
        <v>0</v>
      </c>
      <c r="T172" s="60">
        <f>('Total Revenues by City'!T170/'Total Revenues by City'!T$5)</f>
        <v>0</v>
      </c>
      <c r="U172" s="60">
        <f>('Total Revenues by City'!U170/'Total Revenues by City'!U$5)</f>
        <v>0</v>
      </c>
      <c r="V172" s="60">
        <f>('Total Revenues by City'!V170/'Total Revenues by City'!V$5)</f>
        <v>0</v>
      </c>
      <c r="W172" s="60">
        <f>('Total Revenues by City'!W170/'Total Revenues by City'!W$5)</f>
        <v>0</v>
      </c>
      <c r="X172" s="60">
        <f>('Total Revenues by City'!X170/'Total Revenues by City'!X$5)</f>
        <v>0</v>
      </c>
      <c r="Y172" s="60">
        <f>('Total Revenues by City'!Y170/'Total Revenues by City'!Y$5)</f>
        <v>0</v>
      </c>
      <c r="Z172" s="60">
        <f>('Total Revenues by City'!Z170/'Total Revenues by City'!Z$5)</f>
        <v>0</v>
      </c>
      <c r="AA172" s="60">
        <f>('Total Revenues by City'!AA170/'Total Revenues by City'!AA$5)</f>
        <v>0</v>
      </c>
      <c r="AB172" s="60">
        <f>('Total Revenues by City'!AB170/'Total Revenues by City'!AB$5)</f>
        <v>0</v>
      </c>
      <c r="AC172" s="60">
        <f>('Total Revenues by City'!AC170/'Total Revenues by City'!AC$5)</f>
        <v>0</v>
      </c>
      <c r="AD172" s="60">
        <f>('Total Revenues by City'!AD170/'Total Revenues by City'!AD$5)</f>
        <v>0</v>
      </c>
      <c r="AE172" s="60">
        <f>('Total Revenues by City'!AE170/'Total Revenues by City'!AE$5)</f>
        <v>0</v>
      </c>
      <c r="AF172" s="60">
        <f>('Total Revenues by City'!AF170/'Total Revenues by City'!AF$5)</f>
        <v>0</v>
      </c>
      <c r="AG172" s="60">
        <f>('Total Revenues by City'!AG170/'Total Revenues by City'!AG$5)</f>
        <v>0</v>
      </c>
      <c r="AH172" s="60">
        <f>('Total Revenues by City'!AH170/'Total Revenues by City'!AH$5)</f>
        <v>0</v>
      </c>
      <c r="AI172" s="60">
        <f>('Total Revenues by City'!AI170/'Total Revenues by City'!AI$5)</f>
        <v>0</v>
      </c>
      <c r="AJ172" s="60">
        <f>('Total Revenues by City'!AJ170/'Total Revenues by City'!AJ$5)</f>
        <v>0</v>
      </c>
      <c r="AK172" s="60">
        <f>('Total Revenues by City'!AK170/'Total Revenues by City'!AK$5)</f>
        <v>0</v>
      </c>
      <c r="AL172" s="60">
        <f>('Total Revenues by City'!AL170/'Total Revenues by City'!AL$5)</f>
        <v>0</v>
      </c>
      <c r="AM172" s="60">
        <f>('Total Revenues by City'!AM170/'Total Revenues by City'!AM$5)</f>
        <v>0</v>
      </c>
      <c r="AN172" s="60">
        <f>('Total Revenues by City'!AN170/'Total Revenues by City'!AN$5)</f>
        <v>0</v>
      </c>
      <c r="AO172" s="60">
        <f>('Total Revenues by City'!AO170/'Total Revenues by City'!AO$5)</f>
        <v>0</v>
      </c>
      <c r="AP172" s="60">
        <f>('Total Revenues by City'!AP170/'Total Revenues by City'!AP$5)</f>
        <v>0</v>
      </c>
      <c r="AQ172" s="60">
        <f>('Total Revenues by City'!AQ170/'Total Revenues by City'!AQ$5)</f>
        <v>0</v>
      </c>
      <c r="AR172" s="60">
        <f>('Total Revenues by City'!AR170/'Total Revenues by City'!AR$5)</f>
        <v>0</v>
      </c>
      <c r="AS172" s="60">
        <f>('Total Revenues by City'!AS170/'Total Revenues by City'!AS$5)</f>
        <v>0</v>
      </c>
      <c r="AT172" s="60">
        <f>('Total Revenues by City'!AT170/'Total Revenues by City'!AT$5)</f>
        <v>0</v>
      </c>
      <c r="AU172" s="60">
        <f>('Total Revenues by City'!AU170/'Total Revenues by City'!AU$5)</f>
        <v>0</v>
      </c>
      <c r="AV172" s="60">
        <f>('Total Revenues by City'!AV170/'Total Revenues by City'!AV$5)</f>
        <v>0</v>
      </c>
      <c r="AW172" s="60">
        <f>('Total Revenues by City'!AW170/'Total Revenues by City'!AW$5)</f>
        <v>0</v>
      </c>
      <c r="AX172" s="60">
        <f>('Total Revenues by City'!AX170/'Total Revenues by City'!AX$5)</f>
        <v>0</v>
      </c>
      <c r="AY172" s="60">
        <f>('Total Revenues by City'!AY170/'Total Revenues by City'!AY$5)</f>
        <v>0</v>
      </c>
      <c r="AZ172" s="60">
        <f>('Total Revenues by City'!AZ170/'Total Revenues by City'!AZ$5)</f>
        <v>0</v>
      </c>
      <c r="BA172" s="60">
        <f>('Total Revenues by City'!BA170/'Total Revenues by City'!BA$5)</f>
        <v>0</v>
      </c>
      <c r="BB172" s="60">
        <f>('Total Revenues by City'!BB170/'Total Revenues by City'!BB$5)</f>
        <v>0</v>
      </c>
      <c r="BC172" s="60">
        <f>('Total Revenues by City'!BC170/'Total Revenues by City'!BC$5)</f>
        <v>0</v>
      </c>
      <c r="BD172" s="60">
        <f>('Total Revenues by City'!BD170/'Total Revenues by City'!BD$5)</f>
        <v>0</v>
      </c>
      <c r="BE172" s="60">
        <f>('Total Revenues by City'!BE170/'Total Revenues by City'!BE$5)</f>
        <v>0</v>
      </c>
      <c r="BF172" s="60">
        <f>('Total Revenues by City'!BF170/'Total Revenues by City'!BF$5)</f>
        <v>0</v>
      </c>
      <c r="BG172" s="60">
        <f>('Total Revenues by City'!BG170/'Total Revenues by City'!BG$5)</f>
        <v>0</v>
      </c>
      <c r="BH172" s="60">
        <f>('Total Revenues by City'!BH170/'Total Revenues by City'!BH$5)</f>
        <v>0</v>
      </c>
      <c r="BI172" s="60">
        <f>('Total Revenues by City'!BI170/'Total Revenues by City'!BI$5)</f>
        <v>0</v>
      </c>
      <c r="BJ172" s="60">
        <f>('Total Revenues by City'!BJ170/'Total Revenues by City'!BJ$5)</f>
        <v>0</v>
      </c>
      <c r="BK172" s="60">
        <f>('Total Revenues by City'!BK170/'Total Revenues by City'!BK$5)</f>
        <v>0</v>
      </c>
      <c r="BL172" s="60">
        <f>('Total Revenues by City'!BL170/'Total Revenues by City'!BL$5)</f>
        <v>0</v>
      </c>
      <c r="BM172" s="60">
        <f>('Total Revenues by City'!BM170/'Total Revenues by City'!BM$5)</f>
        <v>0</v>
      </c>
      <c r="BN172" s="60">
        <f>('Total Revenues by City'!BN170/'Total Revenues by City'!BN$5)</f>
        <v>0</v>
      </c>
      <c r="BO172" s="60">
        <f>('Total Revenues by City'!BO170/'Total Revenues by City'!BO$5)</f>
        <v>0</v>
      </c>
      <c r="BP172" s="60">
        <f>('Total Revenues by City'!BP170/'Total Revenues by City'!BP$5)</f>
        <v>0</v>
      </c>
      <c r="BQ172" s="60">
        <f>('Total Revenues by City'!BQ170/'Total Revenues by City'!BQ$5)</f>
        <v>0</v>
      </c>
      <c r="BR172" s="60">
        <f>('Total Revenues by City'!BR170/'Total Revenues by City'!BR$5)</f>
        <v>0</v>
      </c>
      <c r="BS172" s="60">
        <f>('Total Revenues by City'!BS170/'Total Revenues by City'!BS$5)</f>
        <v>0</v>
      </c>
      <c r="BT172" s="60">
        <f>('Total Revenues by City'!BT170/'Total Revenues by City'!BT$5)</f>
        <v>0</v>
      </c>
      <c r="BU172" s="60">
        <f>('Total Revenues by City'!BU170/'Total Revenues by City'!BU$5)</f>
        <v>0</v>
      </c>
      <c r="BV172" s="60">
        <f>('Total Revenues by City'!BV170/'Total Revenues by City'!BV$5)</f>
        <v>0</v>
      </c>
      <c r="BW172" s="60">
        <f>('Total Revenues by City'!BW170/'Total Revenues by City'!BW$5)</f>
        <v>0</v>
      </c>
      <c r="BX172" s="60">
        <f>('Total Revenues by City'!BX170/'Total Revenues by City'!BX$5)</f>
        <v>0.4134498970109593</v>
      </c>
      <c r="BY172" s="60">
        <f>('Total Revenues by City'!BY170/'Total Revenues by City'!BY$5)</f>
        <v>0</v>
      </c>
      <c r="BZ172" s="60">
        <f>('Total Revenues by City'!BZ170/'Total Revenues by City'!BZ$5)</f>
        <v>0</v>
      </c>
      <c r="CA172" s="60">
        <f>('Total Revenues by City'!CA170/'Total Revenues by City'!CA$5)</f>
        <v>0</v>
      </c>
      <c r="CB172" s="60">
        <f>('Total Revenues by City'!CB170/'Total Revenues by City'!CB$5)</f>
        <v>0</v>
      </c>
      <c r="CC172" s="60">
        <f>('Total Revenues by City'!CC170/'Total Revenues by City'!CC$5)</f>
        <v>0</v>
      </c>
      <c r="CD172" s="60">
        <f>('Total Revenues by City'!CD170/'Total Revenues by City'!CD$5)</f>
        <v>0</v>
      </c>
      <c r="CE172" s="60">
        <f>('Total Revenues by City'!CE170/'Total Revenues by City'!CE$5)</f>
        <v>0</v>
      </c>
      <c r="CF172" s="60">
        <f>('Total Revenues by City'!CF170/'Total Revenues by City'!CF$5)</f>
        <v>0</v>
      </c>
      <c r="CG172" s="60">
        <f>('Total Revenues by City'!CG170/'Total Revenues by City'!CG$5)</f>
        <v>0</v>
      </c>
      <c r="CH172" s="60">
        <f>('Total Revenues by City'!CH170/'Total Revenues by City'!CH$5)</f>
        <v>0</v>
      </c>
      <c r="CI172" s="60">
        <f>('Total Revenues by City'!CI170/'Total Revenues by City'!CI$5)</f>
        <v>0</v>
      </c>
      <c r="CJ172" s="60">
        <f>('Total Revenues by City'!CJ170/'Total Revenues by City'!CJ$5)</f>
        <v>0</v>
      </c>
      <c r="CK172" s="60">
        <f>('Total Revenues by City'!CK170/'Total Revenues by City'!CK$5)</f>
        <v>0</v>
      </c>
      <c r="CL172" s="60">
        <f>('Total Revenues by City'!CL170/'Total Revenues by City'!CL$5)</f>
        <v>0</v>
      </c>
      <c r="CM172" s="60">
        <f>('Total Revenues by City'!CM170/'Total Revenues by City'!CM$5)</f>
        <v>0</v>
      </c>
      <c r="CN172" s="60">
        <f>('Total Revenues by City'!CN170/'Total Revenues by City'!CN$5)</f>
        <v>0</v>
      </c>
      <c r="CO172" s="60">
        <f>('Total Revenues by City'!CO170/'Total Revenues by City'!CO$5)</f>
        <v>0</v>
      </c>
      <c r="CP172" s="60">
        <f>('Total Revenues by City'!CP170/'Total Revenues by City'!CP$5)</f>
        <v>0</v>
      </c>
      <c r="CQ172" s="60">
        <f>('Total Revenues by City'!CQ170/'Total Revenues by City'!CQ$5)</f>
        <v>0</v>
      </c>
      <c r="CR172" s="60">
        <f>('Total Revenues by City'!CR170/'Total Revenues by City'!CR$5)</f>
        <v>0</v>
      </c>
      <c r="CS172" s="60">
        <f>('Total Revenues by City'!CS170/'Total Revenues by City'!CS$5)</f>
        <v>0</v>
      </c>
      <c r="CT172" s="60">
        <f>('Total Revenues by City'!CT170/'Total Revenues by City'!CT$5)</f>
        <v>0</v>
      </c>
      <c r="CU172" s="60">
        <f>('Total Revenues by City'!CU170/'Total Revenues by City'!CU$5)</f>
        <v>0</v>
      </c>
      <c r="CV172" s="60">
        <f>('Total Revenues by City'!CV170/'Total Revenues by City'!CV$5)</f>
        <v>0</v>
      </c>
      <c r="CW172" s="60">
        <f>('Total Revenues by City'!CW170/'Total Revenues by City'!CW$5)</f>
        <v>0</v>
      </c>
      <c r="CX172" s="60">
        <f>('Total Revenues by City'!CX170/'Total Revenues by City'!CX$5)</f>
        <v>0</v>
      </c>
      <c r="CY172" s="60">
        <f>('Total Revenues by City'!CY170/'Total Revenues by City'!CY$5)</f>
        <v>0</v>
      </c>
      <c r="CZ172" s="60">
        <f>('Total Revenues by City'!CZ170/'Total Revenues by City'!CZ$5)</f>
        <v>0</v>
      </c>
      <c r="DA172" s="60">
        <f>('Total Revenues by City'!DA170/'Total Revenues by City'!DA$5)</f>
        <v>0</v>
      </c>
      <c r="DB172" s="60">
        <f>('Total Revenues by City'!DB170/'Total Revenues by City'!DB$5)</f>
        <v>0</v>
      </c>
      <c r="DC172" s="60">
        <f>('Total Revenues by City'!DC170/'Total Revenues by City'!DC$5)</f>
        <v>0</v>
      </c>
      <c r="DD172" s="60">
        <f>('Total Revenues by City'!DD170/'Total Revenues by City'!DD$5)</f>
        <v>0</v>
      </c>
      <c r="DE172" s="60">
        <f>('Total Revenues by City'!DE170/'Total Revenues by City'!DE$5)</f>
        <v>0</v>
      </c>
      <c r="DF172" s="60">
        <f>('Total Revenues by City'!DF170/'Total Revenues by City'!DF$5)</f>
        <v>0</v>
      </c>
      <c r="DG172" s="60">
        <f>('Total Revenues by City'!DG170/'Total Revenues by City'!DG$5)</f>
        <v>0</v>
      </c>
      <c r="DH172" s="60">
        <f>('Total Revenues by City'!DH170/'Total Revenues by City'!DH$5)</f>
        <v>0</v>
      </c>
      <c r="DI172" s="60">
        <f>('Total Revenues by City'!DI170/'Total Revenues by City'!DI$5)</f>
        <v>0</v>
      </c>
      <c r="DJ172" s="60">
        <f>('Total Revenues by City'!DJ170/'Total Revenues by City'!DJ$5)</f>
        <v>0</v>
      </c>
      <c r="DK172" s="60">
        <f>('Total Revenues by City'!DK170/'Total Revenues by City'!DK$5)</f>
        <v>0</v>
      </c>
      <c r="DL172" s="60">
        <f>('Total Revenues by City'!DL170/'Total Revenues by City'!DL$5)</f>
        <v>0</v>
      </c>
      <c r="DM172" s="60">
        <f>('Total Revenues by City'!DM170/'Total Revenues by City'!DM$5)</f>
        <v>0</v>
      </c>
      <c r="DN172" s="60">
        <f>('Total Revenues by City'!DN170/'Total Revenues by City'!DN$5)</f>
        <v>0</v>
      </c>
      <c r="DO172" s="60">
        <f>('Total Revenues by City'!DO170/'Total Revenues by City'!DO$5)</f>
        <v>0</v>
      </c>
      <c r="DP172" s="60">
        <f>('Total Revenues by City'!DP170/'Total Revenues by City'!DP$5)</f>
        <v>0</v>
      </c>
      <c r="DQ172" s="60">
        <f>('Total Revenues by City'!DQ170/'Total Revenues by City'!DQ$5)</f>
        <v>0</v>
      </c>
      <c r="DR172" s="60">
        <f>('Total Revenues by City'!DR170/'Total Revenues by City'!DR$5)</f>
        <v>0</v>
      </c>
      <c r="DS172" s="60">
        <f>('Total Revenues by City'!DS170/'Total Revenues by City'!DS$5)</f>
        <v>0</v>
      </c>
      <c r="DT172" s="60">
        <f>('Total Revenues by City'!DT170/'Total Revenues by City'!DT$5)</f>
        <v>4.8672004066590419E-2</v>
      </c>
      <c r="DU172" s="60">
        <f>('Total Revenues by City'!DU170/'Total Revenues by City'!DU$5)</f>
        <v>0</v>
      </c>
      <c r="DV172" s="60">
        <f>('Total Revenues by City'!DV170/'Total Revenues by City'!DV$5)</f>
        <v>0</v>
      </c>
      <c r="DW172" s="60">
        <f>('Total Revenues by City'!DW170/'Total Revenues by City'!DW$5)</f>
        <v>0</v>
      </c>
      <c r="DX172" s="60">
        <f>('Total Revenues by City'!DX170/'Total Revenues by City'!DX$5)</f>
        <v>0</v>
      </c>
      <c r="DY172" s="60">
        <f>('Total Revenues by City'!DY170/'Total Revenues by City'!DY$5)</f>
        <v>0</v>
      </c>
      <c r="DZ172" s="60">
        <f>('Total Revenues by City'!DZ170/'Total Revenues by City'!DZ$5)</f>
        <v>0</v>
      </c>
      <c r="EA172" s="60">
        <f>('Total Revenues by City'!EA170/'Total Revenues by City'!EA$5)</f>
        <v>0</v>
      </c>
      <c r="EB172" s="60">
        <f>('Total Revenues by City'!EB170/'Total Revenues by City'!EB$5)</f>
        <v>3.7940097799511001</v>
      </c>
      <c r="EC172" s="60">
        <f>('Total Revenues by City'!EC170/'Total Revenues by City'!EC$5)</f>
        <v>0</v>
      </c>
      <c r="ED172" s="60">
        <f>('Total Revenues by City'!ED170/'Total Revenues by City'!ED$5)</f>
        <v>0</v>
      </c>
      <c r="EE172" s="60">
        <f>('Total Revenues by City'!EE170/'Total Revenues by City'!EE$5)</f>
        <v>0</v>
      </c>
      <c r="EF172" s="60">
        <f>('Total Revenues by City'!EF170/'Total Revenues by City'!EF$5)</f>
        <v>0</v>
      </c>
      <c r="EG172" s="60">
        <f>('Total Revenues by City'!EG170/'Total Revenues by City'!EG$5)</f>
        <v>0</v>
      </c>
      <c r="EH172" s="60">
        <f>('Total Revenues by City'!EH170/'Total Revenues by City'!EH$5)</f>
        <v>0</v>
      </c>
      <c r="EI172" s="60">
        <f>('Total Revenues by City'!EI170/'Total Revenues by City'!EI$5)</f>
        <v>0</v>
      </c>
      <c r="EJ172" s="60">
        <f>('Total Revenues by City'!EJ170/'Total Revenues by City'!EJ$5)</f>
        <v>0</v>
      </c>
      <c r="EK172" s="60">
        <f>('Total Revenues by City'!EK170/'Total Revenues by City'!EK$5)</f>
        <v>0</v>
      </c>
      <c r="EL172" s="60">
        <f>('Total Revenues by City'!EL170/'Total Revenues by City'!EL$5)</f>
        <v>0</v>
      </c>
      <c r="EM172" s="60">
        <f>('Total Revenues by City'!EM170/'Total Revenues by City'!EM$5)</f>
        <v>0</v>
      </c>
      <c r="EN172" s="60">
        <f>('Total Revenues by City'!EN170/'Total Revenues by City'!EN$5)</f>
        <v>0</v>
      </c>
      <c r="EO172" s="60">
        <f>('Total Revenues by City'!EO170/'Total Revenues by City'!EO$5)</f>
        <v>0</v>
      </c>
      <c r="EP172" s="60">
        <f>('Total Revenues by City'!EP170/'Total Revenues by City'!EP$5)</f>
        <v>0</v>
      </c>
      <c r="EQ172" s="60">
        <f>('Total Revenues by City'!EQ170/'Total Revenues by City'!EQ$5)</f>
        <v>0</v>
      </c>
      <c r="ER172" s="60">
        <f>('Total Revenues by City'!ER170/'Total Revenues by City'!ER$5)</f>
        <v>0</v>
      </c>
      <c r="ES172" s="60">
        <f>('Total Revenues by City'!ES170/'Total Revenues by City'!ES$5)</f>
        <v>7.2047571765848062</v>
      </c>
      <c r="ET172" s="60">
        <f>('Total Revenues by City'!ET170/'Total Revenues by City'!ET$5)</f>
        <v>0</v>
      </c>
      <c r="EU172" s="60">
        <f>('Total Revenues by City'!EU170/'Total Revenues by City'!EU$5)</f>
        <v>0</v>
      </c>
      <c r="EV172" s="60">
        <f>('Total Revenues by City'!EV170/'Total Revenues by City'!EV$5)</f>
        <v>0</v>
      </c>
      <c r="EW172" s="60">
        <f>('Total Revenues by City'!EW170/'Total Revenues by City'!EW$5)</f>
        <v>0</v>
      </c>
      <c r="EX172" s="60">
        <f>('Total Revenues by City'!EX170/'Total Revenues by City'!EX$5)</f>
        <v>0</v>
      </c>
      <c r="EY172" s="60">
        <f>('Total Revenues by City'!EY170/'Total Revenues by City'!EY$5)</f>
        <v>0</v>
      </c>
      <c r="EZ172" s="60">
        <f>('Total Revenues by City'!EZ170/'Total Revenues by City'!EZ$5)</f>
        <v>0</v>
      </c>
      <c r="FA172" s="60">
        <f>('Total Revenues by City'!FA170/'Total Revenues by City'!FA$5)</f>
        <v>0</v>
      </c>
      <c r="FB172" s="60">
        <f>('Total Revenues by City'!FB170/'Total Revenues by City'!FB$5)</f>
        <v>-1.4794775330768907E-4</v>
      </c>
      <c r="FC172" s="60">
        <f>('Total Revenues by City'!FC170/'Total Revenues by City'!FC$5)</f>
        <v>0</v>
      </c>
      <c r="FD172" s="60">
        <f>('Total Revenues by City'!FD170/'Total Revenues by City'!FD$5)</f>
        <v>0</v>
      </c>
      <c r="FE172" s="60">
        <f>('Total Revenues by City'!FE170/'Total Revenues by City'!FE$5)</f>
        <v>0</v>
      </c>
      <c r="FF172" s="60">
        <f>('Total Revenues by City'!FF170/'Total Revenues by City'!FF$5)</f>
        <v>0</v>
      </c>
      <c r="FG172" s="60">
        <f>('Total Revenues by City'!FG170/'Total Revenues by City'!FG$5)</f>
        <v>0</v>
      </c>
      <c r="FH172" s="60">
        <f>('Total Revenues by City'!FH170/'Total Revenues by City'!FH$5)</f>
        <v>0</v>
      </c>
      <c r="FI172" s="60">
        <f>('Total Revenues by City'!FI170/'Total Revenues by City'!FI$5)</f>
        <v>0</v>
      </c>
      <c r="FJ172" s="60">
        <f>('Total Revenues by City'!FJ170/'Total Revenues by City'!FJ$5)</f>
        <v>0</v>
      </c>
      <c r="FK172" s="60">
        <f>('Total Revenues by City'!FK170/'Total Revenues by City'!FK$5)</f>
        <v>0</v>
      </c>
      <c r="FL172" s="60">
        <f>('Total Revenues by City'!FL170/'Total Revenues by City'!FL$5)</f>
        <v>0</v>
      </c>
      <c r="FM172" s="60">
        <f>('Total Revenues by City'!FM170/'Total Revenues by City'!FM$5)</f>
        <v>0</v>
      </c>
      <c r="FN172" s="60">
        <f>('Total Revenues by City'!FN170/'Total Revenues by City'!FN$5)</f>
        <v>0</v>
      </c>
      <c r="FO172" s="60">
        <f>('Total Revenues by City'!FO170/'Total Revenues by City'!FO$5)</f>
        <v>0</v>
      </c>
      <c r="FP172" s="60">
        <f>('Total Revenues by City'!FP170/'Total Revenues by City'!FP$5)</f>
        <v>0</v>
      </c>
      <c r="FQ172" s="60">
        <f>('Total Revenues by City'!FQ170/'Total Revenues by City'!FQ$5)</f>
        <v>0</v>
      </c>
      <c r="FR172" s="60">
        <f>('Total Revenues by City'!FR170/'Total Revenues by City'!FR$5)</f>
        <v>0</v>
      </c>
      <c r="FS172" s="60">
        <f>('Total Revenues by City'!FS170/'Total Revenues by City'!FS$5)</f>
        <v>0</v>
      </c>
      <c r="FT172" s="60">
        <f>('Total Revenues by City'!FT170/'Total Revenues by City'!FT$5)</f>
        <v>0</v>
      </c>
      <c r="FU172" s="60">
        <f>('Total Revenues by City'!FU170/'Total Revenues by City'!FU$5)</f>
        <v>0</v>
      </c>
      <c r="FV172" s="60">
        <f>('Total Revenues by City'!FV170/'Total Revenues by City'!FV$5)</f>
        <v>0</v>
      </c>
      <c r="FW172" s="60">
        <f>('Total Revenues by City'!FW170/'Total Revenues by City'!FW$5)</f>
        <v>0</v>
      </c>
      <c r="FX172" s="60">
        <f>('Total Revenues by City'!FX170/'Total Revenues by City'!FX$5)</f>
        <v>0</v>
      </c>
      <c r="FY172" s="60">
        <f>('Total Revenues by City'!FY170/'Total Revenues by City'!FY$5)</f>
        <v>0</v>
      </c>
      <c r="FZ172" s="60">
        <f>('Total Revenues by City'!FZ170/'Total Revenues by City'!FZ$5)</f>
        <v>0</v>
      </c>
      <c r="GA172" s="60">
        <f>('Total Revenues by City'!GA170/'Total Revenues by City'!GA$5)</f>
        <v>0</v>
      </c>
      <c r="GB172" s="60">
        <f>('Total Revenues by City'!GB170/'Total Revenues by City'!GB$5)</f>
        <v>0</v>
      </c>
      <c r="GC172" s="60">
        <f>('Total Revenues by City'!GC170/'Total Revenues by City'!GC$5)</f>
        <v>0</v>
      </c>
      <c r="GD172" s="60">
        <f>('Total Revenues by City'!GD170/'Total Revenues by City'!GD$5)</f>
        <v>0</v>
      </c>
      <c r="GE172" s="60">
        <f>('Total Revenues by City'!GE170/'Total Revenues by City'!GE$5)</f>
        <v>290.99633272931226</v>
      </c>
      <c r="GF172" s="60">
        <f>('Total Revenues by City'!GF170/'Total Revenues by City'!GF$5)</f>
        <v>0</v>
      </c>
      <c r="GG172" s="60">
        <f>('Total Revenues by City'!GG170/'Total Revenues by City'!GG$5)</f>
        <v>0</v>
      </c>
      <c r="GH172" s="60">
        <f>('Total Revenues by City'!GH170/'Total Revenues by City'!GH$5)</f>
        <v>0</v>
      </c>
      <c r="GI172" s="60">
        <f>('Total Revenues by City'!GI170/'Total Revenues by City'!GI$5)</f>
        <v>0</v>
      </c>
      <c r="GJ172" s="60">
        <f>('Total Revenues by City'!GJ170/'Total Revenues by City'!GJ$5)</f>
        <v>0</v>
      </c>
      <c r="GK172" s="60">
        <f>('Total Revenues by City'!GK170/'Total Revenues by City'!GK$5)</f>
        <v>0</v>
      </c>
      <c r="GL172" s="60">
        <f>('Total Revenues by City'!GL170/'Total Revenues by City'!GL$5)</f>
        <v>0</v>
      </c>
      <c r="GM172" s="60">
        <f>('Total Revenues by City'!GM170/'Total Revenues by City'!GM$5)</f>
        <v>0</v>
      </c>
      <c r="GN172" s="60">
        <f>('Total Revenues by City'!GN170/'Total Revenues by City'!GN$5)</f>
        <v>0</v>
      </c>
      <c r="GO172" s="60">
        <f>('Total Revenues by City'!GO170/'Total Revenues by City'!GO$5)</f>
        <v>0</v>
      </c>
      <c r="GP172" s="60">
        <f>('Total Revenues by City'!GP170/'Total Revenues by City'!GP$5)</f>
        <v>0</v>
      </c>
      <c r="GQ172" s="60">
        <f>('Total Revenues by City'!GQ170/'Total Revenues by City'!GQ$5)</f>
        <v>0</v>
      </c>
      <c r="GR172" s="60">
        <f>('Total Revenues by City'!GR170/'Total Revenues by City'!GR$5)</f>
        <v>0</v>
      </c>
      <c r="GS172" s="60">
        <f>('Total Revenues by City'!GS170/'Total Revenues by City'!GS$5)</f>
        <v>0</v>
      </c>
      <c r="GT172" s="60">
        <f>('Total Revenues by City'!GT170/'Total Revenues by City'!GT$5)</f>
        <v>0</v>
      </c>
      <c r="GU172" s="60">
        <f>('Total Revenues by City'!GU170/'Total Revenues by City'!GU$5)</f>
        <v>0</v>
      </c>
      <c r="GV172" s="60">
        <f>('Total Revenues by City'!GV170/'Total Revenues by City'!GV$5)</f>
        <v>0</v>
      </c>
      <c r="GW172" s="60">
        <f>('Total Revenues by City'!GW170/'Total Revenues by City'!GW$5)</f>
        <v>0</v>
      </c>
      <c r="GX172" s="60">
        <f>('Total Revenues by City'!GX170/'Total Revenues by City'!GX$5)</f>
        <v>0</v>
      </c>
      <c r="GY172" s="60">
        <f>('Total Revenues by City'!GY170/'Total Revenues by City'!GY$5)</f>
        <v>0</v>
      </c>
      <c r="GZ172" s="60">
        <f>('Total Revenues by City'!GZ170/'Total Revenues by City'!GZ$5)</f>
        <v>0</v>
      </c>
      <c r="HA172" s="60">
        <f>('Total Revenues by City'!HA170/'Total Revenues by City'!HA$5)</f>
        <v>0</v>
      </c>
      <c r="HB172" s="60">
        <f>('Total Revenues by City'!HB170/'Total Revenues by City'!HB$5)</f>
        <v>0</v>
      </c>
      <c r="HC172" s="60">
        <f>('Total Revenues by City'!HC170/'Total Revenues by City'!HC$5)</f>
        <v>0</v>
      </c>
      <c r="HD172" s="60">
        <f>('Total Revenues by City'!HD170/'Total Revenues by City'!HD$5)</f>
        <v>0</v>
      </c>
      <c r="HE172" s="60">
        <f>('Total Revenues by City'!HE170/'Total Revenues by City'!HE$5)</f>
        <v>0</v>
      </c>
      <c r="HF172" s="60">
        <f>('Total Revenues by City'!HF170/'Total Revenues by City'!HF$5)</f>
        <v>0</v>
      </c>
      <c r="HG172" s="60">
        <f>('Total Revenues by City'!HG170/'Total Revenues by City'!HG$5)</f>
        <v>0</v>
      </c>
      <c r="HH172" s="60">
        <f>('Total Revenues by City'!HH170/'Total Revenues by City'!HH$5)</f>
        <v>0</v>
      </c>
      <c r="HI172" s="60">
        <f>('Total Revenues by City'!HI170/'Total Revenues by City'!HI$5)</f>
        <v>0</v>
      </c>
      <c r="HJ172" s="60">
        <f>('Total Revenues by City'!HJ170/'Total Revenues by City'!HJ$5)</f>
        <v>0</v>
      </c>
      <c r="HK172" s="60">
        <f>('Total Revenues by City'!HK170/'Total Revenues by City'!HK$5)</f>
        <v>0</v>
      </c>
      <c r="HL172" s="60">
        <f>('Total Revenues by City'!HL170/'Total Revenues by City'!HL$5)</f>
        <v>0</v>
      </c>
      <c r="HM172" s="60">
        <f>('Total Revenues by City'!HM170/'Total Revenues by City'!HM$5)</f>
        <v>0</v>
      </c>
      <c r="HN172" s="60">
        <f>('Total Revenues by City'!HN170/'Total Revenues by City'!HN$5)</f>
        <v>0</v>
      </c>
      <c r="HO172" s="60">
        <f>('Total Revenues by City'!HO170/'Total Revenues by City'!HO$5)</f>
        <v>0</v>
      </c>
      <c r="HP172" s="60">
        <f>('Total Revenues by City'!HP170/'Total Revenues by City'!HP$5)</f>
        <v>0</v>
      </c>
      <c r="HQ172" s="60">
        <f>('Total Revenues by City'!HQ170/'Total Revenues by City'!HQ$5)</f>
        <v>0</v>
      </c>
      <c r="HR172" s="60">
        <f>('Total Revenues by City'!HR170/'Total Revenues by City'!HR$5)</f>
        <v>0</v>
      </c>
      <c r="HS172" s="60">
        <f>('Total Revenues by City'!HS170/'Total Revenues by City'!HS$5)</f>
        <v>0</v>
      </c>
      <c r="HT172" s="60">
        <f>('Total Revenues by City'!HT170/'Total Revenues by City'!HT$5)</f>
        <v>0</v>
      </c>
      <c r="HU172" s="60">
        <f>('Total Revenues by City'!HU170/'Total Revenues by City'!HU$5)</f>
        <v>0</v>
      </c>
      <c r="HV172" s="60">
        <f>('Total Revenues by City'!HV170/'Total Revenues by City'!HV$5)</f>
        <v>0</v>
      </c>
      <c r="HW172" s="60">
        <f>('Total Revenues by City'!HW170/'Total Revenues by City'!HW$5)</f>
        <v>0</v>
      </c>
      <c r="HX172" s="60">
        <f>('Total Revenues by City'!HX170/'Total Revenues by City'!HX$5)</f>
        <v>0</v>
      </c>
      <c r="HY172" s="60">
        <f>('Total Revenues by City'!HY170/'Total Revenues by City'!HY$5)</f>
        <v>0</v>
      </c>
      <c r="HZ172" s="60">
        <f>('Total Revenues by City'!HZ170/'Total Revenues by City'!HZ$5)</f>
        <v>0</v>
      </c>
      <c r="IA172" s="60">
        <f>('Total Revenues by City'!IA170/'Total Revenues by City'!IA$5)</f>
        <v>0</v>
      </c>
      <c r="IB172" s="60">
        <f>('Total Revenues by City'!IB170/'Total Revenues by City'!IB$5)</f>
        <v>0</v>
      </c>
      <c r="IC172" s="60">
        <f>('Total Revenues by City'!IC170/'Total Revenues by City'!IC$5)</f>
        <v>0</v>
      </c>
      <c r="ID172" s="60">
        <f>('Total Revenues by City'!ID170/'Total Revenues by City'!ID$5)</f>
        <v>0</v>
      </c>
      <c r="IE172" s="60">
        <f>('Total Revenues by City'!IE170/'Total Revenues by City'!IE$5)</f>
        <v>0</v>
      </c>
      <c r="IF172" s="60">
        <f>('Total Revenues by City'!IF170/'Total Revenues by City'!IF$5)</f>
        <v>0</v>
      </c>
      <c r="IG172" s="60">
        <f>('Total Revenues by City'!IG170/'Total Revenues by City'!IG$5)</f>
        <v>1.2767641688903643E-3</v>
      </c>
      <c r="IH172" s="60">
        <f>('Total Revenues by City'!IH170/'Total Revenues by City'!IH$5)</f>
        <v>0</v>
      </c>
      <c r="II172" s="60">
        <f>('Total Revenues by City'!II170/'Total Revenues by City'!II$5)</f>
        <v>0</v>
      </c>
      <c r="IJ172" s="60">
        <f>('Total Revenues by City'!IJ170/'Total Revenues by City'!IJ$5)</f>
        <v>0</v>
      </c>
      <c r="IK172" s="60">
        <f>('Total Revenues by City'!IK170/'Total Revenues by City'!IK$5)</f>
        <v>0</v>
      </c>
      <c r="IL172" s="60">
        <f>('Total Revenues by City'!IL170/'Total Revenues by City'!IL$5)</f>
        <v>0</v>
      </c>
      <c r="IM172" s="60">
        <f>('Total Revenues by City'!IM170/'Total Revenues by City'!IM$5)</f>
        <v>0</v>
      </c>
      <c r="IN172" s="60">
        <f>('Total Revenues by City'!IN170/'Total Revenues by City'!IN$5)</f>
        <v>0</v>
      </c>
      <c r="IO172" s="60">
        <f>('Total Revenues by City'!IO170/'Total Revenues by City'!IO$5)</f>
        <v>0</v>
      </c>
      <c r="IP172" s="60">
        <f>('Total Revenues by City'!IP170/'Total Revenues by City'!IP$5)</f>
        <v>0</v>
      </c>
      <c r="IQ172" s="60">
        <f>('Total Revenues by City'!IQ170/'Total Revenues by City'!IQ$5)</f>
        <v>0</v>
      </c>
      <c r="IR172" s="60">
        <f>('Total Revenues by City'!IR170/'Total Revenues by City'!IR$5)</f>
        <v>0</v>
      </c>
      <c r="IS172" s="60">
        <f>('Total Revenues by City'!IS170/'Total Revenues by City'!IS$5)</f>
        <v>0</v>
      </c>
      <c r="IT172" s="60">
        <f>('Total Revenues by City'!IT170/'Total Revenues by City'!IT$5)</f>
        <v>0</v>
      </c>
      <c r="IU172" s="60">
        <f>('Total Revenues by City'!IU170/'Total Revenues by City'!IU$5)</f>
        <v>0</v>
      </c>
      <c r="IV172" s="60">
        <f>('Total Revenues by City'!IV170/'Total Revenues by City'!IV$5)</f>
        <v>0</v>
      </c>
      <c r="IW172" s="60">
        <f>('Total Revenues by City'!IW170/'Total Revenues by City'!IW$5)</f>
        <v>0</v>
      </c>
      <c r="IX172" s="60">
        <f>('Total Revenues by City'!IX170/'Total Revenues by City'!IX$5)</f>
        <v>14205.51419939577</v>
      </c>
      <c r="IY172" s="60">
        <f>('Total Revenues by City'!IY170/'Total Revenues by City'!IY$5)</f>
        <v>0</v>
      </c>
      <c r="IZ172" s="60">
        <f>('Total Revenues by City'!IZ170/'Total Revenues by City'!IZ$5)</f>
        <v>0</v>
      </c>
      <c r="JA172" s="60">
        <f>('Total Revenues by City'!JA170/'Total Revenues by City'!JA$5)</f>
        <v>0</v>
      </c>
      <c r="JB172" s="60">
        <f>('Total Revenues by City'!JB170/'Total Revenues by City'!JB$5)</f>
        <v>0</v>
      </c>
      <c r="JC172" s="60">
        <f>('Total Revenues by City'!JC170/'Total Revenues by City'!JC$5)</f>
        <v>0</v>
      </c>
      <c r="JD172" s="60">
        <f>('Total Revenues by City'!JD170/'Total Revenues by City'!JD$5)</f>
        <v>0</v>
      </c>
      <c r="JE172" s="60">
        <f>('Total Revenues by City'!JE170/'Total Revenues by City'!JE$5)</f>
        <v>0</v>
      </c>
      <c r="JF172" s="60">
        <f>('Total Revenues by City'!JF170/'Total Revenues by City'!JF$5)</f>
        <v>0</v>
      </c>
      <c r="JG172" s="60">
        <f>('Total Revenues by City'!JG170/'Total Revenues by City'!JG$5)</f>
        <v>0</v>
      </c>
      <c r="JH172" s="60">
        <f>('Total Revenues by City'!JH170/'Total Revenues by City'!JH$5)</f>
        <v>0</v>
      </c>
      <c r="JI172" s="60">
        <f>('Total Revenues by City'!JI170/'Total Revenues by City'!JI$5)</f>
        <v>0</v>
      </c>
      <c r="JJ172" s="60">
        <f>('Total Revenues by City'!JJ170/'Total Revenues by City'!JJ$5)</f>
        <v>0</v>
      </c>
      <c r="JK172" s="60">
        <f>('Total Revenues by City'!JK170/'Total Revenues by City'!JK$5)</f>
        <v>0</v>
      </c>
      <c r="JL172" s="60">
        <f>('Total Revenues by City'!JL170/'Total Revenues by City'!JL$5)</f>
        <v>0</v>
      </c>
      <c r="JM172" s="60">
        <f>('Total Revenues by City'!JM170/'Total Revenues by City'!JM$5)</f>
        <v>0</v>
      </c>
      <c r="JN172" s="60">
        <f>('Total Revenues by City'!JN170/'Total Revenues by City'!JN$5)</f>
        <v>0</v>
      </c>
      <c r="JO172" s="60">
        <f>('Total Revenues by City'!JO170/'Total Revenues by City'!JO$5)</f>
        <v>0</v>
      </c>
      <c r="JP172" s="60">
        <f>('Total Revenues by City'!JP170/'Total Revenues by City'!JP$5)</f>
        <v>0</v>
      </c>
      <c r="JQ172" s="60">
        <f>('Total Revenues by City'!JQ170/'Total Revenues by City'!JQ$5)</f>
        <v>0</v>
      </c>
      <c r="JR172" s="60">
        <f>('Total Revenues by City'!JR170/'Total Revenues by City'!JR$5)</f>
        <v>1.1871096540229675</v>
      </c>
      <c r="JS172" s="60">
        <f>('Total Revenues by City'!JS170/'Total Revenues by City'!JS$5)</f>
        <v>0</v>
      </c>
      <c r="JT172" s="60">
        <f>('Total Revenues by City'!JT170/'Total Revenues by City'!JT$5)</f>
        <v>0</v>
      </c>
      <c r="JU172" s="60">
        <f>('Total Revenues by City'!JU170/'Total Revenues by City'!JU$5)</f>
        <v>0</v>
      </c>
      <c r="JV172" s="60">
        <f>('Total Revenues by City'!JV170/'Total Revenues by City'!JV$5)</f>
        <v>0</v>
      </c>
      <c r="JW172" s="60">
        <f>('Total Revenues by City'!JW170/'Total Revenues by City'!JW$5)</f>
        <v>0</v>
      </c>
      <c r="JX172" s="60">
        <f>('Total Revenues by City'!JX170/'Total Revenues by City'!JX$5)</f>
        <v>0</v>
      </c>
      <c r="JY172" s="60">
        <f>('Total Revenues by City'!JY170/'Total Revenues by City'!JY$5)</f>
        <v>0</v>
      </c>
      <c r="JZ172" s="60">
        <f>('Total Revenues by City'!JZ170/'Total Revenues by City'!JZ$5)</f>
        <v>0</v>
      </c>
      <c r="KA172" s="60">
        <f>('Total Revenues by City'!KA170/'Total Revenues by City'!KA$5)</f>
        <v>0</v>
      </c>
      <c r="KB172" s="60">
        <f>('Total Revenues by City'!KB170/'Total Revenues by City'!KB$5)</f>
        <v>3.9920211054629687E-2</v>
      </c>
      <c r="KC172" s="60">
        <f>('Total Revenues by City'!KC170/'Total Revenues by City'!KC$5)</f>
        <v>0</v>
      </c>
      <c r="KD172" s="60">
        <f>('Total Revenues by City'!KD170/'Total Revenues by City'!KD$5)</f>
        <v>0</v>
      </c>
      <c r="KE172" s="60">
        <f>('Total Revenues by City'!KE170/'Total Revenues by City'!KE$5)</f>
        <v>0</v>
      </c>
      <c r="KF172" s="60">
        <f>('Total Revenues by City'!KF170/'Total Revenues by City'!KF$5)</f>
        <v>0</v>
      </c>
      <c r="KG172" s="60">
        <f>('Total Revenues by City'!KG170/'Total Revenues by City'!KG$5)</f>
        <v>0</v>
      </c>
      <c r="KH172" s="60">
        <f>('Total Revenues by City'!KH170/'Total Revenues by City'!KH$5)</f>
        <v>0</v>
      </c>
      <c r="KI172" s="60">
        <f>('Total Revenues by City'!KI170/'Total Revenues by City'!KI$5)</f>
        <v>0</v>
      </c>
      <c r="KJ172" s="60">
        <f>('Total Revenues by City'!KJ170/'Total Revenues by City'!KJ$5)</f>
        <v>0</v>
      </c>
      <c r="KK172" s="60">
        <f>('Total Revenues by City'!KK170/'Total Revenues by City'!KK$5)</f>
        <v>0</v>
      </c>
      <c r="KL172" s="60">
        <f>('Total Revenues by City'!KL170/'Total Revenues by City'!KL$5)</f>
        <v>0</v>
      </c>
      <c r="KM172" s="60">
        <f>('Total Revenues by City'!KM170/'Total Revenues by City'!KM$5)</f>
        <v>0</v>
      </c>
      <c r="KN172" s="60">
        <f>('Total Revenues by City'!KN170/'Total Revenues by City'!KN$5)</f>
        <v>0</v>
      </c>
      <c r="KO172" s="60">
        <f>('Total Revenues by City'!KO170/'Total Revenues by City'!KO$5)</f>
        <v>0</v>
      </c>
      <c r="KP172" s="60">
        <f>('Total Revenues by City'!KP170/'Total Revenues by City'!KP$5)</f>
        <v>0</v>
      </c>
      <c r="KQ172" s="60">
        <f>('Total Revenues by City'!KQ170/'Total Revenues by City'!KQ$5)</f>
        <v>0</v>
      </c>
      <c r="KR172" s="60">
        <f>('Total Revenues by City'!KR170/'Total Revenues by City'!KR$5)</f>
        <v>0</v>
      </c>
      <c r="KS172" s="60">
        <f>('Total Revenues by City'!KS170/'Total Revenues by City'!KS$5)</f>
        <v>0</v>
      </c>
      <c r="KT172" s="60">
        <f>('Total Revenues by City'!KT170/'Total Revenues by City'!KT$5)</f>
        <v>0</v>
      </c>
      <c r="KU172" s="60">
        <f>('Total Revenues by City'!KU170/'Total Revenues by City'!KU$5)</f>
        <v>0</v>
      </c>
      <c r="KV172" s="60">
        <f>('Total Revenues by City'!KV170/'Total Revenues by City'!KV$5)</f>
        <v>0</v>
      </c>
      <c r="KW172" s="60">
        <f>('Total Revenues by City'!KW170/'Total Revenues by City'!KW$5)</f>
        <v>0</v>
      </c>
      <c r="KX172" s="60">
        <f>('Total Revenues by City'!KX170/'Total Revenues by City'!KX$5)</f>
        <v>0</v>
      </c>
      <c r="KY172" s="60">
        <f>('Total Revenues by City'!KY170/'Total Revenues by City'!KY$5)</f>
        <v>0</v>
      </c>
      <c r="KZ172" s="60">
        <f>('Total Revenues by City'!KZ170/'Total Revenues by City'!KZ$5)</f>
        <v>0</v>
      </c>
      <c r="LA172" s="60">
        <f>('Total Revenues by City'!LA170/'Total Revenues by City'!LA$5)</f>
        <v>0</v>
      </c>
      <c r="LB172" s="60">
        <f>('Total Revenues by City'!LB170/'Total Revenues by City'!LB$5)</f>
        <v>0</v>
      </c>
      <c r="LC172" s="60">
        <f>('Total Revenues by City'!LC170/'Total Revenues by City'!LC$5)</f>
        <v>0</v>
      </c>
      <c r="LD172" s="60">
        <f>('Total Revenues by City'!LD170/'Total Revenues by City'!LD$5)</f>
        <v>0.82234432234432231</v>
      </c>
      <c r="LE172" s="60">
        <f>('Total Revenues by City'!LE170/'Total Revenues by City'!LE$5)</f>
        <v>0.3345411625848333</v>
      </c>
      <c r="LF172" s="60">
        <f>('Total Revenues by City'!LF170/'Total Revenues by City'!LF$5)</f>
        <v>0</v>
      </c>
      <c r="LG172" s="60">
        <f>('Total Revenues by City'!LG170/'Total Revenues by City'!LG$5)</f>
        <v>0</v>
      </c>
      <c r="LH172" s="60">
        <f>('Total Revenues by City'!LH170/'Total Revenues by City'!LH$5)</f>
        <v>0</v>
      </c>
      <c r="LI172" s="60">
        <f>('Total Revenues by City'!LI170/'Total Revenues by City'!LI$5)</f>
        <v>0</v>
      </c>
      <c r="LJ172" s="60">
        <f>('Total Revenues by City'!LJ170/'Total Revenues by City'!LJ$5)</f>
        <v>0</v>
      </c>
      <c r="LK172" s="60">
        <f>('Total Revenues by City'!LK170/'Total Revenues by City'!LK$5)</f>
        <v>0.7181132341535641</v>
      </c>
      <c r="LL172" s="60">
        <f>('Total Revenues by City'!LL170/'Total Revenues by City'!LL$5)</f>
        <v>0</v>
      </c>
      <c r="LM172" s="60">
        <f>('Total Revenues by City'!LM170/'Total Revenues by City'!LM$5)</f>
        <v>0</v>
      </c>
      <c r="LN172" s="60">
        <f>('Total Revenues by City'!LN170/'Total Revenues by City'!LN$5)</f>
        <v>0</v>
      </c>
      <c r="LO172" s="60">
        <f>('Total Revenues by City'!LO170/'Total Revenues by City'!LO$5)</f>
        <v>0</v>
      </c>
      <c r="LP172" s="60">
        <f>('Total Revenues by City'!LP170/'Total Revenues by City'!LP$5)</f>
        <v>0</v>
      </c>
      <c r="LQ172" s="60">
        <f>('Total Revenues by City'!LQ170/'Total Revenues by City'!LQ$5)</f>
        <v>0</v>
      </c>
      <c r="LR172" s="60">
        <f>('Total Revenues by City'!LR170/'Total Revenues by City'!LR$5)</f>
        <v>0</v>
      </c>
      <c r="LS172" s="60">
        <f>('Total Revenues by City'!LS170/'Total Revenues by City'!LS$5)</f>
        <v>0</v>
      </c>
      <c r="LT172" s="60">
        <f>('Total Revenues by City'!LT170/'Total Revenues by City'!LT$5)</f>
        <v>0</v>
      </c>
      <c r="LU172" s="60">
        <f>('Total Revenues by City'!LU170/'Total Revenues by City'!LU$5)</f>
        <v>0</v>
      </c>
      <c r="LV172" s="60">
        <f>('Total Revenues by City'!LV170/'Total Revenues by City'!LV$5)</f>
        <v>0</v>
      </c>
      <c r="LW172" s="60">
        <f>('Total Revenues by City'!LW170/'Total Revenues by City'!LW$5)</f>
        <v>0</v>
      </c>
      <c r="LX172" s="60">
        <f>('Total Revenues by City'!LX170/'Total Revenues by City'!LX$5)</f>
        <v>0</v>
      </c>
      <c r="LY172" s="60">
        <f>('Total Revenues by City'!LY170/'Total Revenues by City'!LY$5)</f>
        <v>0</v>
      </c>
      <c r="LZ172" s="60">
        <f>('Total Revenues by City'!LZ170/'Total Revenues by City'!LZ$5)</f>
        <v>0</v>
      </c>
      <c r="MA172" s="60">
        <f>('Total Revenues by City'!MA170/'Total Revenues by City'!MA$5)</f>
        <v>0</v>
      </c>
      <c r="MB172" s="60">
        <f>('Total Revenues by City'!MB170/'Total Revenues by City'!MB$5)</f>
        <v>0</v>
      </c>
      <c r="MC172" s="60">
        <f>('Total Revenues by City'!MC170/'Total Revenues by City'!MC$5)</f>
        <v>0</v>
      </c>
      <c r="MD172" s="60">
        <f>('Total Revenues by City'!MD170/'Total Revenues by City'!MD$5)</f>
        <v>0</v>
      </c>
      <c r="ME172" s="60">
        <f>('Total Revenues by City'!ME170/'Total Revenues by City'!ME$5)</f>
        <v>0</v>
      </c>
      <c r="MF172" s="60">
        <f>('Total Revenues by City'!MF170/'Total Revenues by City'!MF$5)</f>
        <v>0</v>
      </c>
      <c r="MG172" s="60">
        <f>('Total Revenues by City'!MG170/'Total Revenues by City'!MG$5)</f>
        <v>0</v>
      </c>
      <c r="MH172" s="60">
        <f>('Total Revenues by City'!MH170/'Total Revenues by City'!MH$5)</f>
        <v>0</v>
      </c>
      <c r="MI172" s="60">
        <f>('Total Revenues by City'!MI170/'Total Revenues by City'!MI$5)</f>
        <v>0</v>
      </c>
      <c r="MJ172" s="60">
        <f>('Total Revenues by City'!MJ170/'Total Revenues by City'!MJ$5)</f>
        <v>0</v>
      </c>
      <c r="MK172" s="60">
        <f>('Total Revenues by City'!MK170/'Total Revenues by City'!MK$5)</f>
        <v>0</v>
      </c>
      <c r="ML172" s="60">
        <f>('Total Revenues by City'!ML170/'Total Revenues by City'!ML$5)</f>
        <v>0</v>
      </c>
      <c r="MM172" s="60">
        <f>('Total Revenues by City'!MM170/'Total Revenues by City'!MM$5)</f>
        <v>0</v>
      </c>
      <c r="MN172" s="60">
        <f>('Total Revenues by City'!MN170/'Total Revenues by City'!MN$5)</f>
        <v>0</v>
      </c>
      <c r="MO172" s="60">
        <f>('Total Revenues by City'!MO170/'Total Revenues by City'!MO$5)</f>
        <v>0</v>
      </c>
      <c r="MP172" s="60">
        <f>('Total Revenues by City'!MP170/'Total Revenues by City'!MP$5)</f>
        <v>0</v>
      </c>
      <c r="MQ172" s="60">
        <f>('Total Revenues by City'!MQ170/'Total Revenues by City'!MQ$5)</f>
        <v>0</v>
      </c>
      <c r="MR172" s="60">
        <f>('Total Revenues by City'!MR170/'Total Revenues by City'!MR$5)</f>
        <v>0</v>
      </c>
      <c r="MS172" s="60">
        <f>('Total Revenues by City'!MS170/'Total Revenues by City'!MS$5)</f>
        <v>0</v>
      </c>
      <c r="MT172" s="60">
        <f>('Total Revenues by City'!MT170/'Total Revenues by City'!MT$5)</f>
        <v>0</v>
      </c>
      <c r="MU172" s="60">
        <f>('Total Revenues by City'!MU170/'Total Revenues by City'!MU$5)</f>
        <v>0</v>
      </c>
      <c r="MV172" s="60">
        <f>('Total Revenues by City'!MV170/'Total Revenues by City'!MV$5)</f>
        <v>0</v>
      </c>
      <c r="MW172" s="60">
        <f>('Total Revenues by City'!MW170/'Total Revenues by City'!MW$5)</f>
        <v>0</v>
      </c>
      <c r="MX172" s="60">
        <f>('Total Revenues by City'!MX170/'Total Revenues by City'!MX$5)</f>
        <v>0</v>
      </c>
      <c r="MY172" s="60">
        <f>('Total Revenues by City'!MY170/'Total Revenues by City'!MY$5)</f>
        <v>0</v>
      </c>
      <c r="MZ172" s="60">
        <f>('Total Revenues by City'!MZ170/'Total Revenues by City'!MZ$5)</f>
        <v>2.0505208479911872</v>
      </c>
      <c r="NA172" s="60">
        <f>('Total Revenues by City'!NA170/'Total Revenues by City'!NA$5)</f>
        <v>0</v>
      </c>
      <c r="NB172" s="60">
        <f>('Total Revenues by City'!NB170/'Total Revenues by City'!NB$5)</f>
        <v>0</v>
      </c>
      <c r="NC172" s="60">
        <f>('Total Revenues by City'!NC170/'Total Revenues by City'!NC$5)</f>
        <v>0</v>
      </c>
      <c r="ND172" s="60">
        <f>('Total Revenues by City'!ND170/'Total Revenues by City'!ND$5)</f>
        <v>0</v>
      </c>
      <c r="NE172" s="60">
        <f>('Total Revenues by City'!NE170/'Total Revenues by City'!NE$5)</f>
        <v>0</v>
      </c>
      <c r="NF172" s="60">
        <f>('Total Revenues by City'!NF170/'Total Revenues by City'!NF$5)</f>
        <v>0</v>
      </c>
      <c r="NG172" s="60">
        <f>('Total Revenues by City'!NG170/'Total Revenues by City'!NG$5)</f>
        <v>0</v>
      </c>
      <c r="NH172" s="60">
        <f>('Total Revenues by City'!NH170/'Total Revenues by City'!NH$5)</f>
        <v>0</v>
      </c>
      <c r="NI172" s="60">
        <f>('Total Revenues by City'!NI170/'Total Revenues by City'!NI$5)</f>
        <v>1.4160038882997525</v>
      </c>
      <c r="NJ172" s="60">
        <f>('Total Revenues by City'!NJ170/'Total Revenues by City'!NJ$5)</f>
        <v>0</v>
      </c>
      <c r="NK172" s="60">
        <f>('Total Revenues by City'!NK170/'Total Revenues by City'!NK$5)</f>
        <v>0</v>
      </c>
      <c r="NL172" s="60">
        <f>('Total Revenues by City'!NL170/'Total Revenues by City'!NL$5)</f>
        <v>0</v>
      </c>
      <c r="NM172" s="60">
        <f>('Total Revenues by City'!NM170/'Total Revenues by City'!NM$5)</f>
        <v>0</v>
      </c>
      <c r="NN172" s="60">
        <f>('Total Revenues by City'!NN170/'Total Revenues by City'!NN$5)</f>
        <v>0</v>
      </c>
      <c r="NO172" s="60">
        <f>('Total Revenues by City'!NO170/'Total Revenues by City'!NO$5)</f>
        <v>0</v>
      </c>
      <c r="NP172" s="60">
        <f>('Total Revenues by City'!NP170/'Total Revenues by City'!NP$5)</f>
        <v>0</v>
      </c>
      <c r="NQ172" s="60">
        <f>('Total Revenues by City'!NQ170/'Total Revenues by City'!NQ$5)</f>
        <v>0</v>
      </c>
      <c r="NR172" s="60">
        <f>('Total Revenues by City'!NR170/'Total Revenues by City'!NR$5)</f>
        <v>0</v>
      </c>
      <c r="NS172" s="60">
        <f>('Total Revenues by City'!NS170/'Total Revenues by City'!NS$5)</f>
        <v>0</v>
      </c>
      <c r="NT172" s="60">
        <f>('Total Revenues by City'!NT170/'Total Revenues by City'!NT$5)</f>
        <v>0</v>
      </c>
      <c r="NU172" s="60">
        <f>('Total Revenues by City'!NU170/'Total Revenues by City'!NU$5)</f>
        <v>0</v>
      </c>
      <c r="NV172" s="60">
        <f>('Total Revenues by City'!NV170/'Total Revenues by City'!NV$5)</f>
        <v>0</v>
      </c>
      <c r="NW172" s="60">
        <f>('Total Revenues by City'!NW170/'Total Revenues by City'!NW$5)</f>
        <v>0</v>
      </c>
      <c r="NX172" s="60">
        <f>('Total Revenues by City'!NX170/'Total Revenues by City'!NX$5)</f>
        <v>0</v>
      </c>
      <c r="NY172" s="60">
        <f>('Total Revenues by City'!NY170/'Total Revenues by City'!NY$5)</f>
        <v>0</v>
      </c>
      <c r="NZ172" s="60">
        <f>('Total Revenues by City'!NZ170/'Total Revenues by City'!NZ$5)</f>
        <v>0</v>
      </c>
      <c r="OA172" s="60">
        <f>('Total Revenues by City'!OA170/'Total Revenues by City'!OA$5)</f>
        <v>0</v>
      </c>
      <c r="OB172" s="60">
        <f>('Total Revenues by City'!OB170/'Total Revenues by City'!OB$5)</f>
        <v>0</v>
      </c>
      <c r="OC172" s="60">
        <f>('Total Revenues by City'!OC170/'Total Revenues by City'!OC$5)</f>
        <v>0</v>
      </c>
      <c r="OD172" s="60">
        <f>('Total Revenues by City'!OD170/'Total Revenues by City'!OD$5)</f>
        <v>0</v>
      </c>
      <c r="OE172" s="60">
        <f>('Total Revenues by City'!OE170/'Total Revenues by City'!OE$5)</f>
        <v>0</v>
      </c>
      <c r="OF172" s="60">
        <f>('Total Revenues by City'!OF170/'Total Revenues by City'!OF$5)</f>
        <v>0.26203587009209889</v>
      </c>
      <c r="OG172" s="60">
        <f>('Total Revenues by City'!OG170/'Total Revenues by City'!OG$5)</f>
        <v>0</v>
      </c>
      <c r="OH172" s="60">
        <f>('Total Revenues by City'!OH170/'Total Revenues by City'!OH$5)</f>
        <v>0</v>
      </c>
      <c r="OI172" s="60">
        <f>('Total Revenues by City'!OI170/'Total Revenues by City'!OI$5)</f>
        <v>0</v>
      </c>
      <c r="OJ172" s="60">
        <f>('Total Revenues by City'!OJ170/'Total Revenues by City'!OJ$5)</f>
        <v>0</v>
      </c>
      <c r="OK172" s="60">
        <f>('Total Revenues by City'!OK170/'Total Revenues by City'!OK$5)</f>
        <v>0</v>
      </c>
      <c r="OL172" s="60">
        <f>('Total Revenues by City'!OL170/'Total Revenues by City'!OL$5)</f>
        <v>0</v>
      </c>
      <c r="OM172" s="60">
        <f>('Total Revenues by City'!OM170/'Total Revenues by City'!OM$5)</f>
        <v>0</v>
      </c>
      <c r="ON172" s="60">
        <f>('Total Revenues by City'!ON170/'Total Revenues by City'!ON$5)</f>
        <v>0</v>
      </c>
      <c r="OO172" s="60">
        <f>('Total Revenues by City'!OO170/'Total Revenues by City'!OO$5)</f>
        <v>0</v>
      </c>
      <c r="OP172" s="60">
        <f>('Total Revenues by City'!OP170/'Total Revenues by City'!OP$5)</f>
        <v>0</v>
      </c>
      <c r="OQ172" s="60">
        <f>('Total Revenues by City'!OQ170/'Total Revenues by City'!OQ$5)</f>
        <v>0</v>
      </c>
      <c r="OR172" s="60">
        <f>('Total Revenues by City'!OR170/'Total Revenues by City'!OR$5)</f>
        <v>0</v>
      </c>
      <c r="OS172" s="60">
        <f>('Total Revenues by City'!OS170/'Total Revenues by City'!OS$5)</f>
        <v>0</v>
      </c>
      <c r="OT172" s="60">
        <f>('Total Revenues by City'!OT170/'Total Revenues by City'!OT$5)</f>
        <v>0</v>
      </c>
      <c r="OU172" s="60">
        <f>('Total Revenues by City'!OU170/'Total Revenues by City'!OU$5)</f>
        <v>0</v>
      </c>
      <c r="OV172" s="60">
        <f>('Total Revenues by City'!OV170/'Total Revenues by City'!OV$5)</f>
        <v>0</v>
      </c>
      <c r="OW172" s="17">
        <f>('Total Revenues by City'!OW170/'Total Revenues by City'!OW$5)</f>
        <v>0</v>
      </c>
    </row>
    <row r="173" spans="1:413" x14ac:dyDescent="0.25">
      <c r="A173" s="13"/>
      <c r="B173" s="14">
        <v>345.9</v>
      </c>
      <c r="C173" s="15" t="s">
        <v>156</v>
      </c>
      <c r="D173" s="60">
        <f>('Total Revenues by City'!D171/'Total Revenues by City'!D$5)</f>
        <v>0</v>
      </c>
      <c r="E173" s="60">
        <f>('Total Revenues by City'!E171/'Total Revenues by City'!E$5)</f>
        <v>0</v>
      </c>
      <c r="F173" s="60">
        <f>('Total Revenues by City'!F171/'Total Revenues by City'!F$5)</f>
        <v>0</v>
      </c>
      <c r="G173" s="60">
        <f>('Total Revenues by City'!G171/'Total Revenues by City'!G$5)</f>
        <v>0</v>
      </c>
      <c r="H173" s="60">
        <f>('Total Revenues by City'!H171/'Total Revenues by City'!H$5)</f>
        <v>0</v>
      </c>
      <c r="I173" s="60">
        <f>('Total Revenues by City'!I171/'Total Revenues by City'!I$5)</f>
        <v>0</v>
      </c>
      <c r="J173" s="60">
        <f>('Total Revenues by City'!J171/'Total Revenues by City'!J$5)</f>
        <v>0</v>
      </c>
      <c r="K173" s="60">
        <f>('Total Revenues by City'!K171/'Total Revenues by City'!K$5)</f>
        <v>0</v>
      </c>
      <c r="L173" s="60">
        <f>('Total Revenues by City'!L171/'Total Revenues by City'!L$5)</f>
        <v>0</v>
      </c>
      <c r="M173" s="60">
        <f>('Total Revenues by City'!M171/'Total Revenues by City'!M$5)</f>
        <v>0</v>
      </c>
      <c r="N173" s="60">
        <f>('Total Revenues by City'!N171/'Total Revenues by City'!N$5)</f>
        <v>0</v>
      </c>
      <c r="O173" s="60">
        <f>('Total Revenues by City'!O171/'Total Revenues by City'!O$5)</f>
        <v>0</v>
      </c>
      <c r="P173" s="60">
        <f>('Total Revenues by City'!P171/'Total Revenues by City'!P$5)</f>
        <v>0</v>
      </c>
      <c r="Q173" s="60">
        <f>('Total Revenues by City'!Q171/'Total Revenues by City'!Q$5)</f>
        <v>0</v>
      </c>
      <c r="R173" s="60">
        <f>('Total Revenues by City'!R171/'Total Revenues by City'!R$5)</f>
        <v>0</v>
      </c>
      <c r="S173" s="60">
        <f>('Total Revenues by City'!S171/'Total Revenues by City'!S$5)</f>
        <v>0</v>
      </c>
      <c r="T173" s="60">
        <f>('Total Revenues by City'!T171/'Total Revenues by City'!T$5)</f>
        <v>0</v>
      </c>
      <c r="U173" s="60">
        <f>('Total Revenues by City'!U171/'Total Revenues by City'!U$5)</f>
        <v>0</v>
      </c>
      <c r="V173" s="60">
        <f>('Total Revenues by City'!V171/'Total Revenues by City'!V$5)</f>
        <v>0</v>
      </c>
      <c r="W173" s="60">
        <f>('Total Revenues by City'!W171/'Total Revenues by City'!W$5)</f>
        <v>0</v>
      </c>
      <c r="X173" s="60">
        <f>('Total Revenues by City'!X171/'Total Revenues by City'!X$5)</f>
        <v>0</v>
      </c>
      <c r="Y173" s="60">
        <f>('Total Revenues by City'!Y171/'Total Revenues by City'!Y$5)</f>
        <v>0</v>
      </c>
      <c r="Z173" s="60">
        <f>('Total Revenues by City'!Z171/'Total Revenues by City'!Z$5)</f>
        <v>0</v>
      </c>
      <c r="AA173" s="60">
        <f>('Total Revenues by City'!AA171/'Total Revenues by City'!AA$5)</f>
        <v>0</v>
      </c>
      <c r="AB173" s="60">
        <f>('Total Revenues by City'!AB171/'Total Revenues by City'!AB$5)</f>
        <v>0</v>
      </c>
      <c r="AC173" s="60">
        <f>('Total Revenues by City'!AC171/'Total Revenues by City'!AC$5)</f>
        <v>0</v>
      </c>
      <c r="AD173" s="60">
        <f>('Total Revenues by City'!AD171/'Total Revenues by City'!AD$5)</f>
        <v>0</v>
      </c>
      <c r="AE173" s="60">
        <f>('Total Revenues by City'!AE171/'Total Revenues by City'!AE$5)</f>
        <v>0</v>
      </c>
      <c r="AF173" s="60">
        <f>('Total Revenues by City'!AF171/'Total Revenues by City'!AF$5)</f>
        <v>0</v>
      </c>
      <c r="AG173" s="60">
        <f>('Total Revenues by City'!AG171/'Total Revenues by City'!AG$5)</f>
        <v>0</v>
      </c>
      <c r="AH173" s="60">
        <f>('Total Revenues by City'!AH171/'Total Revenues by City'!AH$5)</f>
        <v>0</v>
      </c>
      <c r="AI173" s="60">
        <f>('Total Revenues by City'!AI171/'Total Revenues by City'!AI$5)</f>
        <v>0</v>
      </c>
      <c r="AJ173" s="60">
        <f>('Total Revenues by City'!AJ171/'Total Revenues by City'!AJ$5)</f>
        <v>0</v>
      </c>
      <c r="AK173" s="60">
        <f>('Total Revenues by City'!AK171/'Total Revenues by City'!AK$5)</f>
        <v>0</v>
      </c>
      <c r="AL173" s="60">
        <f>('Total Revenues by City'!AL171/'Total Revenues by City'!AL$5)</f>
        <v>0</v>
      </c>
      <c r="AM173" s="60">
        <f>('Total Revenues by City'!AM171/'Total Revenues by City'!AM$5)</f>
        <v>0</v>
      </c>
      <c r="AN173" s="60">
        <f>('Total Revenues by City'!AN171/'Total Revenues by City'!AN$5)</f>
        <v>0</v>
      </c>
      <c r="AO173" s="60">
        <f>('Total Revenues by City'!AO171/'Total Revenues by City'!AO$5)</f>
        <v>0</v>
      </c>
      <c r="AP173" s="60">
        <f>('Total Revenues by City'!AP171/'Total Revenues by City'!AP$5)</f>
        <v>0</v>
      </c>
      <c r="AQ173" s="60">
        <f>('Total Revenues by City'!AQ171/'Total Revenues by City'!AQ$5)</f>
        <v>0</v>
      </c>
      <c r="AR173" s="60">
        <f>('Total Revenues by City'!AR171/'Total Revenues by City'!AR$5)</f>
        <v>0</v>
      </c>
      <c r="AS173" s="60">
        <f>('Total Revenues by City'!AS171/'Total Revenues by City'!AS$5)</f>
        <v>0</v>
      </c>
      <c r="AT173" s="60">
        <f>('Total Revenues by City'!AT171/'Total Revenues by City'!AT$5)</f>
        <v>0</v>
      </c>
      <c r="AU173" s="60">
        <f>('Total Revenues by City'!AU171/'Total Revenues by City'!AU$5)</f>
        <v>0</v>
      </c>
      <c r="AV173" s="60">
        <f>('Total Revenues by City'!AV171/'Total Revenues by City'!AV$5)</f>
        <v>0</v>
      </c>
      <c r="AW173" s="60">
        <f>('Total Revenues by City'!AW171/'Total Revenues by City'!AW$5)</f>
        <v>0</v>
      </c>
      <c r="AX173" s="60">
        <f>('Total Revenues by City'!AX171/'Total Revenues by City'!AX$5)</f>
        <v>0</v>
      </c>
      <c r="AY173" s="60">
        <f>('Total Revenues by City'!AY171/'Total Revenues by City'!AY$5)</f>
        <v>0</v>
      </c>
      <c r="AZ173" s="60">
        <f>('Total Revenues by City'!AZ171/'Total Revenues by City'!AZ$5)</f>
        <v>0</v>
      </c>
      <c r="BA173" s="60">
        <f>('Total Revenues by City'!BA171/'Total Revenues by City'!BA$5)</f>
        <v>0</v>
      </c>
      <c r="BB173" s="60">
        <f>('Total Revenues by City'!BB171/'Total Revenues by City'!BB$5)</f>
        <v>0</v>
      </c>
      <c r="BC173" s="60">
        <f>('Total Revenues by City'!BC171/'Total Revenues by City'!BC$5)</f>
        <v>0.21213740083020166</v>
      </c>
      <c r="BD173" s="60">
        <f>('Total Revenues by City'!BD171/'Total Revenues by City'!BD$5)</f>
        <v>0</v>
      </c>
      <c r="BE173" s="60">
        <f>('Total Revenues by City'!BE171/'Total Revenues by City'!BE$5)</f>
        <v>0</v>
      </c>
      <c r="BF173" s="60">
        <f>('Total Revenues by City'!BF171/'Total Revenues by City'!BF$5)</f>
        <v>0</v>
      </c>
      <c r="BG173" s="60">
        <f>('Total Revenues by City'!BG171/'Total Revenues by City'!BG$5)</f>
        <v>0</v>
      </c>
      <c r="BH173" s="60">
        <f>('Total Revenues by City'!BH171/'Total Revenues by City'!BH$5)</f>
        <v>0</v>
      </c>
      <c r="BI173" s="60">
        <f>('Total Revenues by City'!BI171/'Total Revenues by City'!BI$5)</f>
        <v>0</v>
      </c>
      <c r="BJ173" s="60">
        <f>('Total Revenues by City'!BJ171/'Total Revenues by City'!BJ$5)</f>
        <v>0</v>
      </c>
      <c r="BK173" s="60">
        <f>('Total Revenues by City'!BK171/'Total Revenues by City'!BK$5)</f>
        <v>1.74</v>
      </c>
      <c r="BL173" s="60">
        <f>('Total Revenues by City'!BL171/'Total Revenues by City'!BL$5)</f>
        <v>0</v>
      </c>
      <c r="BM173" s="60">
        <f>('Total Revenues by City'!BM171/'Total Revenues by City'!BM$5)</f>
        <v>0</v>
      </c>
      <c r="BN173" s="60">
        <f>('Total Revenues by City'!BN171/'Total Revenues by City'!BN$5)</f>
        <v>0</v>
      </c>
      <c r="BO173" s="60">
        <f>('Total Revenues by City'!BO171/'Total Revenues by City'!BO$5)</f>
        <v>0</v>
      </c>
      <c r="BP173" s="60">
        <f>('Total Revenues by City'!BP171/'Total Revenues by City'!BP$5)</f>
        <v>0</v>
      </c>
      <c r="BQ173" s="60">
        <f>('Total Revenues by City'!BQ171/'Total Revenues by City'!BQ$5)</f>
        <v>0</v>
      </c>
      <c r="BR173" s="60">
        <f>('Total Revenues by City'!BR171/'Total Revenues by City'!BR$5)</f>
        <v>0</v>
      </c>
      <c r="BS173" s="60">
        <f>('Total Revenues by City'!BS171/'Total Revenues by City'!BS$5)</f>
        <v>0</v>
      </c>
      <c r="BT173" s="60">
        <f>('Total Revenues by City'!BT171/'Total Revenues by City'!BT$5)</f>
        <v>0</v>
      </c>
      <c r="BU173" s="60">
        <f>('Total Revenues by City'!BU171/'Total Revenues by City'!BU$5)</f>
        <v>0</v>
      </c>
      <c r="BV173" s="60">
        <f>('Total Revenues by City'!BV171/'Total Revenues by City'!BV$5)</f>
        <v>0</v>
      </c>
      <c r="BW173" s="60">
        <f>('Total Revenues by City'!BW171/'Total Revenues by City'!BW$5)</f>
        <v>0</v>
      </c>
      <c r="BX173" s="60">
        <f>('Total Revenues by City'!BX171/'Total Revenues by City'!BX$5)</f>
        <v>2.5681535873205554</v>
      </c>
      <c r="BY173" s="60">
        <f>('Total Revenues by City'!BY171/'Total Revenues by City'!BY$5)</f>
        <v>0</v>
      </c>
      <c r="BZ173" s="60">
        <f>('Total Revenues by City'!BZ171/'Total Revenues by City'!BZ$5)</f>
        <v>0</v>
      </c>
      <c r="CA173" s="60">
        <f>('Total Revenues by City'!CA171/'Total Revenues by City'!CA$5)</f>
        <v>0</v>
      </c>
      <c r="CB173" s="60">
        <f>('Total Revenues by City'!CB171/'Total Revenues by City'!CB$5)</f>
        <v>0</v>
      </c>
      <c r="CC173" s="60">
        <f>('Total Revenues by City'!CC171/'Total Revenues by City'!CC$5)</f>
        <v>0</v>
      </c>
      <c r="CD173" s="60">
        <f>('Total Revenues by City'!CD171/'Total Revenues by City'!CD$5)</f>
        <v>0</v>
      </c>
      <c r="CE173" s="60">
        <f>('Total Revenues by City'!CE171/'Total Revenues by City'!CE$5)</f>
        <v>0.74928160919540232</v>
      </c>
      <c r="CF173" s="60">
        <f>('Total Revenues by City'!CF171/'Total Revenues by City'!CF$5)</f>
        <v>0</v>
      </c>
      <c r="CG173" s="60">
        <f>('Total Revenues by City'!CG171/'Total Revenues by City'!CG$5)</f>
        <v>0</v>
      </c>
      <c r="CH173" s="60">
        <f>('Total Revenues by City'!CH171/'Total Revenues by City'!CH$5)</f>
        <v>0</v>
      </c>
      <c r="CI173" s="60">
        <f>('Total Revenues by City'!CI171/'Total Revenues by City'!CI$5)</f>
        <v>2.440068703226598</v>
      </c>
      <c r="CJ173" s="60">
        <f>('Total Revenues by City'!CJ171/'Total Revenues by City'!CJ$5)</f>
        <v>0</v>
      </c>
      <c r="CK173" s="60">
        <f>('Total Revenues by City'!CK171/'Total Revenues by City'!CK$5)</f>
        <v>0</v>
      </c>
      <c r="CL173" s="60">
        <f>('Total Revenues by City'!CL171/'Total Revenues by City'!CL$5)</f>
        <v>0</v>
      </c>
      <c r="CM173" s="60">
        <f>('Total Revenues by City'!CM171/'Total Revenues by City'!CM$5)</f>
        <v>0</v>
      </c>
      <c r="CN173" s="60">
        <f>('Total Revenues by City'!CN171/'Total Revenues by City'!CN$5)</f>
        <v>1.3791615971684548</v>
      </c>
      <c r="CO173" s="60">
        <f>('Total Revenues by City'!CO171/'Total Revenues by City'!CO$5)</f>
        <v>0</v>
      </c>
      <c r="CP173" s="60">
        <f>('Total Revenues by City'!CP171/'Total Revenues by City'!CP$5)</f>
        <v>0</v>
      </c>
      <c r="CQ173" s="60">
        <f>('Total Revenues by City'!CQ171/'Total Revenues by City'!CQ$5)</f>
        <v>0</v>
      </c>
      <c r="CR173" s="60">
        <f>('Total Revenues by City'!CR171/'Total Revenues by City'!CR$5)</f>
        <v>0</v>
      </c>
      <c r="CS173" s="60">
        <f>('Total Revenues by City'!CS171/'Total Revenues by City'!CS$5)</f>
        <v>0</v>
      </c>
      <c r="CT173" s="60">
        <f>('Total Revenues by City'!CT171/'Total Revenues by City'!CT$5)</f>
        <v>0</v>
      </c>
      <c r="CU173" s="60">
        <f>('Total Revenues by City'!CU171/'Total Revenues by City'!CU$5)</f>
        <v>0</v>
      </c>
      <c r="CV173" s="60">
        <f>('Total Revenues by City'!CV171/'Total Revenues by City'!CV$5)</f>
        <v>0</v>
      </c>
      <c r="CW173" s="60">
        <f>('Total Revenues by City'!CW171/'Total Revenues by City'!CW$5)</f>
        <v>9.2887500000000003</v>
      </c>
      <c r="CX173" s="60">
        <f>('Total Revenues by City'!CX171/'Total Revenues by City'!CX$5)</f>
        <v>0</v>
      </c>
      <c r="CY173" s="60">
        <f>('Total Revenues by City'!CY171/'Total Revenues by City'!CY$5)</f>
        <v>0</v>
      </c>
      <c r="CZ173" s="60">
        <f>('Total Revenues by City'!CZ171/'Total Revenues by City'!CZ$5)</f>
        <v>0</v>
      </c>
      <c r="DA173" s="60">
        <f>('Total Revenues by City'!DA171/'Total Revenues by City'!DA$5)</f>
        <v>0</v>
      </c>
      <c r="DB173" s="60">
        <f>('Total Revenues by City'!DB171/'Total Revenues by City'!DB$5)</f>
        <v>0</v>
      </c>
      <c r="DC173" s="60">
        <f>('Total Revenues by City'!DC171/'Total Revenues by City'!DC$5)</f>
        <v>0</v>
      </c>
      <c r="DD173" s="60">
        <f>('Total Revenues by City'!DD171/'Total Revenues by City'!DD$5)</f>
        <v>0</v>
      </c>
      <c r="DE173" s="60">
        <f>('Total Revenues by City'!DE171/'Total Revenues by City'!DE$5)</f>
        <v>0</v>
      </c>
      <c r="DF173" s="60">
        <f>('Total Revenues by City'!DF171/'Total Revenues by City'!DF$5)</f>
        <v>0</v>
      </c>
      <c r="DG173" s="60">
        <f>('Total Revenues by City'!DG171/'Total Revenues by City'!DG$5)</f>
        <v>0</v>
      </c>
      <c r="DH173" s="60">
        <f>('Total Revenues by City'!DH171/'Total Revenues by City'!DH$5)</f>
        <v>0</v>
      </c>
      <c r="DI173" s="60">
        <f>('Total Revenues by City'!DI171/'Total Revenues by City'!DI$5)</f>
        <v>7.9769991191152005</v>
      </c>
      <c r="DJ173" s="60">
        <f>('Total Revenues by City'!DJ171/'Total Revenues by City'!DJ$5)</f>
        <v>0</v>
      </c>
      <c r="DK173" s="60">
        <f>('Total Revenues by City'!DK171/'Total Revenues by City'!DK$5)</f>
        <v>0</v>
      </c>
      <c r="DL173" s="60">
        <f>('Total Revenues by City'!DL171/'Total Revenues by City'!DL$5)</f>
        <v>0</v>
      </c>
      <c r="DM173" s="60">
        <f>('Total Revenues by City'!DM171/'Total Revenues by City'!DM$5)</f>
        <v>0</v>
      </c>
      <c r="DN173" s="60">
        <f>('Total Revenues by City'!DN171/'Total Revenues by City'!DN$5)</f>
        <v>0</v>
      </c>
      <c r="DO173" s="60">
        <f>('Total Revenues by City'!DO171/'Total Revenues by City'!DO$5)</f>
        <v>0</v>
      </c>
      <c r="DP173" s="60">
        <f>('Total Revenues by City'!DP171/'Total Revenues by City'!DP$5)</f>
        <v>0</v>
      </c>
      <c r="DQ173" s="60">
        <f>('Total Revenues by City'!DQ171/'Total Revenues by City'!DQ$5)</f>
        <v>0</v>
      </c>
      <c r="DR173" s="60">
        <f>('Total Revenues by City'!DR171/'Total Revenues by City'!DR$5)</f>
        <v>0</v>
      </c>
      <c r="DS173" s="60">
        <f>('Total Revenues by City'!DS171/'Total Revenues by City'!DS$5)</f>
        <v>0</v>
      </c>
      <c r="DT173" s="60">
        <f>('Total Revenues by City'!DT171/'Total Revenues by City'!DT$5)</f>
        <v>0.17057440589655612</v>
      </c>
      <c r="DU173" s="60">
        <f>('Total Revenues by City'!DU171/'Total Revenues by City'!DU$5)</f>
        <v>0</v>
      </c>
      <c r="DV173" s="60">
        <f>('Total Revenues by City'!DV171/'Total Revenues by City'!DV$5)</f>
        <v>0</v>
      </c>
      <c r="DW173" s="60">
        <f>('Total Revenues by City'!DW171/'Total Revenues by City'!DW$5)</f>
        <v>0</v>
      </c>
      <c r="DX173" s="60">
        <f>('Total Revenues by City'!DX171/'Total Revenues by City'!DX$5)</f>
        <v>0</v>
      </c>
      <c r="DY173" s="60">
        <f>('Total Revenues by City'!DY171/'Total Revenues by City'!DY$5)</f>
        <v>0</v>
      </c>
      <c r="DZ173" s="60">
        <f>('Total Revenues by City'!DZ171/'Total Revenues by City'!DZ$5)</f>
        <v>0</v>
      </c>
      <c r="EA173" s="60">
        <f>('Total Revenues by City'!EA171/'Total Revenues by City'!EA$5)</f>
        <v>0</v>
      </c>
      <c r="EB173" s="60">
        <f>('Total Revenues by City'!EB171/'Total Revenues by City'!EB$5)</f>
        <v>0</v>
      </c>
      <c r="EC173" s="60">
        <f>('Total Revenues by City'!EC171/'Total Revenues by City'!EC$5)</f>
        <v>0</v>
      </c>
      <c r="ED173" s="60">
        <f>('Total Revenues by City'!ED171/'Total Revenues by City'!ED$5)</f>
        <v>0</v>
      </c>
      <c r="EE173" s="60">
        <f>('Total Revenues by City'!EE171/'Total Revenues by City'!EE$5)</f>
        <v>0</v>
      </c>
      <c r="EF173" s="60">
        <f>('Total Revenues by City'!EF171/'Total Revenues by City'!EF$5)</f>
        <v>0</v>
      </c>
      <c r="EG173" s="60">
        <f>('Total Revenues by City'!EG171/'Total Revenues by City'!EG$5)</f>
        <v>0</v>
      </c>
      <c r="EH173" s="60">
        <f>('Total Revenues by City'!EH171/'Total Revenues by City'!EH$5)</f>
        <v>0</v>
      </c>
      <c r="EI173" s="60">
        <f>('Total Revenues by City'!EI171/'Total Revenues by City'!EI$5)</f>
        <v>0</v>
      </c>
      <c r="EJ173" s="60">
        <f>('Total Revenues by City'!EJ171/'Total Revenues by City'!EJ$5)</f>
        <v>0</v>
      </c>
      <c r="EK173" s="60">
        <f>('Total Revenues by City'!EK171/'Total Revenues by City'!EK$5)</f>
        <v>0</v>
      </c>
      <c r="EL173" s="60">
        <f>('Total Revenues by City'!EL171/'Total Revenues by City'!EL$5)</f>
        <v>0</v>
      </c>
      <c r="EM173" s="60">
        <f>('Total Revenues by City'!EM171/'Total Revenues by City'!EM$5)</f>
        <v>0</v>
      </c>
      <c r="EN173" s="60">
        <f>('Total Revenues by City'!EN171/'Total Revenues by City'!EN$5)</f>
        <v>0</v>
      </c>
      <c r="EO173" s="60">
        <f>('Total Revenues by City'!EO171/'Total Revenues by City'!EO$5)</f>
        <v>0</v>
      </c>
      <c r="EP173" s="60">
        <f>('Total Revenues by City'!EP171/'Total Revenues by City'!EP$5)</f>
        <v>0</v>
      </c>
      <c r="EQ173" s="60">
        <f>('Total Revenues by City'!EQ171/'Total Revenues by City'!EQ$5)</f>
        <v>0</v>
      </c>
      <c r="ER173" s="60">
        <f>('Total Revenues by City'!ER171/'Total Revenues by City'!ER$5)</f>
        <v>0</v>
      </c>
      <c r="ES173" s="60">
        <f>('Total Revenues by City'!ES171/'Total Revenues by City'!ES$5)</f>
        <v>0</v>
      </c>
      <c r="ET173" s="60">
        <f>('Total Revenues by City'!ET171/'Total Revenues by City'!ET$5)</f>
        <v>0</v>
      </c>
      <c r="EU173" s="60">
        <f>('Total Revenues by City'!EU171/'Total Revenues by City'!EU$5)</f>
        <v>0</v>
      </c>
      <c r="EV173" s="60">
        <f>('Total Revenues by City'!EV171/'Total Revenues by City'!EV$5)</f>
        <v>0</v>
      </c>
      <c r="EW173" s="60">
        <f>('Total Revenues by City'!EW171/'Total Revenues by City'!EW$5)</f>
        <v>0</v>
      </c>
      <c r="EX173" s="60">
        <f>('Total Revenues by City'!EX171/'Total Revenues by City'!EX$5)</f>
        <v>0</v>
      </c>
      <c r="EY173" s="60">
        <f>('Total Revenues by City'!EY171/'Total Revenues by City'!EY$5)</f>
        <v>0</v>
      </c>
      <c r="EZ173" s="60">
        <f>('Total Revenues by City'!EZ171/'Total Revenues by City'!EZ$5)</f>
        <v>0</v>
      </c>
      <c r="FA173" s="60">
        <f>('Total Revenues by City'!FA171/'Total Revenues by City'!FA$5)</f>
        <v>0</v>
      </c>
      <c r="FB173" s="60">
        <f>('Total Revenues by City'!FB171/'Total Revenues by City'!FB$5)</f>
        <v>0</v>
      </c>
      <c r="FC173" s="60">
        <f>('Total Revenues by City'!FC171/'Total Revenues by City'!FC$5)</f>
        <v>0</v>
      </c>
      <c r="FD173" s="60">
        <f>('Total Revenues by City'!FD171/'Total Revenues by City'!FD$5)</f>
        <v>0</v>
      </c>
      <c r="FE173" s="60">
        <f>('Total Revenues by City'!FE171/'Total Revenues by City'!FE$5)</f>
        <v>0</v>
      </c>
      <c r="FF173" s="60">
        <f>('Total Revenues by City'!FF171/'Total Revenues by City'!FF$5)</f>
        <v>0</v>
      </c>
      <c r="FG173" s="60">
        <f>('Total Revenues by City'!FG171/'Total Revenues by City'!FG$5)</f>
        <v>0</v>
      </c>
      <c r="FH173" s="60">
        <f>('Total Revenues by City'!FH171/'Total Revenues by City'!FH$5)</f>
        <v>0</v>
      </c>
      <c r="FI173" s="60">
        <f>('Total Revenues by City'!FI171/'Total Revenues by City'!FI$5)</f>
        <v>0</v>
      </c>
      <c r="FJ173" s="60">
        <f>('Total Revenues by City'!FJ171/'Total Revenues by City'!FJ$5)</f>
        <v>0</v>
      </c>
      <c r="FK173" s="60">
        <f>('Total Revenues by City'!FK171/'Total Revenues by City'!FK$5)</f>
        <v>0</v>
      </c>
      <c r="FL173" s="60">
        <f>('Total Revenues by City'!FL171/'Total Revenues by City'!FL$5)</f>
        <v>0</v>
      </c>
      <c r="FM173" s="60">
        <f>('Total Revenues by City'!FM171/'Total Revenues by City'!FM$5)</f>
        <v>0</v>
      </c>
      <c r="FN173" s="60">
        <f>('Total Revenues by City'!FN171/'Total Revenues by City'!FN$5)</f>
        <v>0</v>
      </c>
      <c r="FO173" s="60">
        <f>('Total Revenues by City'!FO171/'Total Revenues by City'!FO$5)</f>
        <v>0</v>
      </c>
      <c r="FP173" s="60">
        <f>('Total Revenues by City'!FP171/'Total Revenues by City'!FP$5)</f>
        <v>0</v>
      </c>
      <c r="FQ173" s="60">
        <f>('Total Revenues by City'!FQ171/'Total Revenues by City'!FQ$5)</f>
        <v>0</v>
      </c>
      <c r="FR173" s="60">
        <f>('Total Revenues by City'!FR171/'Total Revenues by City'!FR$5)</f>
        <v>0</v>
      </c>
      <c r="FS173" s="60">
        <f>('Total Revenues by City'!FS171/'Total Revenues by City'!FS$5)</f>
        <v>0</v>
      </c>
      <c r="FT173" s="60">
        <f>('Total Revenues by City'!FT171/'Total Revenues by City'!FT$5)</f>
        <v>0</v>
      </c>
      <c r="FU173" s="60">
        <f>('Total Revenues by City'!FU171/'Total Revenues by City'!FU$5)</f>
        <v>0</v>
      </c>
      <c r="FV173" s="60">
        <f>('Total Revenues by City'!FV171/'Total Revenues by City'!FV$5)</f>
        <v>0</v>
      </c>
      <c r="FW173" s="60">
        <f>('Total Revenues by City'!FW171/'Total Revenues by City'!FW$5)</f>
        <v>0</v>
      </c>
      <c r="FX173" s="60">
        <f>('Total Revenues by City'!FX171/'Total Revenues by City'!FX$5)</f>
        <v>0</v>
      </c>
      <c r="FY173" s="60">
        <f>('Total Revenues by City'!FY171/'Total Revenues by City'!FY$5)</f>
        <v>0.50721034311287916</v>
      </c>
      <c r="FZ173" s="60">
        <f>('Total Revenues by City'!FZ171/'Total Revenues by City'!FZ$5)</f>
        <v>0</v>
      </c>
      <c r="GA173" s="60">
        <f>('Total Revenues by City'!GA171/'Total Revenues by City'!GA$5)</f>
        <v>0</v>
      </c>
      <c r="GB173" s="60">
        <f>('Total Revenues by City'!GB171/'Total Revenues by City'!GB$5)</f>
        <v>0</v>
      </c>
      <c r="GC173" s="60">
        <f>('Total Revenues by City'!GC171/'Total Revenues by City'!GC$5)</f>
        <v>0</v>
      </c>
      <c r="GD173" s="60">
        <f>('Total Revenues by City'!GD171/'Total Revenues by City'!GD$5)</f>
        <v>0</v>
      </c>
      <c r="GE173" s="60">
        <f>('Total Revenues by City'!GE171/'Total Revenues by City'!GE$5)</f>
        <v>0</v>
      </c>
      <c r="GF173" s="60">
        <f>('Total Revenues by City'!GF171/'Total Revenues by City'!GF$5)</f>
        <v>0</v>
      </c>
      <c r="GG173" s="60">
        <f>('Total Revenues by City'!GG171/'Total Revenues by City'!GG$5)</f>
        <v>0</v>
      </c>
      <c r="GH173" s="60">
        <f>('Total Revenues by City'!GH171/'Total Revenues by City'!GH$5)</f>
        <v>0</v>
      </c>
      <c r="GI173" s="60">
        <f>('Total Revenues by City'!GI171/'Total Revenues by City'!GI$5)</f>
        <v>0</v>
      </c>
      <c r="GJ173" s="60">
        <f>('Total Revenues by City'!GJ171/'Total Revenues by City'!GJ$5)</f>
        <v>0</v>
      </c>
      <c r="GK173" s="60">
        <f>('Total Revenues by City'!GK171/'Total Revenues by City'!GK$5)</f>
        <v>0</v>
      </c>
      <c r="GL173" s="60">
        <f>('Total Revenues by City'!GL171/'Total Revenues by City'!GL$5)</f>
        <v>0</v>
      </c>
      <c r="GM173" s="60">
        <f>('Total Revenues by City'!GM171/'Total Revenues by City'!GM$5)</f>
        <v>0</v>
      </c>
      <c r="GN173" s="60">
        <f>('Total Revenues by City'!GN171/'Total Revenues by City'!GN$5)</f>
        <v>0</v>
      </c>
      <c r="GO173" s="60">
        <f>('Total Revenues by City'!GO171/'Total Revenues by City'!GO$5)</f>
        <v>0</v>
      </c>
      <c r="GP173" s="60">
        <f>('Total Revenues by City'!GP171/'Total Revenues by City'!GP$5)</f>
        <v>4.7552195824334049</v>
      </c>
      <c r="GQ173" s="60">
        <f>('Total Revenues by City'!GQ171/'Total Revenues by City'!GQ$5)</f>
        <v>0</v>
      </c>
      <c r="GR173" s="60">
        <f>('Total Revenues by City'!GR171/'Total Revenues by City'!GR$5)</f>
        <v>0</v>
      </c>
      <c r="GS173" s="60">
        <f>('Total Revenues by City'!GS171/'Total Revenues by City'!GS$5)</f>
        <v>0</v>
      </c>
      <c r="GT173" s="60">
        <f>('Total Revenues by City'!GT171/'Total Revenues by City'!GT$5)</f>
        <v>0</v>
      </c>
      <c r="GU173" s="60">
        <f>('Total Revenues by City'!GU171/'Total Revenues by City'!GU$5)</f>
        <v>0</v>
      </c>
      <c r="GV173" s="60">
        <f>('Total Revenues by City'!GV171/'Total Revenues by City'!GV$5)</f>
        <v>0</v>
      </c>
      <c r="GW173" s="60">
        <f>('Total Revenues by City'!GW171/'Total Revenues by City'!GW$5)</f>
        <v>0</v>
      </c>
      <c r="GX173" s="60">
        <f>('Total Revenues by City'!GX171/'Total Revenues by City'!GX$5)</f>
        <v>3.766293749358514</v>
      </c>
      <c r="GY173" s="60">
        <f>('Total Revenues by City'!GY171/'Total Revenues by City'!GY$5)</f>
        <v>0</v>
      </c>
      <c r="GZ173" s="60">
        <f>('Total Revenues by City'!GZ171/'Total Revenues by City'!GZ$5)</f>
        <v>0</v>
      </c>
      <c r="HA173" s="60">
        <f>('Total Revenues by City'!HA171/'Total Revenues by City'!HA$5)</f>
        <v>0</v>
      </c>
      <c r="HB173" s="60">
        <f>('Total Revenues by City'!HB171/'Total Revenues by City'!HB$5)</f>
        <v>0</v>
      </c>
      <c r="HC173" s="60">
        <f>('Total Revenues by City'!HC171/'Total Revenues by City'!HC$5)</f>
        <v>0</v>
      </c>
      <c r="HD173" s="60">
        <f>('Total Revenues by City'!HD171/'Total Revenues by City'!HD$5)</f>
        <v>0</v>
      </c>
      <c r="HE173" s="60">
        <f>('Total Revenues by City'!HE171/'Total Revenues by City'!HE$5)</f>
        <v>0</v>
      </c>
      <c r="HF173" s="60">
        <f>('Total Revenues by City'!HF171/'Total Revenues by City'!HF$5)</f>
        <v>0</v>
      </c>
      <c r="HG173" s="60">
        <f>('Total Revenues by City'!HG171/'Total Revenues by City'!HG$5)</f>
        <v>0</v>
      </c>
      <c r="HH173" s="60">
        <f>('Total Revenues by City'!HH171/'Total Revenues by City'!HH$5)</f>
        <v>0</v>
      </c>
      <c r="HI173" s="60">
        <f>('Total Revenues by City'!HI171/'Total Revenues by City'!HI$5)</f>
        <v>0</v>
      </c>
      <c r="HJ173" s="60">
        <f>('Total Revenues by City'!HJ171/'Total Revenues by City'!HJ$5)</f>
        <v>0</v>
      </c>
      <c r="HK173" s="60">
        <f>('Total Revenues by City'!HK171/'Total Revenues by City'!HK$5)</f>
        <v>0</v>
      </c>
      <c r="HL173" s="60">
        <f>('Total Revenues by City'!HL171/'Total Revenues by City'!HL$5)</f>
        <v>0</v>
      </c>
      <c r="HM173" s="60">
        <f>('Total Revenues by City'!HM171/'Total Revenues by City'!HM$5)</f>
        <v>0</v>
      </c>
      <c r="HN173" s="60">
        <f>('Total Revenues by City'!HN171/'Total Revenues by City'!HN$5)</f>
        <v>0</v>
      </c>
      <c r="HO173" s="60">
        <f>('Total Revenues by City'!HO171/'Total Revenues by City'!HO$5)</f>
        <v>0</v>
      </c>
      <c r="HP173" s="60">
        <f>('Total Revenues by City'!HP171/'Total Revenues by City'!HP$5)</f>
        <v>0</v>
      </c>
      <c r="HQ173" s="60">
        <f>('Total Revenues by City'!HQ171/'Total Revenues by City'!HQ$5)</f>
        <v>0</v>
      </c>
      <c r="HR173" s="60">
        <f>('Total Revenues by City'!HR171/'Total Revenues by City'!HR$5)</f>
        <v>0.68111455108359131</v>
      </c>
      <c r="HS173" s="60">
        <f>('Total Revenues by City'!HS171/'Total Revenues by City'!HS$5)</f>
        <v>0</v>
      </c>
      <c r="HT173" s="60">
        <f>('Total Revenues by City'!HT171/'Total Revenues by City'!HT$5)</f>
        <v>0</v>
      </c>
      <c r="HU173" s="60">
        <f>('Total Revenues by City'!HU171/'Total Revenues by City'!HU$5)</f>
        <v>0</v>
      </c>
      <c r="HV173" s="60">
        <f>('Total Revenues by City'!HV171/'Total Revenues by City'!HV$5)</f>
        <v>0</v>
      </c>
      <c r="HW173" s="60">
        <f>('Total Revenues by City'!HW171/'Total Revenues by City'!HW$5)</f>
        <v>0</v>
      </c>
      <c r="HX173" s="60">
        <f>('Total Revenues by City'!HX171/'Total Revenues by City'!HX$5)</f>
        <v>0</v>
      </c>
      <c r="HY173" s="60">
        <f>('Total Revenues by City'!HY171/'Total Revenues by City'!HY$5)</f>
        <v>0</v>
      </c>
      <c r="HZ173" s="60">
        <f>('Total Revenues by City'!HZ171/'Total Revenues by City'!HZ$5)</f>
        <v>0</v>
      </c>
      <c r="IA173" s="60">
        <f>('Total Revenues by City'!IA171/'Total Revenues by City'!IA$5)</f>
        <v>0</v>
      </c>
      <c r="IB173" s="60">
        <f>('Total Revenues by City'!IB171/'Total Revenues by City'!IB$5)</f>
        <v>0</v>
      </c>
      <c r="IC173" s="60">
        <f>('Total Revenues by City'!IC171/'Total Revenues by City'!IC$5)</f>
        <v>0</v>
      </c>
      <c r="ID173" s="60">
        <f>('Total Revenues by City'!ID171/'Total Revenues by City'!ID$5)</f>
        <v>0</v>
      </c>
      <c r="IE173" s="60">
        <f>('Total Revenues by City'!IE171/'Total Revenues by City'!IE$5)</f>
        <v>0</v>
      </c>
      <c r="IF173" s="60">
        <f>('Total Revenues by City'!IF171/'Total Revenues by City'!IF$5)</f>
        <v>0</v>
      </c>
      <c r="IG173" s="60">
        <f>('Total Revenues by City'!IG171/'Total Revenues by City'!IG$5)</f>
        <v>0</v>
      </c>
      <c r="IH173" s="60">
        <f>('Total Revenues by City'!IH171/'Total Revenues by City'!IH$5)</f>
        <v>0</v>
      </c>
      <c r="II173" s="60">
        <f>('Total Revenues by City'!II171/'Total Revenues by City'!II$5)</f>
        <v>0</v>
      </c>
      <c r="IJ173" s="60">
        <f>('Total Revenues by City'!IJ171/'Total Revenues by City'!IJ$5)</f>
        <v>0</v>
      </c>
      <c r="IK173" s="60">
        <f>('Total Revenues by City'!IK171/'Total Revenues by City'!IK$5)</f>
        <v>0</v>
      </c>
      <c r="IL173" s="60">
        <f>('Total Revenues by City'!IL171/'Total Revenues by City'!IL$5)</f>
        <v>0</v>
      </c>
      <c r="IM173" s="60">
        <f>('Total Revenues by City'!IM171/'Total Revenues by City'!IM$5)</f>
        <v>0</v>
      </c>
      <c r="IN173" s="60">
        <f>('Total Revenues by City'!IN171/'Total Revenues by City'!IN$5)</f>
        <v>0</v>
      </c>
      <c r="IO173" s="60">
        <f>('Total Revenues by City'!IO171/'Total Revenues by City'!IO$5)</f>
        <v>0</v>
      </c>
      <c r="IP173" s="60">
        <f>('Total Revenues by City'!IP171/'Total Revenues by City'!IP$5)</f>
        <v>0</v>
      </c>
      <c r="IQ173" s="60">
        <f>('Total Revenues by City'!IQ171/'Total Revenues by City'!IQ$5)</f>
        <v>0</v>
      </c>
      <c r="IR173" s="60">
        <f>('Total Revenues by City'!IR171/'Total Revenues by City'!IR$5)</f>
        <v>0</v>
      </c>
      <c r="IS173" s="60">
        <f>('Total Revenues by City'!IS171/'Total Revenues by City'!IS$5)</f>
        <v>0</v>
      </c>
      <c r="IT173" s="60">
        <f>('Total Revenues by City'!IT171/'Total Revenues by City'!IT$5)</f>
        <v>0</v>
      </c>
      <c r="IU173" s="60">
        <f>('Total Revenues by City'!IU171/'Total Revenues by City'!IU$5)</f>
        <v>0</v>
      </c>
      <c r="IV173" s="60">
        <f>('Total Revenues by City'!IV171/'Total Revenues by City'!IV$5)</f>
        <v>0</v>
      </c>
      <c r="IW173" s="60">
        <f>('Total Revenues by City'!IW171/'Total Revenues by City'!IW$5)</f>
        <v>0</v>
      </c>
      <c r="IX173" s="60">
        <f>('Total Revenues by City'!IX171/'Total Revenues by City'!IX$5)</f>
        <v>0</v>
      </c>
      <c r="IY173" s="60">
        <f>('Total Revenues by City'!IY171/'Total Revenues by City'!IY$5)</f>
        <v>0</v>
      </c>
      <c r="IZ173" s="60">
        <f>('Total Revenues by City'!IZ171/'Total Revenues by City'!IZ$5)</f>
        <v>0</v>
      </c>
      <c r="JA173" s="60">
        <f>('Total Revenues by City'!JA171/'Total Revenues by City'!JA$5)</f>
        <v>0.4618724308346035</v>
      </c>
      <c r="JB173" s="60">
        <f>('Total Revenues by City'!JB171/'Total Revenues by City'!JB$5)</f>
        <v>0</v>
      </c>
      <c r="JC173" s="60">
        <f>('Total Revenues by City'!JC171/'Total Revenues by City'!JC$5)</f>
        <v>0</v>
      </c>
      <c r="JD173" s="60">
        <f>('Total Revenues by City'!JD171/'Total Revenues by City'!JD$5)</f>
        <v>0</v>
      </c>
      <c r="JE173" s="60">
        <f>('Total Revenues by City'!JE171/'Total Revenues by City'!JE$5)</f>
        <v>0</v>
      </c>
      <c r="JF173" s="60">
        <f>('Total Revenues by City'!JF171/'Total Revenues by City'!JF$5)</f>
        <v>0</v>
      </c>
      <c r="JG173" s="60">
        <f>('Total Revenues by City'!JG171/'Total Revenues by City'!JG$5)</f>
        <v>0</v>
      </c>
      <c r="JH173" s="60">
        <f>('Total Revenues by City'!JH171/'Total Revenues by City'!JH$5)</f>
        <v>0</v>
      </c>
      <c r="JI173" s="60">
        <f>('Total Revenues by City'!JI171/'Total Revenues by City'!JI$5)</f>
        <v>0</v>
      </c>
      <c r="JJ173" s="60">
        <f>('Total Revenues by City'!JJ171/'Total Revenues by City'!JJ$5)</f>
        <v>0</v>
      </c>
      <c r="JK173" s="60">
        <f>('Total Revenues by City'!JK171/'Total Revenues by City'!JK$5)</f>
        <v>0</v>
      </c>
      <c r="JL173" s="60">
        <f>('Total Revenues by City'!JL171/'Total Revenues by City'!JL$5)</f>
        <v>0</v>
      </c>
      <c r="JM173" s="60">
        <f>('Total Revenues by City'!JM171/'Total Revenues by City'!JM$5)</f>
        <v>0</v>
      </c>
      <c r="JN173" s="60">
        <f>('Total Revenues by City'!JN171/'Total Revenues by City'!JN$5)</f>
        <v>0</v>
      </c>
      <c r="JO173" s="60">
        <f>('Total Revenues by City'!JO171/'Total Revenues by City'!JO$5)</f>
        <v>0</v>
      </c>
      <c r="JP173" s="60">
        <f>('Total Revenues by City'!JP171/'Total Revenues by City'!JP$5)</f>
        <v>0</v>
      </c>
      <c r="JQ173" s="60">
        <f>('Total Revenues by City'!JQ171/'Total Revenues by City'!JQ$5)</f>
        <v>0</v>
      </c>
      <c r="JR173" s="60">
        <f>('Total Revenues by City'!JR171/'Total Revenues by City'!JR$5)</f>
        <v>0</v>
      </c>
      <c r="JS173" s="60">
        <f>('Total Revenues by City'!JS171/'Total Revenues by City'!JS$5)</f>
        <v>0</v>
      </c>
      <c r="JT173" s="60">
        <f>('Total Revenues by City'!JT171/'Total Revenues by City'!JT$5)</f>
        <v>0</v>
      </c>
      <c r="JU173" s="60">
        <f>('Total Revenues by City'!JU171/'Total Revenues by City'!JU$5)</f>
        <v>0</v>
      </c>
      <c r="JV173" s="60">
        <f>('Total Revenues by City'!JV171/'Total Revenues by City'!JV$5)</f>
        <v>0</v>
      </c>
      <c r="JW173" s="60">
        <f>('Total Revenues by City'!JW171/'Total Revenues by City'!JW$5)</f>
        <v>0</v>
      </c>
      <c r="JX173" s="60">
        <f>('Total Revenues by City'!JX171/'Total Revenues by City'!JX$5)</f>
        <v>0</v>
      </c>
      <c r="JY173" s="60">
        <f>('Total Revenues by City'!JY171/'Total Revenues by City'!JY$5)</f>
        <v>0</v>
      </c>
      <c r="JZ173" s="60">
        <f>('Total Revenues by City'!JZ171/'Total Revenues by City'!JZ$5)</f>
        <v>0</v>
      </c>
      <c r="KA173" s="60">
        <f>('Total Revenues by City'!KA171/'Total Revenues by City'!KA$5)</f>
        <v>0</v>
      </c>
      <c r="KB173" s="60">
        <f>('Total Revenues by City'!KB171/'Total Revenues by City'!KB$5)</f>
        <v>6.0236492718186305</v>
      </c>
      <c r="KC173" s="60">
        <f>('Total Revenues by City'!KC171/'Total Revenues by City'!KC$5)</f>
        <v>0</v>
      </c>
      <c r="KD173" s="60">
        <f>('Total Revenues by City'!KD171/'Total Revenues by City'!KD$5)</f>
        <v>0</v>
      </c>
      <c r="KE173" s="60">
        <f>('Total Revenues by City'!KE171/'Total Revenues by City'!KE$5)</f>
        <v>0</v>
      </c>
      <c r="KF173" s="60">
        <f>('Total Revenues by City'!KF171/'Total Revenues by City'!KF$5)</f>
        <v>0</v>
      </c>
      <c r="KG173" s="60">
        <f>('Total Revenues by City'!KG171/'Total Revenues by City'!KG$5)</f>
        <v>0</v>
      </c>
      <c r="KH173" s="60">
        <f>('Total Revenues by City'!KH171/'Total Revenues by City'!KH$5)</f>
        <v>0.65047804134886766</v>
      </c>
      <c r="KI173" s="60">
        <f>('Total Revenues by City'!KI171/'Total Revenues by City'!KI$5)</f>
        <v>0</v>
      </c>
      <c r="KJ173" s="60">
        <f>('Total Revenues by City'!KJ171/'Total Revenues by City'!KJ$5)</f>
        <v>0</v>
      </c>
      <c r="KK173" s="60">
        <f>('Total Revenues by City'!KK171/'Total Revenues by City'!KK$5)</f>
        <v>0</v>
      </c>
      <c r="KL173" s="60">
        <f>('Total Revenues by City'!KL171/'Total Revenues by City'!KL$5)</f>
        <v>0</v>
      </c>
      <c r="KM173" s="60">
        <f>('Total Revenues by City'!KM171/'Total Revenues by City'!KM$5)</f>
        <v>0</v>
      </c>
      <c r="KN173" s="60">
        <f>('Total Revenues by City'!KN171/'Total Revenues by City'!KN$5)</f>
        <v>0</v>
      </c>
      <c r="KO173" s="60">
        <f>('Total Revenues by City'!KO171/'Total Revenues by City'!KO$5)</f>
        <v>0</v>
      </c>
      <c r="KP173" s="60">
        <f>('Total Revenues by City'!KP171/'Total Revenues by City'!KP$5)</f>
        <v>0</v>
      </c>
      <c r="KQ173" s="60">
        <f>('Total Revenues by City'!KQ171/'Total Revenues by City'!KQ$5)</f>
        <v>7.0238718990590252</v>
      </c>
      <c r="KR173" s="60">
        <f>('Total Revenues by City'!KR171/'Total Revenues by City'!KR$5)</f>
        <v>0</v>
      </c>
      <c r="KS173" s="60">
        <f>('Total Revenues by City'!KS171/'Total Revenues by City'!KS$5)</f>
        <v>0</v>
      </c>
      <c r="KT173" s="60">
        <f>('Total Revenues by City'!KT171/'Total Revenues by City'!KT$5)</f>
        <v>0</v>
      </c>
      <c r="KU173" s="60">
        <f>('Total Revenues by City'!KU171/'Total Revenues by City'!KU$5)</f>
        <v>0</v>
      </c>
      <c r="KV173" s="60">
        <f>('Total Revenues by City'!KV171/'Total Revenues by City'!KV$5)</f>
        <v>0</v>
      </c>
      <c r="KW173" s="60">
        <f>('Total Revenues by City'!KW171/'Total Revenues by City'!KW$5)</f>
        <v>0</v>
      </c>
      <c r="KX173" s="60">
        <f>('Total Revenues by City'!KX171/'Total Revenues by City'!KX$5)</f>
        <v>0</v>
      </c>
      <c r="KY173" s="60">
        <f>('Total Revenues by City'!KY171/'Total Revenues by City'!KY$5)</f>
        <v>0.36280187957600263</v>
      </c>
      <c r="KZ173" s="60">
        <f>('Total Revenues by City'!KZ171/'Total Revenues by City'!KZ$5)</f>
        <v>0</v>
      </c>
      <c r="LA173" s="60">
        <f>('Total Revenues by City'!LA171/'Total Revenues by City'!LA$5)</f>
        <v>0</v>
      </c>
      <c r="LB173" s="60">
        <f>('Total Revenues by City'!LB171/'Total Revenues by City'!LB$5)</f>
        <v>0</v>
      </c>
      <c r="LC173" s="60">
        <f>('Total Revenues by City'!LC171/'Total Revenues by City'!LC$5)</f>
        <v>0</v>
      </c>
      <c r="LD173" s="60">
        <f>('Total Revenues by City'!LD171/'Total Revenues by City'!LD$5)</f>
        <v>0</v>
      </c>
      <c r="LE173" s="60">
        <f>('Total Revenues by City'!LE171/'Total Revenues by City'!LE$5)</f>
        <v>0</v>
      </c>
      <c r="LF173" s="60">
        <f>('Total Revenues by City'!LF171/'Total Revenues by City'!LF$5)</f>
        <v>0</v>
      </c>
      <c r="LG173" s="60">
        <f>('Total Revenues by City'!LG171/'Total Revenues by City'!LG$5)</f>
        <v>0</v>
      </c>
      <c r="LH173" s="60">
        <f>('Total Revenues by City'!LH171/'Total Revenues by City'!LH$5)</f>
        <v>0</v>
      </c>
      <c r="LI173" s="60">
        <f>('Total Revenues by City'!LI171/'Total Revenues by City'!LI$5)</f>
        <v>0</v>
      </c>
      <c r="LJ173" s="60">
        <f>('Total Revenues by City'!LJ171/'Total Revenues by City'!LJ$5)</f>
        <v>0</v>
      </c>
      <c r="LK173" s="60">
        <f>('Total Revenues by City'!LK171/'Total Revenues by City'!LK$5)</f>
        <v>0</v>
      </c>
      <c r="LL173" s="60">
        <f>('Total Revenues by City'!LL171/'Total Revenues by City'!LL$5)</f>
        <v>0</v>
      </c>
      <c r="LM173" s="60">
        <f>('Total Revenues by City'!LM171/'Total Revenues by City'!LM$5)</f>
        <v>0</v>
      </c>
      <c r="LN173" s="60">
        <f>('Total Revenues by City'!LN171/'Total Revenues by City'!LN$5)</f>
        <v>0.12282046492454154</v>
      </c>
      <c r="LO173" s="60">
        <f>('Total Revenues by City'!LO171/'Total Revenues by City'!LO$5)</f>
        <v>0</v>
      </c>
      <c r="LP173" s="60">
        <f>('Total Revenues by City'!LP171/'Total Revenues by City'!LP$5)</f>
        <v>0</v>
      </c>
      <c r="LQ173" s="60">
        <f>('Total Revenues by City'!LQ171/'Total Revenues by City'!LQ$5)</f>
        <v>0</v>
      </c>
      <c r="LR173" s="60">
        <f>('Total Revenues by City'!LR171/'Total Revenues by City'!LR$5)</f>
        <v>0</v>
      </c>
      <c r="LS173" s="60">
        <f>('Total Revenues by City'!LS171/'Total Revenues by City'!LS$5)</f>
        <v>0</v>
      </c>
      <c r="LT173" s="60">
        <f>('Total Revenues by City'!LT171/'Total Revenues by City'!LT$5)</f>
        <v>0</v>
      </c>
      <c r="LU173" s="60">
        <f>('Total Revenues by City'!LU171/'Total Revenues by City'!LU$5)</f>
        <v>0</v>
      </c>
      <c r="LV173" s="60">
        <f>('Total Revenues by City'!LV171/'Total Revenues by City'!LV$5)</f>
        <v>0</v>
      </c>
      <c r="LW173" s="60">
        <f>('Total Revenues by City'!LW171/'Total Revenues by City'!LW$5)</f>
        <v>0</v>
      </c>
      <c r="LX173" s="60">
        <f>('Total Revenues by City'!LX171/'Total Revenues by City'!LX$5)</f>
        <v>0</v>
      </c>
      <c r="LY173" s="60">
        <f>('Total Revenues by City'!LY171/'Total Revenues by City'!LY$5)</f>
        <v>0</v>
      </c>
      <c r="LZ173" s="60">
        <f>('Total Revenues by City'!LZ171/'Total Revenues by City'!LZ$5)</f>
        <v>0</v>
      </c>
      <c r="MA173" s="60">
        <f>('Total Revenues by City'!MA171/'Total Revenues by City'!MA$5)</f>
        <v>0</v>
      </c>
      <c r="MB173" s="60">
        <f>('Total Revenues by City'!MB171/'Total Revenues by City'!MB$5)</f>
        <v>0</v>
      </c>
      <c r="MC173" s="60">
        <f>('Total Revenues by City'!MC171/'Total Revenues by City'!MC$5)</f>
        <v>0</v>
      </c>
      <c r="MD173" s="60">
        <f>('Total Revenues by City'!MD171/'Total Revenues by City'!MD$5)</f>
        <v>0</v>
      </c>
      <c r="ME173" s="60">
        <f>('Total Revenues by City'!ME171/'Total Revenues by City'!ME$5)</f>
        <v>0</v>
      </c>
      <c r="MF173" s="60">
        <f>('Total Revenues by City'!MF171/'Total Revenues by City'!MF$5)</f>
        <v>0</v>
      </c>
      <c r="MG173" s="60">
        <f>('Total Revenues by City'!MG171/'Total Revenues by City'!MG$5)</f>
        <v>0</v>
      </c>
      <c r="MH173" s="60">
        <f>('Total Revenues by City'!MH171/'Total Revenues by City'!MH$5)</f>
        <v>0</v>
      </c>
      <c r="MI173" s="60">
        <f>('Total Revenues by City'!MI171/'Total Revenues by City'!MI$5)</f>
        <v>0</v>
      </c>
      <c r="MJ173" s="60">
        <f>('Total Revenues by City'!MJ171/'Total Revenues by City'!MJ$5)</f>
        <v>0</v>
      </c>
      <c r="MK173" s="60">
        <f>('Total Revenues by City'!MK171/'Total Revenues by City'!MK$5)</f>
        <v>0</v>
      </c>
      <c r="ML173" s="60">
        <f>('Total Revenues by City'!ML171/'Total Revenues by City'!ML$5)</f>
        <v>0</v>
      </c>
      <c r="MM173" s="60">
        <f>('Total Revenues by City'!MM171/'Total Revenues by City'!MM$5)</f>
        <v>0</v>
      </c>
      <c r="MN173" s="60">
        <f>('Total Revenues by City'!MN171/'Total Revenues by City'!MN$5)</f>
        <v>0</v>
      </c>
      <c r="MO173" s="60">
        <f>('Total Revenues by City'!MO171/'Total Revenues by City'!MO$5)</f>
        <v>0</v>
      </c>
      <c r="MP173" s="60">
        <f>('Total Revenues by City'!MP171/'Total Revenues by City'!MP$5)</f>
        <v>0</v>
      </c>
      <c r="MQ173" s="60">
        <f>('Total Revenues by City'!MQ171/'Total Revenues by City'!MQ$5)</f>
        <v>0</v>
      </c>
      <c r="MR173" s="60">
        <f>('Total Revenues by City'!MR171/'Total Revenues by City'!MR$5)</f>
        <v>0</v>
      </c>
      <c r="MS173" s="60">
        <f>('Total Revenues by City'!MS171/'Total Revenues by City'!MS$5)</f>
        <v>0</v>
      </c>
      <c r="MT173" s="60">
        <f>('Total Revenues by City'!MT171/'Total Revenues by City'!MT$5)</f>
        <v>0</v>
      </c>
      <c r="MU173" s="60">
        <f>('Total Revenues by City'!MU171/'Total Revenues by City'!MU$5)</f>
        <v>0</v>
      </c>
      <c r="MV173" s="60">
        <f>('Total Revenues by City'!MV171/'Total Revenues by City'!MV$5)</f>
        <v>0</v>
      </c>
      <c r="MW173" s="60">
        <f>('Total Revenues by City'!MW171/'Total Revenues by City'!MW$5)</f>
        <v>0</v>
      </c>
      <c r="MX173" s="60">
        <f>('Total Revenues by City'!MX171/'Total Revenues by City'!MX$5)</f>
        <v>0</v>
      </c>
      <c r="MY173" s="60">
        <f>('Total Revenues by City'!MY171/'Total Revenues by City'!MY$5)</f>
        <v>0</v>
      </c>
      <c r="MZ173" s="60">
        <f>('Total Revenues by City'!MZ171/'Total Revenues by City'!MZ$5)</f>
        <v>35.418354916394954</v>
      </c>
      <c r="NA173" s="60">
        <f>('Total Revenues by City'!NA171/'Total Revenues by City'!NA$5)</f>
        <v>0</v>
      </c>
      <c r="NB173" s="60">
        <f>('Total Revenues by City'!NB171/'Total Revenues by City'!NB$5)</f>
        <v>0</v>
      </c>
      <c r="NC173" s="60">
        <f>('Total Revenues by City'!NC171/'Total Revenues by City'!NC$5)</f>
        <v>0</v>
      </c>
      <c r="ND173" s="60">
        <f>('Total Revenues by City'!ND171/'Total Revenues by City'!ND$5)</f>
        <v>0</v>
      </c>
      <c r="NE173" s="60">
        <f>('Total Revenues by City'!NE171/'Total Revenues by City'!NE$5)</f>
        <v>0</v>
      </c>
      <c r="NF173" s="60">
        <f>('Total Revenues by City'!NF171/'Total Revenues by City'!NF$5)</f>
        <v>0</v>
      </c>
      <c r="NG173" s="60">
        <f>('Total Revenues by City'!NG171/'Total Revenues by City'!NG$5)</f>
        <v>0</v>
      </c>
      <c r="NH173" s="60">
        <f>('Total Revenues by City'!NH171/'Total Revenues by City'!NH$5)</f>
        <v>0</v>
      </c>
      <c r="NI173" s="60">
        <f>('Total Revenues by City'!NI171/'Total Revenues by City'!NI$5)</f>
        <v>0</v>
      </c>
      <c r="NJ173" s="60">
        <f>('Total Revenues by City'!NJ171/'Total Revenues by City'!NJ$5)</f>
        <v>0</v>
      </c>
      <c r="NK173" s="60">
        <f>('Total Revenues by City'!NK171/'Total Revenues by City'!NK$5)</f>
        <v>0</v>
      </c>
      <c r="NL173" s="60">
        <f>('Total Revenues by City'!NL171/'Total Revenues by City'!NL$5)</f>
        <v>0</v>
      </c>
      <c r="NM173" s="60">
        <f>('Total Revenues by City'!NM171/'Total Revenues by City'!NM$5)</f>
        <v>0</v>
      </c>
      <c r="NN173" s="60">
        <f>('Total Revenues by City'!NN171/'Total Revenues by City'!NN$5)</f>
        <v>0</v>
      </c>
      <c r="NO173" s="60">
        <f>('Total Revenues by City'!NO171/'Total Revenues by City'!NO$5)</f>
        <v>0</v>
      </c>
      <c r="NP173" s="60">
        <f>('Total Revenues by City'!NP171/'Total Revenues by City'!NP$5)</f>
        <v>0</v>
      </c>
      <c r="NQ173" s="60">
        <f>('Total Revenues by City'!NQ171/'Total Revenues by City'!NQ$5)</f>
        <v>0</v>
      </c>
      <c r="NR173" s="60">
        <f>('Total Revenues by City'!NR171/'Total Revenues by City'!NR$5)</f>
        <v>0</v>
      </c>
      <c r="NS173" s="60">
        <f>('Total Revenues by City'!NS171/'Total Revenues by City'!NS$5)</f>
        <v>0</v>
      </c>
      <c r="NT173" s="60">
        <f>('Total Revenues by City'!NT171/'Total Revenues by City'!NT$5)</f>
        <v>0</v>
      </c>
      <c r="NU173" s="60">
        <f>('Total Revenues by City'!NU171/'Total Revenues by City'!NU$5)</f>
        <v>0</v>
      </c>
      <c r="NV173" s="60">
        <f>('Total Revenues by City'!NV171/'Total Revenues by City'!NV$5)</f>
        <v>0</v>
      </c>
      <c r="NW173" s="60">
        <f>('Total Revenues by City'!NW171/'Total Revenues by City'!NW$5)</f>
        <v>0</v>
      </c>
      <c r="NX173" s="60">
        <f>('Total Revenues by City'!NX171/'Total Revenues by City'!NX$5)</f>
        <v>0</v>
      </c>
      <c r="NY173" s="60">
        <f>('Total Revenues by City'!NY171/'Total Revenues by City'!NY$5)</f>
        <v>0</v>
      </c>
      <c r="NZ173" s="60">
        <f>('Total Revenues by City'!NZ171/'Total Revenues by City'!NZ$5)</f>
        <v>0</v>
      </c>
      <c r="OA173" s="60">
        <f>('Total Revenues by City'!OA171/'Total Revenues by City'!OA$5)</f>
        <v>0</v>
      </c>
      <c r="OB173" s="60">
        <f>('Total Revenues by City'!OB171/'Total Revenues by City'!OB$5)</f>
        <v>0</v>
      </c>
      <c r="OC173" s="60">
        <f>('Total Revenues by City'!OC171/'Total Revenues by City'!OC$5)</f>
        <v>0</v>
      </c>
      <c r="OD173" s="60">
        <f>('Total Revenues by City'!OD171/'Total Revenues by City'!OD$5)</f>
        <v>24.859625829812916</v>
      </c>
      <c r="OE173" s="60">
        <f>('Total Revenues by City'!OE171/'Total Revenues by City'!OE$5)</f>
        <v>0</v>
      </c>
      <c r="OF173" s="60">
        <f>('Total Revenues by City'!OF171/'Total Revenues by City'!OF$5)</f>
        <v>0</v>
      </c>
      <c r="OG173" s="60">
        <f>('Total Revenues by City'!OG171/'Total Revenues by City'!OG$5)</f>
        <v>0</v>
      </c>
      <c r="OH173" s="60">
        <f>('Total Revenues by City'!OH171/'Total Revenues by City'!OH$5)</f>
        <v>0</v>
      </c>
      <c r="OI173" s="60">
        <f>('Total Revenues by City'!OI171/'Total Revenues by City'!OI$5)</f>
        <v>0</v>
      </c>
      <c r="OJ173" s="60">
        <f>('Total Revenues by City'!OJ171/'Total Revenues by City'!OJ$5)</f>
        <v>0</v>
      </c>
      <c r="OK173" s="60">
        <f>('Total Revenues by City'!OK171/'Total Revenues by City'!OK$5)</f>
        <v>0</v>
      </c>
      <c r="OL173" s="60">
        <f>('Total Revenues by City'!OL171/'Total Revenues by City'!OL$5)</f>
        <v>0</v>
      </c>
      <c r="OM173" s="60">
        <f>('Total Revenues by City'!OM171/'Total Revenues by City'!OM$5)</f>
        <v>0</v>
      </c>
      <c r="ON173" s="60">
        <f>('Total Revenues by City'!ON171/'Total Revenues by City'!ON$5)</f>
        <v>0</v>
      </c>
      <c r="OO173" s="60">
        <f>('Total Revenues by City'!OO171/'Total Revenues by City'!OO$5)</f>
        <v>0</v>
      </c>
      <c r="OP173" s="60">
        <f>('Total Revenues by City'!OP171/'Total Revenues by City'!OP$5)</f>
        <v>0</v>
      </c>
      <c r="OQ173" s="60">
        <f>('Total Revenues by City'!OQ171/'Total Revenues by City'!OQ$5)</f>
        <v>0</v>
      </c>
      <c r="OR173" s="60">
        <f>('Total Revenues by City'!OR171/'Total Revenues by City'!OR$5)</f>
        <v>0</v>
      </c>
      <c r="OS173" s="60">
        <f>('Total Revenues by City'!OS171/'Total Revenues by City'!OS$5)</f>
        <v>0</v>
      </c>
      <c r="OT173" s="60">
        <f>('Total Revenues by City'!OT171/'Total Revenues by City'!OT$5)</f>
        <v>0</v>
      </c>
      <c r="OU173" s="60">
        <f>('Total Revenues by City'!OU171/'Total Revenues by City'!OU$5)</f>
        <v>0</v>
      </c>
      <c r="OV173" s="60">
        <f>('Total Revenues by City'!OV171/'Total Revenues by City'!OV$5)</f>
        <v>0</v>
      </c>
      <c r="OW173" s="17">
        <f>('Total Revenues by City'!OW171/'Total Revenues by City'!OW$5)</f>
        <v>0</v>
      </c>
    </row>
    <row r="174" spans="1:413" x14ac:dyDescent="0.25">
      <c r="A174" s="13"/>
      <c r="B174" s="14">
        <v>346.1</v>
      </c>
      <c r="C174" s="15" t="s">
        <v>157</v>
      </c>
      <c r="D174" s="60">
        <f>('Total Revenues by City'!D172/'Total Revenues by City'!D$5)</f>
        <v>0</v>
      </c>
      <c r="E174" s="60">
        <f>('Total Revenues by City'!E172/'Total Revenues by City'!E$5)</f>
        <v>0</v>
      </c>
      <c r="F174" s="60">
        <f>('Total Revenues by City'!F172/'Total Revenues by City'!F$5)</f>
        <v>0</v>
      </c>
      <c r="G174" s="60">
        <f>('Total Revenues by City'!G172/'Total Revenues by City'!G$5)</f>
        <v>0</v>
      </c>
      <c r="H174" s="60">
        <f>('Total Revenues by City'!H172/'Total Revenues by City'!H$5)</f>
        <v>0</v>
      </c>
      <c r="I174" s="60">
        <f>('Total Revenues by City'!I172/'Total Revenues by City'!I$5)</f>
        <v>0</v>
      </c>
      <c r="J174" s="60">
        <f>('Total Revenues by City'!J172/'Total Revenues by City'!J$5)</f>
        <v>0</v>
      </c>
      <c r="K174" s="60">
        <f>('Total Revenues by City'!K172/'Total Revenues by City'!K$5)</f>
        <v>0</v>
      </c>
      <c r="L174" s="60">
        <f>('Total Revenues by City'!L172/'Total Revenues by City'!L$5)</f>
        <v>0</v>
      </c>
      <c r="M174" s="60">
        <f>('Total Revenues by City'!M172/'Total Revenues by City'!M$5)</f>
        <v>0</v>
      </c>
      <c r="N174" s="60">
        <f>('Total Revenues by City'!N172/'Total Revenues by City'!N$5)</f>
        <v>0</v>
      </c>
      <c r="O174" s="60">
        <f>('Total Revenues by City'!O172/'Total Revenues by City'!O$5)</f>
        <v>0</v>
      </c>
      <c r="P174" s="60">
        <f>('Total Revenues by City'!P172/'Total Revenues by City'!P$5)</f>
        <v>0</v>
      </c>
      <c r="Q174" s="60">
        <f>('Total Revenues by City'!Q172/'Total Revenues by City'!Q$5)</f>
        <v>0</v>
      </c>
      <c r="R174" s="60">
        <f>('Total Revenues by City'!R172/'Total Revenues by City'!R$5)</f>
        <v>0</v>
      </c>
      <c r="S174" s="60">
        <f>('Total Revenues by City'!S172/'Total Revenues by City'!S$5)</f>
        <v>0</v>
      </c>
      <c r="T174" s="60">
        <f>('Total Revenues by City'!T172/'Total Revenues by City'!T$5)</f>
        <v>0</v>
      </c>
      <c r="U174" s="60">
        <f>('Total Revenues by City'!U172/'Total Revenues by City'!U$5)</f>
        <v>0</v>
      </c>
      <c r="V174" s="60">
        <f>('Total Revenues by City'!V172/'Total Revenues by City'!V$5)</f>
        <v>0</v>
      </c>
      <c r="W174" s="60">
        <f>('Total Revenues by City'!W172/'Total Revenues by City'!W$5)</f>
        <v>0</v>
      </c>
      <c r="X174" s="60">
        <f>('Total Revenues by City'!X172/'Total Revenues by City'!X$5)</f>
        <v>0</v>
      </c>
      <c r="Y174" s="60">
        <f>('Total Revenues by City'!Y172/'Total Revenues by City'!Y$5)</f>
        <v>0</v>
      </c>
      <c r="Z174" s="60">
        <f>('Total Revenues by City'!Z172/'Total Revenues by City'!Z$5)</f>
        <v>0</v>
      </c>
      <c r="AA174" s="60">
        <f>('Total Revenues by City'!AA172/'Total Revenues by City'!AA$5)</f>
        <v>0</v>
      </c>
      <c r="AB174" s="60">
        <f>('Total Revenues by City'!AB172/'Total Revenues by City'!AB$5)</f>
        <v>0</v>
      </c>
      <c r="AC174" s="60">
        <f>('Total Revenues by City'!AC172/'Total Revenues by City'!AC$5)</f>
        <v>0</v>
      </c>
      <c r="AD174" s="60">
        <f>('Total Revenues by City'!AD172/'Total Revenues by City'!AD$5)</f>
        <v>0</v>
      </c>
      <c r="AE174" s="60">
        <f>('Total Revenues by City'!AE172/'Total Revenues by City'!AE$5)</f>
        <v>0</v>
      </c>
      <c r="AF174" s="60">
        <f>('Total Revenues by City'!AF172/'Total Revenues by City'!AF$5)</f>
        <v>0</v>
      </c>
      <c r="AG174" s="60">
        <f>('Total Revenues by City'!AG172/'Total Revenues by City'!AG$5)</f>
        <v>0</v>
      </c>
      <c r="AH174" s="60">
        <f>('Total Revenues by City'!AH172/'Total Revenues by City'!AH$5)</f>
        <v>0</v>
      </c>
      <c r="AI174" s="60">
        <f>('Total Revenues by City'!AI172/'Total Revenues by City'!AI$5)</f>
        <v>0</v>
      </c>
      <c r="AJ174" s="60">
        <f>('Total Revenues by City'!AJ172/'Total Revenues by City'!AJ$5)</f>
        <v>0</v>
      </c>
      <c r="AK174" s="60">
        <f>('Total Revenues by City'!AK172/'Total Revenues by City'!AK$5)</f>
        <v>0</v>
      </c>
      <c r="AL174" s="60">
        <f>('Total Revenues by City'!AL172/'Total Revenues by City'!AL$5)</f>
        <v>0</v>
      </c>
      <c r="AM174" s="60">
        <f>('Total Revenues by City'!AM172/'Total Revenues by City'!AM$5)</f>
        <v>0</v>
      </c>
      <c r="AN174" s="60">
        <f>('Total Revenues by City'!AN172/'Total Revenues by City'!AN$5)</f>
        <v>0</v>
      </c>
      <c r="AO174" s="60">
        <f>('Total Revenues by City'!AO172/'Total Revenues by City'!AO$5)</f>
        <v>0</v>
      </c>
      <c r="AP174" s="60">
        <f>('Total Revenues by City'!AP172/'Total Revenues by City'!AP$5)</f>
        <v>0</v>
      </c>
      <c r="AQ174" s="60">
        <f>('Total Revenues by City'!AQ172/'Total Revenues by City'!AQ$5)</f>
        <v>0</v>
      </c>
      <c r="AR174" s="60">
        <f>('Total Revenues by City'!AR172/'Total Revenues by City'!AR$5)</f>
        <v>0</v>
      </c>
      <c r="AS174" s="60">
        <f>('Total Revenues by City'!AS172/'Total Revenues by City'!AS$5)</f>
        <v>0</v>
      </c>
      <c r="AT174" s="60">
        <f>('Total Revenues by City'!AT172/'Total Revenues by City'!AT$5)</f>
        <v>0</v>
      </c>
      <c r="AU174" s="60">
        <f>('Total Revenues by City'!AU172/'Total Revenues by City'!AU$5)</f>
        <v>0</v>
      </c>
      <c r="AV174" s="60">
        <f>('Total Revenues by City'!AV172/'Total Revenues by City'!AV$5)</f>
        <v>0</v>
      </c>
      <c r="AW174" s="60">
        <f>('Total Revenues by City'!AW172/'Total Revenues by City'!AW$5)</f>
        <v>0</v>
      </c>
      <c r="AX174" s="60">
        <f>('Total Revenues by City'!AX172/'Total Revenues by City'!AX$5)</f>
        <v>0</v>
      </c>
      <c r="AY174" s="60">
        <f>('Total Revenues by City'!AY172/'Total Revenues by City'!AY$5)</f>
        <v>0</v>
      </c>
      <c r="AZ174" s="60">
        <f>('Total Revenues by City'!AZ172/'Total Revenues by City'!AZ$5)</f>
        <v>0</v>
      </c>
      <c r="BA174" s="60">
        <f>('Total Revenues by City'!BA172/'Total Revenues by City'!BA$5)</f>
        <v>0</v>
      </c>
      <c r="BB174" s="60">
        <f>('Total Revenues by City'!BB172/'Total Revenues by City'!BB$5)</f>
        <v>0</v>
      </c>
      <c r="BC174" s="60">
        <f>('Total Revenues by City'!BC172/'Total Revenues by City'!BC$5)</f>
        <v>0</v>
      </c>
      <c r="BD174" s="60">
        <f>('Total Revenues by City'!BD172/'Total Revenues by City'!BD$5)</f>
        <v>0</v>
      </c>
      <c r="BE174" s="60">
        <f>('Total Revenues by City'!BE172/'Total Revenues by City'!BE$5)</f>
        <v>0</v>
      </c>
      <c r="BF174" s="60">
        <f>('Total Revenues by City'!BF172/'Total Revenues by City'!BF$5)</f>
        <v>0</v>
      </c>
      <c r="BG174" s="60">
        <f>('Total Revenues by City'!BG172/'Total Revenues by City'!BG$5)</f>
        <v>0</v>
      </c>
      <c r="BH174" s="60">
        <f>('Total Revenues by City'!BH172/'Total Revenues by City'!BH$5)</f>
        <v>0</v>
      </c>
      <c r="BI174" s="60">
        <f>('Total Revenues by City'!BI172/'Total Revenues by City'!BI$5)</f>
        <v>0</v>
      </c>
      <c r="BJ174" s="60">
        <f>('Total Revenues by City'!BJ172/'Total Revenues by City'!BJ$5)</f>
        <v>0</v>
      </c>
      <c r="BK174" s="60">
        <f>('Total Revenues by City'!BK172/'Total Revenues by City'!BK$5)</f>
        <v>0</v>
      </c>
      <c r="BL174" s="60">
        <f>('Total Revenues by City'!BL172/'Total Revenues by City'!BL$5)</f>
        <v>0</v>
      </c>
      <c r="BM174" s="60">
        <f>('Total Revenues by City'!BM172/'Total Revenues by City'!BM$5)</f>
        <v>0</v>
      </c>
      <c r="BN174" s="60">
        <f>('Total Revenues by City'!BN172/'Total Revenues by City'!BN$5)</f>
        <v>0</v>
      </c>
      <c r="BO174" s="60">
        <f>('Total Revenues by City'!BO172/'Total Revenues by City'!BO$5)</f>
        <v>0</v>
      </c>
      <c r="BP174" s="60">
        <f>('Total Revenues by City'!BP172/'Total Revenues by City'!BP$5)</f>
        <v>0</v>
      </c>
      <c r="BQ174" s="60">
        <f>('Total Revenues by City'!BQ172/'Total Revenues by City'!BQ$5)</f>
        <v>0</v>
      </c>
      <c r="BR174" s="60">
        <f>('Total Revenues by City'!BR172/'Total Revenues by City'!BR$5)</f>
        <v>0</v>
      </c>
      <c r="BS174" s="60">
        <f>('Total Revenues by City'!BS172/'Total Revenues by City'!BS$5)</f>
        <v>0</v>
      </c>
      <c r="BT174" s="60">
        <f>('Total Revenues by City'!BT172/'Total Revenues by City'!BT$5)</f>
        <v>0</v>
      </c>
      <c r="BU174" s="60">
        <f>('Total Revenues by City'!BU172/'Total Revenues by City'!BU$5)</f>
        <v>0</v>
      </c>
      <c r="BV174" s="60">
        <f>('Total Revenues by City'!BV172/'Total Revenues by City'!BV$5)</f>
        <v>0</v>
      </c>
      <c r="BW174" s="60">
        <f>('Total Revenues by City'!BW172/'Total Revenues by City'!BW$5)</f>
        <v>0</v>
      </c>
      <c r="BX174" s="60">
        <f>('Total Revenues by City'!BX172/'Total Revenues by City'!BX$5)</f>
        <v>0</v>
      </c>
      <c r="BY174" s="60">
        <f>('Total Revenues by City'!BY172/'Total Revenues by City'!BY$5)</f>
        <v>0</v>
      </c>
      <c r="BZ174" s="60">
        <f>('Total Revenues by City'!BZ172/'Total Revenues by City'!BZ$5)</f>
        <v>0</v>
      </c>
      <c r="CA174" s="60">
        <f>('Total Revenues by City'!CA172/'Total Revenues by City'!CA$5)</f>
        <v>0</v>
      </c>
      <c r="CB174" s="60">
        <f>('Total Revenues by City'!CB172/'Total Revenues by City'!CB$5)</f>
        <v>0</v>
      </c>
      <c r="CC174" s="60">
        <f>('Total Revenues by City'!CC172/'Total Revenues by City'!CC$5)</f>
        <v>0</v>
      </c>
      <c r="CD174" s="60">
        <f>('Total Revenues by City'!CD172/'Total Revenues by City'!CD$5)</f>
        <v>0</v>
      </c>
      <c r="CE174" s="60">
        <f>('Total Revenues by City'!CE172/'Total Revenues by City'!CE$5)</f>
        <v>0</v>
      </c>
      <c r="CF174" s="60">
        <f>('Total Revenues by City'!CF172/'Total Revenues by City'!CF$5)</f>
        <v>0</v>
      </c>
      <c r="CG174" s="60">
        <f>('Total Revenues by City'!CG172/'Total Revenues by City'!CG$5)</f>
        <v>0</v>
      </c>
      <c r="CH174" s="60">
        <f>('Total Revenues by City'!CH172/'Total Revenues by City'!CH$5)</f>
        <v>0</v>
      </c>
      <c r="CI174" s="60">
        <f>('Total Revenues by City'!CI172/'Total Revenues by City'!CI$5)</f>
        <v>0</v>
      </c>
      <c r="CJ174" s="60">
        <f>('Total Revenues by City'!CJ172/'Total Revenues by City'!CJ$5)</f>
        <v>0</v>
      </c>
      <c r="CK174" s="60">
        <f>('Total Revenues by City'!CK172/'Total Revenues by City'!CK$5)</f>
        <v>0</v>
      </c>
      <c r="CL174" s="60">
        <f>('Total Revenues by City'!CL172/'Total Revenues by City'!CL$5)</f>
        <v>0</v>
      </c>
      <c r="CM174" s="60">
        <f>('Total Revenues by City'!CM172/'Total Revenues by City'!CM$5)</f>
        <v>0</v>
      </c>
      <c r="CN174" s="60">
        <f>('Total Revenues by City'!CN172/'Total Revenues by City'!CN$5)</f>
        <v>0</v>
      </c>
      <c r="CO174" s="60">
        <f>('Total Revenues by City'!CO172/'Total Revenues by City'!CO$5)</f>
        <v>0</v>
      </c>
      <c r="CP174" s="60">
        <f>('Total Revenues by City'!CP172/'Total Revenues by City'!CP$5)</f>
        <v>0</v>
      </c>
      <c r="CQ174" s="60">
        <f>('Total Revenues by City'!CQ172/'Total Revenues by City'!CQ$5)</f>
        <v>0</v>
      </c>
      <c r="CR174" s="60">
        <f>('Total Revenues by City'!CR172/'Total Revenues by City'!CR$5)</f>
        <v>0</v>
      </c>
      <c r="CS174" s="60">
        <f>('Total Revenues by City'!CS172/'Total Revenues by City'!CS$5)</f>
        <v>0</v>
      </c>
      <c r="CT174" s="60">
        <f>('Total Revenues by City'!CT172/'Total Revenues by City'!CT$5)</f>
        <v>0</v>
      </c>
      <c r="CU174" s="60">
        <f>('Total Revenues by City'!CU172/'Total Revenues by City'!CU$5)</f>
        <v>0</v>
      </c>
      <c r="CV174" s="60">
        <f>('Total Revenues by City'!CV172/'Total Revenues by City'!CV$5)</f>
        <v>0</v>
      </c>
      <c r="CW174" s="60">
        <f>('Total Revenues by City'!CW172/'Total Revenues by City'!CW$5)</f>
        <v>0</v>
      </c>
      <c r="CX174" s="60">
        <f>('Total Revenues by City'!CX172/'Total Revenues by City'!CX$5)</f>
        <v>0</v>
      </c>
      <c r="CY174" s="60">
        <f>('Total Revenues by City'!CY172/'Total Revenues by City'!CY$5)</f>
        <v>0</v>
      </c>
      <c r="CZ174" s="60">
        <f>('Total Revenues by City'!CZ172/'Total Revenues by City'!CZ$5)</f>
        <v>0</v>
      </c>
      <c r="DA174" s="60">
        <f>('Total Revenues by City'!DA172/'Total Revenues by City'!DA$5)</f>
        <v>0</v>
      </c>
      <c r="DB174" s="60">
        <f>('Total Revenues by City'!DB172/'Total Revenues by City'!DB$5)</f>
        <v>0</v>
      </c>
      <c r="DC174" s="60">
        <f>('Total Revenues by City'!DC172/'Total Revenues by City'!DC$5)</f>
        <v>0</v>
      </c>
      <c r="DD174" s="60">
        <f>('Total Revenues by City'!DD172/'Total Revenues by City'!DD$5)</f>
        <v>0</v>
      </c>
      <c r="DE174" s="60">
        <f>('Total Revenues by City'!DE172/'Total Revenues by City'!DE$5)</f>
        <v>0</v>
      </c>
      <c r="DF174" s="60">
        <f>('Total Revenues by City'!DF172/'Total Revenues by City'!DF$5)</f>
        <v>0</v>
      </c>
      <c r="DG174" s="60">
        <f>('Total Revenues by City'!DG172/'Total Revenues by City'!DG$5)</f>
        <v>0</v>
      </c>
      <c r="DH174" s="60">
        <f>('Total Revenues by City'!DH172/'Total Revenues by City'!DH$5)</f>
        <v>0</v>
      </c>
      <c r="DI174" s="60">
        <f>('Total Revenues by City'!DI172/'Total Revenues by City'!DI$5)</f>
        <v>0</v>
      </c>
      <c r="DJ174" s="60">
        <f>('Total Revenues by City'!DJ172/'Total Revenues by City'!DJ$5)</f>
        <v>0</v>
      </c>
      <c r="DK174" s="60">
        <f>('Total Revenues by City'!DK172/'Total Revenues by City'!DK$5)</f>
        <v>0</v>
      </c>
      <c r="DL174" s="60">
        <f>('Total Revenues by City'!DL172/'Total Revenues by City'!DL$5)</f>
        <v>0</v>
      </c>
      <c r="DM174" s="60">
        <f>('Total Revenues by City'!DM172/'Total Revenues by City'!DM$5)</f>
        <v>0</v>
      </c>
      <c r="DN174" s="60">
        <f>('Total Revenues by City'!DN172/'Total Revenues by City'!DN$5)</f>
        <v>0</v>
      </c>
      <c r="DO174" s="60">
        <f>('Total Revenues by City'!DO172/'Total Revenues by City'!DO$5)</f>
        <v>0</v>
      </c>
      <c r="DP174" s="60">
        <f>('Total Revenues by City'!DP172/'Total Revenues by City'!DP$5)</f>
        <v>0</v>
      </c>
      <c r="DQ174" s="60">
        <f>('Total Revenues by City'!DQ172/'Total Revenues by City'!DQ$5)</f>
        <v>0</v>
      </c>
      <c r="DR174" s="60">
        <f>('Total Revenues by City'!DR172/'Total Revenues by City'!DR$5)</f>
        <v>0</v>
      </c>
      <c r="DS174" s="60">
        <f>('Total Revenues by City'!DS172/'Total Revenues by City'!DS$5)</f>
        <v>0</v>
      </c>
      <c r="DT174" s="60">
        <f>('Total Revenues by City'!DT172/'Total Revenues by City'!DT$5)</f>
        <v>0</v>
      </c>
      <c r="DU174" s="60">
        <f>('Total Revenues by City'!DU172/'Total Revenues by City'!DU$5)</f>
        <v>0</v>
      </c>
      <c r="DV174" s="60">
        <f>('Total Revenues by City'!DV172/'Total Revenues by City'!DV$5)</f>
        <v>0</v>
      </c>
      <c r="DW174" s="60">
        <f>('Total Revenues by City'!DW172/'Total Revenues by City'!DW$5)</f>
        <v>0</v>
      </c>
      <c r="DX174" s="60">
        <f>('Total Revenues by City'!DX172/'Total Revenues by City'!DX$5)</f>
        <v>0</v>
      </c>
      <c r="DY174" s="60">
        <f>('Total Revenues by City'!DY172/'Total Revenues by City'!DY$5)</f>
        <v>0</v>
      </c>
      <c r="DZ174" s="60">
        <f>('Total Revenues by City'!DZ172/'Total Revenues by City'!DZ$5)</f>
        <v>0</v>
      </c>
      <c r="EA174" s="60">
        <f>('Total Revenues by City'!EA172/'Total Revenues by City'!EA$5)</f>
        <v>0</v>
      </c>
      <c r="EB174" s="60">
        <f>('Total Revenues by City'!EB172/'Total Revenues by City'!EB$5)</f>
        <v>0</v>
      </c>
      <c r="EC174" s="60">
        <f>('Total Revenues by City'!EC172/'Total Revenues by City'!EC$5)</f>
        <v>0</v>
      </c>
      <c r="ED174" s="60">
        <f>('Total Revenues by City'!ED172/'Total Revenues by City'!ED$5)</f>
        <v>0</v>
      </c>
      <c r="EE174" s="60">
        <f>('Total Revenues by City'!EE172/'Total Revenues by City'!EE$5)</f>
        <v>0</v>
      </c>
      <c r="EF174" s="60">
        <f>('Total Revenues by City'!EF172/'Total Revenues by City'!EF$5)</f>
        <v>0</v>
      </c>
      <c r="EG174" s="60">
        <f>('Total Revenues by City'!EG172/'Total Revenues by City'!EG$5)</f>
        <v>0</v>
      </c>
      <c r="EH174" s="60">
        <f>('Total Revenues by City'!EH172/'Total Revenues by City'!EH$5)</f>
        <v>0</v>
      </c>
      <c r="EI174" s="60">
        <f>('Total Revenues by City'!EI172/'Total Revenues by City'!EI$5)</f>
        <v>0</v>
      </c>
      <c r="EJ174" s="60">
        <f>('Total Revenues by City'!EJ172/'Total Revenues by City'!EJ$5)</f>
        <v>0</v>
      </c>
      <c r="EK174" s="60">
        <f>('Total Revenues by City'!EK172/'Total Revenues by City'!EK$5)</f>
        <v>0</v>
      </c>
      <c r="EL174" s="60">
        <f>('Total Revenues by City'!EL172/'Total Revenues by City'!EL$5)</f>
        <v>0</v>
      </c>
      <c r="EM174" s="60">
        <f>('Total Revenues by City'!EM172/'Total Revenues by City'!EM$5)</f>
        <v>0</v>
      </c>
      <c r="EN174" s="60">
        <f>('Total Revenues by City'!EN172/'Total Revenues by City'!EN$5)</f>
        <v>0</v>
      </c>
      <c r="EO174" s="60">
        <f>('Total Revenues by City'!EO172/'Total Revenues by City'!EO$5)</f>
        <v>0</v>
      </c>
      <c r="EP174" s="60">
        <f>('Total Revenues by City'!EP172/'Total Revenues by City'!EP$5)</f>
        <v>0</v>
      </c>
      <c r="EQ174" s="60">
        <f>('Total Revenues by City'!EQ172/'Total Revenues by City'!EQ$5)</f>
        <v>0</v>
      </c>
      <c r="ER174" s="60">
        <f>('Total Revenues by City'!ER172/'Total Revenues by City'!ER$5)</f>
        <v>0</v>
      </c>
      <c r="ES174" s="60">
        <f>('Total Revenues by City'!ES172/'Total Revenues by City'!ES$5)</f>
        <v>0</v>
      </c>
      <c r="ET174" s="60">
        <f>('Total Revenues by City'!ET172/'Total Revenues by City'!ET$5)</f>
        <v>0</v>
      </c>
      <c r="EU174" s="60">
        <f>('Total Revenues by City'!EU172/'Total Revenues by City'!EU$5)</f>
        <v>0</v>
      </c>
      <c r="EV174" s="60">
        <f>('Total Revenues by City'!EV172/'Total Revenues by City'!EV$5)</f>
        <v>0</v>
      </c>
      <c r="EW174" s="60">
        <f>('Total Revenues by City'!EW172/'Total Revenues by City'!EW$5)</f>
        <v>0</v>
      </c>
      <c r="EX174" s="60">
        <f>('Total Revenues by City'!EX172/'Total Revenues by City'!EX$5)</f>
        <v>0</v>
      </c>
      <c r="EY174" s="60">
        <f>('Total Revenues by City'!EY172/'Total Revenues by City'!EY$5)</f>
        <v>0</v>
      </c>
      <c r="EZ174" s="60">
        <f>('Total Revenues by City'!EZ172/'Total Revenues by City'!EZ$5)</f>
        <v>0</v>
      </c>
      <c r="FA174" s="60">
        <f>('Total Revenues by City'!FA172/'Total Revenues by City'!FA$5)</f>
        <v>0</v>
      </c>
      <c r="FB174" s="60">
        <f>('Total Revenues by City'!FB172/'Total Revenues by City'!FB$5)</f>
        <v>0</v>
      </c>
      <c r="FC174" s="60">
        <f>('Total Revenues by City'!FC172/'Total Revenues by City'!FC$5)</f>
        <v>0</v>
      </c>
      <c r="FD174" s="60">
        <f>('Total Revenues by City'!FD172/'Total Revenues by City'!FD$5)</f>
        <v>0</v>
      </c>
      <c r="FE174" s="60">
        <f>('Total Revenues by City'!FE172/'Total Revenues by City'!FE$5)</f>
        <v>0</v>
      </c>
      <c r="FF174" s="60">
        <f>('Total Revenues by City'!FF172/'Total Revenues by City'!FF$5)</f>
        <v>0</v>
      </c>
      <c r="FG174" s="60">
        <f>('Total Revenues by City'!FG172/'Total Revenues by City'!FG$5)</f>
        <v>0</v>
      </c>
      <c r="FH174" s="60">
        <f>('Total Revenues by City'!FH172/'Total Revenues by City'!FH$5)</f>
        <v>0</v>
      </c>
      <c r="FI174" s="60">
        <f>('Total Revenues by City'!FI172/'Total Revenues by City'!FI$5)</f>
        <v>0</v>
      </c>
      <c r="FJ174" s="60">
        <f>('Total Revenues by City'!FJ172/'Total Revenues by City'!FJ$5)</f>
        <v>0</v>
      </c>
      <c r="FK174" s="60">
        <f>('Total Revenues by City'!FK172/'Total Revenues by City'!FK$5)</f>
        <v>0</v>
      </c>
      <c r="FL174" s="60">
        <f>('Total Revenues by City'!FL172/'Total Revenues by City'!FL$5)</f>
        <v>0</v>
      </c>
      <c r="FM174" s="60">
        <f>('Total Revenues by City'!FM172/'Total Revenues by City'!FM$5)</f>
        <v>0</v>
      </c>
      <c r="FN174" s="60">
        <f>('Total Revenues by City'!FN172/'Total Revenues by City'!FN$5)</f>
        <v>0</v>
      </c>
      <c r="FO174" s="60">
        <f>('Total Revenues by City'!FO172/'Total Revenues by City'!FO$5)</f>
        <v>0</v>
      </c>
      <c r="FP174" s="60">
        <f>('Total Revenues by City'!FP172/'Total Revenues by City'!FP$5)</f>
        <v>0</v>
      </c>
      <c r="FQ174" s="60">
        <f>('Total Revenues by City'!FQ172/'Total Revenues by City'!FQ$5)</f>
        <v>0</v>
      </c>
      <c r="FR174" s="60">
        <f>('Total Revenues by City'!FR172/'Total Revenues by City'!FR$5)</f>
        <v>1.2006848586134187</v>
      </c>
      <c r="FS174" s="60">
        <f>('Total Revenues by City'!FS172/'Total Revenues by City'!FS$5)</f>
        <v>0</v>
      </c>
      <c r="FT174" s="60">
        <f>('Total Revenues by City'!FT172/'Total Revenues by City'!FT$5)</f>
        <v>0</v>
      </c>
      <c r="FU174" s="60">
        <f>('Total Revenues by City'!FU172/'Total Revenues by City'!FU$5)</f>
        <v>0</v>
      </c>
      <c r="FV174" s="60">
        <f>('Total Revenues by City'!FV172/'Total Revenues by City'!FV$5)</f>
        <v>0</v>
      </c>
      <c r="FW174" s="60">
        <f>('Total Revenues by City'!FW172/'Total Revenues by City'!FW$5)</f>
        <v>0</v>
      </c>
      <c r="FX174" s="60">
        <f>('Total Revenues by City'!FX172/'Total Revenues by City'!FX$5)</f>
        <v>0</v>
      </c>
      <c r="FY174" s="60">
        <f>('Total Revenues by City'!FY172/'Total Revenues by City'!FY$5)</f>
        <v>0</v>
      </c>
      <c r="FZ174" s="60">
        <f>('Total Revenues by City'!FZ172/'Total Revenues by City'!FZ$5)</f>
        <v>0</v>
      </c>
      <c r="GA174" s="60">
        <f>('Total Revenues by City'!GA172/'Total Revenues by City'!GA$5)</f>
        <v>0</v>
      </c>
      <c r="GB174" s="60">
        <f>('Total Revenues by City'!GB172/'Total Revenues by City'!GB$5)</f>
        <v>0</v>
      </c>
      <c r="GC174" s="60">
        <f>('Total Revenues by City'!GC172/'Total Revenues by City'!GC$5)</f>
        <v>0</v>
      </c>
      <c r="GD174" s="60">
        <f>('Total Revenues by City'!GD172/'Total Revenues by City'!GD$5)</f>
        <v>0</v>
      </c>
      <c r="GE174" s="60">
        <f>('Total Revenues by City'!GE172/'Total Revenues by City'!GE$5)</f>
        <v>0</v>
      </c>
      <c r="GF174" s="60">
        <f>('Total Revenues by City'!GF172/'Total Revenues by City'!GF$5)</f>
        <v>0</v>
      </c>
      <c r="GG174" s="60">
        <f>('Total Revenues by City'!GG172/'Total Revenues by City'!GG$5)</f>
        <v>0</v>
      </c>
      <c r="GH174" s="60">
        <f>('Total Revenues by City'!GH172/'Total Revenues by City'!GH$5)</f>
        <v>0</v>
      </c>
      <c r="GI174" s="60">
        <f>('Total Revenues by City'!GI172/'Total Revenues by City'!GI$5)</f>
        <v>0</v>
      </c>
      <c r="GJ174" s="60">
        <f>('Total Revenues by City'!GJ172/'Total Revenues by City'!GJ$5)</f>
        <v>0</v>
      </c>
      <c r="GK174" s="60">
        <f>('Total Revenues by City'!GK172/'Total Revenues by City'!GK$5)</f>
        <v>0</v>
      </c>
      <c r="GL174" s="60">
        <f>('Total Revenues by City'!GL172/'Total Revenues by City'!GL$5)</f>
        <v>0</v>
      </c>
      <c r="GM174" s="60">
        <f>('Total Revenues by City'!GM172/'Total Revenues by City'!GM$5)</f>
        <v>0</v>
      </c>
      <c r="GN174" s="60">
        <f>('Total Revenues by City'!GN172/'Total Revenues by City'!GN$5)</f>
        <v>0</v>
      </c>
      <c r="GO174" s="60">
        <f>('Total Revenues by City'!GO172/'Total Revenues by City'!GO$5)</f>
        <v>0</v>
      </c>
      <c r="GP174" s="60">
        <f>('Total Revenues by City'!GP172/'Total Revenues by City'!GP$5)</f>
        <v>0</v>
      </c>
      <c r="GQ174" s="60">
        <f>('Total Revenues by City'!GQ172/'Total Revenues by City'!GQ$5)</f>
        <v>0</v>
      </c>
      <c r="GR174" s="60">
        <f>('Total Revenues by City'!GR172/'Total Revenues by City'!GR$5)</f>
        <v>0</v>
      </c>
      <c r="GS174" s="60">
        <f>('Total Revenues by City'!GS172/'Total Revenues by City'!GS$5)</f>
        <v>0</v>
      </c>
      <c r="GT174" s="60">
        <f>('Total Revenues by City'!GT172/'Total Revenues by City'!GT$5)</f>
        <v>0</v>
      </c>
      <c r="GU174" s="60">
        <f>('Total Revenues by City'!GU172/'Total Revenues by City'!GU$5)</f>
        <v>0</v>
      </c>
      <c r="GV174" s="60">
        <f>('Total Revenues by City'!GV172/'Total Revenues by City'!GV$5)</f>
        <v>0</v>
      </c>
      <c r="GW174" s="60">
        <f>('Total Revenues by City'!GW172/'Total Revenues by City'!GW$5)</f>
        <v>0</v>
      </c>
      <c r="GX174" s="60">
        <f>('Total Revenues by City'!GX172/'Total Revenues by City'!GX$5)</f>
        <v>0</v>
      </c>
      <c r="GY174" s="60">
        <f>('Total Revenues by City'!GY172/'Total Revenues by City'!GY$5)</f>
        <v>0</v>
      </c>
      <c r="GZ174" s="60">
        <f>('Total Revenues by City'!GZ172/'Total Revenues by City'!GZ$5)</f>
        <v>0</v>
      </c>
      <c r="HA174" s="60">
        <f>('Total Revenues by City'!HA172/'Total Revenues by City'!HA$5)</f>
        <v>0</v>
      </c>
      <c r="HB174" s="60">
        <f>('Total Revenues by City'!HB172/'Total Revenues by City'!HB$5)</f>
        <v>0</v>
      </c>
      <c r="HC174" s="60">
        <f>('Total Revenues by City'!HC172/'Total Revenues by City'!HC$5)</f>
        <v>0</v>
      </c>
      <c r="HD174" s="60">
        <f>('Total Revenues by City'!HD172/'Total Revenues by City'!HD$5)</f>
        <v>0</v>
      </c>
      <c r="HE174" s="60">
        <f>('Total Revenues by City'!HE172/'Total Revenues by City'!HE$5)</f>
        <v>0</v>
      </c>
      <c r="HF174" s="60">
        <f>('Total Revenues by City'!HF172/'Total Revenues by City'!HF$5)</f>
        <v>0</v>
      </c>
      <c r="HG174" s="60">
        <f>('Total Revenues by City'!HG172/'Total Revenues by City'!HG$5)</f>
        <v>0</v>
      </c>
      <c r="HH174" s="60">
        <f>('Total Revenues by City'!HH172/'Total Revenues by City'!HH$5)</f>
        <v>0</v>
      </c>
      <c r="HI174" s="60">
        <f>('Total Revenues by City'!HI172/'Total Revenues by City'!HI$5)</f>
        <v>0</v>
      </c>
      <c r="HJ174" s="60">
        <f>('Total Revenues by City'!HJ172/'Total Revenues by City'!HJ$5)</f>
        <v>0</v>
      </c>
      <c r="HK174" s="60">
        <f>('Total Revenues by City'!HK172/'Total Revenues by City'!HK$5)</f>
        <v>0</v>
      </c>
      <c r="HL174" s="60">
        <f>('Total Revenues by City'!HL172/'Total Revenues by City'!HL$5)</f>
        <v>0</v>
      </c>
      <c r="HM174" s="60">
        <f>('Total Revenues by City'!HM172/'Total Revenues by City'!HM$5)</f>
        <v>0</v>
      </c>
      <c r="HN174" s="60">
        <f>('Total Revenues by City'!HN172/'Total Revenues by City'!HN$5)</f>
        <v>0</v>
      </c>
      <c r="HO174" s="60">
        <f>('Total Revenues by City'!HO172/'Total Revenues by City'!HO$5)</f>
        <v>0</v>
      </c>
      <c r="HP174" s="60">
        <f>('Total Revenues by City'!HP172/'Total Revenues by City'!HP$5)</f>
        <v>0</v>
      </c>
      <c r="HQ174" s="60">
        <f>('Total Revenues by City'!HQ172/'Total Revenues by City'!HQ$5)</f>
        <v>0</v>
      </c>
      <c r="HR174" s="60">
        <f>('Total Revenues by City'!HR172/'Total Revenues by City'!HR$5)</f>
        <v>0</v>
      </c>
      <c r="HS174" s="60">
        <f>('Total Revenues by City'!HS172/'Total Revenues by City'!HS$5)</f>
        <v>0</v>
      </c>
      <c r="HT174" s="60">
        <f>('Total Revenues by City'!HT172/'Total Revenues by City'!HT$5)</f>
        <v>0</v>
      </c>
      <c r="HU174" s="60">
        <f>('Total Revenues by City'!HU172/'Total Revenues by City'!HU$5)</f>
        <v>0</v>
      </c>
      <c r="HV174" s="60">
        <f>('Total Revenues by City'!HV172/'Total Revenues by City'!HV$5)</f>
        <v>0</v>
      </c>
      <c r="HW174" s="60">
        <f>('Total Revenues by City'!HW172/'Total Revenues by City'!HW$5)</f>
        <v>0</v>
      </c>
      <c r="HX174" s="60">
        <f>('Total Revenues by City'!HX172/'Total Revenues by City'!HX$5)</f>
        <v>0</v>
      </c>
      <c r="HY174" s="60">
        <f>('Total Revenues by City'!HY172/'Total Revenues by City'!HY$5)</f>
        <v>0</v>
      </c>
      <c r="HZ174" s="60">
        <f>('Total Revenues by City'!HZ172/'Total Revenues by City'!HZ$5)</f>
        <v>0</v>
      </c>
      <c r="IA174" s="60">
        <f>('Total Revenues by City'!IA172/'Total Revenues by City'!IA$5)</f>
        <v>0</v>
      </c>
      <c r="IB174" s="60">
        <f>('Total Revenues by City'!IB172/'Total Revenues by City'!IB$5)</f>
        <v>0</v>
      </c>
      <c r="IC174" s="60">
        <f>('Total Revenues by City'!IC172/'Total Revenues by City'!IC$5)</f>
        <v>0</v>
      </c>
      <c r="ID174" s="60">
        <f>('Total Revenues by City'!ID172/'Total Revenues by City'!ID$5)</f>
        <v>0</v>
      </c>
      <c r="IE174" s="60">
        <f>('Total Revenues by City'!IE172/'Total Revenues by City'!IE$5)</f>
        <v>0</v>
      </c>
      <c r="IF174" s="60">
        <f>('Total Revenues by City'!IF172/'Total Revenues by City'!IF$5)</f>
        <v>0</v>
      </c>
      <c r="IG174" s="60">
        <f>('Total Revenues by City'!IG172/'Total Revenues by City'!IG$5)</f>
        <v>0</v>
      </c>
      <c r="IH174" s="60">
        <f>('Total Revenues by City'!IH172/'Total Revenues by City'!IH$5)</f>
        <v>0</v>
      </c>
      <c r="II174" s="60">
        <f>('Total Revenues by City'!II172/'Total Revenues by City'!II$5)</f>
        <v>0</v>
      </c>
      <c r="IJ174" s="60">
        <f>('Total Revenues by City'!IJ172/'Total Revenues by City'!IJ$5)</f>
        <v>0</v>
      </c>
      <c r="IK174" s="60">
        <f>('Total Revenues by City'!IK172/'Total Revenues by City'!IK$5)</f>
        <v>0</v>
      </c>
      <c r="IL174" s="60">
        <f>('Total Revenues by City'!IL172/'Total Revenues by City'!IL$5)</f>
        <v>0</v>
      </c>
      <c r="IM174" s="60">
        <f>('Total Revenues by City'!IM172/'Total Revenues by City'!IM$5)</f>
        <v>0</v>
      </c>
      <c r="IN174" s="60">
        <f>('Total Revenues by City'!IN172/'Total Revenues by City'!IN$5)</f>
        <v>0</v>
      </c>
      <c r="IO174" s="60">
        <f>('Total Revenues by City'!IO172/'Total Revenues by City'!IO$5)</f>
        <v>0</v>
      </c>
      <c r="IP174" s="60">
        <f>('Total Revenues by City'!IP172/'Total Revenues by City'!IP$5)</f>
        <v>0</v>
      </c>
      <c r="IQ174" s="60">
        <f>('Total Revenues by City'!IQ172/'Total Revenues by City'!IQ$5)</f>
        <v>0</v>
      </c>
      <c r="IR174" s="60">
        <f>('Total Revenues by City'!IR172/'Total Revenues by City'!IR$5)</f>
        <v>0</v>
      </c>
      <c r="IS174" s="60">
        <f>('Total Revenues by City'!IS172/'Total Revenues by City'!IS$5)</f>
        <v>0</v>
      </c>
      <c r="IT174" s="60">
        <f>('Total Revenues by City'!IT172/'Total Revenues by City'!IT$5)</f>
        <v>0</v>
      </c>
      <c r="IU174" s="60">
        <f>('Total Revenues by City'!IU172/'Total Revenues by City'!IU$5)</f>
        <v>0</v>
      </c>
      <c r="IV174" s="60">
        <f>('Total Revenues by City'!IV172/'Total Revenues by City'!IV$5)</f>
        <v>0</v>
      </c>
      <c r="IW174" s="60">
        <f>('Total Revenues by City'!IW172/'Total Revenues by City'!IW$5)</f>
        <v>0</v>
      </c>
      <c r="IX174" s="60">
        <f>('Total Revenues by City'!IX172/'Total Revenues by City'!IX$5)</f>
        <v>0</v>
      </c>
      <c r="IY174" s="60">
        <f>('Total Revenues by City'!IY172/'Total Revenues by City'!IY$5)</f>
        <v>0</v>
      </c>
      <c r="IZ174" s="60">
        <f>('Total Revenues by City'!IZ172/'Total Revenues by City'!IZ$5)</f>
        <v>0</v>
      </c>
      <c r="JA174" s="60">
        <f>('Total Revenues by City'!JA172/'Total Revenues by City'!JA$5)</f>
        <v>0</v>
      </c>
      <c r="JB174" s="60">
        <f>('Total Revenues by City'!JB172/'Total Revenues by City'!JB$5)</f>
        <v>0</v>
      </c>
      <c r="JC174" s="60">
        <f>('Total Revenues by City'!JC172/'Total Revenues by City'!JC$5)</f>
        <v>0</v>
      </c>
      <c r="JD174" s="60">
        <f>('Total Revenues by City'!JD172/'Total Revenues by City'!JD$5)</f>
        <v>0</v>
      </c>
      <c r="JE174" s="60">
        <f>('Total Revenues by City'!JE172/'Total Revenues by City'!JE$5)</f>
        <v>0</v>
      </c>
      <c r="JF174" s="60">
        <f>('Total Revenues by City'!JF172/'Total Revenues by City'!JF$5)</f>
        <v>0</v>
      </c>
      <c r="JG174" s="60">
        <f>('Total Revenues by City'!JG172/'Total Revenues by City'!JG$5)</f>
        <v>0</v>
      </c>
      <c r="JH174" s="60">
        <f>('Total Revenues by City'!JH172/'Total Revenues by City'!JH$5)</f>
        <v>0</v>
      </c>
      <c r="JI174" s="60">
        <f>('Total Revenues by City'!JI172/'Total Revenues by City'!JI$5)</f>
        <v>0</v>
      </c>
      <c r="JJ174" s="60">
        <f>('Total Revenues by City'!JJ172/'Total Revenues by City'!JJ$5)</f>
        <v>0</v>
      </c>
      <c r="JK174" s="60">
        <f>('Total Revenues by City'!JK172/'Total Revenues by City'!JK$5)</f>
        <v>0</v>
      </c>
      <c r="JL174" s="60">
        <f>('Total Revenues by City'!JL172/'Total Revenues by City'!JL$5)</f>
        <v>0</v>
      </c>
      <c r="JM174" s="60">
        <f>('Total Revenues by City'!JM172/'Total Revenues by City'!JM$5)</f>
        <v>0</v>
      </c>
      <c r="JN174" s="60">
        <f>('Total Revenues by City'!JN172/'Total Revenues by City'!JN$5)</f>
        <v>0</v>
      </c>
      <c r="JO174" s="60">
        <f>('Total Revenues by City'!JO172/'Total Revenues by City'!JO$5)</f>
        <v>0</v>
      </c>
      <c r="JP174" s="60">
        <f>('Total Revenues by City'!JP172/'Total Revenues by City'!JP$5)</f>
        <v>0</v>
      </c>
      <c r="JQ174" s="60">
        <f>('Total Revenues by City'!JQ172/'Total Revenues by City'!JQ$5)</f>
        <v>0</v>
      </c>
      <c r="JR174" s="60">
        <f>('Total Revenues by City'!JR172/'Total Revenues by City'!JR$5)</f>
        <v>0</v>
      </c>
      <c r="JS174" s="60">
        <f>('Total Revenues by City'!JS172/'Total Revenues by City'!JS$5)</f>
        <v>0</v>
      </c>
      <c r="JT174" s="60">
        <f>('Total Revenues by City'!JT172/'Total Revenues by City'!JT$5)</f>
        <v>0</v>
      </c>
      <c r="JU174" s="60">
        <f>('Total Revenues by City'!JU172/'Total Revenues by City'!JU$5)</f>
        <v>0</v>
      </c>
      <c r="JV174" s="60">
        <f>('Total Revenues by City'!JV172/'Total Revenues by City'!JV$5)</f>
        <v>0</v>
      </c>
      <c r="JW174" s="60">
        <f>('Total Revenues by City'!JW172/'Total Revenues by City'!JW$5)</f>
        <v>0</v>
      </c>
      <c r="JX174" s="60">
        <f>('Total Revenues by City'!JX172/'Total Revenues by City'!JX$5)</f>
        <v>0</v>
      </c>
      <c r="JY174" s="60">
        <f>('Total Revenues by City'!JY172/'Total Revenues by City'!JY$5)</f>
        <v>0</v>
      </c>
      <c r="JZ174" s="60">
        <f>('Total Revenues by City'!JZ172/'Total Revenues by City'!JZ$5)</f>
        <v>0</v>
      </c>
      <c r="KA174" s="60">
        <f>('Total Revenues by City'!KA172/'Total Revenues by City'!KA$5)</f>
        <v>0</v>
      </c>
      <c r="KB174" s="60">
        <f>('Total Revenues by City'!KB172/'Total Revenues by City'!KB$5)</f>
        <v>0</v>
      </c>
      <c r="KC174" s="60">
        <f>('Total Revenues by City'!KC172/'Total Revenues by City'!KC$5)</f>
        <v>0</v>
      </c>
      <c r="KD174" s="60">
        <f>('Total Revenues by City'!KD172/'Total Revenues by City'!KD$5)</f>
        <v>0</v>
      </c>
      <c r="KE174" s="60">
        <f>('Total Revenues by City'!KE172/'Total Revenues by City'!KE$5)</f>
        <v>0</v>
      </c>
      <c r="KF174" s="60">
        <f>('Total Revenues by City'!KF172/'Total Revenues by City'!KF$5)</f>
        <v>0</v>
      </c>
      <c r="KG174" s="60">
        <f>('Total Revenues by City'!KG172/'Total Revenues by City'!KG$5)</f>
        <v>0</v>
      </c>
      <c r="KH174" s="60">
        <f>('Total Revenues by City'!KH172/'Total Revenues by City'!KH$5)</f>
        <v>0</v>
      </c>
      <c r="KI174" s="60">
        <f>('Total Revenues by City'!KI172/'Total Revenues by City'!KI$5)</f>
        <v>0</v>
      </c>
      <c r="KJ174" s="60">
        <f>('Total Revenues by City'!KJ172/'Total Revenues by City'!KJ$5)</f>
        <v>0</v>
      </c>
      <c r="KK174" s="60">
        <f>('Total Revenues by City'!KK172/'Total Revenues by City'!KK$5)</f>
        <v>0</v>
      </c>
      <c r="KL174" s="60">
        <f>('Total Revenues by City'!KL172/'Total Revenues by City'!KL$5)</f>
        <v>0</v>
      </c>
      <c r="KM174" s="60">
        <f>('Total Revenues by City'!KM172/'Total Revenues by City'!KM$5)</f>
        <v>0</v>
      </c>
      <c r="KN174" s="60">
        <f>('Total Revenues by City'!KN172/'Total Revenues by City'!KN$5)</f>
        <v>0</v>
      </c>
      <c r="KO174" s="60">
        <f>('Total Revenues by City'!KO172/'Total Revenues by City'!KO$5)</f>
        <v>0</v>
      </c>
      <c r="KP174" s="60">
        <f>('Total Revenues by City'!KP172/'Total Revenues by City'!KP$5)</f>
        <v>0</v>
      </c>
      <c r="KQ174" s="60">
        <f>('Total Revenues by City'!KQ172/'Total Revenues by City'!KQ$5)</f>
        <v>0</v>
      </c>
      <c r="KR174" s="60">
        <f>('Total Revenues by City'!KR172/'Total Revenues by City'!KR$5)</f>
        <v>0</v>
      </c>
      <c r="KS174" s="60">
        <f>('Total Revenues by City'!KS172/'Total Revenues by City'!KS$5)</f>
        <v>0</v>
      </c>
      <c r="KT174" s="60">
        <f>('Total Revenues by City'!KT172/'Total Revenues by City'!KT$5)</f>
        <v>0</v>
      </c>
      <c r="KU174" s="60">
        <f>('Total Revenues by City'!KU172/'Total Revenues by City'!KU$5)</f>
        <v>0</v>
      </c>
      <c r="KV174" s="60">
        <f>('Total Revenues by City'!KV172/'Total Revenues by City'!KV$5)</f>
        <v>0</v>
      </c>
      <c r="KW174" s="60">
        <f>('Total Revenues by City'!KW172/'Total Revenues by City'!KW$5)</f>
        <v>0</v>
      </c>
      <c r="KX174" s="60">
        <f>('Total Revenues by City'!KX172/'Total Revenues by City'!KX$5)</f>
        <v>0</v>
      </c>
      <c r="KY174" s="60">
        <f>('Total Revenues by City'!KY172/'Total Revenues by City'!KY$5)</f>
        <v>0</v>
      </c>
      <c r="KZ174" s="60">
        <f>('Total Revenues by City'!KZ172/'Total Revenues by City'!KZ$5)</f>
        <v>0</v>
      </c>
      <c r="LA174" s="60">
        <f>('Total Revenues by City'!LA172/'Total Revenues by City'!LA$5)</f>
        <v>0</v>
      </c>
      <c r="LB174" s="60">
        <f>('Total Revenues by City'!LB172/'Total Revenues by City'!LB$5)</f>
        <v>0</v>
      </c>
      <c r="LC174" s="60">
        <f>('Total Revenues by City'!LC172/'Total Revenues by City'!LC$5)</f>
        <v>0</v>
      </c>
      <c r="LD174" s="60">
        <f>('Total Revenues by City'!LD172/'Total Revenues by City'!LD$5)</f>
        <v>0</v>
      </c>
      <c r="LE174" s="60">
        <f>('Total Revenues by City'!LE172/'Total Revenues by City'!LE$5)</f>
        <v>0</v>
      </c>
      <c r="LF174" s="60">
        <f>('Total Revenues by City'!LF172/'Total Revenues by City'!LF$5)</f>
        <v>0</v>
      </c>
      <c r="LG174" s="60">
        <f>('Total Revenues by City'!LG172/'Total Revenues by City'!LG$5)</f>
        <v>0</v>
      </c>
      <c r="LH174" s="60">
        <f>('Total Revenues by City'!LH172/'Total Revenues by City'!LH$5)</f>
        <v>0</v>
      </c>
      <c r="LI174" s="60">
        <f>('Total Revenues by City'!LI172/'Total Revenues by City'!LI$5)</f>
        <v>0</v>
      </c>
      <c r="LJ174" s="60">
        <f>('Total Revenues by City'!LJ172/'Total Revenues by City'!LJ$5)</f>
        <v>0</v>
      </c>
      <c r="LK174" s="60">
        <f>('Total Revenues by City'!LK172/'Total Revenues by City'!LK$5)</f>
        <v>0</v>
      </c>
      <c r="LL174" s="60">
        <f>('Total Revenues by City'!LL172/'Total Revenues by City'!LL$5)</f>
        <v>0</v>
      </c>
      <c r="LM174" s="60">
        <f>('Total Revenues by City'!LM172/'Total Revenues by City'!LM$5)</f>
        <v>0</v>
      </c>
      <c r="LN174" s="60">
        <f>('Total Revenues by City'!LN172/'Total Revenues by City'!LN$5)</f>
        <v>0</v>
      </c>
      <c r="LO174" s="60">
        <f>('Total Revenues by City'!LO172/'Total Revenues by City'!LO$5)</f>
        <v>0</v>
      </c>
      <c r="LP174" s="60">
        <f>('Total Revenues by City'!LP172/'Total Revenues by City'!LP$5)</f>
        <v>0</v>
      </c>
      <c r="LQ174" s="60">
        <f>('Total Revenues by City'!LQ172/'Total Revenues by City'!LQ$5)</f>
        <v>0</v>
      </c>
      <c r="LR174" s="60">
        <f>('Total Revenues by City'!LR172/'Total Revenues by City'!LR$5)</f>
        <v>0</v>
      </c>
      <c r="LS174" s="60">
        <f>('Total Revenues by City'!LS172/'Total Revenues by City'!LS$5)</f>
        <v>0</v>
      </c>
      <c r="LT174" s="60">
        <f>('Total Revenues by City'!LT172/'Total Revenues by City'!LT$5)</f>
        <v>0</v>
      </c>
      <c r="LU174" s="60">
        <f>('Total Revenues by City'!LU172/'Total Revenues by City'!LU$5)</f>
        <v>0</v>
      </c>
      <c r="LV174" s="60">
        <f>('Total Revenues by City'!LV172/'Total Revenues by City'!LV$5)</f>
        <v>0</v>
      </c>
      <c r="LW174" s="60">
        <f>('Total Revenues by City'!LW172/'Total Revenues by City'!LW$5)</f>
        <v>0</v>
      </c>
      <c r="LX174" s="60">
        <f>('Total Revenues by City'!LX172/'Total Revenues by City'!LX$5)</f>
        <v>0</v>
      </c>
      <c r="LY174" s="60">
        <f>('Total Revenues by City'!LY172/'Total Revenues by City'!LY$5)</f>
        <v>0</v>
      </c>
      <c r="LZ174" s="60">
        <f>('Total Revenues by City'!LZ172/'Total Revenues by City'!LZ$5)</f>
        <v>0</v>
      </c>
      <c r="MA174" s="60">
        <f>('Total Revenues by City'!MA172/'Total Revenues by City'!MA$5)</f>
        <v>0</v>
      </c>
      <c r="MB174" s="60">
        <f>('Total Revenues by City'!MB172/'Total Revenues by City'!MB$5)</f>
        <v>0</v>
      </c>
      <c r="MC174" s="60">
        <f>('Total Revenues by City'!MC172/'Total Revenues by City'!MC$5)</f>
        <v>0</v>
      </c>
      <c r="MD174" s="60">
        <f>('Total Revenues by City'!MD172/'Total Revenues by City'!MD$5)</f>
        <v>0</v>
      </c>
      <c r="ME174" s="60">
        <f>('Total Revenues by City'!ME172/'Total Revenues by City'!ME$5)</f>
        <v>0</v>
      </c>
      <c r="MF174" s="60">
        <f>('Total Revenues by City'!MF172/'Total Revenues by City'!MF$5)</f>
        <v>0</v>
      </c>
      <c r="MG174" s="60">
        <f>('Total Revenues by City'!MG172/'Total Revenues by City'!MG$5)</f>
        <v>0</v>
      </c>
      <c r="MH174" s="60">
        <f>('Total Revenues by City'!MH172/'Total Revenues by City'!MH$5)</f>
        <v>0</v>
      </c>
      <c r="MI174" s="60">
        <f>('Total Revenues by City'!MI172/'Total Revenues by City'!MI$5)</f>
        <v>0</v>
      </c>
      <c r="MJ174" s="60">
        <f>('Total Revenues by City'!MJ172/'Total Revenues by City'!MJ$5)</f>
        <v>0</v>
      </c>
      <c r="MK174" s="60">
        <f>('Total Revenues by City'!MK172/'Total Revenues by City'!MK$5)</f>
        <v>0</v>
      </c>
      <c r="ML174" s="60">
        <f>('Total Revenues by City'!ML172/'Total Revenues by City'!ML$5)</f>
        <v>0</v>
      </c>
      <c r="MM174" s="60">
        <f>('Total Revenues by City'!MM172/'Total Revenues by City'!MM$5)</f>
        <v>0</v>
      </c>
      <c r="MN174" s="60">
        <f>('Total Revenues by City'!MN172/'Total Revenues by City'!MN$5)</f>
        <v>0</v>
      </c>
      <c r="MO174" s="60">
        <f>('Total Revenues by City'!MO172/'Total Revenues by City'!MO$5)</f>
        <v>0</v>
      </c>
      <c r="MP174" s="60">
        <f>('Total Revenues by City'!MP172/'Total Revenues by City'!MP$5)</f>
        <v>0</v>
      </c>
      <c r="MQ174" s="60">
        <f>('Total Revenues by City'!MQ172/'Total Revenues by City'!MQ$5)</f>
        <v>0</v>
      </c>
      <c r="MR174" s="60">
        <f>('Total Revenues by City'!MR172/'Total Revenues by City'!MR$5)</f>
        <v>0</v>
      </c>
      <c r="MS174" s="60">
        <f>('Total Revenues by City'!MS172/'Total Revenues by City'!MS$5)</f>
        <v>0</v>
      </c>
      <c r="MT174" s="60">
        <f>('Total Revenues by City'!MT172/'Total Revenues by City'!MT$5)</f>
        <v>0</v>
      </c>
      <c r="MU174" s="60">
        <f>('Total Revenues by City'!MU172/'Total Revenues by City'!MU$5)</f>
        <v>0</v>
      </c>
      <c r="MV174" s="60">
        <f>('Total Revenues by City'!MV172/'Total Revenues by City'!MV$5)</f>
        <v>0</v>
      </c>
      <c r="MW174" s="60">
        <f>('Total Revenues by City'!MW172/'Total Revenues by City'!MW$5)</f>
        <v>0</v>
      </c>
      <c r="MX174" s="60">
        <f>('Total Revenues by City'!MX172/'Total Revenues by City'!MX$5)</f>
        <v>0</v>
      </c>
      <c r="MY174" s="60">
        <f>('Total Revenues by City'!MY172/'Total Revenues by City'!MY$5)</f>
        <v>0</v>
      </c>
      <c r="MZ174" s="60">
        <f>('Total Revenues by City'!MZ172/'Total Revenues by City'!MZ$5)</f>
        <v>0</v>
      </c>
      <c r="NA174" s="60">
        <f>('Total Revenues by City'!NA172/'Total Revenues by City'!NA$5)</f>
        <v>0</v>
      </c>
      <c r="NB174" s="60">
        <f>('Total Revenues by City'!NB172/'Total Revenues by City'!NB$5)</f>
        <v>0</v>
      </c>
      <c r="NC174" s="60">
        <f>('Total Revenues by City'!NC172/'Total Revenues by City'!NC$5)</f>
        <v>0</v>
      </c>
      <c r="ND174" s="60">
        <f>('Total Revenues by City'!ND172/'Total Revenues by City'!ND$5)</f>
        <v>0</v>
      </c>
      <c r="NE174" s="60">
        <f>('Total Revenues by City'!NE172/'Total Revenues by City'!NE$5)</f>
        <v>0</v>
      </c>
      <c r="NF174" s="60">
        <f>('Total Revenues by City'!NF172/'Total Revenues by City'!NF$5)</f>
        <v>0</v>
      </c>
      <c r="NG174" s="60">
        <f>('Total Revenues by City'!NG172/'Total Revenues by City'!NG$5)</f>
        <v>0</v>
      </c>
      <c r="NH174" s="60">
        <f>('Total Revenues by City'!NH172/'Total Revenues by City'!NH$5)</f>
        <v>0</v>
      </c>
      <c r="NI174" s="60">
        <f>('Total Revenues by City'!NI172/'Total Revenues by City'!NI$5)</f>
        <v>0</v>
      </c>
      <c r="NJ174" s="60">
        <f>('Total Revenues by City'!NJ172/'Total Revenues by City'!NJ$5)</f>
        <v>0</v>
      </c>
      <c r="NK174" s="60">
        <f>('Total Revenues by City'!NK172/'Total Revenues by City'!NK$5)</f>
        <v>0</v>
      </c>
      <c r="NL174" s="60">
        <f>('Total Revenues by City'!NL172/'Total Revenues by City'!NL$5)</f>
        <v>0</v>
      </c>
      <c r="NM174" s="60">
        <f>('Total Revenues by City'!NM172/'Total Revenues by City'!NM$5)</f>
        <v>0</v>
      </c>
      <c r="NN174" s="60">
        <f>('Total Revenues by City'!NN172/'Total Revenues by City'!NN$5)</f>
        <v>0</v>
      </c>
      <c r="NO174" s="60">
        <f>('Total Revenues by City'!NO172/'Total Revenues by City'!NO$5)</f>
        <v>0</v>
      </c>
      <c r="NP174" s="60">
        <f>('Total Revenues by City'!NP172/'Total Revenues by City'!NP$5)</f>
        <v>0</v>
      </c>
      <c r="NQ174" s="60">
        <f>('Total Revenues by City'!NQ172/'Total Revenues by City'!NQ$5)</f>
        <v>0</v>
      </c>
      <c r="NR174" s="60">
        <f>('Total Revenues by City'!NR172/'Total Revenues by City'!NR$5)</f>
        <v>0</v>
      </c>
      <c r="NS174" s="60">
        <f>('Total Revenues by City'!NS172/'Total Revenues by City'!NS$5)</f>
        <v>0</v>
      </c>
      <c r="NT174" s="60">
        <f>('Total Revenues by City'!NT172/'Total Revenues by City'!NT$5)</f>
        <v>0</v>
      </c>
      <c r="NU174" s="60">
        <f>('Total Revenues by City'!NU172/'Total Revenues by City'!NU$5)</f>
        <v>0</v>
      </c>
      <c r="NV174" s="60">
        <f>('Total Revenues by City'!NV172/'Total Revenues by City'!NV$5)</f>
        <v>0</v>
      </c>
      <c r="NW174" s="60">
        <f>('Total Revenues by City'!NW172/'Total Revenues by City'!NW$5)</f>
        <v>0</v>
      </c>
      <c r="NX174" s="60">
        <f>('Total Revenues by City'!NX172/'Total Revenues by City'!NX$5)</f>
        <v>0</v>
      </c>
      <c r="NY174" s="60">
        <f>('Total Revenues by City'!NY172/'Total Revenues by City'!NY$5)</f>
        <v>0</v>
      </c>
      <c r="NZ174" s="60">
        <f>('Total Revenues by City'!NZ172/'Total Revenues by City'!NZ$5)</f>
        <v>0</v>
      </c>
      <c r="OA174" s="60">
        <f>('Total Revenues by City'!OA172/'Total Revenues by City'!OA$5)</f>
        <v>0</v>
      </c>
      <c r="OB174" s="60">
        <f>('Total Revenues by City'!OB172/'Total Revenues by City'!OB$5)</f>
        <v>0</v>
      </c>
      <c r="OC174" s="60">
        <f>('Total Revenues by City'!OC172/'Total Revenues by City'!OC$5)</f>
        <v>0</v>
      </c>
      <c r="OD174" s="60">
        <f>('Total Revenues by City'!OD172/'Total Revenues by City'!OD$5)</f>
        <v>0</v>
      </c>
      <c r="OE174" s="60">
        <f>('Total Revenues by City'!OE172/'Total Revenues by City'!OE$5)</f>
        <v>0</v>
      </c>
      <c r="OF174" s="60">
        <f>('Total Revenues by City'!OF172/'Total Revenues by City'!OF$5)</f>
        <v>0</v>
      </c>
      <c r="OG174" s="60">
        <f>('Total Revenues by City'!OG172/'Total Revenues by City'!OG$5)</f>
        <v>0</v>
      </c>
      <c r="OH174" s="60">
        <f>('Total Revenues by City'!OH172/'Total Revenues by City'!OH$5)</f>
        <v>0</v>
      </c>
      <c r="OI174" s="60">
        <f>('Total Revenues by City'!OI172/'Total Revenues by City'!OI$5)</f>
        <v>0</v>
      </c>
      <c r="OJ174" s="60">
        <f>('Total Revenues by City'!OJ172/'Total Revenues by City'!OJ$5)</f>
        <v>0</v>
      </c>
      <c r="OK174" s="60">
        <f>('Total Revenues by City'!OK172/'Total Revenues by City'!OK$5)</f>
        <v>0</v>
      </c>
      <c r="OL174" s="60">
        <f>('Total Revenues by City'!OL172/'Total Revenues by City'!OL$5)</f>
        <v>0</v>
      </c>
      <c r="OM174" s="60">
        <f>('Total Revenues by City'!OM172/'Total Revenues by City'!OM$5)</f>
        <v>0</v>
      </c>
      <c r="ON174" s="60">
        <f>('Total Revenues by City'!ON172/'Total Revenues by City'!ON$5)</f>
        <v>0</v>
      </c>
      <c r="OO174" s="60">
        <f>('Total Revenues by City'!OO172/'Total Revenues by City'!OO$5)</f>
        <v>0</v>
      </c>
      <c r="OP174" s="60">
        <f>('Total Revenues by City'!OP172/'Total Revenues by City'!OP$5)</f>
        <v>0</v>
      </c>
      <c r="OQ174" s="60">
        <f>('Total Revenues by City'!OQ172/'Total Revenues by City'!OQ$5)</f>
        <v>0</v>
      </c>
      <c r="OR174" s="60">
        <f>('Total Revenues by City'!OR172/'Total Revenues by City'!OR$5)</f>
        <v>0</v>
      </c>
      <c r="OS174" s="60">
        <f>('Total Revenues by City'!OS172/'Total Revenues by City'!OS$5)</f>
        <v>0</v>
      </c>
      <c r="OT174" s="60">
        <f>('Total Revenues by City'!OT172/'Total Revenues by City'!OT$5)</f>
        <v>0</v>
      </c>
      <c r="OU174" s="60">
        <f>('Total Revenues by City'!OU172/'Total Revenues by City'!OU$5)</f>
        <v>0</v>
      </c>
      <c r="OV174" s="60">
        <f>('Total Revenues by City'!OV172/'Total Revenues by City'!OV$5)</f>
        <v>0</v>
      </c>
      <c r="OW174" s="17">
        <f>('Total Revenues by City'!OW172/'Total Revenues by City'!OW$5)</f>
        <v>0</v>
      </c>
    </row>
    <row r="175" spans="1:413" x14ac:dyDescent="0.25">
      <c r="A175" s="13"/>
      <c r="B175" s="14">
        <v>346.4</v>
      </c>
      <c r="C175" s="15" t="s">
        <v>158</v>
      </c>
      <c r="D175" s="60">
        <f>('Total Revenues by City'!D173/'Total Revenues by City'!D$5)</f>
        <v>0</v>
      </c>
      <c r="E175" s="60">
        <f>('Total Revenues by City'!E173/'Total Revenues by City'!E$5)</f>
        <v>0</v>
      </c>
      <c r="F175" s="60">
        <f>('Total Revenues by City'!F173/'Total Revenues by City'!F$5)</f>
        <v>0</v>
      </c>
      <c r="G175" s="60">
        <f>('Total Revenues by City'!G173/'Total Revenues by City'!G$5)</f>
        <v>0</v>
      </c>
      <c r="H175" s="60">
        <f>('Total Revenues by City'!H173/'Total Revenues by City'!H$5)</f>
        <v>0</v>
      </c>
      <c r="I175" s="60">
        <f>('Total Revenues by City'!I173/'Total Revenues by City'!I$5)</f>
        <v>0</v>
      </c>
      <c r="J175" s="60">
        <f>('Total Revenues by City'!J173/'Total Revenues by City'!J$5)</f>
        <v>0</v>
      </c>
      <c r="K175" s="60">
        <f>('Total Revenues by City'!K173/'Total Revenues by City'!K$5)</f>
        <v>0</v>
      </c>
      <c r="L175" s="60">
        <f>('Total Revenues by City'!L173/'Total Revenues by City'!L$5)</f>
        <v>0</v>
      </c>
      <c r="M175" s="60">
        <f>('Total Revenues by City'!M173/'Total Revenues by City'!M$5)</f>
        <v>0</v>
      </c>
      <c r="N175" s="60">
        <f>('Total Revenues by City'!N173/'Total Revenues by City'!N$5)</f>
        <v>0.93671529138544163</v>
      </c>
      <c r="O175" s="60">
        <f>('Total Revenues by City'!O173/'Total Revenues by City'!O$5)</f>
        <v>0</v>
      </c>
      <c r="P175" s="60">
        <f>('Total Revenues by City'!P173/'Total Revenues by City'!P$5)</f>
        <v>0</v>
      </c>
      <c r="Q175" s="60">
        <f>('Total Revenues by City'!Q173/'Total Revenues by City'!Q$5)</f>
        <v>0</v>
      </c>
      <c r="R175" s="60">
        <f>('Total Revenues by City'!R173/'Total Revenues by City'!R$5)</f>
        <v>0</v>
      </c>
      <c r="S175" s="60">
        <f>('Total Revenues by City'!S173/'Total Revenues by City'!S$5)</f>
        <v>0</v>
      </c>
      <c r="T175" s="60">
        <f>('Total Revenues by City'!T173/'Total Revenues by City'!T$5)</f>
        <v>0</v>
      </c>
      <c r="U175" s="60">
        <f>('Total Revenues by City'!U173/'Total Revenues by City'!U$5)</f>
        <v>0</v>
      </c>
      <c r="V175" s="60">
        <f>('Total Revenues by City'!V173/'Total Revenues by City'!V$5)</f>
        <v>0</v>
      </c>
      <c r="W175" s="60">
        <f>('Total Revenues by City'!W173/'Total Revenues by City'!W$5)</f>
        <v>0</v>
      </c>
      <c r="X175" s="60">
        <f>('Total Revenues by City'!X173/'Total Revenues by City'!X$5)</f>
        <v>0</v>
      </c>
      <c r="Y175" s="60">
        <f>('Total Revenues by City'!Y173/'Total Revenues by City'!Y$5)</f>
        <v>0</v>
      </c>
      <c r="Z175" s="60">
        <f>('Total Revenues by City'!Z173/'Total Revenues by City'!Z$5)</f>
        <v>0</v>
      </c>
      <c r="AA175" s="60">
        <f>('Total Revenues by City'!AA173/'Total Revenues by City'!AA$5)</f>
        <v>0</v>
      </c>
      <c r="AB175" s="60">
        <f>('Total Revenues by City'!AB173/'Total Revenues by City'!AB$5)</f>
        <v>0</v>
      </c>
      <c r="AC175" s="60">
        <f>('Total Revenues by City'!AC173/'Total Revenues by City'!AC$5)</f>
        <v>0</v>
      </c>
      <c r="AD175" s="60">
        <f>('Total Revenues by City'!AD173/'Total Revenues by City'!AD$5)</f>
        <v>0</v>
      </c>
      <c r="AE175" s="60">
        <f>('Total Revenues by City'!AE173/'Total Revenues by City'!AE$5)</f>
        <v>0</v>
      </c>
      <c r="AF175" s="60">
        <f>('Total Revenues by City'!AF173/'Total Revenues by City'!AF$5)</f>
        <v>0</v>
      </c>
      <c r="AG175" s="60">
        <f>('Total Revenues by City'!AG173/'Total Revenues by City'!AG$5)</f>
        <v>0</v>
      </c>
      <c r="AH175" s="60">
        <f>('Total Revenues by City'!AH173/'Total Revenues by City'!AH$5)</f>
        <v>0</v>
      </c>
      <c r="AI175" s="60">
        <f>('Total Revenues by City'!AI173/'Total Revenues by City'!AI$5)</f>
        <v>0</v>
      </c>
      <c r="AJ175" s="60">
        <f>('Total Revenues by City'!AJ173/'Total Revenues by City'!AJ$5)</f>
        <v>0</v>
      </c>
      <c r="AK175" s="60">
        <f>('Total Revenues by City'!AK173/'Total Revenues by City'!AK$5)</f>
        <v>0</v>
      </c>
      <c r="AL175" s="60">
        <f>('Total Revenues by City'!AL173/'Total Revenues by City'!AL$5)</f>
        <v>0</v>
      </c>
      <c r="AM175" s="60">
        <f>('Total Revenues by City'!AM173/'Total Revenues by City'!AM$5)</f>
        <v>0</v>
      </c>
      <c r="AN175" s="60">
        <f>('Total Revenues by City'!AN173/'Total Revenues by City'!AN$5)</f>
        <v>0</v>
      </c>
      <c r="AO175" s="60">
        <f>('Total Revenues by City'!AO173/'Total Revenues by City'!AO$5)</f>
        <v>0</v>
      </c>
      <c r="AP175" s="60">
        <f>('Total Revenues by City'!AP173/'Total Revenues by City'!AP$5)</f>
        <v>0</v>
      </c>
      <c r="AQ175" s="60">
        <f>('Total Revenues by City'!AQ173/'Total Revenues by City'!AQ$5)</f>
        <v>0</v>
      </c>
      <c r="AR175" s="60">
        <f>('Total Revenues by City'!AR173/'Total Revenues by City'!AR$5)</f>
        <v>0</v>
      </c>
      <c r="AS175" s="60">
        <f>('Total Revenues by City'!AS173/'Total Revenues by City'!AS$5)</f>
        <v>0</v>
      </c>
      <c r="AT175" s="60">
        <f>('Total Revenues by City'!AT173/'Total Revenues by City'!AT$5)</f>
        <v>0</v>
      </c>
      <c r="AU175" s="60">
        <f>('Total Revenues by City'!AU173/'Total Revenues by City'!AU$5)</f>
        <v>0</v>
      </c>
      <c r="AV175" s="60">
        <f>('Total Revenues by City'!AV173/'Total Revenues by City'!AV$5)</f>
        <v>0</v>
      </c>
      <c r="AW175" s="60">
        <f>('Total Revenues by City'!AW173/'Total Revenues by City'!AW$5)</f>
        <v>8.3363537513591879E-3</v>
      </c>
      <c r="AX175" s="60">
        <f>('Total Revenues by City'!AX173/'Total Revenues by City'!AX$5)</f>
        <v>0</v>
      </c>
      <c r="AY175" s="60">
        <f>('Total Revenues by City'!AY173/'Total Revenues by City'!AY$5)</f>
        <v>0</v>
      </c>
      <c r="AZ175" s="60">
        <f>('Total Revenues by City'!AZ173/'Total Revenues by City'!AZ$5)</f>
        <v>0</v>
      </c>
      <c r="BA175" s="60">
        <f>('Total Revenues by City'!BA173/'Total Revenues by City'!BA$5)</f>
        <v>0</v>
      </c>
      <c r="BB175" s="60">
        <f>('Total Revenues by City'!BB173/'Total Revenues by City'!BB$5)</f>
        <v>0</v>
      </c>
      <c r="BC175" s="60">
        <f>('Total Revenues by City'!BC173/'Total Revenues by City'!BC$5)</f>
        <v>0</v>
      </c>
      <c r="BD175" s="60">
        <f>('Total Revenues by City'!BD173/'Total Revenues by City'!BD$5)</f>
        <v>0</v>
      </c>
      <c r="BE175" s="60">
        <f>('Total Revenues by City'!BE173/'Total Revenues by City'!BE$5)</f>
        <v>0</v>
      </c>
      <c r="BF175" s="60">
        <f>('Total Revenues by City'!BF173/'Total Revenues by City'!BF$5)</f>
        <v>0</v>
      </c>
      <c r="BG175" s="60">
        <f>('Total Revenues by City'!BG173/'Total Revenues by City'!BG$5)</f>
        <v>0</v>
      </c>
      <c r="BH175" s="60">
        <f>('Total Revenues by City'!BH173/'Total Revenues by City'!BH$5)</f>
        <v>0</v>
      </c>
      <c r="BI175" s="60">
        <f>('Total Revenues by City'!BI173/'Total Revenues by City'!BI$5)</f>
        <v>0</v>
      </c>
      <c r="BJ175" s="60">
        <f>('Total Revenues by City'!BJ173/'Total Revenues by City'!BJ$5)</f>
        <v>2.0542352224253504</v>
      </c>
      <c r="BK175" s="60">
        <f>('Total Revenues by City'!BK173/'Total Revenues by City'!BK$5)</f>
        <v>0</v>
      </c>
      <c r="BL175" s="60">
        <f>('Total Revenues by City'!BL173/'Total Revenues by City'!BL$5)</f>
        <v>0</v>
      </c>
      <c r="BM175" s="60">
        <f>('Total Revenues by City'!BM173/'Total Revenues by City'!BM$5)</f>
        <v>0</v>
      </c>
      <c r="BN175" s="60">
        <f>('Total Revenues by City'!BN173/'Total Revenues by City'!BN$5)</f>
        <v>0</v>
      </c>
      <c r="BO175" s="60">
        <f>('Total Revenues by City'!BO173/'Total Revenues by City'!BO$5)</f>
        <v>0</v>
      </c>
      <c r="BP175" s="60">
        <f>('Total Revenues by City'!BP173/'Total Revenues by City'!BP$5)</f>
        <v>0.23510971786833856</v>
      </c>
      <c r="BQ175" s="60">
        <f>('Total Revenues by City'!BQ173/'Total Revenues by City'!BQ$5)</f>
        <v>0</v>
      </c>
      <c r="BR175" s="60">
        <f>('Total Revenues by City'!BR173/'Total Revenues by City'!BR$5)</f>
        <v>0</v>
      </c>
      <c r="BS175" s="60">
        <f>('Total Revenues by City'!BS173/'Total Revenues by City'!BS$5)</f>
        <v>0</v>
      </c>
      <c r="BT175" s="60">
        <f>('Total Revenues by City'!BT173/'Total Revenues by City'!BT$5)</f>
        <v>0</v>
      </c>
      <c r="BU175" s="60">
        <f>('Total Revenues by City'!BU173/'Total Revenues by City'!BU$5)</f>
        <v>0</v>
      </c>
      <c r="BV175" s="60">
        <f>('Total Revenues by City'!BV173/'Total Revenues by City'!BV$5)</f>
        <v>0</v>
      </c>
      <c r="BW175" s="60">
        <f>('Total Revenues by City'!BW173/'Total Revenues by City'!BW$5)</f>
        <v>0</v>
      </c>
      <c r="BX175" s="60">
        <f>('Total Revenues by City'!BX173/'Total Revenues by City'!BX$5)</f>
        <v>0</v>
      </c>
      <c r="BY175" s="60">
        <f>('Total Revenues by City'!BY173/'Total Revenues by City'!BY$5)</f>
        <v>0</v>
      </c>
      <c r="BZ175" s="60">
        <f>('Total Revenues by City'!BZ173/'Total Revenues by City'!BZ$5)</f>
        <v>0</v>
      </c>
      <c r="CA175" s="60">
        <f>('Total Revenues by City'!CA173/'Total Revenues by City'!CA$5)</f>
        <v>0.48934422268399941</v>
      </c>
      <c r="CB175" s="60">
        <f>('Total Revenues by City'!CB173/'Total Revenues by City'!CB$5)</f>
        <v>0</v>
      </c>
      <c r="CC175" s="60">
        <f>('Total Revenues by City'!CC173/'Total Revenues by City'!CC$5)</f>
        <v>0</v>
      </c>
      <c r="CD175" s="60">
        <f>('Total Revenues by City'!CD173/'Total Revenues by City'!CD$5)</f>
        <v>0</v>
      </c>
      <c r="CE175" s="60">
        <f>('Total Revenues by City'!CE173/'Total Revenues by City'!CE$5)</f>
        <v>0</v>
      </c>
      <c r="CF175" s="60">
        <f>('Total Revenues by City'!CF173/'Total Revenues by City'!CF$5)</f>
        <v>0</v>
      </c>
      <c r="CG175" s="60">
        <f>('Total Revenues by City'!CG173/'Total Revenues by City'!CG$5)</f>
        <v>0</v>
      </c>
      <c r="CH175" s="60">
        <f>('Total Revenues by City'!CH173/'Total Revenues by City'!CH$5)</f>
        <v>0</v>
      </c>
      <c r="CI175" s="60">
        <f>('Total Revenues by City'!CI173/'Total Revenues by City'!CI$5)</f>
        <v>0</v>
      </c>
      <c r="CJ175" s="60">
        <f>('Total Revenues by City'!CJ173/'Total Revenues by City'!CJ$5)</f>
        <v>0</v>
      </c>
      <c r="CK175" s="60">
        <f>('Total Revenues by City'!CK173/'Total Revenues by City'!CK$5)</f>
        <v>0</v>
      </c>
      <c r="CL175" s="60">
        <f>('Total Revenues by City'!CL173/'Total Revenues by City'!CL$5)</f>
        <v>0</v>
      </c>
      <c r="CM175" s="60">
        <f>('Total Revenues by City'!CM173/'Total Revenues by City'!CM$5)</f>
        <v>0</v>
      </c>
      <c r="CN175" s="60">
        <f>('Total Revenues by City'!CN173/'Total Revenues by City'!CN$5)</f>
        <v>0</v>
      </c>
      <c r="CO175" s="60">
        <f>('Total Revenues by City'!CO173/'Total Revenues by City'!CO$5)</f>
        <v>3.9191710169464954E-3</v>
      </c>
      <c r="CP175" s="60">
        <f>('Total Revenues by City'!CP173/'Total Revenues by City'!CP$5)</f>
        <v>0.14446264122282351</v>
      </c>
      <c r="CQ175" s="60">
        <f>('Total Revenues by City'!CQ173/'Total Revenues by City'!CQ$5)</f>
        <v>0</v>
      </c>
      <c r="CR175" s="60">
        <f>('Total Revenues by City'!CR173/'Total Revenues by City'!CR$5)</f>
        <v>0</v>
      </c>
      <c r="CS175" s="60">
        <f>('Total Revenues by City'!CS173/'Total Revenues by City'!CS$5)</f>
        <v>0</v>
      </c>
      <c r="CT175" s="60">
        <f>('Total Revenues by City'!CT173/'Total Revenues by City'!CT$5)</f>
        <v>0</v>
      </c>
      <c r="CU175" s="60">
        <f>('Total Revenues by City'!CU173/'Total Revenues by City'!CU$5)</f>
        <v>0</v>
      </c>
      <c r="CV175" s="60">
        <f>('Total Revenues by City'!CV173/'Total Revenues by City'!CV$5)</f>
        <v>0</v>
      </c>
      <c r="CW175" s="60">
        <f>('Total Revenues by City'!CW173/'Total Revenues by City'!CW$5)</f>
        <v>0</v>
      </c>
      <c r="CX175" s="60">
        <f>('Total Revenues by City'!CX173/'Total Revenues by City'!CX$5)</f>
        <v>0</v>
      </c>
      <c r="CY175" s="60">
        <f>('Total Revenues by City'!CY173/'Total Revenues by City'!CY$5)</f>
        <v>1.3194820977844255</v>
      </c>
      <c r="CZ175" s="60">
        <f>('Total Revenues by City'!CZ173/'Total Revenues by City'!CZ$5)</f>
        <v>0</v>
      </c>
      <c r="DA175" s="60">
        <f>('Total Revenues by City'!DA173/'Total Revenues by City'!DA$5)</f>
        <v>0</v>
      </c>
      <c r="DB175" s="60">
        <f>('Total Revenues by City'!DB173/'Total Revenues by City'!DB$5)</f>
        <v>0</v>
      </c>
      <c r="DC175" s="60">
        <f>('Total Revenues by City'!DC173/'Total Revenues by City'!DC$5)</f>
        <v>0</v>
      </c>
      <c r="DD175" s="60">
        <f>('Total Revenues by City'!DD173/'Total Revenues by City'!DD$5)</f>
        <v>0</v>
      </c>
      <c r="DE175" s="60">
        <f>('Total Revenues by City'!DE173/'Total Revenues by City'!DE$5)</f>
        <v>0</v>
      </c>
      <c r="DF175" s="60">
        <f>('Total Revenues by City'!DF173/'Total Revenues by City'!DF$5)</f>
        <v>0</v>
      </c>
      <c r="DG175" s="60">
        <f>('Total Revenues by City'!DG173/'Total Revenues by City'!DG$5)</f>
        <v>0</v>
      </c>
      <c r="DH175" s="60">
        <f>('Total Revenues by City'!DH173/'Total Revenues by City'!DH$5)</f>
        <v>0</v>
      </c>
      <c r="DI175" s="60">
        <f>('Total Revenues by City'!DI173/'Total Revenues by City'!DI$5)</f>
        <v>0</v>
      </c>
      <c r="DJ175" s="60">
        <f>('Total Revenues by City'!DJ173/'Total Revenues by City'!DJ$5)</f>
        <v>0</v>
      </c>
      <c r="DK175" s="60">
        <f>('Total Revenues by City'!DK173/'Total Revenues by City'!DK$5)</f>
        <v>0</v>
      </c>
      <c r="DL175" s="60">
        <f>('Total Revenues by City'!DL173/'Total Revenues by City'!DL$5)</f>
        <v>0</v>
      </c>
      <c r="DM175" s="60">
        <f>('Total Revenues by City'!DM173/'Total Revenues by City'!DM$5)</f>
        <v>0</v>
      </c>
      <c r="DN175" s="60">
        <f>('Total Revenues by City'!DN173/'Total Revenues by City'!DN$5)</f>
        <v>0</v>
      </c>
      <c r="DO175" s="60">
        <f>('Total Revenues by City'!DO173/'Total Revenues by City'!DO$5)</f>
        <v>0</v>
      </c>
      <c r="DP175" s="60">
        <f>('Total Revenues by City'!DP173/'Total Revenues by City'!DP$5)</f>
        <v>0</v>
      </c>
      <c r="DQ175" s="60">
        <f>('Total Revenues by City'!DQ173/'Total Revenues by City'!DQ$5)</f>
        <v>0</v>
      </c>
      <c r="DR175" s="60">
        <f>('Total Revenues by City'!DR173/'Total Revenues by City'!DR$5)</f>
        <v>0</v>
      </c>
      <c r="DS175" s="60">
        <f>('Total Revenues by City'!DS173/'Total Revenues by City'!DS$5)</f>
        <v>0</v>
      </c>
      <c r="DT175" s="60">
        <f>('Total Revenues by City'!DT173/'Total Revenues by City'!DT$5)</f>
        <v>0</v>
      </c>
      <c r="DU175" s="60">
        <f>('Total Revenues by City'!DU173/'Total Revenues by City'!DU$5)</f>
        <v>0</v>
      </c>
      <c r="DV175" s="60">
        <f>('Total Revenues by City'!DV173/'Total Revenues by City'!DV$5)</f>
        <v>0</v>
      </c>
      <c r="DW175" s="60">
        <f>('Total Revenues by City'!DW173/'Total Revenues by City'!DW$5)</f>
        <v>0</v>
      </c>
      <c r="DX175" s="60">
        <f>('Total Revenues by City'!DX173/'Total Revenues by City'!DX$5)</f>
        <v>0</v>
      </c>
      <c r="DY175" s="60">
        <f>('Total Revenues by City'!DY173/'Total Revenues by City'!DY$5)</f>
        <v>9.094583670169766E-2</v>
      </c>
      <c r="DZ175" s="60">
        <f>('Total Revenues by City'!DZ173/'Total Revenues by City'!DZ$5)</f>
        <v>0</v>
      </c>
      <c r="EA175" s="60">
        <f>('Total Revenues by City'!EA173/'Total Revenues by City'!EA$5)</f>
        <v>0</v>
      </c>
      <c r="EB175" s="60">
        <f>('Total Revenues by City'!EB173/'Total Revenues by City'!EB$5)</f>
        <v>0</v>
      </c>
      <c r="EC175" s="60">
        <f>('Total Revenues by City'!EC173/'Total Revenues by City'!EC$5)</f>
        <v>0</v>
      </c>
      <c r="ED175" s="60">
        <f>('Total Revenues by City'!ED173/'Total Revenues by City'!ED$5)</f>
        <v>0</v>
      </c>
      <c r="EE175" s="60">
        <f>('Total Revenues by City'!EE173/'Total Revenues by City'!EE$5)</f>
        <v>0</v>
      </c>
      <c r="EF175" s="60">
        <f>('Total Revenues by City'!EF173/'Total Revenues by City'!EF$5)</f>
        <v>0</v>
      </c>
      <c r="EG175" s="60">
        <f>('Total Revenues by City'!EG173/'Total Revenues by City'!EG$5)</f>
        <v>0</v>
      </c>
      <c r="EH175" s="60">
        <f>('Total Revenues by City'!EH173/'Total Revenues by City'!EH$5)</f>
        <v>0</v>
      </c>
      <c r="EI175" s="60">
        <f>('Total Revenues by City'!EI173/'Total Revenues by City'!EI$5)</f>
        <v>0</v>
      </c>
      <c r="EJ175" s="60">
        <f>('Total Revenues by City'!EJ173/'Total Revenues by City'!EJ$5)</f>
        <v>0</v>
      </c>
      <c r="EK175" s="60">
        <f>('Total Revenues by City'!EK173/'Total Revenues by City'!EK$5)</f>
        <v>0</v>
      </c>
      <c r="EL175" s="60">
        <f>('Total Revenues by City'!EL173/'Total Revenues by City'!EL$5)</f>
        <v>0</v>
      </c>
      <c r="EM175" s="60">
        <f>('Total Revenues by City'!EM173/'Total Revenues by City'!EM$5)</f>
        <v>0</v>
      </c>
      <c r="EN175" s="60">
        <f>('Total Revenues by City'!EN173/'Total Revenues by City'!EN$5)</f>
        <v>0</v>
      </c>
      <c r="EO175" s="60">
        <f>('Total Revenues by City'!EO173/'Total Revenues by City'!EO$5)</f>
        <v>0</v>
      </c>
      <c r="EP175" s="60">
        <f>('Total Revenues by City'!EP173/'Total Revenues by City'!EP$5)</f>
        <v>0</v>
      </c>
      <c r="EQ175" s="60">
        <f>('Total Revenues by City'!EQ173/'Total Revenues by City'!EQ$5)</f>
        <v>0</v>
      </c>
      <c r="ER175" s="60">
        <f>('Total Revenues by City'!ER173/'Total Revenues by City'!ER$5)</f>
        <v>0</v>
      </c>
      <c r="ES175" s="60">
        <f>('Total Revenues by City'!ES173/'Total Revenues by City'!ES$5)</f>
        <v>0</v>
      </c>
      <c r="ET175" s="60">
        <f>('Total Revenues by City'!ET173/'Total Revenues by City'!ET$5)</f>
        <v>0</v>
      </c>
      <c r="EU175" s="60">
        <f>('Total Revenues by City'!EU173/'Total Revenues by City'!EU$5)</f>
        <v>0</v>
      </c>
      <c r="EV175" s="60">
        <f>('Total Revenues by City'!EV173/'Total Revenues by City'!EV$5)</f>
        <v>0</v>
      </c>
      <c r="EW175" s="60">
        <f>('Total Revenues by City'!EW173/'Total Revenues by City'!EW$5)</f>
        <v>0</v>
      </c>
      <c r="EX175" s="60">
        <f>('Total Revenues by City'!EX173/'Total Revenues by City'!EX$5)</f>
        <v>0</v>
      </c>
      <c r="EY175" s="60">
        <f>('Total Revenues by City'!EY173/'Total Revenues by City'!EY$5)</f>
        <v>0</v>
      </c>
      <c r="EZ175" s="60">
        <f>('Total Revenues by City'!EZ173/'Total Revenues by City'!EZ$5)</f>
        <v>0</v>
      </c>
      <c r="FA175" s="60">
        <f>('Total Revenues by City'!FA173/'Total Revenues by City'!FA$5)</f>
        <v>0</v>
      </c>
      <c r="FB175" s="60">
        <f>('Total Revenues by City'!FB173/'Total Revenues by City'!FB$5)</f>
        <v>0</v>
      </c>
      <c r="FC175" s="60">
        <f>('Total Revenues by City'!FC173/'Total Revenues by City'!FC$5)</f>
        <v>0</v>
      </c>
      <c r="FD175" s="60">
        <f>('Total Revenues by City'!FD173/'Total Revenues by City'!FD$5)</f>
        <v>0</v>
      </c>
      <c r="FE175" s="60">
        <f>('Total Revenues by City'!FE173/'Total Revenues by City'!FE$5)</f>
        <v>0</v>
      </c>
      <c r="FF175" s="60">
        <f>('Total Revenues by City'!FF173/'Total Revenues by City'!FF$5)</f>
        <v>0</v>
      </c>
      <c r="FG175" s="60">
        <f>('Total Revenues by City'!FG173/'Total Revenues by City'!FG$5)</f>
        <v>0</v>
      </c>
      <c r="FH175" s="60">
        <f>('Total Revenues by City'!FH173/'Total Revenues by City'!FH$5)</f>
        <v>0</v>
      </c>
      <c r="FI175" s="60">
        <f>('Total Revenues by City'!FI173/'Total Revenues by City'!FI$5)</f>
        <v>0</v>
      </c>
      <c r="FJ175" s="60">
        <f>('Total Revenues by City'!FJ173/'Total Revenues by City'!FJ$5)</f>
        <v>0</v>
      </c>
      <c r="FK175" s="60">
        <f>('Total Revenues by City'!FK173/'Total Revenues by City'!FK$5)</f>
        <v>0</v>
      </c>
      <c r="FL175" s="60">
        <f>('Total Revenues by City'!FL173/'Total Revenues by City'!FL$5)</f>
        <v>0</v>
      </c>
      <c r="FM175" s="60">
        <f>('Total Revenues by City'!FM173/'Total Revenues by City'!FM$5)</f>
        <v>0</v>
      </c>
      <c r="FN175" s="60">
        <f>('Total Revenues by City'!FN173/'Total Revenues by City'!FN$5)</f>
        <v>4.9970308788598574</v>
      </c>
      <c r="FO175" s="60">
        <f>('Total Revenues by City'!FO173/'Total Revenues by City'!FO$5)</f>
        <v>0</v>
      </c>
      <c r="FP175" s="60">
        <f>('Total Revenues by City'!FP173/'Total Revenues by City'!FP$5)</f>
        <v>0</v>
      </c>
      <c r="FQ175" s="60">
        <f>('Total Revenues by City'!FQ173/'Total Revenues by City'!FQ$5)</f>
        <v>0</v>
      </c>
      <c r="FR175" s="60">
        <f>('Total Revenues by City'!FR173/'Total Revenues by City'!FR$5)</f>
        <v>1.0456970038605162</v>
      </c>
      <c r="FS175" s="60">
        <f>('Total Revenues by City'!FS173/'Total Revenues by City'!FS$5)</f>
        <v>0</v>
      </c>
      <c r="FT175" s="60">
        <f>('Total Revenues by City'!FT173/'Total Revenues by City'!FT$5)</f>
        <v>0</v>
      </c>
      <c r="FU175" s="60">
        <f>('Total Revenues by City'!FU173/'Total Revenues by City'!FU$5)</f>
        <v>0</v>
      </c>
      <c r="FV175" s="60">
        <f>('Total Revenues by City'!FV173/'Total Revenues by City'!FV$5)</f>
        <v>0</v>
      </c>
      <c r="FW175" s="60">
        <f>('Total Revenues by City'!FW173/'Total Revenues by City'!FW$5)</f>
        <v>0</v>
      </c>
      <c r="FX175" s="60">
        <f>('Total Revenues by City'!FX173/'Total Revenues by City'!FX$5)</f>
        <v>0</v>
      </c>
      <c r="FY175" s="60">
        <f>('Total Revenues by City'!FY173/'Total Revenues by City'!FY$5)</f>
        <v>0</v>
      </c>
      <c r="FZ175" s="60">
        <f>('Total Revenues by City'!FZ173/'Total Revenues by City'!FZ$5)</f>
        <v>0</v>
      </c>
      <c r="GA175" s="60">
        <f>('Total Revenues by City'!GA173/'Total Revenues by City'!GA$5)</f>
        <v>0</v>
      </c>
      <c r="GB175" s="60">
        <f>('Total Revenues by City'!GB173/'Total Revenues by City'!GB$5)</f>
        <v>0</v>
      </c>
      <c r="GC175" s="60">
        <f>('Total Revenues by City'!GC173/'Total Revenues by City'!GC$5)</f>
        <v>0</v>
      </c>
      <c r="GD175" s="60">
        <f>('Total Revenues by City'!GD173/'Total Revenues by City'!GD$5)</f>
        <v>0</v>
      </c>
      <c r="GE175" s="60">
        <f>('Total Revenues by City'!GE173/'Total Revenues by City'!GE$5)</f>
        <v>0</v>
      </c>
      <c r="GF175" s="60">
        <f>('Total Revenues by City'!GF173/'Total Revenues by City'!GF$5)</f>
        <v>0</v>
      </c>
      <c r="GG175" s="60">
        <f>('Total Revenues by City'!GG173/'Total Revenues by City'!GG$5)</f>
        <v>0</v>
      </c>
      <c r="GH175" s="60">
        <f>('Total Revenues by City'!GH173/'Total Revenues by City'!GH$5)</f>
        <v>0</v>
      </c>
      <c r="GI175" s="60">
        <f>('Total Revenues by City'!GI173/'Total Revenues by City'!GI$5)</f>
        <v>18.985773692274019</v>
      </c>
      <c r="GJ175" s="60">
        <f>('Total Revenues by City'!GJ173/'Total Revenues by City'!GJ$5)</f>
        <v>0</v>
      </c>
      <c r="GK175" s="60">
        <f>('Total Revenues by City'!GK173/'Total Revenues by City'!GK$5)</f>
        <v>0</v>
      </c>
      <c r="GL175" s="60">
        <f>('Total Revenues by City'!GL173/'Total Revenues by City'!GL$5)</f>
        <v>0</v>
      </c>
      <c r="GM175" s="60">
        <f>('Total Revenues by City'!GM173/'Total Revenues by City'!GM$5)</f>
        <v>7.763975155279503E-3</v>
      </c>
      <c r="GN175" s="60">
        <f>('Total Revenues by City'!GN173/'Total Revenues by City'!GN$5)</f>
        <v>0</v>
      </c>
      <c r="GO175" s="60">
        <f>('Total Revenues by City'!GO173/'Total Revenues by City'!GO$5)</f>
        <v>0</v>
      </c>
      <c r="GP175" s="60">
        <f>('Total Revenues by City'!GP173/'Total Revenues by City'!GP$5)</f>
        <v>0</v>
      </c>
      <c r="GQ175" s="60">
        <f>('Total Revenues by City'!GQ173/'Total Revenues by City'!GQ$5)</f>
        <v>0</v>
      </c>
      <c r="GR175" s="60">
        <f>('Total Revenues by City'!GR173/'Total Revenues by City'!GR$5)</f>
        <v>0</v>
      </c>
      <c r="GS175" s="60">
        <f>('Total Revenues by City'!GS173/'Total Revenues by City'!GS$5)</f>
        <v>0</v>
      </c>
      <c r="GT175" s="60">
        <f>('Total Revenues by City'!GT173/'Total Revenues by City'!GT$5)</f>
        <v>0</v>
      </c>
      <c r="GU175" s="60">
        <f>('Total Revenues by City'!GU173/'Total Revenues by City'!GU$5)</f>
        <v>0</v>
      </c>
      <c r="GV175" s="60">
        <f>('Total Revenues by City'!GV173/'Total Revenues by City'!GV$5)</f>
        <v>0</v>
      </c>
      <c r="GW175" s="60">
        <f>('Total Revenues by City'!GW173/'Total Revenues by City'!GW$5)</f>
        <v>0</v>
      </c>
      <c r="GX175" s="60">
        <f>('Total Revenues by City'!GX173/'Total Revenues by City'!GX$5)</f>
        <v>0</v>
      </c>
      <c r="GY175" s="60">
        <f>('Total Revenues by City'!GY173/'Total Revenues by City'!GY$5)</f>
        <v>0</v>
      </c>
      <c r="GZ175" s="60">
        <f>('Total Revenues by City'!GZ173/'Total Revenues by City'!GZ$5)</f>
        <v>0</v>
      </c>
      <c r="HA175" s="60">
        <f>('Total Revenues by City'!HA173/'Total Revenues by City'!HA$5)</f>
        <v>0</v>
      </c>
      <c r="HB175" s="60">
        <f>('Total Revenues by City'!HB173/'Total Revenues by City'!HB$5)</f>
        <v>0</v>
      </c>
      <c r="HC175" s="60">
        <f>('Total Revenues by City'!HC173/'Total Revenues by City'!HC$5)</f>
        <v>0</v>
      </c>
      <c r="HD175" s="60">
        <f>('Total Revenues by City'!HD173/'Total Revenues by City'!HD$5)</f>
        <v>0</v>
      </c>
      <c r="HE175" s="60">
        <f>('Total Revenues by City'!HE173/'Total Revenues by City'!HE$5)</f>
        <v>0</v>
      </c>
      <c r="HF175" s="60">
        <f>('Total Revenues by City'!HF173/'Total Revenues by City'!HF$5)</f>
        <v>0</v>
      </c>
      <c r="HG175" s="60">
        <f>('Total Revenues by City'!HG173/'Total Revenues by City'!HG$5)</f>
        <v>0</v>
      </c>
      <c r="HH175" s="60">
        <f>('Total Revenues by City'!HH173/'Total Revenues by City'!HH$5)</f>
        <v>0</v>
      </c>
      <c r="HI175" s="60">
        <f>('Total Revenues by City'!HI173/'Total Revenues by City'!HI$5)</f>
        <v>0</v>
      </c>
      <c r="HJ175" s="60">
        <f>('Total Revenues by City'!HJ173/'Total Revenues by City'!HJ$5)</f>
        <v>7.0475333633228374E-2</v>
      </c>
      <c r="HK175" s="60">
        <f>('Total Revenues by City'!HK173/'Total Revenues by City'!HK$5)</f>
        <v>0</v>
      </c>
      <c r="HL175" s="60">
        <f>('Total Revenues by City'!HL173/'Total Revenues by City'!HL$5)</f>
        <v>0</v>
      </c>
      <c r="HM175" s="60">
        <f>('Total Revenues by City'!HM173/'Total Revenues by City'!HM$5)</f>
        <v>0</v>
      </c>
      <c r="HN175" s="60">
        <f>('Total Revenues by City'!HN173/'Total Revenues by City'!HN$5)</f>
        <v>6.216006216006216E-2</v>
      </c>
      <c r="HO175" s="60">
        <f>('Total Revenues by City'!HO173/'Total Revenues by City'!HO$5)</f>
        <v>0</v>
      </c>
      <c r="HP175" s="60">
        <f>('Total Revenues by City'!HP173/'Total Revenues by City'!HP$5)</f>
        <v>0</v>
      </c>
      <c r="HQ175" s="60">
        <f>('Total Revenues by City'!HQ173/'Total Revenues by City'!HQ$5)</f>
        <v>0</v>
      </c>
      <c r="HR175" s="60">
        <f>('Total Revenues by City'!HR173/'Total Revenues by City'!HR$5)</f>
        <v>0</v>
      </c>
      <c r="HS175" s="60">
        <f>('Total Revenues by City'!HS173/'Total Revenues by City'!HS$5)</f>
        <v>0</v>
      </c>
      <c r="HT175" s="60">
        <f>('Total Revenues by City'!HT173/'Total Revenues by City'!HT$5)</f>
        <v>0</v>
      </c>
      <c r="HU175" s="60">
        <f>('Total Revenues by City'!HU173/'Total Revenues by City'!HU$5)</f>
        <v>0</v>
      </c>
      <c r="HV175" s="60">
        <f>('Total Revenues by City'!HV173/'Total Revenues by City'!HV$5)</f>
        <v>0</v>
      </c>
      <c r="HW175" s="60">
        <f>('Total Revenues by City'!HW173/'Total Revenues by City'!HW$5)</f>
        <v>0</v>
      </c>
      <c r="HX175" s="60">
        <f>('Total Revenues by City'!HX173/'Total Revenues by City'!HX$5)</f>
        <v>0</v>
      </c>
      <c r="HY175" s="60">
        <f>('Total Revenues by City'!HY173/'Total Revenues by City'!HY$5)</f>
        <v>0</v>
      </c>
      <c r="HZ175" s="60">
        <f>('Total Revenues by City'!HZ173/'Total Revenues by City'!HZ$5)</f>
        <v>0</v>
      </c>
      <c r="IA175" s="60">
        <f>('Total Revenues by City'!IA173/'Total Revenues by City'!IA$5)</f>
        <v>0</v>
      </c>
      <c r="IB175" s="60">
        <f>('Total Revenues by City'!IB173/'Total Revenues by City'!IB$5)</f>
        <v>0</v>
      </c>
      <c r="IC175" s="60">
        <f>('Total Revenues by City'!IC173/'Total Revenues by City'!IC$5)</f>
        <v>0</v>
      </c>
      <c r="ID175" s="60">
        <f>('Total Revenues by City'!ID173/'Total Revenues by City'!ID$5)</f>
        <v>0</v>
      </c>
      <c r="IE175" s="60">
        <f>('Total Revenues by City'!IE173/'Total Revenues by City'!IE$5)</f>
        <v>0</v>
      </c>
      <c r="IF175" s="60">
        <f>('Total Revenues by City'!IF173/'Total Revenues by City'!IF$5)</f>
        <v>0</v>
      </c>
      <c r="IG175" s="60">
        <f>('Total Revenues by City'!IG173/'Total Revenues by City'!IG$5)</f>
        <v>0</v>
      </c>
      <c r="IH175" s="60">
        <f>('Total Revenues by City'!IH173/'Total Revenues by City'!IH$5)</f>
        <v>0</v>
      </c>
      <c r="II175" s="60">
        <f>('Total Revenues by City'!II173/'Total Revenues by City'!II$5)</f>
        <v>0</v>
      </c>
      <c r="IJ175" s="60">
        <f>('Total Revenues by City'!IJ173/'Total Revenues by City'!IJ$5)</f>
        <v>0</v>
      </c>
      <c r="IK175" s="60">
        <f>('Total Revenues by City'!IK173/'Total Revenues by City'!IK$5)</f>
        <v>0</v>
      </c>
      <c r="IL175" s="60">
        <f>('Total Revenues by City'!IL173/'Total Revenues by City'!IL$5)</f>
        <v>0</v>
      </c>
      <c r="IM175" s="60">
        <f>('Total Revenues by City'!IM173/'Total Revenues by City'!IM$5)</f>
        <v>0</v>
      </c>
      <c r="IN175" s="60">
        <f>('Total Revenues by City'!IN173/'Total Revenues by City'!IN$5)</f>
        <v>0</v>
      </c>
      <c r="IO175" s="60">
        <f>('Total Revenues by City'!IO173/'Total Revenues by City'!IO$5)</f>
        <v>0</v>
      </c>
      <c r="IP175" s="60">
        <f>('Total Revenues by City'!IP173/'Total Revenues by City'!IP$5)</f>
        <v>0</v>
      </c>
      <c r="IQ175" s="60">
        <f>('Total Revenues by City'!IQ173/'Total Revenues by City'!IQ$5)</f>
        <v>0</v>
      </c>
      <c r="IR175" s="60">
        <f>('Total Revenues by City'!IR173/'Total Revenues by City'!IR$5)</f>
        <v>0</v>
      </c>
      <c r="IS175" s="60">
        <f>('Total Revenues by City'!IS173/'Total Revenues by City'!IS$5)</f>
        <v>0</v>
      </c>
      <c r="IT175" s="60">
        <f>('Total Revenues by City'!IT173/'Total Revenues by City'!IT$5)</f>
        <v>0</v>
      </c>
      <c r="IU175" s="60">
        <f>('Total Revenues by City'!IU173/'Total Revenues by City'!IU$5)</f>
        <v>0</v>
      </c>
      <c r="IV175" s="60">
        <f>('Total Revenues by City'!IV173/'Total Revenues by City'!IV$5)</f>
        <v>0</v>
      </c>
      <c r="IW175" s="60">
        <f>('Total Revenues by City'!IW173/'Total Revenues by City'!IW$5)</f>
        <v>0</v>
      </c>
      <c r="IX175" s="60">
        <f>('Total Revenues by City'!IX173/'Total Revenues by City'!IX$5)</f>
        <v>0</v>
      </c>
      <c r="IY175" s="60">
        <f>('Total Revenues by City'!IY173/'Total Revenues by City'!IY$5)</f>
        <v>0</v>
      </c>
      <c r="IZ175" s="60">
        <f>('Total Revenues by City'!IZ173/'Total Revenues by City'!IZ$5)</f>
        <v>0</v>
      </c>
      <c r="JA175" s="60">
        <f>('Total Revenues by City'!JA173/'Total Revenues by City'!JA$5)</f>
        <v>0</v>
      </c>
      <c r="JB175" s="60">
        <f>('Total Revenues by City'!JB173/'Total Revenues by City'!JB$5)</f>
        <v>0</v>
      </c>
      <c r="JC175" s="60">
        <f>('Total Revenues by City'!JC173/'Total Revenues by City'!JC$5)</f>
        <v>0</v>
      </c>
      <c r="JD175" s="60">
        <f>('Total Revenues by City'!JD173/'Total Revenues by City'!JD$5)</f>
        <v>0</v>
      </c>
      <c r="JE175" s="60">
        <f>('Total Revenues by City'!JE173/'Total Revenues by City'!JE$5)</f>
        <v>0</v>
      </c>
      <c r="JF175" s="60">
        <f>('Total Revenues by City'!JF173/'Total Revenues by City'!JF$5)</f>
        <v>7.5221904618624942E-4</v>
      </c>
      <c r="JG175" s="60">
        <f>('Total Revenues by City'!JG173/'Total Revenues by City'!JG$5)</f>
        <v>0</v>
      </c>
      <c r="JH175" s="60">
        <f>('Total Revenues by City'!JH173/'Total Revenues by City'!JH$5)</f>
        <v>0</v>
      </c>
      <c r="JI175" s="60">
        <f>('Total Revenues by City'!JI173/'Total Revenues by City'!JI$5)</f>
        <v>0</v>
      </c>
      <c r="JJ175" s="60">
        <f>('Total Revenues by City'!JJ173/'Total Revenues by City'!JJ$5)</f>
        <v>0</v>
      </c>
      <c r="JK175" s="60">
        <f>('Total Revenues by City'!JK173/'Total Revenues by City'!JK$5)</f>
        <v>0</v>
      </c>
      <c r="JL175" s="60">
        <f>('Total Revenues by City'!JL173/'Total Revenues by City'!JL$5)</f>
        <v>0</v>
      </c>
      <c r="JM175" s="60">
        <f>('Total Revenues by City'!JM173/'Total Revenues by City'!JM$5)</f>
        <v>0</v>
      </c>
      <c r="JN175" s="60">
        <f>('Total Revenues by City'!JN173/'Total Revenues by City'!JN$5)</f>
        <v>0</v>
      </c>
      <c r="JO175" s="60">
        <f>('Total Revenues by City'!JO173/'Total Revenues by City'!JO$5)</f>
        <v>0</v>
      </c>
      <c r="JP175" s="60">
        <f>('Total Revenues by City'!JP173/'Total Revenues by City'!JP$5)</f>
        <v>0</v>
      </c>
      <c r="JQ175" s="60">
        <f>('Total Revenues by City'!JQ173/'Total Revenues by City'!JQ$5)</f>
        <v>0</v>
      </c>
      <c r="JR175" s="60">
        <f>('Total Revenues by City'!JR173/'Total Revenues by City'!JR$5)</f>
        <v>0</v>
      </c>
      <c r="JS175" s="60">
        <f>('Total Revenues by City'!JS173/'Total Revenues by City'!JS$5)</f>
        <v>0</v>
      </c>
      <c r="JT175" s="60">
        <f>('Total Revenues by City'!JT173/'Total Revenues by City'!JT$5)</f>
        <v>0</v>
      </c>
      <c r="JU175" s="60">
        <f>('Total Revenues by City'!JU173/'Total Revenues by City'!JU$5)</f>
        <v>0</v>
      </c>
      <c r="JV175" s="60">
        <f>('Total Revenues by City'!JV173/'Total Revenues by City'!JV$5)</f>
        <v>0</v>
      </c>
      <c r="JW175" s="60">
        <f>('Total Revenues by City'!JW173/'Total Revenues by City'!JW$5)</f>
        <v>0</v>
      </c>
      <c r="JX175" s="60">
        <f>('Total Revenues by City'!JX173/'Total Revenues by City'!JX$5)</f>
        <v>0</v>
      </c>
      <c r="JY175" s="60">
        <f>('Total Revenues by City'!JY173/'Total Revenues by City'!JY$5)</f>
        <v>0</v>
      </c>
      <c r="JZ175" s="60">
        <f>('Total Revenues by City'!JZ173/'Total Revenues by City'!JZ$5)</f>
        <v>0</v>
      </c>
      <c r="KA175" s="60">
        <f>('Total Revenues by City'!KA173/'Total Revenues by City'!KA$5)</f>
        <v>0</v>
      </c>
      <c r="KB175" s="60">
        <f>('Total Revenues by City'!KB173/'Total Revenues by City'!KB$5)</f>
        <v>0</v>
      </c>
      <c r="KC175" s="60">
        <f>('Total Revenues by City'!KC173/'Total Revenues by City'!KC$5)</f>
        <v>0</v>
      </c>
      <c r="KD175" s="60">
        <f>('Total Revenues by City'!KD173/'Total Revenues by City'!KD$5)</f>
        <v>0</v>
      </c>
      <c r="KE175" s="60">
        <f>('Total Revenues by City'!KE173/'Total Revenues by City'!KE$5)</f>
        <v>0</v>
      </c>
      <c r="KF175" s="60">
        <f>('Total Revenues by City'!KF173/'Total Revenues by City'!KF$5)</f>
        <v>0</v>
      </c>
      <c r="KG175" s="60">
        <f>('Total Revenues by City'!KG173/'Total Revenues by City'!KG$5)</f>
        <v>0.19329920057486752</v>
      </c>
      <c r="KH175" s="60">
        <f>('Total Revenues by City'!KH173/'Total Revenues by City'!KH$5)</f>
        <v>0</v>
      </c>
      <c r="KI175" s="60">
        <f>('Total Revenues by City'!KI173/'Total Revenues by City'!KI$5)</f>
        <v>0</v>
      </c>
      <c r="KJ175" s="60">
        <f>('Total Revenues by City'!KJ173/'Total Revenues by City'!KJ$5)</f>
        <v>0</v>
      </c>
      <c r="KK175" s="60">
        <f>('Total Revenues by City'!KK173/'Total Revenues by City'!KK$5)</f>
        <v>0</v>
      </c>
      <c r="KL175" s="60">
        <f>('Total Revenues by City'!KL173/'Total Revenues by City'!KL$5)</f>
        <v>0</v>
      </c>
      <c r="KM175" s="60">
        <f>('Total Revenues by City'!KM173/'Total Revenues by City'!KM$5)</f>
        <v>0</v>
      </c>
      <c r="KN175" s="60">
        <f>('Total Revenues by City'!KN173/'Total Revenues by City'!KN$5)</f>
        <v>0</v>
      </c>
      <c r="KO175" s="60">
        <f>('Total Revenues by City'!KO173/'Total Revenues by City'!KO$5)</f>
        <v>0</v>
      </c>
      <c r="KP175" s="60">
        <f>('Total Revenues by City'!KP173/'Total Revenues by City'!KP$5)</f>
        <v>0</v>
      </c>
      <c r="KQ175" s="60">
        <f>('Total Revenues by City'!KQ173/'Total Revenues by City'!KQ$5)</f>
        <v>0</v>
      </c>
      <c r="KR175" s="60">
        <f>('Total Revenues by City'!KR173/'Total Revenues by City'!KR$5)</f>
        <v>0</v>
      </c>
      <c r="KS175" s="60">
        <f>('Total Revenues by City'!KS173/'Total Revenues by City'!KS$5)</f>
        <v>0</v>
      </c>
      <c r="KT175" s="60">
        <f>('Total Revenues by City'!KT173/'Total Revenues by City'!KT$5)</f>
        <v>0</v>
      </c>
      <c r="KU175" s="60">
        <f>('Total Revenues by City'!KU173/'Total Revenues by City'!KU$5)</f>
        <v>0</v>
      </c>
      <c r="KV175" s="60">
        <f>('Total Revenues by City'!KV173/'Total Revenues by City'!KV$5)</f>
        <v>0</v>
      </c>
      <c r="KW175" s="60">
        <f>('Total Revenues by City'!KW173/'Total Revenues by City'!KW$5)</f>
        <v>0</v>
      </c>
      <c r="KX175" s="60">
        <f>('Total Revenues by City'!KX173/'Total Revenues by City'!KX$5)</f>
        <v>0</v>
      </c>
      <c r="KY175" s="60">
        <f>('Total Revenues by City'!KY173/'Total Revenues by City'!KY$5)</f>
        <v>0</v>
      </c>
      <c r="KZ175" s="60">
        <f>('Total Revenues by City'!KZ173/'Total Revenues by City'!KZ$5)</f>
        <v>0</v>
      </c>
      <c r="LA175" s="60">
        <f>('Total Revenues by City'!LA173/'Total Revenues by City'!LA$5)</f>
        <v>0</v>
      </c>
      <c r="LB175" s="60">
        <f>('Total Revenues by City'!LB173/'Total Revenues by City'!LB$5)</f>
        <v>0</v>
      </c>
      <c r="LC175" s="60">
        <f>('Total Revenues by City'!LC173/'Total Revenues by City'!LC$5)</f>
        <v>0</v>
      </c>
      <c r="LD175" s="60">
        <f>('Total Revenues by City'!LD173/'Total Revenues by City'!LD$5)</f>
        <v>0</v>
      </c>
      <c r="LE175" s="60">
        <f>('Total Revenues by City'!LE173/'Total Revenues by City'!LE$5)</f>
        <v>0</v>
      </c>
      <c r="LF175" s="60">
        <f>('Total Revenues by City'!LF173/'Total Revenues by City'!LF$5)</f>
        <v>0</v>
      </c>
      <c r="LG175" s="60">
        <f>('Total Revenues by City'!LG173/'Total Revenues by City'!LG$5)</f>
        <v>0</v>
      </c>
      <c r="LH175" s="60">
        <f>('Total Revenues by City'!LH173/'Total Revenues by City'!LH$5)</f>
        <v>0</v>
      </c>
      <c r="LI175" s="60">
        <f>('Total Revenues by City'!LI173/'Total Revenues by City'!LI$5)</f>
        <v>0</v>
      </c>
      <c r="LJ175" s="60">
        <f>('Total Revenues by City'!LJ173/'Total Revenues by City'!LJ$5)</f>
        <v>0</v>
      </c>
      <c r="LK175" s="60">
        <f>('Total Revenues by City'!LK173/'Total Revenues by City'!LK$5)</f>
        <v>0</v>
      </c>
      <c r="LL175" s="60">
        <f>('Total Revenues by City'!LL173/'Total Revenues by City'!LL$5)</f>
        <v>0</v>
      </c>
      <c r="LM175" s="60">
        <f>('Total Revenues by City'!LM173/'Total Revenues by City'!LM$5)</f>
        <v>0</v>
      </c>
      <c r="LN175" s="60">
        <f>('Total Revenues by City'!LN173/'Total Revenues by City'!LN$5)</f>
        <v>0.67609870467823074</v>
      </c>
      <c r="LO175" s="60">
        <f>('Total Revenues by City'!LO173/'Total Revenues by City'!LO$5)</f>
        <v>0</v>
      </c>
      <c r="LP175" s="60">
        <f>('Total Revenues by City'!LP173/'Total Revenues by City'!LP$5)</f>
        <v>0</v>
      </c>
      <c r="LQ175" s="60">
        <f>('Total Revenues by City'!LQ173/'Total Revenues by City'!LQ$5)</f>
        <v>0</v>
      </c>
      <c r="LR175" s="60">
        <f>('Total Revenues by City'!LR173/'Total Revenues by City'!LR$5)</f>
        <v>0</v>
      </c>
      <c r="LS175" s="60">
        <f>('Total Revenues by City'!LS173/'Total Revenues by City'!LS$5)</f>
        <v>0</v>
      </c>
      <c r="LT175" s="60">
        <f>('Total Revenues by City'!LT173/'Total Revenues by City'!LT$5)</f>
        <v>0</v>
      </c>
      <c r="LU175" s="60">
        <f>('Total Revenues by City'!LU173/'Total Revenues by City'!LU$5)</f>
        <v>0</v>
      </c>
      <c r="LV175" s="60">
        <f>('Total Revenues by City'!LV173/'Total Revenues by City'!LV$5)</f>
        <v>0</v>
      </c>
      <c r="LW175" s="60">
        <f>('Total Revenues by City'!LW173/'Total Revenues by City'!LW$5)</f>
        <v>0</v>
      </c>
      <c r="LX175" s="60">
        <f>('Total Revenues by City'!LX173/'Total Revenues by City'!LX$5)</f>
        <v>0</v>
      </c>
      <c r="LY175" s="60">
        <f>('Total Revenues by City'!LY173/'Total Revenues by City'!LY$5)</f>
        <v>0</v>
      </c>
      <c r="LZ175" s="60">
        <f>('Total Revenues by City'!LZ173/'Total Revenues by City'!LZ$5)</f>
        <v>0</v>
      </c>
      <c r="MA175" s="60">
        <f>('Total Revenues by City'!MA173/'Total Revenues by City'!MA$5)</f>
        <v>0</v>
      </c>
      <c r="MB175" s="60">
        <f>('Total Revenues by City'!MB173/'Total Revenues by City'!MB$5)</f>
        <v>0</v>
      </c>
      <c r="MC175" s="60">
        <f>('Total Revenues by City'!MC173/'Total Revenues by City'!MC$5)</f>
        <v>0</v>
      </c>
      <c r="MD175" s="60">
        <f>('Total Revenues by City'!MD173/'Total Revenues by City'!MD$5)</f>
        <v>0</v>
      </c>
      <c r="ME175" s="60">
        <f>('Total Revenues by City'!ME173/'Total Revenues by City'!ME$5)</f>
        <v>0</v>
      </c>
      <c r="MF175" s="60">
        <f>('Total Revenues by City'!MF173/'Total Revenues by City'!MF$5)</f>
        <v>0</v>
      </c>
      <c r="MG175" s="60">
        <f>('Total Revenues by City'!MG173/'Total Revenues by City'!MG$5)</f>
        <v>0</v>
      </c>
      <c r="MH175" s="60">
        <f>('Total Revenues by City'!MH173/'Total Revenues by City'!MH$5)</f>
        <v>0</v>
      </c>
      <c r="MI175" s="60">
        <f>('Total Revenues by City'!MI173/'Total Revenues by City'!MI$5)</f>
        <v>0</v>
      </c>
      <c r="MJ175" s="60">
        <f>('Total Revenues by City'!MJ173/'Total Revenues by City'!MJ$5)</f>
        <v>0</v>
      </c>
      <c r="MK175" s="60">
        <f>('Total Revenues by City'!MK173/'Total Revenues by City'!MK$5)</f>
        <v>0</v>
      </c>
      <c r="ML175" s="60">
        <f>('Total Revenues by City'!ML173/'Total Revenues by City'!ML$5)</f>
        <v>0</v>
      </c>
      <c r="MM175" s="60">
        <f>('Total Revenues by City'!MM173/'Total Revenues by City'!MM$5)</f>
        <v>0</v>
      </c>
      <c r="MN175" s="60">
        <f>('Total Revenues by City'!MN173/'Total Revenues by City'!MN$5)</f>
        <v>0</v>
      </c>
      <c r="MO175" s="60">
        <f>('Total Revenues by City'!MO173/'Total Revenues by City'!MO$5)</f>
        <v>0</v>
      </c>
      <c r="MP175" s="60">
        <f>('Total Revenues by City'!MP173/'Total Revenues by City'!MP$5)</f>
        <v>0</v>
      </c>
      <c r="MQ175" s="60">
        <f>('Total Revenues by City'!MQ173/'Total Revenues by City'!MQ$5)</f>
        <v>0</v>
      </c>
      <c r="MR175" s="60">
        <f>('Total Revenues by City'!MR173/'Total Revenues by City'!MR$5)</f>
        <v>0</v>
      </c>
      <c r="MS175" s="60">
        <f>('Total Revenues by City'!MS173/'Total Revenues by City'!MS$5)</f>
        <v>0</v>
      </c>
      <c r="MT175" s="60">
        <f>('Total Revenues by City'!MT173/'Total Revenues by City'!MT$5)</f>
        <v>5.3857120228100741E-2</v>
      </c>
      <c r="MU175" s="60">
        <f>('Total Revenues by City'!MU173/'Total Revenues by City'!MU$5)</f>
        <v>0</v>
      </c>
      <c r="MV175" s="60">
        <f>('Total Revenues by City'!MV173/'Total Revenues by City'!MV$5)</f>
        <v>0</v>
      </c>
      <c r="MW175" s="60">
        <f>('Total Revenues by City'!MW173/'Total Revenues by City'!MW$5)</f>
        <v>0</v>
      </c>
      <c r="MX175" s="60">
        <f>('Total Revenues by City'!MX173/'Total Revenues by City'!MX$5)</f>
        <v>0</v>
      </c>
      <c r="MY175" s="60">
        <f>('Total Revenues by City'!MY173/'Total Revenues by City'!MY$5)</f>
        <v>0</v>
      </c>
      <c r="MZ175" s="60">
        <f>('Total Revenues by City'!MZ173/'Total Revenues by City'!MZ$5)</f>
        <v>0</v>
      </c>
      <c r="NA175" s="60">
        <f>('Total Revenues by City'!NA173/'Total Revenues by City'!NA$5)</f>
        <v>0</v>
      </c>
      <c r="NB175" s="60">
        <f>('Total Revenues by City'!NB173/'Total Revenues by City'!NB$5)</f>
        <v>0</v>
      </c>
      <c r="NC175" s="60">
        <f>('Total Revenues by City'!NC173/'Total Revenues by City'!NC$5)</f>
        <v>0</v>
      </c>
      <c r="ND175" s="60">
        <f>('Total Revenues by City'!ND173/'Total Revenues by City'!ND$5)</f>
        <v>0</v>
      </c>
      <c r="NE175" s="60">
        <f>('Total Revenues by City'!NE173/'Total Revenues by City'!NE$5)</f>
        <v>0</v>
      </c>
      <c r="NF175" s="60">
        <f>('Total Revenues by City'!NF173/'Total Revenues by City'!NF$5)</f>
        <v>0</v>
      </c>
      <c r="NG175" s="60">
        <f>('Total Revenues by City'!NG173/'Total Revenues by City'!NG$5)</f>
        <v>4.3287852978710246</v>
      </c>
      <c r="NH175" s="60">
        <f>('Total Revenues by City'!NH173/'Total Revenues by City'!NH$5)</f>
        <v>0</v>
      </c>
      <c r="NI175" s="60">
        <f>('Total Revenues by City'!NI173/'Total Revenues by City'!NI$5)</f>
        <v>0</v>
      </c>
      <c r="NJ175" s="60">
        <f>('Total Revenues by City'!NJ173/'Total Revenues by City'!NJ$5)</f>
        <v>0</v>
      </c>
      <c r="NK175" s="60">
        <f>('Total Revenues by City'!NK173/'Total Revenues by City'!NK$5)</f>
        <v>0</v>
      </c>
      <c r="NL175" s="60">
        <f>('Total Revenues by City'!NL173/'Total Revenues by City'!NL$5)</f>
        <v>0</v>
      </c>
      <c r="NM175" s="60">
        <f>('Total Revenues by City'!NM173/'Total Revenues by City'!NM$5)</f>
        <v>0</v>
      </c>
      <c r="NN175" s="60">
        <f>('Total Revenues by City'!NN173/'Total Revenues by City'!NN$5)</f>
        <v>0</v>
      </c>
      <c r="NO175" s="60">
        <f>('Total Revenues by City'!NO173/'Total Revenues by City'!NO$5)</f>
        <v>0</v>
      </c>
      <c r="NP175" s="60">
        <f>('Total Revenues by City'!NP173/'Total Revenues by City'!NP$5)</f>
        <v>0</v>
      </c>
      <c r="NQ175" s="60">
        <f>('Total Revenues by City'!NQ173/'Total Revenues by City'!NQ$5)</f>
        <v>0</v>
      </c>
      <c r="NR175" s="60">
        <f>('Total Revenues by City'!NR173/'Total Revenues by City'!NR$5)</f>
        <v>0</v>
      </c>
      <c r="NS175" s="60">
        <f>('Total Revenues by City'!NS173/'Total Revenues by City'!NS$5)</f>
        <v>0</v>
      </c>
      <c r="NT175" s="60">
        <f>('Total Revenues by City'!NT173/'Total Revenues by City'!NT$5)</f>
        <v>0</v>
      </c>
      <c r="NU175" s="60">
        <f>('Total Revenues by City'!NU173/'Total Revenues by City'!NU$5)</f>
        <v>0</v>
      </c>
      <c r="NV175" s="60">
        <f>('Total Revenues by City'!NV173/'Total Revenues by City'!NV$5)</f>
        <v>0</v>
      </c>
      <c r="NW175" s="60">
        <f>('Total Revenues by City'!NW173/'Total Revenues by City'!NW$5)</f>
        <v>0</v>
      </c>
      <c r="NX175" s="60">
        <f>('Total Revenues by City'!NX173/'Total Revenues by City'!NX$5)</f>
        <v>0.20942982456140352</v>
      </c>
      <c r="NY175" s="60">
        <f>('Total Revenues by City'!NY173/'Total Revenues by City'!NY$5)</f>
        <v>0</v>
      </c>
      <c r="NZ175" s="60">
        <f>('Total Revenues by City'!NZ173/'Total Revenues by City'!NZ$5)</f>
        <v>0.10204081632653061</v>
      </c>
      <c r="OA175" s="60">
        <f>('Total Revenues by City'!OA173/'Total Revenues by City'!OA$5)</f>
        <v>0</v>
      </c>
      <c r="OB175" s="60">
        <f>('Total Revenues by City'!OB173/'Total Revenues by City'!OB$5)</f>
        <v>0</v>
      </c>
      <c r="OC175" s="60">
        <f>('Total Revenues by City'!OC173/'Total Revenues by City'!OC$5)</f>
        <v>0</v>
      </c>
      <c r="OD175" s="60">
        <f>('Total Revenues by City'!OD173/'Total Revenues by City'!OD$5)</f>
        <v>0</v>
      </c>
      <c r="OE175" s="60">
        <f>('Total Revenues by City'!OE173/'Total Revenues by City'!OE$5)</f>
        <v>0</v>
      </c>
      <c r="OF175" s="60">
        <f>('Total Revenues by City'!OF173/'Total Revenues by City'!OF$5)</f>
        <v>0</v>
      </c>
      <c r="OG175" s="60">
        <f>('Total Revenues by City'!OG173/'Total Revenues by City'!OG$5)</f>
        <v>0</v>
      </c>
      <c r="OH175" s="60">
        <f>('Total Revenues by City'!OH173/'Total Revenues by City'!OH$5)</f>
        <v>0</v>
      </c>
      <c r="OI175" s="60">
        <f>('Total Revenues by City'!OI173/'Total Revenues by City'!OI$5)</f>
        <v>0</v>
      </c>
      <c r="OJ175" s="60">
        <f>('Total Revenues by City'!OJ173/'Total Revenues by City'!OJ$5)</f>
        <v>0</v>
      </c>
      <c r="OK175" s="60">
        <f>('Total Revenues by City'!OK173/'Total Revenues by City'!OK$5)</f>
        <v>0</v>
      </c>
      <c r="OL175" s="60">
        <f>('Total Revenues by City'!OL173/'Total Revenues by City'!OL$5)</f>
        <v>0</v>
      </c>
      <c r="OM175" s="60">
        <f>('Total Revenues by City'!OM173/'Total Revenues by City'!OM$5)</f>
        <v>0</v>
      </c>
      <c r="ON175" s="60">
        <f>('Total Revenues by City'!ON173/'Total Revenues by City'!ON$5)</f>
        <v>0</v>
      </c>
      <c r="OO175" s="60">
        <f>('Total Revenues by City'!OO173/'Total Revenues by City'!OO$5)</f>
        <v>0</v>
      </c>
      <c r="OP175" s="60">
        <f>('Total Revenues by City'!OP173/'Total Revenues by City'!OP$5)</f>
        <v>0</v>
      </c>
      <c r="OQ175" s="60">
        <f>('Total Revenues by City'!OQ173/'Total Revenues by City'!OQ$5)</f>
        <v>0</v>
      </c>
      <c r="OR175" s="60">
        <f>('Total Revenues by City'!OR173/'Total Revenues by City'!OR$5)</f>
        <v>0</v>
      </c>
      <c r="OS175" s="60">
        <f>('Total Revenues by City'!OS173/'Total Revenues by City'!OS$5)</f>
        <v>0</v>
      </c>
      <c r="OT175" s="60">
        <f>('Total Revenues by City'!OT173/'Total Revenues by City'!OT$5)</f>
        <v>0</v>
      </c>
      <c r="OU175" s="60">
        <f>('Total Revenues by City'!OU173/'Total Revenues by City'!OU$5)</f>
        <v>4.5751633986928102E-2</v>
      </c>
      <c r="OV175" s="60">
        <f>('Total Revenues by City'!OV173/'Total Revenues by City'!OV$5)</f>
        <v>0</v>
      </c>
      <c r="OW175" s="17">
        <f>('Total Revenues by City'!OW173/'Total Revenues by City'!OW$5)</f>
        <v>0</v>
      </c>
    </row>
    <row r="176" spans="1:413" x14ac:dyDescent="0.25">
      <c r="A176" s="13"/>
      <c r="B176" s="14">
        <v>346.9</v>
      </c>
      <c r="C176" s="15" t="s">
        <v>159</v>
      </c>
      <c r="D176" s="60">
        <f>('Total Revenues by City'!D174/'Total Revenues by City'!D$5)</f>
        <v>0</v>
      </c>
      <c r="E176" s="60">
        <f>('Total Revenues by City'!E174/'Total Revenues by City'!E$5)</f>
        <v>0</v>
      </c>
      <c r="F176" s="60">
        <f>('Total Revenues by City'!F174/'Total Revenues by City'!F$5)</f>
        <v>0</v>
      </c>
      <c r="G176" s="60">
        <f>('Total Revenues by City'!G174/'Total Revenues by City'!G$5)</f>
        <v>0</v>
      </c>
      <c r="H176" s="60">
        <f>('Total Revenues by City'!H174/'Total Revenues by City'!H$5)</f>
        <v>0</v>
      </c>
      <c r="I176" s="60">
        <f>('Total Revenues by City'!I174/'Total Revenues by City'!I$5)</f>
        <v>0</v>
      </c>
      <c r="J176" s="60">
        <f>('Total Revenues by City'!J174/'Total Revenues by City'!J$5)</f>
        <v>0</v>
      </c>
      <c r="K176" s="60">
        <f>('Total Revenues by City'!K174/'Total Revenues by City'!K$5)</f>
        <v>0</v>
      </c>
      <c r="L176" s="60">
        <f>('Total Revenues by City'!L174/'Total Revenues by City'!L$5)</f>
        <v>0</v>
      </c>
      <c r="M176" s="60">
        <f>('Total Revenues by City'!M174/'Total Revenues by City'!M$5)</f>
        <v>0</v>
      </c>
      <c r="N176" s="60">
        <f>('Total Revenues by City'!N174/'Total Revenues by City'!N$5)</f>
        <v>0</v>
      </c>
      <c r="O176" s="60">
        <f>('Total Revenues by City'!O174/'Total Revenues by City'!O$5)</f>
        <v>0</v>
      </c>
      <c r="P176" s="60">
        <f>('Total Revenues by City'!P174/'Total Revenues by City'!P$5)</f>
        <v>0</v>
      </c>
      <c r="Q176" s="60">
        <f>('Total Revenues by City'!Q174/'Total Revenues by City'!Q$5)</f>
        <v>0</v>
      </c>
      <c r="R176" s="60">
        <f>('Total Revenues by City'!R174/'Total Revenues by City'!R$5)</f>
        <v>0</v>
      </c>
      <c r="S176" s="60">
        <f>('Total Revenues by City'!S174/'Total Revenues by City'!S$5)</f>
        <v>0</v>
      </c>
      <c r="T176" s="60">
        <f>('Total Revenues by City'!T174/'Total Revenues by City'!T$5)</f>
        <v>0</v>
      </c>
      <c r="U176" s="60">
        <f>('Total Revenues by City'!U174/'Total Revenues by City'!U$5)</f>
        <v>0</v>
      </c>
      <c r="V176" s="60">
        <f>('Total Revenues by City'!V174/'Total Revenues by City'!V$5)</f>
        <v>0</v>
      </c>
      <c r="W176" s="60">
        <f>('Total Revenues by City'!W174/'Total Revenues by City'!W$5)</f>
        <v>0</v>
      </c>
      <c r="X176" s="60">
        <f>('Total Revenues by City'!X174/'Total Revenues by City'!X$5)</f>
        <v>0</v>
      </c>
      <c r="Y176" s="60">
        <f>('Total Revenues by City'!Y174/'Total Revenues by City'!Y$5)</f>
        <v>0</v>
      </c>
      <c r="Z176" s="60">
        <f>('Total Revenues by City'!Z174/'Total Revenues by City'!Z$5)</f>
        <v>0</v>
      </c>
      <c r="AA176" s="60">
        <f>('Total Revenues by City'!AA174/'Total Revenues by City'!AA$5)</f>
        <v>0</v>
      </c>
      <c r="AB176" s="60">
        <f>('Total Revenues by City'!AB174/'Total Revenues by City'!AB$5)</f>
        <v>0</v>
      </c>
      <c r="AC176" s="60">
        <f>('Total Revenues by City'!AC174/'Total Revenues by City'!AC$5)</f>
        <v>0</v>
      </c>
      <c r="AD176" s="60">
        <f>('Total Revenues by City'!AD174/'Total Revenues by City'!AD$5)</f>
        <v>0</v>
      </c>
      <c r="AE176" s="60">
        <f>('Total Revenues by City'!AE174/'Total Revenues by City'!AE$5)</f>
        <v>0</v>
      </c>
      <c r="AF176" s="60">
        <f>('Total Revenues by City'!AF174/'Total Revenues by City'!AF$5)</f>
        <v>0</v>
      </c>
      <c r="AG176" s="60">
        <f>('Total Revenues by City'!AG174/'Total Revenues by City'!AG$5)</f>
        <v>0</v>
      </c>
      <c r="AH176" s="60">
        <f>('Total Revenues by City'!AH174/'Total Revenues by City'!AH$5)</f>
        <v>0</v>
      </c>
      <c r="AI176" s="60">
        <f>('Total Revenues by City'!AI174/'Total Revenues by City'!AI$5)</f>
        <v>0</v>
      </c>
      <c r="AJ176" s="60">
        <f>('Total Revenues by City'!AJ174/'Total Revenues by City'!AJ$5)</f>
        <v>0</v>
      </c>
      <c r="AK176" s="60">
        <f>('Total Revenues by City'!AK174/'Total Revenues by City'!AK$5)</f>
        <v>0</v>
      </c>
      <c r="AL176" s="60">
        <f>('Total Revenues by City'!AL174/'Total Revenues by City'!AL$5)</f>
        <v>0</v>
      </c>
      <c r="AM176" s="60">
        <f>('Total Revenues by City'!AM174/'Total Revenues by City'!AM$5)</f>
        <v>0</v>
      </c>
      <c r="AN176" s="60">
        <f>('Total Revenues by City'!AN174/'Total Revenues by City'!AN$5)</f>
        <v>0</v>
      </c>
      <c r="AO176" s="60">
        <f>('Total Revenues by City'!AO174/'Total Revenues by City'!AO$5)</f>
        <v>0</v>
      </c>
      <c r="AP176" s="60">
        <f>('Total Revenues by City'!AP174/'Total Revenues by City'!AP$5)</f>
        <v>0</v>
      </c>
      <c r="AQ176" s="60">
        <f>('Total Revenues by City'!AQ174/'Total Revenues by City'!AQ$5)</f>
        <v>0</v>
      </c>
      <c r="AR176" s="60">
        <f>('Total Revenues by City'!AR174/'Total Revenues by City'!AR$5)</f>
        <v>0</v>
      </c>
      <c r="AS176" s="60">
        <f>('Total Revenues by City'!AS174/'Total Revenues by City'!AS$5)</f>
        <v>0</v>
      </c>
      <c r="AT176" s="60">
        <f>('Total Revenues by City'!AT174/'Total Revenues by City'!AT$5)</f>
        <v>0</v>
      </c>
      <c r="AU176" s="60">
        <f>('Total Revenues by City'!AU174/'Total Revenues by City'!AU$5)</f>
        <v>0</v>
      </c>
      <c r="AV176" s="60">
        <f>('Total Revenues by City'!AV174/'Total Revenues by City'!AV$5)</f>
        <v>0</v>
      </c>
      <c r="AW176" s="60">
        <f>('Total Revenues by City'!AW174/'Total Revenues by City'!AW$5)</f>
        <v>0</v>
      </c>
      <c r="AX176" s="60">
        <f>('Total Revenues by City'!AX174/'Total Revenues by City'!AX$5)</f>
        <v>0</v>
      </c>
      <c r="AY176" s="60">
        <f>('Total Revenues by City'!AY174/'Total Revenues by City'!AY$5)</f>
        <v>0</v>
      </c>
      <c r="AZ176" s="60">
        <f>('Total Revenues by City'!AZ174/'Total Revenues by City'!AZ$5)</f>
        <v>0</v>
      </c>
      <c r="BA176" s="60">
        <f>('Total Revenues by City'!BA174/'Total Revenues by City'!BA$5)</f>
        <v>0</v>
      </c>
      <c r="BB176" s="60">
        <f>('Total Revenues by City'!BB174/'Total Revenues by City'!BB$5)</f>
        <v>0</v>
      </c>
      <c r="BC176" s="60">
        <f>('Total Revenues by City'!BC174/'Total Revenues by City'!BC$5)</f>
        <v>0</v>
      </c>
      <c r="BD176" s="60">
        <f>('Total Revenues by City'!BD174/'Total Revenues by City'!BD$5)</f>
        <v>0</v>
      </c>
      <c r="BE176" s="60">
        <f>('Total Revenues by City'!BE174/'Total Revenues by City'!BE$5)</f>
        <v>0</v>
      </c>
      <c r="BF176" s="60">
        <f>('Total Revenues by City'!BF174/'Total Revenues by City'!BF$5)</f>
        <v>0</v>
      </c>
      <c r="BG176" s="60">
        <f>('Total Revenues by City'!BG174/'Total Revenues by City'!BG$5)</f>
        <v>0</v>
      </c>
      <c r="BH176" s="60">
        <f>('Total Revenues by City'!BH174/'Total Revenues by City'!BH$5)</f>
        <v>0</v>
      </c>
      <c r="BI176" s="60">
        <f>('Total Revenues by City'!BI174/'Total Revenues by City'!BI$5)</f>
        <v>0</v>
      </c>
      <c r="BJ176" s="60">
        <f>('Total Revenues by City'!BJ174/'Total Revenues by City'!BJ$5)</f>
        <v>2.0405240706886043</v>
      </c>
      <c r="BK176" s="60">
        <f>('Total Revenues by City'!BK174/'Total Revenues by City'!BK$5)</f>
        <v>0</v>
      </c>
      <c r="BL176" s="60">
        <f>('Total Revenues by City'!BL174/'Total Revenues by City'!BL$5)</f>
        <v>0</v>
      </c>
      <c r="BM176" s="60">
        <f>('Total Revenues by City'!BM174/'Total Revenues by City'!BM$5)</f>
        <v>0</v>
      </c>
      <c r="BN176" s="60">
        <f>('Total Revenues by City'!BN174/'Total Revenues by City'!BN$5)</f>
        <v>0</v>
      </c>
      <c r="BO176" s="60">
        <f>('Total Revenues by City'!BO174/'Total Revenues by City'!BO$5)</f>
        <v>0</v>
      </c>
      <c r="BP176" s="60">
        <f>('Total Revenues by City'!BP174/'Total Revenues by City'!BP$5)</f>
        <v>0</v>
      </c>
      <c r="BQ176" s="60">
        <f>('Total Revenues by City'!BQ174/'Total Revenues by City'!BQ$5)</f>
        <v>0</v>
      </c>
      <c r="BR176" s="60">
        <f>('Total Revenues by City'!BR174/'Total Revenues by City'!BR$5)</f>
        <v>0</v>
      </c>
      <c r="BS176" s="60">
        <f>('Total Revenues by City'!BS174/'Total Revenues by City'!BS$5)</f>
        <v>0</v>
      </c>
      <c r="BT176" s="60">
        <f>('Total Revenues by City'!BT174/'Total Revenues by City'!BT$5)</f>
        <v>0</v>
      </c>
      <c r="BU176" s="60">
        <f>('Total Revenues by City'!BU174/'Total Revenues by City'!BU$5)</f>
        <v>0</v>
      </c>
      <c r="BV176" s="60">
        <f>('Total Revenues by City'!BV174/'Total Revenues by City'!BV$5)</f>
        <v>0</v>
      </c>
      <c r="BW176" s="60">
        <f>('Total Revenues by City'!BW174/'Total Revenues by City'!BW$5)</f>
        <v>0</v>
      </c>
      <c r="BX176" s="60">
        <f>('Total Revenues by City'!BX174/'Total Revenues by City'!BX$5)</f>
        <v>0</v>
      </c>
      <c r="BY176" s="60">
        <f>('Total Revenues by City'!BY174/'Total Revenues by City'!BY$5)</f>
        <v>0</v>
      </c>
      <c r="BZ176" s="60">
        <f>('Total Revenues by City'!BZ174/'Total Revenues by City'!BZ$5)</f>
        <v>0</v>
      </c>
      <c r="CA176" s="60">
        <f>('Total Revenues by City'!CA174/'Total Revenues by City'!CA$5)</f>
        <v>0</v>
      </c>
      <c r="CB176" s="60">
        <f>('Total Revenues by City'!CB174/'Total Revenues by City'!CB$5)</f>
        <v>0</v>
      </c>
      <c r="CC176" s="60">
        <f>('Total Revenues by City'!CC174/'Total Revenues by City'!CC$5)</f>
        <v>0</v>
      </c>
      <c r="CD176" s="60">
        <f>('Total Revenues by City'!CD174/'Total Revenues by City'!CD$5)</f>
        <v>0</v>
      </c>
      <c r="CE176" s="60">
        <f>('Total Revenues by City'!CE174/'Total Revenues by City'!CE$5)</f>
        <v>0</v>
      </c>
      <c r="CF176" s="60">
        <f>('Total Revenues by City'!CF174/'Total Revenues by City'!CF$5)</f>
        <v>0</v>
      </c>
      <c r="CG176" s="60">
        <f>('Total Revenues by City'!CG174/'Total Revenues by City'!CG$5)</f>
        <v>0</v>
      </c>
      <c r="CH176" s="60">
        <f>('Total Revenues by City'!CH174/'Total Revenues by City'!CH$5)</f>
        <v>0</v>
      </c>
      <c r="CI176" s="60">
        <f>('Total Revenues by City'!CI174/'Total Revenues by City'!CI$5)</f>
        <v>0</v>
      </c>
      <c r="CJ176" s="60">
        <f>('Total Revenues by City'!CJ174/'Total Revenues by City'!CJ$5)</f>
        <v>0</v>
      </c>
      <c r="CK176" s="60">
        <f>('Total Revenues by City'!CK174/'Total Revenues by City'!CK$5)</f>
        <v>0</v>
      </c>
      <c r="CL176" s="60">
        <f>('Total Revenues by City'!CL174/'Total Revenues by City'!CL$5)</f>
        <v>0.51718203671328666</v>
      </c>
      <c r="CM176" s="60">
        <f>('Total Revenues by City'!CM174/'Total Revenues by City'!CM$5)</f>
        <v>0</v>
      </c>
      <c r="CN176" s="60">
        <f>('Total Revenues by City'!CN174/'Total Revenues by City'!CN$5)</f>
        <v>0</v>
      </c>
      <c r="CO176" s="60">
        <f>('Total Revenues by City'!CO174/'Total Revenues by City'!CO$5)</f>
        <v>0</v>
      </c>
      <c r="CP176" s="60">
        <f>('Total Revenues by City'!CP174/'Total Revenues by City'!CP$5)</f>
        <v>0</v>
      </c>
      <c r="CQ176" s="60">
        <f>('Total Revenues by City'!CQ174/'Total Revenues by City'!CQ$5)</f>
        <v>0</v>
      </c>
      <c r="CR176" s="60">
        <f>('Total Revenues by City'!CR174/'Total Revenues by City'!CR$5)</f>
        <v>0</v>
      </c>
      <c r="CS176" s="60">
        <f>('Total Revenues by City'!CS174/'Total Revenues by City'!CS$5)</f>
        <v>0</v>
      </c>
      <c r="CT176" s="60">
        <f>('Total Revenues by City'!CT174/'Total Revenues by City'!CT$5)</f>
        <v>0</v>
      </c>
      <c r="CU176" s="60">
        <f>('Total Revenues by City'!CU174/'Total Revenues by City'!CU$5)</f>
        <v>0</v>
      </c>
      <c r="CV176" s="60">
        <f>('Total Revenues by City'!CV174/'Total Revenues by City'!CV$5)</f>
        <v>0</v>
      </c>
      <c r="CW176" s="60">
        <f>('Total Revenues by City'!CW174/'Total Revenues by City'!CW$5)</f>
        <v>0</v>
      </c>
      <c r="CX176" s="60">
        <f>('Total Revenues by City'!CX174/'Total Revenues by City'!CX$5)</f>
        <v>0</v>
      </c>
      <c r="CY176" s="60">
        <f>('Total Revenues by City'!CY174/'Total Revenues by City'!CY$5)</f>
        <v>0</v>
      </c>
      <c r="CZ176" s="60">
        <f>('Total Revenues by City'!CZ174/'Total Revenues by City'!CZ$5)</f>
        <v>0</v>
      </c>
      <c r="DA176" s="60">
        <f>('Total Revenues by City'!DA174/'Total Revenues by City'!DA$5)</f>
        <v>0</v>
      </c>
      <c r="DB176" s="60">
        <f>('Total Revenues by City'!DB174/'Total Revenues by City'!DB$5)</f>
        <v>0</v>
      </c>
      <c r="DC176" s="60">
        <f>('Total Revenues by City'!DC174/'Total Revenues by City'!DC$5)</f>
        <v>0</v>
      </c>
      <c r="DD176" s="60">
        <f>('Total Revenues by City'!DD174/'Total Revenues by City'!DD$5)</f>
        <v>0</v>
      </c>
      <c r="DE176" s="60">
        <f>('Total Revenues by City'!DE174/'Total Revenues by City'!DE$5)</f>
        <v>0</v>
      </c>
      <c r="DF176" s="60">
        <f>('Total Revenues by City'!DF174/'Total Revenues by City'!DF$5)</f>
        <v>0</v>
      </c>
      <c r="DG176" s="60">
        <f>('Total Revenues by City'!DG174/'Total Revenues by City'!DG$5)</f>
        <v>0</v>
      </c>
      <c r="DH176" s="60">
        <f>('Total Revenues by City'!DH174/'Total Revenues by City'!DH$5)</f>
        <v>0</v>
      </c>
      <c r="DI176" s="60">
        <f>('Total Revenues by City'!DI174/'Total Revenues by City'!DI$5)</f>
        <v>0</v>
      </c>
      <c r="DJ176" s="60">
        <f>('Total Revenues by City'!DJ174/'Total Revenues by City'!DJ$5)</f>
        <v>0</v>
      </c>
      <c r="DK176" s="60">
        <f>('Total Revenues by City'!DK174/'Total Revenues by City'!DK$5)</f>
        <v>0</v>
      </c>
      <c r="DL176" s="60">
        <f>('Total Revenues by City'!DL174/'Total Revenues by City'!DL$5)</f>
        <v>0</v>
      </c>
      <c r="DM176" s="60">
        <f>('Total Revenues by City'!DM174/'Total Revenues by City'!DM$5)</f>
        <v>0</v>
      </c>
      <c r="DN176" s="60">
        <f>('Total Revenues by City'!DN174/'Total Revenues by City'!DN$5)</f>
        <v>0</v>
      </c>
      <c r="DO176" s="60">
        <f>('Total Revenues by City'!DO174/'Total Revenues by City'!DO$5)</f>
        <v>0</v>
      </c>
      <c r="DP176" s="60">
        <f>('Total Revenues by City'!DP174/'Total Revenues by City'!DP$5)</f>
        <v>0</v>
      </c>
      <c r="DQ176" s="60">
        <f>('Total Revenues by City'!DQ174/'Total Revenues by City'!DQ$5)</f>
        <v>0</v>
      </c>
      <c r="DR176" s="60">
        <f>('Total Revenues by City'!DR174/'Total Revenues by City'!DR$5)</f>
        <v>0</v>
      </c>
      <c r="DS176" s="60">
        <f>('Total Revenues by City'!DS174/'Total Revenues by City'!DS$5)</f>
        <v>0</v>
      </c>
      <c r="DT176" s="60">
        <f>('Total Revenues by City'!DT174/'Total Revenues by City'!DT$5)</f>
        <v>0</v>
      </c>
      <c r="DU176" s="60">
        <f>('Total Revenues by City'!DU174/'Total Revenues by City'!DU$5)</f>
        <v>0</v>
      </c>
      <c r="DV176" s="60">
        <f>('Total Revenues by City'!DV174/'Total Revenues by City'!DV$5)</f>
        <v>0</v>
      </c>
      <c r="DW176" s="60">
        <f>('Total Revenues by City'!DW174/'Total Revenues by City'!DW$5)</f>
        <v>0</v>
      </c>
      <c r="DX176" s="60">
        <f>('Total Revenues by City'!DX174/'Total Revenues by City'!DX$5)</f>
        <v>0</v>
      </c>
      <c r="DY176" s="60">
        <f>('Total Revenues by City'!DY174/'Total Revenues by City'!DY$5)</f>
        <v>0</v>
      </c>
      <c r="DZ176" s="60">
        <f>('Total Revenues by City'!DZ174/'Total Revenues by City'!DZ$5)</f>
        <v>0</v>
      </c>
      <c r="EA176" s="60">
        <f>('Total Revenues by City'!EA174/'Total Revenues by City'!EA$5)</f>
        <v>0</v>
      </c>
      <c r="EB176" s="60">
        <f>('Total Revenues by City'!EB174/'Total Revenues by City'!EB$5)</f>
        <v>0</v>
      </c>
      <c r="EC176" s="60">
        <f>('Total Revenues by City'!EC174/'Total Revenues by City'!EC$5)</f>
        <v>0</v>
      </c>
      <c r="ED176" s="60">
        <f>('Total Revenues by City'!ED174/'Total Revenues by City'!ED$5)</f>
        <v>0</v>
      </c>
      <c r="EE176" s="60">
        <f>('Total Revenues by City'!EE174/'Total Revenues by City'!EE$5)</f>
        <v>0</v>
      </c>
      <c r="EF176" s="60">
        <f>('Total Revenues by City'!EF174/'Total Revenues by City'!EF$5)</f>
        <v>0</v>
      </c>
      <c r="EG176" s="60">
        <f>('Total Revenues by City'!EG174/'Total Revenues by City'!EG$5)</f>
        <v>0</v>
      </c>
      <c r="EH176" s="60">
        <f>('Total Revenues by City'!EH174/'Total Revenues by City'!EH$5)</f>
        <v>0</v>
      </c>
      <c r="EI176" s="60">
        <f>('Total Revenues by City'!EI174/'Total Revenues by City'!EI$5)</f>
        <v>0</v>
      </c>
      <c r="EJ176" s="60">
        <f>('Total Revenues by City'!EJ174/'Total Revenues by City'!EJ$5)</f>
        <v>0</v>
      </c>
      <c r="EK176" s="60">
        <f>('Total Revenues by City'!EK174/'Total Revenues by City'!EK$5)</f>
        <v>1.1572794059562366</v>
      </c>
      <c r="EL176" s="60">
        <f>('Total Revenues by City'!EL174/'Total Revenues by City'!EL$5)</f>
        <v>0</v>
      </c>
      <c r="EM176" s="60">
        <f>('Total Revenues by City'!EM174/'Total Revenues by City'!EM$5)</f>
        <v>0</v>
      </c>
      <c r="EN176" s="60">
        <f>('Total Revenues by City'!EN174/'Total Revenues by City'!EN$5)</f>
        <v>0</v>
      </c>
      <c r="EO176" s="60">
        <f>('Total Revenues by City'!EO174/'Total Revenues by City'!EO$5)</f>
        <v>0</v>
      </c>
      <c r="EP176" s="60">
        <f>('Total Revenues by City'!EP174/'Total Revenues by City'!EP$5)</f>
        <v>0</v>
      </c>
      <c r="EQ176" s="60">
        <f>('Total Revenues by City'!EQ174/'Total Revenues by City'!EQ$5)</f>
        <v>0</v>
      </c>
      <c r="ER176" s="60">
        <f>('Total Revenues by City'!ER174/'Total Revenues by City'!ER$5)</f>
        <v>0</v>
      </c>
      <c r="ES176" s="60">
        <f>('Total Revenues by City'!ES174/'Total Revenues by City'!ES$5)</f>
        <v>0</v>
      </c>
      <c r="ET176" s="60">
        <f>('Total Revenues by City'!ET174/'Total Revenues by City'!ET$5)</f>
        <v>0</v>
      </c>
      <c r="EU176" s="60">
        <f>('Total Revenues by City'!EU174/'Total Revenues by City'!EU$5)</f>
        <v>0</v>
      </c>
      <c r="EV176" s="60">
        <f>('Total Revenues by City'!EV174/'Total Revenues by City'!EV$5)</f>
        <v>0</v>
      </c>
      <c r="EW176" s="60">
        <f>('Total Revenues by City'!EW174/'Total Revenues by City'!EW$5)</f>
        <v>0</v>
      </c>
      <c r="EX176" s="60">
        <f>('Total Revenues by City'!EX174/'Total Revenues by City'!EX$5)</f>
        <v>0</v>
      </c>
      <c r="EY176" s="60">
        <f>('Total Revenues by City'!EY174/'Total Revenues by City'!EY$5)</f>
        <v>0</v>
      </c>
      <c r="EZ176" s="60">
        <f>('Total Revenues by City'!EZ174/'Total Revenues by City'!EZ$5)</f>
        <v>0</v>
      </c>
      <c r="FA176" s="60">
        <f>('Total Revenues by City'!FA174/'Total Revenues by City'!FA$5)</f>
        <v>0</v>
      </c>
      <c r="FB176" s="60">
        <f>('Total Revenues by City'!FB174/'Total Revenues by City'!FB$5)</f>
        <v>0</v>
      </c>
      <c r="FC176" s="60">
        <f>('Total Revenues by City'!FC174/'Total Revenues by City'!FC$5)</f>
        <v>0</v>
      </c>
      <c r="FD176" s="60">
        <f>('Total Revenues by City'!FD174/'Total Revenues by City'!FD$5)</f>
        <v>0</v>
      </c>
      <c r="FE176" s="60">
        <f>('Total Revenues by City'!FE174/'Total Revenues by City'!FE$5)</f>
        <v>0</v>
      </c>
      <c r="FF176" s="60">
        <f>('Total Revenues by City'!FF174/'Total Revenues by City'!FF$5)</f>
        <v>0</v>
      </c>
      <c r="FG176" s="60">
        <f>('Total Revenues by City'!FG174/'Total Revenues by City'!FG$5)</f>
        <v>0</v>
      </c>
      <c r="FH176" s="60">
        <f>('Total Revenues by City'!FH174/'Total Revenues by City'!FH$5)</f>
        <v>0</v>
      </c>
      <c r="FI176" s="60">
        <f>('Total Revenues by City'!FI174/'Total Revenues by City'!FI$5)</f>
        <v>0</v>
      </c>
      <c r="FJ176" s="60">
        <f>('Total Revenues by City'!FJ174/'Total Revenues by City'!FJ$5)</f>
        <v>0</v>
      </c>
      <c r="FK176" s="60">
        <f>('Total Revenues by City'!FK174/'Total Revenues by City'!FK$5)</f>
        <v>0</v>
      </c>
      <c r="FL176" s="60">
        <f>('Total Revenues by City'!FL174/'Total Revenues by City'!FL$5)</f>
        <v>0</v>
      </c>
      <c r="FM176" s="60">
        <f>('Total Revenues by City'!FM174/'Total Revenues by City'!FM$5)</f>
        <v>0</v>
      </c>
      <c r="FN176" s="60">
        <f>('Total Revenues by City'!FN174/'Total Revenues by City'!FN$5)</f>
        <v>0</v>
      </c>
      <c r="FO176" s="60">
        <f>('Total Revenues by City'!FO174/'Total Revenues by City'!FO$5)</f>
        <v>0</v>
      </c>
      <c r="FP176" s="60">
        <f>('Total Revenues by City'!FP174/'Total Revenues by City'!FP$5)</f>
        <v>0</v>
      </c>
      <c r="FQ176" s="60">
        <f>('Total Revenues by City'!FQ174/'Total Revenues by City'!FQ$5)</f>
        <v>0</v>
      </c>
      <c r="FR176" s="60">
        <f>('Total Revenues by City'!FR174/'Total Revenues by City'!FR$5)</f>
        <v>0</v>
      </c>
      <c r="FS176" s="60">
        <f>('Total Revenues by City'!FS174/'Total Revenues by City'!FS$5)</f>
        <v>0</v>
      </c>
      <c r="FT176" s="60">
        <f>('Total Revenues by City'!FT174/'Total Revenues by City'!FT$5)</f>
        <v>0</v>
      </c>
      <c r="FU176" s="60">
        <f>('Total Revenues by City'!FU174/'Total Revenues by City'!FU$5)</f>
        <v>0</v>
      </c>
      <c r="FV176" s="60">
        <f>('Total Revenues by City'!FV174/'Total Revenues by City'!FV$5)</f>
        <v>0</v>
      </c>
      <c r="FW176" s="60">
        <f>('Total Revenues by City'!FW174/'Total Revenues by City'!FW$5)</f>
        <v>0</v>
      </c>
      <c r="FX176" s="60">
        <f>('Total Revenues by City'!FX174/'Total Revenues by City'!FX$5)</f>
        <v>0</v>
      </c>
      <c r="FY176" s="60">
        <f>('Total Revenues by City'!FY174/'Total Revenues by City'!FY$5)</f>
        <v>0</v>
      </c>
      <c r="FZ176" s="60">
        <f>('Total Revenues by City'!FZ174/'Total Revenues by City'!FZ$5)</f>
        <v>0</v>
      </c>
      <c r="GA176" s="60">
        <f>('Total Revenues by City'!GA174/'Total Revenues by City'!GA$5)</f>
        <v>0</v>
      </c>
      <c r="GB176" s="60">
        <f>('Total Revenues by City'!GB174/'Total Revenues by City'!GB$5)</f>
        <v>0</v>
      </c>
      <c r="GC176" s="60">
        <f>('Total Revenues by City'!GC174/'Total Revenues by City'!GC$5)</f>
        <v>0</v>
      </c>
      <c r="GD176" s="60">
        <f>('Total Revenues by City'!GD174/'Total Revenues by City'!GD$5)</f>
        <v>0</v>
      </c>
      <c r="GE176" s="60">
        <f>('Total Revenues by City'!GE174/'Total Revenues by City'!GE$5)</f>
        <v>0</v>
      </c>
      <c r="GF176" s="60">
        <f>('Total Revenues by City'!GF174/'Total Revenues by City'!GF$5)</f>
        <v>0</v>
      </c>
      <c r="GG176" s="60">
        <f>('Total Revenues by City'!GG174/'Total Revenues by City'!GG$5)</f>
        <v>0</v>
      </c>
      <c r="GH176" s="60">
        <f>('Total Revenues by City'!GH174/'Total Revenues by City'!GH$5)</f>
        <v>0</v>
      </c>
      <c r="GI176" s="60">
        <f>('Total Revenues by City'!GI174/'Total Revenues by City'!GI$5)</f>
        <v>0</v>
      </c>
      <c r="GJ176" s="60">
        <f>('Total Revenues by City'!GJ174/'Total Revenues by City'!GJ$5)</f>
        <v>0</v>
      </c>
      <c r="GK176" s="60">
        <f>('Total Revenues by City'!GK174/'Total Revenues by City'!GK$5)</f>
        <v>0</v>
      </c>
      <c r="GL176" s="60">
        <f>('Total Revenues by City'!GL174/'Total Revenues by City'!GL$5)</f>
        <v>0</v>
      </c>
      <c r="GM176" s="60">
        <f>('Total Revenues by City'!GM174/'Total Revenues by City'!GM$5)</f>
        <v>0</v>
      </c>
      <c r="GN176" s="60">
        <f>('Total Revenues by City'!GN174/'Total Revenues by City'!GN$5)</f>
        <v>0</v>
      </c>
      <c r="GO176" s="60">
        <f>('Total Revenues by City'!GO174/'Total Revenues by City'!GO$5)</f>
        <v>0</v>
      </c>
      <c r="GP176" s="60">
        <f>('Total Revenues by City'!GP174/'Total Revenues by City'!GP$5)</f>
        <v>0</v>
      </c>
      <c r="GQ176" s="60">
        <f>('Total Revenues by City'!GQ174/'Total Revenues by City'!GQ$5)</f>
        <v>0</v>
      </c>
      <c r="GR176" s="60">
        <f>('Total Revenues by City'!GR174/'Total Revenues by City'!GR$5)</f>
        <v>0</v>
      </c>
      <c r="GS176" s="60">
        <f>('Total Revenues by City'!GS174/'Total Revenues by City'!GS$5)</f>
        <v>0</v>
      </c>
      <c r="GT176" s="60">
        <f>('Total Revenues by City'!GT174/'Total Revenues by City'!GT$5)</f>
        <v>4.565819861431871</v>
      </c>
      <c r="GU176" s="60">
        <f>('Total Revenues by City'!GU174/'Total Revenues by City'!GU$5)</f>
        <v>0</v>
      </c>
      <c r="GV176" s="60">
        <f>('Total Revenues by City'!GV174/'Total Revenues by City'!GV$5)</f>
        <v>0</v>
      </c>
      <c r="GW176" s="60">
        <f>('Total Revenues by City'!GW174/'Total Revenues by City'!GW$5)</f>
        <v>0</v>
      </c>
      <c r="GX176" s="60">
        <f>('Total Revenues by City'!GX174/'Total Revenues by City'!GX$5)</f>
        <v>0</v>
      </c>
      <c r="GY176" s="60">
        <f>('Total Revenues by City'!GY174/'Total Revenues by City'!GY$5)</f>
        <v>0</v>
      </c>
      <c r="GZ176" s="60">
        <f>('Total Revenues by City'!GZ174/'Total Revenues by City'!GZ$5)</f>
        <v>0.98612767560102943</v>
      </c>
      <c r="HA176" s="60">
        <f>('Total Revenues by City'!HA174/'Total Revenues by City'!HA$5)</f>
        <v>0</v>
      </c>
      <c r="HB176" s="60">
        <f>('Total Revenues by City'!HB174/'Total Revenues by City'!HB$5)</f>
        <v>1.397796875</v>
      </c>
      <c r="HC176" s="60">
        <f>('Total Revenues by City'!HC174/'Total Revenues by City'!HC$5)</f>
        <v>0</v>
      </c>
      <c r="HD176" s="60">
        <f>('Total Revenues by City'!HD174/'Total Revenues by City'!HD$5)</f>
        <v>0</v>
      </c>
      <c r="HE176" s="60">
        <f>('Total Revenues by City'!HE174/'Total Revenues by City'!HE$5)</f>
        <v>0</v>
      </c>
      <c r="HF176" s="60">
        <f>('Total Revenues by City'!HF174/'Total Revenues by City'!HF$5)</f>
        <v>0</v>
      </c>
      <c r="HG176" s="60">
        <f>('Total Revenues by City'!HG174/'Total Revenues by City'!HG$5)</f>
        <v>0</v>
      </c>
      <c r="HH176" s="60">
        <f>('Total Revenues by City'!HH174/'Total Revenues by City'!HH$5)</f>
        <v>0</v>
      </c>
      <c r="HI176" s="60">
        <f>('Total Revenues by City'!HI174/'Total Revenues by City'!HI$5)</f>
        <v>0</v>
      </c>
      <c r="HJ176" s="60">
        <f>('Total Revenues by City'!HJ174/'Total Revenues by City'!HJ$5)</f>
        <v>0</v>
      </c>
      <c r="HK176" s="60">
        <f>('Total Revenues by City'!HK174/'Total Revenues by City'!HK$5)</f>
        <v>0</v>
      </c>
      <c r="HL176" s="60">
        <f>('Total Revenues by City'!HL174/'Total Revenues by City'!HL$5)</f>
        <v>0</v>
      </c>
      <c r="HM176" s="60">
        <f>('Total Revenues by City'!HM174/'Total Revenues by City'!HM$5)</f>
        <v>0</v>
      </c>
      <c r="HN176" s="60">
        <f>('Total Revenues by City'!HN174/'Total Revenues by City'!HN$5)</f>
        <v>0</v>
      </c>
      <c r="HO176" s="60">
        <f>('Total Revenues by City'!HO174/'Total Revenues by City'!HO$5)</f>
        <v>0</v>
      </c>
      <c r="HP176" s="60">
        <f>('Total Revenues by City'!HP174/'Total Revenues by City'!HP$5)</f>
        <v>0</v>
      </c>
      <c r="HQ176" s="60">
        <f>('Total Revenues by City'!HQ174/'Total Revenues by City'!HQ$5)</f>
        <v>0</v>
      </c>
      <c r="HR176" s="60">
        <f>('Total Revenues by City'!HR174/'Total Revenues by City'!HR$5)</f>
        <v>0</v>
      </c>
      <c r="HS176" s="60">
        <f>('Total Revenues by City'!HS174/'Total Revenues by City'!HS$5)</f>
        <v>0</v>
      </c>
      <c r="HT176" s="60">
        <f>('Total Revenues by City'!HT174/'Total Revenues by City'!HT$5)</f>
        <v>0</v>
      </c>
      <c r="HU176" s="60">
        <f>('Total Revenues by City'!HU174/'Total Revenues by City'!HU$5)</f>
        <v>0</v>
      </c>
      <c r="HV176" s="60">
        <f>('Total Revenues by City'!HV174/'Total Revenues by City'!HV$5)</f>
        <v>0</v>
      </c>
      <c r="HW176" s="60">
        <f>('Total Revenues by City'!HW174/'Total Revenues by City'!HW$5)</f>
        <v>0</v>
      </c>
      <c r="HX176" s="60">
        <f>('Total Revenues by City'!HX174/'Total Revenues by City'!HX$5)</f>
        <v>0</v>
      </c>
      <c r="HY176" s="60">
        <f>('Total Revenues by City'!HY174/'Total Revenues by City'!HY$5)</f>
        <v>0</v>
      </c>
      <c r="HZ176" s="60">
        <f>('Total Revenues by City'!HZ174/'Total Revenues by City'!HZ$5)</f>
        <v>1758.6555624418966</v>
      </c>
      <c r="IA176" s="60">
        <f>('Total Revenues by City'!IA174/'Total Revenues by City'!IA$5)</f>
        <v>0</v>
      </c>
      <c r="IB176" s="60">
        <f>('Total Revenues by City'!IB174/'Total Revenues by City'!IB$5)</f>
        <v>0</v>
      </c>
      <c r="IC176" s="60">
        <f>('Total Revenues by City'!IC174/'Total Revenues by City'!IC$5)</f>
        <v>0</v>
      </c>
      <c r="ID176" s="60">
        <f>('Total Revenues by City'!ID174/'Total Revenues by City'!ID$5)</f>
        <v>0</v>
      </c>
      <c r="IE176" s="60">
        <f>('Total Revenues by City'!IE174/'Total Revenues by City'!IE$5)</f>
        <v>0</v>
      </c>
      <c r="IF176" s="60">
        <f>('Total Revenues by City'!IF174/'Total Revenues by City'!IF$5)</f>
        <v>0</v>
      </c>
      <c r="IG176" s="60">
        <f>('Total Revenues by City'!IG174/'Total Revenues by City'!IG$5)</f>
        <v>0</v>
      </c>
      <c r="IH176" s="60">
        <f>('Total Revenues by City'!IH174/'Total Revenues by City'!IH$5)</f>
        <v>0</v>
      </c>
      <c r="II176" s="60">
        <f>('Total Revenues by City'!II174/'Total Revenues by City'!II$5)</f>
        <v>0</v>
      </c>
      <c r="IJ176" s="60">
        <f>('Total Revenues by City'!IJ174/'Total Revenues by City'!IJ$5)</f>
        <v>0</v>
      </c>
      <c r="IK176" s="60">
        <f>('Total Revenues by City'!IK174/'Total Revenues by City'!IK$5)</f>
        <v>0</v>
      </c>
      <c r="IL176" s="60">
        <f>('Total Revenues by City'!IL174/'Total Revenues by City'!IL$5)</f>
        <v>0</v>
      </c>
      <c r="IM176" s="60">
        <f>('Total Revenues by City'!IM174/'Total Revenues by City'!IM$5)</f>
        <v>0</v>
      </c>
      <c r="IN176" s="60">
        <f>('Total Revenues by City'!IN174/'Total Revenues by City'!IN$5)</f>
        <v>0</v>
      </c>
      <c r="IO176" s="60">
        <f>('Total Revenues by City'!IO174/'Total Revenues by City'!IO$5)</f>
        <v>0</v>
      </c>
      <c r="IP176" s="60">
        <f>('Total Revenues by City'!IP174/'Total Revenues by City'!IP$5)</f>
        <v>0</v>
      </c>
      <c r="IQ176" s="60">
        <f>('Total Revenues by City'!IQ174/'Total Revenues by City'!IQ$5)</f>
        <v>0</v>
      </c>
      <c r="IR176" s="60">
        <f>('Total Revenues by City'!IR174/'Total Revenues by City'!IR$5)</f>
        <v>0</v>
      </c>
      <c r="IS176" s="60">
        <f>('Total Revenues by City'!IS174/'Total Revenues by City'!IS$5)</f>
        <v>0</v>
      </c>
      <c r="IT176" s="60">
        <f>('Total Revenues by City'!IT174/'Total Revenues by City'!IT$5)</f>
        <v>0</v>
      </c>
      <c r="IU176" s="60">
        <f>('Total Revenues by City'!IU174/'Total Revenues by City'!IU$5)</f>
        <v>0</v>
      </c>
      <c r="IV176" s="60">
        <f>('Total Revenues by City'!IV174/'Total Revenues by City'!IV$5)</f>
        <v>0</v>
      </c>
      <c r="IW176" s="60">
        <f>('Total Revenues by City'!IW174/'Total Revenues by City'!IW$5)</f>
        <v>0</v>
      </c>
      <c r="IX176" s="60">
        <f>('Total Revenues by City'!IX174/'Total Revenues by City'!IX$5)</f>
        <v>0</v>
      </c>
      <c r="IY176" s="60">
        <f>('Total Revenues by City'!IY174/'Total Revenues by City'!IY$5)</f>
        <v>0</v>
      </c>
      <c r="IZ176" s="60">
        <f>('Total Revenues by City'!IZ174/'Total Revenues by City'!IZ$5)</f>
        <v>0</v>
      </c>
      <c r="JA176" s="60">
        <f>('Total Revenues by City'!JA174/'Total Revenues by City'!JA$5)</f>
        <v>0</v>
      </c>
      <c r="JB176" s="60">
        <f>('Total Revenues by City'!JB174/'Total Revenues by City'!JB$5)</f>
        <v>0</v>
      </c>
      <c r="JC176" s="60">
        <f>('Total Revenues by City'!JC174/'Total Revenues by City'!JC$5)</f>
        <v>0</v>
      </c>
      <c r="JD176" s="60">
        <f>('Total Revenues by City'!JD174/'Total Revenues by City'!JD$5)</f>
        <v>0</v>
      </c>
      <c r="JE176" s="60">
        <f>('Total Revenues by City'!JE174/'Total Revenues by City'!JE$5)</f>
        <v>0</v>
      </c>
      <c r="JF176" s="60">
        <f>('Total Revenues by City'!JF174/'Total Revenues by City'!JF$5)</f>
        <v>0</v>
      </c>
      <c r="JG176" s="60">
        <f>('Total Revenues by City'!JG174/'Total Revenues by City'!JG$5)</f>
        <v>0</v>
      </c>
      <c r="JH176" s="60">
        <f>('Total Revenues by City'!JH174/'Total Revenues by City'!JH$5)</f>
        <v>0</v>
      </c>
      <c r="JI176" s="60">
        <f>('Total Revenues by City'!JI174/'Total Revenues by City'!JI$5)</f>
        <v>0</v>
      </c>
      <c r="JJ176" s="60">
        <f>('Total Revenues by City'!JJ174/'Total Revenues by City'!JJ$5)</f>
        <v>0</v>
      </c>
      <c r="JK176" s="60">
        <f>('Total Revenues by City'!JK174/'Total Revenues by City'!JK$5)</f>
        <v>0</v>
      </c>
      <c r="JL176" s="60">
        <f>('Total Revenues by City'!JL174/'Total Revenues by City'!JL$5)</f>
        <v>0</v>
      </c>
      <c r="JM176" s="60">
        <f>('Total Revenues by City'!JM174/'Total Revenues by City'!JM$5)</f>
        <v>0.27807170142936566</v>
      </c>
      <c r="JN176" s="60">
        <f>('Total Revenues by City'!JN174/'Total Revenues by City'!JN$5)</f>
        <v>0</v>
      </c>
      <c r="JO176" s="60">
        <f>('Total Revenues by City'!JO174/'Total Revenues by City'!JO$5)</f>
        <v>0</v>
      </c>
      <c r="JP176" s="60">
        <f>('Total Revenues by City'!JP174/'Total Revenues by City'!JP$5)</f>
        <v>0</v>
      </c>
      <c r="JQ176" s="60">
        <f>('Total Revenues by City'!JQ174/'Total Revenues by City'!JQ$5)</f>
        <v>0</v>
      </c>
      <c r="JR176" s="60">
        <f>('Total Revenues by City'!JR174/'Total Revenues by City'!JR$5)</f>
        <v>0</v>
      </c>
      <c r="JS176" s="60">
        <f>('Total Revenues by City'!JS174/'Total Revenues by City'!JS$5)</f>
        <v>0</v>
      </c>
      <c r="JT176" s="60">
        <f>('Total Revenues by City'!JT174/'Total Revenues by City'!JT$5)</f>
        <v>0</v>
      </c>
      <c r="JU176" s="60">
        <f>('Total Revenues by City'!JU174/'Total Revenues by City'!JU$5)</f>
        <v>0</v>
      </c>
      <c r="JV176" s="60">
        <f>('Total Revenues by City'!JV174/'Total Revenues by City'!JV$5)</f>
        <v>0</v>
      </c>
      <c r="JW176" s="60">
        <f>('Total Revenues by City'!JW174/'Total Revenues by City'!JW$5)</f>
        <v>0</v>
      </c>
      <c r="JX176" s="60">
        <f>('Total Revenues by City'!JX174/'Total Revenues by City'!JX$5)</f>
        <v>0</v>
      </c>
      <c r="JY176" s="60">
        <f>('Total Revenues by City'!JY174/'Total Revenues by City'!JY$5)</f>
        <v>0</v>
      </c>
      <c r="JZ176" s="60">
        <f>('Total Revenues by City'!JZ174/'Total Revenues by City'!JZ$5)</f>
        <v>0</v>
      </c>
      <c r="KA176" s="60">
        <f>('Total Revenues by City'!KA174/'Total Revenues by City'!KA$5)</f>
        <v>0</v>
      </c>
      <c r="KB176" s="60">
        <f>('Total Revenues by City'!KB174/'Total Revenues by City'!KB$5)</f>
        <v>0</v>
      </c>
      <c r="KC176" s="60">
        <f>('Total Revenues by City'!KC174/'Total Revenues by City'!KC$5)</f>
        <v>0</v>
      </c>
      <c r="KD176" s="60">
        <f>('Total Revenues by City'!KD174/'Total Revenues by City'!KD$5)</f>
        <v>0</v>
      </c>
      <c r="KE176" s="60">
        <f>('Total Revenues by City'!KE174/'Total Revenues by City'!KE$5)</f>
        <v>0</v>
      </c>
      <c r="KF176" s="60">
        <f>('Total Revenues by City'!KF174/'Total Revenues by City'!KF$5)</f>
        <v>0</v>
      </c>
      <c r="KG176" s="60">
        <f>('Total Revenues by City'!KG174/'Total Revenues by City'!KG$5)</f>
        <v>0</v>
      </c>
      <c r="KH176" s="60">
        <f>('Total Revenues by City'!KH174/'Total Revenues by City'!KH$5)</f>
        <v>0</v>
      </c>
      <c r="KI176" s="60">
        <f>('Total Revenues by City'!KI174/'Total Revenues by City'!KI$5)</f>
        <v>0</v>
      </c>
      <c r="KJ176" s="60">
        <f>('Total Revenues by City'!KJ174/'Total Revenues by City'!KJ$5)</f>
        <v>0</v>
      </c>
      <c r="KK176" s="60">
        <f>('Total Revenues by City'!KK174/'Total Revenues by City'!KK$5)</f>
        <v>0</v>
      </c>
      <c r="KL176" s="60">
        <f>('Total Revenues by City'!KL174/'Total Revenues by City'!KL$5)</f>
        <v>0</v>
      </c>
      <c r="KM176" s="60">
        <f>('Total Revenues by City'!KM174/'Total Revenues by City'!KM$5)</f>
        <v>0</v>
      </c>
      <c r="KN176" s="60">
        <f>('Total Revenues by City'!KN174/'Total Revenues by City'!KN$5)</f>
        <v>0</v>
      </c>
      <c r="KO176" s="60">
        <f>('Total Revenues by City'!KO174/'Total Revenues by City'!KO$5)</f>
        <v>0</v>
      </c>
      <c r="KP176" s="60">
        <f>('Total Revenues by City'!KP174/'Total Revenues by City'!KP$5)</f>
        <v>0</v>
      </c>
      <c r="KQ176" s="60">
        <f>('Total Revenues by City'!KQ174/'Total Revenues by City'!KQ$5)</f>
        <v>0</v>
      </c>
      <c r="KR176" s="60">
        <f>('Total Revenues by City'!KR174/'Total Revenues by City'!KR$5)</f>
        <v>0</v>
      </c>
      <c r="KS176" s="60">
        <f>('Total Revenues by City'!KS174/'Total Revenues by City'!KS$5)</f>
        <v>0</v>
      </c>
      <c r="KT176" s="60">
        <f>('Total Revenues by City'!KT174/'Total Revenues by City'!KT$5)</f>
        <v>0</v>
      </c>
      <c r="KU176" s="60">
        <f>('Total Revenues by City'!KU174/'Total Revenues by City'!KU$5)</f>
        <v>0</v>
      </c>
      <c r="KV176" s="60">
        <f>('Total Revenues by City'!KV174/'Total Revenues by City'!KV$5)</f>
        <v>0</v>
      </c>
      <c r="KW176" s="60">
        <f>('Total Revenues by City'!KW174/'Total Revenues by City'!KW$5)</f>
        <v>0.61041185769182438</v>
      </c>
      <c r="KX176" s="60">
        <f>('Total Revenues by City'!KX174/'Total Revenues by City'!KX$5)</f>
        <v>0</v>
      </c>
      <c r="KY176" s="60">
        <f>('Total Revenues by City'!KY174/'Total Revenues by City'!KY$5)</f>
        <v>0</v>
      </c>
      <c r="KZ176" s="60">
        <f>('Total Revenues by City'!KZ174/'Total Revenues by City'!KZ$5)</f>
        <v>0</v>
      </c>
      <c r="LA176" s="60">
        <f>('Total Revenues by City'!LA174/'Total Revenues by City'!LA$5)</f>
        <v>0</v>
      </c>
      <c r="LB176" s="60">
        <f>('Total Revenues by City'!LB174/'Total Revenues by City'!LB$5)</f>
        <v>0</v>
      </c>
      <c r="LC176" s="60">
        <f>('Total Revenues by City'!LC174/'Total Revenues by City'!LC$5)</f>
        <v>5.3944706675657449E-2</v>
      </c>
      <c r="LD176" s="60">
        <f>('Total Revenues by City'!LD174/'Total Revenues by City'!LD$5)</f>
        <v>0.19723173001861527</v>
      </c>
      <c r="LE176" s="60">
        <f>('Total Revenues by City'!LE174/'Total Revenues by City'!LE$5)</f>
        <v>0</v>
      </c>
      <c r="LF176" s="60">
        <f>('Total Revenues by City'!LF174/'Total Revenues by City'!LF$5)</f>
        <v>0</v>
      </c>
      <c r="LG176" s="60">
        <f>('Total Revenues by City'!LG174/'Total Revenues by City'!LG$5)</f>
        <v>0</v>
      </c>
      <c r="LH176" s="60">
        <f>('Total Revenues by City'!LH174/'Total Revenues by City'!LH$5)</f>
        <v>0</v>
      </c>
      <c r="LI176" s="60">
        <f>('Total Revenues by City'!LI174/'Total Revenues by City'!LI$5)</f>
        <v>0</v>
      </c>
      <c r="LJ176" s="60">
        <f>('Total Revenues by City'!LJ174/'Total Revenues by City'!LJ$5)</f>
        <v>0</v>
      </c>
      <c r="LK176" s="60">
        <f>('Total Revenues by City'!LK174/'Total Revenues by City'!LK$5)</f>
        <v>0</v>
      </c>
      <c r="LL176" s="60">
        <f>('Total Revenues by City'!LL174/'Total Revenues by City'!LL$5)</f>
        <v>0</v>
      </c>
      <c r="LM176" s="60">
        <f>('Total Revenues by City'!LM174/'Total Revenues by City'!LM$5)</f>
        <v>0</v>
      </c>
      <c r="LN176" s="60">
        <f>('Total Revenues by City'!LN174/'Total Revenues by City'!LN$5)</f>
        <v>0</v>
      </c>
      <c r="LO176" s="60">
        <f>('Total Revenues by City'!LO174/'Total Revenues by City'!LO$5)</f>
        <v>0</v>
      </c>
      <c r="LP176" s="60">
        <f>('Total Revenues by City'!LP174/'Total Revenues by City'!LP$5)</f>
        <v>0</v>
      </c>
      <c r="LQ176" s="60">
        <f>('Total Revenues by City'!LQ174/'Total Revenues by City'!LQ$5)</f>
        <v>0</v>
      </c>
      <c r="LR176" s="60">
        <f>('Total Revenues by City'!LR174/'Total Revenues by City'!LR$5)</f>
        <v>0</v>
      </c>
      <c r="LS176" s="60">
        <f>('Total Revenues by City'!LS174/'Total Revenues by City'!LS$5)</f>
        <v>0</v>
      </c>
      <c r="LT176" s="60">
        <f>('Total Revenues by City'!LT174/'Total Revenues by City'!LT$5)</f>
        <v>0</v>
      </c>
      <c r="LU176" s="60">
        <f>('Total Revenues by City'!LU174/'Total Revenues by City'!LU$5)</f>
        <v>0</v>
      </c>
      <c r="LV176" s="60">
        <f>('Total Revenues by City'!LV174/'Total Revenues by City'!LV$5)</f>
        <v>0</v>
      </c>
      <c r="LW176" s="60">
        <f>('Total Revenues by City'!LW174/'Total Revenues by City'!LW$5)</f>
        <v>0</v>
      </c>
      <c r="LX176" s="60">
        <f>('Total Revenues by City'!LX174/'Total Revenues by City'!LX$5)</f>
        <v>0</v>
      </c>
      <c r="LY176" s="60">
        <f>('Total Revenues by City'!LY174/'Total Revenues by City'!LY$5)</f>
        <v>0</v>
      </c>
      <c r="LZ176" s="60">
        <f>('Total Revenues by City'!LZ174/'Total Revenues by City'!LZ$5)</f>
        <v>0</v>
      </c>
      <c r="MA176" s="60">
        <f>('Total Revenues by City'!MA174/'Total Revenues by City'!MA$5)</f>
        <v>0</v>
      </c>
      <c r="MB176" s="60">
        <f>('Total Revenues by City'!MB174/'Total Revenues by City'!MB$5)</f>
        <v>0</v>
      </c>
      <c r="MC176" s="60">
        <f>('Total Revenues by City'!MC174/'Total Revenues by City'!MC$5)</f>
        <v>0</v>
      </c>
      <c r="MD176" s="60">
        <f>('Total Revenues by City'!MD174/'Total Revenues by City'!MD$5)</f>
        <v>0</v>
      </c>
      <c r="ME176" s="60">
        <f>('Total Revenues by City'!ME174/'Total Revenues by City'!ME$5)</f>
        <v>0</v>
      </c>
      <c r="MF176" s="60">
        <f>('Total Revenues by City'!MF174/'Total Revenues by City'!MF$5)</f>
        <v>0</v>
      </c>
      <c r="MG176" s="60">
        <f>('Total Revenues by City'!MG174/'Total Revenues by City'!MG$5)</f>
        <v>0</v>
      </c>
      <c r="MH176" s="60">
        <f>('Total Revenues by City'!MH174/'Total Revenues by City'!MH$5)</f>
        <v>0</v>
      </c>
      <c r="MI176" s="60">
        <f>('Total Revenues by City'!MI174/'Total Revenues by City'!MI$5)</f>
        <v>0</v>
      </c>
      <c r="MJ176" s="60">
        <f>('Total Revenues by City'!MJ174/'Total Revenues by City'!MJ$5)</f>
        <v>0</v>
      </c>
      <c r="MK176" s="60">
        <f>('Total Revenues by City'!MK174/'Total Revenues by City'!MK$5)</f>
        <v>0</v>
      </c>
      <c r="ML176" s="60">
        <f>('Total Revenues by City'!ML174/'Total Revenues by City'!ML$5)</f>
        <v>0</v>
      </c>
      <c r="MM176" s="60">
        <f>('Total Revenues by City'!MM174/'Total Revenues by City'!MM$5)</f>
        <v>0</v>
      </c>
      <c r="MN176" s="60">
        <f>('Total Revenues by City'!MN174/'Total Revenues by City'!MN$5)</f>
        <v>0</v>
      </c>
      <c r="MO176" s="60">
        <f>('Total Revenues by City'!MO174/'Total Revenues by City'!MO$5)</f>
        <v>0</v>
      </c>
      <c r="MP176" s="60">
        <f>('Total Revenues by City'!MP174/'Total Revenues by City'!MP$5)</f>
        <v>0</v>
      </c>
      <c r="MQ176" s="60">
        <f>('Total Revenues by City'!MQ174/'Total Revenues by City'!MQ$5)</f>
        <v>0</v>
      </c>
      <c r="MR176" s="60">
        <f>('Total Revenues by City'!MR174/'Total Revenues by City'!MR$5)</f>
        <v>0</v>
      </c>
      <c r="MS176" s="60">
        <f>('Total Revenues by City'!MS174/'Total Revenues by City'!MS$5)</f>
        <v>0</v>
      </c>
      <c r="MT176" s="60">
        <f>('Total Revenues by City'!MT174/'Total Revenues by City'!MT$5)</f>
        <v>0</v>
      </c>
      <c r="MU176" s="60">
        <f>('Total Revenues by City'!MU174/'Total Revenues by City'!MU$5)</f>
        <v>0</v>
      </c>
      <c r="MV176" s="60">
        <f>('Total Revenues by City'!MV174/'Total Revenues by City'!MV$5)</f>
        <v>0</v>
      </c>
      <c r="MW176" s="60">
        <f>('Total Revenues by City'!MW174/'Total Revenues by City'!MW$5)</f>
        <v>0</v>
      </c>
      <c r="MX176" s="60">
        <f>('Total Revenues by City'!MX174/'Total Revenues by City'!MX$5)</f>
        <v>0</v>
      </c>
      <c r="MY176" s="60">
        <f>('Total Revenues by City'!MY174/'Total Revenues by City'!MY$5)</f>
        <v>0</v>
      </c>
      <c r="MZ176" s="60">
        <f>('Total Revenues by City'!MZ174/'Total Revenues by City'!MZ$5)</f>
        <v>0</v>
      </c>
      <c r="NA176" s="60">
        <f>('Total Revenues by City'!NA174/'Total Revenues by City'!NA$5)</f>
        <v>0</v>
      </c>
      <c r="NB176" s="60">
        <f>('Total Revenues by City'!NB174/'Total Revenues by City'!NB$5)</f>
        <v>0</v>
      </c>
      <c r="NC176" s="60">
        <f>('Total Revenues by City'!NC174/'Total Revenues by City'!NC$5)</f>
        <v>0</v>
      </c>
      <c r="ND176" s="60">
        <f>('Total Revenues by City'!ND174/'Total Revenues by City'!ND$5)</f>
        <v>0</v>
      </c>
      <c r="NE176" s="60">
        <f>('Total Revenues by City'!NE174/'Total Revenues by City'!NE$5)</f>
        <v>0</v>
      </c>
      <c r="NF176" s="60">
        <f>('Total Revenues by City'!NF174/'Total Revenues by City'!NF$5)</f>
        <v>0</v>
      </c>
      <c r="NG176" s="60">
        <f>('Total Revenues by City'!NG174/'Total Revenues by City'!NG$5)</f>
        <v>0</v>
      </c>
      <c r="NH176" s="60">
        <f>('Total Revenues by City'!NH174/'Total Revenues by City'!NH$5)</f>
        <v>0</v>
      </c>
      <c r="NI176" s="60">
        <f>('Total Revenues by City'!NI174/'Total Revenues by City'!NI$5)</f>
        <v>0</v>
      </c>
      <c r="NJ176" s="60">
        <f>('Total Revenues by City'!NJ174/'Total Revenues by City'!NJ$5)</f>
        <v>0</v>
      </c>
      <c r="NK176" s="60">
        <f>('Total Revenues by City'!NK174/'Total Revenues by City'!NK$5)</f>
        <v>0</v>
      </c>
      <c r="NL176" s="60">
        <f>('Total Revenues by City'!NL174/'Total Revenues by City'!NL$5)</f>
        <v>0</v>
      </c>
      <c r="NM176" s="60">
        <f>('Total Revenues by City'!NM174/'Total Revenues by City'!NM$5)</f>
        <v>0</v>
      </c>
      <c r="NN176" s="60">
        <f>('Total Revenues by City'!NN174/'Total Revenues by City'!NN$5)</f>
        <v>0</v>
      </c>
      <c r="NO176" s="60">
        <f>('Total Revenues by City'!NO174/'Total Revenues by City'!NO$5)</f>
        <v>0</v>
      </c>
      <c r="NP176" s="60">
        <f>('Total Revenues by City'!NP174/'Total Revenues by City'!NP$5)</f>
        <v>0</v>
      </c>
      <c r="NQ176" s="60">
        <f>('Total Revenues by City'!NQ174/'Total Revenues by City'!NQ$5)</f>
        <v>0</v>
      </c>
      <c r="NR176" s="60">
        <f>('Total Revenues by City'!NR174/'Total Revenues by City'!NR$5)</f>
        <v>0</v>
      </c>
      <c r="NS176" s="60">
        <f>('Total Revenues by City'!NS174/'Total Revenues by City'!NS$5)</f>
        <v>0</v>
      </c>
      <c r="NT176" s="60">
        <f>('Total Revenues by City'!NT174/'Total Revenues by City'!NT$5)</f>
        <v>0</v>
      </c>
      <c r="NU176" s="60">
        <f>('Total Revenues by City'!NU174/'Total Revenues by City'!NU$5)</f>
        <v>0</v>
      </c>
      <c r="NV176" s="60">
        <f>('Total Revenues by City'!NV174/'Total Revenues by City'!NV$5)</f>
        <v>0</v>
      </c>
      <c r="NW176" s="60">
        <f>('Total Revenues by City'!NW174/'Total Revenues by City'!NW$5)</f>
        <v>0</v>
      </c>
      <c r="NX176" s="60">
        <f>('Total Revenues by City'!NX174/'Total Revenues by City'!NX$5)</f>
        <v>0</v>
      </c>
      <c r="NY176" s="60">
        <f>('Total Revenues by City'!NY174/'Total Revenues by City'!NY$5)</f>
        <v>0</v>
      </c>
      <c r="NZ176" s="60">
        <f>('Total Revenues by City'!NZ174/'Total Revenues by City'!NZ$5)</f>
        <v>0</v>
      </c>
      <c r="OA176" s="60">
        <f>('Total Revenues by City'!OA174/'Total Revenues by City'!OA$5)</f>
        <v>0</v>
      </c>
      <c r="OB176" s="60">
        <f>('Total Revenues by City'!OB174/'Total Revenues by City'!OB$5)</f>
        <v>0</v>
      </c>
      <c r="OC176" s="60">
        <f>('Total Revenues by City'!OC174/'Total Revenues by City'!OC$5)</f>
        <v>0</v>
      </c>
      <c r="OD176" s="60">
        <f>('Total Revenues by City'!OD174/'Total Revenues by City'!OD$5)</f>
        <v>0</v>
      </c>
      <c r="OE176" s="60">
        <f>('Total Revenues by City'!OE174/'Total Revenues by City'!OE$5)</f>
        <v>0</v>
      </c>
      <c r="OF176" s="60">
        <f>('Total Revenues by City'!OF174/'Total Revenues by City'!OF$5)</f>
        <v>0</v>
      </c>
      <c r="OG176" s="60">
        <f>('Total Revenues by City'!OG174/'Total Revenues by City'!OG$5)</f>
        <v>0</v>
      </c>
      <c r="OH176" s="60">
        <f>('Total Revenues by City'!OH174/'Total Revenues by City'!OH$5)</f>
        <v>0</v>
      </c>
      <c r="OI176" s="60">
        <f>('Total Revenues by City'!OI174/'Total Revenues by City'!OI$5)</f>
        <v>0</v>
      </c>
      <c r="OJ176" s="60">
        <f>('Total Revenues by City'!OJ174/'Total Revenues by City'!OJ$5)</f>
        <v>0</v>
      </c>
      <c r="OK176" s="60">
        <f>('Total Revenues by City'!OK174/'Total Revenues by City'!OK$5)</f>
        <v>0</v>
      </c>
      <c r="OL176" s="60">
        <f>('Total Revenues by City'!OL174/'Total Revenues by City'!OL$5)</f>
        <v>0</v>
      </c>
      <c r="OM176" s="60">
        <f>('Total Revenues by City'!OM174/'Total Revenues by City'!OM$5)</f>
        <v>0</v>
      </c>
      <c r="ON176" s="60">
        <f>('Total Revenues by City'!ON174/'Total Revenues by City'!ON$5)</f>
        <v>0</v>
      </c>
      <c r="OO176" s="60">
        <f>('Total Revenues by City'!OO174/'Total Revenues by City'!OO$5)</f>
        <v>0</v>
      </c>
      <c r="OP176" s="60">
        <f>('Total Revenues by City'!OP174/'Total Revenues by City'!OP$5)</f>
        <v>0</v>
      </c>
      <c r="OQ176" s="60">
        <f>('Total Revenues by City'!OQ174/'Total Revenues by City'!OQ$5)</f>
        <v>0</v>
      </c>
      <c r="OR176" s="60">
        <f>('Total Revenues by City'!OR174/'Total Revenues by City'!OR$5)</f>
        <v>0</v>
      </c>
      <c r="OS176" s="60">
        <f>('Total Revenues by City'!OS174/'Total Revenues by City'!OS$5)</f>
        <v>0</v>
      </c>
      <c r="OT176" s="60">
        <f>('Total Revenues by City'!OT174/'Total Revenues by City'!OT$5)</f>
        <v>0</v>
      </c>
      <c r="OU176" s="60">
        <f>('Total Revenues by City'!OU174/'Total Revenues by City'!OU$5)</f>
        <v>0</v>
      </c>
      <c r="OV176" s="60">
        <f>('Total Revenues by City'!OV174/'Total Revenues by City'!OV$5)</f>
        <v>0</v>
      </c>
      <c r="OW176" s="17">
        <f>('Total Revenues by City'!OW174/'Total Revenues by City'!OW$5)</f>
        <v>0</v>
      </c>
    </row>
    <row r="177" spans="1:413" x14ac:dyDescent="0.25">
      <c r="A177" s="13"/>
      <c r="B177" s="14">
        <v>347.1</v>
      </c>
      <c r="C177" s="15" t="s">
        <v>160</v>
      </c>
      <c r="D177" s="60">
        <f>('Total Revenues by City'!D175/'Total Revenues by City'!D$5)</f>
        <v>0</v>
      </c>
      <c r="E177" s="60">
        <f>('Total Revenues by City'!E175/'Total Revenues by City'!E$5)</f>
        <v>0</v>
      </c>
      <c r="F177" s="60">
        <f>('Total Revenues by City'!F175/'Total Revenues by City'!F$5)</f>
        <v>0.2623269997654234</v>
      </c>
      <c r="G177" s="60">
        <f>('Total Revenues by City'!G175/'Total Revenues by City'!G$5)</f>
        <v>0</v>
      </c>
      <c r="H177" s="60">
        <f>('Total Revenues by City'!H175/'Total Revenues by City'!H$5)</f>
        <v>0</v>
      </c>
      <c r="I177" s="60">
        <f>('Total Revenues by City'!I175/'Total Revenues by City'!I$5)</f>
        <v>0</v>
      </c>
      <c r="J177" s="60">
        <f>('Total Revenues by City'!J175/'Total Revenues by City'!J$5)</f>
        <v>0</v>
      </c>
      <c r="K177" s="60">
        <f>('Total Revenues by City'!K175/'Total Revenues by City'!K$5)</f>
        <v>0</v>
      </c>
      <c r="L177" s="60">
        <f>('Total Revenues by City'!L175/'Total Revenues by City'!L$5)</f>
        <v>0</v>
      </c>
      <c r="M177" s="60">
        <f>('Total Revenues by City'!M175/'Total Revenues by City'!M$5)</f>
        <v>0</v>
      </c>
      <c r="N177" s="60">
        <f>('Total Revenues by City'!N175/'Total Revenues by City'!N$5)</f>
        <v>0</v>
      </c>
      <c r="O177" s="60">
        <f>('Total Revenues by City'!O175/'Total Revenues by City'!O$5)</f>
        <v>0</v>
      </c>
      <c r="P177" s="60">
        <f>('Total Revenues by City'!P175/'Total Revenues by City'!P$5)</f>
        <v>3.0352739970070548</v>
      </c>
      <c r="Q177" s="60">
        <f>('Total Revenues by City'!Q175/'Total Revenues by City'!Q$5)</f>
        <v>0</v>
      </c>
      <c r="R177" s="60">
        <f>('Total Revenues by City'!R175/'Total Revenues by City'!R$5)</f>
        <v>0</v>
      </c>
      <c r="S177" s="60">
        <f>('Total Revenues by City'!S175/'Total Revenues by City'!S$5)</f>
        <v>0</v>
      </c>
      <c r="T177" s="60">
        <f>('Total Revenues by City'!T175/'Total Revenues by City'!T$5)</f>
        <v>0</v>
      </c>
      <c r="U177" s="60">
        <f>('Total Revenues by City'!U175/'Total Revenues by City'!U$5)</f>
        <v>0.48356559063914861</v>
      </c>
      <c r="V177" s="60">
        <f>('Total Revenues by City'!V175/'Total Revenues by City'!V$5)</f>
        <v>0</v>
      </c>
      <c r="W177" s="60">
        <f>('Total Revenues by City'!W175/'Total Revenues by City'!W$5)</f>
        <v>0</v>
      </c>
      <c r="X177" s="60">
        <f>('Total Revenues by City'!X175/'Total Revenues by City'!X$5)</f>
        <v>0</v>
      </c>
      <c r="Y177" s="60">
        <f>('Total Revenues by City'!Y175/'Total Revenues by City'!Y$5)</f>
        <v>0</v>
      </c>
      <c r="Z177" s="60">
        <f>('Total Revenues by City'!Z175/'Total Revenues by City'!Z$5)</f>
        <v>0</v>
      </c>
      <c r="AA177" s="60">
        <f>('Total Revenues by City'!AA175/'Total Revenues by City'!AA$5)</f>
        <v>0</v>
      </c>
      <c r="AB177" s="60">
        <f>('Total Revenues by City'!AB175/'Total Revenues by City'!AB$5)</f>
        <v>0</v>
      </c>
      <c r="AC177" s="60">
        <f>('Total Revenues by City'!AC175/'Total Revenues by City'!AC$5)</f>
        <v>0</v>
      </c>
      <c r="AD177" s="60">
        <f>('Total Revenues by City'!AD175/'Total Revenues by City'!AD$5)</f>
        <v>0</v>
      </c>
      <c r="AE177" s="60">
        <f>('Total Revenues by City'!AE175/'Total Revenues by City'!AE$5)</f>
        <v>0</v>
      </c>
      <c r="AF177" s="60">
        <f>('Total Revenues by City'!AF175/'Total Revenues by City'!AF$5)</f>
        <v>0</v>
      </c>
      <c r="AG177" s="60">
        <f>('Total Revenues by City'!AG175/'Total Revenues by City'!AG$5)</f>
        <v>0</v>
      </c>
      <c r="AH177" s="60">
        <f>('Total Revenues by City'!AH175/'Total Revenues by City'!AH$5)</f>
        <v>0</v>
      </c>
      <c r="AI177" s="60">
        <f>('Total Revenues by City'!AI175/'Total Revenues by City'!AI$5)</f>
        <v>0</v>
      </c>
      <c r="AJ177" s="60">
        <f>('Total Revenues by City'!AJ175/'Total Revenues by City'!AJ$5)</f>
        <v>1.4685167937941361</v>
      </c>
      <c r="AK177" s="60">
        <f>('Total Revenues by City'!AK175/'Total Revenues by City'!AK$5)</f>
        <v>0</v>
      </c>
      <c r="AL177" s="60">
        <f>('Total Revenues by City'!AL175/'Total Revenues by City'!AL$5)</f>
        <v>0</v>
      </c>
      <c r="AM177" s="60">
        <f>('Total Revenues by City'!AM175/'Total Revenues by City'!AM$5)</f>
        <v>0</v>
      </c>
      <c r="AN177" s="60">
        <f>('Total Revenues by City'!AN175/'Total Revenues by City'!AN$5)</f>
        <v>0</v>
      </c>
      <c r="AO177" s="60">
        <f>('Total Revenues by City'!AO175/'Total Revenues by City'!AO$5)</f>
        <v>0</v>
      </c>
      <c r="AP177" s="60">
        <f>('Total Revenues by City'!AP175/'Total Revenues by City'!AP$5)</f>
        <v>0</v>
      </c>
      <c r="AQ177" s="60">
        <f>('Total Revenues by City'!AQ175/'Total Revenues by City'!AQ$5)</f>
        <v>0</v>
      </c>
      <c r="AR177" s="60">
        <f>('Total Revenues by City'!AR175/'Total Revenues by City'!AR$5)</f>
        <v>0</v>
      </c>
      <c r="AS177" s="60">
        <f>('Total Revenues by City'!AS175/'Total Revenues by City'!AS$5)</f>
        <v>0</v>
      </c>
      <c r="AT177" s="60">
        <f>('Total Revenues by City'!AT175/'Total Revenues by City'!AT$5)</f>
        <v>0</v>
      </c>
      <c r="AU177" s="60">
        <f>('Total Revenues by City'!AU175/'Total Revenues by City'!AU$5)</f>
        <v>0</v>
      </c>
      <c r="AV177" s="60">
        <f>('Total Revenues by City'!AV175/'Total Revenues by City'!AV$5)</f>
        <v>0</v>
      </c>
      <c r="AW177" s="60">
        <f>('Total Revenues by City'!AW175/'Total Revenues by City'!AW$5)</f>
        <v>0</v>
      </c>
      <c r="AX177" s="60">
        <f>('Total Revenues by City'!AX175/'Total Revenues by City'!AX$5)</f>
        <v>17.730118443316414</v>
      </c>
      <c r="AY177" s="60">
        <f>('Total Revenues by City'!AY175/'Total Revenues by City'!AY$5)</f>
        <v>0</v>
      </c>
      <c r="AZ177" s="60">
        <f>('Total Revenues by City'!AZ175/'Total Revenues by City'!AZ$5)</f>
        <v>0</v>
      </c>
      <c r="BA177" s="60">
        <f>('Total Revenues by City'!BA175/'Total Revenues by City'!BA$5)</f>
        <v>0</v>
      </c>
      <c r="BB177" s="60">
        <f>('Total Revenues by City'!BB175/'Total Revenues by City'!BB$5)</f>
        <v>0</v>
      </c>
      <c r="BC177" s="60">
        <f>('Total Revenues by City'!BC175/'Total Revenues by City'!BC$5)</f>
        <v>0</v>
      </c>
      <c r="BD177" s="60">
        <f>('Total Revenues by City'!BD175/'Total Revenues by City'!BD$5)</f>
        <v>0</v>
      </c>
      <c r="BE177" s="60">
        <f>('Total Revenues by City'!BE175/'Total Revenues by City'!BE$5)</f>
        <v>0</v>
      </c>
      <c r="BF177" s="60">
        <f>('Total Revenues by City'!BF175/'Total Revenues by City'!BF$5)</f>
        <v>0</v>
      </c>
      <c r="BG177" s="60">
        <f>('Total Revenues by City'!BG175/'Total Revenues by City'!BG$5)</f>
        <v>0</v>
      </c>
      <c r="BH177" s="60">
        <f>('Total Revenues by City'!BH175/'Total Revenues by City'!BH$5)</f>
        <v>0</v>
      </c>
      <c r="BI177" s="60">
        <f>('Total Revenues by City'!BI175/'Total Revenues by City'!BI$5)</f>
        <v>0</v>
      </c>
      <c r="BJ177" s="60">
        <f>('Total Revenues by City'!BJ175/'Total Revenues by City'!BJ$5)</f>
        <v>0</v>
      </c>
      <c r="BK177" s="60">
        <f>('Total Revenues by City'!BK175/'Total Revenues by City'!BK$5)</f>
        <v>0</v>
      </c>
      <c r="BL177" s="60">
        <f>('Total Revenues by City'!BL175/'Total Revenues by City'!BL$5)</f>
        <v>0</v>
      </c>
      <c r="BM177" s="60">
        <f>('Total Revenues by City'!BM175/'Total Revenues by City'!BM$5)</f>
        <v>0</v>
      </c>
      <c r="BN177" s="60">
        <f>('Total Revenues by City'!BN175/'Total Revenues by City'!BN$5)</f>
        <v>0.32265460798675244</v>
      </c>
      <c r="BO177" s="60">
        <f>('Total Revenues by City'!BO175/'Total Revenues by City'!BO$5)</f>
        <v>0</v>
      </c>
      <c r="BP177" s="60">
        <f>('Total Revenues by City'!BP175/'Total Revenues by City'!BP$5)</f>
        <v>0</v>
      </c>
      <c r="BQ177" s="60">
        <f>('Total Revenues by City'!BQ175/'Total Revenues by City'!BQ$5)</f>
        <v>0</v>
      </c>
      <c r="BR177" s="60">
        <f>('Total Revenues by City'!BR175/'Total Revenues by City'!BR$5)</f>
        <v>0</v>
      </c>
      <c r="BS177" s="60">
        <f>('Total Revenues by City'!BS175/'Total Revenues by City'!BS$5)</f>
        <v>0</v>
      </c>
      <c r="BT177" s="60">
        <f>('Total Revenues by City'!BT175/'Total Revenues by City'!BT$5)</f>
        <v>0</v>
      </c>
      <c r="BU177" s="60">
        <f>('Total Revenues by City'!BU175/'Total Revenues by City'!BU$5)</f>
        <v>0</v>
      </c>
      <c r="BV177" s="60">
        <f>('Total Revenues by City'!BV175/'Total Revenues by City'!BV$5)</f>
        <v>0</v>
      </c>
      <c r="BW177" s="60">
        <f>('Total Revenues by City'!BW175/'Total Revenues by City'!BW$5)</f>
        <v>0</v>
      </c>
      <c r="BX177" s="60">
        <f>('Total Revenues by City'!BX175/'Total Revenues by City'!BX$5)</f>
        <v>0</v>
      </c>
      <c r="BY177" s="60">
        <f>('Total Revenues by City'!BY175/'Total Revenues by City'!BY$5)</f>
        <v>0</v>
      </c>
      <c r="BZ177" s="60">
        <f>('Total Revenues by City'!BZ175/'Total Revenues by City'!BZ$5)</f>
        <v>0</v>
      </c>
      <c r="CA177" s="60">
        <f>('Total Revenues by City'!CA175/'Total Revenues by City'!CA$5)</f>
        <v>7.0122746822597017</v>
      </c>
      <c r="CB177" s="60">
        <f>('Total Revenues by City'!CB175/'Total Revenues by City'!CB$5)</f>
        <v>0</v>
      </c>
      <c r="CC177" s="60">
        <f>('Total Revenues by City'!CC175/'Total Revenues by City'!CC$5)</f>
        <v>0</v>
      </c>
      <c r="CD177" s="60">
        <f>('Total Revenues by City'!CD175/'Total Revenues by City'!CD$5)</f>
        <v>0</v>
      </c>
      <c r="CE177" s="60">
        <f>('Total Revenues by City'!CE175/'Total Revenues by City'!CE$5)</f>
        <v>0</v>
      </c>
      <c r="CF177" s="60">
        <f>('Total Revenues by City'!CF175/'Total Revenues by City'!CF$5)</f>
        <v>0</v>
      </c>
      <c r="CG177" s="60">
        <f>('Total Revenues by City'!CG175/'Total Revenues by City'!CG$5)</f>
        <v>0</v>
      </c>
      <c r="CH177" s="60">
        <f>('Total Revenues by City'!CH175/'Total Revenues by City'!CH$5)</f>
        <v>0</v>
      </c>
      <c r="CI177" s="60">
        <f>('Total Revenues by City'!CI175/'Total Revenues by City'!CI$5)</f>
        <v>0</v>
      </c>
      <c r="CJ177" s="60">
        <f>('Total Revenues by City'!CJ175/'Total Revenues by City'!CJ$5)</f>
        <v>0</v>
      </c>
      <c r="CK177" s="60">
        <f>('Total Revenues by City'!CK175/'Total Revenues by City'!CK$5)</f>
        <v>0</v>
      </c>
      <c r="CL177" s="60">
        <f>('Total Revenues by City'!CL175/'Total Revenues by City'!CL$5)</f>
        <v>0</v>
      </c>
      <c r="CM177" s="60">
        <f>('Total Revenues by City'!CM175/'Total Revenues by City'!CM$5)</f>
        <v>0</v>
      </c>
      <c r="CN177" s="60">
        <f>('Total Revenues by City'!CN175/'Total Revenues by City'!CN$5)</f>
        <v>0</v>
      </c>
      <c r="CO177" s="60">
        <f>('Total Revenues by City'!CO175/'Total Revenues by City'!CO$5)</f>
        <v>0</v>
      </c>
      <c r="CP177" s="60">
        <f>('Total Revenues by City'!CP175/'Total Revenues by City'!CP$5)</f>
        <v>0</v>
      </c>
      <c r="CQ177" s="60">
        <f>('Total Revenues by City'!CQ175/'Total Revenues by City'!CQ$5)</f>
        <v>1.3040281068714765</v>
      </c>
      <c r="CR177" s="60">
        <f>('Total Revenues by City'!CR175/'Total Revenues by City'!CR$5)</f>
        <v>0</v>
      </c>
      <c r="CS177" s="60">
        <f>('Total Revenues by City'!CS175/'Total Revenues by City'!CS$5)</f>
        <v>0</v>
      </c>
      <c r="CT177" s="60">
        <f>('Total Revenues by City'!CT175/'Total Revenues by City'!CT$5)</f>
        <v>0</v>
      </c>
      <c r="CU177" s="60">
        <f>('Total Revenues by City'!CU175/'Total Revenues by City'!CU$5)</f>
        <v>0</v>
      </c>
      <c r="CV177" s="60">
        <f>('Total Revenues by City'!CV175/'Total Revenues by City'!CV$5)</f>
        <v>0</v>
      </c>
      <c r="CW177" s="60">
        <f>('Total Revenues by City'!CW175/'Total Revenues by City'!CW$5)</f>
        <v>0</v>
      </c>
      <c r="CX177" s="60">
        <f>('Total Revenues by City'!CX175/'Total Revenues by City'!CX$5)</f>
        <v>0</v>
      </c>
      <c r="CY177" s="60">
        <f>('Total Revenues by City'!CY175/'Total Revenues by City'!CY$5)</f>
        <v>0</v>
      </c>
      <c r="CZ177" s="60">
        <f>('Total Revenues by City'!CZ175/'Total Revenues by City'!CZ$5)</f>
        <v>0</v>
      </c>
      <c r="DA177" s="60">
        <f>('Total Revenues by City'!DA175/'Total Revenues by City'!DA$5)</f>
        <v>0</v>
      </c>
      <c r="DB177" s="60">
        <f>('Total Revenues by City'!DB175/'Total Revenues by City'!DB$5)</f>
        <v>0</v>
      </c>
      <c r="DC177" s="60">
        <f>('Total Revenues by City'!DC175/'Total Revenues by City'!DC$5)</f>
        <v>0.74506155950752395</v>
      </c>
      <c r="DD177" s="60">
        <f>('Total Revenues by City'!DD175/'Total Revenues by City'!DD$5)</f>
        <v>0</v>
      </c>
      <c r="DE177" s="60">
        <f>('Total Revenues by City'!DE175/'Total Revenues by City'!DE$5)</f>
        <v>0</v>
      </c>
      <c r="DF177" s="60">
        <f>('Total Revenues by City'!DF175/'Total Revenues by City'!DF$5)</f>
        <v>0</v>
      </c>
      <c r="DG177" s="60">
        <f>('Total Revenues by City'!DG175/'Total Revenues by City'!DG$5)</f>
        <v>0</v>
      </c>
      <c r="DH177" s="60">
        <f>('Total Revenues by City'!DH175/'Total Revenues by City'!DH$5)</f>
        <v>0.50324090745408712</v>
      </c>
      <c r="DI177" s="60">
        <f>('Total Revenues by City'!DI175/'Total Revenues by City'!DI$5)</f>
        <v>0</v>
      </c>
      <c r="DJ177" s="60">
        <f>('Total Revenues by City'!DJ175/'Total Revenues by City'!DJ$5)</f>
        <v>0</v>
      </c>
      <c r="DK177" s="60">
        <f>('Total Revenues by City'!DK175/'Total Revenues by City'!DK$5)</f>
        <v>0.84963579604578565</v>
      </c>
      <c r="DL177" s="60">
        <f>('Total Revenues by City'!DL175/'Total Revenues by City'!DL$5)</f>
        <v>0</v>
      </c>
      <c r="DM177" s="60">
        <f>('Total Revenues by City'!DM175/'Total Revenues by City'!DM$5)</f>
        <v>0</v>
      </c>
      <c r="DN177" s="60">
        <f>('Total Revenues by City'!DN175/'Total Revenues by City'!DN$5)</f>
        <v>0</v>
      </c>
      <c r="DO177" s="60">
        <f>('Total Revenues by City'!DO175/'Total Revenues by City'!DO$5)</f>
        <v>0.15187424425634824</v>
      </c>
      <c r="DP177" s="60">
        <f>('Total Revenues by City'!DP175/'Total Revenues by City'!DP$5)</f>
        <v>0</v>
      </c>
      <c r="DQ177" s="60">
        <f>('Total Revenues by City'!DQ175/'Total Revenues by City'!DQ$5)</f>
        <v>0</v>
      </c>
      <c r="DR177" s="60">
        <f>('Total Revenues by City'!DR175/'Total Revenues by City'!DR$5)</f>
        <v>24.373018668545264</v>
      </c>
      <c r="DS177" s="60">
        <f>('Total Revenues by City'!DS175/'Total Revenues by City'!DS$5)</f>
        <v>7.0387129210658622E-2</v>
      </c>
      <c r="DT177" s="60">
        <f>('Total Revenues by City'!DT175/'Total Revenues by City'!DT$5)</f>
        <v>0</v>
      </c>
      <c r="DU177" s="60">
        <f>('Total Revenues by City'!DU175/'Total Revenues by City'!DU$5)</f>
        <v>0</v>
      </c>
      <c r="DV177" s="60">
        <f>('Total Revenues by City'!DV175/'Total Revenues by City'!DV$5)</f>
        <v>0</v>
      </c>
      <c r="DW177" s="60">
        <f>('Total Revenues by City'!DW175/'Total Revenues by City'!DW$5)</f>
        <v>0</v>
      </c>
      <c r="DX177" s="60">
        <f>('Total Revenues by City'!DX175/'Total Revenues by City'!DX$5)</f>
        <v>0</v>
      </c>
      <c r="DY177" s="60">
        <f>('Total Revenues by City'!DY175/'Total Revenues by City'!DY$5)</f>
        <v>0</v>
      </c>
      <c r="DZ177" s="60">
        <f>('Total Revenues by City'!DZ175/'Total Revenues by City'!DZ$5)</f>
        <v>0</v>
      </c>
      <c r="EA177" s="60">
        <f>('Total Revenues by City'!EA175/'Total Revenues by City'!EA$5)</f>
        <v>0</v>
      </c>
      <c r="EB177" s="60">
        <f>('Total Revenues by City'!EB175/'Total Revenues by City'!EB$5)</f>
        <v>0</v>
      </c>
      <c r="EC177" s="60">
        <f>('Total Revenues by City'!EC175/'Total Revenues by City'!EC$5)</f>
        <v>0</v>
      </c>
      <c r="ED177" s="60">
        <f>('Total Revenues by City'!ED175/'Total Revenues by City'!ED$5)</f>
        <v>0</v>
      </c>
      <c r="EE177" s="60">
        <f>('Total Revenues by City'!EE175/'Total Revenues by City'!EE$5)</f>
        <v>0</v>
      </c>
      <c r="EF177" s="60">
        <f>('Total Revenues by City'!EF175/'Total Revenues by City'!EF$5)</f>
        <v>0</v>
      </c>
      <c r="EG177" s="60">
        <f>('Total Revenues by City'!EG175/'Total Revenues by City'!EG$5)</f>
        <v>0</v>
      </c>
      <c r="EH177" s="60">
        <f>('Total Revenues by City'!EH175/'Total Revenues by City'!EH$5)</f>
        <v>0</v>
      </c>
      <c r="EI177" s="60">
        <f>('Total Revenues by City'!EI175/'Total Revenues by City'!EI$5)</f>
        <v>0</v>
      </c>
      <c r="EJ177" s="60">
        <f>('Total Revenues by City'!EJ175/'Total Revenues by City'!EJ$5)</f>
        <v>0</v>
      </c>
      <c r="EK177" s="60">
        <f>('Total Revenues by City'!EK175/'Total Revenues by City'!EK$5)</f>
        <v>0</v>
      </c>
      <c r="EL177" s="60">
        <f>('Total Revenues by City'!EL175/'Total Revenues by City'!EL$5)</f>
        <v>0</v>
      </c>
      <c r="EM177" s="60">
        <f>('Total Revenues by City'!EM175/'Total Revenues by City'!EM$5)</f>
        <v>0</v>
      </c>
      <c r="EN177" s="60">
        <f>('Total Revenues by City'!EN175/'Total Revenues by City'!EN$5)</f>
        <v>0</v>
      </c>
      <c r="EO177" s="60">
        <f>('Total Revenues by City'!EO175/'Total Revenues by City'!EO$5)</f>
        <v>0</v>
      </c>
      <c r="EP177" s="60">
        <f>('Total Revenues by City'!EP175/'Total Revenues by City'!EP$5)</f>
        <v>0</v>
      </c>
      <c r="EQ177" s="60">
        <f>('Total Revenues by City'!EQ175/'Total Revenues by City'!EQ$5)</f>
        <v>0</v>
      </c>
      <c r="ER177" s="60">
        <f>('Total Revenues by City'!ER175/'Total Revenues by City'!ER$5)</f>
        <v>0</v>
      </c>
      <c r="ES177" s="60">
        <f>('Total Revenues by City'!ES175/'Total Revenues by City'!ES$5)</f>
        <v>6.8749586284503866E-2</v>
      </c>
      <c r="ET177" s="60">
        <f>('Total Revenues by City'!ET175/'Total Revenues by City'!ET$5)</f>
        <v>0</v>
      </c>
      <c r="EU177" s="60">
        <f>('Total Revenues by City'!EU175/'Total Revenues by City'!EU$5)</f>
        <v>0</v>
      </c>
      <c r="EV177" s="60">
        <f>('Total Revenues by City'!EV175/'Total Revenues by City'!EV$5)</f>
        <v>0</v>
      </c>
      <c r="EW177" s="60">
        <f>('Total Revenues by City'!EW175/'Total Revenues by City'!EW$5)</f>
        <v>0</v>
      </c>
      <c r="EX177" s="60">
        <f>('Total Revenues by City'!EX175/'Total Revenues by City'!EX$5)</f>
        <v>0</v>
      </c>
      <c r="EY177" s="60">
        <f>('Total Revenues by City'!EY175/'Total Revenues by City'!EY$5)</f>
        <v>0</v>
      </c>
      <c r="EZ177" s="60">
        <f>('Total Revenues by City'!EZ175/'Total Revenues by City'!EZ$5)</f>
        <v>0</v>
      </c>
      <c r="FA177" s="60">
        <f>('Total Revenues by City'!FA175/'Total Revenues by City'!FA$5)</f>
        <v>0</v>
      </c>
      <c r="FB177" s="60">
        <f>('Total Revenues by City'!FB175/'Total Revenues by City'!FB$5)</f>
        <v>0</v>
      </c>
      <c r="FC177" s="60">
        <f>('Total Revenues by City'!FC175/'Total Revenues by City'!FC$5)</f>
        <v>0</v>
      </c>
      <c r="FD177" s="60">
        <f>('Total Revenues by City'!FD175/'Total Revenues by City'!FD$5)</f>
        <v>0</v>
      </c>
      <c r="FE177" s="60">
        <f>('Total Revenues by City'!FE175/'Total Revenues by City'!FE$5)</f>
        <v>0</v>
      </c>
      <c r="FF177" s="60">
        <f>('Total Revenues by City'!FF175/'Total Revenues by City'!FF$5)</f>
        <v>0.73300573300573302</v>
      </c>
      <c r="FG177" s="60">
        <f>('Total Revenues by City'!FG175/'Total Revenues by City'!FG$5)</f>
        <v>0</v>
      </c>
      <c r="FH177" s="60">
        <f>('Total Revenues by City'!FH175/'Total Revenues by City'!FH$5)</f>
        <v>0</v>
      </c>
      <c r="FI177" s="60">
        <f>('Total Revenues by City'!FI175/'Total Revenues by City'!FI$5)</f>
        <v>0</v>
      </c>
      <c r="FJ177" s="60">
        <f>('Total Revenues by City'!FJ175/'Total Revenues by City'!FJ$5)</f>
        <v>0</v>
      </c>
      <c r="FK177" s="60">
        <f>('Total Revenues by City'!FK175/'Total Revenues by City'!FK$5)</f>
        <v>0</v>
      </c>
      <c r="FL177" s="60">
        <f>('Total Revenues by City'!FL175/'Total Revenues by City'!FL$5)</f>
        <v>0.98483976204183454</v>
      </c>
      <c r="FM177" s="60">
        <f>('Total Revenues by City'!FM175/'Total Revenues by City'!FM$5)</f>
        <v>1.5747062115277</v>
      </c>
      <c r="FN177" s="60">
        <f>('Total Revenues by City'!FN175/'Total Revenues by City'!FN$5)</f>
        <v>0</v>
      </c>
      <c r="FO177" s="60">
        <f>('Total Revenues by City'!FO175/'Total Revenues by City'!FO$5)</f>
        <v>0</v>
      </c>
      <c r="FP177" s="60">
        <f>('Total Revenues by City'!FP175/'Total Revenues by City'!FP$5)</f>
        <v>0</v>
      </c>
      <c r="FQ177" s="60">
        <f>('Total Revenues by City'!FQ175/'Total Revenues by City'!FQ$5)</f>
        <v>0</v>
      </c>
      <c r="FR177" s="60">
        <f>('Total Revenues by City'!FR175/'Total Revenues by City'!FR$5)</f>
        <v>1.7673655982513652</v>
      </c>
      <c r="FS177" s="60">
        <f>('Total Revenues by City'!FS175/'Total Revenues by City'!FS$5)</f>
        <v>0</v>
      </c>
      <c r="FT177" s="60">
        <f>('Total Revenues by City'!FT175/'Total Revenues by City'!FT$5)</f>
        <v>0</v>
      </c>
      <c r="FU177" s="60">
        <f>('Total Revenues by City'!FU175/'Total Revenues by City'!FU$5)</f>
        <v>0</v>
      </c>
      <c r="FV177" s="60">
        <f>('Total Revenues by City'!FV175/'Total Revenues by City'!FV$5)</f>
        <v>0</v>
      </c>
      <c r="FW177" s="60">
        <f>('Total Revenues by City'!FW175/'Total Revenues by City'!FW$5)</f>
        <v>0</v>
      </c>
      <c r="FX177" s="60">
        <f>('Total Revenues by City'!FX175/'Total Revenues by City'!FX$5)</f>
        <v>0</v>
      </c>
      <c r="FY177" s="60">
        <f>('Total Revenues by City'!FY175/'Total Revenues by City'!FY$5)</f>
        <v>0</v>
      </c>
      <c r="FZ177" s="60">
        <f>('Total Revenues by City'!FZ175/'Total Revenues by City'!FZ$5)</f>
        <v>0</v>
      </c>
      <c r="GA177" s="60">
        <f>('Total Revenues by City'!GA175/'Total Revenues by City'!GA$5)</f>
        <v>0</v>
      </c>
      <c r="GB177" s="60">
        <f>('Total Revenues by City'!GB175/'Total Revenues by City'!GB$5)</f>
        <v>0</v>
      </c>
      <c r="GC177" s="60">
        <f>('Total Revenues by City'!GC175/'Total Revenues by City'!GC$5)</f>
        <v>0</v>
      </c>
      <c r="GD177" s="60">
        <f>('Total Revenues by City'!GD175/'Total Revenues by City'!GD$5)</f>
        <v>0</v>
      </c>
      <c r="GE177" s="60">
        <f>('Total Revenues by City'!GE175/'Total Revenues by City'!GE$5)</f>
        <v>0</v>
      </c>
      <c r="GF177" s="60">
        <f>('Total Revenues by City'!GF175/'Total Revenues by City'!GF$5)</f>
        <v>0</v>
      </c>
      <c r="GG177" s="60">
        <f>('Total Revenues by City'!GG175/'Total Revenues by City'!GG$5)</f>
        <v>0</v>
      </c>
      <c r="GH177" s="60">
        <f>('Total Revenues by City'!GH175/'Total Revenues by City'!GH$5)</f>
        <v>0</v>
      </c>
      <c r="GI177" s="60">
        <f>('Total Revenues by City'!GI175/'Total Revenues by City'!GI$5)</f>
        <v>0</v>
      </c>
      <c r="GJ177" s="60">
        <f>('Total Revenues by City'!GJ175/'Total Revenues by City'!GJ$5)</f>
        <v>0.63458135749168376</v>
      </c>
      <c r="GK177" s="60">
        <f>('Total Revenues by City'!GK175/'Total Revenues by City'!GK$5)</f>
        <v>0</v>
      </c>
      <c r="GL177" s="60">
        <f>('Total Revenues by City'!GL175/'Total Revenues by City'!GL$5)</f>
        <v>0</v>
      </c>
      <c r="GM177" s="60">
        <f>('Total Revenues by City'!GM175/'Total Revenues by City'!GM$5)</f>
        <v>0</v>
      </c>
      <c r="GN177" s="60">
        <f>('Total Revenues by City'!GN175/'Total Revenues by City'!GN$5)</f>
        <v>0</v>
      </c>
      <c r="GO177" s="60">
        <f>('Total Revenues by City'!GO175/'Total Revenues by City'!GO$5)</f>
        <v>0</v>
      </c>
      <c r="GP177" s="60">
        <f>('Total Revenues by City'!GP175/'Total Revenues by City'!GP$5)</f>
        <v>0</v>
      </c>
      <c r="GQ177" s="60">
        <f>('Total Revenues by City'!GQ175/'Total Revenues by City'!GQ$5)</f>
        <v>0</v>
      </c>
      <c r="GR177" s="60">
        <f>('Total Revenues by City'!GR175/'Total Revenues by City'!GR$5)</f>
        <v>0</v>
      </c>
      <c r="GS177" s="60">
        <f>('Total Revenues by City'!GS175/'Total Revenues by City'!GS$5)</f>
        <v>0.15167799956130731</v>
      </c>
      <c r="GT177" s="60">
        <f>('Total Revenues by City'!GT175/'Total Revenues by City'!GT$5)</f>
        <v>0</v>
      </c>
      <c r="GU177" s="60">
        <f>('Total Revenues by City'!GU175/'Total Revenues by City'!GU$5)</f>
        <v>0</v>
      </c>
      <c r="GV177" s="60">
        <f>('Total Revenues by City'!GV175/'Total Revenues by City'!GV$5)</f>
        <v>0</v>
      </c>
      <c r="GW177" s="60">
        <f>('Total Revenues by City'!GW175/'Total Revenues by City'!GW$5)</f>
        <v>1.7522806197763452E-3</v>
      </c>
      <c r="GX177" s="60">
        <f>('Total Revenues by City'!GX175/'Total Revenues by City'!GX$5)</f>
        <v>0</v>
      </c>
      <c r="GY177" s="60">
        <f>('Total Revenues by City'!GY175/'Total Revenues by City'!GY$5)</f>
        <v>9.7689726622551962</v>
      </c>
      <c r="GZ177" s="60">
        <f>('Total Revenues by City'!GZ175/'Total Revenues by City'!GZ$5)</f>
        <v>0</v>
      </c>
      <c r="HA177" s="60">
        <f>('Total Revenues by City'!HA175/'Total Revenues by City'!HA$5)</f>
        <v>0</v>
      </c>
      <c r="HB177" s="60">
        <f>('Total Revenues by City'!HB175/'Total Revenues by City'!HB$5)</f>
        <v>0</v>
      </c>
      <c r="HC177" s="60">
        <f>('Total Revenues by City'!HC175/'Total Revenues by City'!HC$5)</f>
        <v>0</v>
      </c>
      <c r="HD177" s="60">
        <f>('Total Revenues by City'!HD175/'Total Revenues by City'!HD$5)</f>
        <v>0</v>
      </c>
      <c r="HE177" s="60">
        <f>('Total Revenues by City'!HE175/'Total Revenues by City'!HE$5)</f>
        <v>0</v>
      </c>
      <c r="HF177" s="60">
        <f>('Total Revenues by City'!HF175/'Total Revenues by City'!HF$5)</f>
        <v>0</v>
      </c>
      <c r="HG177" s="60">
        <f>('Total Revenues by City'!HG175/'Total Revenues by City'!HG$5)</f>
        <v>0</v>
      </c>
      <c r="HH177" s="60">
        <f>('Total Revenues by City'!HH175/'Total Revenues by City'!HH$5)</f>
        <v>1.0582268604310933E-2</v>
      </c>
      <c r="HI177" s="60">
        <f>('Total Revenues by City'!HI175/'Total Revenues by City'!HI$5)</f>
        <v>0.13774532177088086</v>
      </c>
      <c r="HJ177" s="60">
        <f>('Total Revenues by City'!HJ175/'Total Revenues by City'!HJ$5)</f>
        <v>0</v>
      </c>
      <c r="HK177" s="60">
        <f>('Total Revenues by City'!HK175/'Total Revenues by City'!HK$5)</f>
        <v>0</v>
      </c>
      <c r="HL177" s="60">
        <f>('Total Revenues by City'!HL175/'Total Revenues by City'!HL$5)</f>
        <v>0</v>
      </c>
      <c r="HM177" s="60">
        <f>('Total Revenues by City'!HM175/'Total Revenues by City'!HM$5)</f>
        <v>0</v>
      </c>
      <c r="HN177" s="60">
        <f>('Total Revenues by City'!HN175/'Total Revenues by City'!HN$5)</f>
        <v>0.21684298607375529</v>
      </c>
      <c r="HO177" s="60">
        <f>('Total Revenues by City'!HO175/'Total Revenues by City'!HO$5)</f>
        <v>0</v>
      </c>
      <c r="HP177" s="60">
        <f>('Total Revenues by City'!HP175/'Total Revenues by City'!HP$5)</f>
        <v>0</v>
      </c>
      <c r="HQ177" s="60">
        <f>('Total Revenues by City'!HQ175/'Total Revenues by City'!HQ$5)</f>
        <v>0</v>
      </c>
      <c r="HR177" s="60">
        <f>('Total Revenues by City'!HR175/'Total Revenues by City'!HR$5)</f>
        <v>0</v>
      </c>
      <c r="HS177" s="60">
        <f>('Total Revenues by City'!HS175/'Total Revenues by City'!HS$5)</f>
        <v>0</v>
      </c>
      <c r="HT177" s="60">
        <f>('Total Revenues by City'!HT175/'Total Revenues by City'!HT$5)</f>
        <v>0</v>
      </c>
      <c r="HU177" s="60">
        <f>('Total Revenues by City'!HU175/'Total Revenues by City'!HU$5)</f>
        <v>7.5487465181058493</v>
      </c>
      <c r="HV177" s="60">
        <f>('Total Revenues by City'!HV175/'Total Revenues by City'!HV$5)</f>
        <v>0</v>
      </c>
      <c r="HW177" s="60">
        <f>('Total Revenues by City'!HW175/'Total Revenues by City'!HW$5)</f>
        <v>0</v>
      </c>
      <c r="HX177" s="60">
        <f>('Total Revenues by City'!HX175/'Total Revenues by City'!HX$5)</f>
        <v>0</v>
      </c>
      <c r="HY177" s="60">
        <f>('Total Revenues by City'!HY175/'Total Revenues by City'!HY$5)</f>
        <v>0</v>
      </c>
      <c r="HZ177" s="60">
        <f>('Total Revenues by City'!HZ175/'Total Revenues by City'!HZ$5)</f>
        <v>0</v>
      </c>
      <c r="IA177" s="60">
        <f>('Total Revenues by City'!IA175/'Total Revenues by City'!IA$5)</f>
        <v>0</v>
      </c>
      <c r="IB177" s="60">
        <f>('Total Revenues by City'!IB175/'Total Revenues by City'!IB$5)</f>
        <v>0</v>
      </c>
      <c r="IC177" s="60">
        <f>('Total Revenues by City'!IC175/'Total Revenues by City'!IC$5)</f>
        <v>0</v>
      </c>
      <c r="ID177" s="60">
        <f>('Total Revenues by City'!ID175/'Total Revenues by City'!ID$5)</f>
        <v>0</v>
      </c>
      <c r="IE177" s="60">
        <f>('Total Revenues by City'!IE175/'Total Revenues by City'!IE$5)</f>
        <v>0</v>
      </c>
      <c r="IF177" s="60">
        <f>('Total Revenues by City'!IF175/'Total Revenues by City'!IF$5)</f>
        <v>0</v>
      </c>
      <c r="IG177" s="60">
        <f>('Total Revenues by City'!IG175/'Total Revenues by City'!IG$5)</f>
        <v>0</v>
      </c>
      <c r="IH177" s="60">
        <f>('Total Revenues by City'!IH175/'Total Revenues by City'!IH$5)</f>
        <v>0</v>
      </c>
      <c r="II177" s="60">
        <f>('Total Revenues by City'!II175/'Total Revenues by City'!II$5)</f>
        <v>0</v>
      </c>
      <c r="IJ177" s="60">
        <f>('Total Revenues by City'!IJ175/'Total Revenues by City'!IJ$5)</f>
        <v>0</v>
      </c>
      <c r="IK177" s="60">
        <f>('Total Revenues by City'!IK175/'Total Revenues by City'!IK$5)</f>
        <v>0</v>
      </c>
      <c r="IL177" s="60">
        <f>('Total Revenues by City'!IL175/'Total Revenues by City'!IL$5)</f>
        <v>0</v>
      </c>
      <c r="IM177" s="60">
        <f>('Total Revenues by City'!IM175/'Total Revenues by City'!IM$5)</f>
        <v>0</v>
      </c>
      <c r="IN177" s="60">
        <f>('Total Revenues by City'!IN175/'Total Revenues by City'!IN$5)</f>
        <v>0</v>
      </c>
      <c r="IO177" s="60">
        <f>('Total Revenues by City'!IO175/'Total Revenues by City'!IO$5)</f>
        <v>0.52587287376902414</v>
      </c>
      <c r="IP177" s="60">
        <f>('Total Revenues by City'!IP175/'Total Revenues by City'!IP$5)</f>
        <v>0</v>
      </c>
      <c r="IQ177" s="60">
        <f>('Total Revenues by City'!IQ175/'Total Revenues by City'!IQ$5)</f>
        <v>0</v>
      </c>
      <c r="IR177" s="60">
        <f>('Total Revenues by City'!IR175/'Total Revenues by City'!IR$5)</f>
        <v>0</v>
      </c>
      <c r="IS177" s="60">
        <f>('Total Revenues by City'!IS175/'Total Revenues by City'!IS$5)</f>
        <v>0</v>
      </c>
      <c r="IT177" s="60">
        <f>('Total Revenues by City'!IT175/'Total Revenues by City'!IT$5)</f>
        <v>6.5325522272576542E-2</v>
      </c>
      <c r="IU177" s="60">
        <f>('Total Revenues by City'!IU175/'Total Revenues by City'!IU$5)</f>
        <v>0</v>
      </c>
      <c r="IV177" s="60">
        <f>('Total Revenues by City'!IV175/'Total Revenues by City'!IV$5)</f>
        <v>0</v>
      </c>
      <c r="IW177" s="60">
        <f>('Total Revenues by City'!IW175/'Total Revenues by City'!IW$5)</f>
        <v>0</v>
      </c>
      <c r="IX177" s="60">
        <f>('Total Revenues by City'!IX175/'Total Revenues by City'!IX$5)</f>
        <v>0</v>
      </c>
      <c r="IY177" s="60">
        <f>('Total Revenues by City'!IY175/'Total Revenues by City'!IY$5)</f>
        <v>0</v>
      </c>
      <c r="IZ177" s="60">
        <f>('Total Revenues by City'!IZ175/'Total Revenues by City'!IZ$5)</f>
        <v>16.920214349508782</v>
      </c>
      <c r="JA177" s="60">
        <f>('Total Revenues by City'!JA175/'Total Revenues by City'!JA$5)</f>
        <v>0</v>
      </c>
      <c r="JB177" s="60">
        <f>('Total Revenues by City'!JB175/'Total Revenues by City'!JB$5)</f>
        <v>0</v>
      </c>
      <c r="JC177" s="60">
        <f>('Total Revenues by City'!JC175/'Total Revenues by City'!JC$5)</f>
        <v>0.61036829950164095</v>
      </c>
      <c r="JD177" s="60">
        <f>('Total Revenues by City'!JD175/'Total Revenues by City'!JD$5)</f>
        <v>0</v>
      </c>
      <c r="JE177" s="60">
        <f>('Total Revenues by City'!JE175/'Total Revenues by City'!JE$5)</f>
        <v>0</v>
      </c>
      <c r="JF177" s="60">
        <f>('Total Revenues by City'!JF175/'Total Revenues by City'!JF$5)</f>
        <v>1.0866556341206559</v>
      </c>
      <c r="JG177" s="60">
        <f>('Total Revenues by City'!JG175/'Total Revenues by City'!JG$5)</f>
        <v>0</v>
      </c>
      <c r="JH177" s="60">
        <f>('Total Revenues by City'!JH175/'Total Revenues by City'!JH$5)</f>
        <v>0</v>
      </c>
      <c r="JI177" s="60">
        <f>('Total Revenues by City'!JI175/'Total Revenues by City'!JI$5)</f>
        <v>0</v>
      </c>
      <c r="JJ177" s="60">
        <f>('Total Revenues by City'!JJ175/'Total Revenues by City'!JJ$5)</f>
        <v>8.5515401323778414E-4</v>
      </c>
      <c r="JK177" s="60">
        <f>('Total Revenues by City'!JK175/'Total Revenues by City'!JK$5)</f>
        <v>0</v>
      </c>
      <c r="JL177" s="60">
        <f>('Total Revenues by City'!JL175/'Total Revenues by City'!JL$5)</f>
        <v>0.13480254162309982</v>
      </c>
      <c r="JM177" s="60">
        <f>('Total Revenues by City'!JM175/'Total Revenues by City'!JM$5)</f>
        <v>9.3796517154181389E-3</v>
      </c>
      <c r="JN177" s="60">
        <f>('Total Revenues by City'!JN175/'Total Revenues by City'!JN$5)</f>
        <v>0</v>
      </c>
      <c r="JO177" s="60">
        <f>('Total Revenues by City'!JO175/'Total Revenues by City'!JO$5)</f>
        <v>0</v>
      </c>
      <c r="JP177" s="60">
        <f>('Total Revenues by City'!JP175/'Total Revenues by City'!JP$5)</f>
        <v>0</v>
      </c>
      <c r="JQ177" s="60">
        <f>('Total Revenues by City'!JQ175/'Total Revenues by City'!JQ$5)</f>
        <v>0</v>
      </c>
      <c r="JR177" s="60">
        <f>('Total Revenues by City'!JR175/'Total Revenues by City'!JR$5)</f>
        <v>0</v>
      </c>
      <c r="JS177" s="60">
        <f>('Total Revenues by City'!JS175/'Total Revenues by City'!JS$5)</f>
        <v>0</v>
      </c>
      <c r="JT177" s="60">
        <f>('Total Revenues by City'!JT175/'Total Revenues by City'!JT$5)</f>
        <v>0</v>
      </c>
      <c r="JU177" s="60">
        <f>('Total Revenues by City'!JU175/'Total Revenues by City'!JU$5)</f>
        <v>0</v>
      </c>
      <c r="JV177" s="60">
        <f>('Total Revenues by City'!JV175/'Total Revenues by City'!JV$5)</f>
        <v>0</v>
      </c>
      <c r="JW177" s="60">
        <f>('Total Revenues by City'!JW175/'Total Revenues by City'!JW$5)</f>
        <v>0</v>
      </c>
      <c r="JX177" s="60">
        <f>('Total Revenues by City'!JX175/'Total Revenues by City'!JX$5)</f>
        <v>0</v>
      </c>
      <c r="JY177" s="60">
        <f>('Total Revenues by City'!JY175/'Total Revenues by City'!JY$5)</f>
        <v>0</v>
      </c>
      <c r="JZ177" s="60">
        <f>('Total Revenues by City'!JZ175/'Total Revenues by City'!JZ$5)</f>
        <v>0</v>
      </c>
      <c r="KA177" s="60">
        <f>('Total Revenues by City'!KA175/'Total Revenues by City'!KA$5)</f>
        <v>0</v>
      </c>
      <c r="KB177" s="60">
        <f>('Total Revenues by City'!KB175/'Total Revenues by City'!KB$5)</f>
        <v>0</v>
      </c>
      <c r="KC177" s="60">
        <f>('Total Revenues by City'!KC175/'Total Revenues by City'!KC$5)</f>
        <v>0</v>
      </c>
      <c r="KD177" s="60">
        <f>('Total Revenues by City'!KD175/'Total Revenues by City'!KD$5)</f>
        <v>0</v>
      </c>
      <c r="KE177" s="60">
        <f>('Total Revenues by City'!KE175/'Total Revenues by City'!KE$5)</f>
        <v>0</v>
      </c>
      <c r="KF177" s="60">
        <f>('Total Revenues by City'!KF175/'Total Revenues by City'!KF$5)</f>
        <v>0</v>
      </c>
      <c r="KG177" s="60">
        <f>('Total Revenues by City'!KG175/'Total Revenues by City'!KG$5)</f>
        <v>0</v>
      </c>
      <c r="KH177" s="60">
        <f>('Total Revenues by City'!KH175/'Total Revenues by City'!KH$5)</f>
        <v>0</v>
      </c>
      <c r="KI177" s="60">
        <f>('Total Revenues by City'!KI175/'Total Revenues by City'!KI$5)</f>
        <v>0</v>
      </c>
      <c r="KJ177" s="60">
        <f>('Total Revenues by City'!KJ175/'Total Revenues by City'!KJ$5)</f>
        <v>0</v>
      </c>
      <c r="KK177" s="60">
        <f>('Total Revenues by City'!KK175/'Total Revenues by City'!KK$5)</f>
        <v>0</v>
      </c>
      <c r="KL177" s="60">
        <f>('Total Revenues by City'!KL175/'Total Revenues by City'!KL$5)</f>
        <v>0</v>
      </c>
      <c r="KM177" s="60">
        <f>('Total Revenues by City'!KM175/'Total Revenues by City'!KM$5)</f>
        <v>0</v>
      </c>
      <c r="KN177" s="60">
        <f>('Total Revenues by City'!KN175/'Total Revenues by City'!KN$5)</f>
        <v>0</v>
      </c>
      <c r="KO177" s="60">
        <f>('Total Revenues by City'!KO175/'Total Revenues by City'!KO$5)</f>
        <v>0</v>
      </c>
      <c r="KP177" s="60">
        <f>('Total Revenues by City'!KP175/'Total Revenues by City'!KP$5)</f>
        <v>0</v>
      </c>
      <c r="KQ177" s="60">
        <f>('Total Revenues by City'!KQ175/'Total Revenues by City'!KQ$5)</f>
        <v>0</v>
      </c>
      <c r="KR177" s="60">
        <f>('Total Revenues by City'!KR175/'Total Revenues by City'!KR$5)</f>
        <v>0</v>
      </c>
      <c r="KS177" s="60">
        <f>('Total Revenues by City'!KS175/'Total Revenues by City'!KS$5)</f>
        <v>0</v>
      </c>
      <c r="KT177" s="60">
        <f>('Total Revenues by City'!KT175/'Total Revenues by City'!KT$5)</f>
        <v>0.67843701103734089</v>
      </c>
      <c r="KU177" s="60">
        <f>('Total Revenues by City'!KU175/'Total Revenues by City'!KU$5)</f>
        <v>0</v>
      </c>
      <c r="KV177" s="60">
        <f>('Total Revenues by City'!KV175/'Total Revenues by City'!KV$5)</f>
        <v>0</v>
      </c>
      <c r="KW177" s="60">
        <f>('Total Revenues by City'!KW175/'Total Revenues by City'!KW$5)</f>
        <v>0</v>
      </c>
      <c r="KX177" s="60">
        <f>('Total Revenues by City'!KX175/'Total Revenues by City'!KX$5)</f>
        <v>0</v>
      </c>
      <c r="KY177" s="60">
        <f>('Total Revenues by City'!KY175/'Total Revenues by City'!KY$5)</f>
        <v>0</v>
      </c>
      <c r="KZ177" s="60">
        <f>('Total Revenues by City'!KZ175/'Total Revenues by City'!KZ$5)</f>
        <v>0</v>
      </c>
      <c r="LA177" s="60">
        <f>('Total Revenues by City'!LA175/'Total Revenues by City'!LA$5)</f>
        <v>0</v>
      </c>
      <c r="LB177" s="60">
        <f>('Total Revenues by City'!LB175/'Total Revenues by City'!LB$5)</f>
        <v>0</v>
      </c>
      <c r="LC177" s="60">
        <f>('Total Revenues by City'!LC175/'Total Revenues by City'!LC$5)</f>
        <v>0.64414883834978243</v>
      </c>
      <c r="LD177" s="60">
        <f>('Total Revenues by City'!LD175/'Total Revenues by City'!LD$5)</f>
        <v>0</v>
      </c>
      <c r="LE177" s="60">
        <f>('Total Revenues by City'!LE175/'Total Revenues by City'!LE$5)</f>
        <v>1.1047506639126585E-2</v>
      </c>
      <c r="LF177" s="60">
        <f>('Total Revenues by City'!LF175/'Total Revenues by City'!LF$5)</f>
        <v>2.4118694362017803</v>
      </c>
      <c r="LG177" s="60">
        <f>('Total Revenues by City'!LG175/'Total Revenues by City'!LG$5)</f>
        <v>0</v>
      </c>
      <c r="LH177" s="60">
        <f>('Total Revenues by City'!LH175/'Total Revenues by City'!LH$5)</f>
        <v>0</v>
      </c>
      <c r="LI177" s="60">
        <f>('Total Revenues by City'!LI175/'Total Revenues by City'!LI$5)</f>
        <v>0</v>
      </c>
      <c r="LJ177" s="60">
        <f>('Total Revenues by City'!LJ175/'Total Revenues by City'!LJ$5)</f>
        <v>0</v>
      </c>
      <c r="LK177" s="60">
        <f>('Total Revenues by City'!LK175/'Total Revenues by City'!LK$5)</f>
        <v>0</v>
      </c>
      <c r="LL177" s="60">
        <f>('Total Revenues by City'!LL175/'Total Revenues by City'!LL$5)</f>
        <v>0</v>
      </c>
      <c r="LM177" s="60">
        <f>('Total Revenues by City'!LM175/'Total Revenues by City'!LM$5)</f>
        <v>0</v>
      </c>
      <c r="LN177" s="60">
        <f>('Total Revenues by City'!LN175/'Total Revenues by City'!LN$5)</f>
        <v>0</v>
      </c>
      <c r="LO177" s="60">
        <f>('Total Revenues by City'!LO175/'Total Revenues by City'!LO$5)</f>
        <v>0</v>
      </c>
      <c r="LP177" s="60">
        <f>('Total Revenues by City'!LP175/'Total Revenues by City'!LP$5)</f>
        <v>0</v>
      </c>
      <c r="LQ177" s="60">
        <f>('Total Revenues by City'!LQ175/'Total Revenues by City'!LQ$5)</f>
        <v>0</v>
      </c>
      <c r="LR177" s="60">
        <f>('Total Revenues by City'!LR175/'Total Revenues by City'!LR$5)</f>
        <v>0</v>
      </c>
      <c r="LS177" s="60">
        <f>('Total Revenues by City'!LS175/'Total Revenues by City'!LS$5)</f>
        <v>0</v>
      </c>
      <c r="LT177" s="60">
        <f>('Total Revenues by City'!LT175/'Total Revenues by City'!LT$5)</f>
        <v>0</v>
      </c>
      <c r="LU177" s="60">
        <f>('Total Revenues by City'!LU175/'Total Revenues by City'!LU$5)</f>
        <v>0.12853530215388193</v>
      </c>
      <c r="LV177" s="60">
        <f>('Total Revenues by City'!LV175/'Total Revenues by City'!LV$5)</f>
        <v>0</v>
      </c>
      <c r="LW177" s="60">
        <f>('Total Revenues by City'!LW175/'Total Revenues by City'!LW$5)</f>
        <v>0</v>
      </c>
      <c r="LX177" s="60">
        <f>('Total Revenues by City'!LX175/'Total Revenues by City'!LX$5)</f>
        <v>0.66427603343121755</v>
      </c>
      <c r="LY177" s="60">
        <f>('Total Revenues by City'!LY175/'Total Revenues by City'!LY$5)</f>
        <v>0</v>
      </c>
      <c r="LZ177" s="60">
        <f>('Total Revenues by City'!LZ175/'Total Revenues by City'!LZ$5)</f>
        <v>0</v>
      </c>
      <c r="MA177" s="60">
        <f>('Total Revenues by City'!MA175/'Total Revenues by City'!MA$5)</f>
        <v>0</v>
      </c>
      <c r="MB177" s="60">
        <f>('Total Revenues by City'!MB175/'Total Revenues by City'!MB$5)</f>
        <v>0</v>
      </c>
      <c r="MC177" s="60">
        <f>('Total Revenues by City'!MC175/'Total Revenues by City'!MC$5)</f>
        <v>0</v>
      </c>
      <c r="MD177" s="60">
        <f>('Total Revenues by City'!MD175/'Total Revenues by City'!MD$5)</f>
        <v>0</v>
      </c>
      <c r="ME177" s="60">
        <f>('Total Revenues by City'!ME175/'Total Revenues by City'!ME$5)</f>
        <v>0</v>
      </c>
      <c r="MF177" s="60">
        <f>('Total Revenues by City'!MF175/'Total Revenues by City'!MF$5)</f>
        <v>0</v>
      </c>
      <c r="MG177" s="60">
        <f>('Total Revenues by City'!MG175/'Total Revenues by City'!MG$5)</f>
        <v>0</v>
      </c>
      <c r="MH177" s="60">
        <f>('Total Revenues by City'!MH175/'Total Revenues by City'!MH$5)</f>
        <v>0</v>
      </c>
      <c r="MI177" s="60">
        <f>('Total Revenues by City'!MI175/'Total Revenues by City'!MI$5)</f>
        <v>0</v>
      </c>
      <c r="MJ177" s="60">
        <f>('Total Revenues by City'!MJ175/'Total Revenues by City'!MJ$5)</f>
        <v>0</v>
      </c>
      <c r="MK177" s="60">
        <f>('Total Revenues by City'!MK175/'Total Revenues by City'!MK$5)</f>
        <v>0</v>
      </c>
      <c r="ML177" s="60">
        <f>('Total Revenues by City'!ML175/'Total Revenues by City'!ML$5)</f>
        <v>0</v>
      </c>
      <c r="MM177" s="60">
        <f>('Total Revenues by City'!MM175/'Total Revenues by City'!MM$5)</f>
        <v>0</v>
      </c>
      <c r="MN177" s="60">
        <f>('Total Revenues by City'!MN175/'Total Revenues by City'!MN$5)</f>
        <v>0</v>
      </c>
      <c r="MO177" s="60">
        <f>('Total Revenues by City'!MO175/'Total Revenues by City'!MO$5)</f>
        <v>0</v>
      </c>
      <c r="MP177" s="60">
        <f>('Total Revenues by City'!MP175/'Total Revenues by City'!MP$5)</f>
        <v>0</v>
      </c>
      <c r="MQ177" s="60">
        <f>('Total Revenues by City'!MQ175/'Total Revenues by City'!MQ$5)</f>
        <v>0</v>
      </c>
      <c r="MR177" s="60">
        <f>('Total Revenues by City'!MR175/'Total Revenues by City'!MR$5)</f>
        <v>0</v>
      </c>
      <c r="MS177" s="60">
        <f>('Total Revenues by City'!MS175/'Total Revenues by City'!MS$5)</f>
        <v>0</v>
      </c>
      <c r="MT177" s="60">
        <f>('Total Revenues by City'!MT175/'Total Revenues by City'!MT$5)</f>
        <v>0</v>
      </c>
      <c r="MU177" s="60">
        <f>('Total Revenues by City'!MU175/'Total Revenues by City'!MU$5)</f>
        <v>0</v>
      </c>
      <c r="MV177" s="60">
        <f>('Total Revenues by City'!MV175/'Total Revenues by City'!MV$5)</f>
        <v>0</v>
      </c>
      <c r="MW177" s="60">
        <f>('Total Revenues by City'!MW175/'Total Revenues by City'!MW$5)</f>
        <v>0</v>
      </c>
      <c r="MX177" s="60">
        <f>('Total Revenues by City'!MX175/'Total Revenues by City'!MX$5)</f>
        <v>0</v>
      </c>
      <c r="MY177" s="60">
        <f>('Total Revenues by City'!MY175/'Total Revenues by City'!MY$5)</f>
        <v>3.0729993891264509</v>
      </c>
      <c r="MZ177" s="60">
        <f>('Total Revenues by City'!MZ175/'Total Revenues by City'!MZ$5)</f>
        <v>3.6513152869186944</v>
      </c>
      <c r="NA177" s="60">
        <f>('Total Revenues by City'!NA175/'Total Revenues by City'!NA$5)</f>
        <v>0</v>
      </c>
      <c r="NB177" s="60">
        <f>('Total Revenues by City'!NB175/'Total Revenues by City'!NB$5)</f>
        <v>0</v>
      </c>
      <c r="NC177" s="60">
        <f>('Total Revenues by City'!NC175/'Total Revenues by City'!NC$5)</f>
        <v>0</v>
      </c>
      <c r="ND177" s="60">
        <f>('Total Revenues by City'!ND175/'Total Revenues by City'!ND$5)</f>
        <v>0</v>
      </c>
      <c r="NE177" s="60">
        <f>('Total Revenues by City'!NE175/'Total Revenues by City'!NE$5)</f>
        <v>0</v>
      </c>
      <c r="NF177" s="60">
        <f>('Total Revenues by City'!NF175/'Total Revenues by City'!NF$5)</f>
        <v>0</v>
      </c>
      <c r="NG177" s="60">
        <f>('Total Revenues by City'!NG175/'Total Revenues by City'!NG$5)</f>
        <v>0</v>
      </c>
      <c r="NH177" s="60">
        <f>('Total Revenues by City'!NH175/'Total Revenues by City'!NH$5)</f>
        <v>0</v>
      </c>
      <c r="NI177" s="60">
        <f>('Total Revenues by City'!NI175/'Total Revenues by City'!NI$5)</f>
        <v>0</v>
      </c>
      <c r="NJ177" s="60">
        <f>('Total Revenues by City'!NJ175/'Total Revenues by City'!NJ$5)</f>
        <v>1.1332543314808761</v>
      </c>
      <c r="NK177" s="60">
        <f>('Total Revenues by City'!NK175/'Total Revenues by City'!NK$5)</f>
        <v>0</v>
      </c>
      <c r="NL177" s="60">
        <f>('Total Revenues by City'!NL175/'Total Revenues by City'!NL$5)</f>
        <v>0</v>
      </c>
      <c r="NM177" s="60">
        <f>('Total Revenues by City'!NM175/'Total Revenues by City'!NM$5)</f>
        <v>0</v>
      </c>
      <c r="NN177" s="60">
        <f>('Total Revenues by City'!NN175/'Total Revenues by City'!NN$5)</f>
        <v>0</v>
      </c>
      <c r="NO177" s="60">
        <f>('Total Revenues by City'!NO175/'Total Revenues by City'!NO$5)</f>
        <v>0</v>
      </c>
      <c r="NP177" s="60">
        <f>('Total Revenues by City'!NP175/'Total Revenues by City'!NP$5)</f>
        <v>0</v>
      </c>
      <c r="NQ177" s="60">
        <f>('Total Revenues by City'!NQ175/'Total Revenues by City'!NQ$5)</f>
        <v>0</v>
      </c>
      <c r="NR177" s="60">
        <f>('Total Revenues by City'!NR175/'Total Revenues by City'!NR$5)</f>
        <v>0.41080323785803236</v>
      </c>
      <c r="NS177" s="60">
        <f>('Total Revenues by City'!NS175/'Total Revenues by City'!NS$5)</f>
        <v>0</v>
      </c>
      <c r="NT177" s="60">
        <f>('Total Revenues by City'!NT175/'Total Revenues by City'!NT$5)</f>
        <v>0</v>
      </c>
      <c r="NU177" s="60">
        <f>('Total Revenues by City'!NU175/'Total Revenues by City'!NU$5)</f>
        <v>0</v>
      </c>
      <c r="NV177" s="60">
        <f>('Total Revenues by City'!NV175/'Total Revenues by City'!NV$5)</f>
        <v>0</v>
      </c>
      <c r="NW177" s="60">
        <f>('Total Revenues by City'!NW175/'Total Revenues by City'!NW$5)</f>
        <v>0</v>
      </c>
      <c r="NX177" s="60">
        <f>('Total Revenues by City'!NX175/'Total Revenues by City'!NX$5)</f>
        <v>0</v>
      </c>
      <c r="NY177" s="60">
        <f>('Total Revenues by City'!NY175/'Total Revenues by City'!NY$5)</f>
        <v>0</v>
      </c>
      <c r="NZ177" s="60">
        <f>('Total Revenues by City'!NZ175/'Total Revenues by City'!NZ$5)</f>
        <v>0</v>
      </c>
      <c r="OA177" s="60">
        <f>('Total Revenues by City'!OA175/'Total Revenues by City'!OA$5)</f>
        <v>0</v>
      </c>
      <c r="OB177" s="60">
        <f>('Total Revenues by City'!OB175/'Total Revenues by City'!OB$5)</f>
        <v>0</v>
      </c>
      <c r="OC177" s="60">
        <f>('Total Revenues by City'!OC175/'Total Revenues by City'!OC$5)</f>
        <v>0</v>
      </c>
      <c r="OD177" s="60">
        <f>('Total Revenues by City'!OD175/'Total Revenues by City'!OD$5)</f>
        <v>0</v>
      </c>
      <c r="OE177" s="60">
        <f>('Total Revenues by City'!OE175/'Total Revenues by City'!OE$5)</f>
        <v>0</v>
      </c>
      <c r="OF177" s="60">
        <f>('Total Revenues by City'!OF175/'Total Revenues by City'!OF$5)</f>
        <v>0.12492486669898206</v>
      </c>
      <c r="OG177" s="60">
        <f>('Total Revenues by City'!OG175/'Total Revenues by City'!OG$5)</f>
        <v>0</v>
      </c>
      <c r="OH177" s="60">
        <f>('Total Revenues by City'!OH175/'Total Revenues by City'!OH$5)</f>
        <v>0</v>
      </c>
      <c r="OI177" s="60">
        <f>('Total Revenues by City'!OI175/'Total Revenues by City'!OI$5)</f>
        <v>0</v>
      </c>
      <c r="OJ177" s="60">
        <f>('Total Revenues by City'!OJ175/'Total Revenues by City'!OJ$5)</f>
        <v>0</v>
      </c>
      <c r="OK177" s="60">
        <f>('Total Revenues by City'!OK175/'Total Revenues by City'!OK$5)</f>
        <v>0</v>
      </c>
      <c r="OL177" s="60">
        <f>('Total Revenues by City'!OL175/'Total Revenues by City'!OL$5)</f>
        <v>0</v>
      </c>
      <c r="OM177" s="60">
        <f>('Total Revenues by City'!OM175/'Total Revenues by City'!OM$5)</f>
        <v>0</v>
      </c>
      <c r="ON177" s="60">
        <f>('Total Revenues by City'!ON175/'Total Revenues by City'!ON$5)</f>
        <v>0</v>
      </c>
      <c r="OO177" s="60">
        <f>('Total Revenues by City'!OO175/'Total Revenues by City'!OO$5)</f>
        <v>0</v>
      </c>
      <c r="OP177" s="60">
        <f>('Total Revenues by City'!OP175/'Total Revenues by City'!OP$5)</f>
        <v>0</v>
      </c>
      <c r="OQ177" s="60">
        <f>('Total Revenues by City'!OQ175/'Total Revenues by City'!OQ$5)</f>
        <v>0.34227019498607242</v>
      </c>
      <c r="OR177" s="60">
        <f>('Total Revenues by City'!OR175/'Total Revenues by City'!OR$5)</f>
        <v>0</v>
      </c>
      <c r="OS177" s="60">
        <f>('Total Revenues by City'!OS175/'Total Revenues by City'!OS$5)</f>
        <v>0</v>
      </c>
      <c r="OT177" s="60">
        <f>('Total Revenues by City'!OT175/'Total Revenues by City'!OT$5)</f>
        <v>0</v>
      </c>
      <c r="OU177" s="60">
        <f>('Total Revenues by City'!OU175/'Total Revenues by City'!OU$5)</f>
        <v>0</v>
      </c>
      <c r="OV177" s="60">
        <f>('Total Revenues by City'!OV175/'Total Revenues by City'!OV$5)</f>
        <v>0.59763551552195593</v>
      </c>
      <c r="OW177" s="17">
        <f>('Total Revenues by City'!OW175/'Total Revenues by City'!OW$5)</f>
        <v>0</v>
      </c>
    </row>
    <row r="178" spans="1:413" x14ac:dyDescent="0.25">
      <c r="A178" s="13"/>
      <c r="B178" s="14">
        <v>347.2</v>
      </c>
      <c r="C178" s="15" t="s">
        <v>161</v>
      </c>
      <c r="D178" s="60">
        <f>('Total Revenues by City'!D176/'Total Revenues by City'!D$5)</f>
        <v>5.2855200543847722</v>
      </c>
      <c r="E178" s="60">
        <f>('Total Revenues by City'!E176/'Total Revenues by City'!E$5)</f>
        <v>0</v>
      </c>
      <c r="F178" s="60">
        <f>('Total Revenues by City'!F176/'Total Revenues by City'!F$5)</f>
        <v>13.259699741965752</v>
      </c>
      <c r="G178" s="60">
        <f>('Total Revenues by City'!G176/'Total Revenues by City'!G$5)</f>
        <v>0</v>
      </c>
      <c r="H178" s="60">
        <f>('Total Revenues by City'!H176/'Total Revenues by City'!H$5)</f>
        <v>0</v>
      </c>
      <c r="I178" s="60">
        <f>('Total Revenues by City'!I176/'Total Revenues by City'!I$5)</f>
        <v>0</v>
      </c>
      <c r="J178" s="60">
        <f>('Total Revenues by City'!J176/'Total Revenues by City'!J$5)</f>
        <v>9.3492303123298512</v>
      </c>
      <c r="K178" s="60">
        <f>('Total Revenues by City'!K176/'Total Revenues by City'!K$5)</f>
        <v>63.377207300786466</v>
      </c>
      <c r="L178" s="60">
        <f>('Total Revenues by City'!L176/'Total Revenues by City'!L$5)</f>
        <v>4.2957166392092256</v>
      </c>
      <c r="M178" s="60">
        <f>('Total Revenues by City'!M176/'Total Revenues by City'!M$5)</f>
        <v>0</v>
      </c>
      <c r="N178" s="60">
        <f>('Total Revenues by City'!N176/'Total Revenues by City'!N$5)</f>
        <v>13.405109224181725</v>
      </c>
      <c r="O178" s="60">
        <f>('Total Revenues by City'!O176/'Total Revenues by City'!O$5)</f>
        <v>0</v>
      </c>
      <c r="P178" s="60">
        <f>('Total Revenues by City'!P176/'Total Revenues by City'!P$5)</f>
        <v>40.377538658875508</v>
      </c>
      <c r="Q178" s="60">
        <f>('Total Revenues by City'!Q176/'Total Revenues by City'!Q$5)</f>
        <v>26.441431600591145</v>
      </c>
      <c r="R178" s="60">
        <f>('Total Revenues by City'!R176/'Total Revenues by City'!R$5)</f>
        <v>0</v>
      </c>
      <c r="S178" s="60">
        <f>('Total Revenues by City'!S176/'Total Revenues by City'!S$5)</f>
        <v>0</v>
      </c>
      <c r="T178" s="60">
        <f>('Total Revenues by City'!T176/'Total Revenues by City'!T$5)</f>
        <v>0</v>
      </c>
      <c r="U178" s="60">
        <f>('Total Revenues by City'!U176/'Total Revenues by City'!U$5)</f>
        <v>2.2597753866055155</v>
      </c>
      <c r="V178" s="60">
        <f>('Total Revenues by City'!V176/'Total Revenues by City'!V$5)</f>
        <v>0</v>
      </c>
      <c r="W178" s="60">
        <f>('Total Revenues by City'!W176/'Total Revenues by City'!W$5)</f>
        <v>0.14327772325809618</v>
      </c>
      <c r="X178" s="60">
        <f>('Total Revenues by City'!X176/'Total Revenues by City'!X$5)</f>
        <v>0</v>
      </c>
      <c r="Y178" s="60">
        <f>('Total Revenues by City'!Y176/'Total Revenues by City'!Y$5)</f>
        <v>0</v>
      </c>
      <c r="Z178" s="60">
        <f>('Total Revenues by City'!Z176/'Total Revenues by City'!Z$5)</f>
        <v>9.2278599403752857</v>
      </c>
      <c r="AA178" s="60">
        <f>('Total Revenues by City'!AA176/'Total Revenues by City'!AA$5)</f>
        <v>0</v>
      </c>
      <c r="AB178" s="60">
        <f>('Total Revenues by City'!AB176/'Total Revenues by City'!AB$5)</f>
        <v>0</v>
      </c>
      <c r="AC178" s="60">
        <f>('Total Revenues by City'!AC176/'Total Revenues by City'!AC$5)</f>
        <v>0.59489732420659613</v>
      </c>
      <c r="AD178" s="60">
        <f>('Total Revenues by City'!AD176/'Total Revenues by City'!AD$5)</f>
        <v>0</v>
      </c>
      <c r="AE178" s="60">
        <f>('Total Revenues by City'!AE176/'Total Revenues by City'!AE$5)</f>
        <v>0</v>
      </c>
      <c r="AF178" s="60">
        <f>('Total Revenues by City'!AF176/'Total Revenues by City'!AF$5)</f>
        <v>6.9640198511166256</v>
      </c>
      <c r="AG178" s="60">
        <f>('Total Revenues by City'!AG176/'Total Revenues by City'!AG$5)</f>
        <v>0</v>
      </c>
      <c r="AH178" s="60">
        <f>('Total Revenues by City'!AH176/'Total Revenues by City'!AH$5)</f>
        <v>13.534709193245778</v>
      </c>
      <c r="AI178" s="60">
        <f>('Total Revenues by City'!AI176/'Total Revenues by City'!AI$5)</f>
        <v>0</v>
      </c>
      <c r="AJ178" s="60">
        <f>('Total Revenues by City'!AJ176/'Total Revenues by City'!AJ$5)</f>
        <v>68.435860556688638</v>
      </c>
      <c r="AK178" s="60">
        <f>('Total Revenues by City'!AK176/'Total Revenues by City'!AK$5)</f>
        <v>0</v>
      </c>
      <c r="AL178" s="60">
        <f>('Total Revenues by City'!AL176/'Total Revenues by City'!AL$5)</f>
        <v>3.4113301023155627</v>
      </c>
      <c r="AM178" s="60">
        <f>('Total Revenues by City'!AM176/'Total Revenues by City'!AM$5)</f>
        <v>0</v>
      </c>
      <c r="AN178" s="60">
        <f>('Total Revenues by City'!AN176/'Total Revenues by City'!AN$5)</f>
        <v>60.736629938188656</v>
      </c>
      <c r="AO178" s="60">
        <f>('Total Revenues by City'!AO176/'Total Revenues by City'!AO$5)</f>
        <v>23.190838282362954</v>
      </c>
      <c r="AP178" s="60">
        <f>('Total Revenues by City'!AP176/'Total Revenues by City'!AP$5)</f>
        <v>0</v>
      </c>
      <c r="AQ178" s="60">
        <f>('Total Revenues by City'!AQ176/'Total Revenues by City'!AQ$5)</f>
        <v>0</v>
      </c>
      <c r="AR178" s="60">
        <f>('Total Revenues by City'!AR176/'Total Revenues by City'!AR$5)</f>
        <v>0</v>
      </c>
      <c r="AS178" s="60">
        <f>('Total Revenues by City'!AS176/'Total Revenues by City'!AS$5)</f>
        <v>0</v>
      </c>
      <c r="AT178" s="60">
        <f>('Total Revenues by City'!AT176/'Total Revenues by City'!AT$5)</f>
        <v>0</v>
      </c>
      <c r="AU178" s="60">
        <f>('Total Revenues by City'!AU176/'Total Revenues by City'!AU$5)</f>
        <v>0</v>
      </c>
      <c r="AV178" s="60">
        <f>('Total Revenues by City'!AV176/'Total Revenues by City'!AV$5)</f>
        <v>24.828245774924667</v>
      </c>
      <c r="AW178" s="60">
        <f>('Total Revenues by City'!AW176/'Total Revenues by City'!AW$5)</f>
        <v>0</v>
      </c>
      <c r="AX178" s="60">
        <f>('Total Revenues by City'!AX176/'Total Revenues by City'!AX$5)</f>
        <v>0</v>
      </c>
      <c r="AY178" s="60">
        <f>('Total Revenues by City'!AY176/'Total Revenues by City'!AY$5)</f>
        <v>0</v>
      </c>
      <c r="AZ178" s="60">
        <f>('Total Revenues by City'!AZ176/'Total Revenues by City'!AZ$5)</f>
        <v>0</v>
      </c>
      <c r="BA178" s="60">
        <f>('Total Revenues by City'!BA176/'Total Revenues by City'!BA$5)</f>
        <v>4.2560000000000002</v>
      </c>
      <c r="BB178" s="60">
        <f>('Total Revenues by City'!BB176/'Total Revenues by City'!BB$5)</f>
        <v>4.670254309934279</v>
      </c>
      <c r="BC178" s="60">
        <f>('Total Revenues by City'!BC176/'Total Revenues by City'!BC$5)</f>
        <v>2.4973227224719379</v>
      </c>
      <c r="BD178" s="60">
        <f>('Total Revenues by City'!BD176/'Total Revenues by City'!BD$5)</f>
        <v>0</v>
      </c>
      <c r="BE178" s="60">
        <f>('Total Revenues by City'!BE176/'Total Revenues by City'!BE$5)</f>
        <v>0</v>
      </c>
      <c r="BF178" s="60">
        <f>('Total Revenues by City'!BF176/'Total Revenues by City'!BF$5)</f>
        <v>5.6897697795071336</v>
      </c>
      <c r="BG178" s="60">
        <f>('Total Revenues by City'!BG176/'Total Revenues by City'!BG$5)</f>
        <v>0</v>
      </c>
      <c r="BH178" s="60">
        <f>('Total Revenues by City'!BH176/'Total Revenues by City'!BH$5)</f>
        <v>0</v>
      </c>
      <c r="BI178" s="60">
        <f>('Total Revenues by City'!BI176/'Total Revenues by City'!BI$5)</f>
        <v>0</v>
      </c>
      <c r="BJ178" s="60">
        <f>('Total Revenues by City'!BJ176/'Total Revenues by City'!BJ$5)</f>
        <v>0</v>
      </c>
      <c r="BK178" s="60">
        <f>('Total Revenues by City'!BK176/'Total Revenues by City'!BK$5)</f>
        <v>0</v>
      </c>
      <c r="BL178" s="60">
        <f>('Total Revenues by City'!BL176/'Total Revenues by City'!BL$5)</f>
        <v>2.1327384272169549</v>
      </c>
      <c r="BM178" s="60">
        <f>('Total Revenues by City'!BM176/'Total Revenues by City'!BM$5)</f>
        <v>0</v>
      </c>
      <c r="BN178" s="60">
        <f>('Total Revenues by City'!BN176/'Total Revenues by City'!BN$5)</f>
        <v>21.174456586022728</v>
      </c>
      <c r="BO178" s="60">
        <f>('Total Revenues by City'!BO176/'Total Revenues by City'!BO$5)</f>
        <v>4.0804165461382702</v>
      </c>
      <c r="BP178" s="60">
        <f>('Total Revenues by City'!BP176/'Total Revenues by City'!BP$5)</f>
        <v>0</v>
      </c>
      <c r="BQ178" s="60">
        <f>('Total Revenues by City'!BQ176/'Total Revenues by City'!BQ$5)</f>
        <v>0</v>
      </c>
      <c r="BR178" s="60">
        <f>('Total Revenues by City'!BR176/'Total Revenues by City'!BR$5)</f>
        <v>0.13176820208023773</v>
      </c>
      <c r="BS178" s="60">
        <f>('Total Revenues by City'!BS176/'Total Revenues by City'!BS$5)</f>
        <v>16.443116142823214</v>
      </c>
      <c r="BT178" s="60">
        <f>('Total Revenues by City'!BT176/'Total Revenues by City'!BT$5)</f>
        <v>13.335160237637018</v>
      </c>
      <c r="BU178" s="60">
        <f>('Total Revenues by City'!BU176/'Total Revenues by City'!BU$5)</f>
        <v>0.77639751552795033</v>
      </c>
      <c r="BV178" s="60">
        <f>('Total Revenues by City'!BV176/'Total Revenues by City'!BV$5)</f>
        <v>19.447284666152971</v>
      </c>
      <c r="BW178" s="60">
        <f>('Total Revenues by City'!BW176/'Total Revenues by City'!BW$5)</f>
        <v>76.52651590074943</v>
      </c>
      <c r="BX178" s="60">
        <f>('Total Revenues by City'!BX176/'Total Revenues by City'!BX$5)</f>
        <v>29.927829053915943</v>
      </c>
      <c r="BY178" s="60">
        <f>('Total Revenues by City'!BY176/'Total Revenues by City'!BY$5)</f>
        <v>0</v>
      </c>
      <c r="BZ178" s="60">
        <f>('Total Revenues by City'!BZ176/'Total Revenues by City'!BZ$5)</f>
        <v>0</v>
      </c>
      <c r="CA178" s="60">
        <f>('Total Revenues by City'!CA176/'Total Revenues by City'!CA$5)</f>
        <v>4.9138839220992603</v>
      </c>
      <c r="CB178" s="60">
        <f>('Total Revenues by City'!CB176/'Total Revenues by City'!CB$5)</f>
        <v>0</v>
      </c>
      <c r="CC178" s="60">
        <f>('Total Revenues by City'!CC176/'Total Revenues by City'!CC$5)</f>
        <v>0</v>
      </c>
      <c r="CD178" s="60">
        <f>('Total Revenues by City'!CD176/'Total Revenues by City'!CD$5)</f>
        <v>3.4192600864203526</v>
      </c>
      <c r="CE178" s="60">
        <f>('Total Revenues by City'!CE176/'Total Revenues by City'!CE$5)</f>
        <v>0.45402298850574713</v>
      </c>
      <c r="CF178" s="60">
        <f>('Total Revenues by City'!CF176/'Total Revenues by City'!CF$5)</f>
        <v>3.8576661618118417</v>
      </c>
      <c r="CG178" s="60">
        <f>('Total Revenues by City'!CG176/'Total Revenues by City'!CG$5)</f>
        <v>2.240391588107324</v>
      </c>
      <c r="CH178" s="60">
        <f>('Total Revenues by City'!CH176/'Total Revenues by City'!CH$5)</f>
        <v>7.1937269372693731</v>
      </c>
      <c r="CI178" s="60">
        <f>('Total Revenues by City'!CI176/'Total Revenues by City'!CI$5)</f>
        <v>4.368298368298368</v>
      </c>
      <c r="CJ178" s="60">
        <f>('Total Revenues by City'!CJ176/'Total Revenues by City'!CJ$5)</f>
        <v>0</v>
      </c>
      <c r="CK178" s="60">
        <f>('Total Revenues by City'!CK176/'Total Revenues by City'!CK$5)</f>
        <v>2.9898084413851982</v>
      </c>
      <c r="CL178" s="60">
        <f>('Total Revenues by City'!CL176/'Total Revenues by City'!CL$5)</f>
        <v>10.339474978146853</v>
      </c>
      <c r="CM178" s="60">
        <f>('Total Revenues by City'!CM176/'Total Revenues by City'!CM$5)</f>
        <v>0</v>
      </c>
      <c r="CN178" s="60">
        <f>('Total Revenues by City'!CN176/'Total Revenues by City'!CN$5)</f>
        <v>1.8054787449765881</v>
      </c>
      <c r="CO178" s="60">
        <f>('Total Revenues by City'!CO176/'Total Revenues by City'!CO$5)</f>
        <v>22.977660725203403</v>
      </c>
      <c r="CP178" s="60">
        <f>('Total Revenues by City'!CP176/'Total Revenues by City'!CP$5)</f>
        <v>1.6812517801196241</v>
      </c>
      <c r="CQ178" s="60">
        <f>('Total Revenues by City'!CQ176/'Total Revenues by City'!CQ$5)</f>
        <v>8.7107606830623414</v>
      </c>
      <c r="CR178" s="60">
        <f>('Total Revenues by City'!CR176/'Total Revenues by City'!CR$5)</f>
        <v>8.7081205015091712</v>
      </c>
      <c r="CS178" s="60">
        <f>('Total Revenues by City'!CS176/'Total Revenues by City'!CS$5)</f>
        <v>9.7341618672324941</v>
      </c>
      <c r="CT178" s="60">
        <f>('Total Revenues by City'!CT176/'Total Revenues by City'!CT$5)</f>
        <v>68.758751435208666</v>
      </c>
      <c r="CU178" s="60">
        <f>('Total Revenues by City'!CU176/'Total Revenues by City'!CU$5)</f>
        <v>0</v>
      </c>
      <c r="CV178" s="60">
        <f>('Total Revenues by City'!CV176/'Total Revenues by City'!CV$5)</f>
        <v>7.0768141592920353</v>
      </c>
      <c r="CW178" s="60">
        <f>('Total Revenues by City'!CW176/'Total Revenues by City'!CW$5)</f>
        <v>0</v>
      </c>
      <c r="CX178" s="60">
        <f>('Total Revenues by City'!CX176/'Total Revenues by City'!CX$5)</f>
        <v>0</v>
      </c>
      <c r="CY178" s="60">
        <f>('Total Revenues by City'!CY176/'Total Revenues by City'!CY$5)</f>
        <v>0.28321024586332616</v>
      </c>
      <c r="CZ178" s="60">
        <f>('Total Revenues by City'!CZ176/'Total Revenues by City'!CZ$5)</f>
        <v>0</v>
      </c>
      <c r="DA178" s="60">
        <f>('Total Revenues by City'!DA176/'Total Revenues by City'!DA$5)</f>
        <v>0</v>
      </c>
      <c r="DB178" s="60">
        <f>('Total Revenues by City'!DB176/'Total Revenues by City'!DB$5)</f>
        <v>0</v>
      </c>
      <c r="DC178" s="60">
        <f>('Total Revenues by City'!DC176/'Total Revenues by City'!DC$5)</f>
        <v>4.960766073871409</v>
      </c>
      <c r="DD178" s="60">
        <f>('Total Revenues by City'!DD176/'Total Revenues by City'!DD$5)</f>
        <v>0</v>
      </c>
      <c r="DE178" s="60">
        <f>('Total Revenues by City'!DE176/'Total Revenues by City'!DE$5)</f>
        <v>0</v>
      </c>
      <c r="DF178" s="60">
        <f>('Total Revenues by City'!DF176/'Total Revenues by City'!DF$5)</f>
        <v>1.8572504708097928</v>
      </c>
      <c r="DG178" s="60">
        <f>('Total Revenues by City'!DG176/'Total Revenues by City'!DG$5)</f>
        <v>30.444711737868104</v>
      </c>
      <c r="DH178" s="60">
        <f>('Total Revenues by City'!DH176/'Total Revenues by City'!DH$5)</f>
        <v>17.030608570399711</v>
      </c>
      <c r="DI178" s="60">
        <f>('Total Revenues by City'!DI176/'Total Revenues by City'!DI$5)</f>
        <v>1.6253303317999412</v>
      </c>
      <c r="DJ178" s="60">
        <f>('Total Revenues by City'!DJ176/'Total Revenues by City'!DJ$5)</f>
        <v>18.22652817283322</v>
      </c>
      <c r="DK178" s="60">
        <f>('Total Revenues by City'!DK176/'Total Revenues by City'!DK$5)</f>
        <v>2.0931321540062435</v>
      </c>
      <c r="DL178" s="60">
        <f>('Total Revenues by City'!DL176/'Total Revenues by City'!DL$5)</f>
        <v>80.81836411456139</v>
      </c>
      <c r="DM178" s="60">
        <f>('Total Revenues by City'!DM176/'Total Revenues by City'!DM$5)</f>
        <v>0</v>
      </c>
      <c r="DN178" s="60">
        <f>('Total Revenues by City'!DN176/'Total Revenues by City'!DN$5)</f>
        <v>0</v>
      </c>
      <c r="DO178" s="60">
        <f>('Total Revenues by City'!DO176/'Total Revenues by City'!DO$5)</f>
        <v>13.063700120918984</v>
      </c>
      <c r="DP178" s="60">
        <f>('Total Revenues by City'!DP176/'Total Revenues by City'!DP$5)</f>
        <v>9.7854406130268199</v>
      </c>
      <c r="DQ178" s="60">
        <f>('Total Revenues by City'!DQ176/'Total Revenues by City'!DQ$5)</f>
        <v>0</v>
      </c>
      <c r="DR178" s="60">
        <f>('Total Revenues by City'!DR176/'Total Revenues by City'!DR$5)</f>
        <v>0</v>
      </c>
      <c r="DS178" s="60">
        <f>('Total Revenues by City'!DS176/'Total Revenues by City'!DS$5)</f>
        <v>5.7129210658622425</v>
      </c>
      <c r="DT178" s="60">
        <f>('Total Revenues by City'!DT176/'Total Revenues by City'!DT$5)</f>
        <v>9.250603634515187</v>
      </c>
      <c r="DU178" s="60">
        <f>('Total Revenues by City'!DU176/'Total Revenues by City'!DU$5)</f>
        <v>0</v>
      </c>
      <c r="DV178" s="60">
        <f>('Total Revenues by City'!DV176/'Total Revenues by City'!DV$5)</f>
        <v>0</v>
      </c>
      <c r="DW178" s="60">
        <f>('Total Revenues by City'!DW176/'Total Revenues by City'!DW$5)</f>
        <v>0</v>
      </c>
      <c r="DX178" s="60">
        <f>('Total Revenues by City'!DX176/'Total Revenues by City'!DX$5)</f>
        <v>0</v>
      </c>
      <c r="DY178" s="60">
        <f>('Total Revenues by City'!DY176/'Total Revenues by City'!DY$5)</f>
        <v>5.8480194017784966</v>
      </c>
      <c r="DZ178" s="60">
        <f>('Total Revenues by City'!DZ176/'Total Revenues by City'!DZ$5)</f>
        <v>3.9408602150537635</v>
      </c>
      <c r="EA178" s="60">
        <f>('Total Revenues by City'!EA176/'Total Revenues by City'!EA$5)</f>
        <v>0</v>
      </c>
      <c r="EB178" s="60">
        <f>('Total Revenues by City'!EB176/'Total Revenues by City'!EB$5)</f>
        <v>2.5822127139364301</v>
      </c>
      <c r="EC178" s="60">
        <f>('Total Revenues by City'!EC176/'Total Revenues by City'!EC$5)</f>
        <v>3.7173617547111522</v>
      </c>
      <c r="ED178" s="60">
        <f>('Total Revenues by City'!ED176/'Total Revenues by City'!ED$5)</f>
        <v>0</v>
      </c>
      <c r="EE178" s="60">
        <f>('Total Revenues by City'!EE176/'Total Revenues by City'!EE$5)</f>
        <v>0</v>
      </c>
      <c r="EF178" s="60">
        <f>('Total Revenues by City'!EF176/'Total Revenues by City'!EF$5)</f>
        <v>0</v>
      </c>
      <c r="EG178" s="60">
        <f>('Total Revenues by City'!EG176/'Total Revenues by City'!EG$5)</f>
        <v>0</v>
      </c>
      <c r="EH178" s="60">
        <f>('Total Revenues by City'!EH176/'Total Revenues by City'!EH$5)</f>
        <v>0</v>
      </c>
      <c r="EI178" s="60">
        <f>('Total Revenues by City'!EI176/'Total Revenues by City'!EI$5)</f>
        <v>13.879468140217579</v>
      </c>
      <c r="EJ178" s="60">
        <f>('Total Revenues by City'!EJ176/'Total Revenues by City'!EJ$5)</f>
        <v>0</v>
      </c>
      <c r="EK178" s="60">
        <f>('Total Revenues by City'!EK176/'Total Revenues by City'!EK$5)</f>
        <v>10.930879216367801</v>
      </c>
      <c r="EL178" s="60">
        <f>('Total Revenues by City'!EL176/'Total Revenues by City'!EL$5)</f>
        <v>16.861355516450701</v>
      </c>
      <c r="EM178" s="60">
        <f>('Total Revenues by City'!EM176/'Total Revenues by City'!EM$5)</f>
        <v>2.7038235294117645</v>
      </c>
      <c r="EN178" s="60">
        <f>('Total Revenues by City'!EN176/'Total Revenues by City'!EN$5)</f>
        <v>0</v>
      </c>
      <c r="EO178" s="60">
        <f>('Total Revenues by City'!EO176/'Total Revenues by City'!EO$5)</f>
        <v>0</v>
      </c>
      <c r="EP178" s="60">
        <f>('Total Revenues by City'!EP176/'Total Revenues by City'!EP$5)</f>
        <v>0.18893756845564075</v>
      </c>
      <c r="EQ178" s="60">
        <f>('Total Revenues by City'!EQ176/'Total Revenues by City'!EQ$5)</f>
        <v>0</v>
      </c>
      <c r="ER178" s="60">
        <f>('Total Revenues by City'!ER176/'Total Revenues by City'!ER$5)</f>
        <v>13.161693268563498</v>
      </c>
      <c r="ES178" s="60">
        <f>('Total Revenues by City'!ES176/'Total Revenues by City'!ES$5)</f>
        <v>2.9613424240418351</v>
      </c>
      <c r="ET178" s="60">
        <f>('Total Revenues by City'!ET176/'Total Revenues by City'!ET$5)</f>
        <v>3.416357231267257</v>
      </c>
      <c r="EU178" s="60">
        <f>('Total Revenues by City'!EU176/'Total Revenues by City'!EU$5)</f>
        <v>3.6377404830126894</v>
      </c>
      <c r="EV178" s="60">
        <f>('Total Revenues by City'!EV176/'Total Revenues by City'!EV$5)</f>
        <v>0</v>
      </c>
      <c r="EW178" s="60">
        <f>('Total Revenues by City'!EW176/'Total Revenues by City'!EW$5)</f>
        <v>0</v>
      </c>
      <c r="EX178" s="60">
        <f>('Total Revenues by City'!EX176/'Total Revenues by City'!EX$5)</f>
        <v>0</v>
      </c>
      <c r="EY178" s="60">
        <f>('Total Revenues by City'!EY176/'Total Revenues by City'!EY$5)</f>
        <v>0</v>
      </c>
      <c r="EZ178" s="60">
        <f>('Total Revenues by City'!EZ176/'Total Revenues by City'!EZ$5)</f>
        <v>0</v>
      </c>
      <c r="FA178" s="60">
        <f>('Total Revenues by City'!FA176/'Total Revenues by City'!FA$5)</f>
        <v>5.33452649599253</v>
      </c>
      <c r="FB178" s="60">
        <f>('Total Revenues by City'!FB176/'Total Revenues by City'!FB$5)</f>
        <v>8.1307435431373385</v>
      </c>
      <c r="FC178" s="60">
        <f>('Total Revenues by City'!FC176/'Total Revenues by City'!FC$5)</f>
        <v>0.1114587407117716</v>
      </c>
      <c r="FD178" s="60">
        <f>('Total Revenues by City'!FD176/'Total Revenues by City'!FD$5)</f>
        <v>1.7152229376746446</v>
      </c>
      <c r="FE178" s="60">
        <f>('Total Revenues by City'!FE176/'Total Revenues by City'!FE$5)</f>
        <v>0</v>
      </c>
      <c r="FF178" s="60">
        <f>('Total Revenues by City'!FF176/'Total Revenues by City'!FF$5)</f>
        <v>0</v>
      </c>
      <c r="FG178" s="60">
        <f>('Total Revenues by City'!FG176/'Total Revenues by City'!FG$5)</f>
        <v>0</v>
      </c>
      <c r="FH178" s="60">
        <f>('Total Revenues by City'!FH176/'Total Revenues by City'!FH$5)</f>
        <v>0</v>
      </c>
      <c r="FI178" s="60">
        <f>('Total Revenues by City'!FI176/'Total Revenues by City'!FI$5)</f>
        <v>0</v>
      </c>
      <c r="FJ178" s="60">
        <f>('Total Revenues by City'!FJ176/'Total Revenues by City'!FJ$5)</f>
        <v>12.529768026511256</v>
      </c>
      <c r="FK178" s="60">
        <f>('Total Revenues by City'!FK176/'Total Revenues by City'!FK$5)</f>
        <v>0</v>
      </c>
      <c r="FL178" s="60">
        <f>('Total Revenues by City'!FL176/'Total Revenues by City'!FL$5)</f>
        <v>0.50853962771061212</v>
      </c>
      <c r="FM178" s="60">
        <f>('Total Revenues by City'!FM176/'Total Revenues by City'!FM$5)</f>
        <v>0</v>
      </c>
      <c r="FN178" s="60">
        <f>('Total Revenues by City'!FN176/'Total Revenues by City'!FN$5)</f>
        <v>0</v>
      </c>
      <c r="FO178" s="60">
        <f>('Total Revenues by City'!FO176/'Total Revenues by City'!FO$5)</f>
        <v>0</v>
      </c>
      <c r="FP178" s="60">
        <f>('Total Revenues by City'!FP176/'Total Revenues by City'!FP$5)</f>
        <v>14.057130942452043</v>
      </c>
      <c r="FQ178" s="60">
        <f>('Total Revenues by City'!FQ176/'Total Revenues by City'!FQ$5)</f>
        <v>38.188342696629213</v>
      </c>
      <c r="FR178" s="60">
        <f>('Total Revenues by City'!FR176/'Total Revenues by City'!FR$5)</f>
        <v>0.18833728818911266</v>
      </c>
      <c r="FS178" s="60">
        <f>('Total Revenues by City'!FS176/'Total Revenues by City'!FS$5)</f>
        <v>57.603697996918335</v>
      </c>
      <c r="FT178" s="60">
        <f>('Total Revenues by City'!FT176/'Total Revenues by City'!FT$5)</f>
        <v>4.2558922558922561</v>
      </c>
      <c r="FU178" s="60">
        <f>('Total Revenues by City'!FU176/'Total Revenues by City'!FU$5)</f>
        <v>0</v>
      </c>
      <c r="FV178" s="60">
        <f>('Total Revenues by City'!FV176/'Total Revenues by City'!FV$5)</f>
        <v>0</v>
      </c>
      <c r="FW178" s="60">
        <f>('Total Revenues by City'!FW176/'Total Revenues by City'!FW$5)</f>
        <v>0</v>
      </c>
      <c r="FX178" s="60">
        <f>('Total Revenues by City'!FX176/'Total Revenues by City'!FX$5)</f>
        <v>0</v>
      </c>
      <c r="FY178" s="60">
        <f>('Total Revenues by City'!FY176/'Total Revenues by City'!FY$5)</f>
        <v>16.143630034808552</v>
      </c>
      <c r="FZ178" s="60">
        <f>('Total Revenues by City'!FZ176/'Total Revenues by City'!FZ$5)</f>
        <v>0</v>
      </c>
      <c r="GA178" s="60">
        <f>('Total Revenues by City'!GA176/'Total Revenues by City'!GA$5)</f>
        <v>0</v>
      </c>
      <c r="GB178" s="60">
        <f>('Total Revenues by City'!GB176/'Total Revenues by City'!GB$5)</f>
        <v>0</v>
      </c>
      <c r="GC178" s="60">
        <f>('Total Revenues by City'!GC176/'Total Revenues by City'!GC$5)</f>
        <v>171.56664621856103</v>
      </c>
      <c r="GD178" s="60">
        <f>('Total Revenues by City'!GD176/'Total Revenues by City'!GD$5)</f>
        <v>56.807916181606522</v>
      </c>
      <c r="GE178" s="60">
        <f>('Total Revenues by City'!GE176/'Total Revenues by City'!GE$5)</f>
        <v>3.2660281301233926E-2</v>
      </c>
      <c r="GF178" s="60">
        <f>('Total Revenues by City'!GF176/'Total Revenues by City'!GF$5)</f>
        <v>0</v>
      </c>
      <c r="GG178" s="60">
        <f>('Total Revenues by City'!GG176/'Total Revenues by City'!GG$5)</f>
        <v>0</v>
      </c>
      <c r="GH178" s="60">
        <f>('Total Revenues by City'!GH176/'Total Revenues by City'!GH$5)</f>
        <v>0</v>
      </c>
      <c r="GI178" s="60">
        <f>('Total Revenues by City'!GI176/'Total Revenues by City'!GI$5)</f>
        <v>0</v>
      </c>
      <c r="GJ178" s="60">
        <f>('Total Revenues by City'!GJ176/'Total Revenues by City'!GJ$5)</f>
        <v>0.2094981952013589</v>
      </c>
      <c r="GK178" s="60">
        <f>('Total Revenues by City'!GK176/'Total Revenues by City'!GK$5)</f>
        <v>2.2591311865139398</v>
      </c>
      <c r="GL178" s="60">
        <f>('Total Revenues by City'!GL176/'Total Revenues by City'!GL$5)</f>
        <v>0</v>
      </c>
      <c r="GM178" s="60">
        <f>('Total Revenues by City'!GM176/'Total Revenues by City'!GM$5)</f>
        <v>0</v>
      </c>
      <c r="GN178" s="60">
        <f>('Total Revenues by City'!GN176/'Total Revenues by City'!GN$5)</f>
        <v>12.977821675496093</v>
      </c>
      <c r="GO178" s="60">
        <f>('Total Revenues by City'!GO176/'Total Revenues by City'!GO$5)</f>
        <v>0</v>
      </c>
      <c r="GP178" s="60">
        <f>('Total Revenues by City'!GP176/'Total Revenues by City'!GP$5)</f>
        <v>0</v>
      </c>
      <c r="GQ178" s="60">
        <f>('Total Revenues by City'!GQ176/'Total Revenues by City'!GQ$5)</f>
        <v>0</v>
      </c>
      <c r="GR178" s="60">
        <f>('Total Revenues by City'!GR176/'Total Revenues by City'!GR$5)</f>
        <v>41.167225453301405</v>
      </c>
      <c r="GS178" s="60">
        <f>('Total Revenues by City'!GS176/'Total Revenues by City'!GS$5)</f>
        <v>3.2863566571616585</v>
      </c>
      <c r="GT178" s="60">
        <f>('Total Revenues by City'!GT176/'Total Revenues by City'!GT$5)</f>
        <v>0</v>
      </c>
      <c r="GU178" s="60">
        <f>('Total Revenues by City'!GU176/'Total Revenues by City'!GU$5)</f>
        <v>0.55307262569832405</v>
      </c>
      <c r="GV178" s="60">
        <f>('Total Revenues by City'!GV176/'Total Revenues by City'!GV$5)</f>
        <v>6.5759544411577693</v>
      </c>
      <c r="GW178" s="60">
        <f>('Total Revenues by City'!GW176/'Total Revenues by City'!GW$5)</f>
        <v>34.598409141594892</v>
      </c>
      <c r="GX178" s="60">
        <f>('Total Revenues by City'!GX176/'Total Revenues by City'!GX$5)</f>
        <v>4.8122754798316736</v>
      </c>
      <c r="GY178" s="60">
        <f>('Total Revenues by City'!GY176/'Total Revenues by City'!GY$5)</f>
        <v>41.897212753158215</v>
      </c>
      <c r="GZ178" s="60">
        <f>('Total Revenues by City'!GZ176/'Total Revenues by City'!GZ$5)</f>
        <v>0</v>
      </c>
      <c r="HA178" s="60">
        <f>('Total Revenues by City'!HA176/'Total Revenues by City'!HA$5)</f>
        <v>1.0552364864864865</v>
      </c>
      <c r="HB178" s="60">
        <f>('Total Revenues by City'!HB176/'Total Revenues by City'!HB$5)</f>
        <v>3.0653437499999998</v>
      </c>
      <c r="HC178" s="60">
        <f>('Total Revenues by City'!HC176/'Total Revenues by City'!HC$5)</f>
        <v>0</v>
      </c>
      <c r="HD178" s="60">
        <f>('Total Revenues by City'!HD176/'Total Revenues by City'!HD$5)</f>
        <v>0</v>
      </c>
      <c r="HE178" s="60">
        <f>('Total Revenues by City'!HE176/'Total Revenues by City'!HE$5)</f>
        <v>0</v>
      </c>
      <c r="HF178" s="60">
        <f>('Total Revenues by City'!HF176/'Total Revenues by City'!HF$5)</f>
        <v>0</v>
      </c>
      <c r="HG178" s="60">
        <f>('Total Revenues by City'!HG176/'Total Revenues by City'!HG$5)</f>
        <v>0</v>
      </c>
      <c r="HH178" s="60">
        <f>('Total Revenues by City'!HH176/'Total Revenues by City'!HH$5)</f>
        <v>9.2269579635228709</v>
      </c>
      <c r="HI178" s="60">
        <f>('Total Revenues by City'!HI176/'Total Revenues by City'!HI$5)</f>
        <v>12.831218621633957</v>
      </c>
      <c r="HJ178" s="60">
        <f>('Total Revenues by City'!HJ176/'Total Revenues by City'!HJ$5)</f>
        <v>0</v>
      </c>
      <c r="HK178" s="60">
        <f>('Total Revenues by City'!HK176/'Total Revenues by City'!HK$5)</f>
        <v>48.188261496135205</v>
      </c>
      <c r="HL178" s="60">
        <f>('Total Revenues by City'!HL176/'Total Revenues by City'!HL$5)</f>
        <v>12.09415842299083</v>
      </c>
      <c r="HM178" s="60">
        <f>('Total Revenues by City'!HM176/'Total Revenues by City'!HM$5)</f>
        <v>0</v>
      </c>
      <c r="HN178" s="60">
        <f>('Total Revenues by City'!HN176/'Total Revenues by City'!HN$5)</f>
        <v>4.3345884884346422</v>
      </c>
      <c r="HO178" s="60">
        <f>('Total Revenues by City'!HO176/'Total Revenues by City'!HO$5)</f>
        <v>0</v>
      </c>
      <c r="HP178" s="60">
        <f>('Total Revenues by City'!HP176/'Total Revenues by City'!HP$5)</f>
        <v>53.817031850011297</v>
      </c>
      <c r="HQ178" s="60">
        <f>('Total Revenues by City'!HQ176/'Total Revenues by City'!HQ$5)</f>
        <v>0</v>
      </c>
      <c r="HR178" s="60">
        <f>('Total Revenues by City'!HR176/'Total Revenues by City'!HR$5)</f>
        <v>9.0254489164086689</v>
      </c>
      <c r="HS178" s="60">
        <f>('Total Revenues by City'!HS176/'Total Revenues by City'!HS$5)</f>
        <v>0</v>
      </c>
      <c r="HT178" s="60">
        <f>('Total Revenues by City'!HT176/'Total Revenues by City'!HT$5)</f>
        <v>0.98270521424883839</v>
      </c>
      <c r="HU178" s="60">
        <f>('Total Revenues by City'!HU176/'Total Revenues by City'!HU$5)</f>
        <v>0</v>
      </c>
      <c r="HV178" s="60">
        <f>('Total Revenues by City'!HV176/'Total Revenues by City'!HV$5)</f>
        <v>0</v>
      </c>
      <c r="HW178" s="60">
        <f>('Total Revenues by City'!HW176/'Total Revenues by City'!HW$5)</f>
        <v>2.9280233122875181</v>
      </c>
      <c r="HX178" s="60">
        <f>('Total Revenues by City'!HX176/'Total Revenues by City'!HX$5)</f>
        <v>8.1258325404376777</v>
      </c>
      <c r="HY178" s="60">
        <f>('Total Revenues by City'!HY176/'Total Revenues by City'!HY$5)</f>
        <v>8.5161726840453316</v>
      </c>
      <c r="HZ178" s="60">
        <f>('Total Revenues by City'!HZ176/'Total Revenues by City'!HZ$5)</f>
        <v>13.559497985745274</v>
      </c>
      <c r="IA178" s="60">
        <f>('Total Revenues by City'!IA176/'Total Revenues by City'!IA$5)</f>
        <v>0</v>
      </c>
      <c r="IB178" s="60">
        <f>('Total Revenues by City'!IB176/'Total Revenues by City'!IB$5)</f>
        <v>0</v>
      </c>
      <c r="IC178" s="60">
        <f>('Total Revenues by City'!IC176/'Total Revenues by City'!IC$5)</f>
        <v>0</v>
      </c>
      <c r="ID178" s="60">
        <f>('Total Revenues by City'!ID176/'Total Revenues by City'!ID$5)</f>
        <v>0</v>
      </c>
      <c r="IE178" s="60">
        <f>('Total Revenues by City'!IE176/'Total Revenues by City'!IE$5)</f>
        <v>0</v>
      </c>
      <c r="IF178" s="60">
        <f>('Total Revenues by City'!IF176/'Total Revenues by City'!IF$5)</f>
        <v>0</v>
      </c>
      <c r="IG178" s="60">
        <f>('Total Revenues by City'!IG176/'Total Revenues by City'!IG$5)</f>
        <v>40.278487800518363</v>
      </c>
      <c r="IH178" s="60">
        <f>('Total Revenues by City'!IH176/'Total Revenues by City'!IH$5)</f>
        <v>0</v>
      </c>
      <c r="II178" s="60">
        <f>('Total Revenues by City'!II176/'Total Revenues by City'!II$5)</f>
        <v>0</v>
      </c>
      <c r="IJ178" s="60">
        <f>('Total Revenues by City'!IJ176/'Total Revenues by City'!IJ$5)</f>
        <v>0</v>
      </c>
      <c r="IK178" s="60">
        <f>('Total Revenues by City'!IK176/'Total Revenues by City'!IK$5)</f>
        <v>0</v>
      </c>
      <c r="IL178" s="60">
        <f>('Total Revenues by City'!IL176/'Total Revenues by City'!IL$5)</f>
        <v>69.317494856354955</v>
      </c>
      <c r="IM178" s="60">
        <f>('Total Revenues by City'!IM176/'Total Revenues by City'!IM$5)</f>
        <v>4.0765515355873507</v>
      </c>
      <c r="IN178" s="60">
        <f>('Total Revenues by City'!IN176/'Total Revenues by City'!IN$5)</f>
        <v>0</v>
      </c>
      <c r="IO178" s="60">
        <f>('Total Revenues by City'!IO176/'Total Revenues by City'!IO$5)</f>
        <v>85.914592658907793</v>
      </c>
      <c r="IP178" s="60">
        <f>('Total Revenues by City'!IP176/'Total Revenues by City'!IP$5)</f>
        <v>0</v>
      </c>
      <c r="IQ178" s="60">
        <f>('Total Revenues by City'!IQ176/'Total Revenues by City'!IQ$5)</f>
        <v>30.263322884012538</v>
      </c>
      <c r="IR178" s="60">
        <f>('Total Revenues by City'!IR176/'Total Revenues by City'!IR$5)</f>
        <v>0</v>
      </c>
      <c r="IS178" s="60">
        <f>('Total Revenues by City'!IS176/'Total Revenues by City'!IS$5)</f>
        <v>15.560721894974307</v>
      </c>
      <c r="IT178" s="60">
        <f>('Total Revenues by City'!IT176/'Total Revenues by City'!IT$5)</f>
        <v>2.5352050403448656</v>
      </c>
      <c r="IU178" s="60">
        <f>('Total Revenues by City'!IU176/'Total Revenues by City'!IU$5)</f>
        <v>24.270426114151682</v>
      </c>
      <c r="IV178" s="60">
        <f>('Total Revenues by City'!IV176/'Total Revenues by City'!IV$5)</f>
        <v>0</v>
      </c>
      <c r="IW178" s="60">
        <f>('Total Revenues by City'!IW176/'Total Revenues by City'!IW$5)</f>
        <v>0</v>
      </c>
      <c r="IX178" s="60">
        <f>('Total Revenues by City'!IX176/'Total Revenues by City'!IX$5)</f>
        <v>0</v>
      </c>
      <c r="IY178" s="60">
        <f>('Total Revenues by City'!IY176/'Total Revenues by City'!IY$5)</f>
        <v>7.2946846846846851</v>
      </c>
      <c r="IZ178" s="60">
        <f>('Total Revenues by City'!IZ176/'Total Revenues by City'!IZ$5)</f>
        <v>0</v>
      </c>
      <c r="JA178" s="60">
        <f>('Total Revenues by City'!JA176/'Total Revenues by City'!JA$5)</f>
        <v>41.716548889196801</v>
      </c>
      <c r="JB178" s="60">
        <f>('Total Revenues by City'!JB176/'Total Revenues by City'!JB$5)</f>
        <v>0</v>
      </c>
      <c r="JC178" s="60">
        <f>('Total Revenues by City'!JC176/'Total Revenues by City'!JC$5)</f>
        <v>23.728029658441717</v>
      </c>
      <c r="JD178" s="60">
        <f>('Total Revenues by City'!JD176/'Total Revenues by City'!JD$5)</f>
        <v>9.4662032496055275</v>
      </c>
      <c r="JE178" s="60">
        <f>('Total Revenues by City'!JE176/'Total Revenues by City'!JE$5)</f>
        <v>39.363383637807786</v>
      </c>
      <c r="JF178" s="60">
        <f>('Total Revenues by City'!JF176/'Total Revenues by City'!JF$5)</f>
        <v>5.632992327365729</v>
      </c>
      <c r="JG178" s="60">
        <f>('Total Revenues by City'!JG176/'Total Revenues by City'!JG$5)</f>
        <v>0</v>
      </c>
      <c r="JH178" s="60">
        <f>('Total Revenues by City'!JH176/'Total Revenues by City'!JH$5)</f>
        <v>0</v>
      </c>
      <c r="JI178" s="60">
        <f>('Total Revenues by City'!JI176/'Total Revenues by City'!JI$5)</f>
        <v>9.3564754296780439</v>
      </c>
      <c r="JJ178" s="60">
        <f>('Total Revenues by City'!JJ176/'Total Revenues by City'!JJ$5)</f>
        <v>3.9789290051138209</v>
      </c>
      <c r="JK178" s="60">
        <f>('Total Revenues by City'!JK176/'Total Revenues by City'!JK$5)</f>
        <v>15.300956604055603</v>
      </c>
      <c r="JL178" s="60">
        <f>('Total Revenues by City'!JL176/'Total Revenues by City'!JL$5)</f>
        <v>52.455320517976354</v>
      </c>
      <c r="JM178" s="60">
        <f>('Total Revenues by City'!JM176/'Total Revenues by City'!JM$5)</f>
        <v>2.0137735612188168</v>
      </c>
      <c r="JN178" s="60">
        <f>('Total Revenues by City'!JN176/'Total Revenues by City'!JN$5)</f>
        <v>0</v>
      </c>
      <c r="JO178" s="60">
        <f>('Total Revenues by City'!JO176/'Total Revenues by City'!JO$5)</f>
        <v>0</v>
      </c>
      <c r="JP178" s="60">
        <f>('Total Revenues by City'!JP176/'Total Revenues by City'!JP$5)</f>
        <v>0</v>
      </c>
      <c r="JQ178" s="60">
        <f>('Total Revenues by City'!JQ176/'Total Revenues by City'!JQ$5)</f>
        <v>10.917041862247341</v>
      </c>
      <c r="JR178" s="60">
        <f>('Total Revenues by City'!JR176/'Total Revenues by City'!JR$5)</f>
        <v>31.050147438597776</v>
      </c>
      <c r="JS178" s="60">
        <f>('Total Revenues by City'!JS176/'Total Revenues by City'!JS$5)</f>
        <v>0</v>
      </c>
      <c r="JT178" s="60">
        <f>('Total Revenues by City'!JT176/'Total Revenues by City'!JT$5)</f>
        <v>0</v>
      </c>
      <c r="JU178" s="60">
        <f>('Total Revenues by City'!JU176/'Total Revenues by City'!JU$5)</f>
        <v>12.181896017241888</v>
      </c>
      <c r="JV178" s="60">
        <f>('Total Revenues by City'!JV176/'Total Revenues by City'!JV$5)</f>
        <v>0</v>
      </c>
      <c r="JW178" s="60">
        <f>('Total Revenues by City'!JW176/'Total Revenues by City'!JW$5)</f>
        <v>13.306506477527684</v>
      </c>
      <c r="JX178" s="60">
        <f>('Total Revenues by City'!JX176/'Total Revenues by City'!JX$5)</f>
        <v>0.95570531274535464</v>
      </c>
      <c r="JY178" s="60">
        <f>('Total Revenues by City'!JY176/'Total Revenues by City'!JY$5)</f>
        <v>0</v>
      </c>
      <c r="JZ178" s="60">
        <f>('Total Revenues by City'!JZ176/'Total Revenues by City'!JZ$5)</f>
        <v>1.9226537572890308</v>
      </c>
      <c r="KA178" s="60">
        <f>('Total Revenues by City'!KA176/'Total Revenues by City'!KA$5)</f>
        <v>0</v>
      </c>
      <c r="KB178" s="60">
        <f>('Total Revenues by City'!KB176/'Total Revenues by City'!KB$5)</f>
        <v>1.2674388177508955</v>
      </c>
      <c r="KC178" s="60">
        <f>('Total Revenues by City'!KC176/'Total Revenues by City'!KC$5)</f>
        <v>7.4696316614420066</v>
      </c>
      <c r="KD178" s="60">
        <f>('Total Revenues by City'!KD176/'Total Revenues by City'!KD$5)</f>
        <v>0</v>
      </c>
      <c r="KE178" s="60">
        <f>('Total Revenues by City'!KE176/'Total Revenues by City'!KE$5)</f>
        <v>33.327835604998661</v>
      </c>
      <c r="KF178" s="60">
        <f>('Total Revenues by City'!KF176/'Total Revenues by City'!KF$5)</f>
        <v>2.4773755656108598</v>
      </c>
      <c r="KG178" s="60">
        <f>('Total Revenues by City'!KG176/'Total Revenues by City'!KG$5)</f>
        <v>65.571993173448305</v>
      </c>
      <c r="KH178" s="60">
        <f>('Total Revenues by City'!KH176/'Total Revenues by City'!KH$5)</f>
        <v>1.7825326913874431</v>
      </c>
      <c r="KI178" s="60">
        <f>('Total Revenues by City'!KI176/'Total Revenues by City'!KI$5)</f>
        <v>428.12445595854922</v>
      </c>
      <c r="KJ178" s="60">
        <f>('Total Revenues by City'!KJ176/'Total Revenues by City'!KJ$5)</f>
        <v>78.685148475200734</v>
      </c>
      <c r="KK178" s="60">
        <f>('Total Revenues by City'!KK176/'Total Revenues by City'!KK$5)</f>
        <v>0</v>
      </c>
      <c r="KL178" s="60">
        <f>('Total Revenues by City'!KL176/'Total Revenues by City'!KL$5)</f>
        <v>4.7016100662968476</v>
      </c>
      <c r="KM178" s="60">
        <f>('Total Revenues by City'!KM176/'Total Revenues by City'!KM$5)</f>
        <v>0</v>
      </c>
      <c r="KN178" s="60">
        <f>('Total Revenues by City'!KN176/'Total Revenues by City'!KN$5)</f>
        <v>22.014859801007884</v>
      </c>
      <c r="KO178" s="60">
        <f>('Total Revenues by City'!KO176/'Total Revenues by City'!KO$5)</f>
        <v>0</v>
      </c>
      <c r="KP178" s="60">
        <f>('Total Revenues by City'!KP176/'Total Revenues by City'!KP$5)</f>
        <v>5.9659014045279113</v>
      </c>
      <c r="KQ178" s="60">
        <f>('Total Revenues by City'!KQ176/'Total Revenues by City'!KQ$5)</f>
        <v>2.0748235671514115</v>
      </c>
      <c r="KR178" s="60">
        <f>('Total Revenues by City'!KR176/'Total Revenues by City'!KR$5)</f>
        <v>28.522304967102883</v>
      </c>
      <c r="KS178" s="60">
        <f>('Total Revenues by City'!KS176/'Total Revenues by City'!KS$5)</f>
        <v>0</v>
      </c>
      <c r="KT178" s="60">
        <f>('Total Revenues by City'!KT176/'Total Revenues by City'!KT$5)</f>
        <v>25.613862223537868</v>
      </c>
      <c r="KU178" s="60">
        <f>('Total Revenues by City'!KU176/'Total Revenues by City'!KU$5)</f>
        <v>0</v>
      </c>
      <c r="KV178" s="60">
        <f>('Total Revenues by City'!KV176/'Total Revenues by City'!KV$5)</f>
        <v>0</v>
      </c>
      <c r="KW178" s="60">
        <f>('Total Revenues by City'!KW176/'Total Revenues by City'!KW$5)</f>
        <v>10.260792497007136</v>
      </c>
      <c r="KX178" s="60">
        <f>('Total Revenues by City'!KX176/'Total Revenues by City'!KX$5)</f>
        <v>0</v>
      </c>
      <c r="KY178" s="60">
        <f>('Total Revenues by City'!KY176/'Total Revenues by City'!KY$5)</f>
        <v>18.486813827268424</v>
      </c>
      <c r="KZ178" s="60">
        <f>('Total Revenues by City'!KZ176/'Total Revenues by City'!KZ$5)</f>
        <v>19.456346294937639</v>
      </c>
      <c r="LA178" s="60">
        <f>('Total Revenues by City'!LA176/'Total Revenues by City'!LA$5)</f>
        <v>0</v>
      </c>
      <c r="LB178" s="60">
        <f>('Total Revenues by City'!LB176/'Total Revenues by City'!LB$5)</f>
        <v>38.623159406905749</v>
      </c>
      <c r="LC178" s="60">
        <f>('Total Revenues by City'!LC176/'Total Revenues by City'!LC$5)</f>
        <v>5.5210568258444184</v>
      </c>
      <c r="LD178" s="60">
        <f>('Total Revenues by City'!LD176/'Total Revenues by City'!LD$5)</f>
        <v>14.472917792589923</v>
      </c>
      <c r="LE178" s="60">
        <f>('Total Revenues by City'!LE176/'Total Revenues by City'!LE$5)</f>
        <v>10.788444969017409</v>
      </c>
      <c r="LF178" s="60">
        <f>('Total Revenues by City'!LF176/'Total Revenues by City'!LF$5)</f>
        <v>0</v>
      </c>
      <c r="LG178" s="60">
        <f>('Total Revenues by City'!LG176/'Total Revenues by City'!LG$5)</f>
        <v>0</v>
      </c>
      <c r="LH178" s="60">
        <f>('Total Revenues by City'!LH176/'Total Revenues by City'!LH$5)</f>
        <v>11.291171451363715</v>
      </c>
      <c r="LI178" s="60">
        <f>('Total Revenues by City'!LI176/'Total Revenues by City'!LI$5)</f>
        <v>0</v>
      </c>
      <c r="LJ178" s="60">
        <f>('Total Revenues by City'!LJ176/'Total Revenues by City'!LJ$5)</f>
        <v>0</v>
      </c>
      <c r="LK178" s="60">
        <f>('Total Revenues by City'!LK176/'Total Revenues by City'!LK$5)</f>
        <v>1.8807727561164774E-2</v>
      </c>
      <c r="LL178" s="60">
        <f>('Total Revenues by City'!LL176/'Total Revenues by City'!LL$5)</f>
        <v>0</v>
      </c>
      <c r="LM178" s="60">
        <f>('Total Revenues by City'!LM176/'Total Revenues by City'!LM$5)</f>
        <v>2.0710484300159657</v>
      </c>
      <c r="LN178" s="60">
        <f>('Total Revenues by City'!LN176/'Total Revenues by City'!LN$5)</f>
        <v>19.169229183708961</v>
      </c>
      <c r="LO178" s="60">
        <f>('Total Revenues by City'!LO176/'Total Revenues by City'!LO$5)</f>
        <v>0</v>
      </c>
      <c r="LP178" s="60">
        <f>('Total Revenues by City'!LP176/'Total Revenues by City'!LP$5)</f>
        <v>0</v>
      </c>
      <c r="LQ178" s="60">
        <f>('Total Revenues by City'!LQ176/'Total Revenues by City'!LQ$5)</f>
        <v>0</v>
      </c>
      <c r="LR178" s="60">
        <f>('Total Revenues by City'!LR176/'Total Revenues by City'!LR$5)</f>
        <v>0.06</v>
      </c>
      <c r="LS178" s="60">
        <f>('Total Revenues by City'!LS176/'Total Revenues by City'!LS$5)</f>
        <v>0</v>
      </c>
      <c r="LT178" s="60">
        <f>('Total Revenues by City'!LT176/'Total Revenues by City'!LT$5)</f>
        <v>1.2715654952076678</v>
      </c>
      <c r="LU178" s="60">
        <f>('Total Revenues by City'!LU176/'Total Revenues by City'!LU$5)</f>
        <v>6.2057960061622532</v>
      </c>
      <c r="LV178" s="60">
        <f>('Total Revenues by City'!LV176/'Total Revenues by City'!LV$5)</f>
        <v>0</v>
      </c>
      <c r="LW178" s="60">
        <f>('Total Revenues by City'!LW176/'Total Revenues by City'!LW$5)</f>
        <v>12.399634627095285</v>
      </c>
      <c r="LX178" s="60">
        <f>('Total Revenues by City'!LX176/'Total Revenues by City'!LX$5)</f>
        <v>29.352496046984413</v>
      </c>
      <c r="LY178" s="60">
        <f>('Total Revenues by City'!LY176/'Total Revenues by City'!LY$5)</f>
        <v>0</v>
      </c>
      <c r="LZ178" s="60">
        <f>('Total Revenues by City'!LZ176/'Total Revenues by City'!LZ$5)</f>
        <v>6.0720603537981273</v>
      </c>
      <c r="MA178" s="60">
        <f>('Total Revenues by City'!MA176/'Total Revenues by City'!MA$5)</f>
        <v>76.401485226734081</v>
      </c>
      <c r="MB178" s="60">
        <f>('Total Revenues by City'!MB176/'Total Revenues by City'!MB$5)</f>
        <v>56.963920240782542</v>
      </c>
      <c r="MC178" s="60">
        <f>('Total Revenues by City'!MC176/'Total Revenues by City'!MC$5)</f>
        <v>34.089581036383684</v>
      </c>
      <c r="MD178" s="60">
        <f>('Total Revenues by City'!MD176/'Total Revenues by City'!MD$5)</f>
        <v>0</v>
      </c>
      <c r="ME178" s="60">
        <f>('Total Revenues by City'!ME176/'Total Revenues by City'!ME$5)</f>
        <v>63.407314496963295</v>
      </c>
      <c r="MF178" s="60">
        <f>('Total Revenues by City'!MF176/'Total Revenues by City'!MF$5)</f>
        <v>73.72873163186388</v>
      </c>
      <c r="MG178" s="60">
        <f>('Total Revenues by City'!MG176/'Total Revenues by City'!MG$5)</f>
        <v>26.103028377806016</v>
      </c>
      <c r="MH178" s="60">
        <f>('Total Revenues by City'!MH176/'Total Revenues by City'!MH$5)</f>
        <v>0</v>
      </c>
      <c r="MI178" s="60">
        <f>('Total Revenues by City'!MI176/'Total Revenues by City'!MI$5)</f>
        <v>0</v>
      </c>
      <c r="MJ178" s="60">
        <f>('Total Revenues by City'!MJ176/'Total Revenues by City'!MJ$5)</f>
        <v>0</v>
      </c>
      <c r="MK178" s="60">
        <f>('Total Revenues by City'!MK176/'Total Revenues by City'!MK$5)</f>
        <v>22.665071770334929</v>
      </c>
      <c r="ML178" s="60">
        <f>('Total Revenues by City'!ML176/'Total Revenues by City'!ML$5)</f>
        <v>0</v>
      </c>
      <c r="MM178" s="60">
        <f>('Total Revenues by City'!MM176/'Total Revenues by City'!MM$5)</f>
        <v>14.208869179600887</v>
      </c>
      <c r="MN178" s="60">
        <f>('Total Revenues by City'!MN176/'Total Revenues by City'!MN$5)</f>
        <v>16.18878537528564</v>
      </c>
      <c r="MO178" s="60">
        <f>('Total Revenues by City'!MO176/'Total Revenues by City'!MO$5)</f>
        <v>0</v>
      </c>
      <c r="MP178" s="60">
        <f>('Total Revenues by City'!MP176/'Total Revenues by City'!MP$5)</f>
        <v>0</v>
      </c>
      <c r="MQ178" s="60">
        <f>('Total Revenues by City'!MQ176/'Total Revenues by City'!MQ$5)</f>
        <v>0</v>
      </c>
      <c r="MR178" s="60">
        <f>('Total Revenues by City'!MR176/'Total Revenues by City'!MR$5)</f>
        <v>0</v>
      </c>
      <c r="MS178" s="60">
        <f>('Total Revenues by City'!MS176/'Total Revenues by City'!MS$5)</f>
        <v>0</v>
      </c>
      <c r="MT178" s="60">
        <f>('Total Revenues by City'!MT176/'Total Revenues by City'!MT$5)</f>
        <v>0</v>
      </c>
      <c r="MU178" s="60">
        <f>('Total Revenues by City'!MU176/'Total Revenues by City'!MU$5)</f>
        <v>13.358351210542446</v>
      </c>
      <c r="MV178" s="60">
        <f>('Total Revenues by City'!MV176/'Total Revenues by City'!MV$5)</f>
        <v>0</v>
      </c>
      <c r="MW178" s="60">
        <f>('Total Revenues by City'!MW176/'Total Revenues by City'!MW$5)</f>
        <v>0</v>
      </c>
      <c r="MX178" s="60">
        <f>('Total Revenues by City'!MX176/'Total Revenues by City'!MX$5)</f>
        <v>0</v>
      </c>
      <c r="MY178" s="60">
        <f>('Total Revenues by City'!MY176/'Total Revenues by City'!MY$5)</f>
        <v>20.288026878436163</v>
      </c>
      <c r="MZ178" s="60">
        <f>('Total Revenues by City'!MZ176/'Total Revenues by City'!MZ$5)</f>
        <v>40.673122153025986</v>
      </c>
      <c r="NA178" s="60">
        <f>('Total Revenues by City'!NA176/'Total Revenues by City'!NA$5)</f>
        <v>22.154097234152207</v>
      </c>
      <c r="NB178" s="60">
        <f>('Total Revenues by City'!NB176/'Total Revenues by City'!NB$5)</f>
        <v>8.2355153794818907</v>
      </c>
      <c r="NC178" s="60">
        <f>('Total Revenues by City'!NC176/'Total Revenues by City'!NC$5)</f>
        <v>22.234544524053224</v>
      </c>
      <c r="ND178" s="60">
        <f>('Total Revenues by City'!ND176/'Total Revenues by City'!ND$5)</f>
        <v>17.207626453911836</v>
      </c>
      <c r="NE178" s="60">
        <f>('Total Revenues by City'!NE176/'Total Revenues by City'!NE$5)</f>
        <v>21.466840731070498</v>
      </c>
      <c r="NF178" s="60">
        <f>('Total Revenues by City'!NF176/'Total Revenues by City'!NF$5)</f>
        <v>10.236962167473854</v>
      </c>
      <c r="NG178" s="60">
        <f>('Total Revenues by City'!NG176/'Total Revenues by City'!NG$5)</f>
        <v>21.958747238291199</v>
      </c>
      <c r="NH178" s="60">
        <f>('Total Revenues by City'!NH176/'Total Revenues by City'!NH$5)</f>
        <v>8.9529171104461458</v>
      </c>
      <c r="NI178" s="60">
        <f>('Total Revenues by City'!NI176/'Total Revenues by City'!NI$5)</f>
        <v>15.105458348061742</v>
      </c>
      <c r="NJ178" s="60">
        <f>('Total Revenues by City'!NJ176/'Total Revenues by City'!NJ$5)</f>
        <v>60.684373978424318</v>
      </c>
      <c r="NK178" s="60">
        <f>('Total Revenues by City'!NK176/'Total Revenues by City'!NK$5)</f>
        <v>0</v>
      </c>
      <c r="NL178" s="60">
        <f>('Total Revenues by City'!NL176/'Total Revenues by City'!NL$5)</f>
        <v>36.152521884118386</v>
      </c>
      <c r="NM178" s="60">
        <f>('Total Revenues by City'!NM176/'Total Revenues by City'!NM$5)</f>
        <v>0</v>
      </c>
      <c r="NN178" s="60">
        <f>('Total Revenues by City'!NN176/'Total Revenues by City'!NN$5)</f>
        <v>0</v>
      </c>
      <c r="NO178" s="60">
        <f>('Total Revenues by City'!NO176/'Total Revenues by City'!NO$5)</f>
        <v>36.935076882638981</v>
      </c>
      <c r="NP178" s="60">
        <f>('Total Revenues by City'!NP176/'Total Revenues by City'!NP$5)</f>
        <v>0</v>
      </c>
      <c r="NQ178" s="60">
        <f>('Total Revenues by City'!NQ176/'Total Revenues by City'!NQ$5)</f>
        <v>2.9235313423039053</v>
      </c>
      <c r="NR178" s="60">
        <f>('Total Revenues by City'!NR176/'Total Revenues by City'!NR$5)</f>
        <v>0</v>
      </c>
      <c r="NS178" s="60">
        <f>('Total Revenues by City'!NS176/'Total Revenues by City'!NS$5)</f>
        <v>0</v>
      </c>
      <c r="NT178" s="60">
        <f>('Total Revenues by City'!NT176/'Total Revenues by City'!NT$5)</f>
        <v>63.71488764044944</v>
      </c>
      <c r="NU178" s="60">
        <f>('Total Revenues by City'!NU176/'Total Revenues by City'!NU$5)</f>
        <v>32.52024642957155</v>
      </c>
      <c r="NV178" s="60">
        <f>('Total Revenues by City'!NV176/'Total Revenues by City'!NV$5)</f>
        <v>0</v>
      </c>
      <c r="NW178" s="60">
        <f>('Total Revenues by City'!NW176/'Total Revenues by City'!NW$5)</f>
        <v>0</v>
      </c>
      <c r="NX178" s="60">
        <f>('Total Revenues by City'!NX176/'Total Revenues by City'!NX$5)</f>
        <v>0</v>
      </c>
      <c r="NY178" s="60">
        <f>('Total Revenues by City'!NY176/'Total Revenues by City'!NY$5)</f>
        <v>0</v>
      </c>
      <c r="NZ178" s="60">
        <f>('Total Revenues by City'!NZ176/'Total Revenues by City'!NZ$5)</f>
        <v>0</v>
      </c>
      <c r="OA178" s="60">
        <f>('Total Revenues by City'!OA176/'Total Revenues by City'!OA$5)</f>
        <v>0</v>
      </c>
      <c r="OB178" s="60">
        <f>('Total Revenues by City'!OB176/'Total Revenues by City'!OB$5)</f>
        <v>0</v>
      </c>
      <c r="OC178" s="60">
        <f>('Total Revenues by City'!OC176/'Total Revenues by City'!OC$5)</f>
        <v>23.12415924377386</v>
      </c>
      <c r="OD178" s="60">
        <f>('Total Revenues by City'!OD176/'Total Revenues by City'!OD$5)</f>
        <v>0.23228726614363307</v>
      </c>
      <c r="OE178" s="60">
        <f>('Total Revenues by City'!OE176/'Total Revenues by City'!OE$5)</f>
        <v>17.039944182801325</v>
      </c>
      <c r="OF178" s="60">
        <f>('Total Revenues by City'!OF176/'Total Revenues by City'!OF$5)</f>
        <v>9.3907416383906934</v>
      </c>
      <c r="OG178" s="60">
        <f>('Total Revenues by City'!OG176/'Total Revenues by City'!OG$5)</f>
        <v>3.700184162062615</v>
      </c>
      <c r="OH178" s="60">
        <f>('Total Revenues by City'!OH176/'Total Revenues by City'!OH$5)</f>
        <v>7.0203899703389148</v>
      </c>
      <c r="OI178" s="60">
        <f>('Total Revenues by City'!OI176/'Total Revenues by City'!OI$5)</f>
        <v>0</v>
      </c>
      <c r="OJ178" s="60">
        <f>('Total Revenues by City'!OJ176/'Total Revenues by City'!OJ$5)</f>
        <v>0</v>
      </c>
      <c r="OK178" s="60">
        <f>('Total Revenues by City'!OK176/'Total Revenues by City'!OK$5)</f>
        <v>0.70231958762886593</v>
      </c>
      <c r="OL178" s="60">
        <f>('Total Revenues by City'!OL176/'Total Revenues by City'!OL$5)</f>
        <v>0</v>
      </c>
      <c r="OM178" s="60">
        <f>('Total Revenues by City'!OM176/'Total Revenues by City'!OM$5)</f>
        <v>7.6045627376425855E-3</v>
      </c>
      <c r="ON178" s="60">
        <f>('Total Revenues by City'!ON176/'Total Revenues by City'!ON$5)</f>
        <v>18.214036448235749</v>
      </c>
      <c r="OO178" s="60">
        <f>('Total Revenues by City'!OO176/'Total Revenues by City'!OO$5)</f>
        <v>0</v>
      </c>
      <c r="OP178" s="60">
        <f>('Total Revenues by City'!OP176/'Total Revenues by City'!OP$5)</f>
        <v>7.8466776390099078</v>
      </c>
      <c r="OQ178" s="60">
        <f>('Total Revenues by City'!OQ176/'Total Revenues by City'!OQ$5)</f>
        <v>41.533832404828225</v>
      </c>
      <c r="OR178" s="60">
        <f>('Total Revenues by City'!OR176/'Total Revenues by City'!OR$5)</f>
        <v>18.296980511528638</v>
      </c>
      <c r="OS178" s="60">
        <f>('Total Revenues by City'!OS176/'Total Revenues by City'!OS$5)</f>
        <v>5.4895457192778103</v>
      </c>
      <c r="OT178" s="60">
        <f>('Total Revenues by City'!OT176/'Total Revenues by City'!OT$5)</f>
        <v>0</v>
      </c>
      <c r="OU178" s="60">
        <f>('Total Revenues by City'!OU176/'Total Revenues by City'!OU$5)</f>
        <v>0</v>
      </c>
      <c r="OV178" s="60">
        <f>('Total Revenues by City'!OV176/'Total Revenues by City'!OV$5)</f>
        <v>0</v>
      </c>
      <c r="OW178" s="17">
        <f>('Total Revenues by City'!OW176/'Total Revenues by City'!OW$5)</f>
        <v>0</v>
      </c>
    </row>
    <row r="179" spans="1:413" x14ac:dyDescent="0.25">
      <c r="A179" s="13"/>
      <c r="B179" s="14">
        <v>347.3</v>
      </c>
      <c r="C179" s="15" t="s">
        <v>162</v>
      </c>
      <c r="D179" s="60">
        <f>('Total Revenues by City'!D177/'Total Revenues by City'!D$5)</f>
        <v>0</v>
      </c>
      <c r="E179" s="60">
        <f>('Total Revenues by City'!E177/'Total Revenues by City'!E$5)</f>
        <v>0</v>
      </c>
      <c r="F179" s="60">
        <f>('Total Revenues by City'!F177/'Total Revenues by City'!F$5)</f>
        <v>7.9591836734693874E-2</v>
      </c>
      <c r="G179" s="60">
        <f>('Total Revenues by City'!G177/'Total Revenues by City'!G$5)</f>
        <v>0</v>
      </c>
      <c r="H179" s="60">
        <f>('Total Revenues by City'!H177/'Total Revenues by City'!H$5)</f>
        <v>0</v>
      </c>
      <c r="I179" s="60">
        <f>('Total Revenues by City'!I177/'Total Revenues by City'!I$5)</f>
        <v>0</v>
      </c>
      <c r="J179" s="60">
        <f>('Total Revenues by City'!J177/'Total Revenues by City'!J$5)</f>
        <v>0</v>
      </c>
      <c r="K179" s="60">
        <f>('Total Revenues by City'!K177/'Total Revenues by City'!K$5)</f>
        <v>0</v>
      </c>
      <c r="L179" s="60">
        <f>('Total Revenues by City'!L177/'Total Revenues by City'!L$5)</f>
        <v>0</v>
      </c>
      <c r="M179" s="60">
        <f>('Total Revenues by City'!M177/'Total Revenues by City'!M$5)</f>
        <v>0</v>
      </c>
      <c r="N179" s="60">
        <f>('Total Revenues by City'!N177/'Total Revenues by City'!N$5)</f>
        <v>0</v>
      </c>
      <c r="O179" s="60">
        <f>('Total Revenues by City'!O177/'Total Revenues by City'!O$5)</f>
        <v>0</v>
      </c>
      <c r="P179" s="60">
        <f>('Total Revenues by City'!P177/'Total Revenues by City'!P$5)</f>
        <v>0</v>
      </c>
      <c r="Q179" s="60">
        <f>('Total Revenues by City'!Q177/'Total Revenues by City'!Q$5)</f>
        <v>0</v>
      </c>
      <c r="R179" s="60">
        <f>('Total Revenues by City'!R177/'Total Revenues by City'!R$5)</f>
        <v>0</v>
      </c>
      <c r="S179" s="60">
        <f>('Total Revenues by City'!S177/'Total Revenues by City'!S$5)</f>
        <v>0</v>
      </c>
      <c r="T179" s="60">
        <f>('Total Revenues by City'!T177/'Total Revenues by City'!T$5)</f>
        <v>0</v>
      </c>
      <c r="U179" s="60">
        <f>('Total Revenues by City'!U177/'Total Revenues by City'!U$5)</f>
        <v>0</v>
      </c>
      <c r="V179" s="60">
        <f>('Total Revenues by City'!V177/'Total Revenues by City'!V$5)</f>
        <v>0</v>
      </c>
      <c r="W179" s="60">
        <f>('Total Revenues by City'!W177/'Total Revenues by City'!W$5)</f>
        <v>0</v>
      </c>
      <c r="X179" s="60">
        <f>('Total Revenues by City'!X177/'Total Revenues by City'!X$5)</f>
        <v>0</v>
      </c>
      <c r="Y179" s="60">
        <f>('Total Revenues by City'!Y177/'Total Revenues by City'!Y$5)</f>
        <v>0</v>
      </c>
      <c r="Z179" s="60">
        <f>('Total Revenues by City'!Z177/'Total Revenues by City'!Z$5)</f>
        <v>0</v>
      </c>
      <c r="AA179" s="60">
        <f>('Total Revenues by City'!AA177/'Total Revenues by City'!AA$5)</f>
        <v>0</v>
      </c>
      <c r="AB179" s="60">
        <f>('Total Revenues by City'!AB177/'Total Revenues by City'!AB$5)</f>
        <v>0</v>
      </c>
      <c r="AC179" s="60">
        <f>('Total Revenues by City'!AC177/'Total Revenues by City'!AC$5)</f>
        <v>0</v>
      </c>
      <c r="AD179" s="60">
        <f>('Total Revenues by City'!AD177/'Total Revenues by City'!AD$5)</f>
        <v>0</v>
      </c>
      <c r="AE179" s="60">
        <f>('Total Revenues by City'!AE177/'Total Revenues by City'!AE$5)</f>
        <v>0</v>
      </c>
      <c r="AF179" s="60">
        <f>('Total Revenues by City'!AF177/'Total Revenues by City'!AF$5)</f>
        <v>0</v>
      </c>
      <c r="AG179" s="60">
        <f>('Total Revenues by City'!AG177/'Total Revenues by City'!AG$5)</f>
        <v>0</v>
      </c>
      <c r="AH179" s="60">
        <f>('Total Revenues by City'!AH177/'Total Revenues by City'!AH$5)</f>
        <v>0</v>
      </c>
      <c r="AI179" s="60">
        <f>('Total Revenues by City'!AI177/'Total Revenues by City'!AI$5)</f>
        <v>0</v>
      </c>
      <c r="AJ179" s="60">
        <f>('Total Revenues by City'!AJ177/'Total Revenues by City'!AJ$5)</f>
        <v>0</v>
      </c>
      <c r="AK179" s="60">
        <f>('Total Revenues by City'!AK177/'Total Revenues by City'!AK$5)</f>
        <v>0</v>
      </c>
      <c r="AL179" s="60">
        <f>('Total Revenues by City'!AL177/'Total Revenues by City'!AL$5)</f>
        <v>0</v>
      </c>
      <c r="AM179" s="60">
        <f>('Total Revenues by City'!AM177/'Total Revenues by City'!AM$5)</f>
        <v>0</v>
      </c>
      <c r="AN179" s="60">
        <f>('Total Revenues by City'!AN177/'Total Revenues by City'!AN$5)</f>
        <v>0</v>
      </c>
      <c r="AO179" s="60">
        <f>('Total Revenues by City'!AO177/'Total Revenues by City'!AO$5)</f>
        <v>0</v>
      </c>
      <c r="AP179" s="60">
        <f>('Total Revenues by City'!AP177/'Total Revenues by City'!AP$5)</f>
        <v>0</v>
      </c>
      <c r="AQ179" s="60">
        <f>('Total Revenues by City'!AQ177/'Total Revenues by City'!AQ$5)</f>
        <v>0</v>
      </c>
      <c r="AR179" s="60">
        <f>('Total Revenues by City'!AR177/'Total Revenues by City'!AR$5)</f>
        <v>0</v>
      </c>
      <c r="AS179" s="60">
        <f>('Total Revenues by City'!AS177/'Total Revenues by City'!AS$5)</f>
        <v>0</v>
      </c>
      <c r="AT179" s="60">
        <f>('Total Revenues by City'!AT177/'Total Revenues by City'!AT$5)</f>
        <v>0</v>
      </c>
      <c r="AU179" s="60">
        <f>('Total Revenues by City'!AU177/'Total Revenues by City'!AU$5)</f>
        <v>0</v>
      </c>
      <c r="AV179" s="60">
        <f>('Total Revenues by City'!AV177/'Total Revenues by City'!AV$5)</f>
        <v>0</v>
      </c>
      <c r="AW179" s="60">
        <f>('Total Revenues by City'!AW177/'Total Revenues by City'!AW$5)</f>
        <v>0</v>
      </c>
      <c r="AX179" s="60">
        <f>('Total Revenues by City'!AX177/'Total Revenues by City'!AX$5)</f>
        <v>0</v>
      </c>
      <c r="AY179" s="60">
        <f>('Total Revenues by City'!AY177/'Total Revenues by City'!AY$5)</f>
        <v>0</v>
      </c>
      <c r="AZ179" s="60">
        <f>('Total Revenues by City'!AZ177/'Total Revenues by City'!AZ$5)</f>
        <v>0</v>
      </c>
      <c r="BA179" s="60">
        <f>('Total Revenues by City'!BA177/'Total Revenues by City'!BA$5)</f>
        <v>0</v>
      </c>
      <c r="BB179" s="60">
        <f>('Total Revenues by City'!BB177/'Total Revenues by City'!BB$5)</f>
        <v>0</v>
      </c>
      <c r="BC179" s="60">
        <f>('Total Revenues by City'!BC177/'Total Revenues by City'!BC$5)</f>
        <v>0.89288433669835188</v>
      </c>
      <c r="BD179" s="60">
        <f>('Total Revenues by City'!BD177/'Total Revenues by City'!BD$5)</f>
        <v>0</v>
      </c>
      <c r="BE179" s="60">
        <f>('Total Revenues by City'!BE177/'Total Revenues by City'!BE$5)</f>
        <v>0</v>
      </c>
      <c r="BF179" s="60">
        <f>('Total Revenues by City'!BF177/'Total Revenues by City'!BF$5)</f>
        <v>0</v>
      </c>
      <c r="BG179" s="60">
        <f>('Total Revenues by City'!BG177/'Total Revenues by City'!BG$5)</f>
        <v>0</v>
      </c>
      <c r="BH179" s="60">
        <f>('Total Revenues by City'!BH177/'Total Revenues by City'!BH$5)</f>
        <v>0</v>
      </c>
      <c r="BI179" s="60">
        <f>('Total Revenues by City'!BI177/'Total Revenues by City'!BI$5)</f>
        <v>0</v>
      </c>
      <c r="BJ179" s="60">
        <f>('Total Revenues by City'!BJ177/'Total Revenues by City'!BJ$5)</f>
        <v>2.1895185862279098</v>
      </c>
      <c r="BK179" s="60">
        <f>('Total Revenues by City'!BK177/'Total Revenues by City'!BK$5)</f>
        <v>0</v>
      </c>
      <c r="BL179" s="60">
        <f>('Total Revenues by City'!BL177/'Total Revenues by City'!BL$5)</f>
        <v>0</v>
      </c>
      <c r="BM179" s="60">
        <f>('Total Revenues by City'!BM177/'Total Revenues by City'!BM$5)</f>
        <v>0</v>
      </c>
      <c r="BN179" s="60">
        <f>('Total Revenues by City'!BN177/'Total Revenues by City'!BN$5)</f>
        <v>0</v>
      </c>
      <c r="BO179" s="60">
        <f>('Total Revenues by City'!BO177/'Total Revenues by City'!BO$5)</f>
        <v>0</v>
      </c>
      <c r="BP179" s="60">
        <f>('Total Revenues by City'!BP177/'Total Revenues by City'!BP$5)</f>
        <v>0</v>
      </c>
      <c r="BQ179" s="60">
        <f>('Total Revenues by City'!BQ177/'Total Revenues by City'!BQ$5)</f>
        <v>0</v>
      </c>
      <c r="BR179" s="60">
        <f>('Total Revenues by City'!BR177/'Total Revenues by City'!BR$5)</f>
        <v>13.29337295690936</v>
      </c>
      <c r="BS179" s="60">
        <f>('Total Revenues by City'!BS177/'Total Revenues by City'!BS$5)</f>
        <v>0</v>
      </c>
      <c r="BT179" s="60">
        <f>('Total Revenues by City'!BT177/'Total Revenues by City'!BT$5)</f>
        <v>0</v>
      </c>
      <c r="BU179" s="60">
        <f>('Total Revenues by City'!BU177/'Total Revenues by City'!BU$5)</f>
        <v>0</v>
      </c>
      <c r="BV179" s="60">
        <f>('Total Revenues by City'!BV177/'Total Revenues by City'!BV$5)</f>
        <v>0</v>
      </c>
      <c r="BW179" s="60">
        <f>('Total Revenues by City'!BW177/'Total Revenues by City'!BW$5)</f>
        <v>0</v>
      </c>
      <c r="BX179" s="60">
        <f>('Total Revenues by City'!BX177/'Total Revenues by City'!BX$5)</f>
        <v>0</v>
      </c>
      <c r="BY179" s="60">
        <f>('Total Revenues by City'!BY177/'Total Revenues by City'!BY$5)</f>
        <v>0</v>
      </c>
      <c r="BZ179" s="60">
        <f>('Total Revenues by City'!BZ177/'Total Revenues by City'!BZ$5)</f>
        <v>0</v>
      </c>
      <c r="CA179" s="60">
        <f>('Total Revenues by City'!CA177/'Total Revenues by City'!CA$5)</f>
        <v>0</v>
      </c>
      <c r="CB179" s="60">
        <f>('Total Revenues by City'!CB177/'Total Revenues by City'!CB$5)</f>
        <v>0</v>
      </c>
      <c r="CC179" s="60">
        <f>('Total Revenues by City'!CC177/'Total Revenues by City'!CC$5)</f>
        <v>0</v>
      </c>
      <c r="CD179" s="60">
        <f>('Total Revenues by City'!CD177/'Total Revenues by City'!CD$5)</f>
        <v>0</v>
      </c>
      <c r="CE179" s="60">
        <f>('Total Revenues by City'!CE177/'Total Revenues by City'!CE$5)</f>
        <v>0</v>
      </c>
      <c r="CF179" s="60">
        <f>('Total Revenues by City'!CF177/'Total Revenues by City'!CF$5)</f>
        <v>0</v>
      </c>
      <c r="CG179" s="60">
        <f>('Total Revenues by City'!CG177/'Total Revenues by City'!CG$5)</f>
        <v>0</v>
      </c>
      <c r="CH179" s="60">
        <f>('Total Revenues by City'!CH177/'Total Revenues by City'!CH$5)</f>
        <v>0</v>
      </c>
      <c r="CI179" s="60">
        <f>('Total Revenues by City'!CI177/'Total Revenues by City'!CI$5)</f>
        <v>31.123819163292847</v>
      </c>
      <c r="CJ179" s="60">
        <f>('Total Revenues by City'!CJ177/'Total Revenues by City'!CJ$5)</f>
        <v>0</v>
      </c>
      <c r="CK179" s="60">
        <f>('Total Revenues by City'!CK177/'Total Revenues by City'!CK$5)</f>
        <v>0</v>
      </c>
      <c r="CL179" s="60">
        <f>('Total Revenues by City'!CL177/'Total Revenues by City'!CL$5)</f>
        <v>0.84205638111888115</v>
      </c>
      <c r="CM179" s="60">
        <f>('Total Revenues by City'!CM177/'Total Revenues by City'!CM$5)</f>
        <v>0</v>
      </c>
      <c r="CN179" s="60">
        <f>('Total Revenues by City'!CN177/'Total Revenues by City'!CN$5)</f>
        <v>0</v>
      </c>
      <c r="CO179" s="60">
        <f>('Total Revenues by City'!CO177/'Total Revenues by City'!CO$5)</f>
        <v>0</v>
      </c>
      <c r="CP179" s="60">
        <f>('Total Revenues by City'!CP177/'Total Revenues by City'!CP$5)</f>
        <v>0</v>
      </c>
      <c r="CQ179" s="60">
        <f>('Total Revenues by City'!CQ177/'Total Revenues by City'!CQ$5)</f>
        <v>0</v>
      </c>
      <c r="CR179" s="60">
        <f>('Total Revenues by City'!CR177/'Total Revenues by City'!CR$5)</f>
        <v>0</v>
      </c>
      <c r="CS179" s="60">
        <f>('Total Revenues by City'!CS177/'Total Revenues by City'!CS$5)</f>
        <v>0</v>
      </c>
      <c r="CT179" s="60">
        <f>('Total Revenues by City'!CT177/'Total Revenues by City'!CT$5)</f>
        <v>0</v>
      </c>
      <c r="CU179" s="60">
        <f>('Total Revenues by City'!CU177/'Total Revenues by City'!CU$5)</f>
        <v>0</v>
      </c>
      <c r="CV179" s="60">
        <f>('Total Revenues by City'!CV177/'Total Revenues by City'!CV$5)</f>
        <v>0</v>
      </c>
      <c r="CW179" s="60">
        <f>('Total Revenues by City'!CW177/'Total Revenues by City'!CW$5)</f>
        <v>0</v>
      </c>
      <c r="CX179" s="60">
        <f>('Total Revenues by City'!CX177/'Total Revenues by City'!CX$5)</f>
        <v>0</v>
      </c>
      <c r="CY179" s="60">
        <f>('Total Revenues by City'!CY177/'Total Revenues by City'!CY$5)</f>
        <v>0</v>
      </c>
      <c r="CZ179" s="60">
        <f>('Total Revenues by City'!CZ177/'Total Revenues by City'!CZ$5)</f>
        <v>0</v>
      </c>
      <c r="DA179" s="60">
        <f>('Total Revenues by City'!DA177/'Total Revenues by City'!DA$5)</f>
        <v>0</v>
      </c>
      <c r="DB179" s="60">
        <f>('Total Revenues by City'!DB177/'Total Revenues by City'!DB$5)</f>
        <v>0</v>
      </c>
      <c r="DC179" s="60">
        <f>('Total Revenues by City'!DC177/'Total Revenues by City'!DC$5)</f>
        <v>0</v>
      </c>
      <c r="DD179" s="60">
        <f>('Total Revenues by City'!DD177/'Total Revenues by City'!DD$5)</f>
        <v>0</v>
      </c>
      <c r="DE179" s="60">
        <f>('Total Revenues by City'!DE177/'Total Revenues by City'!DE$5)</f>
        <v>0</v>
      </c>
      <c r="DF179" s="60">
        <f>('Total Revenues by City'!DF177/'Total Revenues by City'!DF$5)</f>
        <v>0</v>
      </c>
      <c r="DG179" s="60">
        <f>('Total Revenues by City'!DG177/'Total Revenues by City'!DG$5)</f>
        <v>0</v>
      </c>
      <c r="DH179" s="60">
        <f>('Total Revenues by City'!DH177/'Total Revenues by City'!DH$5)</f>
        <v>0</v>
      </c>
      <c r="DI179" s="60">
        <f>('Total Revenues by City'!DI177/'Total Revenues by City'!DI$5)</f>
        <v>0</v>
      </c>
      <c r="DJ179" s="60">
        <f>('Total Revenues by City'!DJ177/'Total Revenues by City'!DJ$5)</f>
        <v>0</v>
      </c>
      <c r="DK179" s="60">
        <f>('Total Revenues by City'!DK177/'Total Revenues by City'!DK$5)</f>
        <v>0</v>
      </c>
      <c r="DL179" s="60">
        <f>('Total Revenues by City'!DL177/'Total Revenues by City'!DL$5)</f>
        <v>12.814062976794199</v>
      </c>
      <c r="DM179" s="60">
        <f>('Total Revenues by City'!DM177/'Total Revenues by City'!DM$5)</f>
        <v>0</v>
      </c>
      <c r="DN179" s="60">
        <f>('Total Revenues by City'!DN177/'Total Revenues by City'!DN$5)</f>
        <v>0</v>
      </c>
      <c r="DO179" s="60">
        <f>('Total Revenues by City'!DO177/'Total Revenues by City'!DO$5)</f>
        <v>3.7476662636033859</v>
      </c>
      <c r="DP179" s="60">
        <f>('Total Revenues by City'!DP177/'Total Revenues by City'!DP$5)</f>
        <v>0</v>
      </c>
      <c r="DQ179" s="60">
        <f>('Total Revenues by City'!DQ177/'Total Revenues by City'!DQ$5)</f>
        <v>0</v>
      </c>
      <c r="DR179" s="60">
        <f>('Total Revenues by City'!DR177/'Total Revenues by City'!DR$5)</f>
        <v>0.80838323353293418</v>
      </c>
      <c r="DS179" s="60">
        <f>('Total Revenues by City'!DS177/'Total Revenues by City'!DS$5)</f>
        <v>0</v>
      </c>
      <c r="DT179" s="60">
        <f>('Total Revenues by City'!DT177/'Total Revenues by City'!DT$5)</f>
        <v>2.8122378955394587</v>
      </c>
      <c r="DU179" s="60">
        <f>('Total Revenues by City'!DU177/'Total Revenues by City'!DU$5)</f>
        <v>0</v>
      </c>
      <c r="DV179" s="60">
        <f>('Total Revenues by City'!DV177/'Total Revenues by City'!DV$5)</f>
        <v>0</v>
      </c>
      <c r="DW179" s="60">
        <f>('Total Revenues by City'!DW177/'Total Revenues by City'!DW$5)</f>
        <v>0</v>
      </c>
      <c r="DX179" s="60">
        <f>('Total Revenues by City'!DX177/'Total Revenues by City'!DX$5)</f>
        <v>0</v>
      </c>
      <c r="DY179" s="60">
        <f>('Total Revenues by City'!DY177/'Total Revenues by City'!DY$5)</f>
        <v>0</v>
      </c>
      <c r="DZ179" s="60">
        <f>('Total Revenues by City'!DZ177/'Total Revenues by City'!DZ$5)</f>
        <v>0</v>
      </c>
      <c r="EA179" s="60">
        <f>('Total Revenues by City'!EA177/'Total Revenues by City'!EA$5)</f>
        <v>0</v>
      </c>
      <c r="EB179" s="60">
        <f>('Total Revenues by City'!EB177/'Total Revenues by City'!EB$5)</f>
        <v>1.8024144254278729</v>
      </c>
      <c r="EC179" s="60">
        <f>('Total Revenues by City'!EC177/'Total Revenues by City'!EC$5)</f>
        <v>0</v>
      </c>
      <c r="ED179" s="60">
        <f>('Total Revenues by City'!ED177/'Total Revenues by City'!ED$5)</f>
        <v>0</v>
      </c>
      <c r="EE179" s="60">
        <f>('Total Revenues by City'!EE177/'Total Revenues by City'!EE$5)</f>
        <v>0</v>
      </c>
      <c r="EF179" s="60">
        <f>('Total Revenues by City'!EF177/'Total Revenues by City'!EF$5)</f>
        <v>0</v>
      </c>
      <c r="EG179" s="60">
        <f>('Total Revenues by City'!EG177/'Total Revenues by City'!EG$5)</f>
        <v>0</v>
      </c>
      <c r="EH179" s="60">
        <f>('Total Revenues by City'!EH177/'Total Revenues by City'!EH$5)</f>
        <v>0</v>
      </c>
      <c r="EI179" s="60">
        <f>('Total Revenues by City'!EI177/'Total Revenues by City'!EI$5)</f>
        <v>0</v>
      </c>
      <c r="EJ179" s="60">
        <f>('Total Revenues by City'!EJ177/'Total Revenues by City'!EJ$5)</f>
        <v>0</v>
      </c>
      <c r="EK179" s="60">
        <f>('Total Revenues by City'!EK177/'Total Revenues by City'!EK$5)</f>
        <v>18.549569476261947</v>
      </c>
      <c r="EL179" s="60">
        <f>('Total Revenues by City'!EL177/'Total Revenues by City'!EL$5)</f>
        <v>0</v>
      </c>
      <c r="EM179" s="60">
        <f>('Total Revenues by City'!EM177/'Total Revenues by City'!EM$5)</f>
        <v>0</v>
      </c>
      <c r="EN179" s="60">
        <f>('Total Revenues by City'!EN177/'Total Revenues by City'!EN$5)</f>
        <v>0</v>
      </c>
      <c r="EO179" s="60">
        <f>('Total Revenues by City'!EO177/'Total Revenues by City'!EO$5)</f>
        <v>0</v>
      </c>
      <c r="EP179" s="60">
        <f>('Total Revenues by City'!EP177/'Total Revenues by City'!EP$5)</f>
        <v>0</v>
      </c>
      <c r="EQ179" s="60">
        <f>('Total Revenues by City'!EQ177/'Total Revenues by City'!EQ$5)</f>
        <v>0</v>
      </c>
      <c r="ER179" s="60">
        <f>('Total Revenues by City'!ER177/'Total Revenues by City'!ER$5)</f>
        <v>0</v>
      </c>
      <c r="ES179" s="60">
        <f>('Total Revenues by City'!ES177/'Total Revenues by City'!ES$5)</f>
        <v>0</v>
      </c>
      <c r="ET179" s="60">
        <f>('Total Revenues by City'!ET177/'Total Revenues by City'!ET$5)</f>
        <v>0</v>
      </c>
      <c r="EU179" s="60">
        <f>('Total Revenues by City'!EU177/'Total Revenues by City'!EU$5)</f>
        <v>0</v>
      </c>
      <c r="EV179" s="60">
        <f>('Total Revenues by City'!EV177/'Total Revenues by City'!EV$5)</f>
        <v>0</v>
      </c>
      <c r="EW179" s="60">
        <f>('Total Revenues by City'!EW177/'Total Revenues by City'!EW$5)</f>
        <v>0</v>
      </c>
      <c r="EX179" s="60">
        <f>('Total Revenues by City'!EX177/'Total Revenues by City'!EX$5)</f>
        <v>0</v>
      </c>
      <c r="EY179" s="60">
        <f>('Total Revenues by City'!EY177/'Total Revenues by City'!EY$5)</f>
        <v>0</v>
      </c>
      <c r="EZ179" s="60">
        <f>('Total Revenues by City'!EZ177/'Total Revenues by City'!EZ$5)</f>
        <v>0</v>
      </c>
      <c r="FA179" s="60">
        <f>('Total Revenues by City'!FA177/'Total Revenues by City'!FA$5)</f>
        <v>0</v>
      </c>
      <c r="FB179" s="60">
        <f>('Total Revenues by City'!FB177/'Total Revenues by City'!FB$5)</f>
        <v>0</v>
      </c>
      <c r="FC179" s="60">
        <f>('Total Revenues by City'!FC177/'Total Revenues by City'!FC$5)</f>
        <v>0</v>
      </c>
      <c r="FD179" s="60">
        <f>('Total Revenues by City'!FD177/'Total Revenues by City'!FD$5)</f>
        <v>0</v>
      </c>
      <c r="FE179" s="60">
        <f>('Total Revenues by City'!FE177/'Total Revenues by City'!FE$5)</f>
        <v>0</v>
      </c>
      <c r="FF179" s="60">
        <f>('Total Revenues by City'!FF177/'Total Revenues by City'!FF$5)</f>
        <v>0</v>
      </c>
      <c r="FG179" s="60">
        <f>('Total Revenues by City'!FG177/'Total Revenues by City'!FG$5)</f>
        <v>0</v>
      </c>
      <c r="FH179" s="60">
        <f>('Total Revenues by City'!FH177/'Total Revenues by City'!FH$5)</f>
        <v>0</v>
      </c>
      <c r="FI179" s="60">
        <f>('Total Revenues by City'!FI177/'Total Revenues by City'!FI$5)</f>
        <v>0</v>
      </c>
      <c r="FJ179" s="60">
        <f>('Total Revenues by City'!FJ177/'Total Revenues by City'!FJ$5)</f>
        <v>0</v>
      </c>
      <c r="FK179" s="60">
        <f>('Total Revenues by City'!FK177/'Total Revenues by City'!FK$5)</f>
        <v>0</v>
      </c>
      <c r="FL179" s="60">
        <f>('Total Revenues by City'!FL177/'Total Revenues by City'!FL$5)</f>
        <v>0</v>
      </c>
      <c r="FM179" s="60">
        <f>('Total Revenues by City'!FM177/'Total Revenues by City'!FM$5)</f>
        <v>0</v>
      </c>
      <c r="FN179" s="60">
        <f>('Total Revenues by City'!FN177/'Total Revenues by City'!FN$5)</f>
        <v>0</v>
      </c>
      <c r="FO179" s="60">
        <f>('Total Revenues by City'!FO177/'Total Revenues by City'!FO$5)</f>
        <v>0</v>
      </c>
      <c r="FP179" s="60">
        <f>('Total Revenues by City'!FP177/'Total Revenues by City'!FP$5)</f>
        <v>0</v>
      </c>
      <c r="FQ179" s="60">
        <f>('Total Revenues by City'!FQ177/'Total Revenues by City'!FQ$5)</f>
        <v>0</v>
      </c>
      <c r="FR179" s="60">
        <f>('Total Revenues by City'!FR177/'Total Revenues by City'!FR$5)</f>
        <v>0</v>
      </c>
      <c r="FS179" s="60">
        <f>('Total Revenues by City'!FS177/'Total Revenues by City'!FS$5)</f>
        <v>0</v>
      </c>
      <c r="FT179" s="60">
        <f>('Total Revenues by City'!FT177/'Total Revenues by City'!FT$5)</f>
        <v>0</v>
      </c>
      <c r="FU179" s="60">
        <f>('Total Revenues by City'!FU177/'Total Revenues by City'!FU$5)</f>
        <v>0</v>
      </c>
      <c r="FV179" s="60">
        <f>('Total Revenues by City'!FV177/'Total Revenues by City'!FV$5)</f>
        <v>0</v>
      </c>
      <c r="FW179" s="60">
        <f>('Total Revenues by City'!FW177/'Total Revenues by City'!FW$5)</f>
        <v>0</v>
      </c>
      <c r="FX179" s="60">
        <f>('Total Revenues by City'!FX177/'Total Revenues by City'!FX$5)</f>
        <v>0</v>
      </c>
      <c r="FY179" s="60">
        <f>('Total Revenues by City'!FY177/'Total Revenues by City'!FY$5)</f>
        <v>5.5693684733963203E-2</v>
      </c>
      <c r="FZ179" s="60">
        <f>('Total Revenues by City'!FZ177/'Total Revenues by City'!FZ$5)</f>
        <v>0</v>
      </c>
      <c r="GA179" s="60">
        <f>('Total Revenues by City'!GA177/'Total Revenues by City'!GA$5)</f>
        <v>0</v>
      </c>
      <c r="GB179" s="60">
        <f>('Total Revenues by City'!GB177/'Total Revenues by City'!GB$5)</f>
        <v>0</v>
      </c>
      <c r="GC179" s="60">
        <f>('Total Revenues by City'!GC177/'Total Revenues by City'!GC$5)</f>
        <v>0</v>
      </c>
      <c r="GD179" s="60">
        <f>('Total Revenues by City'!GD177/'Total Revenues by City'!GD$5)</f>
        <v>0</v>
      </c>
      <c r="GE179" s="60">
        <f>('Total Revenues by City'!GE177/'Total Revenues by City'!GE$5)</f>
        <v>0</v>
      </c>
      <c r="GF179" s="60">
        <f>('Total Revenues by City'!GF177/'Total Revenues by City'!GF$5)</f>
        <v>0</v>
      </c>
      <c r="GG179" s="60">
        <f>('Total Revenues by City'!GG177/'Total Revenues by City'!GG$5)</f>
        <v>0</v>
      </c>
      <c r="GH179" s="60">
        <f>('Total Revenues by City'!GH177/'Total Revenues by City'!GH$5)</f>
        <v>0</v>
      </c>
      <c r="GI179" s="60">
        <f>('Total Revenues by City'!GI177/'Total Revenues by City'!GI$5)</f>
        <v>0</v>
      </c>
      <c r="GJ179" s="60">
        <f>('Total Revenues by City'!GJ177/'Total Revenues by City'!GJ$5)</f>
        <v>0</v>
      </c>
      <c r="GK179" s="60">
        <f>('Total Revenues by City'!GK177/'Total Revenues by City'!GK$5)</f>
        <v>0</v>
      </c>
      <c r="GL179" s="60">
        <f>('Total Revenues by City'!GL177/'Total Revenues by City'!GL$5)</f>
        <v>0</v>
      </c>
      <c r="GM179" s="60">
        <f>('Total Revenues by City'!GM177/'Total Revenues by City'!GM$5)</f>
        <v>0</v>
      </c>
      <c r="GN179" s="60">
        <f>('Total Revenues by City'!GN177/'Total Revenues by City'!GN$5)</f>
        <v>0</v>
      </c>
      <c r="GO179" s="60">
        <f>('Total Revenues by City'!GO177/'Total Revenues by City'!GO$5)</f>
        <v>0</v>
      </c>
      <c r="GP179" s="60">
        <f>('Total Revenues by City'!GP177/'Total Revenues by City'!GP$5)</f>
        <v>0</v>
      </c>
      <c r="GQ179" s="60">
        <f>('Total Revenues by City'!GQ177/'Total Revenues by City'!GQ$5)</f>
        <v>0</v>
      </c>
      <c r="GR179" s="60">
        <f>('Total Revenues by City'!GR177/'Total Revenues by City'!GR$5)</f>
        <v>0</v>
      </c>
      <c r="GS179" s="60">
        <f>('Total Revenues by City'!GS177/'Total Revenues by City'!GS$5)</f>
        <v>0</v>
      </c>
      <c r="GT179" s="60">
        <f>('Total Revenues by City'!GT177/'Total Revenues by City'!GT$5)</f>
        <v>0</v>
      </c>
      <c r="GU179" s="60">
        <f>('Total Revenues by City'!GU177/'Total Revenues by City'!GU$5)</f>
        <v>0</v>
      </c>
      <c r="GV179" s="60">
        <f>('Total Revenues by City'!GV177/'Total Revenues by City'!GV$5)</f>
        <v>40.824012384927983</v>
      </c>
      <c r="GW179" s="60">
        <f>('Total Revenues by City'!GW177/'Total Revenues by City'!GW$5)</f>
        <v>0</v>
      </c>
      <c r="GX179" s="60">
        <f>('Total Revenues by City'!GX177/'Total Revenues by City'!GX$5)</f>
        <v>0</v>
      </c>
      <c r="GY179" s="60">
        <f>('Total Revenues by City'!GY177/'Total Revenues by City'!GY$5)</f>
        <v>8.4274179533453655</v>
      </c>
      <c r="GZ179" s="60">
        <f>('Total Revenues by City'!GZ177/'Total Revenues by City'!GZ$5)</f>
        <v>0</v>
      </c>
      <c r="HA179" s="60">
        <f>('Total Revenues by City'!HA177/'Total Revenues by City'!HA$5)</f>
        <v>0</v>
      </c>
      <c r="HB179" s="60">
        <f>('Total Revenues by City'!HB177/'Total Revenues by City'!HB$5)</f>
        <v>0</v>
      </c>
      <c r="HC179" s="60">
        <f>('Total Revenues by City'!HC177/'Total Revenues by City'!HC$5)</f>
        <v>0</v>
      </c>
      <c r="HD179" s="60">
        <f>('Total Revenues by City'!HD177/'Total Revenues by City'!HD$5)</f>
        <v>0</v>
      </c>
      <c r="HE179" s="60">
        <f>('Total Revenues by City'!HE177/'Total Revenues by City'!HE$5)</f>
        <v>0</v>
      </c>
      <c r="HF179" s="60">
        <f>('Total Revenues by City'!HF177/'Total Revenues by City'!HF$5)</f>
        <v>0</v>
      </c>
      <c r="HG179" s="60">
        <f>('Total Revenues by City'!HG177/'Total Revenues by City'!HG$5)</f>
        <v>0</v>
      </c>
      <c r="HH179" s="60">
        <f>('Total Revenues by City'!HH177/'Total Revenues by City'!HH$5)</f>
        <v>0</v>
      </c>
      <c r="HI179" s="60">
        <f>('Total Revenues by City'!HI177/'Total Revenues by City'!HI$5)</f>
        <v>0</v>
      </c>
      <c r="HJ179" s="60">
        <f>('Total Revenues by City'!HJ177/'Total Revenues by City'!HJ$5)</f>
        <v>0</v>
      </c>
      <c r="HK179" s="60">
        <f>('Total Revenues by City'!HK177/'Total Revenues by City'!HK$5)</f>
        <v>0</v>
      </c>
      <c r="HL179" s="60">
        <f>('Total Revenues by City'!HL177/'Total Revenues by City'!HL$5)</f>
        <v>0</v>
      </c>
      <c r="HM179" s="60">
        <f>('Total Revenues by City'!HM177/'Total Revenues by City'!HM$5)</f>
        <v>0</v>
      </c>
      <c r="HN179" s="60">
        <f>('Total Revenues by City'!HN177/'Total Revenues by City'!HN$5)</f>
        <v>0.3902336979260056</v>
      </c>
      <c r="HO179" s="60">
        <f>('Total Revenues by City'!HO177/'Total Revenues by City'!HO$5)</f>
        <v>0</v>
      </c>
      <c r="HP179" s="60">
        <f>('Total Revenues by City'!HP177/'Total Revenues by City'!HP$5)</f>
        <v>0</v>
      </c>
      <c r="HQ179" s="60">
        <f>('Total Revenues by City'!HQ177/'Total Revenues by City'!HQ$5)</f>
        <v>0</v>
      </c>
      <c r="HR179" s="60">
        <f>('Total Revenues by City'!HR177/'Total Revenues by City'!HR$5)</f>
        <v>0</v>
      </c>
      <c r="HS179" s="60">
        <f>('Total Revenues by City'!HS177/'Total Revenues by City'!HS$5)</f>
        <v>0</v>
      </c>
      <c r="HT179" s="60">
        <f>('Total Revenues by City'!HT177/'Total Revenues by City'!HT$5)</f>
        <v>0</v>
      </c>
      <c r="HU179" s="60">
        <f>('Total Revenues by City'!HU177/'Total Revenues by City'!HU$5)</f>
        <v>0</v>
      </c>
      <c r="HV179" s="60">
        <f>('Total Revenues by City'!HV177/'Total Revenues by City'!HV$5)</f>
        <v>0</v>
      </c>
      <c r="HW179" s="60">
        <f>('Total Revenues by City'!HW177/'Total Revenues by City'!HW$5)</f>
        <v>0</v>
      </c>
      <c r="HX179" s="60">
        <f>('Total Revenues by City'!HX177/'Total Revenues by City'!HX$5)</f>
        <v>0</v>
      </c>
      <c r="HY179" s="60">
        <f>('Total Revenues by City'!HY177/'Total Revenues by City'!HY$5)</f>
        <v>0</v>
      </c>
      <c r="HZ179" s="60">
        <f>('Total Revenues by City'!HZ177/'Total Revenues by City'!HZ$5)</f>
        <v>0</v>
      </c>
      <c r="IA179" s="60">
        <f>('Total Revenues by City'!IA177/'Total Revenues by City'!IA$5)</f>
        <v>0</v>
      </c>
      <c r="IB179" s="60">
        <f>('Total Revenues by City'!IB177/'Total Revenues by City'!IB$5)</f>
        <v>0</v>
      </c>
      <c r="IC179" s="60">
        <f>('Total Revenues by City'!IC177/'Total Revenues by City'!IC$5)</f>
        <v>0</v>
      </c>
      <c r="ID179" s="60">
        <f>('Total Revenues by City'!ID177/'Total Revenues by City'!ID$5)</f>
        <v>0</v>
      </c>
      <c r="IE179" s="60">
        <f>('Total Revenues by City'!IE177/'Total Revenues by City'!IE$5)</f>
        <v>0</v>
      </c>
      <c r="IF179" s="60">
        <f>('Total Revenues by City'!IF177/'Total Revenues by City'!IF$5)</f>
        <v>0</v>
      </c>
      <c r="IG179" s="60">
        <f>('Total Revenues by City'!IG177/'Total Revenues by City'!IG$5)</f>
        <v>0</v>
      </c>
      <c r="IH179" s="60">
        <f>('Total Revenues by City'!IH177/'Total Revenues by City'!IH$5)</f>
        <v>0</v>
      </c>
      <c r="II179" s="60">
        <f>('Total Revenues by City'!II177/'Total Revenues by City'!II$5)</f>
        <v>9.6116504854368934</v>
      </c>
      <c r="IJ179" s="60">
        <f>('Total Revenues by City'!IJ177/'Total Revenues by City'!IJ$5)</f>
        <v>0</v>
      </c>
      <c r="IK179" s="60">
        <f>('Total Revenues by City'!IK177/'Total Revenues by City'!IK$5)</f>
        <v>0</v>
      </c>
      <c r="IL179" s="60">
        <f>('Total Revenues by City'!IL177/'Total Revenues by City'!IL$5)</f>
        <v>0</v>
      </c>
      <c r="IM179" s="60">
        <f>('Total Revenues by City'!IM177/'Total Revenues by City'!IM$5)</f>
        <v>0</v>
      </c>
      <c r="IN179" s="60">
        <f>('Total Revenues by City'!IN177/'Total Revenues by City'!IN$5)</f>
        <v>0</v>
      </c>
      <c r="IO179" s="60">
        <f>('Total Revenues by City'!IO177/'Total Revenues by City'!IO$5)</f>
        <v>0</v>
      </c>
      <c r="IP179" s="60">
        <f>('Total Revenues by City'!IP177/'Total Revenues by City'!IP$5)</f>
        <v>0</v>
      </c>
      <c r="IQ179" s="60">
        <f>('Total Revenues by City'!IQ177/'Total Revenues by City'!IQ$5)</f>
        <v>0</v>
      </c>
      <c r="IR179" s="60">
        <f>('Total Revenues by City'!IR177/'Total Revenues by City'!IR$5)</f>
        <v>0</v>
      </c>
      <c r="IS179" s="60">
        <f>('Total Revenues by City'!IS177/'Total Revenues by City'!IS$5)</f>
        <v>0</v>
      </c>
      <c r="IT179" s="60">
        <f>('Total Revenues by City'!IT177/'Total Revenues by City'!IT$5)</f>
        <v>0</v>
      </c>
      <c r="IU179" s="60">
        <f>('Total Revenues by City'!IU177/'Total Revenues by City'!IU$5)</f>
        <v>1.8606866159641766</v>
      </c>
      <c r="IV179" s="60">
        <f>('Total Revenues by City'!IV177/'Total Revenues by City'!IV$5)</f>
        <v>0</v>
      </c>
      <c r="IW179" s="60">
        <f>('Total Revenues by City'!IW177/'Total Revenues by City'!IW$5)</f>
        <v>7.026006711409396</v>
      </c>
      <c r="IX179" s="60">
        <f>('Total Revenues by City'!IX177/'Total Revenues by City'!IX$5)</f>
        <v>32.683987915407855</v>
      </c>
      <c r="IY179" s="60">
        <f>('Total Revenues by City'!IY177/'Total Revenues by City'!IY$5)</f>
        <v>0</v>
      </c>
      <c r="IZ179" s="60">
        <f>('Total Revenues by City'!IZ177/'Total Revenues by City'!IZ$5)</f>
        <v>0</v>
      </c>
      <c r="JA179" s="60">
        <f>('Total Revenues by City'!JA177/'Total Revenues by City'!JA$5)</f>
        <v>1.7681862269641124</v>
      </c>
      <c r="JB179" s="60">
        <f>('Total Revenues by City'!JB177/'Total Revenues by City'!JB$5)</f>
        <v>0</v>
      </c>
      <c r="JC179" s="60">
        <f>('Total Revenues by City'!JC177/'Total Revenues by City'!JC$5)</f>
        <v>0</v>
      </c>
      <c r="JD179" s="60">
        <f>('Total Revenues by City'!JD177/'Total Revenues by City'!JD$5)</f>
        <v>64.529446884728557</v>
      </c>
      <c r="JE179" s="60">
        <f>('Total Revenues by City'!JE177/'Total Revenues by City'!JE$5)</f>
        <v>0</v>
      </c>
      <c r="JF179" s="60">
        <f>('Total Revenues by City'!JF177/'Total Revenues by City'!JF$5)</f>
        <v>0</v>
      </c>
      <c r="JG179" s="60">
        <f>('Total Revenues by City'!JG177/'Total Revenues by City'!JG$5)</f>
        <v>0</v>
      </c>
      <c r="JH179" s="60">
        <f>('Total Revenues by City'!JH177/'Total Revenues by City'!JH$5)</f>
        <v>0</v>
      </c>
      <c r="JI179" s="60">
        <f>('Total Revenues by City'!JI177/'Total Revenues by City'!JI$5)</f>
        <v>0</v>
      </c>
      <c r="JJ179" s="60">
        <f>('Total Revenues by City'!JJ177/'Total Revenues by City'!JJ$5)</f>
        <v>0</v>
      </c>
      <c r="JK179" s="60">
        <f>('Total Revenues by City'!JK177/'Total Revenues by City'!JK$5)</f>
        <v>0</v>
      </c>
      <c r="JL179" s="60">
        <f>('Total Revenues by City'!JL177/'Total Revenues by City'!JL$5)</f>
        <v>0</v>
      </c>
      <c r="JM179" s="60">
        <f>('Total Revenues by City'!JM177/'Total Revenues by City'!JM$5)</f>
        <v>0</v>
      </c>
      <c r="JN179" s="60">
        <f>('Total Revenues by City'!JN177/'Total Revenues by City'!JN$5)</f>
        <v>0</v>
      </c>
      <c r="JO179" s="60">
        <f>('Total Revenues by City'!JO177/'Total Revenues by City'!JO$5)</f>
        <v>0</v>
      </c>
      <c r="JP179" s="60">
        <f>('Total Revenues by City'!JP177/'Total Revenues by City'!JP$5)</f>
        <v>0</v>
      </c>
      <c r="JQ179" s="60">
        <f>('Total Revenues by City'!JQ177/'Total Revenues by City'!JQ$5)</f>
        <v>0</v>
      </c>
      <c r="JR179" s="60">
        <f>('Total Revenues by City'!JR177/'Total Revenues by City'!JR$5)</f>
        <v>0</v>
      </c>
      <c r="JS179" s="60">
        <f>('Total Revenues by City'!JS177/'Total Revenues by City'!JS$5)</f>
        <v>0</v>
      </c>
      <c r="JT179" s="60">
        <f>('Total Revenues by City'!JT177/'Total Revenues by City'!JT$5)</f>
        <v>0</v>
      </c>
      <c r="JU179" s="60">
        <f>('Total Revenues by City'!JU177/'Total Revenues by City'!JU$5)</f>
        <v>0</v>
      </c>
      <c r="JV179" s="60">
        <f>('Total Revenues by City'!JV177/'Total Revenues by City'!JV$5)</f>
        <v>0</v>
      </c>
      <c r="JW179" s="60">
        <f>('Total Revenues by City'!JW177/'Total Revenues by City'!JW$5)</f>
        <v>0</v>
      </c>
      <c r="JX179" s="60">
        <f>('Total Revenues by City'!JX177/'Total Revenues by City'!JX$5)</f>
        <v>0</v>
      </c>
      <c r="JY179" s="60">
        <f>('Total Revenues by City'!JY177/'Total Revenues by City'!JY$5)</f>
        <v>0</v>
      </c>
      <c r="JZ179" s="60">
        <f>('Total Revenues by City'!JZ177/'Total Revenues by City'!JZ$5)</f>
        <v>0</v>
      </c>
      <c r="KA179" s="60">
        <f>('Total Revenues by City'!KA177/'Total Revenues by City'!KA$5)</f>
        <v>0</v>
      </c>
      <c r="KB179" s="60">
        <f>('Total Revenues by City'!KB177/'Total Revenues by City'!KB$5)</f>
        <v>0.68732599789803317</v>
      </c>
      <c r="KC179" s="60">
        <f>('Total Revenues by City'!KC177/'Total Revenues by City'!KC$5)</f>
        <v>0.24490595611285265</v>
      </c>
      <c r="KD179" s="60">
        <f>('Total Revenues by City'!KD177/'Total Revenues by City'!KD$5)</f>
        <v>0</v>
      </c>
      <c r="KE179" s="60">
        <f>('Total Revenues by City'!KE177/'Total Revenues by City'!KE$5)</f>
        <v>0</v>
      </c>
      <c r="KF179" s="60">
        <f>('Total Revenues by City'!KF177/'Total Revenues by City'!KF$5)</f>
        <v>0</v>
      </c>
      <c r="KG179" s="60">
        <f>('Total Revenues by City'!KG177/'Total Revenues by City'!KG$5)</f>
        <v>0</v>
      </c>
      <c r="KH179" s="60">
        <f>('Total Revenues by City'!KH177/'Total Revenues by City'!KH$5)</f>
        <v>0</v>
      </c>
      <c r="KI179" s="60">
        <f>('Total Revenues by City'!KI177/'Total Revenues by City'!KI$5)</f>
        <v>0</v>
      </c>
      <c r="KJ179" s="60">
        <f>('Total Revenues by City'!KJ177/'Total Revenues by City'!KJ$5)</f>
        <v>0</v>
      </c>
      <c r="KK179" s="60">
        <f>('Total Revenues by City'!KK177/'Total Revenues by City'!KK$5)</f>
        <v>0</v>
      </c>
      <c r="KL179" s="60">
        <f>('Total Revenues by City'!KL177/'Total Revenues by City'!KL$5)</f>
        <v>0</v>
      </c>
      <c r="KM179" s="60">
        <f>('Total Revenues by City'!KM177/'Total Revenues by City'!KM$5)</f>
        <v>0</v>
      </c>
      <c r="KN179" s="60">
        <f>('Total Revenues by City'!KN177/'Total Revenues by City'!KN$5)</f>
        <v>0</v>
      </c>
      <c r="KO179" s="60">
        <f>('Total Revenues by City'!KO177/'Total Revenues by City'!KO$5)</f>
        <v>0</v>
      </c>
      <c r="KP179" s="60">
        <f>('Total Revenues by City'!KP177/'Total Revenues by City'!KP$5)</f>
        <v>0</v>
      </c>
      <c r="KQ179" s="60">
        <f>('Total Revenues by City'!KQ177/'Total Revenues by City'!KQ$5)</f>
        <v>0</v>
      </c>
      <c r="KR179" s="60">
        <f>('Total Revenues by City'!KR177/'Total Revenues by City'!KR$5)</f>
        <v>0</v>
      </c>
      <c r="KS179" s="60">
        <f>('Total Revenues by City'!KS177/'Total Revenues by City'!KS$5)</f>
        <v>0</v>
      </c>
      <c r="KT179" s="60">
        <f>('Total Revenues by City'!KT177/'Total Revenues by City'!KT$5)</f>
        <v>0</v>
      </c>
      <c r="KU179" s="60">
        <f>('Total Revenues by City'!KU177/'Total Revenues by City'!KU$5)</f>
        <v>0</v>
      </c>
      <c r="KV179" s="60">
        <f>('Total Revenues by City'!KV177/'Total Revenues by City'!KV$5)</f>
        <v>0</v>
      </c>
      <c r="KW179" s="60">
        <f>('Total Revenues by City'!KW177/'Total Revenues by City'!KW$5)</f>
        <v>0</v>
      </c>
      <c r="KX179" s="60">
        <f>('Total Revenues by City'!KX177/'Total Revenues by City'!KX$5)</f>
        <v>0</v>
      </c>
      <c r="KY179" s="60">
        <f>('Total Revenues by City'!KY177/'Total Revenues by City'!KY$5)</f>
        <v>0</v>
      </c>
      <c r="KZ179" s="60">
        <f>('Total Revenues by City'!KZ177/'Total Revenues by City'!KZ$5)</f>
        <v>0</v>
      </c>
      <c r="LA179" s="60">
        <f>('Total Revenues by City'!LA177/'Total Revenues by City'!LA$5)</f>
        <v>0</v>
      </c>
      <c r="LB179" s="60">
        <f>('Total Revenues by City'!LB177/'Total Revenues by City'!LB$5)</f>
        <v>0</v>
      </c>
      <c r="LC179" s="60">
        <f>('Total Revenues by City'!LC177/'Total Revenues by City'!LC$5)</f>
        <v>0</v>
      </c>
      <c r="LD179" s="60">
        <f>('Total Revenues by City'!LD177/'Total Revenues by City'!LD$5)</f>
        <v>0</v>
      </c>
      <c r="LE179" s="60">
        <f>('Total Revenues by City'!LE177/'Total Revenues by City'!LE$5)</f>
        <v>0</v>
      </c>
      <c r="LF179" s="60">
        <f>('Total Revenues by City'!LF177/'Total Revenues by City'!LF$5)</f>
        <v>0</v>
      </c>
      <c r="LG179" s="60">
        <f>('Total Revenues by City'!LG177/'Total Revenues by City'!LG$5)</f>
        <v>0</v>
      </c>
      <c r="LH179" s="60">
        <f>('Total Revenues by City'!LH177/'Total Revenues by City'!LH$5)</f>
        <v>0</v>
      </c>
      <c r="LI179" s="60">
        <f>('Total Revenues by City'!LI177/'Total Revenues by City'!LI$5)</f>
        <v>0</v>
      </c>
      <c r="LJ179" s="60">
        <f>('Total Revenues by City'!LJ177/'Total Revenues by City'!LJ$5)</f>
        <v>0</v>
      </c>
      <c r="LK179" s="60">
        <f>('Total Revenues by City'!LK177/'Total Revenues by City'!LK$5)</f>
        <v>28.661496157371502</v>
      </c>
      <c r="LL179" s="60">
        <f>('Total Revenues by City'!LL177/'Total Revenues by City'!LL$5)</f>
        <v>0</v>
      </c>
      <c r="LM179" s="60">
        <f>('Total Revenues by City'!LM177/'Total Revenues by City'!LM$5)</f>
        <v>0</v>
      </c>
      <c r="LN179" s="60">
        <f>('Total Revenues by City'!LN177/'Total Revenues by City'!LN$5)</f>
        <v>0</v>
      </c>
      <c r="LO179" s="60">
        <f>('Total Revenues by City'!LO177/'Total Revenues by City'!LO$5)</f>
        <v>0</v>
      </c>
      <c r="LP179" s="60">
        <f>('Total Revenues by City'!LP177/'Total Revenues by City'!LP$5)</f>
        <v>0</v>
      </c>
      <c r="LQ179" s="60">
        <f>('Total Revenues by City'!LQ177/'Total Revenues by City'!LQ$5)</f>
        <v>0</v>
      </c>
      <c r="LR179" s="60">
        <f>('Total Revenues by City'!LR177/'Total Revenues by City'!LR$5)</f>
        <v>0</v>
      </c>
      <c r="LS179" s="60">
        <f>('Total Revenues by City'!LS177/'Total Revenues by City'!LS$5)</f>
        <v>0</v>
      </c>
      <c r="LT179" s="60">
        <f>('Total Revenues by City'!LT177/'Total Revenues by City'!LT$5)</f>
        <v>0</v>
      </c>
      <c r="LU179" s="60">
        <f>('Total Revenues by City'!LU177/'Total Revenues by City'!LU$5)</f>
        <v>0</v>
      </c>
      <c r="LV179" s="60">
        <f>('Total Revenues by City'!LV177/'Total Revenues by City'!LV$5)</f>
        <v>0</v>
      </c>
      <c r="LW179" s="60">
        <f>('Total Revenues by City'!LW177/'Total Revenues by City'!LW$5)</f>
        <v>0</v>
      </c>
      <c r="LX179" s="60">
        <f>('Total Revenues by City'!LX177/'Total Revenues by City'!LX$5)</f>
        <v>0</v>
      </c>
      <c r="LY179" s="60">
        <f>('Total Revenues by City'!LY177/'Total Revenues by City'!LY$5)</f>
        <v>0</v>
      </c>
      <c r="LZ179" s="60">
        <f>('Total Revenues by City'!LZ177/'Total Revenues by City'!LZ$5)</f>
        <v>0</v>
      </c>
      <c r="MA179" s="60">
        <f>('Total Revenues by City'!MA177/'Total Revenues by City'!MA$5)</f>
        <v>0</v>
      </c>
      <c r="MB179" s="60">
        <f>('Total Revenues by City'!MB177/'Total Revenues by City'!MB$5)</f>
        <v>0</v>
      </c>
      <c r="MC179" s="60">
        <f>('Total Revenues by City'!MC177/'Total Revenues by City'!MC$5)</f>
        <v>0</v>
      </c>
      <c r="MD179" s="60">
        <f>('Total Revenues by City'!MD177/'Total Revenues by City'!MD$5)</f>
        <v>0</v>
      </c>
      <c r="ME179" s="60">
        <f>('Total Revenues by City'!ME177/'Total Revenues by City'!ME$5)</f>
        <v>0</v>
      </c>
      <c r="MF179" s="60">
        <f>('Total Revenues by City'!MF177/'Total Revenues by City'!MF$5)</f>
        <v>0</v>
      </c>
      <c r="MG179" s="60">
        <f>('Total Revenues by City'!MG177/'Total Revenues by City'!MG$5)</f>
        <v>0</v>
      </c>
      <c r="MH179" s="60">
        <f>('Total Revenues by City'!MH177/'Total Revenues by City'!MH$5)</f>
        <v>0</v>
      </c>
      <c r="MI179" s="60">
        <f>('Total Revenues by City'!MI177/'Total Revenues by City'!MI$5)</f>
        <v>0</v>
      </c>
      <c r="MJ179" s="60">
        <f>('Total Revenues by City'!MJ177/'Total Revenues by City'!MJ$5)</f>
        <v>0</v>
      </c>
      <c r="MK179" s="60">
        <f>('Total Revenues by City'!MK177/'Total Revenues by City'!MK$5)</f>
        <v>0</v>
      </c>
      <c r="ML179" s="60">
        <f>('Total Revenues by City'!ML177/'Total Revenues by City'!ML$5)</f>
        <v>0</v>
      </c>
      <c r="MM179" s="60">
        <f>('Total Revenues by City'!MM177/'Total Revenues by City'!MM$5)</f>
        <v>0</v>
      </c>
      <c r="MN179" s="60">
        <f>('Total Revenues by City'!MN177/'Total Revenues by City'!MN$5)</f>
        <v>0</v>
      </c>
      <c r="MO179" s="60">
        <f>('Total Revenues by City'!MO177/'Total Revenues by City'!MO$5)</f>
        <v>25.229152987524621</v>
      </c>
      <c r="MP179" s="60">
        <f>('Total Revenues by City'!MP177/'Total Revenues by City'!MP$5)</f>
        <v>0</v>
      </c>
      <c r="MQ179" s="60">
        <f>('Total Revenues by City'!MQ177/'Total Revenues by City'!MQ$5)</f>
        <v>0</v>
      </c>
      <c r="MR179" s="60">
        <f>('Total Revenues by City'!MR177/'Total Revenues by City'!MR$5)</f>
        <v>0</v>
      </c>
      <c r="MS179" s="60">
        <f>('Total Revenues by City'!MS177/'Total Revenues by City'!MS$5)</f>
        <v>0</v>
      </c>
      <c r="MT179" s="60">
        <f>('Total Revenues by City'!MT177/'Total Revenues by City'!MT$5)</f>
        <v>0</v>
      </c>
      <c r="MU179" s="60">
        <f>('Total Revenues by City'!MU177/'Total Revenues by City'!MU$5)</f>
        <v>0</v>
      </c>
      <c r="MV179" s="60">
        <f>('Total Revenues by City'!MV177/'Total Revenues by City'!MV$5)</f>
        <v>0</v>
      </c>
      <c r="MW179" s="60">
        <f>('Total Revenues by City'!MW177/'Total Revenues by City'!MW$5)</f>
        <v>0</v>
      </c>
      <c r="MX179" s="60">
        <f>('Total Revenues by City'!MX177/'Total Revenues by City'!MX$5)</f>
        <v>0</v>
      </c>
      <c r="MY179" s="60">
        <f>('Total Revenues by City'!MY177/'Total Revenues by City'!MY$5)</f>
        <v>0.17674608022805946</v>
      </c>
      <c r="MZ179" s="60">
        <f>('Total Revenues by City'!MZ177/'Total Revenues by City'!MZ$5)</f>
        <v>0</v>
      </c>
      <c r="NA179" s="60">
        <f>('Total Revenues by City'!NA177/'Total Revenues by City'!NA$5)</f>
        <v>0</v>
      </c>
      <c r="NB179" s="60">
        <f>('Total Revenues by City'!NB177/'Total Revenues by City'!NB$5)</f>
        <v>0</v>
      </c>
      <c r="NC179" s="60">
        <f>('Total Revenues by City'!NC177/'Total Revenues by City'!NC$5)</f>
        <v>1.0514329580348003</v>
      </c>
      <c r="ND179" s="60">
        <f>('Total Revenues by City'!ND177/'Total Revenues by City'!ND$5)</f>
        <v>0</v>
      </c>
      <c r="NE179" s="60">
        <f>('Total Revenues by City'!NE177/'Total Revenues by City'!NE$5)</f>
        <v>0</v>
      </c>
      <c r="NF179" s="60">
        <f>('Total Revenues by City'!NF177/'Total Revenues by City'!NF$5)</f>
        <v>0</v>
      </c>
      <c r="NG179" s="60">
        <f>('Total Revenues by City'!NG177/'Total Revenues by City'!NG$5)</f>
        <v>0</v>
      </c>
      <c r="NH179" s="60">
        <f>('Total Revenues by City'!NH177/'Total Revenues by City'!NH$5)</f>
        <v>0.8592585078865953</v>
      </c>
      <c r="NI179" s="60">
        <f>('Total Revenues by City'!NI177/'Total Revenues by City'!NI$5)</f>
        <v>0</v>
      </c>
      <c r="NJ179" s="60">
        <f>('Total Revenues by City'!NJ177/'Total Revenues by City'!NJ$5)</f>
        <v>8.2801160509970586</v>
      </c>
      <c r="NK179" s="60">
        <f>('Total Revenues by City'!NK177/'Total Revenues by City'!NK$5)</f>
        <v>0</v>
      </c>
      <c r="NL179" s="60">
        <f>('Total Revenues by City'!NL177/'Total Revenues by City'!NL$5)</f>
        <v>0</v>
      </c>
      <c r="NM179" s="60">
        <f>('Total Revenues by City'!NM177/'Total Revenues by City'!NM$5)</f>
        <v>0</v>
      </c>
      <c r="NN179" s="60">
        <f>('Total Revenues by City'!NN177/'Total Revenues by City'!NN$5)</f>
        <v>0</v>
      </c>
      <c r="NO179" s="60">
        <f>('Total Revenues by City'!NO177/'Total Revenues by City'!NO$5)</f>
        <v>0</v>
      </c>
      <c r="NP179" s="60">
        <f>('Total Revenues by City'!NP177/'Total Revenues by City'!NP$5)</f>
        <v>0</v>
      </c>
      <c r="NQ179" s="60">
        <f>('Total Revenues by City'!NQ177/'Total Revenues by City'!NQ$5)</f>
        <v>0</v>
      </c>
      <c r="NR179" s="60">
        <f>('Total Revenues by City'!NR177/'Total Revenues by City'!NR$5)</f>
        <v>0</v>
      </c>
      <c r="NS179" s="60">
        <f>('Total Revenues by City'!NS177/'Total Revenues by City'!NS$5)</f>
        <v>0</v>
      </c>
      <c r="NT179" s="60">
        <f>('Total Revenues by City'!NT177/'Total Revenues by City'!NT$5)</f>
        <v>0</v>
      </c>
      <c r="NU179" s="60">
        <f>('Total Revenues by City'!NU177/'Total Revenues by City'!NU$5)</f>
        <v>0</v>
      </c>
      <c r="NV179" s="60">
        <f>('Total Revenues by City'!NV177/'Total Revenues by City'!NV$5)</f>
        <v>0</v>
      </c>
      <c r="NW179" s="60">
        <f>('Total Revenues by City'!NW177/'Total Revenues by City'!NW$5)</f>
        <v>0</v>
      </c>
      <c r="NX179" s="60">
        <f>('Total Revenues by City'!NX177/'Total Revenues by City'!NX$5)</f>
        <v>0</v>
      </c>
      <c r="NY179" s="60">
        <f>('Total Revenues by City'!NY177/'Total Revenues by City'!NY$5)</f>
        <v>0</v>
      </c>
      <c r="NZ179" s="60">
        <f>('Total Revenues by City'!NZ177/'Total Revenues by City'!NZ$5)</f>
        <v>0</v>
      </c>
      <c r="OA179" s="60">
        <f>('Total Revenues by City'!OA177/'Total Revenues by City'!OA$5)</f>
        <v>0</v>
      </c>
      <c r="OB179" s="60">
        <f>('Total Revenues by City'!OB177/'Total Revenues by City'!OB$5)</f>
        <v>0</v>
      </c>
      <c r="OC179" s="60">
        <f>('Total Revenues by City'!OC177/'Total Revenues by City'!OC$5)</f>
        <v>0</v>
      </c>
      <c r="OD179" s="60">
        <f>('Total Revenues by City'!OD177/'Total Revenues by City'!OD$5)</f>
        <v>0</v>
      </c>
      <c r="OE179" s="60">
        <f>('Total Revenues by City'!OE177/'Total Revenues by City'!OE$5)</f>
        <v>0</v>
      </c>
      <c r="OF179" s="60">
        <f>('Total Revenues by City'!OF177/'Total Revenues by City'!OF$5)</f>
        <v>0</v>
      </c>
      <c r="OG179" s="60">
        <f>('Total Revenues by City'!OG177/'Total Revenues by City'!OG$5)</f>
        <v>0</v>
      </c>
      <c r="OH179" s="60">
        <f>('Total Revenues by City'!OH177/'Total Revenues by City'!OH$5)</f>
        <v>0</v>
      </c>
      <c r="OI179" s="60">
        <f>('Total Revenues by City'!OI177/'Total Revenues by City'!OI$5)</f>
        <v>0</v>
      </c>
      <c r="OJ179" s="60">
        <f>('Total Revenues by City'!OJ177/'Total Revenues by City'!OJ$5)</f>
        <v>0</v>
      </c>
      <c r="OK179" s="60">
        <f>('Total Revenues by City'!OK177/'Total Revenues by City'!OK$5)</f>
        <v>0</v>
      </c>
      <c r="OL179" s="60">
        <f>('Total Revenues by City'!OL177/'Total Revenues by City'!OL$5)</f>
        <v>0</v>
      </c>
      <c r="OM179" s="60">
        <f>('Total Revenues by City'!OM177/'Total Revenues by City'!OM$5)</f>
        <v>0</v>
      </c>
      <c r="ON179" s="60">
        <f>('Total Revenues by City'!ON177/'Total Revenues by City'!ON$5)</f>
        <v>0</v>
      </c>
      <c r="OO179" s="60">
        <f>('Total Revenues by City'!OO177/'Total Revenues by City'!OO$5)</f>
        <v>0</v>
      </c>
      <c r="OP179" s="60">
        <f>('Total Revenues by City'!OP177/'Total Revenues by City'!OP$5)</f>
        <v>0</v>
      </c>
      <c r="OQ179" s="60">
        <f>('Total Revenues by City'!OQ177/'Total Revenues by City'!OQ$5)</f>
        <v>0.5642989786443825</v>
      </c>
      <c r="OR179" s="60">
        <f>('Total Revenues by City'!OR177/'Total Revenues by City'!OR$5)</f>
        <v>4.4932297680277111</v>
      </c>
      <c r="OS179" s="60">
        <f>('Total Revenues by City'!OS177/'Total Revenues by City'!OS$5)</f>
        <v>0</v>
      </c>
      <c r="OT179" s="60">
        <f>('Total Revenues by City'!OT177/'Total Revenues by City'!OT$5)</f>
        <v>0</v>
      </c>
      <c r="OU179" s="60">
        <f>('Total Revenues by City'!OU177/'Total Revenues by City'!OU$5)</f>
        <v>0</v>
      </c>
      <c r="OV179" s="60">
        <f>('Total Revenues by City'!OV177/'Total Revenues by City'!OV$5)</f>
        <v>0</v>
      </c>
      <c r="OW179" s="17">
        <f>('Total Revenues by City'!OW177/'Total Revenues by City'!OW$5)</f>
        <v>0</v>
      </c>
    </row>
    <row r="180" spans="1:413" x14ac:dyDescent="0.25">
      <c r="A180" s="13"/>
      <c r="B180" s="14">
        <v>347.4</v>
      </c>
      <c r="C180" s="15" t="s">
        <v>163</v>
      </c>
      <c r="D180" s="60">
        <f>('Total Revenues by City'!D178/'Total Revenues by City'!D$5)</f>
        <v>2.72093813732155</v>
      </c>
      <c r="E180" s="60">
        <f>('Total Revenues by City'!E178/'Total Revenues by City'!E$5)</f>
        <v>0</v>
      </c>
      <c r="F180" s="60">
        <f>('Total Revenues by City'!F178/'Total Revenues by City'!F$5)</f>
        <v>1.9000703729767769E-3</v>
      </c>
      <c r="G180" s="60">
        <f>('Total Revenues by City'!G178/'Total Revenues by City'!G$5)</f>
        <v>11.313320825515948</v>
      </c>
      <c r="H180" s="60">
        <f>('Total Revenues by City'!H178/'Total Revenues by City'!H$5)</f>
        <v>0</v>
      </c>
      <c r="I180" s="60">
        <f>('Total Revenues by City'!I178/'Total Revenues by City'!I$5)</f>
        <v>0</v>
      </c>
      <c r="J180" s="60">
        <f>('Total Revenues by City'!J178/'Total Revenues by City'!J$5)</f>
        <v>0.22085828837301391</v>
      </c>
      <c r="K180" s="60">
        <f>('Total Revenues by City'!K178/'Total Revenues by City'!K$5)</f>
        <v>0</v>
      </c>
      <c r="L180" s="60">
        <f>('Total Revenues by City'!L178/'Total Revenues by City'!L$5)</f>
        <v>0</v>
      </c>
      <c r="M180" s="60">
        <f>('Total Revenues by City'!M178/'Total Revenues by City'!M$5)</f>
        <v>0</v>
      </c>
      <c r="N180" s="60">
        <f>('Total Revenues by City'!N178/'Total Revenues by City'!N$5)</f>
        <v>0.64518470135713768</v>
      </c>
      <c r="O180" s="60">
        <f>('Total Revenues by City'!O178/'Total Revenues by City'!O$5)</f>
        <v>0</v>
      </c>
      <c r="P180" s="60">
        <f>('Total Revenues by City'!P178/'Total Revenues by City'!P$5)</f>
        <v>0</v>
      </c>
      <c r="Q180" s="60">
        <f>('Total Revenues by City'!Q178/'Total Revenues by City'!Q$5)</f>
        <v>0</v>
      </c>
      <c r="R180" s="60">
        <f>('Total Revenues by City'!R178/'Total Revenues by City'!R$5)</f>
        <v>0</v>
      </c>
      <c r="S180" s="60">
        <f>('Total Revenues by City'!S178/'Total Revenues by City'!S$5)</f>
        <v>0</v>
      </c>
      <c r="T180" s="60">
        <f>('Total Revenues by City'!T178/'Total Revenues by City'!T$5)</f>
        <v>0</v>
      </c>
      <c r="U180" s="60">
        <f>('Total Revenues by City'!U178/'Total Revenues by City'!U$5)</f>
        <v>65.265008525901095</v>
      </c>
      <c r="V180" s="60">
        <f>('Total Revenues by City'!V178/'Total Revenues by City'!V$5)</f>
        <v>0</v>
      </c>
      <c r="W180" s="60">
        <f>('Total Revenues by City'!W178/'Total Revenues by City'!W$5)</f>
        <v>0</v>
      </c>
      <c r="X180" s="60">
        <f>('Total Revenues by City'!X178/'Total Revenues by City'!X$5)</f>
        <v>0</v>
      </c>
      <c r="Y180" s="60">
        <f>('Total Revenues by City'!Y178/'Total Revenues by City'!Y$5)</f>
        <v>0</v>
      </c>
      <c r="Z180" s="60">
        <f>('Total Revenues by City'!Z178/'Total Revenues by City'!Z$5)</f>
        <v>0</v>
      </c>
      <c r="AA180" s="60">
        <f>('Total Revenues by City'!AA178/'Total Revenues by City'!AA$5)</f>
        <v>0</v>
      </c>
      <c r="AB180" s="60">
        <f>('Total Revenues by City'!AB178/'Total Revenues by City'!AB$5)</f>
        <v>0</v>
      </c>
      <c r="AC180" s="60">
        <f>('Total Revenues by City'!AC178/'Total Revenues by City'!AC$5)</f>
        <v>0</v>
      </c>
      <c r="AD180" s="60">
        <f>('Total Revenues by City'!AD178/'Total Revenues by City'!AD$5)</f>
        <v>0</v>
      </c>
      <c r="AE180" s="60">
        <f>('Total Revenues by City'!AE178/'Total Revenues by City'!AE$5)</f>
        <v>0</v>
      </c>
      <c r="AF180" s="60">
        <f>('Total Revenues by City'!AF178/'Total Revenues by City'!AF$5)</f>
        <v>0</v>
      </c>
      <c r="AG180" s="60">
        <f>('Total Revenues by City'!AG178/'Total Revenues by City'!AG$5)</f>
        <v>0</v>
      </c>
      <c r="AH180" s="60">
        <f>('Total Revenues by City'!AH178/'Total Revenues by City'!AH$5)</f>
        <v>0</v>
      </c>
      <c r="AI180" s="60">
        <f>('Total Revenues by City'!AI178/'Total Revenues by City'!AI$5)</f>
        <v>0</v>
      </c>
      <c r="AJ180" s="60">
        <f>('Total Revenues by City'!AJ178/'Total Revenues by City'!AJ$5)</f>
        <v>0</v>
      </c>
      <c r="AK180" s="60">
        <f>('Total Revenues by City'!AK178/'Total Revenues by City'!AK$5)</f>
        <v>0</v>
      </c>
      <c r="AL180" s="60">
        <f>('Total Revenues by City'!AL178/'Total Revenues by City'!AL$5)</f>
        <v>0.16129240710823908</v>
      </c>
      <c r="AM180" s="60">
        <f>('Total Revenues by City'!AM178/'Total Revenues by City'!AM$5)</f>
        <v>0</v>
      </c>
      <c r="AN180" s="60">
        <f>('Total Revenues by City'!AN178/'Total Revenues by City'!AN$5)</f>
        <v>0</v>
      </c>
      <c r="AO180" s="60">
        <f>('Total Revenues by City'!AO178/'Total Revenues by City'!AO$5)</f>
        <v>0</v>
      </c>
      <c r="AP180" s="60">
        <f>('Total Revenues by City'!AP178/'Total Revenues by City'!AP$5)</f>
        <v>0</v>
      </c>
      <c r="AQ180" s="60">
        <f>('Total Revenues by City'!AQ178/'Total Revenues by City'!AQ$5)</f>
        <v>0</v>
      </c>
      <c r="AR180" s="60">
        <f>('Total Revenues by City'!AR178/'Total Revenues by City'!AR$5)</f>
        <v>0</v>
      </c>
      <c r="AS180" s="60">
        <f>('Total Revenues by City'!AS178/'Total Revenues by City'!AS$5)</f>
        <v>0</v>
      </c>
      <c r="AT180" s="60">
        <f>('Total Revenues by City'!AT178/'Total Revenues by City'!AT$5)</f>
        <v>0</v>
      </c>
      <c r="AU180" s="60">
        <f>('Total Revenues by City'!AU178/'Total Revenues by City'!AU$5)</f>
        <v>0</v>
      </c>
      <c r="AV180" s="60">
        <f>('Total Revenues by City'!AV178/'Total Revenues by City'!AV$5)</f>
        <v>0</v>
      </c>
      <c r="AW180" s="60">
        <f>('Total Revenues by City'!AW178/'Total Revenues by City'!AW$5)</f>
        <v>0</v>
      </c>
      <c r="AX180" s="60">
        <f>('Total Revenues by City'!AX178/'Total Revenues by City'!AX$5)</f>
        <v>14.114213197969542</v>
      </c>
      <c r="AY180" s="60">
        <f>('Total Revenues by City'!AY178/'Total Revenues by City'!AY$5)</f>
        <v>0</v>
      </c>
      <c r="AZ180" s="60">
        <f>('Total Revenues by City'!AZ178/'Total Revenues by City'!AZ$5)</f>
        <v>0</v>
      </c>
      <c r="BA180" s="60">
        <f>('Total Revenues by City'!BA178/'Total Revenues by City'!BA$5)</f>
        <v>2.8279999999999998</v>
      </c>
      <c r="BB180" s="60">
        <f>('Total Revenues by City'!BB178/'Total Revenues by City'!BB$5)</f>
        <v>1.3239356129155158E-2</v>
      </c>
      <c r="BC180" s="60">
        <f>('Total Revenues by City'!BC178/'Total Revenues by City'!BC$5)</f>
        <v>1.6884410384889348</v>
      </c>
      <c r="BD180" s="60">
        <f>('Total Revenues by City'!BD178/'Total Revenues by City'!BD$5)</f>
        <v>0</v>
      </c>
      <c r="BE180" s="60">
        <f>('Total Revenues by City'!BE178/'Total Revenues by City'!BE$5)</f>
        <v>0</v>
      </c>
      <c r="BF180" s="60">
        <f>('Total Revenues by City'!BF178/'Total Revenues by City'!BF$5)</f>
        <v>0</v>
      </c>
      <c r="BG180" s="60">
        <f>('Total Revenues by City'!BG178/'Total Revenues by City'!BG$5)</f>
        <v>0</v>
      </c>
      <c r="BH180" s="60">
        <f>('Total Revenues by City'!BH178/'Total Revenues by City'!BH$5)</f>
        <v>0</v>
      </c>
      <c r="BI180" s="60">
        <f>('Total Revenues by City'!BI178/'Total Revenues by City'!BI$5)</f>
        <v>0</v>
      </c>
      <c r="BJ180" s="60">
        <f>('Total Revenues by City'!BJ178/'Total Revenues by City'!BJ$5)</f>
        <v>5.9698354661791591</v>
      </c>
      <c r="BK180" s="60">
        <f>('Total Revenues by City'!BK178/'Total Revenues by City'!BK$5)</f>
        <v>0</v>
      </c>
      <c r="BL180" s="60">
        <f>('Total Revenues by City'!BL178/'Total Revenues by City'!BL$5)</f>
        <v>0</v>
      </c>
      <c r="BM180" s="60">
        <f>('Total Revenues by City'!BM178/'Total Revenues by City'!BM$5)</f>
        <v>0</v>
      </c>
      <c r="BN180" s="60">
        <f>('Total Revenues by City'!BN178/'Total Revenues by City'!BN$5)</f>
        <v>3.7759196411511549E-2</v>
      </c>
      <c r="BO180" s="60">
        <f>('Total Revenues by City'!BO178/'Total Revenues by City'!BO$5)</f>
        <v>0.20195049382205876</v>
      </c>
      <c r="BP180" s="60">
        <f>('Total Revenues by City'!BP178/'Total Revenues by City'!BP$5)</f>
        <v>0</v>
      </c>
      <c r="BQ180" s="60">
        <f>('Total Revenues by City'!BQ178/'Total Revenues by City'!BQ$5)</f>
        <v>0</v>
      </c>
      <c r="BR180" s="60">
        <f>('Total Revenues by City'!BR178/'Total Revenues by City'!BR$5)</f>
        <v>2.3614264487369985</v>
      </c>
      <c r="BS180" s="60">
        <f>('Total Revenues by City'!BS178/'Total Revenues by City'!BS$5)</f>
        <v>0.58340590610402976</v>
      </c>
      <c r="BT180" s="60">
        <f>('Total Revenues by City'!BT178/'Total Revenues by City'!BT$5)</f>
        <v>0</v>
      </c>
      <c r="BU180" s="60">
        <f>('Total Revenues by City'!BU178/'Total Revenues by City'!BU$5)</f>
        <v>0</v>
      </c>
      <c r="BV180" s="60">
        <f>('Total Revenues by City'!BV178/'Total Revenues by City'!BV$5)</f>
        <v>0</v>
      </c>
      <c r="BW180" s="60">
        <f>('Total Revenues by City'!BW178/'Total Revenues by City'!BW$5)</f>
        <v>0</v>
      </c>
      <c r="BX180" s="60">
        <f>('Total Revenues by City'!BX178/'Total Revenues by City'!BX$5)</f>
        <v>3.2233211214012801E-4</v>
      </c>
      <c r="BY180" s="60">
        <f>('Total Revenues by City'!BY178/'Total Revenues by City'!BY$5)</f>
        <v>0</v>
      </c>
      <c r="BZ180" s="60">
        <f>('Total Revenues by City'!BZ178/'Total Revenues by City'!BZ$5)</f>
        <v>0</v>
      </c>
      <c r="CA180" s="60">
        <f>('Total Revenues by City'!CA178/'Total Revenues by City'!CA$5)</f>
        <v>0</v>
      </c>
      <c r="CB180" s="60">
        <f>('Total Revenues by City'!CB178/'Total Revenues by City'!CB$5)</f>
        <v>0</v>
      </c>
      <c r="CC180" s="60">
        <f>('Total Revenues by City'!CC178/'Total Revenues by City'!CC$5)</f>
        <v>5.4764512595837894E-2</v>
      </c>
      <c r="CD180" s="60">
        <f>('Total Revenues by City'!CD178/'Total Revenues by City'!CD$5)</f>
        <v>0</v>
      </c>
      <c r="CE180" s="60">
        <f>('Total Revenues by City'!CE178/'Total Revenues by City'!CE$5)</f>
        <v>0</v>
      </c>
      <c r="CF180" s="60">
        <f>('Total Revenues by City'!CF178/'Total Revenues by City'!CF$5)</f>
        <v>0</v>
      </c>
      <c r="CG180" s="60">
        <f>('Total Revenues by City'!CG178/'Total Revenues by City'!CG$5)</f>
        <v>0</v>
      </c>
      <c r="CH180" s="60">
        <f>('Total Revenues by City'!CH178/'Total Revenues by City'!CH$5)</f>
        <v>0</v>
      </c>
      <c r="CI180" s="60">
        <f>('Total Revenues by City'!CI178/'Total Revenues by City'!CI$5)</f>
        <v>0.27320267451846397</v>
      </c>
      <c r="CJ180" s="60">
        <f>('Total Revenues by City'!CJ178/'Total Revenues by City'!CJ$5)</f>
        <v>0</v>
      </c>
      <c r="CK180" s="60">
        <f>('Total Revenues by City'!CK178/'Total Revenues by City'!CK$5)</f>
        <v>0</v>
      </c>
      <c r="CL180" s="60">
        <f>('Total Revenues by City'!CL178/'Total Revenues by City'!CL$5)</f>
        <v>0</v>
      </c>
      <c r="CM180" s="60">
        <f>('Total Revenues by City'!CM178/'Total Revenues by City'!CM$5)</f>
        <v>0</v>
      </c>
      <c r="CN180" s="60">
        <f>('Total Revenues by City'!CN178/'Total Revenues by City'!CN$5)</f>
        <v>1.5378092393909228</v>
      </c>
      <c r="CO180" s="60">
        <f>('Total Revenues by City'!CO178/'Total Revenues by City'!CO$5)</f>
        <v>0</v>
      </c>
      <c r="CP180" s="60">
        <f>('Total Revenues by City'!CP178/'Total Revenues by City'!CP$5)</f>
        <v>0</v>
      </c>
      <c r="CQ180" s="60">
        <f>('Total Revenues by City'!CQ178/'Total Revenues by City'!CQ$5)</f>
        <v>0</v>
      </c>
      <c r="CR180" s="60">
        <f>('Total Revenues by City'!CR178/'Total Revenues by City'!CR$5)</f>
        <v>0</v>
      </c>
      <c r="CS180" s="60">
        <f>('Total Revenues by City'!CS178/'Total Revenues by City'!CS$5)</f>
        <v>1.2124886329190664E-2</v>
      </c>
      <c r="CT180" s="60">
        <f>('Total Revenues by City'!CT178/'Total Revenues by City'!CT$5)</f>
        <v>0</v>
      </c>
      <c r="CU180" s="60">
        <f>('Total Revenues by City'!CU178/'Total Revenues by City'!CU$5)</f>
        <v>0</v>
      </c>
      <c r="CV180" s="60">
        <f>('Total Revenues by City'!CV178/'Total Revenues by City'!CV$5)</f>
        <v>0</v>
      </c>
      <c r="CW180" s="60">
        <f>('Total Revenues by City'!CW178/'Total Revenues by City'!CW$5)</f>
        <v>2.57</v>
      </c>
      <c r="CX180" s="60">
        <f>('Total Revenues by City'!CX178/'Total Revenues by City'!CX$5)</f>
        <v>0</v>
      </c>
      <c r="CY180" s="60">
        <f>('Total Revenues by City'!CY178/'Total Revenues by City'!CY$5)</f>
        <v>0</v>
      </c>
      <c r="CZ180" s="60">
        <f>('Total Revenues by City'!CZ178/'Total Revenues by City'!CZ$5)</f>
        <v>0</v>
      </c>
      <c r="DA180" s="60">
        <f>('Total Revenues by City'!DA178/'Total Revenues by City'!DA$5)</f>
        <v>0</v>
      </c>
      <c r="DB180" s="60">
        <f>('Total Revenues by City'!DB178/'Total Revenues by City'!DB$5)</f>
        <v>0</v>
      </c>
      <c r="DC180" s="60">
        <f>('Total Revenues by City'!DC178/'Total Revenues by City'!DC$5)</f>
        <v>0</v>
      </c>
      <c r="DD180" s="60">
        <f>('Total Revenues by City'!DD178/'Total Revenues by City'!DD$5)</f>
        <v>0</v>
      </c>
      <c r="DE180" s="60">
        <f>('Total Revenues by City'!DE178/'Total Revenues by City'!DE$5)</f>
        <v>0</v>
      </c>
      <c r="DF180" s="60">
        <f>('Total Revenues by City'!DF178/'Total Revenues by City'!DF$5)</f>
        <v>0.66346516007532952</v>
      </c>
      <c r="DG180" s="60">
        <f>('Total Revenues by City'!DG178/'Total Revenues by City'!DG$5)</f>
        <v>0</v>
      </c>
      <c r="DH180" s="60">
        <f>('Total Revenues by City'!DH178/'Total Revenues by City'!DH$5)</f>
        <v>0</v>
      </c>
      <c r="DI180" s="60">
        <f>('Total Revenues by City'!DI178/'Total Revenues by City'!DI$5)</f>
        <v>0</v>
      </c>
      <c r="DJ180" s="60">
        <f>('Total Revenues by City'!DJ178/'Total Revenues by City'!DJ$5)</f>
        <v>0.18074109326751742</v>
      </c>
      <c r="DK180" s="60">
        <f>('Total Revenues by City'!DK178/'Total Revenues by City'!DK$5)</f>
        <v>0</v>
      </c>
      <c r="DL180" s="60">
        <f>('Total Revenues by City'!DL178/'Total Revenues by City'!DL$5)</f>
        <v>2.1764483645504873</v>
      </c>
      <c r="DM180" s="60">
        <f>('Total Revenues by City'!DM178/'Total Revenues by City'!DM$5)</f>
        <v>0</v>
      </c>
      <c r="DN180" s="60">
        <f>('Total Revenues by City'!DN178/'Total Revenues by City'!DN$5)</f>
        <v>0</v>
      </c>
      <c r="DO180" s="60">
        <f>('Total Revenues by City'!DO178/'Total Revenues by City'!DO$5)</f>
        <v>0.18094316807738814</v>
      </c>
      <c r="DP180" s="60">
        <f>('Total Revenues by City'!DP178/'Total Revenues by City'!DP$5)</f>
        <v>0</v>
      </c>
      <c r="DQ180" s="60">
        <f>('Total Revenues by City'!DQ178/'Total Revenues by City'!DQ$5)</f>
        <v>0</v>
      </c>
      <c r="DR180" s="60">
        <f>('Total Revenues by City'!DR178/'Total Revenues by City'!DR$5)</f>
        <v>0</v>
      </c>
      <c r="DS180" s="60">
        <f>('Total Revenues by City'!DS178/'Total Revenues by City'!DS$5)</f>
        <v>0</v>
      </c>
      <c r="DT180" s="60">
        <f>('Total Revenues by City'!DT178/'Total Revenues by City'!DT$5)</f>
        <v>9.0862879654339812E-3</v>
      </c>
      <c r="DU180" s="60">
        <f>('Total Revenues by City'!DU178/'Total Revenues by City'!DU$5)</f>
        <v>0</v>
      </c>
      <c r="DV180" s="60">
        <f>('Total Revenues by City'!DV178/'Total Revenues by City'!DV$5)</f>
        <v>0</v>
      </c>
      <c r="DW180" s="60">
        <f>('Total Revenues by City'!DW178/'Total Revenues by City'!DW$5)</f>
        <v>0</v>
      </c>
      <c r="DX180" s="60">
        <f>('Total Revenues by City'!DX178/'Total Revenues by City'!DX$5)</f>
        <v>0</v>
      </c>
      <c r="DY180" s="60">
        <f>('Total Revenues by City'!DY178/'Total Revenues by City'!DY$5)</f>
        <v>0</v>
      </c>
      <c r="DZ180" s="60">
        <f>('Total Revenues by City'!DZ178/'Total Revenues by City'!DZ$5)</f>
        <v>0</v>
      </c>
      <c r="EA180" s="60">
        <f>('Total Revenues by City'!EA178/'Total Revenues by City'!EA$5)</f>
        <v>0</v>
      </c>
      <c r="EB180" s="60">
        <f>('Total Revenues by City'!EB178/'Total Revenues by City'!EB$5)</f>
        <v>0.70629584352078245</v>
      </c>
      <c r="EC180" s="60">
        <f>('Total Revenues by City'!EC178/'Total Revenues by City'!EC$5)</f>
        <v>0</v>
      </c>
      <c r="ED180" s="60">
        <f>('Total Revenues by City'!ED178/'Total Revenues by City'!ED$5)</f>
        <v>0</v>
      </c>
      <c r="EE180" s="60">
        <f>('Total Revenues by City'!EE178/'Total Revenues by City'!EE$5)</f>
        <v>0</v>
      </c>
      <c r="EF180" s="60">
        <f>('Total Revenues by City'!EF178/'Total Revenues by City'!EF$5)</f>
        <v>0</v>
      </c>
      <c r="EG180" s="60">
        <f>('Total Revenues by City'!EG178/'Total Revenues by City'!EG$5)</f>
        <v>0</v>
      </c>
      <c r="EH180" s="60">
        <f>('Total Revenues by City'!EH178/'Total Revenues by City'!EH$5)</f>
        <v>0</v>
      </c>
      <c r="EI180" s="60">
        <f>('Total Revenues by City'!EI178/'Total Revenues by City'!EI$5)</f>
        <v>1.1087895009497497</v>
      </c>
      <c r="EJ180" s="60">
        <f>('Total Revenues by City'!EJ178/'Total Revenues by City'!EJ$5)</f>
        <v>0</v>
      </c>
      <c r="EK180" s="60">
        <f>('Total Revenues by City'!EK178/'Total Revenues by City'!EK$5)</f>
        <v>0</v>
      </c>
      <c r="EL180" s="60">
        <f>('Total Revenues by City'!EL178/'Total Revenues by City'!EL$5)</f>
        <v>0</v>
      </c>
      <c r="EM180" s="60">
        <f>('Total Revenues by City'!EM178/'Total Revenues by City'!EM$5)</f>
        <v>0</v>
      </c>
      <c r="EN180" s="60">
        <f>('Total Revenues by City'!EN178/'Total Revenues by City'!EN$5)</f>
        <v>0</v>
      </c>
      <c r="EO180" s="60">
        <f>('Total Revenues by City'!EO178/'Total Revenues by City'!EO$5)</f>
        <v>0</v>
      </c>
      <c r="EP180" s="60">
        <f>('Total Revenues by City'!EP178/'Total Revenues by City'!EP$5)</f>
        <v>0</v>
      </c>
      <c r="EQ180" s="60">
        <f>('Total Revenues by City'!EQ178/'Total Revenues by City'!EQ$5)</f>
        <v>0</v>
      </c>
      <c r="ER180" s="60">
        <f>('Total Revenues by City'!ER178/'Total Revenues by City'!ER$5)</f>
        <v>0</v>
      </c>
      <c r="ES180" s="60">
        <f>('Total Revenues by City'!ES178/'Total Revenues by City'!ES$5)</f>
        <v>9.3907901414355371E-2</v>
      </c>
      <c r="ET180" s="60">
        <f>('Total Revenues by City'!ET178/'Total Revenues by City'!ET$5)</f>
        <v>0</v>
      </c>
      <c r="EU180" s="60">
        <f>('Total Revenues by City'!EU178/'Total Revenues by City'!EU$5)</f>
        <v>0</v>
      </c>
      <c r="EV180" s="60">
        <f>('Total Revenues by City'!EV178/'Total Revenues by City'!EV$5)</f>
        <v>0</v>
      </c>
      <c r="EW180" s="60">
        <f>('Total Revenues by City'!EW178/'Total Revenues by City'!EW$5)</f>
        <v>0</v>
      </c>
      <c r="EX180" s="60">
        <f>('Total Revenues by City'!EX178/'Total Revenues by City'!EX$5)</f>
        <v>0</v>
      </c>
      <c r="EY180" s="60">
        <f>('Total Revenues by City'!EY178/'Total Revenues by City'!EY$5)</f>
        <v>0</v>
      </c>
      <c r="EZ180" s="60">
        <f>('Total Revenues by City'!EZ178/'Total Revenues by City'!EZ$5)</f>
        <v>0</v>
      </c>
      <c r="FA180" s="60">
        <f>('Total Revenues by City'!FA178/'Total Revenues by City'!FA$5)</f>
        <v>0.35989417165979304</v>
      </c>
      <c r="FB180" s="60">
        <f>('Total Revenues by City'!FB178/'Total Revenues by City'!FB$5)</f>
        <v>0.55024587507573519</v>
      </c>
      <c r="FC180" s="60">
        <f>('Total Revenues by City'!FC178/'Total Revenues by City'!FC$5)</f>
        <v>0</v>
      </c>
      <c r="FD180" s="60">
        <f>('Total Revenues by City'!FD178/'Total Revenues by City'!FD$5)</f>
        <v>0</v>
      </c>
      <c r="FE180" s="60">
        <f>('Total Revenues by City'!FE178/'Total Revenues by City'!FE$5)</f>
        <v>0</v>
      </c>
      <c r="FF180" s="60">
        <f>('Total Revenues by City'!FF178/'Total Revenues by City'!FF$5)</f>
        <v>0.10647010647010648</v>
      </c>
      <c r="FG180" s="60">
        <f>('Total Revenues by City'!FG178/'Total Revenues by City'!FG$5)</f>
        <v>0</v>
      </c>
      <c r="FH180" s="60">
        <f>('Total Revenues by City'!FH178/'Total Revenues by City'!FH$5)</f>
        <v>0</v>
      </c>
      <c r="FI180" s="60">
        <f>('Total Revenues by City'!FI178/'Total Revenues by City'!FI$5)</f>
        <v>0</v>
      </c>
      <c r="FJ180" s="60">
        <f>('Total Revenues by City'!FJ178/'Total Revenues by City'!FJ$5)</f>
        <v>0</v>
      </c>
      <c r="FK180" s="60">
        <f>('Total Revenues by City'!FK178/'Total Revenues by City'!FK$5)</f>
        <v>0</v>
      </c>
      <c r="FL180" s="60">
        <f>('Total Revenues by City'!FL178/'Total Revenues by City'!FL$5)</f>
        <v>0</v>
      </c>
      <c r="FM180" s="60">
        <f>('Total Revenues by City'!FM178/'Total Revenues by City'!FM$5)</f>
        <v>0</v>
      </c>
      <c r="FN180" s="60">
        <f>('Total Revenues by City'!FN178/'Total Revenues by City'!FN$5)</f>
        <v>0</v>
      </c>
      <c r="FO180" s="60">
        <f>('Total Revenues by City'!FO178/'Total Revenues by City'!FO$5)</f>
        <v>0</v>
      </c>
      <c r="FP180" s="60">
        <f>('Total Revenues by City'!FP178/'Total Revenues by City'!FP$5)</f>
        <v>0</v>
      </c>
      <c r="FQ180" s="60">
        <f>('Total Revenues by City'!FQ178/'Total Revenues by City'!FQ$5)</f>
        <v>0</v>
      </c>
      <c r="FR180" s="60">
        <f>('Total Revenues by City'!FR178/'Total Revenues by City'!FR$5)</f>
        <v>1.5031710965339558</v>
      </c>
      <c r="FS180" s="60">
        <f>('Total Revenues by City'!FS178/'Total Revenues by City'!FS$5)</f>
        <v>0</v>
      </c>
      <c r="FT180" s="60">
        <f>('Total Revenues by City'!FT178/'Total Revenues by City'!FT$5)</f>
        <v>0</v>
      </c>
      <c r="FU180" s="60">
        <f>('Total Revenues by City'!FU178/'Total Revenues by City'!FU$5)</f>
        <v>0</v>
      </c>
      <c r="FV180" s="60">
        <f>('Total Revenues by City'!FV178/'Total Revenues by City'!FV$5)</f>
        <v>0</v>
      </c>
      <c r="FW180" s="60">
        <f>('Total Revenues by City'!FW178/'Total Revenues by City'!FW$5)</f>
        <v>0</v>
      </c>
      <c r="FX180" s="60">
        <f>('Total Revenues by City'!FX178/'Total Revenues by City'!FX$5)</f>
        <v>1.7623085339168489</v>
      </c>
      <c r="FY180" s="60">
        <f>('Total Revenues by City'!FY178/'Total Revenues by City'!FY$5)</f>
        <v>0.93644952759820987</v>
      </c>
      <c r="FZ180" s="60">
        <f>('Total Revenues by City'!FZ178/'Total Revenues by City'!FZ$5)</f>
        <v>0</v>
      </c>
      <c r="GA180" s="60">
        <f>('Total Revenues by City'!GA178/'Total Revenues by City'!GA$5)</f>
        <v>0</v>
      </c>
      <c r="GB180" s="60">
        <f>('Total Revenues by City'!GB178/'Total Revenues by City'!GB$5)</f>
        <v>0</v>
      </c>
      <c r="GC180" s="60">
        <f>('Total Revenues by City'!GC178/'Total Revenues by City'!GC$5)</f>
        <v>0</v>
      </c>
      <c r="GD180" s="60">
        <f>('Total Revenues by City'!GD178/'Total Revenues by City'!GD$5)</f>
        <v>0</v>
      </c>
      <c r="GE180" s="60">
        <f>('Total Revenues by City'!GE178/'Total Revenues by City'!GE$5)</f>
        <v>0</v>
      </c>
      <c r="GF180" s="60">
        <f>('Total Revenues by City'!GF178/'Total Revenues by City'!GF$5)</f>
        <v>0</v>
      </c>
      <c r="GG180" s="60">
        <f>('Total Revenues by City'!GG178/'Total Revenues by City'!GG$5)</f>
        <v>0</v>
      </c>
      <c r="GH180" s="60">
        <f>('Total Revenues by City'!GH178/'Total Revenues by City'!GH$5)</f>
        <v>0</v>
      </c>
      <c r="GI180" s="60">
        <f>('Total Revenues by City'!GI178/'Total Revenues by City'!GI$5)</f>
        <v>0</v>
      </c>
      <c r="GJ180" s="60">
        <f>('Total Revenues by City'!GJ178/'Total Revenues by City'!GJ$5)</f>
        <v>0</v>
      </c>
      <c r="GK180" s="60">
        <f>('Total Revenues by City'!GK178/'Total Revenues by City'!GK$5)</f>
        <v>0</v>
      </c>
      <c r="GL180" s="60">
        <f>('Total Revenues by City'!GL178/'Total Revenues by City'!GL$5)</f>
        <v>0</v>
      </c>
      <c r="GM180" s="60">
        <f>('Total Revenues by City'!GM178/'Total Revenues by City'!GM$5)</f>
        <v>0</v>
      </c>
      <c r="GN180" s="60">
        <f>('Total Revenues by City'!GN178/'Total Revenues by City'!GN$5)</f>
        <v>0</v>
      </c>
      <c r="GO180" s="60">
        <f>('Total Revenues by City'!GO178/'Total Revenues by City'!GO$5)</f>
        <v>0</v>
      </c>
      <c r="GP180" s="60">
        <f>('Total Revenues by City'!GP178/'Total Revenues by City'!GP$5)</f>
        <v>0</v>
      </c>
      <c r="GQ180" s="60">
        <f>('Total Revenues by City'!GQ178/'Total Revenues by City'!GQ$5)</f>
        <v>0</v>
      </c>
      <c r="GR180" s="60">
        <f>('Total Revenues by City'!GR178/'Total Revenues by City'!GR$5)</f>
        <v>0</v>
      </c>
      <c r="GS180" s="60">
        <f>('Total Revenues by City'!GS178/'Total Revenues by City'!GS$5)</f>
        <v>8.8615924544856325E-2</v>
      </c>
      <c r="GT180" s="60">
        <f>('Total Revenues by City'!GT178/'Total Revenues by City'!GT$5)</f>
        <v>0</v>
      </c>
      <c r="GU180" s="60">
        <f>('Total Revenues by City'!GU178/'Total Revenues by City'!GU$5)</f>
        <v>0</v>
      </c>
      <c r="GV180" s="60">
        <f>('Total Revenues by City'!GV178/'Total Revenues by City'!GV$5)</f>
        <v>0</v>
      </c>
      <c r="GW180" s="60">
        <f>('Total Revenues by City'!GW178/'Total Revenues by City'!GW$5)</f>
        <v>0</v>
      </c>
      <c r="GX180" s="60">
        <f>('Total Revenues by City'!GX178/'Total Revenues by City'!GX$5)</f>
        <v>0</v>
      </c>
      <c r="GY180" s="60">
        <f>('Total Revenues by City'!GY178/'Total Revenues by City'!GY$5)</f>
        <v>0</v>
      </c>
      <c r="GZ180" s="60">
        <f>('Total Revenues by City'!GZ178/'Total Revenues by City'!GZ$5)</f>
        <v>0</v>
      </c>
      <c r="HA180" s="60">
        <f>('Total Revenues by City'!HA178/'Total Revenues by City'!HA$5)</f>
        <v>0</v>
      </c>
      <c r="HB180" s="60">
        <f>('Total Revenues by City'!HB178/'Total Revenues by City'!HB$5)</f>
        <v>0</v>
      </c>
      <c r="HC180" s="60">
        <f>('Total Revenues by City'!HC178/'Total Revenues by City'!HC$5)</f>
        <v>0</v>
      </c>
      <c r="HD180" s="60">
        <f>('Total Revenues by City'!HD178/'Total Revenues by City'!HD$5)</f>
        <v>0</v>
      </c>
      <c r="HE180" s="60">
        <f>('Total Revenues by City'!HE178/'Total Revenues by City'!HE$5)</f>
        <v>0</v>
      </c>
      <c r="HF180" s="60">
        <f>('Total Revenues by City'!HF178/'Total Revenues by City'!HF$5)</f>
        <v>0</v>
      </c>
      <c r="HG180" s="60">
        <f>('Total Revenues by City'!HG178/'Total Revenues by City'!HG$5)</f>
        <v>0</v>
      </c>
      <c r="HH180" s="60">
        <f>('Total Revenues by City'!HH178/'Total Revenues by City'!HH$5)</f>
        <v>0</v>
      </c>
      <c r="HI180" s="60">
        <f>('Total Revenues by City'!HI178/'Total Revenues by City'!HI$5)</f>
        <v>0</v>
      </c>
      <c r="HJ180" s="60">
        <f>('Total Revenues by City'!HJ178/'Total Revenues by City'!HJ$5)</f>
        <v>0</v>
      </c>
      <c r="HK180" s="60">
        <f>('Total Revenues by City'!HK178/'Total Revenues by City'!HK$5)</f>
        <v>0</v>
      </c>
      <c r="HL180" s="60">
        <f>('Total Revenues by City'!HL178/'Total Revenues by City'!HL$5)</f>
        <v>0</v>
      </c>
      <c r="HM180" s="60">
        <f>('Total Revenues by City'!HM178/'Total Revenues by City'!HM$5)</f>
        <v>0</v>
      </c>
      <c r="HN180" s="60">
        <f>('Total Revenues by City'!HN178/'Total Revenues by City'!HN$5)</f>
        <v>0.25921941306556689</v>
      </c>
      <c r="HO180" s="60">
        <f>('Total Revenues by City'!HO178/'Total Revenues by City'!HO$5)</f>
        <v>0</v>
      </c>
      <c r="HP180" s="60">
        <f>('Total Revenues by City'!HP178/'Total Revenues by City'!HP$5)</f>
        <v>0</v>
      </c>
      <c r="HQ180" s="60">
        <f>('Total Revenues by City'!HQ178/'Total Revenues by City'!HQ$5)</f>
        <v>0</v>
      </c>
      <c r="HR180" s="60">
        <f>('Total Revenues by City'!HR178/'Total Revenues by City'!HR$5)</f>
        <v>0</v>
      </c>
      <c r="HS180" s="60">
        <f>('Total Revenues by City'!HS178/'Total Revenues by City'!HS$5)</f>
        <v>0</v>
      </c>
      <c r="HT180" s="60">
        <f>('Total Revenues by City'!HT178/'Total Revenues by City'!HT$5)</f>
        <v>0</v>
      </c>
      <c r="HU180" s="60">
        <f>('Total Revenues by City'!HU178/'Total Revenues by City'!HU$5)</f>
        <v>0</v>
      </c>
      <c r="HV180" s="60">
        <f>('Total Revenues by City'!HV178/'Total Revenues by City'!HV$5)</f>
        <v>0</v>
      </c>
      <c r="HW180" s="60">
        <f>('Total Revenues by City'!HW178/'Total Revenues by City'!HW$5)</f>
        <v>0</v>
      </c>
      <c r="HX180" s="60">
        <f>('Total Revenues by City'!HX178/'Total Revenues by City'!HX$5)</f>
        <v>0</v>
      </c>
      <c r="HY180" s="60">
        <f>('Total Revenues by City'!HY178/'Total Revenues by City'!HY$5)</f>
        <v>0</v>
      </c>
      <c r="HZ180" s="60">
        <f>('Total Revenues by City'!HZ178/'Total Revenues by City'!HZ$5)</f>
        <v>0</v>
      </c>
      <c r="IA180" s="60">
        <f>('Total Revenues by City'!IA178/'Total Revenues by City'!IA$5)</f>
        <v>0</v>
      </c>
      <c r="IB180" s="60">
        <f>('Total Revenues by City'!IB178/'Total Revenues by City'!IB$5)</f>
        <v>0</v>
      </c>
      <c r="IC180" s="60">
        <f>('Total Revenues by City'!IC178/'Total Revenues by City'!IC$5)</f>
        <v>0</v>
      </c>
      <c r="ID180" s="60">
        <f>('Total Revenues by City'!ID178/'Total Revenues by City'!ID$5)</f>
        <v>0</v>
      </c>
      <c r="IE180" s="60">
        <f>('Total Revenues by City'!IE178/'Total Revenues by City'!IE$5)</f>
        <v>0</v>
      </c>
      <c r="IF180" s="60">
        <f>('Total Revenues by City'!IF178/'Total Revenues by City'!IF$5)</f>
        <v>0</v>
      </c>
      <c r="IG180" s="60">
        <f>('Total Revenues by City'!IG178/'Total Revenues by City'!IG$5)</f>
        <v>3.1280722137813924E-2</v>
      </c>
      <c r="IH180" s="60">
        <f>('Total Revenues by City'!IH178/'Total Revenues by City'!IH$5)</f>
        <v>2.9374430610385667</v>
      </c>
      <c r="II180" s="60">
        <f>('Total Revenues by City'!II178/'Total Revenues by City'!II$5)</f>
        <v>0</v>
      </c>
      <c r="IJ180" s="60">
        <f>('Total Revenues by City'!IJ178/'Total Revenues by City'!IJ$5)</f>
        <v>0</v>
      </c>
      <c r="IK180" s="60">
        <f>('Total Revenues by City'!IK178/'Total Revenues by City'!IK$5)</f>
        <v>0.98901188402950291</v>
      </c>
      <c r="IL180" s="60">
        <f>('Total Revenues by City'!IL178/'Total Revenues by City'!IL$5)</f>
        <v>0</v>
      </c>
      <c r="IM180" s="60">
        <f>('Total Revenues by City'!IM178/'Total Revenues by City'!IM$5)</f>
        <v>11.070044655062427</v>
      </c>
      <c r="IN180" s="60">
        <f>('Total Revenues by City'!IN178/'Total Revenues by City'!IN$5)</f>
        <v>0</v>
      </c>
      <c r="IO180" s="60">
        <f>('Total Revenues by City'!IO178/'Total Revenues by City'!IO$5)</f>
        <v>0</v>
      </c>
      <c r="IP180" s="60">
        <f>('Total Revenues by City'!IP178/'Total Revenues by City'!IP$5)</f>
        <v>0</v>
      </c>
      <c r="IQ180" s="60">
        <f>('Total Revenues by City'!IQ178/'Total Revenues by City'!IQ$5)</f>
        <v>4.6990595611285269</v>
      </c>
      <c r="IR180" s="60">
        <f>('Total Revenues by City'!IR178/'Total Revenues by City'!IR$5)</f>
        <v>0</v>
      </c>
      <c r="IS180" s="60">
        <f>('Total Revenues by City'!IS178/'Total Revenues by City'!IS$5)</f>
        <v>0</v>
      </c>
      <c r="IT180" s="60">
        <f>('Total Revenues by City'!IT178/'Total Revenues by City'!IT$5)</f>
        <v>0</v>
      </c>
      <c r="IU180" s="60">
        <f>('Total Revenues by City'!IU178/'Total Revenues by City'!IU$5)</f>
        <v>0</v>
      </c>
      <c r="IV180" s="60">
        <f>('Total Revenues by City'!IV178/'Total Revenues by City'!IV$5)</f>
        <v>0.49464498214994052</v>
      </c>
      <c r="IW180" s="60">
        <f>('Total Revenues by City'!IW178/'Total Revenues by City'!IW$5)</f>
        <v>0</v>
      </c>
      <c r="IX180" s="60">
        <f>('Total Revenues by City'!IX178/'Total Revenues by City'!IX$5)</f>
        <v>0</v>
      </c>
      <c r="IY180" s="60">
        <f>('Total Revenues by City'!IY178/'Total Revenues by City'!IY$5)</f>
        <v>0</v>
      </c>
      <c r="IZ180" s="60">
        <f>('Total Revenues by City'!IZ178/'Total Revenues by City'!IZ$5)</f>
        <v>0</v>
      </c>
      <c r="JA180" s="60">
        <f>('Total Revenues by City'!JA178/'Total Revenues by City'!JA$5)</f>
        <v>0</v>
      </c>
      <c r="JB180" s="60">
        <f>('Total Revenues by City'!JB178/'Total Revenues by City'!JB$5)</f>
        <v>0</v>
      </c>
      <c r="JC180" s="60">
        <f>('Total Revenues by City'!JC178/'Total Revenues by City'!JC$5)</f>
        <v>0.22681414853531057</v>
      </c>
      <c r="JD180" s="60">
        <f>('Total Revenues by City'!JD178/'Total Revenues by City'!JD$5)</f>
        <v>3.4781014115740545</v>
      </c>
      <c r="JE180" s="60">
        <f>('Total Revenues by City'!JE178/'Total Revenues by City'!JE$5)</f>
        <v>0</v>
      </c>
      <c r="JF180" s="60">
        <f>('Total Revenues by City'!JF178/'Total Revenues by City'!JF$5)</f>
        <v>0</v>
      </c>
      <c r="JG180" s="60">
        <f>('Total Revenues by City'!JG178/'Total Revenues by City'!JG$5)</f>
        <v>0</v>
      </c>
      <c r="JH180" s="60">
        <f>('Total Revenues by City'!JH178/'Total Revenues by City'!JH$5)</f>
        <v>0</v>
      </c>
      <c r="JI180" s="60">
        <f>('Total Revenues by City'!JI178/'Total Revenues by City'!JI$5)</f>
        <v>0</v>
      </c>
      <c r="JJ180" s="60">
        <f>('Total Revenues by City'!JJ178/'Total Revenues by City'!JJ$5)</f>
        <v>0</v>
      </c>
      <c r="JK180" s="60">
        <f>('Total Revenues by City'!JK178/'Total Revenues by City'!JK$5)</f>
        <v>0</v>
      </c>
      <c r="JL180" s="60">
        <f>('Total Revenues by City'!JL178/'Total Revenues by City'!JL$5)</f>
        <v>1.8950374004665005</v>
      </c>
      <c r="JM180" s="60">
        <f>('Total Revenues by City'!JM178/'Total Revenues by City'!JM$5)</f>
        <v>0.211642963467781</v>
      </c>
      <c r="JN180" s="60">
        <f>('Total Revenues by City'!JN178/'Total Revenues by City'!JN$5)</f>
        <v>0</v>
      </c>
      <c r="JO180" s="60">
        <f>('Total Revenues by City'!JO178/'Total Revenues by City'!JO$5)</f>
        <v>0</v>
      </c>
      <c r="JP180" s="60">
        <f>('Total Revenues by City'!JP178/'Total Revenues by City'!JP$5)</f>
        <v>0</v>
      </c>
      <c r="JQ180" s="60">
        <f>('Total Revenues by City'!JQ178/'Total Revenues by City'!JQ$5)</f>
        <v>0.61107385764920008</v>
      </c>
      <c r="JR180" s="60">
        <f>('Total Revenues by City'!JR178/'Total Revenues by City'!JR$5)</f>
        <v>0</v>
      </c>
      <c r="JS180" s="60">
        <f>('Total Revenues by City'!JS178/'Total Revenues by City'!JS$5)</f>
        <v>0</v>
      </c>
      <c r="JT180" s="60">
        <f>('Total Revenues by City'!JT178/'Total Revenues by City'!JT$5)</f>
        <v>0</v>
      </c>
      <c r="JU180" s="60">
        <f>('Total Revenues by City'!JU178/'Total Revenues by City'!JU$5)</f>
        <v>3.6567565173747454</v>
      </c>
      <c r="JV180" s="60">
        <f>('Total Revenues by City'!JV178/'Total Revenues by City'!JV$5)</f>
        <v>0</v>
      </c>
      <c r="JW180" s="60">
        <f>('Total Revenues by City'!JW178/'Total Revenues by City'!JW$5)</f>
        <v>0</v>
      </c>
      <c r="JX180" s="60">
        <f>('Total Revenues by City'!JX178/'Total Revenues by City'!JX$5)</f>
        <v>0</v>
      </c>
      <c r="JY180" s="60">
        <f>('Total Revenues by City'!JY178/'Total Revenues by City'!JY$5)</f>
        <v>1.2251298637655592E-2</v>
      </c>
      <c r="JZ180" s="60">
        <f>('Total Revenues by City'!JZ178/'Total Revenues by City'!JZ$5)</f>
        <v>0</v>
      </c>
      <c r="KA180" s="60">
        <f>('Total Revenues by City'!KA178/'Total Revenues by City'!KA$5)</f>
        <v>0</v>
      </c>
      <c r="KB180" s="60">
        <f>('Total Revenues by City'!KB178/'Total Revenues by City'!KB$5)</f>
        <v>3.2457928490230143</v>
      </c>
      <c r="KC180" s="60">
        <f>('Total Revenues by City'!KC178/'Total Revenues by City'!KC$5)</f>
        <v>0.46532131661442006</v>
      </c>
      <c r="KD180" s="60">
        <f>('Total Revenues by City'!KD178/'Total Revenues by City'!KD$5)</f>
        <v>0</v>
      </c>
      <c r="KE180" s="60">
        <f>('Total Revenues by City'!KE178/'Total Revenues by City'!KE$5)</f>
        <v>0</v>
      </c>
      <c r="KF180" s="60">
        <f>('Total Revenues by City'!KF178/'Total Revenues by City'!KF$5)</f>
        <v>0</v>
      </c>
      <c r="KG180" s="60">
        <f>('Total Revenues by City'!KG178/'Total Revenues by City'!KG$5)</f>
        <v>0</v>
      </c>
      <c r="KH180" s="60">
        <f>('Total Revenues by City'!KH178/'Total Revenues by City'!KH$5)</f>
        <v>1.2832407199429671E-2</v>
      </c>
      <c r="KI180" s="60">
        <f>('Total Revenues by City'!KI178/'Total Revenues by City'!KI$5)</f>
        <v>0</v>
      </c>
      <c r="KJ180" s="60">
        <f>('Total Revenues by City'!KJ178/'Total Revenues by City'!KJ$5)</f>
        <v>0</v>
      </c>
      <c r="KK180" s="60">
        <f>('Total Revenues by City'!KK178/'Total Revenues by City'!KK$5)</f>
        <v>0</v>
      </c>
      <c r="KL180" s="60">
        <f>('Total Revenues by City'!KL178/'Total Revenues by City'!KL$5)</f>
        <v>0</v>
      </c>
      <c r="KM180" s="60">
        <f>('Total Revenues by City'!KM178/'Total Revenues by City'!KM$5)</f>
        <v>0</v>
      </c>
      <c r="KN180" s="60">
        <f>('Total Revenues by City'!KN178/'Total Revenues by City'!KN$5)</f>
        <v>0.17179222121721152</v>
      </c>
      <c r="KO180" s="60">
        <f>('Total Revenues by City'!KO178/'Total Revenues by City'!KO$5)</f>
        <v>2.6220264928219712</v>
      </c>
      <c r="KP180" s="60">
        <f>('Total Revenues by City'!KP178/'Total Revenues by City'!KP$5)</f>
        <v>0</v>
      </c>
      <c r="KQ180" s="60">
        <f>('Total Revenues by City'!KQ178/'Total Revenues by City'!KQ$5)</f>
        <v>0</v>
      </c>
      <c r="KR180" s="60">
        <f>('Total Revenues by City'!KR178/'Total Revenues by City'!KR$5)</f>
        <v>0</v>
      </c>
      <c r="KS180" s="60">
        <f>('Total Revenues by City'!KS178/'Total Revenues by City'!KS$5)</f>
        <v>0</v>
      </c>
      <c r="KT180" s="60">
        <f>('Total Revenues by City'!KT178/'Total Revenues by City'!KT$5)</f>
        <v>0.48779972089482809</v>
      </c>
      <c r="KU180" s="60">
        <f>('Total Revenues by City'!KU178/'Total Revenues by City'!KU$5)</f>
        <v>0</v>
      </c>
      <c r="KV180" s="60">
        <f>('Total Revenues by City'!KV178/'Total Revenues by City'!KV$5)</f>
        <v>0</v>
      </c>
      <c r="KW180" s="60">
        <f>('Total Revenues by City'!KW178/'Total Revenues by City'!KW$5)</f>
        <v>0.30200472244085375</v>
      </c>
      <c r="KX180" s="60">
        <f>('Total Revenues by City'!KX178/'Total Revenues by City'!KX$5)</f>
        <v>0</v>
      </c>
      <c r="KY180" s="60">
        <f>('Total Revenues by City'!KY178/'Total Revenues by City'!KY$5)</f>
        <v>0.33857866171274542</v>
      </c>
      <c r="KZ180" s="60">
        <f>('Total Revenues by City'!KZ178/'Total Revenues by City'!KZ$5)</f>
        <v>0</v>
      </c>
      <c r="LA180" s="60">
        <f>('Total Revenues by City'!LA178/'Total Revenues by City'!LA$5)</f>
        <v>0</v>
      </c>
      <c r="LB180" s="60">
        <f>('Total Revenues by City'!LB178/'Total Revenues by City'!LB$5)</f>
        <v>0</v>
      </c>
      <c r="LC180" s="60">
        <f>('Total Revenues by City'!LC178/'Total Revenues by City'!LC$5)</f>
        <v>0</v>
      </c>
      <c r="LD180" s="60">
        <f>('Total Revenues by City'!LD178/'Total Revenues by City'!LD$5)</f>
        <v>0.16282351528253167</v>
      </c>
      <c r="LE180" s="60">
        <f>('Total Revenues by City'!LE178/'Total Revenues by City'!LE$5)</f>
        <v>0</v>
      </c>
      <c r="LF180" s="60">
        <f>('Total Revenues by City'!LF178/'Total Revenues by City'!LF$5)</f>
        <v>0</v>
      </c>
      <c r="LG180" s="60">
        <f>('Total Revenues by City'!LG178/'Total Revenues by City'!LG$5)</f>
        <v>0</v>
      </c>
      <c r="LH180" s="60">
        <f>('Total Revenues by City'!LH178/'Total Revenues by City'!LH$5)</f>
        <v>0</v>
      </c>
      <c r="LI180" s="60">
        <f>('Total Revenues by City'!LI178/'Total Revenues by City'!LI$5)</f>
        <v>0</v>
      </c>
      <c r="LJ180" s="60">
        <f>('Total Revenues by City'!LJ178/'Total Revenues by City'!LJ$5)</f>
        <v>0</v>
      </c>
      <c r="LK180" s="60">
        <f>('Total Revenues by City'!LK178/'Total Revenues by City'!LK$5)</f>
        <v>0</v>
      </c>
      <c r="LL180" s="60">
        <f>('Total Revenues by City'!LL178/'Total Revenues by City'!LL$5)</f>
        <v>0</v>
      </c>
      <c r="LM180" s="60">
        <f>('Total Revenues by City'!LM178/'Total Revenues by City'!LM$5)</f>
        <v>0</v>
      </c>
      <c r="LN180" s="60">
        <f>('Total Revenues by City'!LN178/'Total Revenues by City'!LN$5)</f>
        <v>0</v>
      </c>
      <c r="LO180" s="60">
        <f>('Total Revenues by City'!LO178/'Total Revenues by City'!LO$5)</f>
        <v>0.18635587733239153</v>
      </c>
      <c r="LP180" s="60">
        <f>('Total Revenues by City'!LP178/'Total Revenues by City'!LP$5)</f>
        <v>0</v>
      </c>
      <c r="LQ180" s="60">
        <f>('Total Revenues by City'!LQ178/'Total Revenues by City'!LQ$5)</f>
        <v>0</v>
      </c>
      <c r="LR180" s="60">
        <f>('Total Revenues by City'!LR178/'Total Revenues by City'!LR$5)</f>
        <v>0</v>
      </c>
      <c r="LS180" s="60">
        <f>('Total Revenues by City'!LS178/'Total Revenues by City'!LS$5)</f>
        <v>0</v>
      </c>
      <c r="LT180" s="60">
        <f>('Total Revenues by City'!LT178/'Total Revenues by City'!LT$5)</f>
        <v>0</v>
      </c>
      <c r="LU180" s="60">
        <f>('Total Revenues by City'!LU178/'Total Revenues by City'!LU$5)</f>
        <v>0</v>
      </c>
      <c r="LV180" s="60">
        <f>('Total Revenues by City'!LV178/'Total Revenues by City'!LV$5)</f>
        <v>0</v>
      </c>
      <c r="LW180" s="60">
        <f>('Total Revenues by City'!LW178/'Total Revenues by City'!LW$5)</f>
        <v>0</v>
      </c>
      <c r="LX180" s="60">
        <f>('Total Revenues by City'!LX178/'Total Revenues by City'!LX$5)</f>
        <v>9.9526202846171223</v>
      </c>
      <c r="LY180" s="60">
        <f>('Total Revenues by City'!LY178/'Total Revenues by City'!LY$5)</f>
        <v>0</v>
      </c>
      <c r="LZ180" s="60">
        <f>('Total Revenues by City'!LZ178/'Total Revenues by City'!LZ$5)</f>
        <v>0</v>
      </c>
      <c r="MA180" s="60">
        <f>('Total Revenues by City'!MA178/'Total Revenues by City'!MA$5)</f>
        <v>0</v>
      </c>
      <c r="MB180" s="60">
        <f>('Total Revenues by City'!MB178/'Total Revenues by City'!MB$5)</f>
        <v>0</v>
      </c>
      <c r="MC180" s="60">
        <f>('Total Revenues by City'!MC178/'Total Revenues by City'!MC$5)</f>
        <v>0</v>
      </c>
      <c r="MD180" s="60">
        <f>('Total Revenues by City'!MD178/'Total Revenues by City'!MD$5)</f>
        <v>0</v>
      </c>
      <c r="ME180" s="60">
        <f>('Total Revenues by City'!ME178/'Total Revenues by City'!ME$5)</f>
        <v>0</v>
      </c>
      <c r="MF180" s="60">
        <f>('Total Revenues by City'!MF178/'Total Revenues by City'!MF$5)</f>
        <v>0</v>
      </c>
      <c r="MG180" s="60">
        <f>('Total Revenues by City'!MG178/'Total Revenues by City'!MG$5)</f>
        <v>4.117587886488776</v>
      </c>
      <c r="MH180" s="60">
        <f>('Total Revenues by City'!MH178/'Total Revenues by City'!MH$5)</f>
        <v>0</v>
      </c>
      <c r="MI180" s="60">
        <f>('Total Revenues by City'!MI178/'Total Revenues by City'!MI$5)</f>
        <v>0</v>
      </c>
      <c r="MJ180" s="60">
        <f>('Total Revenues by City'!MJ178/'Total Revenues by City'!MJ$5)</f>
        <v>0</v>
      </c>
      <c r="MK180" s="60">
        <f>('Total Revenues by City'!MK178/'Total Revenues by City'!MK$5)</f>
        <v>0</v>
      </c>
      <c r="ML180" s="60">
        <f>('Total Revenues by City'!ML178/'Total Revenues by City'!ML$5)</f>
        <v>0</v>
      </c>
      <c r="MM180" s="60">
        <f>('Total Revenues by City'!MM178/'Total Revenues by City'!MM$5)</f>
        <v>0.43422025129342201</v>
      </c>
      <c r="MN180" s="60">
        <f>('Total Revenues by City'!MN178/'Total Revenues by City'!MN$5)</f>
        <v>0</v>
      </c>
      <c r="MO180" s="60">
        <f>('Total Revenues by City'!MO178/'Total Revenues by City'!MO$5)</f>
        <v>0</v>
      </c>
      <c r="MP180" s="60">
        <f>('Total Revenues by City'!MP178/'Total Revenues by City'!MP$5)</f>
        <v>0</v>
      </c>
      <c r="MQ180" s="60">
        <f>('Total Revenues by City'!MQ178/'Total Revenues by City'!MQ$5)</f>
        <v>0</v>
      </c>
      <c r="MR180" s="60">
        <f>('Total Revenues by City'!MR178/'Total Revenues by City'!MR$5)</f>
        <v>0</v>
      </c>
      <c r="MS180" s="60">
        <f>('Total Revenues by City'!MS178/'Total Revenues by City'!MS$5)</f>
        <v>0</v>
      </c>
      <c r="MT180" s="60">
        <f>('Total Revenues by City'!MT178/'Total Revenues by City'!MT$5)</f>
        <v>0</v>
      </c>
      <c r="MU180" s="60">
        <f>('Total Revenues by City'!MU178/'Total Revenues by City'!MU$5)</f>
        <v>0</v>
      </c>
      <c r="MV180" s="60">
        <f>('Total Revenues by City'!MV178/'Total Revenues by City'!MV$5)</f>
        <v>0</v>
      </c>
      <c r="MW180" s="60">
        <f>('Total Revenues by City'!MW178/'Total Revenues by City'!MW$5)</f>
        <v>0</v>
      </c>
      <c r="MX180" s="60">
        <f>('Total Revenues by City'!MX178/'Total Revenues by City'!MX$5)</f>
        <v>0</v>
      </c>
      <c r="MY180" s="60">
        <f>('Total Revenues by City'!MY178/'Total Revenues by City'!MY$5)</f>
        <v>0.76888617389533698</v>
      </c>
      <c r="MZ180" s="60">
        <f>('Total Revenues by City'!MZ178/'Total Revenues by City'!MZ$5)</f>
        <v>0</v>
      </c>
      <c r="NA180" s="60">
        <f>('Total Revenues by City'!NA178/'Total Revenues by City'!NA$5)</f>
        <v>0</v>
      </c>
      <c r="NB180" s="60">
        <f>('Total Revenues by City'!NB178/'Total Revenues by City'!NB$5)</f>
        <v>0.66729357519868959</v>
      </c>
      <c r="NC180" s="60">
        <f>('Total Revenues by City'!NC178/'Total Revenues by City'!NC$5)</f>
        <v>0.27128966223132039</v>
      </c>
      <c r="ND180" s="60">
        <f>('Total Revenues by City'!ND178/'Total Revenues by City'!ND$5)</f>
        <v>6.7344972098339353E-2</v>
      </c>
      <c r="NE180" s="60">
        <f>('Total Revenues by City'!NE178/'Total Revenues by City'!NE$5)</f>
        <v>0</v>
      </c>
      <c r="NF180" s="60">
        <f>('Total Revenues by City'!NF178/'Total Revenues by City'!NF$5)</f>
        <v>0</v>
      </c>
      <c r="NG180" s="60">
        <f>('Total Revenues by City'!NG178/'Total Revenues by City'!NG$5)</f>
        <v>0.21362836534947913</v>
      </c>
      <c r="NH180" s="60">
        <f>('Total Revenues by City'!NH178/'Total Revenues by City'!NH$5)</f>
        <v>0.62808743723690219</v>
      </c>
      <c r="NI180" s="60">
        <f>('Total Revenues by City'!NI178/'Total Revenues by City'!NI$5)</f>
        <v>0.91856957700011788</v>
      </c>
      <c r="NJ180" s="60">
        <f>('Total Revenues by City'!NJ178/'Total Revenues by City'!NJ$5)</f>
        <v>0</v>
      </c>
      <c r="NK180" s="60">
        <f>('Total Revenues by City'!NK178/'Total Revenues by City'!NK$5)</f>
        <v>0</v>
      </c>
      <c r="NL180" s="60">
        <f>('Total Revenues by City'!NL178/'Total Revenues by City'!NL$5)</f>
        <v>0</v>
      </c>
      <c r="NM180" s="60">
        <f>('Total Revenues by City'!NM178/'Total Revenues by City'!NM$5)</f>
        <v>10.028950953678475</v>
      </c>
      <c r="NN180" s="60">
        <f>('Total Revenues by City'!NN178/'Total Revenues by City'!NN$5)</f>
        <v>0</v>
      </c>
      <c r="NO180" s="60">
        <f>('Total Revenues by City'!NO178/'Total Revenues by City'!NO$5)</f>
        <v>0</v>
      </c>
      <c r="NP180" s="60">
        <f>('Total Revenues by City'!NP178/'Total Revenues by City'!NP$5)</f>
        <v>0</v>
      </c>
      <c r="NQ180" s="60">
        <f>('Total Revenues by City'!NQ178/'Total Revenues by City'!NQ$5)</f>
        <v>0</v>
      </c>
      <c r="NR180" s="60">
        <f>('Total Revenues by City'!NR178/'Total Revenues by City'!NR$5)</f>
        <v>0</v>
      </c>
      <c r="NS180" s="60">
        <f>('Total Revenues by City'!NS178/'Total Revenues by City'!NS$5)</f>
        <v>0</v>
      </c>
      <c r="NT180" s="60">
        <f>('Total Revenues by City'!NT178/'Total Revenues by City'!NT$5)</f>
        <v>0</v>
      </c>
      <c r="NU180" s="60">
        <f>('Total Revenues by City'!NU178/'Total Revenues by City'!NU$5)</f>
        <v>0</v>
      </c>
      <c r="NV180" s="60">
        <f>('Total Revenues by City'!NV178/'Total Revenues by City'!NV$5)</f>
        <v>0</v>
      </c>
      <c r="NW180" s="60">
        <f>('Total Revenues by City'!NW178/'Total Revenues by City'!NW$5)</f>
        <v>0</v>
      </c>
      <c r="NX180" s="60">
        <f>('Total Revenues by City'!NX178/'Total Revenues by City'!NX$5)</f>
        <v>0</v>
      </c>
      <c r="NY180" s="60">
        <f>('Total Revenues by City'!NY178/'Total Revenues by City'!NY$5)</f>
        <v>0</v>
      </c>
      <c r="NZ180" s="60">
        <f>('Total Revenues by City'!NZ178/'Total Revenues by City'!NZ$5)</f>
        <v>0</v>
      </c>
      <c r="OA180" s="60">
        <f>('Total Revenues by City'!OA178/'Total Revenues by City'!OA$5)</f>
        <v>0</v>
      </c>
      <c r="OB180" s="60">
        <f>('Total Revenues by City'!OB178/'Total Revenues by City'!OB$5)</f>
        <v>0</v>
      </c>
      <c r="OC180" s="60">
        <f>('Total Revenues by City'!OC178/'Total Revenues by City'!OC$5)</f>
        <v>0</v>
      </c>
      <c r="OD180" s="60">
        <f>('Total Revenues by City'!OD178/'Total Revenues by City'!OD$5)</f>
        <v>0</v>
      </c>
      <c r="OE180" s="60">
        <f>('Total Revenues by City'!OE178/'Total Revenues by City'!OE$5)</f>
        <v>0</v>
      </c>
      <c r="OF180" s="60">
        <f>('Total Revenues by City'!OF178/'Total Revenues by City'!OF$5)</f>
        <v>5.6607367910809501</v>
      </c>
      <c r="OG180" s="60">
        <f>('Total Revenues by City'!OG178/'Total Revenues by City'!OG$5)</f>
        <v>3.6832412523020261E-2</v>
      </c>
      <c r="OH180" s="60">
        <f>('Total Revenues by City'!OH178/'Total Revenues by City'!OH$5)</f>
        <v>0</v>
      </c>
      <c r="OI180" s="60">
        <f>('Total Revenues by City'!OI178/'Total Revenues by City'!OI$5)</f>
        <v>0</v>
      </c>
      <c r="OJ180" s="60">
        <f>('Total Revenues by City'!OJ178/'Total Revenues by City'!OJ$5)</f>
        <v>0</v>
      </c>
      <c r="OK180" s="60">
        <f>('Total Revenues by City'!OK178/'Total Revenues by City'!OK$5)</f>
        <v>12.896907216494846</v>
      </c>
      <c r="OL180" s="60">
        <f>('Total Revenues by City'!OL178/'Total Revenues by City'!OL$5)</f>
        <v>0</v>
      </c>
      <c r="OM180" s="60">
        <f>('Total Revenues by City'!OM178/'Total Revenues by City'!OM$5)</f>
        <v>0</v>
      </c>
      <c r="ON180" s="60">
        <f>('Total Revenues by City'!ON178/'Total Revenues by City'!ON$5)</f>
        <v>1.849941837921675</v>
      </c>
      <c r="OO180" s="60">
        <f>('Total Revenues by City'!OO178/'Total Revenues by City'!OO$5)</f>
        <v>13.586410635155096</v>
      </c>
      <c r="OP180" s="60">
        <f>('Total Revenues by City'!OP178/'Total Revenues by City'!OP$5)</f>
        <v>0</v>
      </c>
      <c r="OQ180" s="60">
        <f>('Total Revenues by City'!OQ178/'Total Revenues by City'!OQ$5)</f>
        <v>0.29407497678737232</v>
      </c>
      <c r="OR180" s="60">
        <f>('Total Revenues by City'!OR178/'Total Revenues by City'!OR$5)</f>
        <v>1.7356985409887689</v>
      </c>
      <c r="OS180" s="60">
        <f>('Total Revenues by City'!OS178/'Total Revenues by City'!OS$5)</f>
        <v>4.0186371578334303E-2</v>
      </c>
      <c r="OT180" s="60">
        <f>('Total Revenues by City'!OT178/'Total Revenues by City'!OT$5)</f>
        <v>0</v>
      </c>
      <c r="OU180" s="60">
        <f>('Total Revenues by City'!OU178/'Total Revenues by City'!OU$5)</f>
        <v>0</v>
      </c>
      <c r="OV180" s="60">
        <f>('Total Revenues by City'!OV178/'Total Revenues by City'!OV$5)</f>
        <v>0</v>
      </c>
      <c r="OW180" s="17">
        <f>('Total Revenues by City'!OW178/'Total Revenues by City'!OW$5)</f>
        <v>0</v>
      </c>
    </row>
    <row r="181" spans="1:413" x14ac:dyDescent="0.25">
      <c r="A181" s="13"/>
      <c r="B181" s="14">
        <v>347.5</v>
      </c>
      <c r="C181" s="15" t="s">
        <v>164</v>
      </c>
      <c r="D181" s="60">
        <f>('Total Revenues by City'!D179/'Total Revenues by City'!D$5)</f>
        <v>0</v>
      </c>
      <c r="E181" s="60">
        <f>('Total Revenues by City'!E179/'Total Revenues by City'!E$5)</f>
        <v>10.102040816326531</v>
      </c>
      <c r="F181" s="60">
        <f>('Total Revenues by City'!F179/'Total Revenues by City'!F$5)</f>
        <v>0</v>
      </c>
      <c r="G181" s="60">
        <f>('Total Revenues by City'!G179/'Total Revenues by City'!G$5)</f>
        <v>0</v>
      </c>
      <c r="H181" s="60">
        <f>('Total Revenues by City'!H179/'Total Revenues by City'!H$5)</f>
        <v>0</v>
      </c>
      <c r="I181" s="60">
        <f>('Total Revenues by City'!I179/'Total Revenues by City'!I$5)</f>
        <v>0</v>
      </c>
      <c r="J181" s="60">
        <f>('Total Revenues by City'!J179/'Total Revenues by City'!J$5)</f>
        <v>0</v>
      </c>
      <c r="K181" s="60">
        <f>('Total Revenues by City'!K179/'Total Revenues by City'!K$5)</f>
        <v>0</v>
      </c>
      <c r="L181" s="60">
        <f>('Total Revenues by City'!L179/'Total Revenues by City'!L$5)</f>
        <v>0</v>
      </c>
      <c r="M181" s="60">
        <f>('Total Revenues by City'!M179/'Total Revenues by City'!M$5)</f>
        <v>0</v>
      </c>
      <c r="N181" s="60">
        <f>('Total Revenues by City'!N179/'Total Revenues by City'!N$5)</f>
        <v>1.3477030263444372</v>
      </c>
      <c r="O181" s="60">
        <f>('Total Revenues by City'!O179/'Total Revenues by City'!O$5)</f>
        <v>0</v>
      </c>
      <c r="P181" s="60">
        <f>('Total Revenues by City'!P179/'Total Revenues by City'!P$5)</f>
        <v>0</v>
      </c>
      <c r="Q181" s="60">
        <f>('Total Revenues by City'!Q179/'Total Revenues by City'!Q$5)</f>
        <v>0</v>
      </c>
      <c r="R181" s="60">
        <f>('Total Revenues by City'!R179/'Total Revenues by City'!R$5)</f>
        <v>0</v>
      </c>
      <c r="S181" s="60">
        <f>('Total Revenues by City'!S179/'Total Revenues by City'!S$5)</f>
        <v>0</v>
      </c>
      <c r="T181" s="60">
        <f>('Total Revenues by City'!T179/'Total Revenues by City'!T$5)</f>
        <v>0</v>
      </c>
      <c r="U181" s="60">
        <f>('Total Revenues by City'!U179/'Total Revenues by City'!U$5)</f>
        <v>9.9715411301228905</v>
      </c>
      <c r="V181" s="60">
        <f>('Total Revenues by City'!V179/'Total Revenues by City'!V$5)</f>
        <v>0</v>
      </c>
      <c r="W181" s="60">
        <f>('Total Revenues by City'!W179/'Total Revenues by City'!W$5)</f>
        <v>0</v>
      </c>
      <c r="X181" s="60">
        <f>('Total Revenues by City'!X179/'Total Revenues by City'!X$5)</f>
        <v>0</v>
      </c>
      <c r="Y181" s="60">
        <f>('Total Revenues by City'!Y179/'Total Revenues by City'!Y$5)</f>
        <v>0</v>
      </c>
      <c r="Z181" s="60">
        <f>('Total Revenues by City'!Z179/'Total Revenues by City'!Z$5)</f>
        <v>0</v>
      </c>
      <c r="AA181" s="60">
        <f>('Total Revenues by City'!AA179/'Total Revenues by City'!AA$5)</f>
        <v>0</v>
      </c>
      <c r="AB181" s="60">
        <f>('Total Revenues by City'!AB179/'Total Revenues by City'!AB$5)</f>
        <v>0</v>
      </c>
      <c r="AC181" s="60">
        <f>('Total Revenues by City'!AC179/'Total Revenues by City'!AC$5)</f>
        <v>0</v>
      </c>
      <c r="AD181" s="60">
        <f>('Total Revenues by City'!AD179/'Total Revenues by City'!AD$5)</f>
        <v>0</v>
      </c>
      <c r="AE181" s="60">
        <f>('Total Revenues by City'!AE179/'Total Revenues by City'!AE$5)</f>
        <v>0</v>
      </c>
      <c r="AF181" s="60">
        <f>('Total Revenues by City'!AF179/'Total Revenues by City'!AF$5)</f>
        <v>0</v>
      </c>
      <c r="AG181" s="60">
        <f>('Total Revenues by City'!AG179/'Total Revenues by City'!AG$5)</f>
        <v>0</v>
      </c>
      <c r="AH181" s="60">
        <f>('Total Revenues by City'!AH179/'Total Revenues by City'!AH$5)</f>
        <v>0</v>
      </c>
      <c r="AI181" s="60">
        <f>('Total Revenues by City'!AI179/'Total Revenues by City'!AI$5)</f>
        <v>0</v>
      </c>
      <c r="AJ181" s="60">
        <f>('Total Revenues by City'!AJ179/'Total Revenues by City'!AJ$5)</f>
        <v>0</v>
      </c>
      <c r="AK181" s="60">
        <f>('Total Revenues by City'!AK179/'Total Revenues by City'!AK$5)</f>
        <v>0</v>
      </c>
      <c r="AL181" s="60">
        <f>('Total Revenues by City'!AL179/'Total Revenues by City'!AL$5)</f>
        <v>0</v>
      </c>
      <c r="AM181" s="60">
        <f>('Total Revenues by City'!AM179/'Total Revenues by City'!AM$5)</f>
        <v>0</v>
      </c>
      <c r="AN181" s="60">
        <f>('Total Revenues by City'!AN179/'Total Revenues by City'!AN$5)</f>
        <v>0</v>
      </c>
      <c r="AO181" s="60">
        <f>('Total Revenues by City'!AO179/'Total Revenues by City'!AO$5)</f>
        <v>1.977151209043311</v>
      </c>
      <c r="AP181" s="60">
        <f>('Total Revenues by City'!AP179/'Total Revenues by City'!AP$5)</f>
        <v>0</v>
      </c>
      <c r="AQ181" s="60">
        <f>('Total Revenues by City'!AQ179/'Total Revenues by City'!AQ$5)</f>
        <v>0</v>
      </c>
      <c r="AR181" s="60">
        <f>('Total Revenues by City'!AR179/'Total Revenues by City'!AR$5)</f>
        <v>0</v>
      </c>
      <c r="AS181" s="60">
        <f>('Total Revenues by City'!AS179/'Total Revenues by City'!AS$5)</f>
        <v>0</v>
      </c>
      <c r="AT181" s="60">
        <f>('Total Revenues by City'!AT179/'Total Revenues by City'!AT$5)</f>
        <v>0</v>
      </c>
      <c r="AU181" s="60">
        <f>('Total Revenues by City'!AU179/'Total Revenues by City'!AU$5)</f>
        <v>0</v>
      </c>
      <c r="AV181" s="60">
        <f>('Total Revenues by City'!AV179/'Total Revenues by City'!AV$5)</f>
        <v>1.4447792480020962</v>
      </c>
      <c r="AW181" s="60">
        <f>('Total Revenues by City'!AW179/'Total Revenues by City'!AW$5)</f>
        <v>8.4762595143167818</v>
      </c>
      <c r="AX181" s="60">
        <f>('Total Revenues by City'!AX179/'Total Revenues by City'!AX$5)</f>
        <v>0</v>
      </c>
      <c r="AY181" s="60">
        <f>('Total Revenues by City'!AY179/'Total Revenues by City'!AY$5)</f>
        <v>0</v>
      </c>
      <c r="AZ181" s="60">
        <f>('Total Revenues by City'!AZ179/'Total Revenues by City'!AZ$5)</f>
        <v>0</v>
      </c>
      <c r="BA181" s="60">
        <f>('Total Revenues by City'!BA179/'Total Revenues by City'!BA$5)</f>
        <v>0</v>
      </c>
      <c r="BB181" s="60">
        <f>('Total Revenues by City'!BB179/'Total Revenues by City'!BB$5)</f>
        <v>0.46918754167063531</v>
      </c>
      <c r="BC181" s="60">
        <f>('Total Revenues by City'!BC179/'Total Revenues by City'!BC$5)</f>
        <v>34.44897821334709</v>
      </c>
      <c r="BD181" s="60">
        <f>('Total Revenues by City'!BD179/'Total Revenues by City'!BD$5)</f>
        <v>0</v>
      </c>
      <c r="BE181" s="60">
        <f>('Total Revenues by City'!BE179/'Total Revenues by City'!BE$5)</f>
        <v>0</v>
      </c>
      <c r="BF181" s="60">
        <f>('Total Revenues by City'!BF179/'Total Revenues by City'!BF$5)</f>
        <v>0</v>
      </c>
      <c r="BG181" s="60">
        <f>('Total Revenues by City'!BG179/'Total Revenues by City'!BG$5)</f>
        <v>0</v>
      </c>
      <c r="BH181" s="60">
        <f>('Total Revenues by City'!BH179/'Total Revenues by City'!BH$5)</f>
        <v>0</v>
      </c>
      <c r="BI181" s="60">
        <f>('Total Revenues by City'!BI179/'Total Revenues by City'!BI$5)</f>
        <v>0</v>
      </c>
      <c r="BJ181" s="60">
        <f>('Total Revenues by City'!BJ179/'Total Revenues by City'!BJ$5)</f>
        <v>17.495429616087751</v>
      </c>
      <c r="BK181" s="60">
        <f>('Total Revenues by City'!BK179/'Total Revenues by City'!BK$5)</f>
        <v>8.331818181818182</v>
      </c>
      <c r="BL181" s="60">
        <f>('Total Revenues by City'!BL179/'Total Revenues by City'!BL$5)</f>
        <v>0</v>
      </c>
      <c r="BM181" s="60">
        <f>('Total Revenues by City'!BM179/'Total Revenues by City'!BM$5)</f>
        <v>34.954545454545453</v>
      </c>
      <c r="BN181" s="60">
        <f>('Total Revenues by City'!BN179/'Total Revenues by City'!BN$5)</f>
        <v>46.176531067174977</v>
      </c>
      <c r="BO181" s="60">
        <f>('Total Revenues by City'!BO179/'Total Revenues by City'!BO$5)</f>
        <v>0</v>
      </c>
      <c r="BP181" s="60">
        <f>('Total Revenues by City'!BP179/'Total Revenues by City'!BP$5)</f>
        <v>0</v>
      </c>
      <c r="BQ181" s="60">
        <f>('Total Revenues by City'!BQ179/'Total Revenues by City'!BQ$5)</f>
        <v>0</v>
      </c>
      <c r="BR181" s="60">
        <f>('Total Revenues by City'!BR179/'Total Revenues by City'!BR$5)</f>
        <v>2.7898365527488855</v>
      </c>
      <c r="BS181" s="60">
        <f>('Total Revenues by City'!BS179/'Total Revenues by City'!BS$5)</f>
        <v>2.3917346211701371</v>
      </c>
      <c r="BT181" s="60">
        <f>('Total Revenues by City'!BT179/'Total Revenues by City'!BT$5)</f>
        <v>0</v>
      </c>
      <c r="BU181" s="60">
        <f>('Total Revenues by City'!BU179/'Total Revenues by City'!BU$5)</f>
        <v>3.5714285714285716</v>
      </c>
      <c r="BV181" s="60">
        <f>('Total Revenues by City'!BV179/'Total Revenues by City'!BV$5)</f>
        <v>0.33592415156286642</v>
      </c>
      <c r="BW181" s="60">
        <f>('Total Revenues by City'!BW179/'Total Revenues by City'!BW$5)</f>
        <v>0</v>
      </c>
      <c r="BX181" s="60">
        <f>('Total Revenues by City'!BX179/'Total Revenues by City'!BX$5)</f>
        <v>0.23064828063334328</v>
      </c>
      <c r="BY181" s="60">
        <f>('Total Revenues by City'!BY179/'Total Revenues by City'!BY$5)</f>
        <v>0</v>
      </c>
      <c r="BZ181" s="60">
        <f>('Total Revenues by City'!BZ179/'Total Revenues by City'!BZ$5)</f>
        <v>0</v>
      </c>
      <c r="CA181" s="60">
        <f>('Total Revenues by City'!CA179/'Total Revenues by City'!CA$5)</f>
        <v>0</v>
      </c>
      <c r="CB181" s="60">
        <f>('Total Revenues by City'!CB179/'Total Revenues by City'!CB$5)</f>
        <v>0</v>
      </c>
      <c r="CC181" s="60">
        <f>('Total Revenues by City'!CC179/'Total Revenues by City'!CC$5)</f>
        <v>0</v>
      </c>
      <c r="CD181" s="60">
        <f>('Total Revenues by City'!CD179/'Total Revenues by City'!CD$5)</f>
        <v>0</v>
      </c>
      <c r="CE181" s="60">
        <f>('Total Revenues by City'!CE179/'Total Revenues by City'!CE$5)</f>
        <v>0</v>
      </c>
      <c r="CF181" s="60">
        <f>('Total Revenues by City'!CF179/'Total Revenues by City'!CF$5)</f>
        <v>0</v>
      </c>
      <c r="CG181" s="60">
        <f>('Total Revenues by City'!CG179/'Total Revenues by City'!CG$5)</f>
        <v>0</v>
      </c>
      <c r="CH181" s="60">
        <f>('Total Revenues by City'!CH179/'Total Revenues by City'!CH$5)</f>
        <v>0</v>
      </c>
      <c r="CI181" s="60">
        <f>('Total Revenues by City'!CI179/'Total Revenues by City'!CI$5)</f>
        <v>100.46977364740523</v>
      </c>
      <c r="CJ181" s="60">
        <f>('Total Revenues by City'!CJ179/'Total Revenues by City'!CJ$5)</f>
        <v>0</v>
      </c>
      <c r="CK181" s="60">
        <f>('Total Revenues by City'!CK179/'Total Revenues by City'!CK$5)</f>
        <v>0</v>
      </c>
      <c r="CL181" s="60">
        <f>('Total Revenues by City'!CL179/'Total Revenues by City'!CL$5)</f>
        <v>8.407547530594405</v>
      </c>
      <c r="CM181" s="60">
        <f>('Total Revenues by City'!CM179/'Total Revenues by City'!CM$5)</f>
        <v>0</v>
      </c>
      <c r="CN181" s="60">
        <f>('Total Revenues by City'!CN179/'Total Revenues by City'!CN$5)</f>
        <v>2.2595583084467057</v>
      </c>
      <c r="CO181" s="60">
        <f>('Total Revenues by City'!CO179/'Total Revenues by City'!CO$5)</f>
        <v>66.741052532568318</v>
      </c>
      <c r="CP181" s="60">
        <f>('Total Revenues by City'!CP179/'Total Revenues by City'!CP$5)</f>
        <v>0</v>
      </c>
      <c r="CQ181" s="60">
        <f>('Total Revenues by City'!CQ179/'Total Revenues by City'!CQ$5)</f>
        <v>11.794182531252554</v>
      </c>
      <c r="CR181" s="60">
        <f>('Total Revenues by City'!CR179/'Total Revenues by City'!CR$5)</f>
        <v>0</v>
      </c>
      <c r="CS181" s="60">
        <f>('Total Revenues by City'!CS179/'Total Revenues by City'!CS$5)</f>
        <v>2.1036677781145801</v>
      </c>
      <c r="CT181" s="60">
        <f>('Total Revenues by City'!CT179/'Total Revenues by City'!CT$5)</f>
        <v>7.379429120717738</v>
      </c>
      <c r="CU181" s="60">
        <f>('Total Revenues by City'!CU179/'Total Revenues by City'!CU$5)</f>
        <v>0</v>
      </c>
      <c r="CV181" s="60">
        <f>('Total Revenues by City'!CV179/'Total Revenues by City'!CV$5)</f>
        <v>0</v>
      </c>
      <c r="CW181" s="60">
        <f>('Total Revenues by City'!CW179/'Total Revenues by City'!CW$5)</f>
        <v>0</v>
      </c>
      <c r="CX181" s="60">
        <f>('Total Revenues by City'!CX179/'Total Revenues by City'!CX$5)</f>
        <v>0</v>
      </c>
      <c r="CY181" s="60">
        <f>('Total Revenues by City'!CY179/'Total Revenues by City'!CY$5)</f>
        <v>0</v>
      </c>
      <c r="CZ181" s="60">
        <f>('Total Revenues by City'!CZ179/'Total Revenues by City'!CZ$5)</f>
        <v>0</v>
      </c>
      <c r="DA181" s="60">
        <f>('Total Revenues by City'!DA179/'Total Revenues by City'!DA$5)</f>
        <v>0</v>
      </c>
      <c r="DB181" s="60">
        <f>('Total Revenues by City'!DB179/'Total Revenues by City'!DB$5)</f>
        <v>0</v>
      </c>
      <c r="DC181" s="60">
        <f>('Total Revenues by City'!DC179/'Total Revenues by City'!DC$5)</f>
        <v>3.9241586867305061</v>
      </c>
      <c r="DD181" s="60">
        <f>('Total Revenues by City'!DD179/'Total Revenues by City'!DD$5)</f>
        <v>0</v>
      </c>
      <c r="DE181" s="60">
        <f>('Total Revenues by City'!DE179/'Total Revenues by City'!DE$5)</f>
        <v>0</v>
      </c>
      <c r="DF181" s="60">
        <f>('Total Revenues by City'!DF179/'Total Revenues by City'!DF$5)</f>
        <v>0.15065913370998116</v>
      </c>
      <c r="DG181" s="60">
        <f>('Total Revenues by City'!DG179/'Total Revenues by City'!DG$5)</f>
        <v>18.720447946909996</v>
      </c>
      <c r="DH181" s="60">
        <f>('Total Revenues by City'!DH179/'Total Revenues by City'!DH$5)</f>
        <v>1.784299603889089</v>
      </c>
      <c r="DI181" s="60">
        <f>('Total Revenues by City'!DI179/'Total Revenues by City'!DI$5)</f>
        <v>60.150239796417736</v>
      </c>
      <c r="DJ181" s="60">
        <f>('Total Revenues by City'!DJ179/'Total Revenues by City'!DJ$5)</f>
        <v>21.409919980520847</v>
      </c>
      <c r="DK181" s="60">
        <f>('Total Revenues by City'!DK179/'Total Revenues by City'!DK$5)</f>
        <v>0</v>
      </c>
      <c r="DL181" s="60">
        <f>('Total Revenues by City'!DL179/'Total Revenues by City'!DL$5)</f>
        <v>0.86779813714235898</v>
      </c>
      <c r="DM181" s="60">
        <f>('Total Revenues by City'!DM179/'Total Revenues by City'!DM$5)</f>
        <v>0</v>
      </c>
      <c r="DN181" s="60">
        <f>('Total Revenues by City'!DN179/'Total Revenues by City'!DN$5)</f>
        <v>68.745610268694492</v>
      </c>
      <c r="DO181" s="60">
        <f>('Total Revenues by City'!DO179/'Total Revenues by City'!DO$5)</f>
        <v>110.90906892382104</v>
      </c>
      <c r="DP181" s="60">
        <f>('Total Revenues by City'!DP179/'Total Revenues by City'!DP$5)</f>
        <v>0</v>
      </c>
      <c r="DQ181" s="60">
        <f>('Total Revenues by City'!DQ179/'Total Revenues by City'!DQ$5)</f>
        <v>0</v>
      </c>
      <c r="DR181" s="60">
        <f>('Total Revenues by City'!DR179/'Total Revenues by City'!DR$5)</f>
        <v>1.9975343430785488</v>
      </c>
      <c r="DS181" s="60">
        <f>('Total Revenues by City'!DS179/'Total Revenues by City'!DS$5)</f>
        <v>5.820764203117144</v>
      </c>
      <c r="DT181" s="60">
        <f>('Total Revenues by City'!DT179/'Total Revenues by City'!DT$5)</f>
        <v>1.4079219087558774</v>
      </c>
      <c r="DU181" s="60">
        <f>('Total Revenues by City'!DU179/'Total Revenues by City'!DU$5)</f>
        <v>0</v>
      </c>
      <c r="DV181" s="60">
        <f>('Total Revenues by City'!DV179/'Total Revenues by City'!DV$5)</f>
        <v>0</v>
      </c>
      <c r="DW181" s="60">
        <f>('Total Revenues by City'!DW179/'Total Revenues by City'!DW$5)</f>
        <v>0</v>
      </c>
      <c r="DX181" s="60">
        <f>('Total Revenues by City'!DX179/'Total Revenues by City'!DX$5)</f>
        <v>0</v>
      </c>
      <c r="DY181" s="60">
        <f>('Total Revenues by City'!DY179/'Total Revenues by City'!DY$5)</f>
        <v>1.4765561843168957</v>
      </c>
      <c r="DZ181" s="60">
        <f>('Total Revenues by City'!DZ179/'Total Revenues by City'!DZ$5)</f>
        <v>0</v>
      </c>
      <c r="EA181" s="60">
        <f>('Total Revenues by City'!EA179/'Total Revenues by City'!EA$5)</f>
        <v>0</v>
      </c>
      <c r="EB181" s="60">
        <f>('Total Revenues by City'!EB179/'Total Revenues by City'!EB$5)</f>
        <v>0</v>
      </c>
      <c r="EC181" s="60">
        <f>('Total Revenues by City'!EC179/'Total Revenues by City'!EC$5)</f>
        <v>0</v>
      </c>
      <c r="ED181" s="60">
        <f>('Total Revenues by City'!ED179/'Total Revenues by City'!ED$5)</f>
        <v>0</v>
      </c>
      <c r="EE181" s="60">
        <f>('Total Revenues by City'!EE179/'Total Revenues by City'!EE$5)</f>
        <v>0</v>
      </c>
      <c r="EF181" s="60">
        <f>('Total Revenues by City'!EF179/'Total Revenues by City'!EF$5)</f>
        <v>0</v>
      </c>
      <c r="EG181" s="60">
        <f>('Total Revenues by City'!EG179/'Total Revenues by City'!EG$5)</f>
        <v>0</v>
      </c>
      <c r="EH181" s="60">
        <f>('Total Revenues by City'!EH179/'Total Revenues by City'!EH$5)</f>
        <v>0</v>
      </c>
      <c r="EI181" s="60">
        <f>('Total Revenues by City'!EI179/'Total Revenues by City'!EI$5)</f>
        <v>0</v>
      </c>
      <c r="EJ181" s="60">
        <f>('Total Revenues by City'!EJ179/'Total Revenues by City'!EJ$5)</f>
        <v>0</v>
      </c>
      <c r="EK181" s="60">
        <f>('Total Revenues by City'!EK179/'Total Revenues by City'!EK$5)</f>
        <v>53.361323959238483</v>
      </c>
      <c r="EL181" s="60">
        <f>('Total Revenues by City'!EL179/'Total Revenues by City'!EL$5)</f>
        <v>0</v>
      </c>
      <c r="EM181" s="60">
        <f>('Total Revenues by City'!EM179/'Total Revenues by City'!EM$5)</f>
        <v>0</v>
      </c>
      <c r="EN181" s="60">
        <f>('Total Revenues by City'!EN179/'Total Revenues by City'!EN$5)</f>
        <v>0</v>
      </c>
      <c r="EO181" s="60">
        <f>('Total Revenues by City'!EO179/'Total Revenues by City'!EO$5)</f>
        <v>0</v>
      </c>
      <c r="EP181" s="60">
        <f>('Total Revenues by City'!EP179/'Total Revenues by City'!EP$5)</f>
        <v>0</v>
      </c>
      <c r="EQ181" s="60">
        <f>('Total Revenues by City'!EQ179/'Total Revenues by City'!EQ$5)</f>
        <v>0</v>
      </c>
      <c r="ER181" s="60">
        <f>('Total Revenues by City'!ER179/'Total Revenues by City'!ER$5)</f>
        <v>0</v>
      </c>
      <c r="ES181" s="60">
        <f>('Total Revenues by City'!ES179/'Total Revenues by City'!ES$5)</f>
        <v>2.2308907570441958</v>
      </c>
      <c r="ET181" s="60">
        <f>('Total Revenues by City'!ET179/'Total Revenues by City'!ET$5)</f>
        <v>0</v>
      </c>
      <c r="EU181" s="60">
        <f>('Total Revenues by City'!EU179/'Total Revenues by City'!EU$5)</f>
        <v>0</v>
      </c>
      <c r="EV181" s="60">
        <f>('Total Revenues by City'!EV179/'Total Revenues by City'!EV$5)</f>
        <v>0</v>
      </c>
      <c r="EW181" s="60">
        <f>('Total Revenues by City'!EW179/'Total Revenues by City'!EW$5)</f>
        <v>0</v>
      </c>
      <c r="EX181" s="60">
        <f>('Total Revenues by City'!EX179/'Total Revenues by City'!EX$5)</f>
        <v>0</v>
      </c>
      <c r="EY181" s="60">
        <f>('Total Revenues by City'!EY179/'Total Revenues by City'!EY$5)</f>
        <v>0</v>
      </c>
      <c r="EZ181" s="60">
        <f>('Total Revenues by City'!EZ179/'Total Revenues by City'!EZ$5)</f>
        <v>0</v>
      </c>
      <c r="FA181" s="60">
        <f>('Total Revenues by City'!FA179/'Total Revenues by City'!FA$5)</f>
        <v>0.81425569994552949</v>
      </c>
      <c r="FB181" s="60">
        <f>('Total Revenues by City'!FB179/'Total Revenues by City'!FB$5)</f>
        <v>20.409491200631244</v>
      </c>
      <c r="FC181" s="60">
        <f>('Total Revenues by City'!FC179/'Total Revenues by City'!FC$5)</f>
        <v>0</v>
      </c>
      <c r="FD181" s="60">
        <f>('Total Revenues by City'!FD179/'Total Revenues by City'!FD$5)</f>
        <v>2.1194959820886199</v>
      </c>
      <c r="FE181" s="60">
        <f>('Total Revenues by City'!FE179/'Total Revenues by City'!FE$5)</f>
        <v>0</v>
      </c>
      <c r="FF181" s="60">
        <f>('Total Revenues by City'!FF179/'Total Revenues by City'!FF$5)</f>
        <v>0</v>
      </c>
      <c r="FG181" s="60">
        <f>('Total Revenues by City'!FG179/'Total Revenues by City'!FG$5)</f>
        <v>0</v>
      </c>
      <c r="FH181" s="60">
        <f>('Total Revenues by City'!FH179/'Total Revenues by City'!FH$5)</f>
        <v>0</v>
      </c>
      <c r="FI181" s="60">
        <f>('Total Revenues by City'!FI179/'Total Revenues by City'!FI$5)</f>
        <v>0</v>
      </c>
      <c r="FJ181" s="60">
        <f>('Total Revenues by City'!FJ179/'Total Revenues by City'!FJ$5)</f>
        <v>0</v>
      </c>
      <c r="FK181" s="60">
        <f>('Total Revenues by City'!FK179/'Total Revenues by City'!FK$5)</f>
        <v>0</v>
      </c>
      <c r="FL181" s="60">
        <f>('Total Revenues by City'!FL179/'Total Revenues by City'!FL$5)</f>
        <v>0</v>
      </c>
      <c r="FM181" s="60">
        <f>('Total Revenues by City'!FM179/'Total Revenues by City'!FM$5)</f>
        <v>0</v>
      </c>
      <c r="FN181" s="60">
        <f>('Total Revenues by City'!FN179/'Total Revenues by City'!FN$5)</f>
        <v>0</v>
      </c>
      <c r="FO181" s="60">
        <f>('Total Revenues by City'!FO179/'Total Revenues by City'!FO$5)</f>
        <v>0</v>
      </c>
      <c r="FP181" s="60">
        <f>('Total Revenues by City'!FP179/'Total Revenues by City'!FP$5)</f>
        <v>0</v>
      </c>
      <c r="FQ181" s="60">
        <f>('Total Revenues by City'!FQ179/'Total Revenues by City'!FQ$5)</f>
        <v>0</v>
      </c>
      <c r="FR181" s="60">
        <f>('Total Revenues by City'!FR179/'Total Revenues by City'!FR$5)</f>
        <v>6.9621620294082218</v>
      </c>
      <c r="FS181" s="60">
        <f>('Total Revenues by City'!FS179/'Total Revenues by City'!FS$5)</f>
        <v>0</v>
      </c>
      <c r="FT181" s="60">
        <f>('Total Revenues by City'!FT179/'Total Revenues by City'!FT$5)</f>
        <v>0</v>
      </c>
      <c r="FU181" s="60">
        <f>('Total Revenues by City'!FU179/'Total Revenues by City'!FU$5)</f>
        <v>0</v>
      </c>
      <c r="FV181" s="60">
        <f>('Total Revenues by City'!FV179/'Total Revenues by City'!FV$5)</f>
        <v>0</v>
      </c>
      <c r="FW181" s="60">
        <f>('Total Revenues by City'!FW179/'Total Revenues by City'!FW$5)</f>
        <v>0</v>
      </c>
      <c r="FX181" s="60">
        <f>('Total Revenues by City'!FX179/'Total Revenues by City'!FX$5)</f>
        <v>0</v>
      </c>
      <c r="FY181" s="60">
        <f>('Total Revenues by City'!FY179/'Total Revenues by City'!FY$5)</f>
        <v>1.0945400298359025</v>
      </c>
      <c r="FZ181" s="60">
        <f>('Total Revenues by City'!FZ179/'Total Revenues by City'!FZ$5)</f>
        <v>0</v>
      </c>
      <c r="GA181" s="60">
        <f>('Total Revenues by City'!GA179/'Total Revenues by City'!GA$5)</f>
        <v>0</v>
      </c>
      <c r="GB181" s="60">
        <f>('Total Revenues by City'!GB179/'Total Revenues by City'!GB$5)</f>
        <v>0</v>
      </c>
      <c r="GC181" s="60">
        <f>('Total Revenues by City'!GC179/'Total Revenues by City'!GC$5)</f>
        <v>0</v>
      </c>
      <c r="GD181" s="60">
        <f>('Total Revenues by City'!GD179/'Total Revenues by City'!GD$5)</f>
        <v>1.1932479627473807</v>
      </c>
      <c r="GE181" s="60">
        <f>('Total Revenues by City'!GE179/'Total Revenues by City'!GE$5)</f>
        <v>216.65061696436277</v>
      </c>
      <c r="GF181" s="60">
        <f>('Total Revenues by City'!GF179/'Total Revenues by City'!GF$5)</f>
        <v>0</v>
      </c>
      <c r="GG181" s="60">
        <f>('Total Revenues by City'!GG179/'Total Revenues by City'!GG$5)</f>
        <v>0</v>
      </c>
      <c r="GH181" s="60">
        <f>('Total Revenues by City'!GH179/'Total Revenues by City'!GH$5)</f>
        <v>0</v>
      </c>
      <c r="GI181" s="60">
        <f>('Total Revenues by City'!GI179/'Total Revenues by City'!GI$5)</f>
        <v>0</v>
      </c>
      <c r="GJ181" s="60">
        <f>('Total Revenues by City'!GJ179/'Total Revenues by City'!GJ$5)</f>
        <v>0</v>
      </c>
      <c r="GK181" s="60">
        <f>('Total Revenues by City'!GK179/'Total Revenues by City'!GK$5)</f>
        <v>0</v>
      </c>
      <c r="GL181" s="60">
        <f>('Total Revenues by City'!GL179/'Total Revenues by City'!GL$5)</f>
        <v>0</v>
      </c>
      <c r="GM181" s="60">
        <f>('Total Revenues by City'!GM179/'Total Revenues by City'!GM$5)</f>
        <v>0</v>
      </c>
      <c r="GN181" s="60">
        <f>('Total Revenues by City'!GN179/'Total Revenues by City'!GN$5)</f>
        <v>0</v>
      </c>
      <c r="GO181" s="60">
        <f>('Total Revenues by City'!GO179/'Total Revenues by City'!GO$5)</f>
        <v>0</v>
      </c>
      <c r="GP181" s="60">
        <f>('Total Revenues by City'!GP179/'Total Revenues by City'!GP$5)</f>
        <v>0</v>
      </c>
      <c r="GQ181" s="60">
        <f>('Total Revenues by City'!GQ179/'Total Revenues by City'!GQ$5)</f>
        <v>0</v>
      </c>
      <c r="GR181" s="60">
        <f>('Total Revenues by City'!GR179/'Total Revenues by City'!GR$5)</f>
        <v>0</v>
      </c>
      <c r="GS181" s="60">
        <f>('Total Revenues by City'!GS179/'Total Revenues by City'!GS$5)</f>
        <v>87.089712656284277</v>
      </c>
      <c r="GT181" s="60">
        <f>('Total Revenues by City'!GT179/'Total Revenues by City'!GT$5)</f>
        <v>0</v>
      </c>
      <c r="GU181" s="60">
        <f>('Total Revenues by City'!GU179/'Total Revenues by City'!GU$5)</f>
        <v>0</v>
      </c>
      <c r="GV181" s="60">
        <f>('Total Revenues by City'!GV179/'Total Revenues by City'!GV$5)</f>
        <v>0</v>
      </c>
      <c r="GW181" s="60">
        <f>('Total Revenues by City'!GW179/'Total Revenues by City'!GW$5)</f>
        <v>56.210464832258957</v>
      </c>
      <c r="GX181" s="60">
        <f>('Total Revenues by City'!GX179/'Total Revenues by City'!GX$5)</f>
        <v>0.59807040952478707</v>
      </c>
      <c r="GY181" s="60">
        <f>('Total Revenues by City'!GY179/'Total Revenues by City'!GY$5)</f>
        <v>1.8303321970456521</v>
      </c>
      <c r="GZ181" s="60">
        <f>('Total Revenues by City'!GZ179/'Total Revenues by City'!GZ$5)</f>
        <v>0</v>
      </c>
      <c r="HA181" s="60">
        <f>('Total Revenues by City'!HA179/'Total Revenues by City'!HA$5)</f>
        <v>0</v>
      </c>
      <c r="HB181" s="60">
        <f>('Total Revenues by City'!HB179/'Total Revenues by City'!HB$5)</f>
        <v>0</v>
      </c>
      <c r="HC181" s="60">
        <f>('Total Revenues by City'!HC179/'Total Revenues by City'!HC$5)</f>
        <v>0</v>
      </c>
      <c r="HD181" s="60">
        <f>('Total Revenues by City'!HD179/'Total Revenues by City'!HD$5)</f>
        <v>0</v>
      </c>
      <c r="HE181" s="60">
        <f>('Total Revenues by City'!HE179/'Total Revenues by City'!HE$5)</f>
        <v>0</v>
      </c>
      <c r="HF181" s="60">
        <f>('Total Revenues by City'!HF179/'Total Revenues by City'!HF$5)</f>
        <v>0</v>
      </c>
      <c r="HG181" s="60">
        <f>('Total Revenues by City'!HG179/'Total Revenues by City'!HG$5)</f>
        <v>0.61658031088082899</v>
      </c>
      <c r="HH181" s="60">
        <f>('Total Revenues by City'!HH179/'Total Revenues by City'!HH$5)</f>
        <v>2.4831756559055886</v>
      </c>
      <c r="HI181" s="60">
        <f>('Total Revenues by City'!HI179/'Total Revenues by City'!HI$5)</f>
        <v>0</v>
      </c>
      <c r="HJ181" s="60">
        <f>('Total Revenues by City'!HJ179/'Total Revenues by City'!HJ$5)</f>
        <v>0</v>
      </c>
      <c r="HK181" s="60">
        <f>('Total Revenues by City'!HK179/'Total Revenues by City'!HK$5)</f>
        <v>0</v>
      </c>
      <c r="HL181" s="60">
        <f>('Total Revenues by City'!HL179/'Total Revenues by City'!HL$5)</f>
        <v>0</v>
      </c>
      <c r="HM181" s="60">
        <f>('Total Revenues by City'!HM179/'Total Revenues by City'!HM$5)</f>
        <v>0</v>
      </c>
      <c r="HN181" s="60">
        <f>('Total Revenues by City'!HN179/'Total Revenues by City'!HN$5)</f>
        <v>0</v>
      </c>
      <c r="HO181" s="60">
        <f>('Total Revenues by City'!HO179/'Total Revenues by City'!HO$5)</f>
        <v>0</v>
      </c>
      <c r="HP181" s="60">
        <f>('Total Revenues by City'!HP179/'Total Revenues by City'!HP$5)</f>
        <v>0</v>
      </c>
      <c r="HQ181" s="60">
        <f>('Total Revenues by City'!HQ179/'Total Revenues by City'!HQ$5)</f>
        <v>0</v>
      </c>
      <c r="HR181" s="60">
        <f>('Total Revenues by City'!HR179/'Total Revenues by City'!HR$5)</f>
        <v>3.5760990712074303</v>
      </c>
      <c r="HS181" s="60">
        <f>('Total Revenues by City'!HS179/'Total Revenues by City'!HS$5)</f>
        <v>0</v>
      </c>
      <c r="HT181" s="60">
        <f>('Total Revenues by City'!HT179/'Total Revenues by City'!HT$5)</f>
        <v>0</v>
      </c>
      <c r="HU181" s="60">
        <f>('Total Revenues by City'!HU179/'Total Revenues by City'!HU$5)</f>
        <v>0</v>
      </c>
      <c r="HV181" s="60">
        <f>('Total Revenues by City'!HV179/'Total Revenues by City'!HV$5)</f>
        <v>0</v>
      </c>
      <c r="HW181" s="60">
        <f>('Total Revenues by City'!HW179/'Total Revenues by City'!HW$5)</f>
        <v>58.861680427391939</v>
      </c>
      <c r="HX181" s="60">
        <f>('Total Revenues by City'!HX179/'Total Revenues by City'!HX$5)</f>
        <v>0</v>
      </c>
      <c r="HY181" s="60">
        <f>('Total Revenues by City'!HY179/'Total Revenues by City'!HY$5)</f>
        <v>0</v>
      </c>
      <c r="HZ181" s="60">
        <f>('Total Revenues by City'!HZ179/'Total Revenues by City'!HZ$5)</f>
        <v>0</v>
      </c>
      <c r="IA181" s="60">
        <f>('Total Revenues by City'!IA179/'Total Revenues by City'!IA$5)</f>
        <v>0</v>
      </c>
      <c r="IB181" s="60">
        <f>('Total Revenues by City'!IB179/'Total Revenues by City'!IB$5)</f>
        <v>0</v>
      </c>
      <c r="IC181" s="60">
        <f>('Total Revenues by City'!IC179/'Total Revenues by City'!IC$5)</f>
        <v>0</v>
      </c>
      <c r="ID181" s="60">
        <f>('Total Revenues by City'!ID179/'Total Revenues by City'!ID$5)</f>
        <v>0</v>
      </c>
      <c r="IE181" s="60">
        <f>('Total Revenues by City'!IE179/'Total Revenues by City'!IE$5)</f>
        <v>0</v>
      </c>
      <c r="IF181" s="60">
        <f>('Total Revenues by City'!IF179/'Total Revenues by City'!IF$5)</f>
        <v>0</v>
      </c>
      <c r="IG181" s="60">
        <f>('Total Revenues by City'!IG179/'Total Revenues by City'!IG$5)</f>
        <v>0</v>
      </c>
      <c r="IH181" s="60">
        <f>('Total Revenues by City'!IH179/'Total Revenues by City'!IH$5)</f>
        <v>4.9268144549043429</v>
      </c>
      <c r="II181" s="60">
        <f>('Total Revenues by City'!II179/'Total Revenues by City'!II$5)</f>
        <v>0</v>
      </c>
      <c r="IJ181" s="60">
        <f>('Total Revenues by City'!IJ179/'Total Revenues by City'!IJ$5)</f>
        <v>0</v>
      </c>
      <c r="IK181" s="60">
        <f>('Total Revenues by City'!IK179/'Total Revenues by City'!IK$5)</f>
        <v>5.6773800997003239</v>
      </c>
      <c r="IL181" s="60">
        <f>('Total Revenues by City'!IL179/'Total Revenues by City'!IL$5)</f>
        <v>75.004728921827365</v>
      </c>
      <c r="IM181" s="60">
        <f>('Total Revenues by City'!IM179/'Total Revenues by City'!IM$5)</f>
        <v>0</v>
      </c>
      <c r="IN181" s="60">
        <f>('Total Revenues by City'!IN179/'Total Revenues by City'!IN$5)</f>
        <v>0</v>
      </c>
      <c r="IO181" s="60">
        <f>('Total Revenues by City'!IO179/'Total Revenues by City'!IO$5)</f>
        <v>0</v>
      </c>
      <c r="IP181" s="60">
        <f>('Total Revenues by City'!IP179/'Total Revenues by City'!IP$5)</f>
        <v>0</v>
      </c>
      <c r="IQ181" s="60">
        <f>('Total Revenues by City'!IQ179/'Total Revenues by City'!IQ$5)</f>
        <v>0</v>
      </c>
      <c r="IR181" s="60">
        <f>('Total Revenues by City'!IR179/'Total Revenues by City'!IR$5)</f>
        <v>0</v>
      </c>
      <c r="IS181" s="60">
        <f>('Total Revenues by City'!IS179/'Total Revenues by City'!IS$5)</f>
        <v>0</v>
      </c>
      <c r="IT181" s="60">
        <f>('Total Revenues by City'!IT179/'Total Revenues by City'!IT$5)</f>
        <v>0</v>
      </c>
      <c r="IU181" s="60">
        <f>('Total Revenues by City'!IU179/'Total Revenues by City'!IU$5)</f>
        <v>0.99848070225318075</v>
      </c>
      <c r="IV181" s="60">
        <f>('Total Revenues by City'!IV179/'Total Revenues by City'!IV$5)</f>
        <v>0</v>
      </c>
      <c r="IW181" s="60">
        <f>('Total Revenues by City'!IW179/'Total Revenues by City'!IW$5)</f>
        <v>0</v>
      </c>
      <c r="IX181" s="60">
        <f>('Total Revenues by City'!IX179/'Total Revenues by City'!IX$5)</f>
        <v>0</v>
      </c>
      <c r="IY181" s="60">
        <f>('Total Revenues by City'!IY179/'Total Revenues by City'!IY$5)</f>
        <v>0</v>
      </c>
      <c r="IZ181" s="60">
        <f>('Total Revenues by City'!IZ179/'Total Revenues by City'!IZ$5)</f>
        <v>0</v>
      </c>
      <c r="JA181" s="60">
        <f>('Total Revenues by City'!JA179/'Total Revenues by City'!JA$5)</f>
        <v>75.151678906286079</v>
      </c>
      <c r="JB181" s="60">
        <f>('Total Revenues by City'!JB179/'Total Revenues by City'!JB$5)</f>
        <v>0</v>
      </c>
      <c r="JC181" s="60">
        <f>('Total Revenues by City'!JC179/'Total Revenues by City'!JC$5)</f>
        <v>0</v>
      </c>
      <c r="JD181" s="60">
        <f>('Total Revenues by City'!JD179/'Total Revenues by City'!JD$5)</f>
        <v>0</v>
      </c>
      <c r="JE181" s="60">
        <f>('Total Revenues by City'!JE179/'Total Revenues by City'!JE$5)</f>
        <v>0</v>
      </c>
      <c r="JF181" s="60">
        <f>('Total Revenues by City'!JF179/'Total Revenues by City'!JF$5)</f>
        <v>0.33767112983300734</v>
      </c>
      <c r="JG181" s="60">
        <f>('Total Revenues by City'!JG179/'Total Revenues by City'!JG$5)</f>
        <v>0</v>
      </c>
      <c r="JH181" s="60">
        <f>('Total Revenues by City'!JH179/'Total Revenues by City'!JH$5)</f>
        <v>0</v>
      </c>
      <c r="JI181" s="60">
        <f>('Total Revenues by City'!JI179/'Total Revenues by City'!JI$5)</f>
        <v>0</v>
      </c>
      <c r="JJ181" s="60">
        <f>('Total Revenues by City'!JJ179/'Total Revenues by City'!JJ$5)</f>
        <v>3.4690519762609244</v>
      </c>
      <c r="JK181" s="60">
        <f>('Total Revenues by City'!JK179/'Total Revenues by City'!JK$5)</f>
        <v>0</v>
      </c>
      <c r="JL181" s="60">
        <f>('Total Revenues by City'!JL179/'Total Revenues by City'!JL$5)</f>
        <v>16.968631866806081</v>
      </c>
      <c r="JM181" s="60">
        <f>('Total Revenues by City'!JM179/'Total Revenues by City'!JM$5)</f>
        <v>0.17860793773202532</v>
      </c>
      <c r="JN181" s="60">
        <f>('Total Revenues by City'!JN179/'Total Revenues by City'!JN$5)</f>
        <v>0</v>
      </c>
      <c r="JO181" s="60">
        <f>('Total Revenues by City'!JO179/'Total Revenues by City'!JO$5)</f>
        <v>0</v>
      </c>
      <c r="JP181" s="60">
        <f>('Total Revenues by City'!JP179/'Total Revenues by City'!JP$5)</f>
        <v>0</v>
      </c>
      <c r="JQ181" s="60">
        <f>('Total Revenues by City'!JQ179/'Total Revenues by City'!JQ$5)</f>
        <v>0.96491522176453681</v>
      </c>
      <c r="JR181" s="60">
        <f>('Total Revenues by City'!JR179/'Total Revenues by City'!JR$5)</f>
        <v>1.43057565156871</v>
      </c>
      <c r="JS181" s="60">
        <f>('Total Revenues by City'!JS179/'Total Revenues by City'!JS$5)</f>
        <v>0</v>
      </c>
      <c r="JT181" s="60">
        <f>('Total Revenues by City'!JT179/'Total Revenues by City'!JT$5)</f>
        <v>0</v>
      </c>
      <c r="JU181" s="60">
        <f>('Total Revenues by City'!JU179/'Total Revenues by City'!JU$5)</f>
        <v>0</v>
      </c>
      <c r="JV181" s="60">
        <f>('Total Revenues by City'!JV179/'Total Revenues by City'!JV$5)</f>
        <v>0</v>
      </c>
      <c r="JW181" s="60">
        <f>('Total Revenues by City'!JW179/'Total Revenues by City'!JW$5)</f>
        <v>0</v>
      </c>
      <c r="JX181" s="60">
        <f>('Total Revenues by City'!JX179/'Total Revenues by City'!JX$5)</f>
        <v>0</v>
      </c>
      <c r="JY181" s="60">
        <f>('Total Revenues by City'!JY179/'Total Revenues by City'!JY$5)</f>
        <v>0</v>
      </c>
      <c r="JZ181" s="60">
        <f>('Total Revenues by City'!JZ179/'Total Revenues by City'!JZ$5)</f>
        <v>0</v>
      </c>
      <c r="KA181" s="60">
        <f>('Total Revenues by City'!KA179/'Total Revenues by City'!KA$5)</f>
        <v>0</v>
      </c>
      <c r="KB181" s="60">
        <f>('Total Revenues by City'!KB179/'Total Revenues by City'!KB$5)</f>
        <v>76.418986337215543</v>
      </c>
      <c r="KC181" s="60">
        <f>('Total Revenues by City'!KC179/'Total Revenues by City'!KC$5)</f>
        <v>6.3185736677115987</v>
      </c>
      <c r="KD181" s="60">
        <f>('Total Revenues by City'!KD179/'Total Revenues by City'!KD$5)</f>
        <v>0</v>
      </c>
      <c r="KE181" s="60">
        <f>('Total Revenues by City'!KE179/'Total Revenues by City'!KE$5)</f>
        <v>0</v>
      </c>
      <c r="KF181" s="60">
        <f>('Total Revenues by City'!KF179/'Total Revenues by City'!KF$5)</f>
        <v>0</v>
      </c>
      <c r="KG181" s="60">
        <f>('Total Revenues by City'!KG179/'Total Revenues by City'!KG$5)</f>
        <v>1.051738075990299</v>
      </c>
      <c r="KH181" s="60">
        <f>('Total Revenues by City'!KH179/'Total Revenues by City'!KH$5)</f>
        <v>0.79425178472025548</v>
      </c>
      <c r="KI181" s="60">
        <f>('Total Revenues by City'!KI179/'Total Revenues by City'!KI$5)</f>
        <v>0</v>
      </c>
      <c r="KJ181" s="60">
        <f>('Total Revenues by City'!KJ179/'Total Revenues by City'!KJ$5)</f>
        <v>0</v>
      </c>
      <c r="KK181" s="60">
        <f>('Total Revenues by City'!KK179/'Total Revenues by City'!KK$5)</f>
        <v>13.047149894440535</v>
      </c>
      <c r="KL181" s="60">
        <f>('Total Revenues by City'!KL179/'Total Revenues by City'!KL$5)</f>
        <v>0</v>
      </c>
      <c r="KM181" s="60">
        <f>('Total Revenues by City'!KM179/'Total Revenues by City'!KM$5)</f>
        <v>0</v>
      </c>
      <c r="KN181" s="60">
        <f>('Total Revenues by City'!KN179/'Total Revenues by City'!KN$5)</f>
        <v>0</v>
      </c>
      <c r="KO181" s="60">
        <f>('Total Revenues by City'!KO179/'Total Revenues by City'!KO$5)</f>
        <v>0</v>
      </c>
      <c r="KP181" s="60">
        <f>('Total Revenues by City'!KP179/'Total Revenues by City'!KP$5)</f>
        <v>4.4150718179286201</v>
      </c>
      <c r="KQ181" s="60">
        <f>('Total Revenues by City'!KQ179/'Total Revenues by City'!KQ$5)</f>
        <v>80.689611847733104</v>
      </c>
      <c r="KR181" s="60">
        <f>('Total Revenues by City'!KR179/'Total Revenues by City'!KR$5)</f>
        <v>20.806160075193407</v>
      </c>
      <c r="KS181" s="60">
        <f>('Total Revenues by City'!KS179/'Total Revenues by City'!KS$5)</f>
        <v>0</v>
      </c>
      <c r="KT181" s="60">
        <f>('Total Revenues by City'!KT179/'Total Revenues by City'!KT$5)</f>
        <v>0</v>
      </c>
      <c r="KU181" s="60">
        <f>('Total Revenues by City'!KU179/'Total Revenues by City'!KU$5)</f>
        <v>0</v>
      </c>
      <c r="KV181" s="60">
        <f>('Total Revenues by City'!KV179/'Total Revenues by City'!KV$5)</f>
        <v>0</v>
      </c>
      <c r="KW181" s="60">
        <f>('Total Revenues by City'!KW179/'Total Revenues by City'!KW$5)</f>
        <v>19.652067225334505</v>
      </c>
      <c r="KX181" s="60">
        <f>('Total Revenues by City'!KX179/'Total Revenues by City'!KX$5)</f>
        <v>0</v>
      </c>
      <c r="KY181" s="60">
        <f>('Total Revenues by City'!KY179/'Total Revenues by City'!KY$5)</f>
        <v>4.2109241248679563</v>
      </c>
      <c r="KZ181" s="60">
        <f>('Total Revenues by City'!KZ179/'Total Revenues by City'!KZ$5)</f>
        <v>0</v>
      </c>
      <c r="LA181" s="60">
        <f>('Total Revenues by City'!LA179/'Total Revenues by City'!LA$5)</f>
        <v>1.4545454545454546</v>
      </c>
      <c r="LB181" s="60">
        <f>('Total Revenues by City'!LB179/'Total Revenues by City'!LB$5)</f>
        <v>0</v>
      </c>
      <c r="LC181" s="60">
        <f>('Total Revenues by City'!LC179/'Total Revenues by City'!LC$5)</f>
        <v>0</v>
      </c>
      <c r="LD181" s="60">
        <f>('Total Revenues by City'!LD179/'Total Revenues by City'!LD$5)</f>
        <v>0</v>
      </c>
      <c r="LE181" s="60">
        <f>('Total Revenues by City'!LE179/'Total Revenues by City'!LE$5)</f>
        <v>52.192398937739746</v>
      </c>
      <c r="LF181" s="60">
        <f>('Total Revenues by City'!LF179/'Total Revenues by City'!LF$5)</f>
        <v>0</v>
      </c>
      <c r="LG181" s="60">
        <f>('Total Revenues by City'!LG179/'Total Revenues by City'!LG$5)</f>
        <v>0</v>
      </c>
      <c r="LH181" s="60">
        <f>('Total Revenues by City'!LH179/'Total Revenues by City'!LH$5)</f>
        <v>28.67795942684614</v>
      </c>
      <c r="LI181" s="60">
        <f>('Total Revenues by City'!LI179/'Total Revenues by City'!LI$5)</f>
        <v>0</v>
      </c>
      <c r="LJ181" s="60">
        <f>('Total Revenues by City'!LJ179/'Total Revenues by City'!LJ$5)</f>
        <v>0</v>
      </c>
      <c r="LK181" s="60">
        <f>('Total Revenues by City'!LK179/'Total Revenues by City'!LK$5)</f>
        <v>12.620901783825706</v>
      </c>
      <c r="LL181" s="60">
        <f>('Total Revenues by City'!LL179/'Total Revenues by City'!LL$5)</f>
        <v>0</v>
      </c>
      <c r="LM181" s="60">
        <f>('Total Revenues by City'!LM179/'Total Revenues by City'!LM$5)</f>
        <v>0</v>
      </c>
      <c r="LN181" s="60">
        <f>('Total Revenues by City'!LN179/'Total Revenues by City'!LN$5)</f>
        <v>0</v>
      </c>
      <c r="LO181" s="60">
        <f>('Total Revenues by City'!LO179/'Total Revenues by City'!LO$5)</f>
        <v>0</v>
      </c>
      <c r="LP181" s="60">
        <f>('Total Revenues by City'!LP179/'Total Revenues by City'!LP$5)</f>
        <v>0</v>
      </c>
      <c r="LQ181" s="60">
        <f>('Total Revenues by City'!LQ179/'Total Revenues by City'!LQ$5)</f>
        <v>0</v>
      </c>
      <c r="LR181" s="60">
        <f>('Total Revenues by City'!LR179/'Total Revenues by City'!LR$5)</f>
        <v>0</v>
      </c>
      <c r="LS181" s="60">
        <f>('Total Revenues by City'!LS179/'Total Revenues by City'!LS$5)</f>
        <v>0</v>
      </c>
      <c r="LT181" s="60">
        <f>('Total Revenues by City'!LT179/'Total Revenues by City'!LT$5)</f>
        <v>0</v>
      </c>
      <c r="LU181" s="60">
        <f>('Total Revenues by City'!LU179/'Total Revenues by City'!LU$5)</f>
        <v>0</v>
      </c>
      <c r="LV181" s="60">
        <f>('Total Revenues by City'!LV179/'Total Revenues by City'!LV$5)</f>
        <v>0</v>
      </c>
      <c r="LW181" s="60">
        <f>('Total Revenues by City'!LW179/'Total Revenues by City'!LW$5)</f>
        <v>0</v>
      </c>
      <c r="LX181" s="60">
        <f>('Total Revenues by City'!LX179/'Total Revenues by City'!LX$5)</f>
        <v>5.4692794217302918</v>
      </c>
      <c r="LY181" s="60">
        <f>('Total Revenues by City'!LY179/'Total Revenues by City'!LY$5)</f>
        <v>0</v>
      </c>
      <c r="LZ181" s="60">
        <f>('Total Revenues by City'!LZ179/'Total Revenues by City'!LZ$5)</f>
        <v>2.1820833952727812</v>
      </c>
      <c r="MA181" s="60">
        <f>('Total Revenues by City'!MA179/'Total Revenues by City'!MA$5)</f>
        <v>0</v>
      </c>
      <c r="MB181" s="60">
        <f>('Total Revenues by City'!MB179/'Total Revenues by City'!MB$5)</f>
        <v>123.71042136945071</v>
      </c>
      <c r="MC181" s="60">
        <f>('Total Revenues by City'!MC179/'Total Revenues by City'!MC$5)</f>
        <v>9.5933480338110986</v>
      </c>
      <c r="MD181" s="60">
        <f>('Total Revenues by City'!MD179/'Total Revenues by City'!MD$5)</f>
        <v>0</v>
      </c>
      <c r="ME181" s="60">
        <f>('Total Revenues by City'!ME179/'Total Revenues by City'!ME$5)</f>
        <v>0</v>
      </c>
      <c r="MF181" s="60">
        <f>('Total Revenues by City'!MF179/'Total Revenues by City'!MF$5)</f>
        <v>1.2241879350348028</v>
      </c>
      <c r="MG181" s="60">
        <f>('Total Revenues by City'!MG179/'Total Revenues by City'!MG$5)</f>
        <v>0</v>
      </c>
      <c r="MH181" s="60">
        <f>('Total Revenues by City'!MH179/'Total Revenues by City'!MH$5)</f>
        <v>0</v>
      </c>
      <c r="MI181" s="60">
        <f>('Total Revenues by City'!MI179/'Total Revenues by City'!MI$5)</f>
        <v>0</v>
      </c>
      <c r="MJ181" s="60">
        <f>('Total Revenues by City'!MJ179/'Total Revenues by City'!MJ$5)</f>
        <v>0</v>
      </c>
      <c r="MK181" s="60">
        <f>('Total Revenues by City'!MK179/'Total Revenues by City'!MK$5)</f>
        <v>0</v>
      </c>
      <c r="ML181" s="60">
        <f>('Total Revenues by City'!ML179/'Total Revenues by City'!ML$5)</f>
        <v>0</v>
      </c>
      <c r="MM181" s="60">
        <f>('Total Revenues by City'!MM179/'Total Revenues by City'!MM$5)</f>
        <v>0.71751662971175167</v>
      </c>
      <c r="MN181" s="60">
        <f>('Total Revenues by City'!MN179/'Total Revenues by City'!MN$5)</f>
        <v>0</v>
      </c>
      <c r="MO181" s="60">
        <f>('Total Revenues by City'!MO179/'Total Revenues by City'!MO$5)</f>
        <v>0</v>
      </c>
      <c r="MP181" s="60">
        <f>('Total Revenues by City'!MP179/'Total Revenues by City'!MP$5)</f>
        <v>0</v>
      </c>
      <c r="MQ181" s="60">
        <f>('Total Revenues by City'!MQ179/'Total Revenues by City'!MQ$5)</f>
        <v>0</v>
      </c>
      <c r="MR181" s="60">
        <f>('Total Revenues by City'!MR179/'Total Revenues by City'!MR$5)</f>
        <v>0</v>
      </c>
      <c r="MS181" s="60">
        <f>('Total Revenues by City'!MS179/'Total Revenues by City'!MS$5)</f>
        <v>0</v>
      </c>
      <c r="MT181" s="60">
        <f>('Total Revenues by City'!MT179/'Total Revenues by City'!MT$5)</f>
        <v>0</v>
      </c>
      <c r="MU181" s="60">
        <f>('Total Revenues by City'!MU179/'Total Revenues by City'!MU$5)</f>
        <v>4.1344774747165189</v>
      </c>
      <c r="MV181" s="60">
        <f>('Total Revenues by City'!MV179/'Total Revenues by City'!MV$5)</f>
        <v>0</v>
      </c>
      <c r="MW181" s="60">
        <f>('Total Revenues by City'!MW179/'Total Revenues by City'!MW$5)</f>
        <v>7.5871271585557301</v>
      </c>
      <c r="MX181" s="60">
        <f>('Total Revenues by City'!MX179/'Total Revenues by City'!MX$5)</f>
        <v>0</v>
      </c>
      <c r="MY181" s="60">
        <f>('Total Revenues by City'!MY179/'Total Revenues by City'!MY$5)</f>
        <v>2.0928527794746485</v>
      </c>
      <c r="MZ181" s="60">
        <f>('Total Revenues by City'!MZ179/'Total Revenues by City'!MZ$5)</f>
        <v>27.770477105604897</v>
      </c>
      <c r="NA181" s="60">
        <f>('Total Revenues by City'!NA179/'Total Revenues by City'!NA$5)</f>
        <v>0</v>
      </c>
      <c r="NB181" s="60">
        <f>('Total Revenues by City'!NB179/'Total Revenues by City'!NB$5)</f>
        <v>0</v>
      </c>
      <c r="NC181" s="60">
        <f>('Total Revenues by City'!NC179/'Total Revenues by City'!NC$5)</f>
        <v>0</v>
      </c>
      <c r="ND181" s="60">
        <f>('Total Revenues by City'!ND179/'Total Revenues by City'!ND$5)</f>
        <v>1.4150512090719616</v>
      </c>
      <c r="NE181" s="60">
        <f>('Total Revenues by City'!NE179/'Total Revenues by City'!NE$5)</f>
        <v>0</v>
      </c>
      <c r="NF181" s="60">
        <f>('Total Revenues by City'!NF179/'Total Revenues by City'!NF$5)</f>
        <v>0</v>
      </c>
      <c r="NG181" s="60">
        <f>('Total Revenues by City'!NG179/'Total Revenues by City'!NG$5)</f>
        <v>2.1868798452880891</v>
      </c>
      <c r="NH181" s="60">
        <f>('Total Revenues by City'!NH179/'Total Revenues by City'!NH$5)</f>
        <v>0</v>
      </c>
      <c r="NI181" s="60">
        <f>('Total Revenues by City'!NI179/'Total Revenues by City'!NI$5)</f>
        <v>52.201570048309179</v>
      </c>
      <c r="NJ181" s="60">
        <f>('Total Revenues by City'!NJ179/'Total Revenues by City'!NJ$5)</f>
        <v>0</v>
      </c>
      <c r="NK181" s="60">
        <f>('Total Revenues by City'!NK179/'Total Revenues by City'!NK$5)</f>
        <v>0</v>
      </c>
      <c r="NL181" s="60">
        <f>('Total Revenues by City'!NL179/'Total Revenues by City'!NL$5)</f>
        <v>0</v>
      </c>
      <c r="NM181" s="60">
        <f>('Total Revenues by City'!NM179/'Total Revenues by City'!NM$5)</f>
        <v>0.69346049046321523</v>
      </c>
      <c r="NN181" s="60">
        <f>('Total Revenues by City'!NN179/'Total Revenues by City'!NN$5)</f>
        <v>17.934908771158497</v>
      </c>
      <c r="NO181" s="60">
        <f>('Total Revenues by City'!NO179/'Total Revenues by City'!NO$5)</f>
        <v>7.703509002497043</v>
      </c>
      <c r="NP181" s="60">
        <f>('Total Revenues by City'!NP179/'Total Revenues by City'!NP$5)</f>
        <v>0</v>
      </c>
      <c r="NQ181" s="60">
        <f>('Total Revenues by City'!NQ179/'Total Revenues by City'!NQ$5)</f>
        <v>0</v>
      </c>
      <c r="NR181" s="60">
        <f>('Total Revenues by City'!NR179/'Total Revenues by City'!NR$5)</f>
        <v>0</v>
      </c>
      <c r="NS181" s="60">
        <f>('Total Revenues by City'!NS179/'Total Revenues by City'!NS$5)</f>
        <v>0</v>
      </c>
      <c r="NT181" s="60">
        <f>('Total Revenues by City'!NT179/'Total Revenues by City'!NT$5)</f>
        <v>0</v>
      </c>
      <c r="NU181" s="60">
        <f>('Total Revenues by City'!NU179/'Total Revenues by City'!NU$5)</f>
        <v>85.283113973676848</v>
      </c>
      <c r="NV181" s="60">
        <f>('Total Revenues by City'!NV179/'Total Revenues by City'!NV$5)</f>
        <v>0</v>
      </c>
      <c r="NW181" s="60">
        <f>('Total Revenues by City'!NW179/'Total Revenues by City'!NW$5)</f>
        <v>0</v>
      </c>
      <c r="NX181" s="60">
        <f>('Total Revenues by City'!NX179/'Total Revenues by City'!NX$5)</f>
        <v>0</v>
      </c>
      <c r="NY181" s="60">
        <f>('Total Revenues by City'!NY179/'Total Revenues by City'!NY$5)</f>
        <v>0</v>
      </c>
      <c r="NZ181" s="60">
        <f>('Total Revenues by City'!NZ179/'Total Revenues by City'!NZ$5)</f>
        <v>0</v>
      </c>
      <c r="OA181" s="60">
        <f>('Total Revenues by City'!OA179/'Total Revenues by City'!OA$5)</f>
        <v>19154.285714285714</v>
      </c>
      <c r="OB181" s="60">
        <f>('Total Revenues by City'!OB179/'Total Revenues by City'!OB$5)</f>
        <v>0</v>
      </c>
      <c r="OC181" s="60">
        <f>('Total Revenues by City'!OC179/'Total Revenues by City'!OC$5)</f>
        <v>3.1431376113433922</v>
      </c>
      <c r="OD181" s="60">
        <f>('Total Revenues by City'!OD179/'Total Revenues by City'!OD$5)</f>
        <v>0</v>
      </c>
      <c r="OE181" s="60">
        <f>('Total Revenues by City'!OE179/'Total Revenues by City'!OE$5)</f>
        <v>0</v>
      </c>
      <c r="OF181" s="60">
        <f>('Total Revenues by City'!OF179/'Total Revenues by City'!OF$5)</f>
        <v>14.427503635482307</v>
      </c>
      <c r="OG181" s="60">
        <f>('Total Revenues by City'!OG179/'Total Revenues by City'!OG$5)</f>
        <v>0</v>
      </c>
      <c r="OH181" s="60">
        <f>('Total Revenues by City'!OH179/'Total Revenues by City'!OH$5)</f>
        <v>0</v>
      </c>
      <c r="OI181" s="60">
        <f>('Total Revenues by City'!OI179/'Total Revenues by City'!OI$5)</f>
        <v>0</v>
      </c>
      <c r="OJ181" s="60">
        <f>('Total Revenues by City'!OJ179/'Total Revenues by City'!OJ$5)</f>
        <v>0</v>
      </c>
      <c r="OK181" s="60">
        <f>('Total Revenues by City'!OK179/'Total Revenues by City'!OK$5)</f>
        <v>0</v>
      </c>
      <c r="OL181" s="60">
        <f>('Total Revenues by City'!OL179/'Total Revenues by City'!OL$5)</f>
        <v>4.9765803108808289</v>
      </c>
      <c r="OM181" s="60">
        <f>('Total Revenues by City'!OM179/'Total Revenues by City'!OM$5)</f>
        <v>0</v>
      </c>
      <c r="ON181" s="60">
        <f>('Total Revenues by City'!ON179/'Total Revenues by City'!ON$5)</f>
        <v>0</v>
      </c>
      <c r="OO181" s="60">
        <f>('Total Revenues by City'!OO179/'Total Revenues by City'!OO$5)</f>
        <v>0</v>
      </c>
      <c r="OP181" s="60">
        <f>('Total Revenues by City'!OP179/'Total Revenues by City'!OP$5)</f>
        <v>4.9085100203311069E-2</v>
      </c>
      <c r="OQ181" s="60">
        <f>('Total Revenues by City'!OQ179/'Total Revenues by City'!OQ$5)</f>
        <v>2.5691446146703805</v>
      </c>
      <c r="OR181" s="60">
        <f>('Total Revenues by City'!OR179/'Total Revenues by City'!OR$5)</f>
        <v>20.954725167069032</v>
      </c>
      <c r="OS181" s="60">
        <f>('Total Revenues by City'!OS179/'Total Revenues by City'!OS$5)</f>
        <v>3.0697146185206754</v>
      </c>
      <c r="OT181" s="60">
        <f>('Total Revenues by City'!OT179/'Total Revenues by City'!OT$5)</f>
        <v>0</v>
      </c>
      <c r="OU181" s="60">
        <f>('Total Revenues by City'!OU179/'Total Revenues by City'!OU$5)</f>
        <v>0</v>
      </c>
      <c r="OV181" s="60">
        <f>('Total Revenues by City'!OV179/'Total Revenues by City'!OV$5)</f>
        <v>0</v>
      </c>
      <c r="OW181" s="17">
        <f>('Total Revenues by City'!OW179/'Total Revenues by City'!OW$5)</f>
        <v>0</v>
      </c>
    </row>
    <row r="182" spans="1:413" x14ac:dyDescent="0.25">
      <c r="A182" s="13"/>
      <c r="B182" s="14">
        <v>347.8</v>
      </c>
      <c r="C182" s="15" t="s">
        <v>165</v>
      </c>
      <c r="D182" s="60">
        <f>('Total Revenues by City'!D180/'Total Revenues by City'!D$5)</f>
        <v>0</v>
      </c>
      <c r="E182" s="60">
        <f>('Total Revenues by City'!E180/'Total Revenues by City'!E$5)</f>
        <v>0</v>
      </c>
      <c r="F182" s="60">
        <f>('Total Revenues by City'!F180/'Total Revenues by City'!F$5)</f>
        <v>0</v>
      </c>
      <c r="G182" s="60">
        <f>('Total Revenues by City'!G180/'Total Revenues by City'!G$5)</f>
        <v>0</v>
      </c>
      <c r="H182" s="60">
        <f>('Total Revenues by City'!H180/'Total Revenues by City'!H$5)</f>
        <v>0</v>
      </c>
      <c r="I182" s="60">
        <f>('Total Revenues by City'!I180/'Total Revenues by City'!I$5)</f>
        <v>0</v>
      </c>
      <c r="J182" s="60">
        <f>('Total Revenues by City'!J180/'Total Revenues by City'!J$5)</f>
        <v>0</v>
      </c>
      <c r="K182" s="60">
        <f>('Total Revenues by City'!K180/'Total Revenues by City'!K$5)</f>
        <v>0</v>
      </c>
      <c r="L182" s="60">
        <f>('Total Revenues by City'!L180/'Total Revenues by City'!L$5)</f>
        <v>0</v>
      </c>
      <c r="M182" s="60">
        <f>('Total Revenues by City'!M180/'Total Revenues by City'!M$5)</f>
        <v>0</v>
      </c>
      <c r="N182" s="60">
        <f>('Total Revenues by City'!N180/'Total Revenues by City'!N$5)</f>
        <v>0</v>
      </c>
      <c r="O182" s="60">
        <f>('Total Revenues by City'!O180/'Total Revenues by City'!O$5)</f>
        <v>0</v>
      </c>
      <c r="P182" s="60">
        <f>('Total Revenues by City'!P180/'Total Revenues by City'!P$5)</f>
        <v>0</v>
      </c>
      <c r="Q182" s="60">
        <f>('Total Revenues by City'!Q180/'Total Revenues by City'!Q$5)</f>
        <v>0</v>
      </c>
      <c r="R182" s="60">
        <f>('Total Revenues by City'!R180/'Total Revenues by City'!R$5)</f>
        <v>0</v>
      </c>
      <c r="S182" s="60">
        <f>('Total Revenues by City'!S180/'Total Revenues by City'!S$5)</f>
        <v>0</v>
      </c>
      <c r="T182" s="60">
        <f>('Total Revenues by City'!T180/'Total Revenues by City'!T$5)</f>
        <v>0</v>
      </c>
      <c r="U182" s="60">
        <f>('Total Revenues by City'!U180/'Total Revenues by City'!U$5)</f>
        <v>0</v>
      </c>
      <c r="V182" s="60">
        <f>('Total Revenues by City'!V180/'Total Revenues by City'!V$5)</f>
        <v>0</v>
      </c>
      <c r="W182" s="60">
        <f>('Total Revenues by City'!W180/'Total Revenues by City'!W$5)</f>
        <v>0</v>
      </c>
      <c r="X182" s="60">
        <f>('Total Revenues by City'!X180/'Total Revenues by City'!X$5)</f>
        <v>0</v>
      </c>
      <c r="Y182" s="60">
        <f>('Total Revenues by City'!Y180/'Total Revenues by City'!Y$5)</f>
        <v>0</v>
      </c>
      <c r="Z182" s="60">
        <f>('Total Revenues by City'!Z180/'Total Revenues by City'!Z$5)</f>
        <v>0</v>
      </c>
      <c r="AA182" s="60">
        <f>('Total Revenues by City'!AA180/'Total Revenues by City'!AA$5)</f>
        <v>0</v>
      </c>
      <c r="AB182" s="60">
        <f>('Total Revenues by City'!AB180/'Total Revenues by City'!AB$5)</f>
        <v>0</v>
      </c>
      <c r="AC182" s="60">
        <f>('Total Revenues by City'!AC180/'Total Revenues by City'!AC$5)</f>
        <v>0</v>
      </c>
      <c r="AD182" s="60">
        <f>('Total Revenues by City'!AD180/'Total Revenues by City'!AD$5)</f>
        <v>0</v>
      </c>
      <c r="AE182" s="60">
        <f>('Total Revenues by City'!AE180/'Total Revenues by City'!AE$5)</f>
        <v>0</v>
      </c>
      <c r="AF182" s="60">
        <f>('Total Revenues by City'!AF180/'Total Revenues by City'!AF$5)</f>
        <v>0</v>
      </c>
      <c r="AG182" s="60">
        <f>('Total Revenues by City'!AG180/'Total Revenues by City'!AG$5)</f>
        <v>0</v>
      </c>
      <c r="AH182" s="60">
        <f>('Total Revenues by City'!AH180/'Total Revenues by City'!AH$5)</f>
        <v>0</v>
      </c>
      <c r="AI182" s="60">
        <f>('Total Revenues by City'!AI180/'Total Revenues by City'!AI$5)</f>
        <v>0</v>
      </c>
      <c r="AJ182" s="60">
        <f>('Total Revenues by City'!AJ180/'Total Revenues by City'!AJ$5)</f>
        <v>0</v>
      </c>
      <c r="AK182" s="60">
        <f>('Total Revenues by City'!AK180/'Total Revenues by City'!AK$5)</f>
        <v>0</v>
      </c>
      <c r="AL182" s="60">
        <f>('Total Revenues by City'!AL180/'Total Revenues by City'!AL$5)</f>
        <v>0</v>
      </c>
      <c r="AM182" s="60">
        <f>('Total Revenues by City'!AM180/'Total Revenues by City'!AM$5)</f>
        <v>0</v>
      </c>
      <c r="AN182" s="60">
        <f>('Total Revenues by City'!AN180/'Total Revenues by City'!AN$5)</f>
        <v>0</v>
      </c>
      <c r="AO182" s="60">
        <f>('Total Revenues by City'!AO180/'Total Revenues by City'!AO$5)</f>
        <v>0</v>
      </c>
      <c r="AP182" s="60">
        <f>('Total Revenues by City'!AP180/'Total Revenues by City'!AP$5)</f>
        <v>0</v>
      </c>
      <c r="AQ182" s="60">
        <f>('Total Revenues by City'!AQ180/'Total Revenues by City'!AQ$5)</f>
        <v>0</v>
      </c>
      <c r="AR182" s="60">
        <f>('Total Revenues by City'!AR180/'Total Revenues by City'!AR$5)</f>
        <v>0</v>
      </c>
      <c r="AS182" s="60">
        <f>('Total Revenues by City'!AS180/'Total Revenues by City'!AS$5)</f>
        <v>0</v>
      </c>
      <c r="AT182" s="60">
        <f>('Total Revenues by City'!AT180/'Total Revenues by City'!AT$5)</f>
        <v>0</v>
      </c>
      <c r="AU182" s="60">
        <f>('Total Revenues by City'!AU180/'Total Revenues by City'!AU$5)</f>
        <v>0</v>
      </c>
      <c r="AV182" s="60">
        <f>('Total Revenues by City'!AV180/'Total Revenues by City'!AV$5)</f>
        <v>0</v>
      </c>
      <c r="AW182" s="60">
        <f>('Total Revenues by City'!AW180/'Total Revenues by City'!AW$5)</f>
        <v>0</v>
      </c>
      <c r="AX182" s="60">
        <f>('Total Revenues by City'!AX180/'Total Revenues by City'!AX$5)</f>
        <v>0</v>
      </c>
      <c r="AY182" s="60">
        <f>('Total Revenues by City'!AY180/'Total Revenues by City'!AY$5)</f>
        <v>0</v>
      </c>
      <c r="AZ182" s="60">
        <f>('Total Revenues by City'!AZ180/'Total Revenues by City'!AZ$5)</f>
        <v>0</v>
      </c>
      <c r="BA182" s="60">
        <f>('Total Revenues by City'!BA180/'Total Revenues by City'!BA$5)</f>
        <v>0</v>
      </c>
      <c r="BB182" s="60">
        <f>('Total Revenues by City'!BB180/'Total Revenues by City'!BB$5)</f>
        <v>0</v>
      </c>
      <c r="BC182" s="60">
        <f>('Total Revenues by City'!BC180/'Total Revenues by City'!BC$5)</f>
        <v>0</v>
      </c>
      <c r="BD182" s="60">
        <f>('Total Revenues by City'!BD180/'Total Revenues by City'!BD$5)</f>
        <v>0</v>
      </c>
      <c r="BE182" s="60">
        <f>('Total Revenues by City'!BE180/'Total Revenues by City'!BE$5)</f>
        <v>0</v>
      </c>
      <c r="BF182" s="60">
        <f>('Total Revenues by City'!BF180/'Total Revenues by City'!BF$5)</f>
        <v>0</v>
      </c>
      <c r="BG182" s="60">
        <f>('Total Revenues by City'!BG180/'Total Revenues by City'!BG$5)</f>
        <v>0</v>
      </c>
      <c r="BH182" s="60">
        <f>('Total Revenues by City'!BH180/'Total Revenues by City'!BH$5)</f>
        <v>0</v>
      </c>
      <c r="BI182" s="60">
        <f>('Total Revenues by City'!BI180/'Total Revenues by City'!BI$5)</f>
        <v>0</v>
      </c>
      <c r="BJ182" s="60">
        <f>('Total Revenues by City'!BJ180/'Total Revenues by City'!BJ$5)</f>
        <v>0</v>
      </c>
      <c r="BK182" s="60">
        <f>('Total Revenues by City'!BK180/'Total Revenues by City'!BK$5)</f>
        <v>0</v>
      </c>
      <c r="BL182" s="60">
        <f>('Total Revenues by City'!BL180/'Total Revenues by City'!BL$5)</f>
        <v>0</v>
      </c>
      <c r="BM182" s="60">
        <f>('Total Revenues by City'!BM180/'Total Revenues by City'!BM$5)</f>
        <v>0</v>
      </c>
      <c r="BN182" s="60">
        <f>('Total Revenues by City'!BN180/'Total Revenues by City'!BN$5)</f>
        <v>0</v>
      </c>
      <c r="BO182" s="60">
        <f>('Total Revenues by City'!BO180/'Total Revenues by City'!BO$5)</f>
        <v>0</v>
      </c>
      <c r="BP182" s="60">
        <f>('Total Revenues by City'!BP180/'Total Revenues by City'!BP$5)</f>
        <v>0</v>
      </c>
      <c r="BQ182" s="60">
        <f>('Total Revenues by City'!BQ180/'Total Revenues by City'!BQ$5)</f>
        <v>0</v>
      </c>
      <c r="BR182" s="60">
        <f>('Total Revenues by City'!BR180/'Total Revenues by City'!BR$5)</f>
        <v>0</v>
      </c>
      <c r="BS182" s="60">
        <f>('Total Revenues by City'!BS180/'Total Revenues by City'!BS$5)</f>
        <v>0</v>
      </c>
      <c r="BT182" s="60">
        <f>('Total Revenues by City'!BT180/'Total Revenues by City'!BT$5)</f>
        <v>0</v>
      </c>
      <c r="BU182" s="60">
        <f>('Total Revenues by City'!BU180/'Total Revenues by City'!BU$5)</f>
        <v>0</v>
      </c>
      <c r="BV182" s="60">
        <f>('Total Revenues by City'!BV180/'Total Revenues by City'!BV$5)</f>
        <v>0</v>
      </c>
      <c r="BW182" s="60">
        <f>('Total Revenues by City'!BW180/'Total Revenues by City'!BW$5)</f>
        <v>0</v>
      </c>
      <c r="BX182" s="60">
        <f>('Total Revenues by City'!BX180/'Total Revenues by City'!BX$5)</f>
        <v>89.777590842623312</v>
      </c>
      <c r="BY182" s="60">
        <f>('Total Revenues by City'!BY180/'Total Revenues by City'!BY$5)</f>
        <v>0</v>
      </c>
      <c r="BZ182" s="60">
        <f>('Total Revenues by City'!BZ180/'Total Revenues by City'!BZ$5)</f>
        <v>0</v>
      </c>
      <c r="CA182" s="60">
        <f>('Total Revenues by City'!CA180/'Total Revenues by City'!CA$5)</f>
        <v>0</v>
      </c>
      <c r="CB182" s="60">
        <f>('Total Revenues by City'!CB180/'Total Revenues by City'!CB$5)</f>
        <v>0</v>
      </c>
      <c r="CC182" s="60">
        <f>('Total Revenues by City'!CC180/'Total Revenues by City'!CC$5)</f>
        <v>0</v>
      </c>
      <c r="CD182" s="60">
        <f>('Total Revenues by City'!CD180/'Total Revenues by City'!CD$5)</f>
        <v>0</v>
      </c>
      <c r="CE182" s="60">
        <f>('Total Revenues by City'!CE180/'Total Revenues by City'!CE$5)</f>
        <v>0</v>
      </c>
      <c r="CF182" s="60">
        <f>('Total Revenues by City'!CF180/'Total Revenues by City'!CF$5)</f>
        <v>0</v>
      </c>
      <c r="CG182" s="60">
        <f>('Total Revenues by City'!CG180/'Total Revenues by City'!CG$5)</f>
        <v>0</v>
      </c>
      <c r="CH182" s="60">
        <f>('Total Revenues by City'!CH180/'Total Revenues by City'!CH$5)</f>
        <v>0</v>
      </c>
      <c r="CI182" s="60">
        <f>('Total Revenues by City'!CI180/'Total Revenues by City'!CI$5)</f>
        <v>0</v>
      </c>
      <c r="CJ182" s="60">
        <f>('Total Revenues by City'!CJ180/'Total Revenues by City'!CJ$5)</f>
        <v>0</v>
      </c>
      <c r="CK182" s="60">
        <f>('Total Revenues by City'!CK180/'Total Revenues by City'!CK$5)</f>
        <v>0</v>
      </c>
      <c r="CL182" s="60">
        <f>('Total Revenues by City'!CL180/'Total Revenues by City'!CL$5)</f>
        <v>0</v>
      </c>
      <c r="CM182" s="60">
        <f>('Total Revenues by City'!CM180/'Total Revenues by City'!CM$5)</f>
        <v>0</v>
      </c>
      <c r="CN182" s="60">
        <f>('Total Revenues by City'!CN180/'Total Revenues by City'!CN$5)</f>
        <v>0</v>
      </c>
      <c r="CO182" s="60">
        <f>('Total Revenues by City'!CO180/'Total Revenues by City'!CO$5)</f>
        <v>0</v>
      </c>
      <c r="CP182" s="60">
        <f>('Total Revenues by City'!CP180/'Total Revenues by City'!CP$5)</f>
        <v>0</v>
      </c>
      <c r="CQ182" s="60">
        <f>('Total Revenues by City'!CQ180/'Total Revenues by City'!CQ$5)</f>
        <v>0</v>
      </c>
      <c r="CR182" s="60">
        <f>('Total Revenues by City'!CR180/'Total Revenues by City'!CR$5)</f>
        <v>0</v>
      </c>
      <c r="CS182" s="60">
        <f>('Total Revenues by City'!CS180/'Total Revenues by City'!CS$5)</f>
        <v>0</v>
      </c>
      <c r="CT182" s="60">
        <f>('Total Revenues by City'!CT180/'Total Revenues by City'!CT$5)</f>
        <v>0</v>
      </c>
      <c r="CU182" s="60">
        <f>('Total Revenues by City'!CU180/'Total Revenues by City'!CU$5)</f>
        <v>0</v>
      </c>
      <c r="CV182" s="60">
        <f>('Total Revenues by City'!CV180/'Total Revenues by City'!CV$5)</f>
        <v>0</v>
      </c>
      <c r="CW182" s="60">
        <f>('Total Revenues by City'!CW180/'Total Revenues by City'!CW$5)</f>
        <v>0</v>
      </c>
      <c r="CX182" s="60">
        <f>('Total Revenues by City'!CX180/'Total Revenues by City'!CX$5)</f>
        <v>0</v>
      </c>
      <c r="CY182" s="60">
        <f>('Total Revenues by City'!CY180/'Total Revenues by City'!CY$5)</f>
        <v>0</v>
      </c>
      <c r="CZ182" s="60">
        <f>('Total Revenues by City'!CZ180/'Total Revenues by City'!CZ$5)</f>
        <v>0</v>
      </c>
      <c r="DA182" s="60">
        <f>('Total Revenues by City'!DA180/'Total Revenues by City'!DA$5)</f>
        <v>0</v>
      </c>
      <c r="DB182" s="60">
        <f>('Total Revenues by City'!DB180/'Total Revenues by City'!DB$5)</f>
        <v>0</v>
      </c>
      <c r="DC182" s="60">
        <f>('Total Revenues by City'!DC180/'Total Revenues by City'!DC$5)</f>
        <v>0</v>
      </c>
      <c r="DD182" s="60">
        <f>('Total Revenues by City'!DD180/'Total Revenues by City'!DD$5)</f>
        <v>0</v>
      </c>
      <c r="DE182" s="60">
        <f>('Total Revenues by City'!DE180/'Total Revenues by City'!DE$5)</f>
        <v>0</v>
      </c>
      <c r="DF182" s="60">
        <f>('Total Revenues by City'!DF180/'Total Revenues by City'!DF$5)</f>
        <v>0</v>
      </c>
      <c r="DG182" s="60">
        <f>('Total Revenues by City'!DG180/'Total Revenues by City'!DG$5)</f>
        <v>0</v>
      </c>
      <c r="DH182" s="60">
        <f>('Total Revenues by City'!DH180/'Total Revenues by City'!DH$5)</f>
        <v>0</v>
      </c>
      <c r="DI182" s="60">
        <f>('Total Revenues by City'!DI180/'Total Revenues by City'!DI$5)</f>
        <v>0</v>
      </c>
      <c r="DJ182" s="60">
        <f>('Total Revenues by City'!DJ180/'Total Revenues by City'!DJ$5)</f>
        <v>0</v>
      </c>
      <c r="DK182" s="60">
        <f>('Total Revenues by City'!DK180/'Total Revenues by City'!DK$5)</f>
        <v>0</v>
      </c>
      <c r="DL182" s="60">
        <f>('Total Revenues by City'!DL180/'Total Revenues by City'!DL$5)</f>
        <v>0</v>
      </c>
      <c r="DM182" s="60">
        <f>('Total Revenues by City'!DM180/'Total Revenues by City'!DM$5)</f>
        <v>0</v>
      </c>
      <c r="DN182" s="60">
        <f>('Total Revenues by City'!DN180/'Total Revenues by City'!DN$5)</f>
        <v>0</v>
      </c>
      <c r="DO182" s="60">
        <f>('Total Revenues by City'!DO180/'Total Revenues by City'!DO$5)</f>
        <v>0</v>
      </c>
      <c r="DP182" s="60">
        <f>('Total Revenues by City'!DP180/'Total Revenues by City'!DP$5)</f>
        <v>0</v>
      </c>
      <c r="DQ182" s="60">
        <f>('Total Revenues by City'!DQ180/'Total Revenues by City'!DQ$5)</f>
        <v>0</v>
      </c>
      <c r="DR182" s="60">
        <f>('Total Revenues by City'!DR180/'Total Revenues by City'!DR$5)</f>
        <v>0</v>
      </c>
      <c r="DS182" s="60">
        <f>('Total Revenues by City'!DS180/'Total Revenues by City'!DS$5)</f>
        <v>0</v>
      </c>
      <c r="DT182" s="60">
        <f>('Total Revenues by City'!DT180/'Total Revenues by City'!DT$5)</f>
        <v>0</v>
      </c>
      <c r="DU182" s="60">
        <f>('Total Revenues by City'!DU180/'Total Revenues by City'!DU$5)</f>
        <v>0</v>
      </c>
      <c r="DV182" s="60">
        <f>('Total Revenues by City'!DV180/'Total Revenues by City'!DV$5)</f>
        <v>0</v>
      </c>
      <c r="DW182" s="60">
        <f>('Total Revenues by City'!DW180/'Total Revenues by City'!DW$5)</f>
        <v>0</v>
      </c>
      <c r="DX182" s="60">
        <f>('Total Revenues by City'!DX180/'Total Revenues by City'!DX$5)</f>
        <v>0</v>
      </c>
      <c r="DY182" s="60">
        <f>('Total Revenues by City'!DY180/'Total Revenues by City'!DY$5)</f>
        <v>0</v>
      </c>
      <c r="DZ182" s="60">
        <f>('Total Revenues by City'!DZ180/'Total Revenues by City'!DZ$5)</f>
        <v>0</v>
      </c>
      <c r="EA182" s="60">
        <f>('Total Revenues by City'!EA180/'Total Revenues by City'!EA$5)</f>
        <v>0</v>
      </c>
      <c r="EB182" s="60">
        <f>('Total Revenues by City'!EB180/'Total Revenues by City'!EB$5)</f>
        <v>0</v>
      </c>
      <c r="EC182" s="60">
        <f>('Total Revenues by City'!EC180/'Total Revenues by City'!EC$5)</f>
        <v>0</v>
      </c>
      <c r="ED182" s="60">
        <f>('Total Revenues by City'!ED180/'Total Revenues by City'!ED$5)</f>
        <v>0</v>
      </c>
      <c r="EE182" s="60">
        <f>('Total Revenues by City'!EE180/'Total Revenues by City'!EE$5)</f>
        <v>0</v>
      </c>
      <c r="EF182" s="60">
        <f>('Total Revenues by City'!EF180/'Total Revenues by City'!EF$5)</f>
        <v>0</v>
      </c>
      <c r="EG182" s="60">
        <f>('Total Revenues by City'!EG180/'Total Revenues by City'!EG$5)</f>
        <v>0</v>
      </c>
      <c r="EH182" s="60">
        <f>('Total Revenues by City'!EH180/'Total Revenues by City'!EH$5)</f>
        <v>0</v>
      </c>
      <c r="EI182" s="60">
        <f>('Total Revenues by City'!EI180/'Total Revenues by City'!EI$5)</f>
        <v>0</v>
      </c>
      <c r="EJ182" s="60">
        <f>('Total Revenues by City'!EJ180/'Total Revenues by City'!EJ$5)</f>
        <v>0</v>
      </c>
      <c r="EK182" s="60">
        <f>('Total Revenues by City'!EK180/'Total Revenues by City'!EK$5)</f>
        <v>0</v>
      </c>
      <c r="EL182" s="60">
        <f>('Total Revenues by City'!EL180/'Total Revenues by City'!EL$5)</f>
        <v>0</v>
      </c>
      <c r="EM182" s="60">
        <f>('Total Revenues by City'!EM180/'Total Revenues by City'!EM$5)</f>
        <v>0</v>
      </c>
      <c r="EN182" s="60">
        <f>('Total Revenues by City'!EN180/'Total Revenues by City'!EN$5)</f>
        <v>0</v>
      </c>
      <c r="EO182" s="60">
        <f>('Total Revenues by City'!EO180/'Total Revenues by City'!EO$5)</f>
        <v>0</v>
      </c>
      <c r="EP182" s="60">
        <f>('Total Revenues by City'!EP180/'Total Revenues by City'!EP$5)</f>
        <v>0</v>
      </c>
      <c r="EQ182" s="60">
        <f>('Total Revenues by City'!EQ180/'Total Revenues by City'!EQ$5)</f>
        <v>0</v>
      </c>
      <c r="ER182" s="60">
        <f>('Total Revenues by City'!ER180/'Total Revenues by City'!ER$5)</f>
        <v>0</v>
      </c>
      <c r="ES182" s="60">
        <f>('Total Revenues by City'!ES180/'Total Revenues by City'!ES$5)</f>
        <v>0</v>
      </c>
      <c r="ET182" s="60">
        <f>('Total Revenues by City'!ET180/'Total Revenues by City'!ET$5)</f>
        <v>0</v>
      </c>
      <c r="EU182" s="60">
        <f>('Total Revenues by City'!EU180/'Total Revenues by City'!EU$5)</f>
        <v>0</v>
      </c>
      <c r="EV182" s="60">
        <f>('Total Revenues by City'!EV180/'Total Revenues by City'!EV$5)</f>
        <v>0</v>
      </c>
      <c r="EW182" s="60">
        <f>('Total Revenues by City'!EW180/'Total Revenues by City'!EW$5)</f>
        <v>0</v>
      </c>
      <c r="EX182" s="60">
        <f>('Total Revenues by City'!EX180/'Total Revenues by City'!EX$5)</f>
        <v>0</v>
      </c>
      <c r="EY182" s="60">
        <f>('Total Revenues by City'!EY180/'Total Revenues by City'!EY$5)</f>
        <v>0</v>
      </c>
      <c r="EZ182" s="60">
        <f>('Total Revenues by City'!EZ180/'Total Revenues by City'!EZ$5)</f>
        <v>0</v>
      </c>
      <c r="FA182" s="60">
        <f>('Total Revenues by City'!FA180/'Total Revenues by City'!FA$5)</f>
        <v>0</v>
      </c>
      <c r="FB182" s="60">
        <f>('Total Revenues by City'!FB180/'Total Revenues by City'!FB$5)</f>
        <v>0</v>
      </c>
      <c r="FC182" s="60">
        <f>('Total Revenues by City'!FC180/'Total Revenues by City'!FC$5)</f>
        <v>0</v>
      </c>
      <c r="FD182" s="60">
        <f>('Total Revenues by City'!FD180/'Total Revenues by City'!FD$5)</f>
        <v>0</v>
      </c>
      <c r="FE182" s="60">
        <f>('Total Revenues by City'!FE180/'Total Revenues by City'!FE$5)</f>
        <v>0</v>
      </c>
      <c r="FF182" s="60">
        <f>('Total Revenues by City'!FF180/'Total Revenues by City'!FF$5)</f>
        <v>0</v>
      </c>
      <c r="FG182" s="60">
        <f>('Total Revenues by City'!FG180/'Total Revenues by City'!FG$5)</f>
        <v>0</v>
      </c>
      <c r="FH182" s="60">
        <f>('Total Revenues by City'!FH180/'Total Revenues by City'!FH$5)</f>
        <v>0</v>
      </c>
      <c r="FI182" s="60">
        <f>('Total Revenues by City'!FI180/'Total Revenues by City'!FI$5)</f>
        <v>0</v>
      </c>
      <c r="FJ182" s="60">
        <f>('Total Revenues by City'!FJ180/'Total Revenues by City'!FJ$5)</f>
        <v>0</v>
      </c>
      <c r="FK182" s="60">
        <f>('Total Revenues by City'!FK180/'Total Revenues by City'!FK$5)</f>
        <v>0</v>
      </c>
      <c r="FL182" s="60">
        <f>('Total Revenues by City'!FL180/'Total Revenues by City'!FL$5)</f>
        <v>0</v>
      </c>
      <c r="FM182" s="60">
        <f>('Total Revenues by City'!FM180/'Total Revenues by City'!FM$5)</f>
        <v>0</v>
      </c>
      <c r="FN182" s="60">
        <f>('Total Revenues by City'!FN180/'Total Revenues by City'!FN$5)</f>
        <v>0</v>
      </c>
      <c r="FO182" s="60">
        <f>('Total Revenues by City'!FO180/'Total Revenues by City'!FO$5)</f>
        <v>0</v>
      </c>
      <c r="FP182" s="60">
        <f>('Total Revenues by City'!FP180/'Total Revenues by City'!FP$5)</f>
        <v>0</v>
      </c>
      <c r="FQ182" s="60">
        <f>('Total Revenues by City'!FQ180/'Total Revenues by City'!FQ$5)</f>
        <v>0</v>
      </c>
      <c r="FR182" s="60">
        <f>('Total Revenues by City'!FR180/'Total Revenues by City'!FR$5)</f>
        <v>0</v>
      </c>
      <c r="FS182" s="60">
        <f>('Total Revenues by City'!FS180/'Total Revenues by City'!FS$5)</f>
        <v>0</v>
      </c>
      <c r="FT182" s="60">
        <f>('Total Revenues by City'!FT180/'Total Revenues by City'!FT$5)</f>
        <v>0</v>
      </c>
      <c r="FU182" s="60">
        <f>('Total Revenues by City'!FU180/'Total Revenues by City'!FU$5)</f>
        <v>0</v>
      </c>
      <c r="FV182" s="60">
        <f>('Total Revenues by City'!FV180/'Total Revenues by City'!FV$5)</f>
        <v>0</v>
      </c>
      <c r="FW182" s="60">
        <f>('Total Revenues by City'!FW180/'Total Revenues by City'!FW$5)</f>
        <v>0</v>
      </c>
      <c r="FX182" s="60">
        <f>('Total Revenues by City'!FX180/'Total Revenues by City'!FX$5)</f>
        <v>0</v>
      </c>
      <c r="FY182" s="60">
        <f>('Total Revenues by City'!FY180/'Total Revenues by City'!FY$5)</f>
        <v>0</v>
      </c>
      <c r="FZ182" s="60">
        <f>('Total Revenues by City'!FZ180/'Total Revenues by City'!FZ$5)</f>
        <v>0</v>
      </c>
      <c r="GA182" s="60">
        <f>('Total Revenues by City'!GA180/'Total Revenues by City'!GA$5)</f>
        <v>0</v>
      </c>
      <c r="GB182" s="60">
        <f>('Total Revenues by City'!GB180/'Total Revenues by City'!GB$5)</f>
        <v>0</v>
      </c>
      <c r="GC182" s="60">
        <f>('Total Revenues by City'!GC180/'Total Revenues by City'!GC$5)</f>
        <v>0</v>
      </c>
      <c r="GD182" s="60">
        <f>('Total Revenues by City'!GD180/'Total Revenues by City'!GD$5)</f>
        <v>0</v>
      </c>
      <c r="GE182" s="60">
        <f>('Total Revenues by City'!GE180/'Total Revenues by City'!GE$5)</f>
        <v>0</v>
      </c>
      <c r="GF182" s="60">
        <f>('Total Revenues by City'!GF180/'Total Revenues by City'!GF$5)</f>
        <v>0</v>
      </c>
      <c r="GG182" s="60">
        <f>('Total Revenues by City'!GG180/'Total Revenues by City'!GG$5)</f>
        <v>0</v>
      </c>
      <c r="GH182" s="60">
        <f>('Total Revenues by City'!GH180/'Total Revenues by City'!GH$5)</f>
        <v>0</v>
      </c>
      <c r="GI182" s="60">
        <f>('Total Revenues by City'!GI180/'Total Revenues by City'!GI$5)</f>
        <v>0</v>
      </c>
      <c r="GJ182" s="60">
        <f>('Total Revenues by City'!GJ180/'Total Revenues by City'!GJ$5)</f>
        <v>0</v>
      </c>
      <c r="GK182" s="60">
        <f>('Total Revenues by City'!GK180/'Total Revenues by City'!GK$5)</f>
        <v>0</v>
      </c>
      <c r="GL182" s="60">
        <f>('Total Revenues by City'!GL180/'Total Revenues by City'!GL$5)</f>
        <v>0</v>
      </c>
      <c r="GM182" s="60">
        <f>('Total Revenues by City'!GM180/'Total Revenues by City'!GM$5)</f>
        <v>0</v>
      </c>
      <c r="GN182" s="60">
        <f>('Total Revenues by City'!GN180/'Total Revenues by City'!GN$5)</f>
        <v>0</v>
      </c>
      <c r="GO182" s="60">
        <f>('Total Revenues by City'!GO180/'Total Revenues by City'!GO$5)</f>
        <v>0</v>
      </c>
      <c r="GP182" s="60">
        <f>('Total Revenues by City'!GP180/'Total Revenues by City'!GP$5)</f>
        <v>0</v>
      </c>
      <c r="GQ182" s="60">
        <f>('Total Revenues by City'!GQ180/'Total Revenues by City'!GQ$5)</f>
        <v>0</v>
      </c>
      <c r="GR182" s="60">
        <f>('Total Revenues by City'!GR180/'Total Revenues by City'!GR$5)</f>
        <v>0</v>
      </c>
      <c r="GS182" s="60">
        <f>('Total Revenues by City'!GS180/'Total Revenues by City'!GS$5)</f>
        <v>0</v>
      </c>
      <c r="GT182" s="60">
        <f>('Total Revenues by City'!GT180/'Total Revenues by City'!GT$5)</f>
        <v>0</v>
      </c>
      <c r="GU182" s="60">
        <f>('Total Revenues by City'!GU180/'Total Revenues by City'!GU$5)</f>
        <v>0</v>
      </c>
      <c r="GV182" s="60">
        <f>('Total Revenues by City'!GV180/'Total Revenues by City'!GV$5)</f>
        <v>0</v>
      </c>
      <c r="GW182" s="60">
        <f>('Total Revenues by City'!GW180/'Total Revenues by City'!GW$5)</f>
        <v>0</v>
      </c>
      <c r="GX182" s="60">
        <f>('Total Revenues by City'!GX180/'Total Revenues by City'!GX$5)</f>
        <v>0</v>
      </c>
      <c r="GY182" s="60">
        <f>('Total Revenues by City'!GY180/'Total Revenues by City'!GY$5)</f>
        <v>0</v>
      </c>
      <c r="GZ182" s="60">
        <f>('Total Revenues by City'!GZ180/'Total Revenues by City'!GZ$5)</f>
        <v>0</v>
      </c>
      <c r="HA182" s="60">
        <f>('Total Revenues by City'!HA180/'Total Revenues by City'!HA$5)</f>
        <v>0</v>
      </c>
      <c r="HB182" s="60">
        <f>('Total Revenues by City'!HB180/'Total Revenues by City'!HB$5)</f>
        <v>0</v>
      </c>
      <c r="HC182" s="60">
        <f>('Total Revenues by City'!HC180/'Total Revenues by City'!HC$5)</f>
        <v>0</v>
      </c>
      <c r="HD182" s="60">
        <f>('Total Revenues by City'!HD180/'Total Revenues by City'!HD$5)</f>
        <v>0</v>
      </c>
      <c r="HE182" s="60">
        <f>('Total Revenues by City'!HE180/'Total Revenues by City'!HE$5)</f>
        <v>0</v>
      </c>
      <c r="HF182" s="60">
        <f>('Total Revenues by City'!HF180/'Total Revenues by City'!HF$5)</f>
        <v>0</v>
      </c>
      <c r="HG182" s="60">
        <f>('Total Revenues by City'!HG180/'Total Revenues by City'!HG$5)</f>
        <v>0</v>
      </c>
      <c r="HH182" s="60">
        <f>('Total Revenues by City'!HH180/'Total Revenues by City'!HH$5)</f>
        <v>0</v>
      </c>
      <c r="HI182" s="60">
        <f>('Total Revenues by City'!HI180/'Total Revenues by City'!HI$5)</f>
        <v>0</v>
      </c>
      <c r="HJ182" s="60">
        <f>('Total Revenues by City'!HJ180/'Total Revenues by City'!HJ$5)</f>
        <v>0</v>
      </c>
      <c r="HK182" s="60">
        <f>('Total Revenues by City'!HK180/'Total Revenues by City'!HK$5)</f>
        <v>0</v>
      </c>
      <c r="HL182" s="60">
        <f>('Total Revenues by City'!HL180/'Total Revenues by City'!HL$5)</f>
        <v>0</v>
      </c>
      <c r="HM182" s="60">
        <f>('Total Revenues by City'!HM180/'Total Revenues by City'!HM$5)</f>
        <v>0</v>
      </c>
      <c r="HN182" s="60">
        <f>('Total Revenues by City'!HN180/'Total Revenues by City'!HN$5)</f>
        <v>0</v>
      </c>
      <c r="HO182" s="60">
        <f>('Total Revenues by City'!HO180/'Total Revenues by City'!HO$5)</f>
        <v>0</v>
      </c>
      <c r="HP182" s="60">
        <f>('Total Revenues by City'!HP180/'Total Revenues by City'!HP$5)</f>
        <v>0</v>
      </c>
      <c r="HQ182" s="60">
        <f>('Total Revenues by City'!HQ180/'Total Revenues by City'!HQ$5)</f>
        <v>0</v>
      </c>
      <c r="HR182" s="60">
        <f>('Total Revenues by City'!HR180/'Total Revenues by City'!HR$5)</f>
        <v>0</v>
      </c>
      <c r="HS182" s="60">
        <f>('Total Revenues by City'!HS180/'Total Revenues by City'!HS$5)</f>
        <v>0</v>
      </c>
      <c r="HT182" s="60">
        <f>('Total Revenues by City'!HT180/'Total Revenues by City'!HT$5)</f>
        <v>0</v>
      </c>
      <c r="HU182" s="60">
        <f>('Total Revenues by City'!HU180/'Total Revenues by City'!HU$5)</f>
        <v>0</v>
      </c>
      <c r="HV182" s="60">
        <f>('Total Revenues by City'!HV180/'Total Revenues by City'!HV$5)</f>
        <v>0</v>
      </c>
      <c r="HW182" s="60">
        <f>('Total Revenues by City'!HW180/'Total Revenues by City'!HW$5)</f>
        <v>0</v>
      </c>
      <c r="HX182" s="60">
        <f>('Total Revenues by City'!HX180/'Total Revenues by City'!HX$5)</f>
        <v>0</v>
      </c>
      <c r="HY182" s="60">
        <f>('Total Revenues by City'!HY180/'Total Revenues by City'!HY$5)</f>
        <v>0</v>
      </c>
      <c r="HZ182" s="60">
        <f>('Total Revenues by City'!HZ180/'Total Revenues by City'!HZ$5)</f>
        <v>0</v>
      </c>
      <c r="IA182" s="60">
        <f>('Total Revenues by City'!IA180/'Total Revenues by City'!IA$5)</f>
        <v>0</v>
      </c>
      <c r="IB182" s="60">
        <f>('Total Revenues by City'!IB180/'Total Revenues by City'!IB$5)</f>
        <v>0</v>
      </c>
      <c r="IC182" s="60">
        <f>('Total Revenues by City'!IC180/'Total Revenues by City'!IC$5)</f>
        <v>0</v>
      </c>
      <c r="ID182" s="60">
        <f>('Total Revenues by City'!ID180/'Total Revenues by City'!ID$5)</f>
        <v>0</v>
      </c>
      <c r="IE182" s="60">
        <f>('Total Revenues by City'!IE180/'Total Revenues by City'!IE$5)</f>
        <v>0</v>
      </c>
      <c r="IF182" s="60">
        <f>('Total Revenues by City'!IF180/'Total Revenues by City'!IF$5)</f>
        <v>0</v>
      </c>
      <c r="IG182" s="60">
        <f>('Total Revenues by City'!IG180/'Total Revenues by City'!IG$5)</f>
        <v>0</v>
      </c>
      <c r="IH182" s="60">
        <f>('Total Revenues by City'!IH180/'Total Revenues by City'!IH$5)</f>
        <v>0</v>
      </c>
      <c r="II182" s="60">
        <f>('Total Revenues by City'!II180/'Total Revenues by City'!II$5)</f>
        <v>0</v>
      </c>
      <c r="IJ182" s="60">
        <f>('Total Revenues by City'!IJ180/'Total Revenues by City'!IJ$5)</f>
        <v>0</v>
      </c>
      <c r="IK182" s="60">
        <f>('Total Revenues by City'!IK180/'Total Revenues by City'!IK$5)</f>
        <v>0</v>
      </c>
      <c r="IL182" s="60">
        <f>('Total Revenues by City'!IL180/'Total Revenues by City'!IL$5)</f>
        <v>0</v>
      </c>
      <c r="IM182" s="60">
        <f>('Total Revenues by City'!IM180/'Total Revenues by City'!IM$5)</f>
        <v>0</v>
      </c>
      <c r="IN182" s="60">
        <f>('Total Revenues by City'!IN180/'Total Revenues by City'!IN$5)</f>
        <v>0</v>
      </c>
      <c r="IO182" s="60">
        <f>('Total Revenues by City'!IO180/'Total Revenues by City'!IO$5)</f>
        <v>0</v>
      </c>
      <c r="IP182" s="60">
        <f>('Total Revenues by City'!IP180/'Total Revenues by City'!IP$5)</f>
        <v>0</v>
      </c>
      <c r="IQ182" s="60">
        <f>('Total Revenues by City'!IQ180/'Total Revenues by City'!IQ$5)</f>
        <v>0</v>
      </c>
      <c r="IR182" s="60">
        <f>('Total Revenues by City'!IR180/'Total Revenues by City'!IR$5)</f>
        <v>0</v>
      </c>
      <c r="IS182" s="60">
        <f>('Total Revenues by City'!IS180/'Total Revenues by City'!IS$5)</f>
        <v>0</v>
      </c>
      <c r="IT182" s="60">
        <f>('Total Revenues by City'!IT180/'Total Revenues by City'!IT$5)</f>
        <v>0</v>
      </c>
      <c r="IU182" s="60">
        <f>('Total Revenues by City'!IU180/'Total Revenues by City'!IU$5)</f>
        <v>0</v>
      </c>
      <c r="IV182" s="60">
        <f>('Total Revenues by City'!IV180/'Total Revenues by City'!IV$5)</f>
        <v>0</v>
      </c>
      <c r="IW182" s="60">
        <f>('Total Revenues by City'!IW180/'Total Revenues by City'!IW$5)</f>
        <v>0</v>
      </c>
      <c r="IX182" s="60">
        <f>('Total Revenues by City'!IX180/'Total Revenues by City'!IX$5)</f>
        <v>0</v>
      </c>
      <c r="IY182" s="60">
        <f>('Total Revenues by City'!IY180/'Total Revenues by City'!IY$5)</f>
        <v>0</v>
      </c>
      <c r="IZ182" s="60">
        <f>('Total Revenues by City'!IZ180/'Total Revenues by City'!IZ$5)</f>
        <v>0</v>
      </c>
      <c r="JA182" s="60">
        <f>('Total Revenues by City'!JA180/'Total Revenues by City'!JA$5)</f>
        <v>0</v>
      </c>
      <c r="JB182" s="60">
        <f>('Total Revenues by City'!JB180/'Total Revenues by City'!JB$5)</f>
        <v>0</v>
      </c>
      <c r="JC182" s="60">
        <f>('Total Revenues by City'!JC180/'Total Revenues by City'!JC$5)</f>
        <v>0</v>
      </c>
      <c r="JD182" s="60">
        <f>('Total Revenues by City'!JD180/'Total Revenues by City'!JD$5)</f>
        <v>0</v>
      </c>
      <c r="JE182" s="60">
        <f>('Total Revenues by City'!JE180/'Total Revenues by City'!JE$5)</f>
        <v>0</v>
      </c>
      <c r="JF182" s="60">
        <f>('Total Revenues by City'!JF180/'Total Revenues by City'!JF$5)</f>
        <v>0</v>
      </c>
      <c r="JG182" s="60">
        <f>('Total Revenues by City'!JG180/'Total Revenues by City'!JG$5)</f>
        <v>0</v>
      </c>
      <c r="JH182" s="60">
        <f>('Total Revenues by City'!JH180/'Total Revenues by City'!JH$5)</f>
        <v>0</v>
      </c>
      <c r="JI182" s="60">
        <f>('Total Revenues by City'!JI180/'Total Revenues by City'!JI$5)</f>
        <v>0</v>
      </c>
      <c r="JJ182" s="60">
        <f>('Total Revenues by City'!JJ180/'Total Revenues by City'!JJ$5)</f>
        <v>0</v>
      </c>
      <c r="JK182" s="60">
        <f>('Total Revenues by City'!JK180/'Total Revenues by City'!JK$5)</f>
        <v>0</v>
      </c>
      <c r="JL182" s="60">
        <f>('Total Revenues by City'!JL180/'Total Revenues by City'!JL$5)</f>
        <v>0</v>
      </c>
      <c r="JM182" s="60">
        <f>('Total Revenues by City'!JM180/'Total Revenues by City'!JM$5)</f>
        <v>0</v>
      </c>
      <c r="JN182" s="60">
        <f>('Total Revenues by City'!JN180/'Total Revenues by City'!JN$5)</f>
        <v>0</v>
      </c>
      <c r="JO182" s="60">
        <f>('Total Revenues by City'!JO180/'Total Revenues by City'!JO$5)</f>
        <v>0</v>
      </c>
      <c r="JP182" s="60">
        <f>('Total Revenues by City'!JP180/'Total Revenues by City'!JP$5)</f>
        <v>1757.2615225271879</v>
      </c>
      <c r="JQ182" s="60">
        <f>('Total Revenues by City'!JQ180/'Total Revenues by City'!JQ$5)</f>
        <v>0</v>
      </c>
      <c r="JR182" s="60">
        <f>('Total Revenues by City'!JR180/'Total Revenues by City'!JR$5)</f>
        <v>0</v>
      </c>
      <c r="JS182" s="60">
        <f>('Total Revenues by City'!JS180/'Total Revenues by City'!JS$5)</f>
        <v>0</v>
      </c>
      <c r="JT182" s="60">
        <f>('Total Revenues by City'!JT180/'Total Revenues by City'!JT$5)</f>
        <v>0</v>
      </c>
      <c r="JU182" s="60">
        <f>('Total Revenues by City'!JU180/'Total Revenues by City'!JU$5)</f>
        <v>0</v>
      </c>
      <c r="JV182" s="60">
        <f>('Total Revenues by City'!JV180/'Total Revenues by City'!JV$5)</f>
        <v>0</v>
      </c>
      <c r="JW182" s="60">
        <f>('Total Revenues by City'!JW180/'Total Revenues by City'!JW$5)</f>
        <v>0</v>
      </c>
      <c r="JX182" s="60">
        <f>('Total Revenues by City'!JX180/'Total Revenues by City'!JX$5)</f>
        <v>0</v>
      </c>
      <c r="JY182" s="60">
        <f>('Total Revenues by City'!JY180/'Total Revenues by City'!JY$5)</f>
        <v>0</v>
      </c>
      <c r="JZ182" s="60">
        <f>('Total Revenues by City'!JZ180/'Total Revenues by City'!JZ$5)</f>
        <v>0</v>
      </c>
      <c r="KA182" s="60">
        <f>('Total Revenues by City'!KA180/'Total Revenues by City'!KA$5)</f>
        <v>0</v>
      </c>
      <c r="KB182" s="60">
        <f>('Total Revenues by City'!KB180/'Total Revenues by City'!KB$5)</f>
        <v>0</v>
      </c>
      <c r="KC182" s="60">
        <f>('Total Revenues by City'!KC180/'Total Revenues by City'!KC$5)</f>
        <v>0</v>
      </c>
      <c r="KD182" s="60">
        <f>('Total Revenues by City'!KD180/'Total Revenues by City'!KD$5)</f>
        <v>0</v>
      </c>
      <c r="KE182" s="60">
        <f>('Total Revenues by City'!KE180/'Total Revenues by City'!KE$5)</f>
        <v>0</v>
      </c>
      <c r="KF182" s="60">
        <f>('Total Revenues by City'!KF180/'Total Revenues by City'!KF$5)</f>
        <v>0</v>
      </c>
      <c r="KG182" s="60">
        <f>('Total Revenues by City'!KG180/'Total Revenues by City'!KG$5)</f>
        <v>0</v>
      </c>
      <c r="KH182" s="60">
        <f>('Total Revenues by City'!KH180/'Total Revenues by City'!KH$5)</f>
        <v>0.70344834321318006</v>
      </c>
      <c r="KI182" s="60">
        <f>('Total Revenues by City'!KI180/'Total Revenues by City'!KI$5)</f>
        <v>0</v>
      </c>
      <c r="KJ182" s="60">
        <f>('Total Revenues by City'!KJ180/'Total Revenues by City'!KJ$5)</f>
        <v>0</v>
      </c>
      <c r="KK182" s="60">
        <f>('Total Revenues by City'!KK180/'Total Revenues by City'!KK$5)</f>
        <v>0</v>
      </c>
      <c r="KL182" s="60">
        <f>('Total Revenues by City'!KL180/'Total Revenues by City'!KL$5)</f>
        <v>0</v>
      </c>
      <c r="KM182" s="60">
        <f>('Total Revenues by City'!KM180/'Total Revenues by City'!KM$5)</f>
        <v>0</v>
      </c>
      <c r="KN182" s="60">
        <f>('Total Revenues by City'!KN180/'Total Revenues by City'!KN$5)</f>
        <v>0</v>
      </c>
      <c r="KO182" s="60">
        <f>('Total Revenues by City'!KO180/'Total Revenues by City'!KO$5)</f>
        <v>0</v>
      </c>
      <c r="KP182" s="60">
        <f>('Total Revenues by City'!KP180/'Total Revenues by City'!KP$5)</f>
        <v>0</v>
      </c>
      <c r="KQ182" s="60">
        <f>('Total Revenues by City'!KQ180/'Total Revenues by City'!KQ$5)</f>
        <v>0</v>
      </c>
      <c r="KR182" s="60">
        <f>('Total Revenues by City'!KR180/'Total Revenues by City'!KR$5)</f>
        <v>0</v>
      </c>
      <c r="KS182" s="60">
        <f>('Total Revenues by City'!KS180/'Total Revenues by City'!KS$5)</f>
        <v>0</v>
      </c>
      <c r="KT182" s="60">
        <f>('Total Revenues by City'!KT180/'Total Revenues by City'!KT$5)</f>
        <v>0</v>
      </c>
      <c r="KU182" s="60">
        <f>('Total Revenues by City'!KU180/'Total Revenues by City'!KU$5)</f>
        <v>0</v>
      </c>
      <c r="KV182" s="60">
        <f>('Total Revenues by City'!KV180/'Total Revenues by City'!KV$5)</f>
        <v>0</v>
      </c>
      <c r="KW182" s="60">
        <f>('Total Revenues by City'!KW180/'Total Revenues by City'!KW$5)</f>
        <v>0</v>
      </c>
      <c r="KX182" s="60">
        <f>('Total Revenues by City'!KX180/'Total Revenues by City'!KX$5)</f>
        <v>0</v>
      </c>
      <c r="KY182" s="60">
        <f>('Total Revenues by City'!KY180/'Total Revenues by City'!KY$5)</f>
        <v>0</v>
      </c>
      <c r="KZ182" s="60">
        <f>('Total Revenues by City'!KZ180/'Total Revenues by City'!KZ$5)</f>
        <v>0</v>
      </c>
      <c r="LA182" s="60">
        <f>('Total Revenues by City'!LA180/'Total Revenues by City'!LA$5)</f>
        <v>0</v>
      </c>
      <c r="LB182" s="60">
        <f>('Total Revenues by City'!LB180/'Total Revenues by City'!LB$5)</f>
        <v>0</v>
      </c>
      <c r="LC182" s="60">
        <f>('Total Revenues by City'!LC180/'Total Revenues by City'!LC$5)</f>
        <v>0</v>
      </c>
      <c r="LD182" s="60">
        <f>('Total Revenues by City'!LD180/'Total Revenues by City'!LD$5)</f>
        <v>0</v>
      </c>
      <c r="LE182" s="60">
        <f>('Total Revenues by City'!LE180/'Total Revenues by City'!LE$5)</f>
        <v>0</v>
      </c>
      <c r="LF182" s="60">
        <f>('Total Revenues by City'!LF180/'Total Revenues by City'!LF$5)</f>
        <v>0</v>
      </c>
      <c r="LG182" s="60">
        <f>('Total Revenues by City'!LG180/'Total Revenues by City'!LG$5)</f>
        <v>0</v>
      </c>
      <c r="LH182" s="60">
        <f>('Total Revenues by City'!LH180/'Total Revenues by City'!LH$5)</f>
        <v>0</v>
      </c>
      <c r="LI182" s="60">
        <f>('Total Revenues by City'!LI180/'Total Revenues by City'!LI$5)</f>
        <v>0</v>
      </c>
      <c r="LJ182" s="60">
        <f>('Total Revenues by City'!LJ180/'Total Revenues by City'!LJ$5)</f>
        <v>0</v>
      </c>
      <c r="LK182" s="60">
        <f>('Total Revenues by City'!LK180/'Total Revenues by City'!LK$5)</f>
        <v>0</v>
      </c>
      <c r="LL182" s="60">
        <f>('Total Revenues by City'!LL180/'Total Revenues by City'!LL$5)</f>
        <v>0</v>
      </c>
      <c r="LM182" s="60">
        <f>('Total Revenues by City'!LM180/'Total Revenues by City'!LM$5)</f>
        <v>0</v>
      </c>
      <c r="LN182" s="60">
        <f>('Total Revenues by City'!LN180/'Total Revenues by City'!LN$5)</f>
        <v>0</v>
      </c>
      <c r="LO182" s="60">
        <f>('Total Revenues by City'!LO180/'Total Revenues by City'!LO$5)</f>
        <v>0</v>
      </c>
      <c r="LP182" s="60">
        <f>('Total Revenues by City'!LP180/'Total Revenues by City'!LP$5)</f>
        <v>0</v>
      </c>
      <c r="LQ182" s="60">
        <f>('Total Revenues by City'!LQ180/'Total Revenues by City'!LQ$5)</f>
        <v>0</v>
      </c>
      <c r="LR182" s="60">
        <f>('Total Revenues by City'!LR180/'Total Revenues by City'!LR$5)</f>
        <v>0</v>
      </c>
      <c r="LS182" s="60">
        <f>('Total Revenues by City'!LS180/'Total Revenues by City'!LS$5)</f>
        <v>0</v>
      </c>
      <c r="LT182" s="60">
        <f>('Total Revenues by City'!LT180/'Total Revenues by City'!LT$5)</f>
        <v>0</v>
      </c>
      <c r="LU182" s="60">
        <f>('Total Revenues by City'!LU180/'Total Revenues by City'!LU$5)</f>
        <v>0</v>
      </c>
      <c r="LV182" s="60">
        <f>('Total Revenues by City'!LV180/'Total Revenues by City'!LV$5)</f>
        <v>0</v>
      </c>
      <c r="LW182" s="60">
        <f>('Total Revenues by City'!LW180/'Total Revenues by City'!LW$5)</f>
        <v>0</v>
      </c>
      <c r="LX182" s="60">
        <f>('Total Revenues by City'!LX180/'Total Revenues by City'!LX$5)</f>
        <v>0</v>
      </c>
      <c r="LY182" s="60">
        <f>('Total Revenues by City'!LY180/'Total Revenues by City'!LY$5)</f>
        <v>0</v>
      </c>
      <c r="LZ182" s="60">
        <f>('Total Revenues by City'!LZ180/'Total Revenues by City'!LZ$5)</f>
        <v>0</v>
      </c>
      <c r="MA182" s="60">
        <f>('Total Revenues by City'!MA180/'Total Revenues by City'!MA$5)</f>
        <v>0</v>
      </c>
      <c r="MB182" s="60">
        <f>('Total Revenues by City'!MB180/'Total Revenues by City'!MB$5)</f>
        <v>0</v>
      </c>
      <c r="MC182" s="60">
        <f>('Total Revenues by City'!MC180/'Total Revenues by City'!MC$5)</f>
        <v>0</v>
      </c>
      <c r="MD182" s="60">
        <f>('Total Revenues by City'!MD180/'Total Revenues by City'!MD$5)</f>
        <v>0</v>
      </c>
      <c r="ME182" s="60">
        <f>('Total Revenues by City'!ME180/'Total Revenues by City'!ME$5)</f>
        <v>0</v>
      </c>
      <c r="MF182" s="60">
        <f>('Total Revenues by City'!MF180/'Total Revenues by City'!MF$5)</f>
        <v>0</v>
      </c>
      <c r="MG182" s="60">
        <f>('Total Revenues by City'!MG180/'Total Revenues by City'!MG$5)</f>
        <v>0</v>
      </c>
      <c r="MH182" s="60">
        <f>('Total Revenues by City'!MH180/'Total Revenues by City'!MH$5)</f>
        <v>0</v>
      </c>
      <c r="MI182" s="60">
        <f>('Total Revenues by City'!MI180/'Total Revenues by City'!MI$5)</f>
        <v>0</v>
      </c>
      <c r="MJ182" s="60">
        <f>('Total Revenues by City'!MJ180/'Total Revenues by City'!MJ$5)</f>
        <v>0</v>
      </c>
      <c r="MK182" s="60">
        <f>('Total Revenues by City'!MK180/'Total Revenues by City'!MK$5)</f>
        <v>0</v>
      </c>
      <c r="ML182" s="60">
        <f>('Total Revenues by City'!ML180/'Total Revenues by City'!ML$5)</f>
        <v>0</v>
      </c>
      <c r="MM182" s="60">
        <f>('Total Revenues by City'!MM180/'Total Revenues by City'!MM$5)</f>
        <v>0</v>
      </c>
      <c r="MN182" s="60">
        <f>('Total Revenues by City'!MN180/'Total Revenues by City'!MN$5)</f>
        <v>0</v>
      </c>
      <c r="MO182" s="60">
        <f>('Total Revenues by City'!MO180/'Total Revenues by City'!MO$5)</f>
        <v>0</v>
      </c>
      <c r="MP182" s="60">
        <f>('Total Revenues by City'!MP180/'Total Revenues by City'!MP$5)</f>
        <v>0</v>
      </c>
      <c r="MQ182" s="60">
        <f>('Total Revenues by City'!MQ180/'Total Revenues by City'!MQ$5)</f>
        <v>0</v>
      </c>
      <c r="MR182" s="60">
        <f>('Total Revenues by City'!MR180/'Total Revenues by City'!MR$5)</f>
        <v>0</v>
      </c>
      <c r="MS182" s="60">
        <f>('Total Revenues by City'!MS180/'Total Revenues by City'!MS$5)</f>
        <v>0</v>
      </c>
      <c r="MT182" s="60">
        <f>('Total Revenues by City'!MT180/'Total Revenues by City'!MT$5)</f>
        <v>0</v>
      </c>
      <c r="MU182" s="60">
        <f>('Total Revenues by City'!MU180/'Total Revenues by City'!MU$5)</f>
        <v>0</v>
      </c>
      <c r="MV182" s="60">
        <f>('Total Revenues by City'!MV180/'Total Revenues by City'!MV$5)</f>
        <v>0</v>
      </c>
      <c r="MW182" s="60">
        <f>('Total Revenues by City'!MW180/'Total Revenues by City'!MW$5)</f>
        <v>0</v>
      </c>
      <c r="MX182" s="60">
        <f>('Total Revenues by City'!MX180/'Total Revenues by City'!MX$5)</f>
        <v>0</v>
      </c>
      <c r="MY182" s="60">
        <f>('Total Revenues by City'!MY180/'Total Revenues by City'!MY$5)</f>
        <v>0</v>
      </c>
      <c r="MZ182" s="60">
        <f>('Total Revenues by City'!MZ180/'Total Revenues by City'!MZ$5)</f>
        <v>0</v>
      </c>
      <c r="NA182" s="60">
        <f>('Total Revenues by City'!NA180/'Total Revenues by City'!NA$5)</f>
        <v>0</v>
      </c>
      <c r="NB182" s="60">
        <f>('Total Revenues by City'!NB180/'Total Revenues by City'!NB$5)</f>
        <v>0</v>
      </c>
      <c r="NC182" s="60">
        <f>('Total Revenues by City'!NC180/'Total Revenues by City'!NC$5)</f>
        <v>0</v>
      </c>
      <c r="ND182" s="60">
        <f>('Total Revenues by City'!ND180/'Total Revenues by City'!ND$5)</f>
        <v>0</v>
      </c>
      <c r="NE182" s="60">
        <f>('Total Revenues by City'!NE180/'Total Revenues by City'!NE$5)</f>
        <v>0</v>
      </c>
      <c r="NF182" s="60">
        <f>('Total Revenues by City'!NF180/'Total Revenues by City'!NF$5)</f>
        <v>0</v>
      </c>
      <c r="NG182" s="60">
        <f>('Total Revenues by City'!NG180/'Total Revenues by City'!NG$5)</f>
        <v>0</v>
      </c>
      <c r="NH182" s="60">
        <f>('Total Revenues by City'!NH180/'Total Revenues by City'!NH$5)</f>
        <v>0</v>
      </c>
      <c r="NI182" s="60">
        <f>('Total Revenues by City'!NI180/'Total Revenues by City'!NI$5)</f>
        <v>0</v>
      </c>
      <c r="NJ182" s="60">
        <f>('Total Revenues by City'!NJ180/'Total Revenues by City'!NJ$5)</f>
        <v>0</v>
      </c>
      <c r="NK182" s="60">
        <f>('Total Revenues by City'!NK180/'Total Revenues by City'!NK$5)</f>
        <v>0</v>
      </c>
      <c r="NL182" s="60">
        <f>('Total Revenues by City'!NL180/'Total Revenues by City'!NL$5)</f>
        <v>0</v>
      </c>
      <c r="NM182" s="60">
        <f>('Total Revenues by City'!NM180/'Total Revenues by City'!NM$5)</f>
        <v>0</v>
      </c>
      <c r="NN182" s="60">
        <f>('Total Revenues by City'!NN180/'Total Revenues by City'!NN$5)</f>
        <v>0</v>
      </c>
      <c r="NO182" s="60">
        <f>('Total Revenues by City'!NO180/'Total Revenues by City'!NO$5)</f>
        <v>0</v>
      </c>
      <c r="NP182" s="60">
        <f>('Total Revenues by City'!NP180/'Total Revenues by City'!NP$5)</f>
        <v>0</v>
      </c>
      <c r="NQ182" s="60">
        <f>('Total Revenues by City'!NQ180/'Total Revenues by City'!NQ$5)</f>
        <v>0</v>
      </c>
      <c r="NR182" s="60">
        <f>('Total Revenues by City'!NR180/'Total Revenues by City'!NR$5)</f>
        <v>0</v>
      </c>
      <c r="NS182" s="60">
        <f>('Total Revenues by City'!NS180/'Total Revenues by City'!NS$5)</f>
        <v>0</v>
      </c>
      <c r="NT182" s="60">
        <f>('Total Revenues by City'!NT180/'Total Revenues by City'!NT$5)</f>
        <v>0</v>
      </c>
      <c r="NU182" s="60">
        <f>('Total Revenues by City'!NU180/'Total Revenues by City'!NU$5)</f>
        <v>0</v>
      </c>
      <c r="NV182" s="60">
        <f>('Total Revenues by City'!NV180/'Total Revenues by City'!NV$5)</f>
        <v>0</v>
      </c>
      <c r="NW182" s="60">
        <f>('Total Revenues by City'!NW180/'Total Revenues by City'!NW$5)</f>
        <v>0</v>
      </c>
      <c r="NX182" s="60">
        <f>('Total Revenues by City'!NX180/'Total Revenues by City'!NX$5)</f>
        <v>0</v>
      </c>
      <c r="NY182" s="60">
        <f>('Total Revenues by City'!NY180/'Total Revenues by City'!NY$5)</f>
        <v>0</v>
      </c>
      <c r="NZ182" s="60">
        <f>('Total Revenues by City'!NZ180/'Total Revenues by City'!NZ$5)</f>
        <v>0</v>
      </c>
      <c r="OA182" s="60">
        <f>('Total Revenues by City'!OA180/'Total Revenues by City'!OA$5)</f>
        <v>0</v>
      </c>
      <c r="OB182" s="60">
        <f>('Total Revenues by City'!OB180/'Total Revenues by City'!OB$5)</f>
        <v>0</v>
      </c>
      <c r="OC182" s="60">
        <f>('Total Revenues by City'!OC180/'Total Revenues by City'!OC$5)</f>
        <v>0</v>
      </c>
      <c r="OD182" s="60">
        <f>('Total Revenues by City'!OD180/'Total Revenues by City'!OD$5)</f>
        <v>0</v>
      </c>
      <c r="OE182" s="60">
        <f>('Total Revenues by City'!OE180/'Total Revenues by City'!OE$5)</f>
        <v>0</v>
      </c>
      <c r="OF182" s="60">
        <f>('Total Revenues by City'!OF180/'Total Revenues by City'!OF$5)</f>
        <v>0</v>
      </c>
      <c r="OG182" s="60">
        <f>('Total Revenues by City'!OG180/'Total Revenues by City'!OG$5)</f>
        <v>0</v>
      </c>
      <c r="OH182" s="60">
        <f>('Total Revenues by City'!OH180/'Total Revenues by City'!OH$5)</f>
        <v>0</v>
      </c>
      <c r="OI182" s="60">
        <f>('Total Revenues by City'!OI180/'Total Revenues by City'!OI$5)</f>
        <v>0</v>
      </c>
      <c r="OJ182" s="60">
        <f>('Total Revenues by City'!OJ180/'Total Revenues by City'!OJ$5)</f>
        <v>0</v>
      </c>
      <c r="OK182" s="60">
        <f>('Total Revenues by City'!OK180/'Total Revenues by City'!OK$5)</f>
        <v>0</v>
      </c>
      <c r="OL182" s="60">
        <f>('Total Revenues by City'!OL180/'Total Revenues by City'!OL$5)</f>
        <v>0</v>
      </c>
      <c r="OM182" s="60">
        <f>('Total Revenues by City'!OM180/'Total Revenues by City'!OM$5)</f>
        <v>0</v>
      </c>
      <c r="ON182" s="60">
        <f>('Total Revenues by City'!ON180/'Total Revenues by City'!ON$5)</f>
        <v>0</v>
      </c>
      <c r="OO182" s="60">
        <f>('Total Revenues by City'!OO180/'Total Revenues by City'!OO$5)</f>
        <v>0</v>
      </c>
      <c r="OP182" s="60">
        <f>('Total Revenues by City'!OP180/'Total Revenues by City'!OP$5)</f>
        <v>0</v>
      </c>
      <c r="OQ182" s="60">
        <f>('Total Revenues by City'!OQ180/'Total Revenues by City'!OQ$5)</f>
        <v>0</v>
      </c>
      <c r="OR182" s="60">
        <f>('Total Revenues by City'!OR180/'Total Revenues by City'!OR$5)</f>
        <v>0</v>
      </c>
      <c r="OS182" s="60">
        <f>('Total Revenues by City'!OS180/'Total Revenues by City'!OS$5)</f>
        <v>0</v>
      </c>
      <c r="OT182" s="60">
        <f>('Total Revenues by City'!OT180/'Total Revenues by City'!OT$5)</f>
        <v>0</v>
      </c>
      <c r="OU182" s="60">
        <f>('Total Revenues by City'!OU180/'Total Revenues by City'!OU$5)</f>
        <v>0</v>
      </c>
      <c r="OV182" s="60">
        <f>('Total Revenues by City'!OV180/'Total Revenues by City'!OV$5)</f>
        <v>0</v>
      </c>
      <c r="OW182" s="17">
        <f>('Total Revenues by City'!OW180/'Total Revenues by City'!OW$5)</f>
        <v>0</v>
      </c>
    </row>
    <row r="183" spans="1:413" x14ac:dyDescent="0.25">
      <c r="A183" s="13"/>
      <c r="B183" s="14">
        <v>347.9</v>
      </c>
      <c r="C183" s="15" t="s">
        <v>166</v>
      </c>
      <c r="D183" s="60">
        <f>('Total Revenues by City'!D181/'Total Revenues by City'!D$5)</f>
        <v>0</v>
      </c>
      <c r="E183" s="60">
        <f>('Total Revenues by City'!E181/'Total Revenues by City'!E$5)</f>
        <v>0</v>
      </c>
      <c r="F183" s="60">
        <f>('Total Revenues by City'!F181/'Total Revenues by City'!F$5)</f>
        <v>0</v>
      </c>
      <c r="G183" s="60">
        <f>('Total Revenues by City'!G181/'Total Revenues by City'!G$5)</f>
        <v>0</v>
      </c>
      <c r="H183" s="60">
        <f>('Total Revenues by City'!H181/'Total Revenues by City'!H$5)</f>
        <v>0</v>
      </c>
      <c r="I183" s="60">
        <f>('Total Revenues by City'!I181/'Total Revenues by City'!I$5)</f>
        <v>34.93724859211585</v>
      </c>
      <c r="J183" s="60">
        <f>('Total Revenues by City'!J181/'Total Revenues by City'!J$5)</f>
        <v>0</v>
      </c>
      <c r="K183" s="60">
        <f>('Total Revenues by City'!K181/'Total Revenues by City'!K$5)</f>
        <v>0</v>
      </c>
      <c r="L183" s="60">
        <f>('Total Revenues by City'!L181/'Total Revenues by City'!L$5)</f>
        <v>5.658154859967051</v>
      </c>
      <c r="M183" s="60">
        <f>('Total Revenues by City'!M181/'Total Revenues by City'!M$5)</f>
        <v>0</v>
      </c>
      <c r="N183" s="60">
        <f>('Total Revenues by City'!N181/'Total Revenues by City'!N$5)</f>
        <v>0</v>
      </c>
      <c r="O183" s="60">
        <f>('Total Revenues by City'!O181/'Total Revenues by City'!O$5)</f>
        <v>0</v>
      </c>
      <c r="P183" s="60">
        <f>('Total Revenues by City'!P181/'Total Revenues by City'!P$5)</f>
        <v>0</v>
      </c>
      <c r="Q183" s="60">
        <f>('Total Revenues by City'!Q181/'Total Revenues by City'!Q$5)</f>
        <v>13.059660733791686</v>
      </c>
      <c r="R183" s="60">
        <f>('Total Revenues by City'!R181/'Total Revenues by City'!R$5)</f>
        <v>2.8120874117914862</v>
      </c>
      <c r="S183" s="60">
        <f>('Total Revenues by City'!S181/'Total Revenues by City'!S$5)</f>
        <v>0</v>
      </c>
      <c r="T183" s="60">
        <f>('Total Revenues by City'!T181/'Total Revenues by City'!T$5)</f>
        <v>0</v>
      </c>
      <c r="U183" s="60">
        <f>('Total Revenues by City'!U181/'Total Revenues by City'!U$5)</f>
        <v>1.5458928676427353</v>
      </c>
      <c r="V183" s="60">
        <f>('Total Revenues by City'!V181/'Total Revenues by City'!V$5)</f>
        <v>0</v>
      </c>
      <c r="W183" s="60">
        <f>('Total Revenues by City'!W181/'Total Revenues by City'!W$5)</f>
        <v>0</v>
      </c>
      <c r="X183" s="60">
        <f>('Total Revenues by City'!X181/'Total Revenues by City'!X$5)</f>
        <v>0</v>
      </c>
      <c r="Y183" s="60">
        <f>('Total Revenues by City'!Y181/'Total Revenues by City'!Y$5)</f>
        <v>0</v>
      </c>
      <c r="Z183" s="60">
        <f>('Total Revenues by City'!Z181/'Total Revenues by City'!Z$5)</f>
        <v>0</v>
      </c>
      <c r="AA183" s="60">
        <f>('Total Revenues by City'!AA181/'Total Revenues by City'!AA$5)</f>
        <v>0</v>
      </c>
      <c r="AB183" s="60">
        <f>('Total Revenues by City'!AB181/'Total Revenues by City'!AB$5)</f>
        <v>0</v>
      </c>
      <c r="AC183" s="60">
        <f>('Total Revenues by City'!AC181/'Total Revenues by City'!AC$5)</f>
        <v>0</v>
      </c>
      <c r="AD183" s="60">
        <f>('Total Revenues by City'!AD181/'Total Revenues by City'!AD$5)</f>
        <v>0</v>
      </c>
      <c r="AE183" s="60">
        <f>('Total Revenues by City'!AE181/'Total Revenues by City'!AE$5)</f>
        <v>0</v>
      </c>
      <c r="AF183" s="60">
        <f>('Total Revenues by City'!AF181/'Total Revenues by City'!AF$5)</f>
        <v>0</v>
      </c>
      <c r="AG183" s="60">
        <f>('Total Revenues by City'!AG181/'Total Revenues by City'!AG$5)</f>
        <v>0</v>
      </c>
      <c r="AH183" s="60">
        <f>('Total Revenues by City'!AH181/'Total Revenues by City'!AH$5)</f>
        <v>0</v>
      </c>
      <c r="AI183" s="60">
        <f>('Total Revenues by City'!AI181/'Total Revenues by City'!AI$5)</f>
        <v>0</v>
      </c>
      <c r="AJ183" s="60">
        <f>('Total Revenues by City'!AJ181/'Total Revenues by City'!AJ$5)</f>
        <v>14.814531436049185</v>
      </c>
      <c r="AK183" s="60">
        <f>('Total Revenues by City'!AK181/'Total Revenues by City'!AK$5)</f>
        <v>0</v>
      </c>
      <c r="AL183" s="60">
        <f>('Total Revenues by City'!AL181/'Total Revenues by City'!AL$5)</f>
        <v>0</v>
      </c>
      <c r="AM183" s="60">
        <f>('Total Revenues by City'!AM181/'Total Revenues by City'!AM$5)</f>
        <v>0</v>
      </c>
      <c r="AN183" s="60">
        <f>('Total Revenues by City'!AN181/'Total Revenues by City'!AN$5)</f>
        <v>0</v>
      </c>
      <c r="AO183" s="60">
        <f>('Total Revenues by City'!AO181/'Total Revenues by City'!AO$5)</f>
        <v>0</v>
      </c>
      <c r="AP183" s="60">
        <f>('Total Revenues by City'!AP181/'Total Revenues by City'!AP$5)</f>
        <v>0</v>
      </c>
      <c r="AQ183" s="60">
        <f>('Total Revenues by City'!AQ181/'Total Revenues by City'!AQ$5)</f>
        <v>3.3196022727272729</v>
      </c>
      <c r="AR183" s="60">
        <f>('Total Revenues by City'!AR181/'Total Revenues by City'!AR$5)</f>
        <v>0</v>
      </c>
      <c r="AS183" s="60">
        <f>('Total Revenues by City'!AS181/'Total Revenues by City'!AS$5)</f>
        <v>0</v>
      </c>
      <c r="AT183" s="60">
        <f>('Total Revenues by City'!AT181/'Total Revenues by City'!AT$5)</f>
        <v>0</v>
      </c>
      <c r="AU183" s="60">
        <f>('Total Revenues by City'!AU181/'Total Revenues by City'!AU$5)</f>
        <v>0</v>
      </c>
      <c r="AV183" s="60">
        <f>('Total Revenues by City'!AV181/'Total Revenues by City'!AV$5)</f>
        <v>0</v>
      </c>
      <c r="AW183" s="60">
        <f>('Total Revenues by City'!AW181/'Total Revenues by City'!AW$5)</f>
        <v>0</v>
      </c>
      <c r="AX183" s="60">
        <f>('Total Revenues by City'!AX181/'Total Revenues by City'!AX$5)</f>
        <v>0</v>
      </c>
      <c r="AY183" s="60">
        <f>('Total Revenues by City'!AY181/'Total Revenues by City'!AY$5)</f>
        <v>0</v>
      </c>
      <c r="AZ183" s="60">
        <f>('Total Revenues by City'!AZ181/'Total Revenues by City'!AZ$5)</f>
        <v>0</v>
      </c>
      <c r="BA183" s="60">
        <f>('Total Revenues by City'!BA181/'Total Revenues by City'!BA$5)</f>
        <v>0</v>
      </c>
      <c r="BB183" s="60">
        <f>('Total Revenues by City'!BB181/'Total Revenues by City'!BB$5)</f>
        <v>0</v>
      </c>
      <c r="BC183" s="60">
        <f>('Total Revenues by City'!BC181/'Total Revenues by City'!BC$5)</f>
        <v>7.3246874462702332</v>
      </c>
      <c r="BD183" s="60">
        <f>('Total Revenues by City'!BD181/'Total Revenues by City'!BD$5)</f>
        <v>0</v>
      </c>
      <c r="BE183" s="60">
        <f>('Total Revenues by City'!BE181/'Total Revenues by City'!BE$5)</f>
        <v>0</v>
      </c>
      <c r="BF183" s="60">
        <f>('Total Revenues by City'!BF181/'Total Revenues by City'!BF$5)</f>
        <v>0</v>
      </c>
      <c r="BG183" s="60">
        <f>('Total Revenues by City'!BG181/'Total Revenues by City'!BG$5)</f>
        <v>0</v>
      </c>
      <c r="BH183" s="60">
        <f>('Total Revenues by City'!BH181/'Total Revenues by City'!BH$5)</f>
        <v>0</v>
      </c>
      <c r="BI183" s="60">
        <f>('Total Revenues by City'!BI181/'Total Revenues by City'!BI$5)</f>
        <v>0</v>
      </c>
      <c r="BJ183" s="60">
        <f>('Total Revenues by City'!BJ181/'Total Revenues by City'!BJ$5)</f>
        <v>0</v>
      </c>
      <c r="BK183" s="60">
        <f>('Total Revenues by City'!BK181/'Total Revenues by City'!BK$5)</f>
        <v>0</v>
      </c>
      <c r="BL183" s="60">
        <f>('Total Revenues by City'!BL181/'Total Revenues by City'!BL$5)</f>
        <v>0</v>
      </c>
      <c r="BM183" s="60">
        <f>('Total Revenues by City'!BM181/'Total Revenues by City'!BM$5)</f>
        <v>0</v>
      </c>
      <c r="BN183" s="60">
        <f>('Total Revenues by City'!BN181/'Total Revenues by City'!BN$5)</f>
        <v>0</v>
      </c>
      <c r="BO183" s="60">
        <f>('Total Revenues by City'!BO181/'Total Revenues by City'!BO$5)</f>
        <v>0</v>
      </c>
      <c r="BP183" s="60">
        <f>('Total Revenues by City'!BP181/'Total Revenues by City'!BP$5)</f>
        <v>85.913935594186384</v>
      </c>
      <c r="BQ183" s="60">
        <f>('Total Revenues by City'!BQ181/'Total Revenues by City'!BQ$5)</f>
        <v>0</v>
      </c>
      <c r="BR183" s="60">
        <f>('Total Revenues by City'!BR181/'Total Revenues by City'!BR$5)</f>
        <v>0</v>
      </c>
      <c r="BS183" s="60">
        <f>('Total Revenues by City'!BS181/'Total Revenues by City'!BS$5)</f>
        <v>0</v>
      </c>
      <c r="BT183" s="60">
        <f>('Total Revenues by City'!BT181/'Total Revenues by City'!BT$5)</f>
        <v>0</v>
      </c>
      <c r="BU183" s="60">
        <f>('Total Revenues by City'!BU181/'Total Revenues by City'!BU$5)</f>
        <v>0</v>
      </c>
      <c r="BV183" s="60">
        <f>('Total Revenues by City'!BV181/'Total Revenues by City'!BV$5)</f>
        <v>0</v>
      </c>
      <c r="BW183" s="60">
        <f>('Total Revenues by City'!BW181/'Total Revenues by City'!BW$5)</f>
        <v>0</v>
      </c>
      <c r="BX183" s="60">
        <f>('Total Revenues by City'!BX181/'Total Revenues by City'!BX$5)</f>
        <v>1.7312143272692966</v>
      </c>
      <c r="BY183" s="60">
        <f>('Total Revenues by City'!BY181/'Total Revenues by City'!BY$5)</f>
        <v>0</v>
      </c>
      <c r="BZ183" s="60">
        <f>('Total Revenues by City'!BZ181/'Total Revenues by City'!BZ$5)</f>
        <v>0</v>
      </c>
      <c r="CA183" s="60">
        <f>('Total Revenues by City'!CA181/'Total Revenues by City'!CA$5)</f>
        <v>0</v>
      </c>
      <c r="CB183" s="60">
        <f>('Total Revenues by City'!CB181/'Total Revenues by City'!CB$5)</f>
        <v>0</v>
      </c>
      <c r="CC183" s="60">
        <f>('Total Revenues by City'!CC181/'Total Revenues by City'!CC$5)</f>
        <v>0</v>
      </c>
      <c r="CD183" s="60">
        <f>('Total Revenues by City'!CD181/'Total Revenues by City'!CD$5)</f>
        <v>0</v>
      </c>
      <c r="CE183" s="60">
        <f>('Total Revenues by City'!CE181/'Total Revenues by City'!CE$5)</f>
        <v>0</v>
      </c>
      <c r="CF183" s="60">
        <f>('Total Revenues by City'!CF181/'Total Revenues by City'!CF$5)</f>
        <v>0</v>
      </c>
      <c r="CG183" s="60">
        <f>('Total Revenues by City'!CG181/'Total Revenues by City'!CG$5)</f>
        <v>0</v>
      </c>
      <c r="CH183" s="60">
        <f>('Total Revenues by City'!CH181/'Total Revenues by City'!CH$5)</f>
        <v>0</v>
      </c>
      <c r="CI183" s="60">
        <f>('Total Revenues by City'!CI181/'Total Revenues by City'!CI$5)</f>
        <v>0</v>
      </c>
      <c r="CJ183" s="60">
        <f>('Total Revenues by City'!CJ181/'Total Revenues by City'!CJ$5)</f>
        <v>14.658812785388127</v>
      </c>
      <c r="CK183" s="60">
        <f>('Total Revenues by City'!CK181/'Total Revenues by City'!CK$5)</f>
        <v>0</v>
      </c>
      <c r="CL183" s="60">
        <f>('Total Revenues by City'!CL181/'Total Revenues by City'!CL$5)</f>
        <v>6.5253086756993008</v>
      </c>
      <c r="CM183" s="60">
        <f>('Total Revenues by City'!CM181/'Total Revenues by City'!CM$5)</f>
        <v>8.1954784642369916</v>
      </c>
      <c r="CN183" s="60">
        <f>('Total Revenues by City'!CN181/'Total Revenues by City'!CN$5)</f>
        <v>0</v>
      </c>
      <c r="CO183" s="60">
        <f>('Total Revenues by City'!CO181/'Total Revenues by City'!CO$5)</f>
        <v>0</v>
      </c>
      <c r="CP183" s="60">
        <f>('Total Revenues by City'!CP181/'Total Revenues by City'!CP$5)</f>
        <v>0</v>
      </c>
      <c r="CQ183" s="60">
        <f>('Total Revenues by City'!CQ181/'Total Revenues by City'!CQ$5)</f>
        <v>0</v>
      </c>
      <c r="CR183" s="60">
        <f>('Total Revenues by City'!CR181/'Total Revenues by City'!CR$5)</f>
        <v>0</v>
      </c>
      <c r="CS183" s="60">
        <f>('Total Revenues by City'!CS181/'Total Revenues by City'!CS$5)</f>
        <v>0</v>
      </c>
      <c r="CT183" s="60">
        <f>('Total Revenues by City'!CT181/'Total Revenues by City'!CT$5)</f>
        <v>0</v>
      </c>
      <c r="CU183" s="60">
        <f>('Total Revenues by City'!CU181/'Total Revenues by City'!CU$5)</f>
        <v>2.8457736035590706</v>
      </c>
      <c r="CV183" s="60">
        <f>('Total Revenues by City'!CV181/'Total Revenues by City'!CV$5)</f>
        <v>0</v>
      </c>
      <c r="CW183" s="60">
        <f>('Total Revenues by City'!CW181/'Total Revenues by City'!CW$5)</f>
        <v>0</v>
      </c>
      <c r="CX183" s="60">
        <f>('Total Revenues by City'!CX181/'Total Revenues by City'!CX$5)</f>
        <v>0</v>
      </c>
      <c r="CY183" s="60">
        <f>('Total Revenues by City'!CY181/'Total Revenues by City'!CY$5)</f>
        <v>0</v>
      </c>
      <c r="CZ183" s="60">
        <f>('Total Revenues by City'!CZ181/'Total Revenues by City'!CZ$5)</f>
        <v>0</v>
      </c>
      <c r="DA183" s="60">
        <f>('Total Revenues by City'!DA181/'Total Revenues by City'!DA$5)</f>
        <v>0</v>
      </c>
      <c r="DB183" s="60">
        <f>('Total Revenues by City'!DB181/'Total Revenues by City'!DB$5)</f>
        <v>2.6939313984168867</v>
      </c>
      <c r="DC183" s="60">
        <f>('Total Revenues by City'!DC181/'Total Revenues by City'!DC$5)</f>
        <v>0</v>
      </c>
      <c r="DD183" s="60">
        <f>('Total Revenues by City'!DD181/'Total Revenues by City'!DD$5)</f>
        <v>0</v>
      </c>
      <c r="DE183" s="60">
        <f>('Total Revenues by City'!DE181/'Total Revenues by City'!DE$5)</f>
        <v>0</v>
      </c>
      <c r="DF183" s="60">
        <f>('Total Revenues by City'!DF181/'Total Revenues by City'!DF$5)</f>
        <v>0</v>
      </c>
      <c r="DG183" s="60">
        <f>('Total Revenues by City'!DG181/'Total Revenues by City'!DG$5)</f>
        <v>133.79676482787227</v>
      </c>
      <c r="DH183" s="60">
        <f>('Total Revenues by City'!DH181/'Total Revenues by City'!DH$5)</f>
        <v>0</v>
      </c>
      <c r="DI183" s="60">
        <f>('Total Revenues by City'!DI181/'Total Revenues by City'!DI$5)</f>
        <v>0</v>
      </c>
      <c r="DJ183" s="60">
        <f>('Total Revenues by City'!DJ181/'Total Revenues by City'!DJ$5)</f>
        <v>0</v>
      </c>
      <c r="DK183" s="60">
        <f>('Total Revenues by City'!DK181/'Total Revenues by City'!DK$5)</f>
        <v>0</v>
      </c>
      <c r="DL183" s="60">
        <f>('Total Revenues by City'!DL181/'Total Revenues by City'!DL$5)</f>
        <v>1.7437045002106976E-2</v>
      </c>
      <c r="DM183" s="60">
        <f>('Total Revenues by City'!DM181/'Total Revenues by City'!DM$5)</f>
        <v>26.533314062725829</v>
      </c>
      <c r="DN183" s="60">
        <f>('Total Revenues by City'!DN181/'Total Revenues by City'!DN$5)</f>
        <v>29.54495943594495</v>
      </c>
      <c r="DO183" s="60">
        <f>('Total Revenues by City'!DO181/'Total Revenues by City'!DO$5)</f>
        <v>0</v>
      </c>
      <c r="DP183" s="60">
        <f>('Total Revenues by City'!DP181/'Total Revenues by City'!DP$5)</f>
        <v>0</v>
      </c>
      <c r="DQ183" s="60">
        <f>('Total Revenues by City'!DQ181/'Total Revenues by City'!DQ$5)</f>
        <v>0</v>
      </c>
      <c r="DR183" s="60">
        <f>('Total Revenues by City'!DR181/'Total Revenues by City'!DR$5)</f>
        <v>0</v>
      </c>
      <c r="DS183" s="60">
        <f>('Total Revenues by City'!DS181/'Total Revenues by City'!DS$5)</f>
        <v>0</v>
      </c>
      <c r="DT183" s="60">
        <f>('Total Revenues by City'!DT181/'Total Revenues by City'!DT$5)</f>
        <v>0.50150908628796542</v>
      </c>
      <c r="DU183" s="60">
        <f>('Total Revenues by City'!DU181/'Total Revenues by City'!DU$5)</f>
        <v>0</v>
      </c>
      <c r="DV183" s="60">
        <f>('Total Revenues by City'!DV181/'Total Revenues by City'!DV$5)</f>
        <v>0</v>
      </c>
      <c r="DW183" s="60">
        <f>('Total Revenues by City'!DW181/'Total Revenues by City'!DW$5)</f>
        <v>3.287830687830688</v>
      </c>
      <c r="DX183" s="60">
        <f>('Total Revenues by City'!DX181/'Total Revenues by City'!DX$5)</f>
        <v>0</v>
      </c>
      <c r="DY183" s="60">
        <f>('Total Revenues by City'!DY181/'Total Revenues by City'!DY$5)</f>
        <v>6.943815683104285</v>
      </c>
      <c r="DZ183" s="60">
        <f>('Total Revenues by City'!DZ181/'Total Revenues by City'!DZ$5)</f>
        <v>0</v>
      </c>
      <c r="EA183" s="60">
        <f>('Total Revenues by City'!EA181/'Total Revenues by City'!EA$5)</f>
        <v>0</v>
      </c>
      <c r="EB183" s="60">
        <f>('Total Revenues by City'!EB181/'Total Revenues by City'!EB$5)</f>
        <v>0</v>
      </c>
      <c r="EC183" s="60">
        <f>('Total Revenues by City'!EC181/'Total Revenues by City'!EC$5)</f>
        <v>5.5567500772320049</v>
      </c>
      <c r="ED183" s="60">
        <f>('Total Revenues by City'!ED181/'Total Revenues by City'!ED$5)</f>
        <v>0</v>
      </c>
      <c r="EE183" s="60">
        <f>('Total Revenues by City'!EE181/'Total Revenues by City'!EE$5)</f>
        <v>0</v>
      </c>
      <c r="EF183" s="60">
        <f>('Total Revenues by City'!EF181/'Total Revenues by City'!EF$5)</f>
        <v>0</v>
      </c>
      <c r="EG183" s="60">
        <f>('Total Revenues by City'!EG181/'Total Revenues by City'!EG$5)</f>
        <v>0</v>
      </c>
      <c r="EH183" s="60">
        <f>('Total Revenues by City'!EH181/'Total Revenues by City'!EH$5)</f>
        <v>0</v>
      </c>
      <c r="EI183" s="60">
        <f>('Total Revenues by City'!EI181/'Total Revenues by City'!EI$5)</f>
        <v>13.756518735969609</v>
      </c>
      <c r="EJ183" s="60">
        <f>('Total Revenues by City'!EJ181/'Total Revenues by City'!EJ$5)</f>
        <v>0</v>
      </c>
      <c r="EK183" s="60">
        <f>('Total Revenues by City'!EK181/'Total Revenues by City'!EK$5)</f>
        <v>0</v>
      </c>
      <c r="EL183" s="60">
        <f>('Total Revenues by City'!EL181/'Total Revenues by City'!EL$5)</f>
        <v>0</v>
      </c>
      <c r="EM183" s="60">
        <f>('Total Revenues by City'!EM181/'Total Revenues by City'!EM$5)</f>
        <v>0</v>
      </c>
      <c r="EN183" s="60">
        <f>('Total Revenues by City'!EN181/'Total Revenues by City'!EN$5)</f>
        <v>0</v>
      </c>
      <c r="EO183" s="60">
        <f>('Total Revenues by City'!EO181/'Total Revenues by City'!EO$5)</f>
        <v>0</v>
      </c>
      <c r="EP183" s="60">
        <f>('Total Revenues by City'!EP181/'Total Revenues by City'!EP$5)</f>
        <v>0</v>
      </c>
      <c r="EQ183" s="60">
        <f>('Total Revenues by City'!EQ181/'Total Revenues by City'!EQ$5)</f>
        <v>0</v>
      </c>
      <c r="ER183" s="60">
        <f>('Total Revenues by City'!ER181/'Total Revenues by City'!ER$5)</f>
        <v>0</v>
      </c>
      <c r="ES183" s="60">
        <f>('Total Revenues by City'!ES181/'Total Revenues by City'!ES$5)</f>
        <v>0.11342203393570309</v>
      </c>
      <c r="ET183" s="60">
        <f>('Total Revenues by City'!ET181/'Total Revenues by City'!ET$5)</f>
        <v>0</v>
      </c>
      <c r="EU183" s="60">
        <f>('Total Revenues by City'!EU181/'Total Revenues by City'!EU$5)</f>
        <v>1.0413426115431845</v>
      </c>
      <c r="EV183" s="60">
        <f>('Total Revenues by City'!EV181/'Total Revenues by City'!EV$5)</f>
        <v>0</v>
      </c>
      <c r="EW183" s="60">
        <f>('Total Revenues by City'!EW181/'Total Revenues by City'!EW$5)</f>
        <v>0</v>
      </c>
      <c r="EX183" s="60">
        <f>('Total Revenues by City'!EX181/'Total Revenues by City'!EX$5)</f>
        <v>0</v>
      </c>
      <c r="EY183" s="60">
        <f>('Total Revenues by City'!EY181/'Total Revenues by City'!EY$5)</f>
        <v>0</v>
      </c>
      <c r="EZ183" s="60">
        <f>('Total Revenues by City'!EZ181/'Total Revenues by City'!EZ$5)</f>
        <v>0</v>
      </c>
      <c r="FA183" s="60">
        <f>('Total Revenues by City'!FA181/'Total Revenues by City'!FA$5)</f>
        <v>0</v>
      </c>
      <c r="FB183" s="60">
        <f>('Total Revenues by City'!FB181/'Total Revenues by City'!FB$5)</f>
        <v>0.11952064927928309</v>
      </c>
      <c r="FC183" s="60">
        <f>('Total Revenues by City'!FC181/'Total Revenues by City'!FC$5)</f>
        <v>0</v>
      </c>
      <c r="FD183" s="60">
        <f>('Total Revenues by City'!FD181/'Total Revenues by City'!FD$5)</f>
        <v>0</v>
      </c>
      <c r="FE183" s="60">
        <f>('Total Revenues by City'!FE181/'Total Revenues by City'!FE$5)</f>
        <v>0</v>
      </c>
      <c r="FF183" s="60">
        <f>('Total Revenues by City'!FF181/'Total Revenues by City'!FF$5)</f>
        <v>0</v>
      </c>
      <c r="FG183" s="60">
        <f>('Total Revenues by City'!FG181/'Total Revenues by City'!FG$5)</f>
        <v>0</v>
      </c>
      <c r="FH183" s="60">
        <f>('Total Revenues by City'!FH181/'Total Revenues by City'!FH$5)</f>
        <v>0</v>
      </c>
      <c r="FI183" s="60">
        <f>('Total Revenues by City'!FI181/'Total Revenues by City'!FI$5)</f>
        <v>0</v>
      </c>
      <c r="FJ183" s="60">
        <f>('Total Revenues by City'!FJ181/'Total Revenues by City'!FJ$5)</f>
        <v>0</v>
      </c>
      <c r="FK183" s="60">
        <f>('Total Revenues by City'!FK181/'Total Revenues by City'!FK$5)</f>
        <v>73.677444794952677</v>
      </c>
      <c r="FL183" s="60">
        <f>('Total Revenues by City'!FL181/'Total Revenues by City'!FL$5)</f>
        <v>0</v>
      </c>
      <c r="FM183" s="60">
        <f>('Total Revenues by City'!FM181/'Total Revenues by City'!FM$5)</f>
        <v>0</v>
      </c>
      <c r="FN183" s="60">
        <f>('Total Revenues by City'!FN181/'Total Revenues by City'!FN$5)</f>
        <v>0</v>
      </c>
      <c r="FO183" s="60">
        <f>('Total Revenues by City'!FO181/'Total Revenues by City'!FO$5)</f>
        <v>0</v>
      </c>
      <c r="FP183" s="60">
        <f>('Total Revenues by City'!FP181/'Total Revenues by City'!FP$5)</f>
        <v>0</v>
      </c>
      <c r="FQ183" s="60">
        <f>('Total Revenues by City'!FQ181/'Total Revenues by City'!FQ$5)</f>
        <v>104.94845505617978</v>
      </c>
      <c r="FR183" s="60">
        <f>('Total Revenues by City'!FR181/'Total Revenues by City'!FR$5)</f>
        <v>4.7903848470353783E-2</v>
      </c>
      <c r="FS183" s="60">
        <f>('Total Revenues by City'!FS181/'Total Revenues by City'!FS$5)</f>
        <v>0</v>
      </c>
      <c r="FT183" s="60">
        <f>('Total Revenues by City'!FT181/'Total Revenues by City'!FT$5)</f>
        <v>0</v>
      </c>
      <c r="FU183" s="60">
        <f>('Total Revenues by City'!FU181/'Total Revenues by City'!FU$5)</f>
        <v>0</v>
      </c>
      <c r="FV183" s="60">
        <f>('Total Revenues by City'!FV181/'Total Revenues by City'!FV$5)</f>
        <v>0</v>
      </c>
      <c r="FW183" s="60">
        <f>('Total Revenues by City'!FW181/'Total Revenues by City'!FW$5)</f>
        <v>0</v>
      </c>
      <c r="FX183" s="60">
        <f>('Total Revenues by City'!FX181/'Total Revenues by City'!FX$5)</f>
        <v>0</v>
      </c>
      <c r="FY183" s="60">
        <f>('Total Revenues by City'!FY181/'Total Revenues by City'!FY$5)</f>
        <v>0.12230730979612134</v>
      </c>
      <c r="FZ183" s="60">
        <f>('Total Revenues by City'!FZ181/'Total Revenues by City'!FZ$5)</f>
        <v>0</v>
      </c>
      <c r="GA183" s="60">
        <f>('Total Revenues by City'!GA181/'Total Revenues by City'!GA$5)</f>
        <v>0</v>
      </c>
      <c r="GB183" s="60">
        <f>('Total Revenues by City'!GB181/'Total Revenues by City'!GB$5)</f>
        <v>0</v>
      </c>
      <c r="GC183" s="60">
        <f>('Total Revenues by City'!GC181/'Total Revenues by City'!GC$5)</f>
        <v>0</v>
      </c>
      <c r="GD183" s="60">
        <f>('Total Revenues by City'!GD181/'Total Revenues by City'!GD$5)</f>
        <v>0</v>
      </c>
      <c r="GE183" s="60">
        <f>('Total Revenues by City'!GE181/'Total Revenues by City'!GE$5)</f>
        <v>0</v>
      </c>
      <c r="GF183" s="60">
        <f>('Total Revenues by City'!GF181/'Total Revenues by City'!GF$5)</f>
        <v>0</v>
      </c>
      <c r="GG183" s="60">
        <f>('Total Revenues by City'!GG181/'Total Revenues by City'!GG$5)</f>
        <v>15.395918367346939</v>
      </c>
      <c r="GH183" s="60">
        <f>('Total Revenues by City'!GH181/'Total Revenues by City'!GH$5)</f>
        <v>0</v>
      </c>
      <c r="GI183" s="60">
        <f>('Total Revenues by City'!GI181/'Total Revenues by City'!GI$5)</f>
        <v>0</v>
      </c>
      <c r="GJ183" s="60">
        <f>('Total Revenues by City'!GJ181/'Total Revenues by City'!GJ$5)</f>
        <v>0</v>
      </c>
      <c r="GK183" s="60">
        <f>('Total Revenues by City'!GK181/'Total Revenues by City'!GK$5)</f>
        <v>0</v>
      </c>
      <c r="GL183" s="60">
        <f>('Total Revenues by City'!GL181/'Total Revenues by City'!GL$5)</f>
        <v>0</v>
      </c>
      <c r="GM183" s="60">
        <f>('Total Revenues by City'!GM181/'Total Revenues by City'!GM$5)</f>
        <v>0</v>
      </c>
      <c r="GN183" s="60">
        <f>('Total Revenues by City'!GN181/'Total Revenues by City'!GN$5)</f>
        <v>0</v>
      </c>
      <c r="GO183" s="60">
        <f>('Total Revenues by City'!GO181/'Total Revenues by City'!GO$5)</f>
        <v>0</v>
      </c>
      <c r="GP183" s="60">
        <f>('Total Revenues by City'!GP181/'Total Revenues by City'!GP$5)</f>
        <v>0</v>
      </c>
      <c r="GQ183" s="60">
        <f>('Total Revenues by City'!GQ181/'Total Revenues by City'!GQ$5)</f>
        <v>115.75156358582349</v>
      </c>
      <c r="GR183" s="60">
        <f>('Total Revenues by City'!GR181/'Total Revenues by City'!GR$5)</f>
        <v>0</v>
      </c>
      <c r="GS183" s="60">
        <f>('Total Revenues by City'!GS181/'Total Revenues by City'!GS$5)</f>
        <v>1.8943847334941872</v>
      </c>
      <c r="GT183" s="60">
        <f>('Total Revenues by City'!GT181/'Total Revenues by City'!GT$5)</f>
        <v>0</v>
      </c>
      <c r="GU183" s="60">
        <f>('Total Revenues by City'!GU181/'Total Revenues by City'!GU$5)</f>
        <v>0</v>
      </c>
      <c r="GV183" s="60">
        <f>('Total Revenues by City'!GV181/'Total Revenues by City'!GV$5)</f>
        <v>0</v>
      </c>
      <c r="GW183" s="60">
        <f>('Total Revenues by City'!GW181/'Total Revenues by City'!GW$5)</f>
        <v>0</v>
      </c>
      <c r="GX183" s="60">
        <f>('Total Revenues by City'!GX181/'Total Revenues by City'!GX$5)</f>
        <v>0</v>
      </c>
      <c r="GY183" s="60">
        <f>('Total Revenues by City'!GY181/'Total Revenues by City'!GY$5)</f>
        <v>0</v>
      </c>
      <c r="GZ183" s="60">
        <f>('Total Revenues by City'!GZ181/'Total Revenues by City'!GZ$5)</f>
        <v>0</v>
      </c>
      <c r="HA183" s="60">
        <f>('Total Revenues by City'!HA181/'Total Revenues by City'!HA$5)</f>
        <v>0</v>
      </c>
      <c r="HB183" s="60">
        <f>('Total Revenues by City'!HB181/'Total Revenues by City'!HB$5)</f>
        <v>0</v>
      </c>
      <c r="HC183" s="60">
        <f>('Total Revenues by City'!HC181/'Total Revenues by City'!HC$5)</f>
        <v>0.54383116883116878</v>
      </c>
      <c r="HD183" s="60">
        <f>('Total Revenues by City'!HD181/'Total Revenues by City'!HD$5)</f>
        <v>0</v>
      </c>
      <c r="HE183" s="60">
        <f>('Total Revenues by City'!HE181/'Total Revenues by City'!HE$5)</f>
        <v>0</v>
      </c>
      <c r="HF183" s="60">
        <f>('Total Revenues by City'!HF181/'Total Revenues by City'!HF$5)</f>
        <v>0</v>
      </c>
      <c r="HG183" s="60">
        <f>('Total Revenues by City'!HG181/'Total Revenues by City'!HG$5)</f>
        <v>0</v>
      </c>
      <c r="HH183" s="60">
        <f>('Total Revenues by City'!HH181/'Total Revenues by City'!HH$5)</f>
        <v>0</v>
      </c>
      <c r="HI183" s="60">
        <f>('Total Revenues by City'!HI181/'Total Revenues by City'!HI$5)</f>
        <v>0</v>
      </c>
      <c r="HJ183" s="60">
        <f>('Total Revenues by City'!HJ181/'Total Revenues by City'!HJ$5)</f>
        <v>0</v>
      </c>
      <c r="HK183" s="60">
        <f>('Total Revenues by City'!HK181/'Total Revenues by City'!HK$5)</f>
        <v>0</v>
      </c>
      <c r="HL183" s="60">
        <f>('Total Revenues by City'!HL181/'Total Revenues by City'!HL$5)</f>
        <v>0</v>
      </c>
      <c r="HM183" s="60">
        <f>('Total Revenues by City'!HM181/'Total Revenues by City'!HM$5)</f>
        <v>0</v>
      </c>
      <c r="HN183" s="60">
        <f>('Total Revenues by City'!HN181/'Total Revenues by City'!HN$5)</f>
        <v>0</v>
      </c>
      <c r="HO183" s="60">
        <f>('Total Revenues by City'!HO181/'Total Revenues by City'!HO$5)</f>
        <v>0</v>
      </c>
      <c r="HP183" s="60">
        <f>('Total Revenues by City'!HP181/'Total Revenues by City'!HP$5)</f>
        <v>0</v>
      </c>
      <c r="HQ183" s="60">
        <f>('Total Revenues by City'!HQ181/'Total Revenues by City'!HQ$5)</f>
        <v>0</v>
      </c>
      <c r="HR183" s="60">
        <f>('Total Revenues by City'!HR181/'Total Revenues by City'!HR$5)</f>
        <v>3.0552321981424146</v>
      </c>
      <c r="HS183" s="60">
        <f>('Total Revenues by City'!HS181/'Total Revenues by City'!HS$5)</f>
        <v>0</v>
      </c>
      <c r="HT183" s="60">
        <f>('Total Revenues by City'!HT181/'Total Revenues by City'!HT$5)</f>
        <v>0</v>
      </c>
      <c r="HU183" s="60">
        <f>('Total Revenues by City'!HU181/'Total Revenues by City'!HU$5)</f>
        <v>0</v>
      </c>
      <c r="HV183" s="60">
        <f>('Total Revenues by City'!HV181/'Total Revenues by City'!HV$5)</f>
        <v>0</v>
      </c>
      <c r="HW183" s="60">
        <f>('Total Revenues by City'!HW181/'Total Revenues by City'!HW$5)</f>
        <v>0</v>
      </c>
      <c r="HX183" s="60">
        <f>('Total Revenues by City'!HX181/'Total Revenues by City'!HX$5)</f>
        <v>0</v>
      </c>
      <c r="HY183" s="60">
        <f>('Total Revenues by City'!HY181/'Total Revenues by City'!HY$5)</f>
        <v>0</v>
      </c>
      <c r="HZ183" s="60">
        <f>('Total Revenues by City'!HZ181/'Total Revenues by City'!HZ$5)</f>
        <v>0</v>
      </c>
      <c r="IA183" s="60">
        <f>('Total Revenues by City'!IA181/'Total Revenues by City'!IA$5)</f>
        <v>0</v>
      </c>
      <c r="IB183" s="60">
        <f>('Total Revenues by City'!IB181/'Total Revenues by City'!IB$5)</f>
        <v>0</v>
      </c>
      <c r="IC183" s="60">
        <f>('Total Revenues by City'!IC181/'Total Revenues by City'!IC$5)</f>
        <v>0</v>
      </c>
      <c r="ID183" s="60">
        <f>('Total Revenues by City'!ID181/'Total Revenues by City'!ID$5)</f>
        <v>0</v>
      </c>
      <c r="IE183" s="60">
        <f>('Total Revenues by City'!IE181/'Total Revenues by City'!IE$5)</f>
        <v>0</v>
      </c>
      <c r="IF183" s="60">
        <f>('Total Revenues by City'!IF181/'Total Revenues by City'!IF$5)</f>
        <v>0</v>
      </c>
      <c r="IG183" s="60">
        <f>('Total Revenues by City'!IG181/'Total Revenues by City'!IG$5)</f>
        <v>0</v>
      </c>
      <c r="IH183" s="60">
        <f>('Total Revenues by City'!IH181/'Total Revenues by City'!IH$5)</f>
        <v>0</v>
      </c>
      <c r="II183" s="60">
        <f>('Total Revenues by City'!II181/'Total Revenues by City'!II$5)</f>
        <v>0</v>
      </c>
      <c r="IJ183" s="60">
        <f>('Total Revenues by City'!IJ181/'Total Revenues by City'!IJ$5)</f>
        <v>0</v>
      </c>
      <c r="IK183" s="60">
        <f>('Total Revenues by City'!IK181/'Total Revenues by City'!IK$5)</f>
        <v>22.900764401091386</v>
      </c>
      <c r="IL183" s="60">
        <f>('Total Revenues by City'!IL181/'Total Revenues by City'!IL$5)</f>
        <v>0</v>
      </c>
      <c r="IM183" s="60">
        <f>('Total Revenues by City'!IM181/'Total Revenues by City'!IM$5)</f>
        <v>0</v>
      </c>
      <c r="IN183" s="60">
        <f>('Total Revenues by City'!IN181/'Total Revenues by City'!IN$5)</f>
        <v>0</v>
      </c>
      <c r="IO183" s="60">
        <f>('Total Revenues by City'!IO181/'Total Revenues by City'!IO$5)</f>
        <v>0</v>
      </c>
      <c r="IP183" s="60">
        <f>('Total Revenues by City'!IP181/'Total Revenues by City'!IP$5)</f>
        <v>110.52659812248547</v>
      </c>
      <c r="IQ183" s="60">
        <f>('Total Revenues by City'!IQ181/'Total Revenues by City'!IQ$5)</f>
        <v>0</v>
      </c>
      <c r="IR183" s="60">
        <f>('Total Revenues by City'!IR181/'Total Revenues by City'!IR$5)</f>
        <v>0</v>
      </c>
      <c r="IS183" s="60">
        <f>('Total Revenues by City'!IS181/'Total Revenues by City'!IS$5)</f>
        <v>0</v>
      </c>
      <c r="IT183" s="60">
        <f>('Total Revenues by City'!IT181/'Total Revenues by City'!IT$5)</f>
        <v>0</v>
      </c>
      <c r="IU183" s="60">
        <f>('Total Revenues by City'!IU181/'Total Revenues by City'!IU$5)</f>
        <v>0.22259044708223755</v>
      </c>
      <c r="IV183" s="60">
        <f>('Total Revenues by City'!IV181/'Total Revenues by City'!IV$5)</f>
        <v>0</v>
      </c>
      <c r="IW183" s="60">
        <f>('Total Revenues by City'!IW181/'Total Revenues by City'!IW$5)</f>
        <v>0</v>
      </c>
      <c r="IX183" s="60">
        <f>('Total Revenues by City'!IX181/'Total Revenues by City'!IX$5)</f>
        <v>0</v>
      </c>
      <c r="IY183" s="60">
        <f>('Total Revenues by City'!IY181/'Total Revenues by City'!IY$5)</f>
        <v>0</v>
      </c>
      <c r="IZ183" s="60">
        <f>('Total Revenues by City'!IZ181/'Total Revenues by City'!IZ$5)</f>
        <v>0</v>
      </c>
      <c r="JA183" s="60">
        <f>('Total Revenues by City'!JA181/'Total Revenues by City'!JA$5)</f>
        <v>0</v>
      </c>
      <c r="JB183" s="60">
        <f>('Total Revenues by City'!JB181/'Total Revenues by City'!JB$5)</f>
        <v>0</v>
      </c>
      <c r="JC183" s="60">
        <f>('Total Revenues by City'!JC181/'Total Revenues by City'!JC$5)</f>
        <v>0</v>
      </c>
      <c r="JD183" s="60">
        <f>('Total Revenues by City'!JD181/'Total Revenues by City'!JD$5)</f>
        <v>0</v>
      </c>
      <c r="JE183" s="60">
        <f>('Total Revenues by City'!JE181/'Total Revenues by City'!JE$5)</f>
        <v>0</v>
      </c>
      <c r="JF183" s="60">
        <f>('Total Revenues by City'!JF181/'Total Revenues by City'!JF$5)</f>
        <v>0</v>
      </c>
      <c r="JG183" s="60">
        <f>('Total Revenues by City'!JG181/'Total Revenues by City'!JG$5)</f>
        <v>0</v>
      </c>
      <c r="JH183" s="60">
        <f>('Total Revenues by City'!JH181/'Total Revenues by City'!JH$5)</f>
        <v>0</v>
      </c>
      <c r="JI183" s="60">
        <f>('Total Revenues by City'!JI181/'Total Revenues by City'!JI$5)</f>
        <v>6.9232631324134594E-3</v>
      </c>
      <c r="JJ183" s="60">
        <f>('Total Revenues by City'!JJ181/'Total Revenues by City'!JJ$5)</f>
        <v>0</v>
      </c>
      <c r="JK183" s="60">
        <f>('Total Revenues by City'!JK181/'Total Revenues by City'!JK$5)</f>
        <v>0</v>
      </c>
      <c r="JL183" s="60">
        <f>('Total Revenues by City'!JL181/'Total Revenues by City'!JL$5)</f>
        <v>256.59100780181774</v>
      </c>
      <c r="JM183" s="60">
        <f>('Total Revenues by City'!JM181/'Total Revenues by City'!JM$5)</f>
        <v>0</v>
      </c>
      <c r="JN183" s="60">
        <f>('Total Revenues by City'!JN181/'Total Revenues by City'!JN$5)</f>
        <v>0</v>
      </c>
      <c r="JO183" s="60">
        <f>('Total Revenues by City'!JO181/'Total Revenues by City'!JO$5)</f>
        <v>0</v>
      </c>
      <c r="JP183" s="60">
        <f>('Total Revenues by City'!JP181/'Total Revenues by City'!JP$5)</f>
        <v>0</v>
      </c>
      <c r="JQ183" s="60">
        <f>('Total Revenues by City'!JQ181/'Total Revenues by City'!JQ$5)</f>
        <v>0.2147236325318517</v>
      </c>
      <c r="JR183" s="60">
        <f>('Total Revenues by City'!JR181/'Total Revenues by City'!JR$5)</f>
        <v>2.826242238868844</v>
      </c>
      <c r="JS183" s="60">
        <f>('Total Revenues by City'!JS181/'Total Revenues by City'!JS$5)</f>
        <v>0</v>
      </c>
      <c r="JT183" s="60">
        <f>('Total Revenues by City'!JT181/'Total Revenues by City'!JT$5)</f>
        <v>0</v>
      </c>
      <c r="JU183" s="60">
        <f>('Total Revenues by City'!JU181/'Total Revenues by City'!JU$5)</f>
        <v>0</v>
      </c>
      <c r="JV183" s="60">
        <f>('Total Revenues by City'!JV181/'Total Revenues by City'!JV$5)</f>
        <v>0</v>
      </c>
      <c r="JW183" s="60">
        <f>('Total Revenues by City'!JW181/'Total Revenues by City'!JW$5)</f>
        <v>0</v>
      </c>
      <c r="JX183" s="60">
        <f>('Total Revenues by City'!JX181/'Total Revenues by City'!JX$5)</f>
        <v>0</v>
      </c>
      <c r="JY183" s="60">
        <f>('Total Revenues by City'!JY181/'Total Revenues by City'!JY$5)</f>
        <v>0</v>
      </c>
      <c r="JZ183" s="60">
        <f>('Total Revenues by City'!JZ181/'Total Revenues by City'!JZ$5)</f>
        <v>0</v>
      </c>
      <c r="KA183" s="60">
        <f>('Total Revenues by City'!KA181/'Total Revenues by City'!KA$5)</f>
        <v>0</v>
      </c>
      <c r="KB183" s="60">
        <f>('Total Revenues by City'!KB181/'Total Revenues by City'!KB$5)</f>
        <v>5.1197820818051181</v>
      </c>
      <c r="KC183" s="60">
        <f>('Total Revenues by City'!KC181/'Total Revenues by City'!KC$5)</f>
        <v>0</v>
      </c>
      <c r="KD183" s="60">
        <f>('Total Revenues by City'!KD181/'Total Revenues by City'!KD$5)</f>
        <v>0</v>
      </c>
      <c r="KE183" s="60">
        <f>('Total Revenues by City'!KE181/'Total Revenues by City'!KE$5)</f>
        <v>0</v>
      </c>
      <c r="KF183" s="60">
        <f>('Total Revenues by City'!KF181/'Total Revenues by City'!KF$5)</f>
        <v>0</v>
      </c>
      <c r="KG183" s="60">
        <f>('Total Revenues by City'!KG181/'Total Revenues by City'!KG$5)</f>
        <v>0</v>
      </c>
      <c r="KH183" s="60">
        <f>('Total Revenues by City'!KH181/'Total Revenues by City'!KH$5)</f>
        <v>5.044093088664707E-2</v>
      </c>
      <c r="KI183" s="60">
        <f>('Total Revenues by City'!KI181/'Total Revenues by City'!KI$5)</f>
        <v>0</v>
      </c>
      <c r="KJ183" s="60">
        <f>('Total Revenues by City'!KJ181/'Total Revenues by City'!KJ$5)</f>
        <v>0</v>
      </c>
      <c r="KK183" s="60">
        <f>('Total Revenues by City'!KK181/'Total Revenues by City'!KK$5)</f>
        <v>0</v>
      </c>
      <c r="KL183" s="60">
        <f>('Total Revenues by City'!KL181/'Total Revenues by City'!KL$5)</f>
        <v>0</v>
      </c>
      <c r="KM183" s="60">
        <f>('Total Revenues by City'!KM181/'Total Revenues by City'!KM$5)</f>
        <v>93.126182965299691</v>
      </c>
      <c r="KN183" s="60">
        <f>('Total Revenues by City'!KN181/'Total Revenues by City'!KN$5)</f>
        <v>0</v>
      </c>
      <c r="KO183" s="60">
        <f>('Total Revenues by City'!KO181/'Total Revenues by City'!KO$5)</f>
        <v>3.4676468548443029E-2</v>
      </c>
      <c r="KP183" s="60">
        <f>('Total Revenues by City'!KP181/'Total Revenues by City'!KP$5)</f>
        <v>0</v>
      </c>
      <c r="KQ183" s="60">
        <f>('Total Revenues by City'!KQ181/'Total Revenues by City'!KQ$5)</f>
        <v>0</v>
      </c>
      <c r="KR183" s="60">
        <f>('Total Revenues by City'!KR181/'Total Revenues by City'!KR$5)</f>
        <v>0</v>
      </c>
      <c r="KS183" s="60">
        <f>('Total Revenues by City'!KS181/'Total Revenues by City'!KS$5)</f>
        <v>0</v>
      </c>
      <c r="KT183" s="60">
        <f>('Total Revenues by City'!KT181/'Total Revenues by City'!KT$5)</f>
        <v>0</v>
      </c>
      <c r="KU183" s="60">
        <f>('Total Revenues by City'!KU181/'Total Revenues by City'!KU$5)</f>
        <v>0</v>
      </c>
      <c r="KV183" s="60">
        <f>('Total Revenues by City'!KV181/'Total Revenues by City'!KV$5)</f>
        <v>0</v>
      </c>
      <c r="KW183" s="60">
        <f>('Total Revenues by City'!KW181/'Total Revenues by City'!KW$5)</f>
        <v>35.636636616774588</v>
      </c>
      <c r="KX183" s="60">
        <f>('Total Revenues by City'!KX181/'Total Revenues by City'!KX$5)</f>
        <v>0</v>
      </c>
      <c r="KY183" s="60">
        <f>('Total Revenues by City'!KY181/'Total Revenues by City'!KY$5)</f>
        <v>0</v>
      </c>
      <c r="KZ183" s="60">
        <f>('Total Revenues by City'!KZ181/'Total Revenues by City'!KZ$5)</f>
        <v>0</v>
      </c>
      <c r="LA183" s="60">
        <f>('Total Revenues by City'!LA181/'Total Revenues by City'!LA$5)</f>
        <v>0</v>
      </c>
      <c r="LB183" s="60">
        <f>('Total Revenues by City'!LB181/'Total Revenues by City'!LB$5)</f>
        <v>0</v>
      </c>
      <c r="LC183" s="60">
        <f>('Total Revenues by City'!LC181/'Total Revenues by City'!LC$5)</f>
        <v>0</v>
      </c>
      <c r="LD183" s="60">
        <f>('Total Revenues by City'!LD181/'Total Revenues by City'!LD$5)</f>
        <v>0</v>
      </c>
      <c r="LE183" s="60">
        <f>('Total Revenues by City'!LE181/'Total Revenues by City'!LE$5)</f>
        <v>0</v>
      </c>
      <c r="LF183" s="60">
        <f>('Total Revenues by City'!LF181/'Total Revenues by City'!LF$5)</f>
        <v>0</v>
      </c>
      <c r="LG183" s="60">
        <f>('Total Revenues by City'!LG181/'Total Revenues by City'!LG$5)</f>
        <v>0</v>
      </c>
      <c r="LH183" s="60">
        <f>('Total Revenues by City'!LH181/'Total Revenues by City'!LH$5)</f>
        <v>5.7688400601831749</v>
      </c>
      <c r="LI183" s="60">
        <f>('Total Revenues by City'!LI181/'Total Revenues by City'!LI$5)</f>
        <v>0</v>
      </c>
      <c r="LJ183" s="60">
        <f>('Total Revenues by City'!LJ181/'Total Revenues by City'!LJ$5)</f>
        <v>0</v>
      </c>
      <c r="LK183" s="60">
        <f>('Total Revenues by City'!LK181/'Total Revenues by City'!LK$5)</f>
        <v>3.0422512867517448</v>
      </c>
      <c r="LL183" s="60">
        <f>('Total Revenues by City'!LL181/'Total Revenues by City'!LL$5)</f>
        <v>0</v>
      </c>
      <c r="LM183" s="60">
        <f>('Total Revenues by City'!LM181/'Total Revenues by City'!LM$5)</f>
        <v>0</v>
      </c>
      <c r="LN183" s="60">
        <f>('Total Revenues by City'!LN181/'Total Revenues by City'!LN$5)</f>
        <v>0</v>
      </c>
      <c r="LO183" s="60">
        <f>('Total Revenues by City'!LO181/'Total Revenues by City'!LO$5)</f>
        <v>0</v>
      </c>
      <c r="LP183" s="60">
        <f>('Total Revenues by City'!LP181/'Total Revenues by City'!LP$5)</f>
        <v>5.6365113759479959</v>
      </c>
      <c r="LQ183" s="60">
        <f>('Total Revenues by City'!LQ181/'Total Revenues by City'!LQ$5)</f>
        <v>0</v>
      </c>
      <c r="LR183" s="60">
        <f>('Total Revenues by City'!LR181/'Total Revenues by City'!LR$5)</f>
        <v>0</v>
      </c>
      <c r="LS183" s="60">
        <f>('Total Revenues by City'!LS181/'Total Revenues by City'!LS$5)</f>
        <v>0</v>
      </c>
      <c r="LT183" s="60">
        <f>('Total Revenues by City'!LT181/'Total Revenues by City'!LT$5)</f>
        <v>0</v>
      </c>
      <c r="LU183" s="60">
        <f>('Total Revenues by City'!LU181/'Total Revenues by City'!LU$5)</f>
        <v>61.114117954829524</v>
      </c>
      <c r="LV183" s="60">
        <f>('Total Revenues by City'!LV181/'Total Revenues by City'!LV$5)</f>
        <v>0</v>
      </c>
      <c r="LW183" s="60">
        <f>('Total Revenues by City'!LW181/'Total Revenues by City'!LW$5)</f>
        <v>0</v>
      </c>
      <c r="LX183" s="60">
        <f>('Total Revenues by City'!LX181/'Total Revenues by City'!LX$5)</f>
        <v>0</v>
      </c>
      <c r="LY183" s="60">
        <f>('Total Revenues by City'!LY181/'Total Revenues by City'!LY$5)</f>
        <v>0</v>
      </c>
      <c r="LZ183" s="60">
        <f>('Total Revenues by City'!LZ181/'Total Revenues by City'!LZ$5)</f>
        <v>0</v>
      </c>
      <c r="MA183" s="60">
        <f>('Total Revenues by City'!MA181/'Total Revenues by City'!MA$5)</f>
        <v>1.5820824774845947</v>
      </c>
      <c r="MB183" s="60">
        <f>('Total Revenues by City'!MB181/'Total Revenues by City'!MB$5)</f>
        <v>0</v>
      </c>
      <c r="MC183" s="60">
        <f>('Total Revenues by City'!MC181/'Total Revenues by City'!MC$5)</f>
        <v>0</v>
      </c>
      <c r="MD183" s="60">
        <f>('Total Revenues by City'!MD181/'Total Revenues by City'!MD$5)</f>
        <v>0</v>
      </c>
      <c r="ME183" s="60">
        <f>('Total Revenues by City'!ME181/'Total Revenues by City'!ME$5)</f>
        <v>0</v>
      </c>
      <c r="MF183" s="60">
        <f>('Total Revenues by City'!MF181/'Total Revenues by City'!MF$5)</f>
        <v>0</v>
      </c>
      <c r="MG183" s="60">
        <f>('Total Revenues by City'!MG181/'Total Revenues by City'!MG$5)</f>
        <v>0</v>
      </c>
      <c r="MH183" s="60">
        <f>('Total Revenues by City'!MH181/'Total Revenues by City'!MH$5)</f>
        <v>0</v>
      </c>
      <c r="MI183" s="60">
        <f>('Total Revenues by City'!MI181/'Total Revenues by City'!MI$5)</f>
        <v>0</v>
      </c>
      <c r="MJ183" s="60">
        <f>('Total Revenues by City'!MJ181/'Total Revenues by City'!MJ$5)</f>
        <v>0</v>
      </c>
      <c r="MK183" s="60">
        <f>('Total Revenues by City'!MK181/'Total Revenues by City'!MK$5)</f>
        <v>0</v>
      </c>
      <c r="ML183" s="60">
        <f>('Total Revenues by City'!ML181/'Total Revenues by City'!ML$5)</f>
        <v>0</v>
      </c>
      <c r="MM183" s="60">
        <f>('Total Revenues by City'!MM181/'Total Revenues by City'!MM$5)</f>
        <v>2.3692535107169252</v>
      </c>
      <c r="MN183" s="60">
        <f>('Total Revenues by City'!MN181/'Total Revenues by City'!MN$5)</f>
        <v>0</v>
      </c>
      <c r="MO183" s="60">
        <f>('Total Revenues by City'!MO181/'Total Revenues by City'!MO$5)</f>
        <v>0</v>
      </c>
      <c r="MP183" s="60">
        <f>('Total Revenues by City'!MP181/'Total Revenues by City'!MP$5)</f>
        <v>0</v>
      </c>
      <c r="MQ183" s="60">
        <f>('Total Revenues by City'!MQ181/'Total Revenues by City'!MQ$5)</f>
        <v>0</v>
      </c>
      <c r="MR183" s="60">
        <f>('Total Revenues by City'!MR181/'Total Revenues by City'!MR$5)</f>
        <v>0</v>
      </c>
      <c r="MS183" s="60">
        <f>('Total Revenues by City'!MS181/'Total Revenues by City'!MS$5)</f>
        <v>74.108541315962825</v>
      </c>
      <c r="MT183" s="60">
        <f>('Total Revenues by City'!MT181/'Total Revenues by City'!MT$5)</f>
        <v>0</v>
      </c>
      <c r="MU183" s="60">
        <f>('Total Revenues by City'!MU181/'Total Revenues by City'!MU$5)</f>
        <v>0.61890897946674839</v>
      </c>
      <c r="MV183" s="60">
        <f>('Total Revenues by City'!MV181/'Total Revenues by City'!MV$5)</f>
        <v>0</v>
      </c>
      <c r="MW183" s="60">
        <f>('Total Revenues by City'!MW181/'Total Revenues by City'!MW$5)</f>
        <v>0</v>
      </c>
      <c r="MX183" s="60">
        <f>('Total Revenues by City'!MX181/'Total Revenues by City'!MX$5)</f>
        <v>0</v>
      </c>
      <c r="MY183" s="60">
        <f>('Total Revenues by City'!MY181/'Total Revenues by City'!MY$5)</f>
        <v>0</v>
      </c>
      <c r="MZ183" s="60">
        <f>('Total Revenues by City'!MZ181/'Total Revenues by City'!MZ$5)</f>
        <v>1.325325957166233</v>
      </c>
      <c r="NA183" s="60">
        <f>('Total Revenues by City'!NA181/'Total Revenues by City'!NA$5)</f>
        <v>0</v>
      </c>
      <c r="NB183" s="60">
        <f>('Total Revenues by City'!NB181/'Total Revenues by City'!NB$5)</f>
        <v>0</v>
      </c>
      <c r="NC183" s="60">
        <f>('Total Revenues by City'!NC181/'Total Revenues by City'!NC$5)</f>
        <v>0</v>
      </c>
      <c r="ND183" s="60">
        <f>('Total Revenues by City'!ND181/'Total Revenues by City'!ND$5)</f>
        <v>0.41450214024786536</v>
      </c>
      <c r="NE183" s="60">
        <f>('Total Revenues by City'!NE181/'Total Revenues by City'!NE$5)</f>
        <v>0</v>
      </c>
      <c r="NF183" s="60">
        <f>('Total Revenues by City'!NF181/'Total Revenues by City'!NF$5)</f>
        <v>0.25654523759387943</v>
      </c>
      <c r="NG183" s="60">
        <f>('Total Revenues by City'!NG181/'Total Revenues by City'!NG$5)</f>
        <v>0</v>
      </c>
      <c r="NH183" s="60">
        <f>('Total Revenues by City'!NH181/'Total Revenues by City'!NH$5)</f>
        <v>0</v>
      </c>
      <c r="NI183" s="60">
        <f>('Total Revenues by City'!NI181/'Total Revenues by City'!NI$5)</f>
        <v>0.9831889949334276</v>
      </c>
      <c r="NJ183" s="60">
        <f>('Total Revenues by City'!NJ181/'Total Revenues by City'!NJ$5)</f>
        <v>0</v>
      </c>
      <c r="NK183" s="60">
        <f>('Total Revenues by City'!NK181/'Total Revenues by City'!NK$5)</f>
        <v>0</v>
      </c>
      <c r="NL183" s="60">
        <f>('Total Revenues by City'!NL181/'Total Revenues by City'!NL$5)</f>
        <v>0</v>
      </c>
      <c r="NM183" s="60">
        <f>('Total Revenues by City'!NM181/'Total Revenues by City'!NM$5)</f>
        <v>0</v>
      </c>
      <c r="NN183" s="60">
        <f>('Total Revenues by City'!NN181/'Total Revenues by City'!NN$5)</f>
        <v>0</v>
      </c>
      <c r="NO183" s="60">
        <f>('Total Revenues by City'!NO181/'Total Revenues by City'!NO$5)</f>
        <v>7.204494677355763</v>
      </c>
      <c r="NP183" s="60">
        <f>('Total Revenues by City'!NP181/'Total Revenues by City'!NP$5)</f>
        <v>0</v>
      </c>
      <c r="NQ183" s="60">
        <f>('Total Revenues by City'!NQ181/'Total Revenues by City'!NQ$5)</f>
        <v>0</v>
      </c>
      <c r="NR183" s="60">
        <f>('Total Revenues by City'!NR181/'Total Revenues by City'!NR$5)</f>
        <v>183.22120174346202</v>
      </c>
      <c r="NS183" s="60">
        <f>('Total Revenues by City'!NS181/'Total Revenues by City'!NS$5)</f>
        <v>0</v>
      </c>
      <c r="NT183" s="60">
        <f>('Total Revenues by City'!NT181/'Total Revenues by City'!NT$5)</f>
        <v>0</v>
      </c>
      <c r="NU183" s="60">
        <f>('Total Revenues by City'!NU181/'Total Revenues by City'!NU$5)</f>
        <v>0</v>
      </c>
      <c r="NV183" s="60">
        <f>('Total Revenues by City'!NV181/'Total Revenues by City'!NV$5)</f>
        <v>0</v>
      </c>
      <c r="NW183" s="60">
        <f>('Total Revenues by City'!NW181/'Total Revenues by City'!NW$5)</f>
        <v>0</v>
      </c>
      <c r="NX183" s="60">
        <f>('Total Revenues by City'!NX181/'Total Revenues by City'!NX$5)</f>
        <v>0</v>
      </c>
      <c r="NY183" s="60">
        <f>('Total Revenues by City'!NY181/'Total Revenues by City'!NY$5)</f>
        <v>0</v>
      </c>
      <c r="NZ183" s="60">
        <f>('Total Revenues by City'!NZ181/'Total Revenues by City'!NZ$5)</f>
        <v>0</v>
      </c>
      <c r="OA183" s="60">
        <f>('Total Revenues by City'!OA181/'Total Revenues by City'!OA$5)</f>
        <v>0</v>
      </c>
      <c r="OB183" s="60">
        <f>('Total Revenues by City'!OB181/'Total Revenues by City'!OB$5)</f>
        <v>0</v>
      </c>
      <c r="OC183" s="60">
        <f>('Total Revenues by City'!OC181/'Total Revenues by City'!OC$5)</f>
        <v>0.73888383930194512</v>
      </c>
      <c r="OD183" s="60">
        <f>('Total Revenues by City'!OD181/'Total Revenues by City'!OD$5)</f>
        <v>0</v>
      </c>
      <c r="OE183" s="60">
        <f>('Total Revenues by City'!OE181/'Total Revenues by City'!OE$5)</f>
        <v>0</v>
      </c>
      <c r="OF183" s="60">
        <f>('Total Revenues by City'!OF181/'Total Revenues by City'!OF$5)</f>
        <v>0</v>
      </c>
      <c r="OG183" s="60">
        <f>('Total Revenues by City'!OG181/'Total Revenues by City'!OG$5)</f>
        <v>0</v>
      </c>
      <c r="OH183" s="60">
        <f>('Total Revenues by City'!OH181/'Total Revenues by City'!OH$5)</f>
        <v>0</v>
      </c>
      <c r="OI183" s="60">
        <f>('Total Revenues by City'!OI181/'Total Revenues by City'!OI$5)</f>
        <v>0</v>
      </c>
      <c r="OJ183" s="60">
        <f>('Total Revenues by City'!OJ181/'Total Revenues by City'!OJ$5)</f>
        <v>0</v>
      </c>
      <c r="OK183" s="60">
        <f>('Total Revenues by City'!OK181/'Total Revenues by City'!OK$5)</f>
        <v>0</v>
      </c>
      <c r="OL183" s="60">
        <f>('Total Revenues by City'!OL181/'Total Revenues by City'!OL$5)</f>
        <v>0</v>
      </c>
      <c r="OM183" s="60">
        <f>('Total Revenues by City'!OM181/'Total Revenues by City'!OM$5)</f>
        <v>0</v>
      </c>
      <c r="ON183" s="60">
        <f>('Total Revenues by City'!ON181/'Total Revenues by City'!ON$5)</f>
        <v>0</v>
      </c>
      <c r="OO183" s="60">
        <f>('Total Revenues by City'!OO181/'Total Revenues by City'!OO$5)</f>
        <v>0</v>
      </c>
      <c r="OP183" s="60">
        <f>('Total Revenues by City'!OP181/'Total Revenues by City'!OP$5)</f>
        <v>0</v>
      </c>
      <c r="OQ183" s="60">
        <f>('Total Revenues by City'!OQ181/'Total Revenues by City'!OQ$5)</f>
        <v>0</v>
      </c>
      <c r="OR183" s="60">
        <f>('Total Revenues by City'!OR181/'Total Revenues by City'!OR$5)</f>
        <v>0</v>
      </c>
      <c r="OS183" s="60">
        <f>('Total Revenues by City'!OS181/'Total Revenues by City'!OS$5)</f>
        <v>0</v>
      </c>
      <c r="OT183" s="60">
        <f>('Total Revenues by City'!OT181/'Total Revenues by City'!OT$5)</f>
        <v>0</v>
      </c>
      <c r="OU183" s="60">
        <f>('Total Revenues by City'!OU181/'Total Revenues by City'!OU$5)</f>
        <v>0</v>
      </c>
      <c r="OV183" s="60">
        <f>('Total Revenues by City'!OV181/'Total Revenues by City'!OV$5)</f>
        <v>0</v>
      </c>
      <c r="OW183" s="17">
        <f>('Total Revenues by City'!OW181/'Total Revenues by City'!OW$5)</f>
        <v>0</v>
      </c>
    </row>
    <row r="184" spans="1:413" x14ac:dyDescent="0.25">
      <c r="A184" s="13"/>
      <c r="B184" s="14">
        <v>348.13</v>
      </c>
      <c r="C184" s="15" t="s">
        <v>703</v>
      </c>
      <c r="D184" s="60">
        <f>('Total Revenues by City'!D182/'Total Revenues by City'!D$5)</f>
        <v>0</v>
      </c>
      <c r="E184" s="60">
        <f>('Total Revenues by City'!E182/'Total Revenues by City'!E$5)</f>
        <v>0</v>
      </c>
      <c r="F184" s="60">
        <f>('Total Revenues by City'!F182/'Total Revenues by City'!F$5)</f>
        <v>0</v>
      </c>
      <c r="G184" s="60">
        <f>('Total Revenues by City'!G182/'Total Revenues by City'!G$5)</f>
        <v>0</v>
      </c>
      <c r="H184" s="60">
        <f>('Total Revenues by City'!H182/'Total Revenues by City'!H$5)</f>
        <v>0</v>
      </c>
      <c r="I184" s="60">
        <f>('Total Revenues by City'!I182/'Total Revenues by City'!I$5)</f>
        <v>0</v>
      </c>
      <c r="J184" s="60">
        <f>('Total Revenues by City'!J182/'Total Revenues by City'!J$5)</f>
        <v>0</v>
      </c>
      <c r="K184" s="60">
        <f>('Total Revenues by City'!K182/'Total Revenues by City'!K$5)</f>
        <v>0</v>
      </c>
      <c r="L184" s="60">
        <f>('Total Revenues by City'!L182/'Total Revenues by City'!L$5)</f>
        <v>0</v>
      </c>
      <c r="M184" s="60">
        <f>('Total Revenues by City'!M182/'Total Revenues by City'!M$5)</f>
        <v>0</v>
      </c>
      <c r="N184" s="60">
        <f>('Total Revenues by City'!N182/'Total Revenues by City'!N$5)</f>
        <v>0</v>
      </c>
      <c r="O184" s="60">
        <f>('Total Revenues by City'!O182/'Total Revenues by City'!O$5)</f>
        <v>0</v>
      </c>
      <c r="P184" s="60">
        <f>('Total Revenues by City'!P182/'Total Revenues by City'!P$5)</f>
        <v>0</v>
      </c>
      <c r="Q184" s="60">
        <f>('Total Revenues by City'!Q182/'Total Revenues by City'!Q$5)</f>
        <v>0</v>
      </c>
      <c r="R184" s="60">
        <f>('Total Revenues by City'!R182/'Total Revenues by City'!R$5)</f>
        <v>0</v>
      </c>
      <c r="S184" s="60">
        <f>('Total Revenues by City'!S182/'Total Revenues by City'!S$5)</f>
        <v>0</v>
      </c>
      <c r="T184" s="60">
        <f>('Total Revenues by City'!T182/'Total Revenues by City'!T$5)</f>
        <v>0</v>
      </c>
      <c r="U184" s="60">
        <f>('Total Revenues by City'!U182/'Total Revenues by City'!U$5)</f>
        <v>0</v>
      </c>
      <c r="V184" s="60">
        <f>('Total Revenues by City'!V182/'Total Revenues by City'!V$5)</f>
        <v>0</v>
      </c>
      <c r="W184" s="60">
        <f>('Total Revenues by City'!W182/'Total Revenues by City'!W$5)</f>
        <v>0</v>
      </c>
      <c r="X184" s="60">
        <f>('Total Revenues by City'!X182/'Total Revenues by City'!X$5)</f>
        <v>0</v>
      </c>
      <c r="Y184" s="60">
        <f>('Total Revenues by City'!Y182/'Total Revenues by City'!Y$5)</f>
        <v>0</v>
      </c>
      <c r="Z184" s="60">
        <f>('Total Revenues by City'!Z182/'Total Revenues by City'!Z$5)</f>
        <v>0</v>
      </c>
      <c r="AA184" s="60">
        <f>('Total Revenues by City'!AA182/'Total Revenues by City'!AA$5)</f>
        <v>0</v>
      </c>
      <c r="AB184" s="60">
        <f>('Total Revenues by City'!AB182/'Total Revenues by City'!AB$5)</f>
        <v>0</v>
      </c>
      <c r="AC184" s="60">
        <f>('Total Revenues by City'!AC182/'Total Revenues by City'!AC$5)</f>
        <v>0</v>
      </c>
      <c r="AD184" s="60">
        <f>('Total Revenues by City'!AD182/'Total Revenues by City'!AD$5)</f>
        <v>0</v>
      </c>
      <c r="AE184" s="60">
        <f>('Total Revenues by City'!AE182/'Total Revenues by City'!AE$5)</f>
        <v>0</v>
      </c>
      <c r="AF184" s="60">
        <f>('Total Revenues by City'!AF182/'Total Revenues by City'!AF$5)</f>
        <v>0</v>
      </c>
      <c r="AG184" s="60">
        <f>('Total Revenues by City'!AG182/'Total Revenues by City'!AG$5)</f>
        <v>0</v>
      </c>
      <c r="AH184" s="60">
        <f>('Total Revenues by City'!AH182/'Total Revenues by City'!AH$5)</f>
        <v>0</v>
      </c>
      <c r="AI184" s="60">
        <f>('Total Revenues by City'!AI182/'Total Revenues by City'!AI$5)</f>
        <v>0</v>
      </c>
      <c r="AJ184" s="60">
        <f>('Total Revenues by City'!AJ182/'Total Revenues by City'!AJ$5)</f>
        <v>0</v>
      </c>
      <c r="AK184" s="60">
        <f>('Total Revenues by City'!AK182/'Total Revenues by City'!AK$5)</f>
        <v>0</v>
      </c>
      <c r="AL184" s="60">
        <f>('Total Revenues by City'!AL182/'Total Revenues by City'!AL$5)</f>
        <v>0</v>
      </c>
      <c r="AM184" s="60">
        <f>('Total Revenues by City'!AM182/'Total Revenues by City'!AM$5)</f>
        <v>0</v>
      </c>
      <c r="AN184" s="60">
        <f>('Total Revenues by City'!AN182/'Total Revenues by City'!AN$5)</f>
        <v>0</v>
      </c>
      <c r="AO184" s="60">
        <f>('Total Revenues by City'!AO182/'Total Revenues by City'!AO$5)</f>
        <v>0</v>
      </c>
      <c r="AP184" s="60">
        <f>('Total Revenues by City'!AP182/'Total Revenues by City'!AP$5)</f>
        <v>0</v>
      </c>
      <c r="AQ184" s="60">
        <f>('Total Revenues by City'!AQ182/'Total Revenues by City'!AQ$5)</f>
        <v>0</v>
      </c>
      <c r="AR184" s="60">
        <f>('Total Revenues by City'!AR182/'Total Revenues by City'!AR$5)</f>
        <v>0</v>
      </c>
      <c r="AS184" s="60">
        <f>('Total Revenues by City'!AS182/'Total Revenues by City'!AS$5)</f>
        <v>0</v>
      </c>
      <c r="AT184" s="60">
        <f>('Total Revenues by City'!AT182/'Total Revenues by City'!AT$5)</f>
        <v>0</v>
      </c>
      <c r="AU184" s="60">
        <f>('Total Revenues by City'!AU182/'Total Revenues by City'!AU$5)</f>
        <v>0</v>
      </c>
      <c r="AV184" s="60">
        <f>('Total Revenues by City'!AV182/'Total Revenues by City'!AV$5)</f>
        <v>0</v>
      </c>
      <c r="AW184" s="60">
        <f>('Total Revenues by City'!AW182/'Total Revenues by City'!AW$5)</f>
        <v>0</v>
      </c>
      <c r="AX184" s="60">
        <f>('Total Revenues by City'!AX182/'Total Revenues by City'!AX$5)</f>
        <v>0</v>
      </c>
      <c r="AY184" s="60">
        <f>('Total Revenues by City'!AY182/'Total Revenues by City'!AY$5)</f>
        <v>0</v>
      </c>
      <c r="AZ184" s="60">
        <f>('Total Revenues by City'!AZ182/'Total Revenues by City'!AZ$5)</f>
        <v>0</v>
      </c>
      <c r="BA184" s="60">
        <f>('Total Revenues by City'!BA182/'Total Revenues by City'!BA$5)</f>
        <v>0</v>
      </c>
      <c r="BB184" s="60">
        <f>('Total Revenues by City'!BB182/'Total Revenues by City'!BB$5)</f>
        <v>0</v>
      </c>
      <c r="BC184" s="60">
        <f>('Total Revenues by City'!BC182/'Total Revenues by City'!BC$5)</f>
        <v>0</v>
      </c>
      <c r="BD184" s="60">
        <f>('Total Revenues by City'!BD182/'Total Revenues by City'!BD$5)</f>
        <v>0</v>
      </c>
      <c r="BE184" s="60">
        <f>('Total Revenues by City'!BE182/'Total Revenues by City'!BE$5)</f>
        <v>0</v>
      </c>
      <c r="BF184" s="60">
        <f>('Total Revenues by City'!BF182/'Total Revenues by City'!BF$5)</f>
        <v>0</v>
      </c>
      <c r="BG184" s="60">
        <f>('Total Revenues by City'!BG182/'Total Revenues by City'!BG$5)</f>
        <v>0</v>
      </c>
      <c r="BH184" s="60">
        <f>('Total Revenues by City'!BH182/'Total Revenues by City'!BH$5)</f>
        <v>0</v>
      </c>
      <c r="BI184" s="60">
        <f>('Total Revenues by City'!BI182/'Total Revenues by City'!BI$5)</f>
        <v>0</v>
      </c>
      <c r="BJ184" s="60">
        <f>('Total Revenues by City'!BJ182/'Total Revenues by City'!BJ$5)</f>
        <v>0</v>
      </c>
      <c r="BK184" s="60">
        <f>('Total Revenues by City'!BK182/'Total Revenues by City'!BK$5)</f>
        <v>0</v>
      </c>
      <c r="BL184" s="60">
        <f>('Total Revenues by City'!BL182/'Total Revenues by City'!BL$5)</f>
        <v>0</v>
      </c>
      <c r="BM184" s="60">
        <f>('Total Revenues by City'!BM182/'Total Revenues by City'!BM$5)</f>
        <v>0</v>
      </c>
      <c r="BN184" s="60">
        <f>('Total Revenues by City'!BN182/'Total Revenues by City'!BN$5)</f>
        <v>0</v>
      </c>
      <c r="BO184" s="60">
        <f>('Total Revenues by City'!BO182/'Total Revenues by City'!BO$5)</f>
        <v>0</v>
      </c>
      <c r="BP184" s="60">
        <f>('Total Revenues by City'!BP182/'Total Revenues by City'!BP$5)</f>
        <v>0</v>
      </c>
      <c r="BQ184" s="60">
        <f>('Total Revenues by City'!BQ182/'Total Revenues by City'!BQ$5)</f>
        <v>0</v>
      </c>
      <c r="BR184" s="60">
        <f>('Total Revenues by City'!BR182/'Total Revenues by City'!BR$5)</f>
        <v>0</v>
      </c>
      <c r="BS184" s="60">
        <f>('Total Revenues by City'!BS182/'Total Revenues by City'!BS$5)</f>
        <v>0</v>
      </c>
      <c r="BT184" s="60">
        <f>('Total Revenues by City'!BT182/'Total Revenues by City'!BT$5)</f>
        <v>0</v>
      </c>
      <c r="BU184" s="60">
        <f>('Total Revenues by City'!BU182/'Total Revenues by City'!BU$5)</f>
        <v>0</v>
      </c>
      <c r="BV184" s="60">
        <f>('Total Revenues by City'!BV182/'Total Revenues by City'!BV$5)</f>
        <v>0</v>
      </c>
      <c r="BW184" s="60">
        <f>('Total Revenues by City'!BW182/'Total Revenues by City'!BW$5)</f>
        <v>0</v>
      </c>
      <c r="BX184" s="60">
        <f>('Total Revenues by City'!BX182/'Total Revenues by City'!BX$5)</f>
        <v>0</v>
      </c>
      <c r="BY184" s="60">
        <f>('Total Revenues by City'!BY182/'Total Revenues by City'!BY$5)</f>
        <v>0</v>
      </c>
      <c r="BZ184" s="60">
        <f>('Total Revenues by City'!BZ182/'Total Revenues by City'!BZ$5)</f>
        <v>0</v>
      </c>
      <c r="CA184" s="60">
        <f>('Total Revenues by City'!CA182/'Total Revenues by City'!CA$5)</f>
        <v>0</v>
      </c>
      <c r="CB184" s="60">
        <f>('Total Revenues by City'!CB182/'Total Revenues by City'!CB$5)</f>
        <v>0</v>
      </c>
      <c r="CC184" s="60">
        <f>('Total Revenues by City'!CC182/'Total Revenues by City'!CC$5)</f>
        <v>0</v>
      </c>
      <c r="CD184" s="60">
        <f>('Total Revenues by City'!CD182/'Total Revenues by City'!CD$5)</f>
        <v>0</v>
      </c>
      <c r="CE184" s="60">
        <f>('Total Revenues by City'!CE182/'Total Revenues by City'!CE$5)</f>
        <v>0</v>
      </c>
      <c r="CF184" s="60">
        <f>('Total Revenues by City'!CF182/'Total Revenues by City'!CF$5)</f>
        <v>0</v>
      </c>
      <c r="CG184" s="60">
        <f>('Total Revenues by City'!CG182/'Total Revenues by City'!CG$5)</f>
        <v>0</v>
      </c>
      <c r="CH184" s="60">
        <f>('Total Revenues by City'!CH182/'Total Revenues by City'!CH$5)</f>
        <v>0</v>
      </c>
      <c r="CI184" s="60">
        <f>('Total Revenues by City'!CI182/'Total Revenues by City'!CI$5)</f>
        <v>0</v>
      </c>
      <c r="CJ184" s="60">
        <f>('Total Revenues by City'!CJ182/'Total Revenues by City'!CJ$5)</f>
        <v>0</v>
      </c>
      <c r="CK184" s="60">
        <f>('Total Revenues by City'!CK182/'Total Revenues by City'!CK$5)</f>
        <v>0</v>
      </c>
      <c r="CL184" s="60">
        <f>('Total Revenues by City'!CL182/'Total Revenues by City'!CL$5)</f>
        <v>0</v>
      </c>
      <c r="CM184" s="60">
        <f>('Total Revenues by City'!CM182/'Total Revenues by City'!CM$5)</f>
        <v>0</v>
      </c>
      <c r="CN184" s="60">
        <f>('Total Revenues by City'!CN182/'Total Revenues by City'!CN$5)</f>
        <v>0</v>
      </c>
      <c r="CO184" s="60">
        <f>('Total Revenues by City'!CO182/'Total Revenues by City'!CO$5)</f>
        <v>0</v>
      </c>
      <c r="CP184" s="60">
        <f>('Total Revenues by City'!CP182/'Total Revenues by City'!CP$5)</f>
        <v>0</v>
      </c>
      <c r="CQ184" s="60">
        <f>('Total Revenues by City'!CQ182/'Total Revenues by City'!CQ$5)</f>
        <v>0</v>
      </c>
      <c r="CR184" s="60">
        <f>('Total Revenues by City'!CR182/'Total Revenues by City'!CR$5)</f>
        <v>0</v>
      </c>
      <c r="CS184" s="60">
        <f>('Total Revenues by City'!CS182/'Total Revenues by City'!CS$5)</f>
        <v>0</v>
      </c>
      <c r="CT184" s="60">
        <f>('Total Revenues by City'!CT182/'Total Revenues by City'!CT$5)</f>
        <v>0</v>
      </c>
      <c r="CU184" s="60">
        <f>('Total Revenues by City'!CU182/'Total Revenues by City'!CU$5)</f>
        <v>0</v>
      </c>
      <c r="CV184" s="60">
        <f>('Total Revenues by City'!CV182/'Total Revenues by City'!CV$5)</f>
        <v>0</v>
      </c>
      <c r="CW184" s="60">
        <f>('Total Revenues by City'!CW182/'Total Revenues by City'!CW$5)</f>
        <v>0</v>
      </c>
      <c r="CX184" s="60">
        <f>('Total Revenues by City'!CX182/'Total Revenues by City'!CX$5)</f>
        <v>0</v>
      </c>
      <c r="CY184" s="60">
        <f>('Total Revenues by City'!CY182/'Total Revenues by City'!CY$5)</f>
        <v>0</v>
      </c>
      <c r="CZ184" s="60">
        <f>('Total Revenues by City'!CZ182/'Total Revenues by City'!CZ$5)</f>
        <v>0</v>
      </c>
      <c r="DA184" s="60">
        <f>('Total Revenues by City'!DA182/'Total Revenues by City'!DA$5)</f>
        <v>0</v>
      </c>
      <c r="DB184" s="60">
        <f>('Total Revenues by City'!DB182/'Total Revenues by City'!DB$5)</f>
        <v>0</v>
      </c>
      <c r="DC184" s="60">
        <f>('Total Revenues by City'!DC182/'Total Revenues by City'!DC$5)</f>
        <v>0</v>
      </c>
      <c r="DD184" s="60">
        <f>('Total Revenues by City'!DD182/'Total Revenues by City'!DD$5)</f>
        <v>0</v>
      </c>
      <c r="DE184" s="60">
        <f>('Total Revenues by City'!DE182/'Total Revenues by City'!DE$5)</f>
        <v>0</v>
      </c>
      <c r="DF184" s="60">
        <f>('Total Revenues by City'!DF182/'Total Revenues by City'!DF$5)</f>
        <v>0</v>
      </c>
      <c r="DG184" s="60">
        <f>('Total Revenues by City'!DG182/'Total Revenues by City'!DG$5)</f>
        <v>0</v>
      </c>
      <c r="DH184" s="60">
        <f>('Total Revenues by City'!DH182/'Total Revenues by City'!DH$5)</f>
        <v>0</v>
      </c>
      <c r="DI184" s="60">
        <f>('Total Revenues by City'!DI182/'Total Revenues by City'!DI$5)</f>
        <v>0</v>
      </c>
      <c r="DJ184" s="60">
        <f>('Total Revenues by City'!DJ182/'Total Revenues by City'!DJ$5)</f>
        <v>0</v>
      </c>
      <c r="DK184" s="60">
        <f>('Total Revenues by City'!DK182/'Total Revenues by City'!DK$5)</f>
        <v>0</v>
      </c>
      <c r="DL184" s="60">
        <f>('Total Revenues by City'!DL182/'Total Revenues by City'!DL$5)</f>
        <v>0</v>
      </c>
      <c r="DM184" s="60">
        <f>('Total Revenues by City'!DM182/'Total Revenues by City'!DM$5)</f>
        <v>0</v>
      </c>
      <c r="DN184" s="60">
        <f>('Total Revenues by City'!DN182/'Total Revenues by City'!DN$5)</f>
        <v>0</v>
      </c>
      <c r="DO184" s="60">
        <f>('Total Revenues by City'!DO182/'Total Revenues by City'!DO$5)</f>
        <v>0</v>
      </c>
      <c r="DP184" s="60">
        <f>('Total Revenues by City'!DP182/'Total Revenues by City'!DP$5)</f>
        <v>0</v>
      </c>
      <c r="DQ184" s="60">
        <f>('Total Revenues by City'!DQ182/'Total Revenues by City'!DQ$5)</f>
        <v>0</v>
      </c>
      <c r="DR184" s="60">
        <f>('Total Revenues by City'!DR182/'Total Revenues by City'!DR$5)</f>
        <v>0</v>
      </c>
      <c r="DS184" s="60">
        <f>('Total Revenues by City'!DS182/'Total Revenues by City'!DS$5)</f>
        <v>0</v>
      </c>
      <c r="DT184" s="60">
        <f>('Total Revenues by City'!DT182/'Total Revenues by City'!DT$5)</f>
        <v>0</v>
      </c>
      <c r="DU184" s="60">
        <f>('Total Revenues by City'!DU182/'Total Revenues by City'!DU$5)</f>
        <v>0</v>
      </c>
      <c r="DV184" s="60">
        <f>('Total Revenues by City'!DV182/'Total Revenues by City'!DV$5)</f>
        <v>0</v>
      </c>
      <c r="DW184" s="60">
        <f>('Total Revenues by City'!DW182/'Total Revenues by City'!DW$5)</f>
        <v>0</v>
      </c>
      <c r="DX184" s="60">
        <f>('Total Revenues by City'!DX182/'Total Revenues by City'!DX$5)</f>
        <v>0</v>
      </c>
      <c r="DY184" s="60">
        <f>('Total Revenues by City'!DY182/'Total Revenues by City'!DY$5)</f>
        <v>0</v>
      </c>
      <c r="DZ184" s="60">
        <f>('Total Revenues by City'!DZ182/'Total Revenues by City'!DZ$5)</f>
        <v>0</v>
      </c>
      <c r="EA184" s="60">
        <f>('Total Revenues by City'!EA182/'Total Revenues by City'!EA$5)</f>
        <v>0</v>
      </c>
      <c r="EB184" s="60">
        <f>('Total Revenues by City'!EB182/'Total Revenues by City'!EB$5)</f>
        <v>0</v>
      </c>
      <c r="EC184" s="60">
        <f>('Total Revenues by City'!EC182/'Total Revenues by City'!EC$5)</f>
        <v>0</v>
      </c>
      <c r="ED184" s="60">
        <f>('Total Revenues by City'!ED182/'Total Revenues by City'!ED$5)</f>
        <v>0</v>
      </c>
      <c r="EE184" s="60">
        <f>('Total Revenues by City'!EE182/'Total Revenues by City'!EE$5)</f>
        <v>0</v>
      </c>
      <c r="EF184" s="60">
        <f>('Total Revenues by City'!EF182/'Total Revenues by City'!EF$5)</f>
        <v>0</v>
      </c>
      <c r="EG184" s="60">
        <f>('Total Revenues by City'!EG182/'Total Revenues by City'!EG$5)</f>
        <v>0</v>
      </c>
      <c r="EH184" s="60">
        <f>('Total Revenues by City'!EH182/'Total Revenues by City'!EH$5)</f>
        <v>0</v>
      </c>
      <c r="EI184" s="60">
        <f>('Total Revenues by City'!EI182/'Total Revenues by City'!EI$5)</f>
        <v>0</v>
      </c>
      <c r="EJ184" s="60">
        <f>('Total Revenues by City'!EJ182/'Total Revenues by City'!EJ$5)</f>
        <v>0</v>
      </c>
      <c r="EK184" s="60">
        <f>('Total Revenues by City'!EK182/'Total Revenues by City'!EK$5)</f>
        <v>0</v>
      </c>
      <c r="EL184" s="60">
        <f>('Total Revenues by City'!EL182/'Total Revenues by City'!EL$5)</f>
        <v>0</v>
      </c>
      <c r="EM184" s="60">
        <f>('Total Revenues by City'!EM182/'Total Revenues by City'!EM$5)</f>
        <v>0</v>
      </c>
      <c r="EN184" s="60">
        <f>('Total Revenues by City'!EN182/'Total Revenues by City'!EN$5)</f>
        <v>0</v>
      </c>
      <c r="EO184" s="60">
        <f>('Total Revenues by City'!EO182/'Total Revenues by City'!EO$5)</f>
        <v>0</v>
      </c>
      <c r="EP184" s="60">
        <f>('Total Revenues by City'!EP182/'Total Revenues by City'!EP$5)</f>
        <v>0</v>
      </c>
      <c r="EQ184" s="60">
        <f>('Total Revenues by City'!EQ182/'Total Revenues by City'!EQ$5)</f>
        <v>0</v>
      </c>
      <c r="ER184" s="60">
        <f>('Total Revenues by City'!ER182/'Total Revenues by City'!ER$5)</f>
        <v>0</v>
      </c>
      <c r="ES184" s="60">
        <f>('Total Revenues by City'!ES182/'Total Revenues by City'!ES$5)</f>
        <v>0</v>
      </c>
      <c r="ET184" s="60">
        <f>('Total Revenues by City'!ET182/'Total Revenues by City'!ET$5)</f>
        <v>0</v>
      </c>
      <c r="EU184" s="60">
        <f>('Total Revenues by City'!EU182/'Total Revenues by City'!EU$5)</f>
        <v>0</v>
      </c>
      <c r="EV184" s="60">
        <f>('Total Revenues by City'!EV182/'Total Revenues by City'!EV$5)</f>
        <v>0</v>
      </c>
      <c r="EW184" s="60">
        <f>('Total Revenues by City'!EW182/'Total Revenues by City'!EW$5)</f>
        <v>0</v>
      </c>
      <c r="EX184" s="60">
        <f>('Total Revenues by City'!EX182/'Total Revenues by City'!EX$5)</f>
        <v>0</v>
      </c>
      <c r="EY184" s="60">
        <f>('Total Revenues by City'!EY182/'Total Revenues by City'!EY$5)</f>
        <v>0</v>
      </c>
      <c r="EZ184" s="60">
        <f>('Total Revenues by City'!EZ182/'Total Revenues by City'!EZ$5)</f>
        <v>0</v>
      </c>
      <c r="FA184" s="60">
        <f>('Total Revenues by City'!FA182/'Total Revenues by City'!FA$5)</f>
        <v>0</v>
      </c>
      <c r="FB184" s="60">
        <f>('Total Revenues by City'!FB182/'Total Revenues by City'!FB$5)</f>
        <v>0</v>
      </c>
      <c r="FC184" s="60">
        <f>('Total Revenues by City'!FC182/'Total Revenues by City'!FC$5)</f>
        <v>0</v>
      </c>
      <c r="FD184" s="60">
        <f>('Total Revenues by City'!FD182/'Total Revenues by City'!FD$5)</f>
        <v>0</v>
      </c>
      <c r="FE184" s="60">
        <f>('Total Revenues by City'!FE182/'Total Revenues by City'!FE$5)</f>
        <v>0</v>
      </c>
      <c r="FF184" s="60">
        <f>('Total Revenues by City'!FF182/'Total Revenues by City'!FF$5)</f>
        <v>0</v>
      </c>
      <c r="FG184" s="60">
        <f>('Total Revenues by City'!FG182/'Total Revenues by City'!FG$5)</f>
        <v>0</v>
      </c>
      <c r="FH184" s="60">
        <f>('Total Revenues by City'!FH182/'Total Revenues by City'!FH$5)</f>
        <v>0</v>
      </c>
      <c r="FI184" s="60">
        <f>('Total Revenues by City'!FI182/'Total Revenues by City'!FI$5)</f>
        <v>0</v>
      </c>
      <c r="FJ184" s="60">
        <f>('Total Revenues by City'!FJ182/'Total Revenues by City'!FJ$5)</f>
        <v>0</v>
      </c>
      <c r="FK184" s="60">
        <f>('Total Revenues by City'!FK182/'Total Revenues by City'!FK$5)</f>
        <v>0</v>
      </c>
      <c r="FL184" s="60">
        <f>('Total Revenues by City'!FL182/'Total Revenues by City'!FL$5)</f>
        <v>0</v>
      </c>
      <c r="FM184" s="60">
        <f>('Total Revenues by City'!FM182/'Total Revenues by City'!FM$5)</f>
        <v>0</v>
      </c>
      <c r="FN184" s="60">
        <f>('Total Revenues by City'!FN182/'Total Revenues by City'!FN$5)</f>
        <v>0</v>
      </c>
      <c r="FO184" s="60">
        <f>('Total Revenues by City'!FO182/'Total Revenues by City'!FO$5)</f>
        <v>0</v>
      </c>
      <c r="FP184" s="60">
        <f>('Total Revenues by City'!FP182/'Total Revenues by City'!FP$5)</f>
        <v>0</v>
      </c>
      <c r="FQ184" s="60">
        <f>('Total Revenues by City'!FQ182/'Total Revenues by City'!FQ$5)</f>
        <v>0</v>
      </c>
      <c r="FR184" s="60">
        <f>('Total Revenues by City'!FR182/'Total Revenues by City'!FR$5)</f>
        <v>1.4664406414935907</v>
      </c>
      <c r="FS184" s="60">
        <f>('Total Revenues by City'!FS182/'Total Revenues by City'!FS$5)</f>
        <v>0</v>
      </c>
      <c r="FT184" s="60">
        <f>('Total Revenues by City'!FT182/'Total Revenues by City'!FT$5)</f>
        <v>0</v>
      </c>
      <c r="FU184" s="60">
        <f>('Total Revenues by City'!FU182/'Total Revenues by City'!FU$5)</f>
        <v>0</v>
      </c>
      <c r="FV184" s="60">
        <f>('Total Revenues by City'!FV182/'Total Revenues by City'!FV$5)</f>
        <v>0</v>
      </c>
      <c r="FW184" s="60">
        <f>('Total Revenues by City'!FW182/'Total Revenues by City'!FW$5)</f>
        <v>0</v>
      </c>
      <c r="FX184" s="60">
        <f>('Total Revenues by City'!FX182/'Total Revenues by City'!FX$5)</f>
        <v>0</v>
      </c>
      <c r="FY184" s="60">
        <f>('Total Revenues by City'!FY182/'Total Revenues by City'!FY$5)</f>
        <v>0</v>
      </c>
      <c r="FZ184" s="60">
        <f>('Total Revenues by City'!FZ182/'Total Revenues by City'!FZ$5)</f>
        <v>0</v>
      </c>
      <c r="GA184" s="60">
        <f>('Total Revenues by City'!GA182/'Total Revenues by City'!GA$5)</f>
        <v>0</v>
      </c>
      <c r="GB184" s="60">
        <f>('Total Revenues by City'!GB182/'Total Revenues by City'!GB$5)</f>
        <v>0</v>
      </c>
      <c r="GC184" s="60">
        <f>('Total Revenues by City'!GC182/'Total Revenues by City'!GC$5)</f>
        <v>0</v>
      </c>
      <c r="GD184" s="60">
        <f>('Total Revenues by City'!GD182/'Total Revenues by City'!GD$5)</f>
        <v>0</v>
      </c>
      <c r="GE184" s="60">
        <f>('Total Revenues by City'!GE182/'Total Revenues by City'!GE$5)</f>
        <v>0</v>
      </c>
      <c r="GF184" s="60">
        <f>('Total Revenues by City'!GF182/'Total Revenues by City'!GF$5)</f>
        <v>0</v>
      </c>
      <c r="GG184" s="60">
        <f>('Total Revenues by City'!GG182/'Total Revenues by City'!GG$5)</f>
        <v>0</v>
      </c>
      <c r="GH184" s="60">
        <f>('Total Revenues by City'!GH182/'Total Revenues by City'!GH$5)</f>
        <v>0</v>
      </c>
      <c r="GI184" s="60">
        <f>('Total Revenues by City'!GI182/'Total Revenues by City'!GI$5)</f>
        <v>0</v>
      </c>
      <c r="GJ184" s="60">
        <f>('Total Revenues by City'!GJ182/'Total Revenues by City'!GJ$5)</f>
        <v>0</v>
      </c>
      <c r="GK184" s="60">
        <f>('Total Revenues by City'!GK182/'Total Revenues by City'!GK$5)</f>
        <v>0</v>
      </c>
      <c r="GL184" s="60">
        <f>('Total Revenues by City'!GL182/'Total Revenues by City'!GL$5)</f>
        <v>0</v>
      </c>
      <c r="GM184" s="60">
        <f>('Total Revenues by City'!GM182/'Total Revenues by City'!GM$5)</f>
        <v>0</v>
      </c>
      <c r="GN184" s="60">
        <f>('Total Revenues by City'!GN182/'Total Revenues by City'!GN$5)</f>
        <v>0</v>
      </c>
      <c r="GO184" s="60">
        <f>('Total Revenues by City'!GO182/'Total Revenues by City'!GO$5)</f>
        <v>0</v>
      </c>
      <c r="GP184" s="60">
        <f>('Total Revenues by City'!GP182/'Total Revenues by City'!GP$5)</f>
        <v>0</v>
      </c>
      <c r="GQ184" s="60">
        <f>('Total Revenues by City'!GQ182/'Total Revenues by City'!GQ$5)</f>
        <v>0</v>
      </c>
      <c r="GR184" s="60">
        <f>('Total Revenues by City'!GR182/'Total Revenues by City'!GR$5)</f>
        <v>0</v>
      </c>
      <c r="GS184" s="60">
        <f>('Total Revenues by City'!GS182/'Total Revenues by City'!GS$5)</f>
        <v>0</v>
      </c>
      <c r="GT184" s="60">
        <f>('Total Revenues by City'!GT182/'Total Revenues by City'!GT$5)</f>
        <v>0</v>
      </c>
      <c r="GU184" s="60">
        <f>('Total Revenues by City'!GU182/'Total Revenues by City'!GU$5)</f>
        <v>0</v>
      </c>
      <c r="GV184" s="60">
        <f>('Total Revenues by City'!GV182/'Total Revenues by City'!GV$5)</f>
        <v>0</v>
      </c>
      <c r="GW184" s="60">
        <f>('Total Revenues by City'!GW182/'Total Revenues by City'!GW$5)</f>
        <v>0</v>
      </c>
      <c r="GX184" s="60">
        <f>('Total Revenues by City'!GX182/'Total Revenues by City'!GX$5)</f>
        <v>0</v>
      </c>
      <c r="GY184" s="60">
        <f>('Total Revenues by City'!GY182/'Total Revenues by City'!GY$5)</f>
        <v>0</v>
      </c>
      <c r="GZ184" s="60">
        <f>('Total Revenues by City'!GZ182/'Total Revenues by City'!GZ$5)</f>
        <v>0</v>
      </c>
      <c r="HA184" s="60">
        <f>('Total Revenues by City'!HA182/'Total Revenues by City'!HA$5)</f>
        <v>0</v>
      </c>
      <c r="HB184" s="60">
        <f>('Total Revenues by City'!HB182/'Total Revenues by City'!HB$5)</f>
        <v>0</v>
      </c>
      <c r="HC184" s="60">
        <f>('Total Revenues by City'!HC182/'Total Revenues by City'!HC$5)</f>
        <v>0</v>
      </c>
      <c r="HD184" s="60">
        <f>('Total Revenues by City'!HD182/'Total Revenues by City'!HD$5)</f>
        <v>0</v>
      </c>
      <c r="HE184" s="60">
        <f>('Total Revenues by City'!HE182/'Total Revenues by City'!HE$5)</f>
        <v>0</v>
      </c>
      <c r="HF184" s="60">
        <f>('Total Revenues by City'!HF182/'Total Revenues by City'!HF$5)</f>
        <v>0</v>
      </c>
      <c r="HG184" s="60">
        <f>('Total Revenues by City'!HG182/'Total Revenues by City'!HG$5)</f>
        <v>0</v>
      </c>
      <c r="HH184" s="60">
        <f>('Total Revenues by City'!HH182/'Total Revenues by City'!HH$5)</f>
        <v>0</v>
      </c>
      <c r="HI184" s="60">
        <f>('Total Revenues by City'!HI182/'Total Revenues by City'!HI$5)</f>
        <v>0</v>
      </c>
      <c r="HJ184" s="60">
        <f>('Total Revenues by City'!HJ182/'Total Revenues by City'!HJ$5)</f>
        <v>0</v>
      </c>
      <c r="HK184" s="60">
        <f>('Total Revenues by City'!HK182/'Total Revenues by City'!HK$5)</f>
        <v>0</v>
      </c>
      <c r="HL184" s="60">
        <f>('Total Revenues by City'!HL182/'Total Revenues by City'!HL$5)</f>
        <v>0</v>
      </c>
      <c r="HM184" s="60">
        <f>('Total Revenues by City'!HM182/'Total Revenues by City'!HM$5)</f>
        <v>0</v>
      </c>
      <c r="HN184" s="60">
        <f>('Total Revenues by City'!HN182/'Total Revenues by City'!HN$5)</f>
        <v>0</v>
      </c>
      <c r="HO184" s="60">
        <f>('Total Revenues by City'!HO182/'Total Revenues by City'!HO$5)</f>
        <v>0</v>
      </c>
      <c r="HP184" s="60">
        <f>('Total Revenues by City'!HP182/'Total Revenues by City'!HP$5)</f>
        <v>0</v>
      </c>
      <c r="HQ184" s="60">
        <f>('Total Revenues by City'!HQ182/'Total Revenues by City'!HQ$5)</f>
        <v>0</v>
      </c>
      <c r="HR184" s="60">
        <f>('Total Revenues by City'!HR182/'Total Revenues by City'!HR$5)</f>
        <v>0</v>
      </c>
      <c r="HS184" s="60">
        <f>('Total Revenues by City'!HS182/'Total Revenues by City'!HS$5)</f>
        <v>0</v>
      </c>
      <c r="HT184" s="60">
        <f>('Total Revenues by City'!HT182/'Total Revenues by City'!HT$5)</f>
        <v>0</v>
      </c>
      <c r="HU184" s="60">
        <f>('Total Revenues by City'!HU182/'Total Revenues by City'!HU$5)</f>
        <v>0</v>
      </c>
      <c r="HV184" s="60">
        <f>('Total Revenues by City'!HV182/'Total Revenues by City'!HV$5)</f>
        <v>0</v>
      </c>
      <c r="HW184" s="60">
        <f>('Total Revenues by City'!HW182/'Total Revenues by City'!HW$5)</f>
        <v>0</v>
      </c>
      <c r="HX184" s="60">
        <f>('Total Revenues by City'!HX182/'Total Revenues by City'!HX$5)</f>
        <v>0</v>
      </c>
      <c r="HY184" s="60">
        <f>('Total Revenues by City'!HY182/'Total Revenues by City'!HY$5)</f>
        <v>0</v>
      </c>
      <c r="HZ184" s="60">
        <f>('Total Revenues by City'!HZ182/'Total Revenues by City'!HZ$5)</f>
        <v>0</v>
      </c>
      <c r="IA184" s="60">
        <f>('Total Revenues by City'!IA182/'Total Revenues by City'!IA$5)</f>
        <v>0</v>
      </c>
      <c r="IB184" s="60">
        <f>('Total Revenues by City'!IB182/'Total Revenues by City'!IB$5)</f>
        <v>0</v>
      </c>
      <c r="IC184" s="60">
        <f>('Total Revenues by City'!IC182/'Total Revenues by City'!IC$5)</f>
        <v>0</v>
      </c>
      <c r="ID184" s="60">
        <f>('Total Revenues by City'!ID182/'Total Revenues by City'!ID$5)</f>
        <v>0</v>
      </c>
      <c r="IE184" s="60">
        <f>('Total Revenues by City'!IE182/'Total Revenues by City'!IE$5)</f>
        <v>0</v>
      </c>
      <c r="IF184" s="60">
        <f>('Total Revenues by City'!IF182/'Total Revenues by City'!IF$5)</f>
        <v>0</v>
      </c>
      <c r="IG184" s="60">
        <f>('Total Revenues by City'!IG182/'Total Revenues by City'!IG$5)</f>
        <v>0</v>
      </c>
      <c r="IH184" s="60">
        <f>('Total Revenues by City'!IH182/'Total Revenues by City'!IH$5)</f>
        <v>0</v>
      </c>
      <c r="II184" s="60">
        <f>('Total Revenues by City'!II182/'Total Revenues by City'!II$5)</f>
        <v>0</v>
      </c>
      <c r="IJ184" s="60">
        <f>('Total Revenues by City'!IJ182/'Total Revenues by City'!IJ$5)</f>
        <v>0</v>
      </c>
      <c r="IK184" s="60">
        <f>('Total Revenues by City'!IK182/'Total Revenues by City'!IK$5)</f>
        <v>8.4839609918289813</v>
      </c>
      <c r="IL184" s="60">
        <f>('Total Revenues by City'!IL182/'Total Revenues by City'!IL$5)</f>
        <v>0</v>
      </c>
      <c r="IM184" s="60">
        <f>('Total Revenues by City'!IM182/'Total Revenues by City'!IM$5)</f>
        <v>0</v>
      </c>
      <c r="IN184" s="60">
        <f>('Total Revenues by City'!IN182/'Total Revenues by City'!IN$5)</f>
        <v>0</v>
      </c>
      <c r="IO184" s="60">
        <f>('Total Revenues by City'!IO182/'Total Revenues by City'!IO$5)</f>
        <v>0</v>
      </c>
      <c r="IP184" s="60">
        <f>('Total Revenues by City'!IP182/'Total Revenues by City'!IP$5)</f>
        <v>0</v>
      </c>
      <c r="IQ184" s="60">
        <f>('Total Revenues by City'!IQ182/'Total Revenues by City'!IQ$5)</f>
        <v>0</v>
      </c>
      <c r="IR184" s="60">
        <f>('Total Revenues by City'!IR182/'Total Revenues by City'!IR$5)</f>
        <v>0</v>
      </c>
      <c r="IS184" s="60">
        <f>('Total Revenues by City'!IS182/'Total Revenues by City'!IS$5)</f>
        <v>0</v>
      </c>
      <c r="IT184" s="60">
        <f>('Total Revenues by City'!IT182/'Total Revenues by City'!IT$5)</f>
        <v>0</v>
      </c>
      <c r="IU184" s="60">
        <f>('Total Revenues by City'!IU182/'Total Revenues by City'!IU$5)</f>
        <v>0</v>
      </c>
      <c r="IV184" s="60">
        <f>('Total Revenues by City'!IV182/'Total Revenues by City'!IV$5)</f>
        <v>0</v>
      </c>
      <c r="IW184" s="60">
        <f>('Total Revenues by City'!IW182/'Total Revenues by City'!IW$5)</f>
        <v>0</v>
      </c>
      <c r="IX184" s="60">
        <f>('Total Revenues by City'!IX182/'Total Revenues by City'!IX$5)</f>
        <v>0</v>
      </c>
      <c r="IY184" s="60">
        <f>('Total Revenues by City'!IY182/'Total Revenues by City'!IY$5)</f>
        <v>0</v>
      </c>
      <c r="IZ184" s="60">
        <f>('Total Revenues by City'!IZ182/'Total Revenues by City'!IZ$5)</f>
        <v>0</v>
      </c>
      <c r="JA184" s="60">
        <f>('Total Revenues by City'!JA182/'Total Revenues by City'!JA$5)</f>
        <v>0</v>
      </c>
      <c r="JB184" s="60">
        <f>('Total Revenues by City'!JB182/'Total Revenues by City'!JB$5)</f>
        <v>0</v>
      </c>
      <c r="JC184" s="60">
        <f>('Total Revenues by City'!JC182/'Total Revenues by City'!JC$5)</f>
        <v>0</v>
      </c>
      <c r="JD184" s="60">
        <f>('Total Revenues by City'!JD182/'Total Revenues by City'!JD$5)</f>
        <v>0</v>
      </c>
      <c r="JE184" s="60">
        <f>('Total Revenues by City'!JE182/'Total Revenues by City'!JE$5)</f>
        <v>0</v>
      </c>
      <c r="JF184" s="60">
        <f>('Total Revenues by City'!JF182/'Total Revenues by City'!JF$5)</f>
        <v>0</v>
      </c>
      <c r="JG184" s="60">
        <f>('Total Revenues by City'!JG182/'Total Revenues by City'!JG$5)</f>
        <v>0</v>
      </c>
      <c r="JH184" s="60">
        <f>('Total Revenues by City'!JH182/'Total Revenues by City'!JH$5)</f>
        <v>0</v>
      </c>
      <c r="JI184" s="60">
        <f>('Total Revenues by City'!JI182/'Total Revenues by City'!JI$5)</f>
        <v>0</v>
      </c>
      <c r="JJ184" s="60">
        <f>('Total Revenues by City'!JJ182/'Total Revenues by City'!JJ$5)</f>
        <v>0</v>
      </c>
      <c r="JK184" s="60">
        <f>('Total Revenues by City'!JK182/'Total Revenues by City'!JK$5)</f>
        <v>0</v>
      </c>
      <c r="JL184" s="60">
        <f>('Total Revenues by City'!JL182/'Total Revenues by City'!JL$5)</f>
        <v>0</v>
      </c>
      <c r="JM184" s="60">
        <f>('Total Revenues by City'!JM182/'Total Revenues by City'!JM$5)</f>
        <v>0</v>
      </c>
      <c r="JN184" s="60">
        <f>('Total Revenues by City'!JN182/'Total Revenues by City'!JN$5)</f>
        <v>0</v>
      </c>
      <c r="JO184" s="60">
        <f>('Total Revenues by City'!JO182/'Total Revenues by City'!JO$5)</f>
        <v>0</v>
      </c>
      <c r="JP184" s="60">
        <f>('Total Revenues by City'!JP182/'Total Revenues by City'!JP$5)</f>
        <v>0</v>
      </c>
      <c r="JQ184" s="60">
        <f>('Total Revenues by City'!JQ182/'Total Revenues by City'!JQ$5)</f>
        <v>0</v>
      </c>
      <c r="JR184" s="60">
        <f>('Total Revenues by City'!JR182/'Total Revenues by City'!JR$5)</f>
        <v>0</v>
      </c>
      <c r="JS184" s="60">
        <f>('Total Revenues by City'!JS182/'Total Revenues by City'!JS$5)</f>
        <v>0</v>
      </c>
      <c r="JT184" s="60">
        <f>('Total Revenues by City'!JT182/'Total Revenues by City'!JT$5)</f>
        <v>0</v>
      </c>
      <c r="JU184" s="60">
        <f>('Total Revenues by City'!JU182/'Total Revenues by City'!JU$5)</f>
        <v>0</v>
      </c>
      <c r="JV184" s="60">
        <f>('Total Revenues by City'!JV182/'Total Revenues by City'!JV$5)</f>
        <v>0</v>
      </c>
      <c r="JW184" s="60">
        <f>('Total Revenues by City'!JW182/'Total Revenues by City'!JW$5)</f>
        <v>0</v>
      </c>
      <c r="JX184" s="60">
        <f>('Total Revenues by City'!JX182/'Total Revenues by City'!JX$5)</f>
        <v>0</v>
      </c>
      <c r="JY184" s="60">
        <f>('Total Revenues by City'!JY182/'Total Revenues by City'!JY$5)</f>
        <v>0</v>
      </c>
      <c r="JZ184" s="60">
        <f>('Total Revenues by City'!JZ182/'Total Revenues by City'!JZ$5)</f>
        <v>0</v>
      </c>
      <c r="KA184" s="60">
        <f>('Total Revenues by City'!KA182/'Total Revenues by City'!KA$5)</f>
        <v>0</v>
      </c>
      <c r="KB184" s="60">
        <f>('Total Revenues by City'!KB182/'Total Revenues by City'!KB$5)</f>
        <v>0</v>
      </c>
      <c r="KC184" s="60">
        <f>('Total Revenues by City'!KC182/'Total Revenues by City'!KC$5)</f>
        <v>0</v>
      </c>
      <c r="KD184" s="60">
        <f>('Total Revenues by City'!KD182/'Total Revenues by City'!KD$5)</f>
        <v>0</v>
      </c>
      <c r="KE184" s="60">
        <f>('Total Revenues by City'!KE182/'Total Revenues by City'!KE$5)</f>
        <v>0</v>
      </c>
      <c r="KF184" s="60">
        <f>('Total Revenues by City'!KF182/'Total Revenues by City'!KF$5)</f>
        <v>0</v>
      </c>
      <c r="KG184" s="60">
        <f>('Total Revenues by City'!KG182/'Total Revenues by City'!KG$5)</f>
        <v>0</v>
      </c>
      <c r="KH184" s="60">
        <f>('Total Revenues by City'!KH182/'Total Revenues by City'!KH$5)</f>
        <v>0</v>
      </c>
      <c r="KI184" s="60">
        <f>('Total Revenues by City'!KI182/'Total Revenues by City'!KI$5)</f>
        <v>0</v>
      </c>
      <c r="KJ184" s="60">
        <f>('Total Revenues by City'!KJ182/'Total Revenues by City'!KJ$5)</f>
        <v>0</v>
      </c>
      <c r="KK184" s="60">
        <f>('Total Revenues by City'!KK182/'Total Revenues by City'!KK$5)</f>
        <v>0</v>
      </c>
      <c r="KL184" s="60">
        <f>('Total Revenues by City'!KL182/'Total Revenues by City'!KL$5)</f>
        <v>0</v>
      </c>
      <c r="KM184" s="60">
        <f>('Total Revenues by City'!KM182/'Total Revenues by City'!KM$5)</f>
        <v>0</v>
      </c>
      <c r="KN184" s="60">
        <f>('Total Revenues by City'!KN182/'Total Revenues by City'!KN$5)</f>
        <v>0</v>
      </c>
      <c r="KO184" s="60">
        <f>('Total Revenues by City'!KO182/'Total Revenues by City'!KO$5)</f>
        <v>0</v>
      </c>
      <c r="KP184" s="60">
        <f>('Total Revenues by City'!KP182/'Total Revenues by City'!KP$5)</f>
        <v>0</v>
      </c>
      <c r="KQ184" s="60">
        <f>('Total Revenues by City'!KQ182/'Total Revenues by City'!KQ$5)</f>
        <v>0</v>
      </c>
      <c r="KR184" s="60">
        <f>('Total Revenues by City'!KR182/'Total Revenues by City'!KR$5)</f>
        <v>0</v>
      </c>
      <c r="KS184" s="60">
        <f>('Total Revenues by City'!KS182/'Total Revenues by City'!KS$5)</f>
        <v>0</v>
      </c>
      <c r="KT184" s="60">
        <f>('Total Revenues by City'!KT182/'Total Revenues by City'!KT$5)</f>
        <v>0</v>
      </c>
      <c r="KU184" s="60">
        <f>('Total Revenues by City'!KU182/'Total Revenues by City'!KU$5)</f>
        <v>0</v>
      </c>
      <c r="KV184" s="60">
        <f>('Total Revenues by City'!KV182/'Total Revenues by City'!KV$5)</f>
        <v>0</v>
      </c>
      <c r="KW184" s="60">
        <f>('Total Revenues by City'!KW182/'Total Revenues by City'!KW$5)</f>
        <v>0</v>
      </c>
      <c r="KX184" s="60">
        <f>('Total Revenues by City'!KX182/'Total Revenues by City'!KX$5)</f>
        <v>0</v>
      </c>
      <c r="KY184" s="60">
        <f>('Total Revenues by City'!KY182/'Total Revenues by City'!KY$5)</f>
        <v>0</v>
      </c>
      <c r="KZ184" s="60">
        <f>('Total Revenues by City'!KZ182/'Total Revenues by City'!KZ$5)</f>
        <v>0</v>
      </c>
      <c r="LA184" s="60">
        <f>('Total Revenues by City'!LA182/'Total Revenues by City'!LA$5)</f>
        <v>0</v>
      </c>
      <c r="LB184" s="60">
        <f>('Total Revenues by City'!LB182/'Total Revenues by City'!LB$5)</f>
        <v>0</v>
      </c>
      <c r="LC184" s="60">
        <f>('Total Revenues by City'!LC182/'Total Revenues by City'!LC$5)</f>
        <v>0</v>
      </c>
      <c r="LD184" s="60">
        <f>('Total Revenues by City'!LD182/'Total Revenues by City'!LD$5)</f>
        <v>0</v>
      </c>
      <c r="LE184" s="60">
        <f>('Total Revenues by City'!LE182/'Total Revenues by City'!LE$5)</f>
        <v>0</v>
      </c>
      <c r="LF184" s="60">
        <f>('Total Revenues by City'!LF182/'Total Revenues by City'!LF$5)</f>
        <v>0</v>
      </c>
      <c r="LG184" s="60">
        <f>('Total Revenues by City'!LG182/'Total Revenues by City'!LG$5)</f>
        <v>0</v>
      </c>
      <c r="LH184" s="60">
        <f>('Total Revenues by City'!LH182/'Total Revenues by City'!LH$5)</f>
        <v>0</v>
      </c>
      <c r="LI184" s="60">
        <f>('Total Revenues by City'!LI182/'Total Revenues by City'!LI$5)</f>
        <v>0</v>
      </c>
      <c r="LJ184" s="60">
        <f>('Total Revenues by City'!LJ182/'Total Revenues by City'!LJ$5)</f>
        <v>0</v>
      </c>
      <c r="LK184" s="60">
        <f>('Total Revenues by City'!LK182/'Total Revenues by City'!LK$5)</f>
        <v>0</v>
      </c>
      <c r="LL184" s="60">
        <f>('Total Revenues by City'!LL182/'Total Revenues by City'!LL$5)</f>
        <v>0</v>
      </c>
      <c r="LM184" s="60">
        <f>('Total Revenues by City'!LM182/'Total Revenues by City'!LM$5)</f>
        <v>0</v>
      </c>
      <c r="LN184" s="60">
        <f>('Total Revenues by City'!LN182/'Total Revenues by City'!LN$5)</f>
        <v>0</v>
      </c>
      <c r="LO184" s="60">
        <f>('Total Revenues by City'!LO182/'Total Revenues by City'!LO$5)</f>
        <v>0</v>
      </c>
      <c r="LP184" s="60">
        <f>('Total Revenues by City'!LP182/'Total Revenues by City'!LP$5)</f>
        <v>0</v>
      </c>
      <c r="LQ184" s="60">
        <f>('Total Revenues by City'!LQ182/'Total Revenues by City'!LQ$5)</f>
        <v>0</v>
      </c>
      <c r="LR184" s="60">
        <f>('Total Revenues by City'!LR182/'Total Revenues by City'!LR$5)</f>
        <v>0</v>
      </c>
      <c r="LS184" s="60">
        <f>('Total Revenues by City'!LS182/'Total Revenues by City'!LS$5)</f>
        <v>0</v>
      </c>
      <c r="LT184" s="60">
        <f>('Total Revenues by City'!LT182/'Total Revenues by City'!LT$5)</f>
        <v>0</v>
      </c>
      <c r="LU184" s="60">
        <f>('Total Revenues by City'!LU182/'Total Revenues by City'!LU$5)</f>
        <v>0</v>
      </c>
      <c r="LV184" s="60">
        <f>('Total Revenues by City'!LV182/'Total Revenues by City'!LV$5)</f>
        <v>0</v>
      </c>
      <c r="LW184" s="60">
        <f>('Total Revenues by City'!LW182/'Total Revenues by City'!LW$5)</f>
        <v>0</v>
      </c>
      <c r="LX184" s="60">
        <f>('Total Revenues by City'!LX182/'Total Revenues by City'!LX$5)</f>
        <v>0</v>
      </c>
      <c r="LY184" s="60">
        <f>('Total Revenues by City'!LY182/'Total Revenues by City'!LY$5)</f>
        <v>0</v>
      </c>
      <c r="LZ184" s="60">
        <f>('Total Revenues by City'!LZ182/'Total Revenues by City'!LZ$5)</f>
        <v>0</v>
      </c>
      <c r="MA184" s="60">
        <f>('Total Revenues by City'!MA182/'Total Revenues by City'!MA$5)</f>
        <v>0</v>
      </c>
      <c r="MB184" s="60">
        <f>('Total Revenues by City'!MB182/'Total Revenues by City'!MB$5)</f>
        <v>0</v>
      </c>
      <c r="MC184" s="60">
        <f>('Total Revenues by City'!MC182/'Total Revenues by City'!MC$5)</f>
        <v>0</v>
      </c>
      <c r="MD184" s="60">
        <f>('Total Revenues by City'!MD182/'Total Revenues by City'!MD$5)</f>
        <v>0</v>
      </c>
      <c r="ME184" s="60">
        <f>('Total Revenues by City'!ME182/'Total Revenues by City'!ME$5)</f>
        <v>0</v>
      </c>
      <c r="MF184" s="60">
        <f>('Total Revenues by City'!MF182/'Total Revenues by City'!MF$5)</f>
        <v>0</v>
      </c>
      <c r="MG184" s="60">
        <f>('Total Revenues by City'!MG182/'Total Revenues by City'!MG$5)</f>
        <v>0</v>
      </c>
      <c r="MH184" s="60">
        <f>('Total Revenues by City'!MH182/'Total Revenues by City'!MH$5)</f>
        <v>0</v>
      </c>
      <c r="MI184" s="60">
        <f>('Total Revenues by City'!MI182/'Total Revenues by City'!MI$5)</f>
        <v>0</v>
      </c>
      <c r="MJ184" s="60">
        <f>('Total Revenues by City'!MJ182/'Total Revenues by City'!MJ$5)</f>
        <v>0</v>
      </c>
      <c r="MK184" s="60">
        <f>('Total Revenues by City'!MK182/'Total Revenues by City'!MK$5)</f>
        <v>0</v>
      </c>
      <c r="ML184" s="60">
        <f>('Total Revenues by City'!ML182/'Total Revenues by City'!ML$5)</f>
        <v>0</v>
      </c>
      <c r="MM184" s="60">
        <f>('Total Revenues by City'!MM182/'Total Revenues by City'!MM$5)</f>
        <v>0</v>
      </c>
      <c r="MN184" s="60">
        <f>('Total Revenues by City'!MN182/'Total Revenues by City'!MN$5)</f>
        <v>0</v>
      </c>
      <c r="MO184" s="60">
        <f>('Total Revenues by City'!MO182/'Total Revenues by City'!MO$5)</f>
        <v>0</v>
      </c>
      <c r="MP184" s="60">
        <f>('Total Revenues by City'!MP182/'Total Revenues by City'!MP$5)</f>
        <v>0</v>
      </c>
      <c r="MQ184" s="60">
        <f>('Total Revenues by City'!MQ182/'Total Revenues by City'!MQ$5)</f>
        <v>0</v>
      </c>
      <c r="MR184" s="60">
        <f>('Total Revenues by City'!MR182/'Total Revenues by City'!MR$5)</f>
        <v>0</v>
      </c>
      <c r="MS184" s="60">
        <f>('Total Revenues by City'!MS182/'Total Revenues by City'!MS$5)</f>
        <v>0</v>
      </c>
      <c r="MT184" s="60">
        <f>('Total Revenues by City'!MT182/'Total Revenues by City'!MT$5)</f>
        <v>0</v>
      </c>
      <c r="MU184" s="60">
        <f>('Total Revenues by City'!MU182/'Total Revenues by City'!MU$5)</f>
        <v>0</v>
      </c>
      <c r="MV184" s="60">
        <f>('Total Revenues by City'!MV182/'Total Revenues by City'!MV$5)</f>
        <v>0</v>
      </c>
      <c r="MW184" s="60">
        <f>('Total Revenues by City'!MW182/'Total Revenues by City'!MW$5)</f>
        <v>0</v>
      </c>
      <c r="MX184" s="60">
        <f>('Total Revenues by City'!MX182/'Total Revenues by City'!MX$5)</f>
        <v>0</v>
      </c>
      <c r="MY184" s="60">
        <f>('Total Revenues by City'!MY182/'Total Revenues by City'!MY$5)</f>
        <v>0</v>
      </c>
      <c r="MZ184" s="60">
        <f>('Total Revenues by City'!MZ182/'Total Revenues by City'!MZ$5)</f>
        <v>0</v>
      </c>
      <c r="NA184" s="60">
        <f>('Total Revenues by City'!NA182/'Total Revenues by City'!NA$5)</f>
        <v>0</v>
      </c>
      <c r="NB184" s="60">
        <f>('Total Revenues by City'!NB182/'Total Revenues by City'!NB$5)</f>
        <v>0</v>
      </c>
      <c r="NC184" s="60">
        <f>('Total Revenues by City'!NC182/'Total Revenues by City'!NC$5)</f>
        <v>0</v>
      </c>
      <c r="ND184" s="60">
        <f>('Total Revenues by City'!ND182/'Total Revenues by City'!ND$5)</f>
        <v>0</v>
      </c>
      <c r="NE184" s="60">
        <f>('Total Revenues by City'!NE182/'Total Revenues by City'!NE$5)</f>
        <v>0</v>
      </c>
      <c r="NF184" s="60">
        <f>('Total Revenues by City'!NF182/'Total Revenues by City'!NF$5)</f>
        <v>0</v>
      </c>
      <c r="NG184" s="60">
        <f>('Total Revenues by City'!NG182/'Total Revenues by City'!NG$5)</f>
        <v>0</v>
      </c>
      <c r="NH184" s="60">
        <f>('Total Revenues by City'!NH182/'Total Revenues by City'!NH$5)</f>
        <v>0</v>
      </c>
      <c r="NI184" s="60">
        <f>('Total Revenues by City'!NI182/'Total Revenues by City'!NI$5)</f>
        <v>0</v>
      </c>
      <c r="NJ184" s="60">
        <f>('Total Revenues by City'!NJ182/'Total Revenues by City'!NJ$5)</f>
        <v>0</v>
      </c>
      <c r="NK184" s="60">
        <f>('Total Revenues by City'!NK182/'Total Revenues by City'!NK$5)</f>
        <v>0</v>
      </c>
      <c r="NL184" s="60">
        <f>('Total Revenues by City'!NL182/'Total Revenues by City'!NL$5)</f>
        <v>0</v>
      </c>
      <c r="NM184" s="60">
        <f>('Total Revenues by City'!NM182/'Total Revenues by City'!NM$5)</f>
        <v>0</v>
      </c>
      <c r="NN184" s="60">
        <f>('Total Revenues by City'!NN182/'Total Revenues by City'!NN$5)</f>
        <v>0</v>
      </c>
      <c r="NO184" s="60">
        <f>('Total Revenues by City'!NO182/'Total Revenues by City'!NO$5)</f>
        <v>0</v>
      </c>
      <c r="NP184" s="60">
        <f>('Total Revenues by City'!NP182/'Total Revenues by City'!NP$5)</f>
        <v>0</v>
      </c>
      <c r="NQ184" s="60">
        <f>('Total Revenues by City'!NQ182/'Total Revenues by City'!NQ$5)</f>
        <v>0</v>
      </c>
      <c r="NR184" s="60">
        <f>('Total Revenues by City'!NR182/'Total Revenues by City'!NR$5)</f>
        <v>0</v>
      </c>
      <c r="NS184" s="60">
        <f>('Total Revenues by City'!NS182/'Total Revenues by City'!NS$5)</f>
        <v>0</v>
      </c>
      <c r="NT184" s="60">
        <f>('Total Revenues by City'!NT182/'Total Revenues by City'!NT$5)</f>
        <v>0</v>
      </c>
      <c r="NU184" s="60">
        <f>('Total Revenues by City'!NU182/'Total Revenues by City'!NU$5)</f>
        <v>0</v>
      </c>
      <c r="NV184" s="60">
        <f>('Total Revenues by City'!NV182/'Total Revenues by City'!NV$5)</f>
        <v>0</v>
      </c>
      <c r="NW184" s="60">
        <f>('Total Revenues by City'!NW182/'Total Revenues by City'!NW$5)</f>
        <v>0</v>
      </c>
      <c r="NX184" s="60">
        <f>('Total Revenues by City'!NX182/'Total Revenues by City'!NX$5)</f>
        <v>0</v>
      </c>
      <c r="NY184" s="60">
        <f>('Total Revenues by City'!NY182/'Total Revenues by City'!NY$5)</f>
        <v>0</v>
      </c>
      <c r="NZ184" s="60">
        <f>('Total Revenues by City'!NZ182/'Total Revenues by City'!NZ$5)</f>
        <v>0</v>
      </c>
      <c r="OA184" s="60">
        <f>('Total Revenues by City'!OA182/'Total Revenues by City'!OA$5)</f>
        <v>0</v>
      </c>
      <c r="OB184" s="60">
        <f>('Total Revenues by City'!OB182/'Total Revenues by City'!OB$5)</f>
        <v>0</v>
      </c>
      <c r="OC184" s="60">
        <f>('Total Revenues by City'!OC182/'Total Revenues by City'!OC$5)</f>
        <v>0</v>
      </c>
      <c r="OD184" s="60">
        <f>('Total Revenues by City'!OD182/'Total Revenues by City'!OD$5)</f>
        <v>0</v>
      </c>
      <c r="OE184" s="60">
        <f>('Total Revenues by City'!OE182/'Total Revenues by City'!OE$5)</f>
        <v>0</v>
      </c>
      <c r="OF184" s="60">
        <f>('Total Revenues by City'!OF182/'Total Revenues by City'!OF$5)</f>
        <v>0</v>
      </c>
      <c r="OG184" s="60">
        <f>('Total Revenues by City'!OG182/'Total Revenues by City'!OG$5)</f>
        <v>0</v>
      </c>
      <c r="OH184" s="60">
        <f>('Total Revenues by City'!OH182/'Total Revenues by City'!OH$5)</f>
        <v>0</v>
      </c>
      <c r="OI184" s="60">
        <f>('Total Revenues by City'!OI182/'Total Revenues by City'!OI$5)</f>
        <v>0</v>
      </c>
      <c r="OJ184" s="60">
        <f>('Total Revenues by City'!OJ182/'Total Revenues by City'!OJ$5)</f>
        <v>0</v>
      </c>
      <c r="OK184" s="60">
        <f>('Total Revenues by City'!OK182/'Total Revenues by City'!OK$5)</f>
        <v>0</v>
      </c>
      <c r="OL184" s="60">
        <f>('Total Revenues by City'!OL182/'Total Revenues by City'!OL$5)</f>
        <v>0</v>
      </c>
      <c r="OM184" s="60">
        <f>('Total Revenues by City'!OM182/'Total Revenues by City'!OM$5)</f>
        <v>0</v>
      </c>
      <c r="ON184" s="60">
        <f>('Total Revenues by City'!ON182/'Total Revenues by City'!ON$5)</f>
        <v>0</v>
      </c>
      <c r="OO184" s="60">
        <f>('Total Revenues by City'!OO182/'Total Revenues by City'!OO$5)</f>
        <v>0</v>
      </c>
      <c r="OP184" s="60">
        <f>('Total Revenues by City'!OP182/'Total Revenues by City'!OP$5)</f>
        <v>0</v>
      </c>
      <c r="OQ184" s="60">
        <f>('Total Revenues by City'!OQ182/'Total Revenues by City'!OQ$5)</f>
        <v>0</v>
      </c>
      <c r="OR184" s="60">
        <f>('Total Revenues by City'!OR182/'Total Revenues by City'!OR$5)</f>
        <v>0</v>
      </c>
      <c r="OS184" s="60">
        <f>('Total Revenues by City'!OS182/'Total Revenues by City'!OS$5)</f>
        <v>0</v>
      </c>
      <c r="OT184" s="60">
        <f>('Total Revenues by City'!OT182/'Total Revenues by City'!OT$5)</f>
        <v>0</v>
      </c>
      <c r="OU184" s="60">
        <f>('Total Revenues by City'!OU182/'Total Revenues by City'!OU$5)</f>
        <v>0</v>
      </c>
      <c r="OV184" s="60">
        <f>('Total Revenues by City'!OV182/'Total Revenues by City'!OV$5)</f>
        <v>0</v>
      </c>
      <c r="OW184" s="17">
        <f>('Total Revenues by City'!OW182/'Total Revenues by City'!OW$5)</f>
        <v>0</v>
      </c>
    </row>
    <row r="185" spans="1:413" x14ac:dyDescent="0.25">
      <c r="A185" s="13"/>
      <c r="B185" s="14">
        <v>348.23</v>
      </c>
      <c r="C185" s="15" t="s">
        <v>704</v>
      </c>
      <c r="D185" s="60">
        <f>('Total Revenues by City'!D183/'Total Revenues by City'!D$5)</f>
        <v>0</v>
      </c>
      <c r="E185" s="60">
        <f>('Total Revenues by City'!E183/'Total Revenues by City'!E$5)</f>
        <v>0</v>
      </c>
      <c r="F185" s="60">
        <f>('Total Revenues by City'!F183/'Total Revenues by City'!F$5)</f>
        <v>0</v>
      </c>
      <c r="G185" s="60">
        <f>('Total Revenues by City'!G183/'Total Revenues by City'!G$5)</f>
        <v>0</v>
      </c>
      <c r="H185" s="60">
        <f>('Total Revenues by City'!H183/'Total Revenues by City'!H$5)</f>
        <v>0</v>
      </c>
      <c r="I185" s="60">
        <f>('Total Revenues by City'!I183/'Total Revenues by City'!I$5)</f>
        <v>0</v>
      </c>
      <c r="J185" s="60">
        <f>('Total Revenues by City'!J183/'Total Revenues by City'!J$5)</f>
        <v>0</v>
      </c>
      <c r="K185" s="60">
        <f>('Total Revenues by City'!K183/'Total Revenues by City'!K$5)</f>
        <v>0</v>
      </c>
      <c r="L185" s="60">
        <f>('Total Revenues by City'!L183/'Total Revenues by City'!L$5)</f>
        <v>0</v>
      </c>
      <c r="M185" s="60">
        <f>('Total Revenues by City'!M183/'Total Revenues by City'!M$5)</f>
        <v>0</v>
      </c>
      <c r="N185" s="60">
        <f>('Total Revenues by City'!N183/'Total Revenues by City'!N$5)</f>
        <v>0</v>
      </c>
      <c r="O185" s="60">
        <f>('Total Revenues by City'!O183/'Total Revenues by City'!O$5)</f>
        <v>0</v>
      </c>
      <c r="P185" s="60">
        <f>('Total Revenues by City'!P183/'Total Revenues by City'!P$5)</f>
        <v>0</v>
      </c>
      <c r="Q185" s="60">
        <f>('Total Revenues by City'!Q183/'Total Revenues by City'!Q$5)</f>
        <v>0</v>
      </c>
      <c r="R185" s="60">
        <f>('Total Revenues by City'!R183/'Total Revenues by City'!R$5)</f>
        <v>0</v>
      </c>
      <c r="S185" s="60">
        <f>('Total Revenues by City'!S183/'Total Revenues by City'!S$5)</f>
        <v>0</v>
      </c>
      <c r="T185" s="60">
        <f>('Total Revenues by City'!T183/'Total Revenues by City'!T$5)</f>
        <v>0</v>
      </c>
      <c r="U185" s="60">
        <f>('Total Revenues by City'!U183/'Total Revenues by City'!U$5)</f>
        <v>0</v>
      </c>
      <c r="V185" s="60">
        <f>('Total Revenues by City'!V183/'Total Revenues by City'!V$5)</f>
        <v>0</v>
      </c>
      <c r="W185" s="60">
        <f>('Total Revenues by City'!W183/'Total Revenues by City'!W$5)</f>
        <v>0</v>
      </c>
      <c r="X185" s="60">
        <f>('Total Revenues by City'!X183/'Total Revenues by City'!X$5)</f>
        <v>0</v>
      </c>
      <c r="Y185" s="60">
        <f>('Total Revenues by City'!Y183/'Total Revenues by City'!Y$5)</f>
        <v>0</v>
      </c>
      <c r="Z185" s="60">
        <f>('Total Revenues by City'!Z183/'Total Revenues by City'!Z$5)</f>
        <v>0</v>
      </c>
      <c r="AA185" s="60">
        <f>('Total Revenues by City'!AA183/'Total Revenues by City'!AA$5)</f>
        <v>0</v>
      </c>
      <c r="AB185" s="60">
        <f>('Total Revenues by City'!AB183/'Total Revenues by City'!AB$5)</f>
        <v>0</v>
      </c>
      <c r="AC185" s="60">
        <f>('Total Revenues by City'!AC183/'Total Revenues by City'!AC$5)</f>
        <v>0</v>
      </c>
      <c r="AD185" s="60">
        <f>('Total Revenues by City'!AD183/'Total Revenues by City'!AD$5)</f>
        <v>0</v>
      </c>
      <c r="AE185" s="60">
        <f>('Total Revenues by City'!AE183/'Total Revenues by City'!AE$5)</f>
        <v>0</v>
      </c>
      <c r="AF185" s="60">
        <f>('Total Revenues by City'!AF183/'Total Revenues by City'!AF$5)</f>
        <v>0</v>
      </c>
      <c r="AG185" s="60">
        <f>('Total Revenues by City'!AG183/'Total Revenues by City'!AG$5)</f>
        <v>0</v>
      </c>
      <c r="AH185" s="60">
        <f>('Total Revenues by City'!AH183/'Total Revenues by City'!AH$5)</f>
        <v>0</v>
      </c>
      <c r="AI185" s="60">
        <f>('Total Revenues by City'!AI183/'Total Revenues by City'!AI$5)</f>
        <v>0</v>
      </c>
      <c r="AJ185" s="60">
        <f>('Total Revenues by City'!AJ183/'Total Revenues by City'!AJ$5)</f>
        <v>0</v>
      </c>
      <c r="AK185" s="60">
        <f>('Total Revenues by City'!AK183/'Total Revenues by City'!AK$5)</f>
        <v>0</v>
      </c>
      <c r="AL185" s="60">
        <f>('Total Revenues by City'!AL183/'Total Revenues by City'!AL$5)</f>
        <v>0</v>
      </c>
      <c r="AM185" s="60">
        <f>('Total Revenues by City'!AM183/'Total Revenues by City'!AM$5)</f>
        <v>0</v>
      </c>
      <c r="AN185" s="60">
        <f>('Total Revenues by City'!AN183/'Total Revenues by City'!AN$5)</f>
        <v>0</v>
      </c>
      <c r="AO185" s="60">
        <f>('Total Revenues by City'!AO183/'Total Revenues by City'!AO$5)</f>
        <v>0</v>
      </c>
      <c r="AP185" s="60">
        <f>('Total Revenues by City'!AP183/'Total Revenues by City'!AP$5)</f>
        <v>0</v>
      </c>
      <c r="AQ185" s="60">
        <f>('Total Revenues by City'!AQ183/'Total Revenues by City'!AQ$5)</f>
        <v>0</v>
      </c>
      <c r="AR185" s="60">
        <f>('Total Revenues by City'!AR183/'Total Revenues by City'!AR$5)</f>
        <v>0</v>
      </c>
      <c r="AS185" s="60">
        <f>('Total Revenues by City'!AS183/'Total Revenues by City'!AS$5)</f>
        <v>0</v>
      </c>
      <c r="AT185" s="60">
        <f>('Total Revenues by City'!AT183/'Total Revenues by City'!AT$5)</f>
        <v>0</v>
      </c>
      <c r="AU185" s="60">
        <f>('Total Revenues by City'!AU183/'Total Revenues by City'!AU$5)</f>
        <v>0</v>
      </c>
      <c r="AV185" s="60">
        <f>('Total Revenues by City'!AV183/'Total Revenues by City'!AV$5)</f>
        <v>0</v>
      </c>
      <c r="AW185" s="60">
        <f>('Total Revenues by City'!AW183/'Total Revenues by City'!AW$5)</f>
        <v>0</v>
      </c>
      <c r="AX185" s="60">
        <f>('Total Revenues by City'!AX183/'Total Revenues by City'!AX$5)</f>
        <v>0</v>
      </c>
      <c r="AY185" s="60">
        <f>('Total Revenues by City'!AY183/'Total Revenues by City'!AY$5)</f>
        <v>0</v>
      </c>
      <c r="AZ185" s="60">
        <f>('Total Revenues by City'!AZ183/'Total Revenues by City'!AZ$5)</f>
        <v>0</v>
      </c>
      <c r="BA185" s="60">
        <f>('Total Revenues by City'!BA183/'Total Revenues by City'!BA$5)</f>
        <v>0</v>
      </c>
      <c r="BB185" s="60">
        <f>('Total Revenues by City'!BB183/'Total Revenues by City'!BB$5)</f>
        <v>0</v>
      </c>
      <c r="BC185" s="60">
        <f>('Total Revenues by City'!BC183/'Total Revenues by City'!BC$5)</f>
        <v>0</v>
      </c>
      <c r="BD185" s="60">
        <f>('Total Revenues by City'!BD183/'Total Revenues by City'!BD$5)</f>
        <v>0</v>
      </c>
      <c r="BE185" s="60">
        <f>('Total Revenues by City'!BE183/'Total Revenues by City'!BE$5)</f>
        <v>0</v>
      </c>
      <c r="BF185" s="60">
        <f>('Total Revenues by City'!BF183/'Total Revenues by City'!BF$5)</f>
        <v>0</v>
      </c>
      <c r="BG185" s="60">
        <f>('Total Revenues by City'!BG183/'Total Revenues by City'!BG$5)</f>
        <v>0</v>
      </c>
      <c r="BH185" s="60">
        <f>('Total Revenues by City'!BH183/'Total Revenues by City'!BH$5)</f>
        <v>0</v>
      </c>
      <c r="BI185" s="60">
        <f>('Total Revenues by City'!BI183/'Total Revenues by City'!BI$5)</f>
        <v>0</v>
      </c>
      <c r="BJ185" s="60">
        <f>('Total Revenues by City'!BJ183/'Total Revenues by City'!BJ$5)</f>
        <v>0</v>
      </c>
      <c r="BK185" s="60">
        <f>('Total Revenues by City'!BK183/'Total Revenues by City'!BK$5)</f>
        <v>0</v>
      </c>
      <c r="BL185" s="60">
        <f>('Total Revenues by City'!BL183/'Total Revenues by City'!BL$5)</f>
        <v>0</v>
      </c>
      <c r="BM185" s="60">
        <f>('Total Revenues by City'!BM183/'Total Revenues by City'!BM$5)</f>
        <v>0</v>
      </c>
      <c r="BN185" s="60">
        <f>('Total Revenues by City'!BN183/'Total Revenues by City'!BN$5)</f>
        <v>0</v>
      </c>
      <c r="BO185" s="60">
        <f>('Total Revenues by City'!BO183/'Total Revenues by City'!BO$5)</f>
        <v>0</v>
      </c>
      <c r="BP185" s="60">
        <f>('Total Revenues by City'!BP183/'Total Revenues by City'!BP$5)</f>
        <v>0</v>
      </c>
      <c r="BQ185" s="60">
        <f>('Total Revenues by City'!BQ183/'Total Revenues by City'!BQ$5)</f>
        <v>0</v>
      </c>
      <c r="BR185" s="60">
        <f>('Total Revenues by City'!BR183/'Total Revenues by City'!BR$5)</f>
        <v>0</v>
      </c>
      <c r="BS185" s="60">
        <f>('Total Revenues by City'!BS183/'Total Revenues by City'!BS$5)</f>
        <v>0</v>
      </c>
      <c r="BT185" s="60">
        <f>('Total Revenues by City'!BT183/'Total Revenues by City'!BT$5)</f>
        <v>0</v>
      </c>
      <c r="BU185" s="60">
        <f>('Total Revenues by City'!BU183/'Total Revenues by City'!BU$5)</f>
        <v>0</v>
      </c>
      <c r="BV185" s="60">
        <f>('Total Revenues by City'!BV183/'Total Revenues by City'!BV$5)</f>
        <v>0</v>
      </c>
      <c r="BW185" s="60">
        <f>('Total Revenues by City'!BW183/'Total Revenues by City'!BW$5)</f>
        <v>0</v>
      </c>
      <c r="BX185" s="60">
        <f>('Total Revenues by City'!BX183/'Total Revenues by City'!BX$5)</f>
        <v>0</v>
      </c>
      <c r="BY185" s="60">
        <f>('Total Revenues by City'!BY183/'Total Revenues by City'!BY$5)</f>
        <v>0</v>
      </c>
      <c r="BZ185" s="60">
        <f>('Total Revenues by City'!BZ183/'Total Revenues by City'!BZ$5)</f>
        <v>0</v>
      </c>
      <c r="CA185" s="60">
        <f>('Total Revenues by City'!CA183/'Total Revenues by City'!CA$5)</f>
        <v>0</v>
      </c>
      <c r="CB185" s="60">
        <f>('Total Revenues by City'!CB183/'Total Revenues by City'!CB$5)</f>
        <v>0</v>
      </c>
      <c r="CC185" s="60">
        <f>('Total Revenues by City'!CC183/'Total Revenues by City'!CC$5)</f>
        <v>0</v>
      </c>
      <c r="CD185" s="60">
        <f>('Total Revenues by City'!CD183/'Total Revenues by City'!CD$5)</f>
        <v>0</v>
      </c>
      <c r="CE185" s="60">
        <f>('Total Revenues by City'!CE183/'Total Revenues by City'!CE$5)</f>
        <v>0</v>
      </c>
      <c r="CF185" s="60">
        <f>('Total Revenues by City'!CF183/'Total Revenues by City'!CF$5)</f>
        <v>0</v>
      </c>
      <c r="CG185" s="60">
        <f>('Total Revenues by City'!CG183/'Total Revenues by City'!CG$5)</f>
        <v>0</v>
      </c>
      <c r="CH185" s="60">
        <f>('Total Revenues by City'!CH183/'Total Revenues by City'!CH$5)</f>
        <v>0</v>
      </c>
      <c r="CI185" s="60">
        <f>('Total Revenues by City'!CI183/'Total Revenues by City'!CI$5)</f>
        <v>0</v>
      </c>
      <c r="CJ185" s="60">
        <f>('Total Revenues by City'!CJ183/'Total Revenues by City'!CJ$5)</f>
        <v>0</v>
      </c>
      <c r="CK185" s="60">
        <f>('Total Revenues by City'!CK183/'Total Revenues by City'!CK$5)</f>
        <v>0</v>
      </c>
      <c r="CL185" s="60">
        <f>('Total Revenues by City'!CL183/'Total Revenues by City'!CL$5)</f>
        <v>0</v>
      </c>
      <c r="CM185" s="60">
        <f>('Total Revenues by City'!CM183/'Total Revenues by City'!CM$5)</f>
        <v>0</v>
      </c>
      <c r="CN185" s="60">
        <f>('Total Revenues by City'!CN183/'Total Revenues by City'!CN$5)</f>
        <v>0</v>
      </c>
      <c r="CO185" s="60">
        <f>('Total Revenues by City'!CO183/'Total Revenues by City'!CO$5)</f>
        <v>0</v>
      </c>
      <c r="CP185" s="60">
        <f>('Total Revenues by City'!CP183/'Total Revenues by City'!CP$5)</f>
        <v>0</v>
      </c>
      <c r="CQ185" s="60">
        <f>('Total Revenues by City'!CQ183/'Total Revenues by City'!CQ$5)</f>
        <v>0</v>
      </c>
      <c r="CR185" s="60">
        <f>('Total Revenues by City'!CR183/'Total Revenues by City'!CR$5)</f>
        <v>0</v>
      </c>
      <c r="CS185" s="60">
        <f>('Total Revenues by City'!CS183/'Total Revenues by City'!CS$5)</f>
        <v>0</v>
      </c>
      <c r="CT185" s="60">
        <f>('Total Revenues by City'!CT183/'Total Revenues by City'!CT$5)</f>
        <v>0</v>
      </c>
      <c r="CU185" s="60">
        <f>('Total Revenues by City'!CU183/'Total Revenues by City'!CU$5)</f>
        <v>0</v>
      </c>
      <c r="CV185" s="60">
        <f>('Total Revenues by City'!CV183/'Total Revenues by City'!CV$5)</f>
        <v>0</v>
      </c>
      <c r="CW185" s="60">
        <f>('Total Revenues by City'!CW183/'Total Revenues by City'!CW$5)</f>
        <v>0</v>
      </c>
      <c r="CX185" s="60">
        <f>('Total Revenues by City'!CX183/'Total Revenues by City'!CX$5)</f>
        <v>0</v>
      </c>
      <c r="CY185" s="60">
        <f>('Total Revenues by City'!CY183/'Total Revenues by City'!CY$5)</f>
        <v>0</v>
      </c>
      <c r="CZ185" s="60">
        <f>('Total Revenues by City'!CZ183/'Total Revenues by City'!CZ$5)</f>
        <v>0</v>
      </c>
      <c r="DA185" s="60">
        <f>('Total Revenues by City'!DA183/'Total Revenues by City'!DA$5)</f>
        <v>0</v>
      </c>
      <c r="DB185" s="60">
        <f>('Total Revenues by City'!DB183/'Total Revenues by City'!DB$5)</f>
        <v>0</v>
      </c>
      <c r="DC185" s="60">
        <f>('Total Revenues by City'!DC183/'Total Revenues by City'!DC$5)</f>
        <v>0</v>
      </c>
      <c r="DD185" s="60">
        <f>('Total Revenues by City'!DD183/'Total Revenues by City'!DD$5)</f>
        <v>0</v>
      </c>
      <c r="DE185" s="60">
        <f>('Total Revenues by City'!DE183/'Total Revenues by City'!DE$5)</f>
        <v>0</v>
      </c>
      <c r="DF185" s="60">
        <f>('Total Revenues by City'!DF183/'Total Revenues by City'!DF$5)</f>
        <v>0</v>
      </c>
      <c r="DG185" s="60">
        <f>('Total Revenues by City'!DG183/'Total Revenues by City'!DG$5)</f>
        <v>0</v>
      </c>
      <c r="DH185" s="60">
        <f>('Total Revenues by City'!DH183/'Total Revenues by City'!DH$5)</f>
        <v>0</v>
      </c>
      <c r="DI185" s="60">
        <f>('Total Revenues by City'!DI183/'Total Revenues by City'!DI$5)</f>
        <v>0</v>
      </c>
      <c r="DJ185" s="60">
        <f>('Total Revenues by City'!DJ183/'Total Revenues by City'!DJ$5)</f>
        <v>0</v>
      </c>
      <c r="DK185" s="60">
        <f>('Total Revenues by City'!DK183/'Total Revenues by City'!DK$5)</f>
        <v>0</v>
      </c>
      <c r="DL185" s="60">
        <f>('Total Revenues by City'!DL183/'Total Revenues by City'!DL$5)</f>
        <v>0</v>
      </c>
      <c r="DM185" s="60">
        <f>('Total Revenues by City'!DM183/'Total Revenues by City'!DM$5)</f>
        <v>0</v>
      </c>
      <c r="DN185" s="60">
        <f>('Total Revenues by City'!DN183/'Total Revenues by City'!DN$5)</f>
        <v>0</v>
      </c>
      <c r="DO185" s="60">
        <f>('Total Revenues by City'!DO183/'Total Revenues by City'!DO$5)</f>
        <v>0</v>
      </c>
      <c r="DP185" s="60">
        <f>('Total Revenues by City'!DP183/'Total Revenues by City'!DP$5)</f>
        <v>0</v>
      </c>
      <c r="DQ185" s="60">
        <f>('Total Revenues by City'!DQ183/'Total Revenues by City'!DQ$5)</f>
        <v>0</v>
      </c>
      <c r="DR185" s="60">
        <f>('Total Revenues by City'!DR183/'Total Revenues by City'!DR$5)</f>
        <v>0</v>
      </c>
      <c r="DS185" s="60">
        <f>('Total Revenues by City'!DS183/'Total Revenues by City'!DS$5)</f>
        <v>0</v>
      </c>
      <c r="DT185" s="60">
        <f>('Total Revenues by City'!DT183/'Total Revenues by City'!DT$5)</f>
        <v>0</v>
      </c>
      <c r="DU185" s="60">
        <f>('Total Revenues by City'!DU183/'Total Revenues by City'!DU$5)</f>
        <v>0</v>
      </c>
      <c r="DV185" s="60">
        <f>('Total Revenues by City'!DV183/'Total Revenues by City'!DV$5)</f>
        <v>0</v>
      </c>
      <c r="DW185" s="60">
        <f>('Total Revenues by City'!DW183/'Total Revenues by City'!DW$5)</f>
        <v>0</v>
      </c>
      <c r="DX185" s="60">
        <f>('Total Revenues by City'!DX183/'Total Revenues by City'!DX$5)</f>
        <v>0</v>
      </c>
      <c r="DY185" s="60">
        <f>('Total Revenues by City'!DY183/'Total Revenues by City'!DY$5)</f>
        <v>0</v>
      </c>
      <c r="DZ185" s="60">
        <f>('Total Revenues by City'!DZ183/'Total Revenues by City'!DZ$5)</f>
        <v>0</v>
      </c>
      <c r="EA185" s="60">
        <f>('Total Revenues by City'!EA183/'Total Revenues by City'!EA$5)</f>
        <v>0</v>
      </c>
      <c r="EB185" s="60">
        <f>('Total Revenues by City'!EB183/'Total Revenues by City'!EB$5)</f>
        <v>0</v>
      </c>
      <c r="EC185" s="60">
        <f>('Total Revenues by City'!EC183/'Total Revenues by City'!EC$5)</f>
        <v>0</v>
      </c>
      <c r="ED185" s="60">
        <f>('Total Revenues by City'!ED183/'Total Revenues by City'!ED$5)</f>
        <v>0</v>
      </c>
      <c r="EE185" s="60">
        <f>('Total Revenues by City'!EE183/'Total Revenues by City'!EE$5)</f>
        <v>0</v>
      </c>
      <c r="EF185" s="60">
        <f>('Total Revenues by City'!EF183/'Total Revenues by City'!EF$5)</f>
        <v>0</v>
      </c>
      <c r="EG185" s="60">
        <f>('Total Revenues by City'!EG183/'Total Revenues by City'!EG$5)</f>
        <v>0</v>
      </c>
      <c r="EH185" s="60">
        <f>('Total Revenues by City'!EH183/'Total Revenues by City'!EH$5)</f>
        <v>0</v>
      </c>
      <c r="EI185" s="60">
        <f>('Total Revenues by City'!EI183/'Total Revenues by City'!EI$5)</f>
        <v>0</v>
      </c>
      <c r="EJ185" s="60">
        <f>('Total Revenues by City'!EJ183/'Total Revenues by City'!EJ$5)</f>
        <v>0</v>
      </c>
      <c r="EK185" s="60">
        <f>('Total Revenues by City'!EK183/'Total Revenues by City'!EK$5)</f>
        <v>0</v>
      </c>
      <c r="EL185" s="60">
        <f>('Total Revenues by City'!EL183/'Total Revenues by City'!EL$5)</f>
        <v>0</v>
      </c>
      <c r="EM185" s="60">
        <f>('Total Revenues by City'!EM183/'Total Revenues by City'!EM$5)</f>
        <v>0</v>
      </c>
      <c r="EN185" s="60">
        <f>('Total Revenues by City'!EN183/'Total Revenues by City'!EN$5)</f>
        <v>0</v>
      </c>
      <c r="EO185" s="60">
        <f>('Total Revenues by City'!EO183/'Total Revenues by City'!EO$5)</f>
        <v>0</v>
      </c>
      <c r="EP185" s="60">
        <f>('Total Revenues by City'!EP183/'Total Revenues by City'!EP$5)</f>
        <v>0</v>
      </c>
      <c r="EQ185" s="60">
        <f>('Total Revenues by City'!EQ183/'Total Revenues by City'!EQ$5)</f>
        <v>0</v>
      </c>
      <c r="ER185" s="60">
        <f>('Total Revenues by City'!ER183/'Total Revenues by City'!ER$5)</f>
        <v>0</v>
      </c>
      <c r="ES185" s="60">
        <f>('Total Revenues by City'!ES183/'Total Revenues by City'!ES$5)</f>
        <v>0</v>
      </c>
      <c r="ET185" s="60">
        <f>('Total Revenues by City'!ET183/'Total Revenues by City'!ET$5)</f>
        <v>0</v>
      </c>
      <c r="EU185" s="60">
        <f>('Total Revenues by City'!EU183/'Total Revenues by City'!EU$5)</f>
        <v>0</v>
      </c>
      <c r="EV185" s="60">
        <f>('Total Revenues by City'!EV183/'Total Revenues by City'!EV$5)</f>
        <v>0</v>
      </c>
      <c r="EW185" s="60">
        <f>('Total Revenues by City'!EW183/'Total Revenues by City'!EW$5)</f>
        <v>0</v>
      </c>
      <c r="EX185" s="60">
        <f>('Total Revenues by City'!EX183/'Total Revenues by City'!EX$5)</f>
        <v>0</v>
      </c>
      <c r="EY185" s="60">
        <f>('Total Revenues by City'!EY183/'Total Revenues by City'!EY$5)</f>
        <v>0</v>
      </c>
      <c r="EZ185" s="60">
        <f>('Total Revenues by City'!EZ183/'Total Revenues by City'!EZ$5)</f>
        <v>0</v>
      </c>
      <c r="FA185" s="60">
        <f>('Total Revenues by City'!FA183/'Total Revenues by City'!FA$5)</f>
        <v>0</v>
      </c>
      <c r="FB185" s="60">
        <f>('Total Revenues by City'!FB183/'Total Revenues by City'!FB$5)</f>
        <v>0</v>
      </c>
      <c r="FC185" s="60">
        <f>('Total Revenues by City'!FC183/'Total Revenues by City'!FC$5)</f>
        <v>0</v>
      </c>
      <c r="FD185" s="60">
        <f>('Total Revenues by City'!FD183/'Total Revenues by City'!FD$5)</f>
        <v>0</v>
      </c>
      <c r="FE185" s="60">
        <f>('Total Revenues by City'!FE183/'Total Revenues by City'!FE$5)</f>
        <v>0</v>
      </c>
      <c r="FF185" s="60">
        <f>('Total Revenues by City'!FF183/'Total Revenues by City'!FF$5)</f>
        <v>0</v>
      </c>
      <c r="FG185" s="60">
        <f>('Total Revenues by City'!FG183/'Total Revenues by City'!FG$5)</f>
        <v>0</v>
      </c>
      <c r="FH185" s="60">
        <f>('Total Revenues by City'!FH183/'Total Revenues by City'!FH$5)</f>
        <v>0</v>
      </c>
      <c r="FI185" s="60">
        <f>('Total Revenues by City'!FI183/'Total Revenues by City'!FI$5)</f>
        <v>0</v>
      </c>
      <c r="FJ185" s="60">
        <f>('Total Revenues by City'!FJ183/'Total Revenues by City'!FJ$5)</f>
        <v>0</v>
      </c>
      <c r="FK185" s="60">
        <f>('Total Revenues by City'!FK183/'Total Revenues by City'!FK$5)</f>
        <v>0</v>
      </c>
      <c r="FL185" s="60">
        <f>('Total Revenues by City'!FL183/'Total Revenues by City'!FL$5)</f>
        <v>0</v>
      </c>
      <c r="FM185" s="60">
        <f>('Total Revenues by City'!FM183/'Total Revenues by City'!FM$5)</f>
        <v>0</v>
      </c>
      <c r="FN185" s="60">
        <f>('Total Revenues by City'!FN183/'Total Revenues by City'!FN$5)</f>
        <v>0</v>
      </c>
      <c r="FO185" s="60">
        <f>('Total Revenues by City'!FO183/'Total Revenues by City'!FO$5)</f>
        <v>0</v>
      </c>
      <c r="FP185" s="60">
        <f>('Total Revenues by City'!FP183/'Total Revenues by City'!FP$5)</f>
        <v>0</v>
      </c>
      <c r="FQ185" s="60">
        <f>('Total Revenues by City'!FQ183/'Total Revenues by City'!FQ$5)</f>
        <v>0</v>
      </c>
      <c r="FR185" s="60">
        <f>('Total Revenues by City'!FR183/'Total Revenues by City'!FR$5)</f>
        <v>4.8651158330282891E-4</v>
      </c>
      <c r="FS185" s="60">
        <f>('Total Revenues by City'!FS183/'Total Revenues by City'!FS$5)</f>
        <v>0</v>
      </c>
      <c r="FT185" s="60">
        <f>('Total Revenues by City'!FT183/'Total Revenues by City'!FT$5)</f>
        <v>0</v>
      </c>
      <c r="FU185" s="60">
        <f>('Total Revenues by City'!FU183/'Total Revenues by City'!FU$5)</f>
        <v>0</v>
      </c>
      <c r="FV185" s="60">
        <f>('Total Revenues by City'!FV183/'Total Revenues by City'!FV$5)</f>
        <v>0</v>
      </c>
      <c r="FW185" s="60">
        <f>('Total Revenues by City'!FW183/'Total Revenues by City'!FW$5)</f>
        <v>0</v>
      </c>
      <c r="FX185" s="60">
        <f>('Total Revenues by City'!FX183/'Total Revenues by City'!FX$5)</f>
        <v>0</v>
      </c>
      <c r="FY185" s="60">
        <f>('Total Revenues by City'!FY183/'Total Revenues by City'!FY$5)</f>
        <v>0</v>
      </c>
      <c r="FZ185" s="60">
        <f>('Total Revenues by City'!FZ183/'Total Revenues by City'!FZ$5)</f>
        <v>0</v>
      </c>
      <c r="GA185" s="60">
        <f>('Total Revenues by City'!GA183/'Total Revenues by City'!GA$5)</f>
        <v>0</v>
      </c>
      <c r="GB185" s="60">
        <f>('Total Revenues by City'!GB183/'Total Revenues by City'!GB$5)</f>
        <v>0</v>
      </c>
      <c r="GC185" s="60">
        <f>('Total Revenues by City'!GC183/'Total Revenues by City'!GC$5)</f>
        <v>0</v>
      </c>
      <c r="GD185" s="60">
        <f>('Total Revenues by City'!GD183/'Total Revenues by City'!GD$5)</f>
        <v>0</v>
      </c>
      <c r="GE185" s="60">
        <f>('Total Revenues by City'!GE183/'Total Revenues by City'!GE$5)</f>
        <v>0</v>
      </c>
      <c r="GF185" s="60">
        <f>('Total Revenues by City'!GF183/'Total Revenues by City'!GF$5)</f>
        <v>0</v>
      </c>
      <c r="GG185" s="60">
        <f>('Total Revenues by City'!GG183/'Total Revenues by City'!GG$5)</f>
        <v>0</v>
      </c>
      <c r="GH185" s="60">
        <f>('Total Revenues by City'!GH183/'Total Revenues by City'!GH$5)</f>
        <v>0</v>
      </c>
      <c r="GI185" s="60">
        <f>('Total Revenues by City'!GI183/'Total Revenues by City'!GI$5)</f>
        <v>0</v>
      </c>
      <c r="GJ185" s="60">
        <f>('Total Revenues by City'!GJ183/'Total Revenues by City'!GJ$5)</f>
        <v>0</v>
      </c>
      <c r="GK185" s="60">
        <f>('Total Revenues by City'!GK183/'Total Revenues by City'!GK$5)</f>
        <v>0</v>
      </c>
      <c r="GL185" s="60">
        <f>('Total Revenues by City'!GL183/'Total Revenues by City'!GL$5)</f>
        <v>0</v>
      </c>
      <c r="GM185" s="60">
        <f>('Total Revenues by City'!GM183/'Total Revenues by City'!GM$5)</f>
        <v>0</v>
      </c>
      <c r="GN185" s="60">
        <f>('Total Revenues by City'!GN183/'Total Revenues by City'!GN$5)</f>
        <v>0</v>
      </c>
      <c r="GO185" s="60">
        <f>('Total Revenues by City'!GO183/'Total Revenues by City'!GO$5)</f>
        <v>0</v>
      </c>
      <c r="GP185" s="60">
        <f>('Total Revenues by City'!GP183/'Total Revenues by City'!GP$5)</f>
        <v>0</v>
      </c>
      <c r="GQ185" s="60">
        <f>('Total Revenues by City'!GQ183/'Total Revenues by City'!GQ$5)</f>
        <v>0</v>
      </c>
      <c r="GR185" s="60">
        <f>('Total Revenues by City'!GR183/'Total Revenues by City'!GR$5)</f>
        <v>0</v>
      </c>
      <c r="GS185" s="60">
        <f>('Total Revenues by City'!GS183/'Total Revenues by City'!GS$5)</f>
        <v>0</v>
      </c>
      <c r="GT185" s="60">
        <f>('Total Revenues by City'!GT183/'Total Revenues by City'!GT$5)</f>
        <v>0</v>
      </c>
      <c r="GU185" s="60">
        <f>('Total Revenues by City'!GU183/'Total Revenues by City'!GU$5)</f>
        <v>0</v>
      </c>
      <c r="GV185" s="60">
        <f>('Total Revenues by City'!GV183/'Total Revenues by City'!GV$5)</f>
        <v>0</v>
      </c>
      <c r="GW185" s="60">
        <f>('Total Revenues by City'!GW183/'Total Revenues by City'!GW$5)</f>
        <v>0</v>
      </c>
      <c r="GX185" s="60">
        <f>('Total Revenues by City'!GX183/'Total Revenues by City'!GX$5)</f>
        <v>0</v>
      </c>
      <c r="GY185" s="60">
        <f>('Total Revenues by City'!GY183/'Total Revenues by City'!GY$5)</f>
        <v>0</v>
      </c>
      <c r="GZ185" s="60">
        <f>('Total Revenues by City'!GZ183/'Total Revenues by City'!GZ$5)</f>
        <v>0</v>
      </c>
      <c r="HA185" s="60">
        <f>('Total Revenues by City'!HA183/'Total Revenues by City'!HA$5)</f>
        <v>0</v>
      </c>
      <c r="HB185" s="60">
        <f>('Total Revenues by City'!HB183/'Total Revenues by City'!HB$5)</f>
        <v>0</v>
      </c>
      <c r="HC185" s="60">
        <f>('Total Revenues by City'!HC183/'Total Revenues by City'!HC$5)</f>
        <v>0</v>
      </c>
      <c r="HD185" s="60">
        <f>('Total Revenues by City'!HD183/'Total Revenues by City'!HD$5)</f>
        <v>0</v>
      </c>
      <c r="HE185" s="60">
        <f>('Total Revenues by City'!HE183/'Total Revenues by City'!HE$5)</f>
        <v>0</v>
      </c>
      <c r="HF185" s="60">
        <f>('Total Revenues by City'!HF183/'Total Revenues by City'!HF$5)</f>
        <v>0</v>
      </c>
      <c r="HG185" s="60">
        <f>('Total Revenues by City'!HG183/'Total Revenues by City'!HG$5)</f>
        <v>0</v>
      </c>
      <c r="HH185" s="60">
        <f>('Total Revenues by City'!HH183/'Total Revenues by City'!HH$5)</f>
        <v>0</v>
      </c>
      <c r="HI185" s="60">
        <f>('Total Revenues by City'!HI183/'Total Revenues by City'!HI$5)</f>
        <v>0</v>
      </c>
      <c r="HJ185" s="60">
        <f>('Total Revenues by City'!HJ183/'Total Revenues by City'!HJ$5)</f>
        <v>0</v>
      </c>
      <c r="HK185" s="60">
        <f>('Total Revenues by City'!HK183/'Total Revenues by City'!HK$5)</f>
        <v>0</v>
      </c>
      <c r="HL185" s="60">
        <f>('Total Revenues by City'!HL183/'Total Revenues by City'!HL$5)</f>
        <v>0</v>
      </c>
      <c r="HM185" s="60">
        <f>('Total Revenues by City'!HM183/'Total Revenues by City'!HM$5)</f>
        <v>0</v>
      </c>
      <c r="HN185" s="60">
        <f>('Total Revenues by City'!HN183/'Total Revenues by City'!HN$5)</f>
        <v>0</v>
      </c>
      <c r="HO185" s="60">
        <f>('Total Revenues by City'!HO183/'Total Revenues by City'!HO$5)</f>
        <v>0</v>
      </c>
      <c r="HP185" s="60">
        <f>('Total Revenues by City'!HP183/'Total Revenues by City'!HP$5)</f>
        <v>0</v>
      </c>
      <c r="HQ185" s="60">
        <f>('Total Revenues by City'!HQ183/'Total Revenues by City'!HQ$5)</f>
        <v>0</v>
      </c>
      <c r="HR185" s="60">
        <f>('Total Revenues by City'!HR183/'Total Revenues by City'!HR$5)</f>
        <v>0</v>
      </c>
      <c r="HS185" s="60">
        <f>('Total Revenues by City'!HS183/'Total Revenues by City'!HS$5)</f>
        <v>0</v>
      </c>
      <c r="HT185" s="60">
        <f>('Total Revenues by City'!HT183/'Total Revenues by City'!HT$5)</f>
        <v>0</v>
      </c>
      <c r="HU185" s="60">
        <f>('Total Revenues by City'!HU183/'Total Revenues by City'!HU$5)</f>
        <v>0</v>
      </c>
      <c r="HV185" s="60">
        <f>('Total Revenues by City'!HV183/'Total Revenues by City'!HV$5)</f>
        <v>0</v>
      </c>
      <c r="HW185" s="60">
        <f>('Total Revenues by City'!HW183/'Total Revenues by City'!HW$5)</f>
        <v>0</v>
      </c>
      <c r="HX185" s="60">
        <f>('Total Revenues by City'!HX183/'Total Revenues by City'!HX$5)</f>
        <v>0</v>
      </c>
      <c r="HY185" s="60">
        <f>('Total Revenues by City'!HY183/'Total Revenues by City'!HY$5)</f>
        <v>0</v>
      </c>
      <c r="HZ185" s="60">
        <f>('Total Revenues by City'!HZ183/'Total Revenues by City'!HZ$5)</f>
        <v>0</v>
      </c>
      <c r="IA185" s="60">
        <f>('Total Revenues by City'!IA183/'Total Revenues by City'!IA$5)</f>
        <v>0</v>
      </c>
      <c r="IB185" s="60">
        <f>('Total Revenues by City'!IB183/'Total Revenues by City'!IB$5)</f>
        <v>0</v>
      </c>
      <c r="IC185" s="60">
        <f>('Total Revenues by City'!IC183/'Total Revenues by City'!IC$5)</f>
        <v>0</v>
      </c>
      <c r="ID185" s="60">
        <f>('Total Revenues by City'!ID183/'Total Revenues by City'!ID$5)</f>
        <v>0</v>
      </c>
      <c r="IE185" s="60">
        <f>('Total Revenues by City'!IE183/'Total Revenues by City'!IE$5)</f>
        <v>0</v>
      </c>
      <c r="IF185" s="60">
        <f>('Total Revenues by City'!IF183/'Total Revenues by City'!IF$5)</f>
        <v>0</v>
      </c>
      <c r="IG185" s="60">
        <f>('Total Revenues by City'!IG183/'Total Revenues by City'!IG$5)</f>
        <v>0</v>
      </c>
      <c r="IH185" s="60">
        <f>('Total Revenues by City'!IH183/'Total Revenues by City'!IH$5)</f>
        <v>0</v>
      </c>
      <c r="II185" s="60">
        <f>('Total Revenues by City'!II183/'Total Revenues by City'!II$5)</f>
        <v>0</v>
      </c>
      <c r="IJ185" s="60">
        <f>('Total Revenues by City'!IJ183/'Total Revenues by City'!IJ$5)</f>
        <v>0</v>
      </c>
      <c r="IK185" s="60">
        <f>('Total Revenues by City'!IK183/'Total Revenues by City'!IK$5)</f>
        <v>0</v>
      </c>
      <c r="IL185" s="60">
        <f>('Total Revenues by City'!IL183/'Total Revenues by City'!IL$5)</f>
        <v>0</v>
      </c>
      <c r="IM185" s="60">
        <f>('Total Revenues by City'!IM183/'Total Revenues by City'!IM$5)</f>
        <v>0</v>
      </c>
      <c r="IN185" s="60">
        <f>('Total Revenues by City'!IN183/'Total Revenues by City'!IN$5)</f>
        <v>0</v>
      </c>
      <c r="IO185" s="60">
        <f>('Total Revenues by City'!IO183/'Total Revenues by City'!IO$5)</f>
        <v>0</v>
      </c>
      <c r="IP185" s="60">
        <f>('Total Revenues by City'!IP183/'Total Revenues by City'!IP$5)</f>
        <v>0</v>
      </c>
      <c r="IQ185" s="60">
        <f>('Total Revenues by City'!IQ183/'Total Revenues by City'!IQ$5)</f>
        <v>0</v>
      </c>
      <c r="IR185" s="60">
        <f>('Total Revenues by City'!IR183/'Total Revenues by City'!IR$5)</f>
        <v>0</v>
      </c>
      <c r="IS185" s="60">
        <f>('Total Revenues by City'!IS183/'Total Revenues by City'!IS$5)</f>
        <v>0</v>
      </c>
      <c r="IT185" s="60">
        <f>('Total Revenues by City'!IT183/'Total Revenues by City'!IT$5)</f>
        <v>0</v>
      </c>
      <c r="IU185" s="60">
        <f>('Total Revenues by City'!IU183/'Total Revenues by City'!IU$5)</f>
        <v>0</v>
      </c>
      <c r="IV185" s="60">
        <f>('Total Revenues by City'!IV183/'Total Revenues by City'!IV$5)</f>
        <v>0.14676715589051964</v>
      </c>
      <c r="IW185" s="60">
        <f>('Total Revenues by City'!IW183/'Total Revenues by City'!IW$5)</f>
        <v>0</v>
      </c>
      <c r="IX185" s="60">
        <f>('Total Revenues by City'!IX183/'Total Revenues by City'!IX$5)</f>
        <v>0</v>
      </c>
      <c r="IY185" s="60">
        <f>('Total Revenues by City'!IY183/'Total Revenues by City'!IY$5)</f>
        <v>0</v>
      </c>
      <c r="IZ185" s="60">
        <f>('Total Revenues by City'!IZ183/'Total Revenues by City'!IZ$5)</f>
        <v>0</v>
      </c>
      <c r="JA185" s="60">
        <f>('Total Revenues by City'!JA183/'Total Revenues by City'!JA$5)</f>
        <v>0</v>
      </c>
      <c r="JB185" s="60">
        <f>('Total Revenues by City'!JB183/'Total Revenues by City'!JB$5)</f>
        <v>0</v>
      </c>
      <c r="JC185" s="60">
        <f>('Total Revenues by City'!JC183/'Total Revenues by City'!JC$5)</f>
        <v>0</v>
      </c>
      <c r="JD185" s="60">
        <f>('Total Revenues by City'!JD183/'Total Revenues by City'!JD$5)</f>
        <v>0</v>
      </c>
      <c r="JE185" s="60">
        <f>('Total Revenues by City'!JE183/'Total Revenues by City'!JE$5)</f>
        <v>0</v>
      </c>
      <c r="JF185" s="60">
        <f>('Total Revenues by City'!JF183/'Total Revenues by City'!JF$5)</f>
        <v>0</v>
      </c>
      <c r="JG185" s="60">
        <f>('Total Revenues by City'!JG183/'Total Revenues by City'!JG$5)</f>
        <v>0</v>
      </c>
      <c r="JH185" s="60">
        <f>('Total Revenues by City'!JH183/'Total Revenues by City'!JH$5)</f>
        <v>0</v>
      </c>
      <c r="JI185" s="60">
        <f>('Total Revenues by City'!JI183/'Total Revenues by City'!JI$5)</f>
        <v>0</v>
      </c>
      <c r="JJ185" s="60">
        <f>('Total Revenues by City'!JJ183/'Total Revenues by City'!JJ$5)</f>
        <v>0</v>
      </c>
      <c r="JK185" s="60">
        <f>('Total Revenues by City'!JK183/'Total Revenues by City'!JK$5)</f>
        <v>0</v>
      </c>
      <c r="JL185" s="60">
        <f>('Total Revenues by City'!JL183/'Total Revenues by City'!JL$5)</f>
        <v>0</v>
      </c>
      <c r="JM185" s="60">
        <f>('Total Revenues by City'!JM183/'Total Revenues by City'!JM$5)</f>
        <v>0</v>
      </c>
      <c r="JN185" s="60">
        <f>('Total Revenues by City'!JN183/'Total Revenues by City'!JN$5)</f>
        <v>0</v>
      </c>
      <c r="JO185" s="60">
        <f>('Total Revenues by City'!JO183/'Total Revenues by City'!JO$5)</f>
        <v>0</v>
      </c>
      <c r="JP185" s="60">
        <f>('Total Revenues by City'!JP183/'Total Revenues by City'!JP$5)</f>
        <v>0</v>
      </c>
      <c r="JQ185" s="60">
        <f>('Total Revenues by City'!JQ183/'Total Revenues by City'!JQ$5)</f>
        <v>0</v>
      </c>
      <c r="JR185" s="60">
        <f>('Total Revenues by City'!JR183/'Total Revenues by City'!JR$5)</f>
        <v>0</v>
      </c>
      <c r="JS185" s="60">
        <f>('Total Revenues by City'!JS183/'Total Revenues by City'!JS$5)</f>
        <v>0</v>
      </c>
      <c r="JT185" s="60">
        <f>('Total Revenues by City'!JT183/'Total Revenues by City'!JT$5)</f>
        <v>0</v>
      </c>
      <c r="JU185" s="60">
        <f>('Total Revenues by City'!JU183/'Total Revenues by City'!JU$5)</f>
        <v>0</v>
      </c>
      <c r="JV185" s="60">
        <f>('Total Revenues by City'!JV183/'Total Revenues by City'!JV$5)</f>
        <v>0</v>
      </c>
      <c r="JW185" s="60">
        <f>('Total Revenues by City'!JW183/'Total Revenues by City'!JW$5)</f>
        <v>0</v>
      </c>
      <c r="JX185" s="60">
        <f>('Total Revenues by City'!JX183/'Total Revenues by City'!JX$5)</f>
        <v>0</v>
      </c>
      <c r="JY185" s="60">
        <f>('Total Revenues by City'!JY183/'Total Revenues by City'!JY$5)</f>
        <v>0</v>
      </c>
      <c r="JZ185" s="60">
        <f>('Total Revenues by City'!JZ183/'Total Revenues by City'!JZ$5)</f>
        <v>0</v>
      </c>
      <c r="KA185" s="60">
        <f>('Total Revenues by City'!KA183/'Total Revenues by City'!KA$5)</f>
        <v>0</v>
      </c>
      <c r="KB185" s="60">
        <f>('Total Revenues by City'!KB183/'Total Revenues by City'!KB$5)</f>
        <v>0</v>
      </c>
      <c r="KC185" s="60">
        <f>('Total Revenues by City'!KC183/'Total Revenues by City'!KC$5)</f>
        <v>0</v>
      </c>
      <c r="KD185" s="60">
        <f>('Total Revenues by City'!KD183/'Total Revenues by City'!KD$5)</f>
        <v>0</v>
      </c>
      <c r="KE185" s="60">
        <f>('Total Revenues by City'!KE183/'Total Revenues by City'!KE$5)</f>
        <v>0</v>
      </c>
      <c r="KF185" s="60">
        <f>('Total Revenues by City'!KF183/'Total Revenues by City'!KF$5)</f>
        <v>0</v>
      </c>
      <c r="KG185" s="60">
        <f>('Total Revenues by City'!KG183/'Total Revenues by City'!KG$5)</f>
        <v>0</v>
      </c>
      <c r="KH185" s="60">
        <f>('Total Revenues by City'!KH183/'Total Revenues by City'!KH$5)</f>
        <v>0</v>
      </c>
      <c r="KI185" s="60">
        <f>('Total Revenues by City'!KI183/'Total Revenues by City'!KI$5)</f>
        <v>0</v>
      </c>
      <c r="KJ185" s="60">
        <f>('Total Revenues by City'!KJ183/'Total Revenues by City'!KJ$5)</f>
        <v>0</v>
      </c>
      <c r="KK185" s="60">
        <f>('Total Revenues by City'!KK183/'Total Revenues by City'!KK$5)</f>
        <v>0</v>
      </c>
      <c r="KL185" s="60">
        <f>('Total Revenues by City'!KL183/'Total Revenues by City'!KL$5)</f>
        <v>0</v>
      </c>
      <c r="KM185" s="60">
        <f>('Total Revenues by City'!KM183/'Total Revenues by City'!KM$5)</f>
        <v>0</v>
      </c>
      <c r="KN185" s="60">
        <f>('Total Revenues by City'!KN183/'Total Revenues by City'!KN$5)</f>
        <v>0</v>
      </c>
      <c r="KO185" s="60">
        <f>('Total Revenues by City'!KO183/'Total Revenues by City'!KO$5)</f>
        <v>0</v>
      </c>
      <c r="KP185" s="60">
        <f>('Total Revenues by City'!KP183/'Total Revenues by City'!KP$5)</f>
        <v>0</v>
      </c>
      <c r="KQ185" s="60">
        <f>('Total Revenues by City'!KQ183/'Total Revenues by City'!KQ$5)</f>
        <v>0</v>
      </c>
      <c r="KR185" s="60">
        <f>('Total Revenues by City'!KR183/'Total Revenues by City'!KR$5)</f>
        <v>0</v>
      </c>
      <c r="KS185" s="60">
        <f>('Total Revenues by City'!KS183/'Total Revenues by City'!KS$5)</f>
        <v>0</v>
      </c>
      <c r="KT185" s="60">
        <f>('Total Revenues by City'!KT183/'Total Revenues by City'!KT$5)</f>
        <v>0</v>
      </c>
      <c r="KU185" s="60">
        <f>('Total Revenues by City'!KU183/'Total Revenues by City'!KU$5)</f>
        <v>0</v>
      </c>
      <c r="KV185" s="60">
        <f>('Total Revenues by City'!KV183/'Total Revenues by City'!KV$5)</f>
        <v>0</v>
      </c>
      <c r="KW185" s="60">
        <f>('Total Revenues by City'!KW183/'Total Revenues by City'!KW$5)</f>
        <v>0</v>
      </c>
      <c r="KX185" s="60">
        <f>('Total Revenues by City'!KX183/'Total Revenues by City'!KX$5)</f>
        <v>0</v>
      </c>
      <c r="KY185" s="60">
        <f>('Total Revenues by City'!KY183/'Total Revenues by City'!KY$5)</f>
        <v>0</v>
      </c>
      <c r="KZ185" s="60">
        <f>('Total Revenues by City'!KZ183/'Total Revenues by City'!KZ$5)</f>
        <v>0</v>
      </c>
      <c r="LA185" s="60">
        <f>('Total Revenues by City'!LA183/'Total Revenues by City'!LA$5)</f>
        <v>0</v>
      </c>
      <c r="LB185" s="60">
        <f>('Total Revenues by City'!LB183/'Total Revenues by City'!LB$5)</f>
        <v>0</v>
      </c>
      <c r="LC185" s="60">
        <f>('Total Revenues by City'!LC183/'Total Revenues by City'!LC$5)</f>
        <v>0</v>
      </c>
      <c r="LD185" s="60">
        <f>('Total Revenues by City'!LD183/'Total Revenues by City'!LD$5)</f>
        <v>0</v>
      </c>
      <c r="LE185" s="60">
        <f>('Total Revenues by City'!LE183/'Total Revenues by City'!LE$5)</f>
        <v>0</v>
      </c>
      <c r="LF185" s="60">
        <f>('Total Revenues by City'!LF183/'Total Revenues by City'!LF$5)</f>
        <v>0</v>
      </c>
      <c r="LG185" s="60">
        <f>('Total Revenues by City'!LG183/'Total Revenues by City'!LG$5)</f>
        <v>0</v>
      </c>
      <c r="LH185" s="60">
        <f>('Total Revenues by City'!LH183/'Total Revenues by City'!LH$5)</f>
        <v>0</v>
      </c>
      <c r="LI185" s="60">
        <f>('Total Revenues by City'!LI183/'Total Revenues by City'!LI$5)</f>
        <v>0</v>
      </c>
      <c r="LJ185" s="60">
        <f>('Total Revenues by City'!LJ183/'Total Revenues by City'!LJ$5)</f>
        <v>0</v>
      </c>
      <c r="LK185" s="60">
        <f>('Total Revenues by City'!LK183/'Total Revenues by City'!LK$5)</f>
        <v>0</v>
      </c>
      <c r="LL185" s="60">
        <f>('Total Revenues by City'!LL183/'Total Revenues by City'!LL$5)</f>
        <v>0</v>
      </c>
      <c r="LM185" s="60">
        <f>('Total Revenues by City'!LM183/'Total Revenues by City'!LM$5)</f>
        <v>0</v>
      </c>
      <c r="LN185" s="60">
        <f>('Total Revenues by City'!LN183/'Total Revenues by City'!LN$5)</f>
        <v>0</v>
      </c>
      <c r="LO185" s="60">
        <f>('Total Revenues by City'!LO183/'Total Revenues by City'!LO$5)</f>
        <v>0</v>
      </c>
      <c r="LP185" s="60">
        <f>('Total Revenues by City'!LP183/'Total Revenues by City'!LP$5)</f>
        <v>0</v>
      </c>
      <c r="LQ185" s="60">
        <f>('Total Revenues by City'!LQ183/'Total Revenues by City'!LQ$5)</f>
        <v>0</v>
      </c>
      <c r="LR185" s="60">
        <f>('Total Revenues by City'!LR183/'Total Revenues by City'!LR$5)</f>
        <v>0</v>
      </c>
      <c r="LS185" s="60">
        <f>('Total Revenues by City'!LS183/'Total Revenues by City'!LS$5)</f>
        <v>0</v>
      </c>
      <c r="LT185" s="60">
        <f>('Total Revenues by City'!LT183/'Total Revenues by City'!LT$5)</f>
        <v>0</v>
      </c>
      <c r="LU185" s="60">
        <f>('Total Revenues by City'!LU183/'Total Revenues by City'!LU$5)</f>
        <v>0</v>
      </c>
      <c r="LV185" s="60">
        <f>('Total Revenues by City'!LV183/'Total Revenues by City'!LV$5)</f>
        <v>0</v>
      </c>
      <c r="LW185" s="60">
        <f>('Total Revenues by City'!LW183/'Total Revenues by City'!LW$5)</f>
        <v>0</v>
      </c>
      <c r="LX185" s="60">
        <f>('Total Revenues by City'!LX183/'Total Revenues by City'!LX$5)</f>
        <v>0</v>
      </c>
      <c r="LY185" s="60">
        <f>('Total Revenues by City'!LY183/'Total Revenues by City'!LY$5)</f>
        <v>0</v>
      </c>
      <c r="LZ185" s="60">
        <f>('Total Revenues by City'!LZ183/'Total Revenues by City'!LZ$5)</f>
        <v>0</v>
      </c>
      <c r="MA185" s="60">
        <f>('Total Revenues by City'!MA183/'Total Revenues by City'!MA$5)</f>
        <v>0</v>
      </c>
      <c r="MB185" s="60">
        <f>('Total Revenues by City'!MB183/'Total Revenues by City'!MB$5)</f>
        <v>0</v>
      </c>
      <c r="MC185" s="60">
        <f>('Total Revenues by City'!MC183/'Total Revenues by City'!MC$5)</f>
        <v>0</v>
      </c>
      <c r="MD185" s="60">
        <f>('Total Revenues by City'!MD183/'Total Revenues by City'!MD$5)</f>
        <v>0</v>
      </c>
      <c r="ME185" s="60">
        <f>('Total Revenues by City'!ME183/'Total Revenues by City'!ME$5)</f>
        <v>0</v>
      </c>
      <c r="MF185" s="60">
        <f>('Total Revenues by City'!MF183/'Total Revenues by City'!MF$5)</f>
        <v>0</v>
      </c>
      <c r="MG185" s="60">
        <f>('Total Revenues by City'!MG183/'Total Revenues by City'!MG$5)</f>
        <v>0</v>
      </c>
      <c r="MH185" s="60">
        <f>('Total Revenues by City'!MH183/'Total Revenues by City'!MH$5)</f>
        <v>0</v>
      </c>
      <c r="MI185" s="60">
        <f>('Total Revenues by City'!MI183/'Total Revenues by City'!MI$5)</f>
        <v>0</v>
      </c>
      <c r="MJ185" s="60">
        <f>('Total Revenues by City'!MJ183/'Total Revenues by City'!MJ$5)</f>
        <v>0</v>
      </c>
      <c r="MK185" s="60">
        <f>('Total Revenues by City'!MK183/'Total Revenues by City'!MK$5)</f>
        <v>0</v>
      </c>
      <c r="ML185" s="60">
        <f>('Total Revenues by City'!ML183/'Total Revenues by City'!ML$5)</f>
        <v>0</v>
      </c>
      <c r="MM185" s="60">
        <f>('Total Revenues by City'!MM183/'Total Revenues by City'!MM$5)</f>
        <v>0</v>
      </c>
      <c r="MN185" s="60">
        <f>('Total Revenues by City'!MN183/'Total Revenues by City'!MN$5)</f>
        <v>0</v>
      </c>
      <c r="MO185" s="60">
        <f>('Total Revenues by City'!MO183/'Total Revenues by City'!MO$5)</f>
        <v>0</v>
      </c>
      <c r="MP185" s="60">
        <f>('Total Revenues by City'!MP183/'Total Revenues by City'!MP$5)</f>
        <v>0</v>
      </c>
      <c r="MQ185" s="60">
        <f>('Total Revenues by City'!MQ183/'Total Revenues by City'!MQ$5)</f>
        <v>0</v>
      </c>
      <c r="MR185" s="60">
        <f>('Total Revenues by City'!MR183/'Total Revenues by City'!MR$5)</f>
        <v>0</v>
      </c>
      <c r="MS185" s="60">
        <f>('Total Revenues by City'!MS183/'Total Revenues by City'!MS$5)</f>
        <v>0</v>
      </c>
      <c r="MT185" s="60">
        <f>('Total Revenues by City'!MT183/'Total Revenues by City'!MT$5)</f>
        <v>0</v>
      </c>
      <c r="MU185" s="60">
        <f>('Total Revenues by City'!MU183/'Total Revenues by City'!MU$5)</f>
        <v>0</v>
      </c>
      <c r="MV185" s="60">
        <f>('Total Revenues by City'!MV183/'Total Revenues by City'!MV$5)</f>
        <v>0</v>
      </c>
      <c r="MW185" s="60">
        <f>('Total Revenues by City'!MW183/'Total Revenues by City'!MW$5)</f>
        <v>0</v>
      </c>
      <c r="MX185" s="60">
        <f>('Total Revenues by City'!MX183/'Total Revenues by City'!MX$5)</f>
        <v>0</v>
      </c>
      <c r="MY185" s="60">
        <f>('Total Revenues by City'!MY183/'Total Revenues by City'!MY$5)</f>
        <v>0</v>
      </c>
      <c r="MZ185" s="60">
        <f>('Total Revenues by City'!MZ183/'Total Revenues by City'!MZ$5)</f>
        <v>0</v>
      </c>
      <c r="NA185" s="60">
        <f>('Total Revenues by City'!NA183/'Total Revenues by City'!NA$5)</f>
        <v>0</v>
      </c>
      <c r="NB185" s="60">
        <f>('Total Revenues by City'!NB183/'Total Revenues by City'!NB$5)</f>
        <v>0</v>
      </c>
      <c r="NC185" s="60">
        <f>('Total Revenues by City'!NC183/'Total Revenues by City'!NC$5)</f>
        <v>0</v>
      </c>
      <c r="ND185" s="60">
        <f>('Total Revenues by City'!ND183/'Total Revenues by City'!ND$5)</f>
        <v>0</v>
      </c>
      <c r="NE185" s="60">
        <f>('Total Revenues by City'!NE183/'Total Revenues by City'!NE$5)</f>
        <v>0</v>
      </c>
      <c r="NF185" s="60">
        <f>('Total Revenues by City'!NF183/'Total Revenues by City'!NF$5)</f>
        <v>0</v>
      </c>
      <c r="NG185" s="60">
        <f>('Total Revenues by City'!NG183/'Total Revenues by City'!NG$5)</f>
        <v>0</v>
      </c>
      <c r="NH185" s="60">
        <f>('Total Revenues by City'!NH183/'Total Revenues by City'!NH$5)</f>
        <v>0</v>
      </c>
      <c r="NI185" s="60">
        <f>('Total Revenues by City'!NI183/'Total Revenues by City'!NI$5)</f>
        <v>0</v>
      </c>
      <c r="NJ185" s="60">
        <f>('Total Revenues by City'!NJ183/'Total Revenues by City'!NJ$5)</f>
        <v>0</v>
      </c>
      <c r="NK185" s="60">
        <f>('Total Revenues by City'!NK183/'Total Revenues by City'!NK$5)</f>
        <v>0</v>
      </c>
      <c r="NL185" s="60">
        <f>('Total Revenues by City'!NL183/'Total Revenues by City'!NL$5)</f>
        <v>0</v>
      </c>
      <c r="NM185" s="60">
        <f>('Total Revenues by City'!NM183/'Total Revenues by City'!NM$5)</f>
        <v>0</v>
      </c>
      <c r="NN185" s="60">
        <f>('Total Revenues by City'!NN183/'Total Revenues by City'!NN$5)</f>
        <v>0</v>
      </c>
      <c r="NO185" s="60">
        <f>('Total Revenues by City'!NO183/'Total Revenues by City'!NO$5)</f>
        <v>0</v>
      </c>
      <c r="NP185" s="60">
        <f>('Total Revenues by City'!NP183/'Total Revenues by City'!NP$5)</f>
        <v>0</v>
      </c>
      <c r="NQ185" s="60">
        <f>('Total Revenues by City'!NQ183/'Total Revenues by City'!NQ$5)</f>
        <v>0</v>
      </c>
      <c r="NR185" s="60">
        <f>('Total Revenues by City'!NR183/'Total Revenues by City'!NR$5)</f>
        <v>0</v>
      </c>
      <c r="NS185" s="60">
        <f>('Total Revenues by City'!NS183/'Total Revenues by City'!NS$5)</f>
        <v>0</v>
      </c>
      <c r="NT185" s="60">
        <f>('Total Revenues by City'!NT183/'Total Revenues by City'!NT$5)</f>
        <v>0</v>
      </c>
      <c r="NU185" s="60">
        <f>('Total Revenues by City'!NU183/'Total Revenues by City'!NU$5)</f>
        <v>0</v>
      </c>
      <c r="NV185" s="60">
        <f>('Total Revenues by City'!NV183/'Total Revenues by City'!NV$5)</f>
        <v>0</v>
      </c>
      <c r="NW185" s="60">
        <f>('Total Revenues by City'!NW183/'Total Revenues by City'!NW$5)</f>
        <v>0</v>
      </c>
      <c r="NX185" s="60">
        <f>('Total Revenues by City'!NX183/'Total Revenues by City'!NX$5)</f>
        <v>0</v>
      </c>
      <c r="NY185" s="60">
        <f>('Total Revenues by City'!NY183/'Total Revenues by City'!NY$5)</f>
        <v>0</v>
      </c>
      <c r="NZ185" s="60">
        <f>('Total Revenues by City'!NZ183/'Total Revenues by City'!NZ$5)</f>
        <v>0</v>
      </c>
      <c r="OA185" s="60">
        <f>('Total Revenues by City'!OA183/'Total Revenues by City'!OA$5)</f>
        <v>0</v>
      </c>
      <c r="OB185" s="60">
        <f>('Total Revenues by City'!OB183/'Total Revenues by City'!OB$5)</f>
        <v>0</v>
      </c>
      <c r="OC185" s="60">
        <f>('Total Revenues by City'!OC183/'Total Revenues by City'!OC$5)</f>
        <v>0</v>
      </c>
      <c r="OD185" s="60">
        <f>('Total Revenues by City'!OD183/'Total Revenues by City'!OD$5)</f>
        <v>0</v>
      </c>
      <c r="OE185" s="60">
        <f>('Total Revenues by City'!OE183/'Total Revenues by City'!OE$5)</f>
        <v>0</v>
      </c>
      <c r="OF185" s="60">
        <f>('Total Revenues by City'!OF183/'Total Revenues by City'!OF$5)</f>
        <v>0</v>
      </c>
      <c r="OG185" s="60">
        <f>('Total Revenues by City'!OG183/'Total Revenues by City'!OG$5)</f>
        <v>0</v>
      </c>
      <c r="OH185" s="60">
        <f>('Total Revenues by City'!OH183/'Total Revenues by City'!OH$5)</f>
        <v>0</v>
      </c>
      <c r="OI185" s="60">
        <f>('Total Revenues by City'!OI183/'Total Revenues by City'!OI$5)</f>
        <v>0</v>
      </c>
      <c r="OJ185" s="60">
        <f>('Total Revenues by City'!OJ183/'Total Revenues by City'!OJ$5)</f>
        <v>0</v>
      </c>
      <c r="OK185" s="60">
        <f>('Total Revenues by City'!OK183/'Total Revenues by City'!OK$5)</f>
        <v>0</v>
      </c>
      <c r="OL185" s="60">
        <f>('Total Revenues by City'!OL183/'Total Revenues by City'!OL$5)</f>
        <v>0</v>
      </c>
      <c r="OM185" s="60">
        <f>('Total Revenues by City'!OM183/'Total Revenues by City'!OM$5)</f>
        <v>0</v>
      </c>
      <c r="ON185" s="60">
        <f>('Total Revenues by City'!ON183/'Total Revenues by City'!ON$5)</f>
        <v>0</v>
      </c>
      <c r="OO185" s="60">
        <f>('Total Revenues by City'!OO183/'Total Revenues by City'!OO$5)</f>
        <v>0</v>
      </c>
      <c r="OP185" s="60">
        <f>('Total Revenues by City'!OP183/'Total Revenues by City'!OP$5)</f>
        <v>0</v>
      </c>
      <c r="OQ185" s="60">
        <f>('Total Revenues by City'!OQ183/'Total Revenues by City'!OQ$5)</f>
        <v>0</v>
      </c>
      <c r="OR185" s="60">
        <f>('Total Revenues by City'!OR183/'Total Revenues by City'!OR$5)</f>
        <v>0</v>
      </c>
      <c r="OS185" s="60">
        <f>('Total Revenues by City'!OS183/'Total Revenues by City'!OS$5)</f>
        <v>0</v>
      </c>
      <c r="OT185" s="60">
        <f>('Total Revenues by City'!OT183/'Total Revenues by City'!OT$5)</f>
        <v>0</v>
      </c>
      <c r="OU185" s="60">
        <f>('Total Revenues by City'!OU183/'Total Revenues by City'!OU$5)</f>
        <v>0</v>
      </c>
      <c r="OV185" s="60">
        <f>('Total Revenues by City'!OV183/'Total Revenues by City'!OV$5)</f>
        <v>0</v>
      </c>
      <c r="OW185" s="17">
        <f>('Total Revenues by City'!OW183/'Total Revenues by City'!OW$5)</f>
        <v>0</v>
      </c>
    </row>
    <row r="186" spans="1:413" x14ac:dyDescent="0.25">
      <c r="A186" s="13"/>
      <c r="B186" s="14">
        <v>348.52</v>
      </c>
      <c r="C186" s="15" t="s">
        <v>705</v>
      </c>
      <c r="D186" s="60">
        <f>('Total Revenues by City'!D184/'Total Revenues by City'!D$5)</f>
        <v>0</v>
      </c>
      <c r="E186" s="60">
        <f>('Total Revenues by City'!E184/'Total Revenues by City'!E$5)</f>
        <v>0</v>
      </c>
      <c r="F186" s="60">
        <f>('Total Revenues by City'!F184/'Total Revenues by City'!F$5)</f>
        <v>0</v>
      </c>
      <c r="G186" s="60">
        <f>('Total Revenues by City'!G184/'Total Revenues by City'!G$5)</f>
        <v>0</v>
      </c>
      <c r="H186" s="60">
        <f>('Total Revenues by City'!H184/'Total Revenues by City'!H$5)</f>
        <v>0</v>
      </c>
      <c r="I186" s="60">
        <f>('Total Revenues by City'!I184/'Total Revenues by City'!I$5)</f>
        <v>0</v>
      </c>
      <c r="J186" s="60">
        <f>('Total Revenues by City'!J184/'Total Revenues by City'!J$5)</f>
        <v>0</v>
      </c>
      <c r="K186" s="60">
        <f>('Total Revenues by City'!K184/'Total Revenues by City'!K$5)</f>
        <v>0</v>
      </c>
      <c r="L186" s="60">
        <f>('Total Revenues by City'!L184/'Total Revenues by City'!L$5)</f>
        <v>0</v>
      </c>
      <c r="M186" s="60">
        <f>('Total Revenues by City'!M184/'Total Revenues by City'!M$5)</f>
        <v>0</v>
      </c>
      <c r="N186" s="60">
        <f>('Total Revenues by City'!N184/'Total Revenues by City'!N$5)</f>
        <v>0</v>
      </c>
      <c r="O186" s="60">
        <f>('Total Revenues by City'!O184/'Total Revenues by City'!O$5)</f>
        <v>0</v>
      </c>
      <c r="P186" s="60">
        <f>('Total Revenues by City'!P184/'Total Revenues by City'!P$5)</f>
        <v>0</v>
      </c>
      <c r="Q186" s="60">
        <f>('Total Revenues by City'!Q184/'Total Revenues by City'!Q$5)</f>
        <v>0</v>
      </c>
      <c r="R186" s="60">
        <f>('Total Revenues by City'!R184/'Total Revenues by City'!R$5)</f>
        <v>0</v>
      </c>
      <c r="S186" s="60">
        <f>('Total Revenues by City'!S184/'Total Revenues by City'!S$5)</f>
        <v>0</v>
      </c>
      <c r="T186" s="60">
        <f>('Total Revenues by City'!T184/'Total Revenues by City'!T$5)</f>
        <v>0</v>
      </c>
      <c r="U186" s="60">
        <f>('Total Revenues by City'!U184/'Total Revenues by City'!U$5)</f>
        <v>0</v>
      </c>
      <c r="V186" s="60">
        <f>('Total Revenues by City'!V184/'Total Revenues by City'!V$5)</f>
        <v>0</v>
      </c>
      <c r="W186" s="60">
        <f>('Total Revenues by City'!W184/'Total Revenues by City'!W$5)</f>
        <v>0</v>
      </c>
      <c r="X186" s="60">
        <f>('Total Revenues by City'!X184/'Total Revenues by City'!X$5)</f>
        <v>0</v>
      </c>
      <c r="Y186" s="60">
        <f>('Total Revenues by City'!Y184/'Total Revenues by City'!Y$5)</f>
        <v>0</v>
      </c>
      <c r="Z186" s="60">
        <f>('Total Revenues by City'!Z184/'Total Revenues by City'!Z$5)</f>
        <v>0</v>
      </c>
      <c r="AA186" s="60">
        <f>('Total Revenues by City'!AA184/'Total Revenues by City'!AA$5)</f>
        <v>0</v>
      </c>
      <c r="AB186" s="60">
        <f>('Total Revenues by City'!AB184/'Total Revenues by City'!AB$5)</f>
        <v>0</v>
      </c>
      <c r="AC186" s="60">
        <f>('Total Revenues by City'!AC184/'Total Revenues by City'!AC$5)</f>
        <v>0</v>
      </c>
      <c r="AD186" s="60">
        <f>('Total Revenues by City'!AD184/'Total Revenues by City'!AD$5)</f>
        <v>0</v>
      </c>
      <c r="AE186" s="60">
        <f>('Total Revenues by City'!AE184/'Total Revenues by City'!AE$5)</f>
        <v>0</v>
      </c>
      <c r="AF186" s="60">
        <f>('Total Revenues by City'!AF184/'Total Revenues by City'!AF$5)</f>
        <v>0</v>
      </c>
      <c r="AG186" s="60">
        <f>('Total Revenues by City'!AG184/'Total Revenues by City'!AG$5)</f>
        <v>0</v>
      </c>
      <c r="AH186" s="60">
        <f>('Total Revenues by City'!AH184/'Total Revenues by City'!AH$5)</f>
        <v>0</v>
      </c>
      <c r="AI186" s="60">
        <f>('Total Revenues by City'!AI184/'Total Revenues by City'!AI$5)</f>
        <v>0</v>
      </c>
      <c r="AJ186" s="60">
        <f>('Total Revenues by City'!AJ184/'Total Revenues by City'!AJ$5)</f>
        <v>0</v>
      </c>
      <c r="AK186" s="60">
        <f>('Total Revenues by City'!AK184/'Total Revenues by City'!AK$5)</f>
        <v>0</v>
      </c>
      <c r="AL186" s="60">
        <f>('Total Revenues by City'!AL184/'Total Revenues by City'!AL$5)</f>
        <v>0</v>
      </c>
      <c r="AM186" s="60">
        <f>('Total Revenues by City'!AM184/'Total Revenues by City'!AM$5)</f>
        <v>0</v>
      </c>
      <c r="AN186" s="60">
        <f>('Total Revenues by City'!AN184/'Total Revenues by City'!AN$5)</f>
        <v>0</v>
      </c>
      <c r="AO186" s="60">
        <f>('Total Revenues by City'!AO184/'Total Revenues by City'!AO$5)</f>
        <v>0</v>
      </c>
      <c r="AP186" s="60">
        <f>('Total Revenues by City'!AP184/'Total Revenues by City'!AP$5)</f>
        <v>0</v>
      </c>
      <c r="AQ186" s="60">
        <f>('Total Revenues by City'!AQ184/'Total Revenues by City'!AQ$5)</f>
        <v>0</v>
      </c>
      <c r="AR186" s="60">
        <f>('Total Revenues by City'!AR184/'Total Revenues by City'!AR$5)</f>
        <v>0</v>
      </c>
      <c r="AS186" s="60">
        <f>('Total Revenues by City'!AS184/'Total Revenues by City'!AS$5)</f>
        <v>0</v>
      </c>
      <c r="AT186" s="60">
        <f>('Total Revenues by City'!AT184/'Total Revenues by City'!AT$5)</f>
        <v>0</v>
      </c>
      <c r="AU186" s="60">
        <f>('Total Revenues by City'!AU184/'Total Revenues by City'!AU$5)</f>
        <v>0</v>
      </c>
      <c r="AV186" s="60">
        <f>('Total Revenues by City'!AV184/'Total Revenues by City'!AV$5)</f>
        <v>0</v>
      </c>
      <c r="AW186" s="60">
        <f>('Total Revenues by City'!AW184/'Total Revenues by City'!AW$5)</f>
        <v>0</v>
      </c>
      <c r="AX186" s="60">
        <f>('Total Revenues by City'!AX184/'Total Revenues by City'!AX$5)</f>
        <v>0</v>
      </c>
      <c r="AY186" s="60">
        <f>('Total Revenues by City'!AY184/'Total Revenues by City'!AY$5)</f>
        <v>0</v>
      </c>
      <c r="AZ186" s="60">
        <f>('Total Revenues by City'!AZ184/'Total Revenues by City'!AZ$5)</f>
        <v>0</v>
      </c>
      <c r="BA186" s="60">
        <f>('Total Revenues by City'!BA184/'Total Revenues by City'!BA$5)</f>
        <v>0</v>
      </c>
      <c r="BB186" s="60">
        <f>('Total Revenues by City'!BB184/'Total Revenues by City'!BB$5)</f>
        <v>0</v>
      </c>
      <c r="BC186" s="60">
        <f>('Total Revenues by City'!BC184/'Total Revenues by City'!BC$5)</f>
        <v>0</v>
      </c>
      <c r="BD186" s="60">
        <f>('Total Revenues by City'!BD184/'Total Revenues by City'!BD$5)</f>
        <v>0</v>
      </c>
      <c r="BE186" s="60">
        <f>('Total Revenues by City'!BE184/'Total Revenues by City'!BE$5)</f>
        <v>0</v>
      </c>
      <c r="BF186" s="60">
        <f>('Total Revenues by City'!BF184/'Total Revenues by City'!BF$5)</f>
        <v>0</v>
      </c>
      <c r="BG186" s="60">
        <f>('Total Revenues by City'!BG184/'Total Revenues by City'!BG$5)</f>
        <v>0</v>
      </c>
      <c r="BH186" s="60">
        <f>('Total Revenues by City'!BH184/'Total Revenues by City'!BH$5)</f>
        <v>0</v>
      </c>
      <c r="BI186" s="60">
        <f>('Total Revenues by City'!BI184/'Total Revenues by City'!BI$5)</f>
        <v>0</v>
      </c>
      <c r="BJ186" s="60">
        <f>('Total Revenues by City'!BJ184/'Total Revenues by City'!BJ$5)</f>
        <v>0</v>
      </c>
      <c r="BK186" s="60">
        <f>('Total Revenues by City'!BK184/'Total Revenues by City'!BK$5)</f>
        <v>0</v>
      </c>
      <c r="BL186" s="60">
        <f>('Total Revenues by City'!BL184/'Total Revenues by City'!BL$5)</f>
        <v>0</v>
      </c>
      <c r="BM186" s="60">
        <f>('Total Revenues by City'!BM184/'Total Revenues by City'!BM$5)</f>
        <v>0</v>
      </c>
      <c r="BN186" s="60">
        <f>('Total Revenues by City'!BN184/'Total Revenues by City'!BN$5)</f>
        <v>0</v>
      </c>
      <c r="BO186" s="60">
        <f>('Total Revenues by City'!BO184/'Total Revenues by City'!BO$5)</f>
        <v>0</v>
      </c>
      <c r="BP186" s="60">
        <f>('Total Revenues by City'!BP184/'Total Revenues by City'!BP$5)</f>
        <v>0</v>
      </c>
      <c r="BQ186" s="60">
        <f>('Total Revenues by City'!BQ184/'Total Revenues by City'!BQ$5)</f>
        <v>0</v>
      </c>
      <c r="BR186" s="60">
        <f>('Total Revenues by City'!BR184/'Total Revenues by City'!BR$5)</f>
        <v>0</v>
      </c>
      <c r="BS186" s="60">
        <f>('Total Revenues by City'!BS184/'Total Revenues by City'!BS$5)</f>
        <v>0</v>
      </c>
      <c r="BT186" s="60">
        <f>('Total Revenues by City'!BT184/'Total Revenues by City'!BT$5)</f>
        <v>0</v>
      </c>
      <c r="BU186" s="60">
        <f>('Total Revenues by City'!BU184/'Total Revenues by City'!BU$5)</f>
        <v>0</v>
      </c>
      <c r="BV186" s="60">
        <f>('Total Revenues by City'!BV184/'Total Revenues by City'!BV$5)</f>
        <v>0</v>
      </c>
      <c r="BW186" s="60">
        <f>('Total Revenues by City'!BW184/'Total Revenues by City'!BW$5)</f>
        <v>0</v>
      </c>
      <c r="BX186" s="60">
        <f>('Total Revenues by City'!BX184/'Total Revenues by City'!BX$5)</f>
        <v>0</v>
      </c>
      <c r="BY186" s="60">
        <f>('Total Revenues by City'!BY184/'Total Revenues by City'!BY$5)</f>
        <v>0</v>
      </c>
      <c r="BZ186" s="60">
        <f>('Total Revenues by City'!BZ184/'Total Revenues by City'!BZ$5)</f>
        <v>0</v>
      </c>
      <c r="CA186" s="60">
        <f>('Total Revenues by City'!CA184/'Total Revenues by City'!CA$5)</f>
        <v>0</v>
      </c>
      <c r="CB186" s="60">
        <f>('Total Revenues by City'!CB184/'Total Revenues by City'!CB$5)</f>
        <v>0</v>
      </c>
      <c r="CC186" s="60">
        <f>('Total Revenues by City'!CC184/'Total Revenues by City'!CC$5)</f>
        <v>0</v>
      </c>
      <c r="CD186" s="60">
        <f>('Total Revenues by City'!CD184/'Total Revenues by City'!CD$5)</f>
        <v>0</v>
      </c>
      <c r="CE186" s="60">
        <f>('Total Revenues by City'!CE184/'Total Revenues by City'!CE$5)</f>
        <v>0</v>
      </c>
      <c r="CF186" s="60">
        <f>('Total Revenues by City'!CF184/'Total Revenues by City'!CF$5)</f>
        <v>0</v>
      </c>
      <c r="CG186" s="60">
        <f>('Total Revenues by City'!CG184/'Total Revenues by City'!CG$5)</f>
        <v>0</v>
      </c>
      <c r="CH186" s="60">
        <f>('Total Revenues by City'!CH184/'Total Revenues by City'!CH$5)</f>
        <v>0</v>
      </c>
      <c r="CI186" s="60">
        <f>('Total Revenues by City'!CI184/'Total Revenues by City'!CI$5)</f>
        <v>0</v>
      </c>
      <c r="CJ186" s="60">
        <f>('Total Revenues by City'!CJ184/'Total Revenues by City'!CJ$5)</f>
        <v>0</v>
      </c>
      <c r="CK186" s="60">
        <f>('Total Revenues by City'!CK184/'Total Revenues by City'!CK$5)</f>
        <v>0</v>
      </c>
      <c r="CL186" s="60">
        <f>('Total Revenues by City'!CL184/'Total Revenues by City'!CL$5)</f>
        <v>0</v>
      </c>
      <c r="CM186" s="60">
        <f>('Total Revenues by City'!CM184/'Total Revenues by City'!CM$5)</f>
        <v>0</v>
      </c>
      <c r="CN186" s="60">
        <f>('Total Revenues by City'!CN184/'Total Revenues by City'!CN$5)</f>
        <v>0</v>
      </c>
      <c r="CO186" s="60">
        <f>('Total Revenues by City'!CO184/'Total Revenues by City'!CO$5)</f>
        <v>0</v>
      </c>
      <c r="CP186" s="60">
        <f>('Total Revenues by City'!CP184/'Total Revenues by City'!CP$5)</f>
        <v>0</v>
      </c>
      <c r="CQ186" s="60">
        <f>('Total Revenues by City'!CQ184/'Total Revenues by City'!CQ$5)</f>
        <v>0</v>
      </c>
      <c r="CR186" s="60">
        <f>('Total Revenues by City'!CR184/'Total Revenues by City'!CR$5)</f>
        <v>0</v>
      </c>
      <c r="CS186" s="60">
        <f>('Total Revenues by City'!CS184/'Total Revenues by City'!CS$5)</f>
        <v>0</v>
      </c>
      <c r="CT186" s="60">
        <f>('Total Revenues by City'!CT184/'Total Revenues by City'!CT$5)</f>
        <v>0</v>
      </c>
      <c r="CU186" s="60">
        <f>('Total Revenues by City'!CU184/'Total Revenues by City'!CU$5)</f>
        <v>0</v>
      </c>
      <c r="CV186" s="60">
        <f>('Total Revenues by City'!CV184/'Total Revenues by City'!CV$5)</f>
        <v>0</v>
      </c>
      <c r="CW186" s="60">
        <f>('Total Revenues by City'!CW184/'Total Revenues by City'!CW$5)</f>
        <v>0</v>
      </c>
      <c r="CX186" s="60">
        <f>('Total Revenues by City'!CX184/'Total Revenues by City'!CX$5)</f>
        <v>0</v>
      </c>
      <c r="CY186" s="60">
        <f>('Total Revenues by City'!CY184/'Total Revenues by City'!CY$5)</f>
        <v>0</v>
      </c>
      <c r="CZ186" s="60">
        <f>('Total Revenues by City'!CZ184/'Total Revenues by City'!CZ$5)</f>
        <v>0</v>
      </c>
      <c r="DA186" s="60">
        <f>('Total Revenues by City'!DA184/'Total Revenues by City'!DA$5)</f>
        <v>0</v>
      </c>
      <c r="DB186" s="60">
        <f>('Total Revenues by City'!DB184/'Total Revenues by City'!DB$5)</f>
        <v>0</v>
      </c>
      <c r="DC186" s="60">
        <f>('Total Revenues by City'!DC184/'Total Revenues by City'!DC$5)</f>
        <v>0</v>
      </c>
      <c r="DD186" s="60">
        <f>('Total Revenues by City'!DD184/'Total Revenues by City'!DD$5)</f>
        <v>0</v>
      </c>
      <c r="DE186" s="60">
        <f>('Total Revenues by City'!DE184/'Total Revenues by City'!DE$5)</f>
        <v>0</v>
      </c>
      <c r="DF186" s="60">
        <f>('Total Revenues by City'!DF184/'Total Revenues by City'!DF$5)</f>
        <v>0</v>
      </c>
      <c r="DG186" s="60">
        <f>('Total Revenues by City'!DG184/'Total Revenues by City'!DG$5)</f>
        <v>0</v>
      </c>
      <c r="DH186" s="60">
        <f>('Total Revenues by City'!DH184/'Total Revenues by City'!DH$5)</f>
        <v>0</v>
      </c>
      <c r="DI186" s="60">
        <f>('Total Revenues by City'!DI184/'Total Revenues by City'!DI$5)</f>
        <v>0</v>
      </c>
      <c r="DJ186" s="60">
        <f>('Total Revenues by City'!DJ184/'Total Revenues by City'!DJ$5)</f>
        <v>0</v>
      </c>
      <c r="DK186" s="60">
        <f>('Total Revenues by City'!DK184/'Total Revenues by City'!DK$5)</f>
        <v>0</v>
      </c>
      <c r="DL186" s="60">
        <f>('Total Revenues by City'!DL184/'Total Revenues by City'!DL$5)</f>
        <v>0</v>
      </c>
      <c r="DM186" s="60">
        <f>('Total Revenues by City'!DM184/'Total Revenues by City'!DM$5)</f>
        <v>0</v>
      </c>
      <c r="DN186" s="60">
        <f>('Total Revenues by City'!DN184/'Total Revenues by City'!DN$5)</f>
        <v>0</v>
      </c>
      <c r="DO186" s="60">
        <f>('Total Revenues by City'!DO184/'Total Revenues by City'!DO$5)</f>
        <v>0</v>
      </c>
      <c r="DP186" s="60">
        <f>('Total Revenues by City'!DP184/'Total Revenues by City'!DP$5)</f>
        <v>0</v>
      </c>
      <c r="DQ186" s="60">
        <f>('Total Revenues by City'!DQ184/'Total Revenues by City'!DQ$5)</f>
        <v>0</v>
      </c>
      <c r="DR186" s="60">
        <f>('Total Revenues by City'!DR184/'Total Revenues by City'!DR$5)</f>
        <v>0</v>
      </c>
      <c r="DS186" s="60">
        <f>('Total Revenues by City'!DS184/'Total Revenues by City'!DS$5)</f>
        <v>0</v>
      </c>
      <c r="DT186" s="60">
        <f>('Total Revenues by City'!DT184/'Total Revenues by City'!DT$5)</f>
        <v>0</v>
      </c>
      <c r="DU186" s="60">
        <f>('Total Revenues by City'!DU184/'Total Revenues by City'!DU$5)</f>
        <v>0</v>
      </c>
      <c r="DV186" s="60">
        <f>('Total Revenues by City'!DV184/'Total Revenues by City'!DV$5)</f>
        <v>0</v>
      </c>
      <c r="DW186" s="60">
        <f>('Total Revenues by City'!DW184/'Total Revenues by City'!DW$5)</f>
        <v>0</v>
      </c>
      <c r="DX186" s="60">
        <f>('Total Revenues by City'!DX184/'Total Revenues by City'!DX$5)</f>
        <v>0</v>
      </c>
      <c r="DY186" s="60">
        <f>('Total Revenues by City'!DY184/'Total Revenues by City'!DY$5)</f>
        <v>0</v>
      </c>
      <c r="DZ186" s="60">
        <f>('Total Revenues by City'!DZ184/'Total Revenues by City'!DZ$5)</f>
        <v>0</v>
      </c>
      <c r="EA186" s="60">
        <f>('Total Revenues by City'!EA184/'Total Revenues by City'!EA$5)</f>
        <v>0</v>
      </c>
      <c r="EB186" s="60">
        <f>('Total Revenues by City'!EB184/'Total Revenues by City'!EB$5)</f>
        <v>0</v>
      </c>
      <c r="EC186" s="60">
        <f>('Total Revenues by City'!EC184/'Total Revenues by City'!EC$5)</f>
        <v>0</v>
      </c>
      <c r="ED186" s="60">
        <f>('Total Revenues by City'!ED184/'Total Revenues by City'!ED$5)</f>
        <v>0</v>
      </c>
      <c r="EE186" s="60">
        <f>('Total Revenues by City'!EE184/'Total Revenues by City'!EE$5)</f>
        <v>0</v>
      </c>
      <c r="EF186" s="60">
        <f>('Total Revenues by City'!EF184/'Total Revenues by City'!EF$5)</f>
        <v>0</v>
      </c>
      <c r="EG186" s="60">
        <f>('Total Revenues by City'!EG184/'Total Revenues by City'!EG$5)</f>
        <v>0</v>
      </c>
      <c r="EH186" s="60">
        <f>('Total Revenues by City'!EH184/'Total Revenues by City'!EH$5)</f>
        <v>0</v>
      </c>
      <c r="EI186" s="60">
        <f>('Total Revenues by City'!EI184/'Total Revenues by City'!EI$5)</f>
        <v>0</v>
      </c>
      <c r="EJ186" s="60">
        <f>('Total Revenues by City'!EJ184/'Total Revenues by City'!EJ$5)</f>
        <v>0</v>
      </c>
      <c r="EK186" s="60">
        <f>('Total Revenues by City'!EK184/'Total Revenues by City'!EK$5)</f>
        <v>0</v>
      </c>
      <c r="EL186" s="60">
        <f>('Total Revenues by City'!EL184/'Total Revenues by City'!EL$5)</f>
        <v>0</v>
      </c>
      <c r="EM186" s="60">
        <f>('Total Revenues by City'!EM184/'Total Revenues by City'!EM$5)</f>
        <v>0</v>
      </c>
      <c r="EN186" s="60">
        <f>('Total Revenues by City'!EN184/'Total Revenues by City'!EN$5)</f>
        <v>0</v>
      </c>
      <c r="EO186" s="60">
        <f>('Total Revenues by City'!EO184/'Total Revenues by City'!EO$5)</f>
        <v>0</v>
      </c>
      <c r="EP186" s="60">
        <f>('Total Revenues by City'!EP184/'Total Revenues by City'!EP$5)</f>
        <v>0</v>
      </c>
      <c r="EQ186" s="60">
        <f>('Total Revenues by City'!EQ184/'Total Revenues by City'!EQ$5)</f>
        <v>0</v>
      </c>
      <c r="ER186" s="60">
        <f>('Total Revenues by City'!ER184/'Total Revenues by City'!ER$5)</f>
        <v>0</v>
      </c>
      <c r="ES186" s="60">
        <f>('Total Revenues by City'!ES184/'Total Revenues by City'!ES$5)</f>
        <v>0</v>
      </c>
      <c r="ET186" s="60">
        <f>('Total Revenues by City'!ET184/'Total Revenues by City'!ET$5)</f>
        <v>0</v>
      </c>
      <c r="EU186" s="60">
        <f>('Total Revenues by City'!EU184/'Total Revenues by City'!EU$5)</f>
        <v>0</v>
      </c>
      <c r="EV186" s="60">
        <f>('Total Revenues by City'!EV184/'Total Revenues by City'!EV$5)</f>
        <v>0</v>
      </c>
      <c r="EW186" s="60">
        <f>('Total Revenues by City'!EW184/'Total Revenues by City'!EW$5)</f>
        <v>0</v>
      </c>
      <c r="EX186" s="60">
        <f>('Total Revenues by City'!EX184/'Total Revenues by City'!EX$5)</f>
        <v>0</v>
      </c>
      <c r="EY186" s="60">
        <f>('Total Revenues by City'!EY184/'Total Revenues by City'!EY$5)</f>
        <v>0</v>
      </c>
      <c r="EZ186" s="60">
        <f>('Total Revenues by City'!EZ184/'Total Revenues by City'!EZ$5)</f>
        <v>0</v>
      </c>
      <c r="FA186" s="60">
        <f>('Total Revenues by City'!FA184/'Total Revenues by City'!FA$5)</f>
        <v>0</v>
      </c>
      <c r="FB186" s="60">
        <f>('Total Revenues by City'!FB184/'Total Revenues by City'!FB$5)</f>
        <v>0</v>
      </c>
      <c r="FC186" s="60">
        <f>('Total Revenues by City'!FC184/'Total Revenues by City'!FC$5)</f>
        <v>0</v>
      </c>
      <c r="FD186" s="60">
        <f>('Total Revenues by City'!FD184/'Total Revenues by City'!FD$5)</f>
        <v>0</v>
      </c>
      <c r="FE186" s="60">
        <f>('Total Revenues by City'!FE184/'Total Revenues by City'!FE$5)</f>
        <v>0</v>
      </c>
      <c r="FF186" s="60">
        <f>('Total Revenues by City'!FF184/'Total Revenues by City'!FF$5)</f>
        <v>0</v>
      </c>
      <c r="FG186" s="60">
        <f>('Total Revenues by City'!FG184/'Total Revenues by City'!FG$5)</f>
        <v>0</v>
      </c>
      <c r="FH186" s="60">
        <f>('Total Revenues by City'!FH184/'Total Revenues by City'!FH$5)</f>
        <v>0</v>
      </c>
      <c r="FI186" s="60">
        <f>('Total Revenues by City'!FI184/'Total Revenues by City'!FI$5)</f>
        <v>0</v>
      </c>
      <c r="FJ186" s="60">
        <f>('Total Revenues by City'!FJ184/'Total Revenues by City'!FJ$5)</f>
        <v>0</v>
      </c>
      <c r="FK186" s="60">
        <f>('Total Revenues by City'!FK184/'Total Revenues by City'!FK$5)</f>
        <v>0</v>
      </c>
      <c r="FL186" s="60">
        <f>('Total Revenues by City'!FL184/'Total Revenues by City'!FL$5)</f>
        <v>0</v>
      </c>
      <c r="FM186" s="60">
        <f>('Total Revenues by City'!FM184/'Total Revenues by City'!FM$5)</f>
        <v>0</v>
      </c>
      <c r="FN186" s="60">
        <f>('Total Revenues by City'!FN184/'Total Revenues by City'!FN$5)</f>
        <v>0</v>
      </c>
      <c r="FO186" s="60">
        <f>('Total Revenues by City'!FO184/'Total Revenues by City'!FO$5)</f>
        <v>0</v>
      </c>
      <c r="FP186" s="60">
        <f>('Total Revenues by City'!FP184/'Total Revenues by City'!FP$5)</f>
        <v>0</v>
      </c>
      <c r="FQ186" s="60">
        <f>('Total Revenues by City'!FQ184/'Total Revenues by City'!FQ$5)</f>
        <v>0</v>
      </c>
      <c r="FR186" s="60">
        <f>('Total Revenues by City'!FR184/'Total Revenues by City'!FR$5)</f>
        <v>3.3583613915634682</v>
      </c>
      <c r="FS186" s="60">
        <f>('Total Revenues by City'!FS184/'Total Revenues by City'!FS$5)</f>
        <v>0</v>
      </c>
      <c r="FT186" s="60">
        <f>('Total Revenues by City'!FT184/'Total Revenues by City'!FT$5)</f>
        <v>0</v>
      </c>
      <c r="FU186" s="60">
        <f>('Total Revenues by City'!FU184/'Total Revenues by City'!FU$5)</f>
        <v>0</v>
      </c>
      <c r="FV186" s="60">
        <f>('Total Revenues by City'!FV184/'Total Revenues by City'!FV$5)</f>
        <v>0</v>
      </c>
      <c r="FW186" s="60">
        <f>('Total Revenues by City'!FW184/'Total Revenues by City'!FW$5)</f>
        <v>0</v>
      </c>
      <c r="FX186" s="60">
        <f>('Total Revenues by City'!FX184/'Total Revenues by City'!FX$5)</f>
        <v>0</v>
      </c>
      <c r="FY186" s="60">
        <f>('Total Revenues by City'!FY184/'Total Revenues by City'!FY$5)</f>
        <v>0</v>
      </c>
      <c r="FZ186" s="60">
        <f>('Total Revenues by City'!FZ184/'Total Revenues by City'!FZ$5)</f>
        <v>0</v>
      </c>
      <c r="GA186" s="60">
        <f>('Total Revenues by City'!GA184/'Total Revenues by City'!GA$5)</f>
        <v>0</v>
      </c>
      <c r="GB186" s="60">
        <f>('Total Revenues by City'!GB184/'Total Revenues by City'!GB$5)</f>
        <v>0</v>
      </c>
      <c r="GC186" s="60">
        <f>('Total Revenues by City'!GC184/'Total Revenues by City'!GC$5)</f>
        <v>0</v>
      </c>
      <c r="GD186" s="60">
        <f>('Total Revenues by City'!GD184/'Total Revenues by City'!GD$5)</f>
        <v>0</v>
      </c>
      <c r="GE186" s="60">
        <f>('Total Revenues by City'!GE184/'Total Revenues by City'!GE$5)</f>
        <v>0</v>
      </c>
      <c r="GF186" s="60">
        <f>('Total Revenues by City'!GF184/'Total Revenues by City'!GF$5)</f>
        <v>0</v>
      </c>
      <c r="GG186" s="60">
        <f>('Total Revenues by City'!GG184/'Total Revenues by City'!GG$5)</f>
        <v>0</v>
      </c>
      <c r="GH186" s="60">
        <f>('Total Revenues by City'!GH184/'Total Revenues by City'!GH$5)</f>
        <v>0</v>
      </c>
      <c r="GI186" s="60">
        <f>('Total Revenues by City'!GI184/'Total Revenues by City'!GI$5)</f>
        <v>0</v>
      </c>
      <c r="GJ186" s="60">
        <f>('Total Revenues by City'!GJ184/'Total Revenues by City'!GJ$5)</f>
        <v>0</v>
      </c>
      <c r="GK186" s="60">
        <f>('Total Revenues by City'!GK184/'Total Revenues by City'!GK$5)</f>
        <v>0</v>
      </c>
      <c r="GL186" s="60">
        <f>('Total Revenues by City'!GL184/'Total Revenues by City'!GL$5)</f>
        <v>0</v>
      </c>
      <c r="GM186" s="60">
        <f>('Total Revenues by City'!GM184/'Total Revenues by City'!GM$5)</f>
        <v>0</v>
      </c>
      <c r="GN186" s="60">
        <f>('Total Revenues by City'!GN184/'Total Revenues by City'!GN$5)</f>
        <v>0</v>
      </c>
      <c r="GO186" s="60">
        <f>('Total Revenues by City'!GO184/'Total Revenues by City'!GO$5)</f>
        <v>0</v>
      </c>
      <c r="GP186" s="60">
        <f>('Total Revenues by City'!GP184/'Total Revenues by City'!GP$5)</f>
        <v>0</v>
      </c>
      <c r="GQ186" s="60">
        <f>('Total Revenues by City'!GQ184/'Total Revenues by City'!GQ$5)</f>
        <v>0</v>
      </c>
      <c r="GR186" s="60">
        <f>('Total Revenues by City'!GR184/'Total Revenues by City'!GR$5)</f>
        <v>0</v>
      </c>
      <c r="GS186" s="60">
        <f>('Total Revenues by City'!GS184/'Total Revenues by City'!GS$5)</f>
        <v>0</v>
      </c>
      <c r="GT186" s="60">
        <f>('Total Revenues by City'!GT184/'Total Revenues by City'!GT$5)</f>
        <v>0</v>
      </c>
      <c r="GU186" s="60">
        <f>('Total Revenues by City'!GU184/'Total Revenues by City'!GU$5)</f>
        <v>0</v>
      </c>
      <c r="GV186" s="60">
        <f>('Total Revenues by City'!GV184/'Total Revenues by City'!GV$5)</f>
        <v>0</v>
      </c>
      <c r="GW186" s="60">
        <f>('Total Revenues by City'!GW184/'Total Revenues by City'!GW$5)</f>
        <v>0</v>
      </c>
      <c r="GX186" s="60">
        <f>('Total Revenues by City'!GX184/'Total Revenues by City'!GX$5)</f>
        <v>0</v>
      </c>
      <c r="GY186" s="60">
        <f>('Total Revenues by City'!GY184/'Total Revenues by City'!GY$5)</f>
        <v>0</v>
      </c>
      <c r="GZ186" s="60">
        <f>('Total Revenues by City'!GZ184/'Total Revenues by City'!GZ$5)</f>
        <v>0</v>
      </c>
      <c r="HA186" s="60">
        <f>('Total Revenues by City'!HA184/'Total Revenues by City'!HA$5)</f>
        <v>0</v>
      </c>
      <c r="HB186" s="60">
        <f>('Total Revenues by City'!HB184/'Total Revenues by City'!HB$5)</f>
        <v>0</v>
      </c>
      <c r="HC186" s="60">
        <f>('Total Revenues by City'!HC184/'Total Revenues by City'!HC$5)</f>
        <v>0</v>
      </c>
      <c r="HD186" s="60">
        <f>('Total Revenues by City'!HD184/'Total Revenues by City'!HD$5)</f>
        <v>0</v>
      </c>
      <c r="HE186" s="60">
        <f>('Total Revenues by City'!HE184/'Total Revenues by City'!HE$5)</f>
        <v>0</v>
      </c>
      <c r="HF186" s="60">
        <f>('Total Revenues by City'!HF184/'Total Revenues by City'!HF$5)</f>
        <v>0</v>
      </c>
      <c r="HG186" s="60">
        <f>('Total Revenues by City'!HG184/'Total Revenues by City'!HG$5)</f>
        <v>0</v>
      </c>
      <c r="HH186" s="60">
        <f>('Total Revenues by City'!HH184/'Total Revenues by City'!HH$5)</f>
        <v>0</v>
      </c>
      <c r="HI186" s="60">
        <f>('Total Revenues by City'!HI184/'Total Revenues by City'!HI$5)</f>
        <v>0</v>
      </c>
      <c r="HJ186" s="60">
        <f>('Total Revenues by City'!HJ184/'Total Revenues by City'!HJ$5)</f>
        <v>0</v>
      </c>
      <c r="HK186" s="60">
        <f>('Total Revenues by City'!HK184/'Total Revenues by City'!HK$5)</f>
        <v>0</v>
      </c>
      <c r="HL186" s="60">
        <f>('Total Revenues by City'!HL184/'Total Revenues by City'!HL$5)</f>
        <v>0</v>
      </c>
      <c r="HM186" s="60">
        <f>('Total Revenues by City'!HM184/'Total Revenues by City'!HM$5)</f>
        <v>0</v>
      </c>
      <c r="HN186" s="60">
        <f>('Total Revenues by City'!HN184/'Total Revenues by City'!HN$5)</f>
        <v>0</v>
      </c>
      <c r="HO186" s="60">
        <f>('Total Revenues by City'!HO184/'Total Revenues by City'!HO$5)</f>
        <v>0</v>
      </c>
      <c r="HP186" s="60">
        <f>('Total Revenues by City'!HP184/'Total Revenues by City'!HP$5)</f>
        <v>0</v>
      </c>
      <c r="HQ186" s="60">
        <f>('Total Revenues by City'!HQ184/'Total Revenues by City'!HQ$5)</f>
        <v>0</v>
      </c>
      <c r="HR186" s="60">
        <f>('Total Revenues by City'!HR184/'Total Revenues by City'!HR$5)</f>
        <v>0</v>
      </c>
      <c r="HS186" s="60">
        <f>('Total Revenues by City'!HS184/'Total Revenues by City'!HS$5)</f>
        <v>0</v>
      </c>
      <c r="HT186" s="60">
        <f>('Total Revenues by City'!HT184/'Total Revenues by City'!HT$5)</f>
        <v>0</v>
      </c>
      <c r="HU186" s="60">
        <f>('Total Revenues by City'!HU184/'Total Revenues by City'!HU$5)</f>
        <v>0</v>
      </c>
      <c r="HV186" s="60">
        <f>('Total Revenues by City'!HV184/'Total Revenues by City'!HV$5)</f>
        <v>0</v>
      </c>
      <c r="HW186" s="60">
        <f>('Total Revenues by City'!HW184/'Total Revenues by City'!HW$5)</f>
        <v>0</v>
      </c>
      <c r="HX186" s="60">
        <f>('Total Revenues by City'!HX184/'Total Revenues by City'!HX$5)</f>
        <v>0</v>
      </c>
      <c r="HY186" s="60">
        <f>('Total Revenues by City'!HY184/'Total Revenues by City'!HY$5)</f>
        <v>0</v>
      </c>
      <c r="HZ186" s="60">
        <f>('Total Revenues by City'!HZ184/'Total Revenues by City'!HZ$5)</f>
        <v>0</v>
      </c>
      <c r="IA186" s="60">
        <f>('Total Revenues by City'!IA184/'Total Revenues by City'!IA$5)</f>
        <v>0</v>
      </c>
      <c r="IB186" s="60">
        <f>('Total Revenues by City'!IB184/'Total Revenues by City'!IB$5)</f>
        <v>0</v>
      </c>
      <c r="IC186" s="60">
        <f>('Total Revenues by City'!IC184/'Total Revenues by City'!IC$5)</f>
        <v>0</v>
      </c>
      <c r="ID186" s="60">
        <f>('Total Revenues by City'!ID184/'Total Revenues by City'!ID$5)</f>
        <v>0</v>
      </c>
      <c r="IE186" s="60">
        <f>('Total Revenues by City'!IE184/'Total Revenues by City'!IE$5)</f>
        <v>0</v>
      </c>
      <c r="IF186" s="60">
        <f>('Total Revenues by City'!IF184/'Total Revenues by City'!IF$5)</f>
        <v>0</v>
      </c>
      <c r="IG186" s="60">
        <f>('Total Revenues by City'!IG184/'Total Revenues by City'!IG$5)</f>
        <v>0</v>
      </c>
      <c r="IH186" s="60">
        <f>('Total Revenues by City'!IH184/'Total Revenues by City'!IH$5)</f>
        <v>0</v>
      </c>
      <c r="II186" s="60">
        <f>('Total Revenues by City'!II184/'Total Revenues by City'!II$5)</f>
        <v>0</v>
      </c>
      <c r="IJ186" s="60">
        <f>('Total Revenues by City'!IJ184/'Total Revenues by City'!IJ$5)</f>
        <v>0</v>
      </c>
      <c r="IK186" s="60">
        <f>('Total Revenues by City'!IK184/'Total Revenues by City'!IK$5)</f>
        <v>0</v>
      </c>
      <c r="IL186" s="60">
        <f>('Total Revenues by City'!IL184/'Total Revenues by City'!IL$5)</f>
        <v>0</v>
      </c>
      <c r="IM186" s="60">
        <f>('Total Revenues by City'!IM184/'Total Revenues by City'!IM$5)</f>
        <v>0</v>
      </c>
      <c r="IN186" s="60">
        <f>('Total Revenues by City'!IN184/'Total Revenues by City'!IN$5)</f>
        <v>0</v>
      </c>
      <c r="IO186" s="60">
        <f>('Total Revenues by City'!IO184/'Total Revenues by City'!IO$5)</f>
        <v>0</v>
      </c>
      <c r="IP186" s="60">
        <f>('Total Revenues by City'!IP184/'Total Revenues by City'!IP$5)</f>
        <v>0</v>
      </c>
      <c r="IQ186" s="60">
        <f>('Total Revenues by City'!IQ184/'Total Revenues by City'!IQ$5)</f>
        <v>0</v>
      </c>
      <c r="IR186" s="60">
        <f>('Total Revenues by City'!IR184/'Total Revenues by City'!IR$5)</f>
        <v>0</v>
      </c>
      <c r="IS186" s="60">
        <f>('Total Revenues by City'!IS184/'Total Revenues by City'!IS$5)</f>
        <v>0</v>
      </c>
      <c r="IT186" s="60">
        <f>('Total Revenues by City'!IT184/'Total Revenues by City'!IT$5)</f>
        <v>0</v>
      </c>
      <c r="IU186" s="60">
        <f>('Total Revenues by City'!IU184/'Total Revenues by City'!IU$5)</f>
        <v>0</v>
      </c>
      <c r="IV186" s="60">
        <f>('Total Revenues by City'!IV184/'Total Revenues by City'!IV$5)</f>
        <v>0</v>
      </c>
      <c r="IW186" s="60">
        <f>('Total Revenues by City'!IW184/'Total Revenues by City'!IW$5)</f>
        <v>0</v>
      </c>
      <c r="IX186" s="60">
        <f>('Total Revenues by City'!IX184/'Total Revenues by City'!IX$5)</f>
        <v>0</v>
      </c>
      <c r="IY186" s="60">
        <f>('Total Revenues by City'!IY184/'Total Revenues by City'!IY$5)</f>
        <v>0</v>
      </c>
      <c r="IZ186" s="60">
        <f>('Total Revenues by City'!IZ184/'Total Revenues by City'!IZ$5)</f>
        <v>0</v>
      </c>
      <c r="JA186" s="60">
        <f>('Total Revenues by City'!JA184/'Total Revenues by City'!JA$5)</f>
        <v>0</v>
      </c>
      <c r="JB186" s="60">
        <f>('Total Revenues by City'!JB184/'Total Revenues by City'!JB$5)</f>
        <v>0</v>
      </c>
      <c r="JC186" s="60">
        <f>('Total Revenues by City'!JC184/'Total Revenues by City'!JC$5)</f>
        <v>0</v>
      </c>
      <c r="JD186" s="60">
        <f>('Total Revenues by City'!JD184/'Total Revenues by City'!JD$5)</f>
        <v>0</v>
      </c>
      <c r="JE186" s="60">
        <f>('Total Revenues by City'!JE184/'Total Revenues by City'!JE$5)</f>
        <v>0</v>
      </c>
      <c r="JF186" s="60">
        <f>('Total Revenues by City'!JF184/'Total Revenues by City'!JF$5)</f>
        <v>0</v>
      </c>
      <c r="JG186" s="60">
        <f>('Total Revenues by City'!JG184/'Total Revenues by City'!JG$5)</f>
        <v>0</v>
      </c>
      <c r="JH186" s="60">
        <f>('Total Revenues by City'!JH184/'Total Revenues by City'!JH$5)</f>
        <v>0</v>
      </c>
      <c r="JI186" s="60">
        <f>('Total Revenues by City'!JI184/'Total Revenues by City'!JI$5)</f>
        <v>0</v>
      </c>
      <c r="JJ186" s="60">
        <f>('Total Revenues by City'!JJ184/'Total Revenues by City'!JJ$5)</f>
        <v>0</v>
      </c>
      <c r="JK186" s="60">
        <f>('Total Revenues by City'!JK184/'Total Revenues by City'!JK$5)</f>
        <v>0</v>
      </c>
      <c r="JL186" s="60">
        <f>('Total Revenues by City'!JL184/'Total Revenues by City'!JL$5)</f>
        <v>0</v>
      </c>
      <c r="JM186" s="60">
        <f>('Total Revenues by City'!JM184/'Total Revenues by City'!JM$5)</f>
        <v>0</v>
      </c>
      <c r="JN186" s="60">
        <f>('Total Revenues by City'!JN184/'Total Revenues by City'!JN$5)</f>
        <v>0</v>
      </c>
      <c r="JO186" s="60">
        <f>('Total Revenues by City'!JO184/'Total Revenues by City'!JO$5)</f>
        <v>0</v>
      </c>
      <c r="JP186" s="60">
        <f>('Total Revenues by City'!JP184/'Total Revenues by City'!JP$5)</f>
        <v>0</v>
      </c>
      <c r="JQ186" s="60">
        <f>('Total Revenues by City'!JQ184/'Total Revenues by City'!JQ$5)</f>
        <v>0</v>
      </c>
      <c r="JR186" s="60">
        <f>('Total Revenues by City'!JR184/'Total Revenues by City'!JR$5)</f>
        <v>0</v>
      </c>
      <c r="JS186" s="60">
        <f>('Total Revenues by City'!JS184/'Total Revenues by City'!JS$5)</f>
        <v>0</v>
      </c>
      <c r="JT186" s="60">
        <f>('Total Revenues by City'!JT184/'Total Revenues by City'!JT$5)</f>
        <v>0</v>
      </c>
      <c r="JU186" s="60">
        <f>('Total Revenues by City'!JU184/'Total Revenues by City'!JU$5)</f>
        <v>0</v>
      </c>
      <c r="JV186" s="60">
        <f>('Total Revenues by City'!JV184/'Total Revenues by City'!JV$5)</f>
        <v>0</v>
      </c>
      <c r="JW186" s="60">
        <f>('Total Revenues by City'!JW184/'Total Revenues by City'!JW$5)</f>
        <v>0</v>
      </c>
      <c r="JX186" s="60">
        <f>('Total Revenues by City'!JX184/'Total Revenues by City'!JX$5)</f>
        <v>0</v>
      </c>
      <c r="JY186" s="60">
        <f>('Total Revenues by City'!JY184/'Total Revenues by City'!JY$5)</f>
        <v>0</v>
      </c>
      <c r="JZ186" s="60">
        <f>('Total Revenues by City'!JZ184/'Total Revenues by City'!JZ$5)</f>
        <v>0</v>
      </c>
      <c r="KA186" s="60">
        <f>('Total Revenues by City'!KA184/'Total Revenues by City'!KA$5)</f>
        <v>0</v>
      </c>
      <c r="KB186" s="60">
        <f>('Total Revenues by City'!KB184/'Total Revenues by City'!KB$5)</f>
        <v>0</v>
      </c>
      <c r="KC186" s="60">
        <f>('Total Revenues by City'!KC184/'Total Revenues by City'!KC$5)</f>
        <v>0</v>
      </c>
      <c r="KD186" s="60">
        <f>('Total Revenues by City'!KD184/'Total Revenues by City'!KD$5)</f>
        <v>0</v>
      </c>
      <c r="KE186" s="60">
        <f>('Total Revenues by City'!KE184/'Total Revenues by City'!KE$5)</f>
        <v>0</v>
      </c>
      <c r="KF186" s="60">
        <f>('Total Revenues by City'!KF184/'Total Revenues by City'!KF$5)</f>
        <v>0</v>
      </c>
      <c r="KG186" s="60">
        <f>('Total Revenues by City'!KG184/'Total Revenues by City'!KG$5)</f>
        <v>0</v>
      </c>
      <c r="KH186" s="60">
        <f>('Total Revenues by City'!KH184/'Total Revenues by City'!KH$5)</f>
        <v>0</v>
      </c>
      <c r="KI186" s="60">
        <f>('Total Revenues by City'!KI184/'Total Revenues by City'!KI$5)</f>
        <v>0</v>
      </c>
      <c r="KJ186" s="60">
        <f>('Total Revenues by City'!KJ184/'Total Revenues by City'!KJ$5)</f>
        <v>0</v>
      </c>
      <c r="KK186" s="60">
        <f>('Total Revenues by City'!KK184/'Total Revenues by City'!KK$5)</f>
        <v>0</v>
      </c>
      <c r="KL186" s="60">
        <f>('Total Revenues by City'!KL184/'Total Revenues by City'!KL$5)</f>
        <v>0</v>
      </c>
      <c r="KM186" s="60">
        <f>('Total Revenues by City'!KM184/'Total Revenues by City'!KM$5)</f>
        <v>0</v>
      </c>
      <c r="KN186" s="60">
        <f>('Total Revenues by City'!KN184/'Total Revenues by City'!KN$5)</f>
        <v>0</v>
      </c>
      <c r="KO186" s="60">
        <f>('Total Revenues by City'!KO184/'Total Revenues by City'!KO$5)</f>
        <v>0</v>
      </c>
      <c r="KP186" s="60">
        <f>('Total Revenues by City'!KP184/'Total Revenues by City'!KP$5)</f>
        <v>0</v>
      </c>
      <c r="KQ186" s="60">
        <f>('Total Revenues by City'!KQ184/'Total Revenues by City'!KQ$5)</f>
        <v>0</v>
      </c>
      <c r="KR186" s="60">
        <f>('Total Revenues by City'!KR184/'Total Revenues by City'!KR$5)</f>
        <v>0</v>
      </c>
      <c r="KS186" s="60">
        <f>('Total Revenues by City'!KS184/'Total Revenues by City'!KS$5)</f>
        <v>0</v>
      </c>
      <c r="KT186" s="60">
        <f>('Total Revenues by City'!KT184/'Total Revenues by City'!KT$5)</f>
        <v>0</v>
      </c>
      <c r="KU186" s="60">
        <f>('Total Revenues by City'!KU184/'Total Revenues by City'!KU$5)</f>
        <v>0</v>
      </c>
      <c r="KV186" s="60">
        <f>('Total Revenues by City'!KV184/'Total Revenues by City'!KV$5)</f>
        <v>0</v>
      </c>
      <c r="KW186" s="60">
        <f>('Total Revenues by City'!KW184/'Total Revenues by City'!KW$5)</f>
        <v>0</v>
      </c>
      <c r="KX186" s="60">
        <f>('Total Revenues by City'!KX184/'Total Revenues by City'!KX$5)</f>
        <v>0</v>
      </c>
      <c r="KY186" s="60">
        <f>('Total Revenues by City'!KY184/'Total Revenues by City'!KY$5)</f>
        <v>0</v>
      </c>
      <c r="KZ186" s="60">
        <f>('Total Revenues by City'!KZ184/'Total Revenues by City'!KZ$5)</f>
        <v>0</v>
      </c>
      <c r="LA186" s="60">
        <f>('Total Revenues by City'!LA184/'Total Revenues by City'!LA$5)</f>
        <v>0</v>
      </c>
      <c r="LB186" s="60">
        <f>('Total Revenues by City'!LB184/'Total Revenues by City'!LB$5)</f>
        <v>0</v>
      </c>
      <c r="LC186" s="60">
        <f>('Total Revenues by City'!LC184/'Total Revenues by City'!LC$5)</f>
        <v>0</v>
      </c>
      <c r="LD186" s="60">
        <f>('Total Revenues by City'!LD184/'Total Revenues by City'!LD$5)</f>
        <v>0</v>
      </c>
      <c r="LE186" s="60">
        <f>('Total Revenues by City'!LE184/'Total Revenues by City'!LE$5)</f>
        <v>0</v>
      </c>
      <c r="LF186" s="60">
        <f>('Total Revenues by City'!LF184/'Total Revenues by City'!LF$5)</f>
        <v>0</v>
      </c>
      <c r="LG186" s="60">
        <f>('Total Revenues by City'!LG184/'Total Revenues by City'!LG$5)</f>
        <v>0</v>
      </c>
      <c r="LH186" s="60">
        <f>('Total Revenues by City'!LH184/'Total Revenues by City'!LH$5)</f>
        <v>0</v>
      </c>
      <c r="LI186" s="60">
        <f>('Total Revenues by City'!LI184/'Total Revenues by City'!LI$5)</f>
        <v>0</v>
      </c>
      <c r="LJ186" s="60">
        <f>('Total Revenues by City'!LJ184/'Total Revenues by City'!LJ$5)</f>
        <v>0</v>
      </c>
      <c r="LK186" s="60">
        <f>('Total Revenues by City'!LK184/'Total Revenues by City'!LK$5)</f>
        <v>0</v>
      </c>
      <c r="LL186" s="60">
        <f>('Total Revenues by City'!LL184/'Total Revenues by City'!LL$5)</f>
        <v>0</v>
      </c>
      <c r="LM186" s="60">
        <f>('Total Revenues by City'!LM184/'Total Revenues by City'!LM$5)</f>
        <v>0</v>
      </c>
      <c r="LN186" s="60">
        <f>('Total Revenues by City'!LN184/'Total Revenues by City'!LN$5)</f>
        <v>0</v>
      </c>
      <c r="LO186" s="60">
        <f>('Total Revenues by City'!LO184/'Total Revenues by City'!LO$5)</f>
        <v>0</v>
      </c>
      <c r="LP186" s="60">
        <f>('Total Revenues by City'!LP184/'Total Revenues by City'!LP$5)</f>
        <v>0</v>
      </c>
      <c r="LQ186" s="60">
        <f>('Total Revenues by City'!LQ184/'Total Revenues by City'!LQ$5)</f>
        <v>0</v>
      </c>
      <c r="LR186" s="60">
        <f>('Total Revenues by City'!LR184/'Total Revenues by City'!LR$5)</f>
        <v>0</v>
      </c>
      <c r="LS186" s="60">
        <f>('Total Revenues by City'!LS184/'Total Revenues by City'!LS$5)</f>
        <v>0</v>
      </c>
      <c r="LT186" s="60">
        <f>('Total Revenues by City'!LT184/'Total Revenues by City'!LT$5)</f>
        <v>0</v>
      </c>
      <c r="LU186" s="60">
        <f>('Total Revenues by City'!LU184/'Total Revenues by City'!LU$5)</f>
        <v>0</v>
      </c>
      <c r="LV186" s="60">
        <f>('Total Revenues by City'!LV184/'Total Revenues by City'!LV$5)</f>
        <v>0</v>
      </c>
      <c r="LW186" s="60">
        <f>('Total Revenues by City'!LW184/'Total Revenues by City'!LW$5)</f>
        <v>0</v>
      </c>
      <c r="LX186" s="60">
        <f>('Total Revenues by City'!LX184/'Total Revenues by City'!LX$5)</f>
        <v>0</v>
      </c>
      <c r="LY186" s="60">
        <f>('Total Revenues by City'!LY184/'Total Revenues by City'!LY$5)</f>
        <v>0</v>
      </c>
      <c r="LZ186" s="60">
        <f>('Total Revenues by City'!LZ184/'Total Revenues by City'!LZ$5)</f>
        <v>0</v>
      </c>
      <c r="MA186" s="60">
        <f>('Total Revenues by City'!MA184/'Total Revenues by City'!MA$5)</f>
        <v>0</v>
      </c>
      <c r="MB186" s="60">
        <f>('Total Revenues by City'!MB184/'Total Revenues by City'!MB$5)</f>
        <v>0</v>
      </c>
      <c r="MC186" s="60">
        <f>('Total Revenues by City'!MC184/'Total Revenues by City'!MC$5)</f>
        <v>0</v>
      </c>
      <c r="MD186" s="60">
        <f>('Total Revenues by City'!MD184/'Total Revenues by City'!MD$5)</f>
        <v>0</v>
      </c>
      <c r="ME186" s="60">
        <f>('Total Revenues by City'!ME184/'Total Revenues by City'!ME$5)</f>
        <v>0</v>
      </c>
      <c r="MF186" s="60">
        <f>('Total Revenues by City'!MF184/'Total Revenues by City'!MF$5)</f>
        <v>0</v>
      </c>
      <c r="MG186" s="60">
        <f>('Total Revenues by City'!MG184/'Total Revenues by City'!MG$5)</f>
        <v>0</v>
      </c>
      <c r="MH186" s="60">
        <f>('Total Revenues by City'!MH184/'Total Revenues by City'!MH$5)</f>
        <v>0</v>
      </c>
      <c r="MI186" s="60">
        <f>('Total Revenues by City'!MI184/'Total Revenues by City'!MI$5)</f>
        <v>0</v>
      </c>
      <c r="MJ186" s="60">
        <f>('Total Revenues by City'!MJ184/'Total Revenues by City'!MJ$5)</f>
        <v>0</v>
      </c>
      <c r="MK186" s="60">
        <f>('Total Revenues by City'!MK184/'Total Revenues by City'!MK$5)</f>
        <v>0</v>
      </c>
      <c r="ML186" s="60">
        <f>('Total Revenues by City'!ML184/'Total Revenues by City'!ML$5)</f>
        <v>0</v>
      </c>
      <c r="MM186" s="60">
        <f>('Total Revenues by City'!MM184/'Total Revenues by City'!MM$5)</f>
        <v>0</v>
      </c>
      <c r="MN186" s="60">
        <f>('Total Revenues by City'!MN184/'Total Revenues by City'!MN$5)</f>
        <v>0</v>
      </c>
      <c r="MO186" s="60">
        <f>('Total Revenues by City'!MO184/'Total Revenues by City'!MO$5)</f>
        <v>0</v>
      </c>
      <c r="MP186" s="60">
        <f>('Total Revenues by City'!MP184/'Total Revenues by City'!MP$5)</f>
        <v>0</v>
      </c>
      <c r="MQ186" s="60">
        <f>('Total Revenues by City'!MQ184/'Total Revenues by City'!MQ$5)</f>
        <v>0</v>
      </c>
      <c r="MR186" s="60">
        <f>('Total Revenues by City'!MR184/'Total Revenues by City'!MR$5)</f>
        <v>0</v>
      </c>
      <c r="MS186" s="60">
        <f>('Total Revenues by City'!MS184/'Total Revenues by City'!MS$5)</f>
        <v>0</v>
      </c>
      <c r="MT186" s="60">
        <f>('Total Revenues by City'!MT184/'Total Revenues by City'!MT$5)</f>
        <v>0</v>
      </c>
      <c r="MU186" s="60">
        <f>('Total Revenues by City'!MU184/'Total Revenues by City'!MU$5)</f>
        <v>0</v>
      </c>
      <c r="MV186" s="60">
        <f>('Total Revenues by City'!MV184/'Total Revenues by City'!MV$5)</f>
        <v>0</v>
      </c>
      <c r="MW186" s="60">
        <f>('Total Revenues by City'!MW184/'Total Revenues by City'!MW$5)</f>
        <v>0</v>
      </c>
      <c r="MX186" s="60">
        <f>('Total Revenues by City'!MX184/'Total Revenues by City'!MX$5)</f>
        <v>0</v>
      </c>
      <c r="MY186" s="60">
        <f>('Total Revenues by City'!MY184/'Total Revenues by City'!MY$5)</f>
        <v>0</v>
      </c>
      <c r="MZ186" s="60">
        <f>('Total Revenues by City'!MZ184/'Total Revenues by City'!MZ$5)</f>
        <v>0</v>
      </c>
      <c r="NA186" s="60">
        <f>('Total Revenues by City'!NA184/'Total Revenues by City'!NA$5)</f>
        <v>0</v>
      </c>
      <c r="NB186" s="60">
        <f>('Total Revenues by City'!NB184/'Total Revenues by City'!NB$5)</f>
        <v>0</v>
      </c>
      <c r="NC186" s="60">
        <f>('Total Revenues by City'!NC184/'Total Revenues by City'!NC$5)</f>
        <v>0</v>
      </c>
      <c r="ND186" s="60">
        <f>('Total Revenues by City'!ND184/'Total Revenues by City'!ND$5)</f>
        <v>0</v>
      </c>
      <c r="NE186" s="60">
        <f>('Total Revenues by City'!NE184/'Total Revenues by City'!NE$5)</f>
        <v>0</v>
      </c>
      <c r="NF186" s="60">
        <f>('Total Revenues by City'!NF184/'Total Revenues by City'!NF$5)</f>
        <v>0</v>
      </c>
      <c r="NG186" s="60">
        <f>('Total Revenues by City'!NG184/'Total Revenues by City'!NG$5)</f>
        <v>0</v>
      </c>
      <c r="NH186" s="60">
        <f>('Total Revenues by City'!NH184/'Total Revenues by City'!NH$5)</f>
        <v>0</v>
      </c>
      <c r="NI186" s="60">
        <f>('Total Revenues by City'!NI184/'Total Revenues by City'!NI$5)</f>
        <v>0</v>
      </c>
      <c r="NJ186" s="60">
        <f>('Total Revenues by City'!NJ184/'Total Revenues by City'!NJ$5)</f>
        <v>0</v>
      </c>
      <c r="NK186" s="60">
        <f>('Total Revenues by City'!NK184/'Total Revenues by City'!NK$5)</f>
        <v>0</v>
      </c>
      <c r="NL186" s="60">
        <f>('Total Revenues by City'!NL184/'Total Revenues by City'!NL$5)</f>
        <v>0</v>
      </c>
      <c r="NM186" s="60">
        <f>('Total Revenues by City'!NM184/'Total Revenues by City'!NM$5)</f>
        <v>0</v>
      </c>
      <c r="NN186" s="60">
        <f>('Total Revenues by City'!NN184/'Total Revenues by City'!NN$5)</f>
        <v>0</v>
      </c>
      <c r="NO186" s="60">
        <f>('Total Revenues by City'!NO184/'Total Revenues by City'!NO$5)</f>
        <v>0</v>
      </c>
      <c r="NP186" s="60">
        <f>('Total Revenues by City'!NP184/'Total Revenues by City'!NP$5)</f>
        <v>0</v>
      </c>
      <c r="NQ186" s="60">
        <f>('Total Revenues by City'!NQ184/'Total Revenues by City'!NQ$5)</f>
        <v>0</v>
      </c>
      <c r="NR186" s="60">
        <f>('Total Revenues by City'!NR184/'Total Revenues by City'!NR$5)</f>
        <v>0</v>
      </c>
      <c r="NS186" s="60">
        <f>('Total Revenues by City'!NS184/'Total Revenues by City'!NS$5)</f>
        <v>0</v>
      </c>
      <c r="NT186" s="60">
        <f>('Total Revenues by City'!NT184/'Total Revenues by City'!NT$5)</f>
        <v>0</v>
      </c>
      <c r="NU186" s="60">
        <f>('Total Revenues by City'!NU184/'Total Revenues by City'!NU$5)</f>
        <v>0</v>
      </c>
      <c r="NV186" s="60">
        <f>('Total Revenues by City'!NV184/'Total Revenues by City'!NV$5)</f>
        <v>0</v>
      </c>
      <c r="NW186" s="60">
        <f>('Total Revenues by City'!NW184/'Total Revenues by City'!NW$5)</f>
        <v>0</v>
      </c>
      <c r="NX186" s="60">
        <f>('Total Revenues by City'!NX184/'Total Revenues by City'!NX$5)</f>
        <v>0</v>
      </c>
      <c r="NY186" s="60">
        <f>('Total Revenues by City'!NY184/'Total Revenues by City'!NY$5)</f>
        <v>0</v>
      </c>
      <c r="NZ186" s="60">
        <f>('Total Revenues by City'!NZ184/'Total Revenues by City'!NZ$5)</f>
        <v>0</v>
      </c>
      <c r="OA186" s="60">
        <f>('Total Revenues by City'!OA184/'Total Revenues by City'!OA$5)</f>
        <v>0</v>
      </c>
      <c r="OB186" s="60">
        <f>('Total Revenues by City'!OB184/'Total Revenues by City'!OB$5)</f>
        <v>0</v>
      </c>
      <c r="OC186" s="60">
        <f>('Total Revenues by City'!OC184/'Total Revenues by City'!OC$5)</f>
        <v>0</v>
      </c>
      <c r="OD186" s="60">
        <f>('Total Revenues by City'!OD184/'Total Revenues by City'!OD$5)</f>
        <v>0</v>
      </c>
      <c r="OE186" s="60">
        <f>('Total Revenues by City'!OE184/'Total Revenues by City'!OE$5)</f>
        <v>0</v>
      </c>
      <c r="OF186" s="60">
        <f>('Total Revenues by City'!OF184/'Total Revenues by City'!OF$5)</f>
        <v>0</v>
      </c>
      <c r="OG186" s="60">
        <f>('Total Revenues by City'!OG184/'Total Revenues by City'!OG$5)</f>
        <v>0</v>
      </c>
      <c r="OH186" s="60">
        <f>('Total Revenues by City'!OH184/'Total Revenues by City'!OH$5)</f>
        <v>0</v>
      </c>
      <c r="OI186" s="60">
        <f>('Total Revenues by City'!OI184/'Total Revenues by City'!OI$5)</f>
        <v>0</v>
      </c>
      <c r="OJ186" s="60">
        <f>('Total Revenues by City'!OJ184/'Total Revenues by City'!OJ$5)</f>
        <v>0</v>
      </c>
      <c r="OK186" s="60">
        <f>('Total Revenues by City'!OK184/'Total Revenues by City'!OK$5)</f>
        <v>0</v>
      </c>
      <c r="OL186" s="60">
        <f>('Total Revenues by City'!OL184/'Total Revenues by City'!OL$5)</f>
        <v>0</v>
      </c>
      <c r="OM186" s="60">
        <f>('Total Revenues by City'!OM184/'Total Revenues by City'!OM$5)</f>
        <v>0</v>
      </c>
      <c r="ON186" s="60">
        <f>('Total Revenues by City'!ON184/'Total Revenues by City'!ON$5)</f>
        <v>0</v>
      </c>
      <c r="OO186" s="60">
        <f>('Total Revenues by City'!OO184/'Total Revenues by City'!OO$5)</f>
        <v>0</v>
      </c>
      <c r="OP186" s="60">
        <f>('Total Revenues by City'!OP184/'Total Revenues by City'!OP$5)</f>
        <v>0</v>
      </c>
      <c r="OQ186" s="60">
        <f>('Total Revenues by City'!OQ184/'Total Revenues by City'!OQ$5)</f>
        <v>0</v>
      </c>
      <c r="OR186" s="60">
        <f>('Total Revenues by City'!OR184/'Total Revenues by City'!OR$5)</f>
        <v>0</v>
      </c>
      <c r="OS186" s="60">
        <f>('Total Revenues by City'!OS184/'Total Revenues by City'!OS$5)</f>
        <v>0</v>
      </c>
      <c r="OT186" s="60">
        <f>('Total Revenues by City'!OT184/'Total Revenues by City'!OT$5)</f>
        <v>0</v>
      </c>
      <c r="OU186" s="60">
        <f>('Total Revenues by City'!OU184/'Total Revenues by City'!OU$5)</f>
        <v>0</v>
      </c>
      <c r="OV186" s="60">
        <f>('Total Revenues by City'!OV184/'Total Revenues by City'!OV$5)</f>
        <v>0</v>
      </c>
      <c r="OW186" s="17">
        <f>('Total Revenues by City'!OW184/'Total Revenues by City'!OW$5)</f>
        <v>0</v>
      </c>
    </row>
    <row r="187" spans="1:413" x14ac:dyDescent="0.25">
      <c r="A187" s="13"/>
      <c r="B187" s="14">
        <v>348.62</v>
      </c>
      <c r="C187" s="15" t="s">
        <v>706</v>
      </c>
      <c r="D187" s="60">
        <f>('Total Revenues by City'!D185/'Total Revenues by City'!D$5)</f>
        <v>0</v>
      </c>
      <c r="E187" s="60">
        <f>('Total Revenues by City'!E185/'Total Revenues by City'!E$5)</f>
        <v>0</v>
      </c>
      <c r="F187" s="60">
        <f>('Total Revenues by City'!F185/'Total Revenues by City'!F$5)</f>
        <v>0</v>
      </c>
      <c r="G187" s="60">
        <f>('Total Revenues by City'!G185/'Total Revenues by City'!G$5)</f>
        <v>0</v>
      </c>
      <c r="H187" s="60">
        <f>('Total Revenues by City'!H185/'Total Revenues by City'!H$5)</f>
        <v>0</v>
      </c>
      <c r="I187" s="60">
        <f>('Total Revenues by City'!I185/'Total Revenues by City'!I$5)</f>
        <v>0</v>
      </c>
      <c r="J187" s="60">
        <f>('Total Revenues by City'!J185/'Total Revenues by City'!J$5)</f>
        <v>0</v>
      </c>
      <c r="K187" s="60">
        <f>('Total Revenues by City'!K185/'Total Revenues by City'!K$5)</f>
        <v>0</v>
      </c>
      <c r="L187" s="60">
        <f>('Total Revenues by City'!L185/'Total Revenues by City'!L$5)</f>
        <v>0</v>
      </c>
      <c r="M187" s="60">
        <f>('Total Revenues by City'!M185/'Total Revenues by City'!M$5)</f>
        <v>0</v>
      </c>
      <c r="N187" s="60">
        <f>('Total Revenues by City'!N185/'Total Revenues by City'!N$5)</f>
        <v>0</v>
      </c>
      <c r="O187" s="60">
        <f>('Total Revenues by City'!O185/'Total Revenues by City'!O$5)</f>
        <v>0</v>
      </c>
      <c r="P187" s="60">
        <f>('Total Revenues by City'!P185/'Total Revenues by City'!P$5)</f>
        <v>0</v>
      </c>
      <c r="Q187" s="60">
        <f>('Total Revenues by City'!Q185/'Total Revenues by City'!Q$5)</f>
        <v>0</v>
      </c>
      <c r="R187" s="60">
        <f>('Total Revenues by City'!R185/'Total Revenues by City'!R$5)</f>
        <v>0</v>
      </c>
      <c r="S187" s="60">
        <f>('Total Revenues by City'!S185/'Total Revenues by City'!S$5)</f>
        <v>0</v>
      </c>
      <c r="T187" s="60">
        <f>('Total Revenues by City'!T185/'Total Revenues by City'!T$5)</f>
        <v>0</v>
      </c>
      <c r="U187" s="60">
        <f>('Total Revenues by City'!U185/'Total Revenues by City'!U$5)</f>
        <v>0</v>
      </c>
      <c r="V187" s="60">
        <f>('Total Revenues by City'!V185/'Total Revenues by City'!V$5)</f>
        <v>0</v>
      </c>
      <c r="W187" s="60">
        <f>('Total Revenues by City'!W185/'Total Revenues by City'!W$5)</f>
        <v>0</v>
      </c>
      <c r="X187" s="60">
        <f>('Total Revenues by City'!X185/'Total Revenues by City'!X$5)</f>
        <v>0</v>
      </c>
      <c r="Y187" s="60">
        <f>('Total Revenues by City'!Y185/'Total Revenues by City'!Y$5)</f>
        <v>0</v>
      </c>
      <c r="Z187" s="60">
        <f>('Total Revenues by City'!Z185/'Total Revenues by City'!Z$5)</f>
        <v>0</v>
      </c>
      <c r="AA187" s="60">
        <f>('Total Revenues by City'!AA185/'Total Revenues by City'!AA$5)</f>
        <v>0</v>
      </c>
      <c r="AB187" s="60">
        <f>('Total Revenues by City'!AB185/'Total Revenues by City'!AB$5)</f>
        <v>0</v>
      </c>
      <c r="AC187" s="60">
        <f>('Total Revenues by City'!AC185/'Total Revenues by City'!AC$5)</f>
        <v>0</v>
      </c>
      <c r="AD187" s="60">
        <f>('Total Revenues by City'!AD185/'Total Revenues by City'!AD$5)</f>
        <v>0</v>
      </c>
      <c r="AE187" s="60">
        <f>('Total Revenues by City'!AE185/'Total Revenues by City'!AE$5)</f>
        <v>0</v>
      </c>
      <c r="AF187" s="60">
        <f>('Total Revenues by City'!AF185/'Total Revenues by City'!AF$5)</f>
        <v>0</v>
      </c>
      <c r="AG187" s="60">
        <f>('Total Revenues by City'!AG185/'Total Revenues by City'!AG$5)</f>
        <v>0</v>
      </c>
      <c r="AH187" s="60">
        <f>('Total Revenues by City'!AH185/'Total Revenues by City'!AH$5)</f>
        <v>0</v>
      </c>
      <c r="AI187" s="60">
        <f>('Total Revenues by City'!AI185/'Total Revenues by City'!AI$5)</f>
        <v>0</v>
      </c>
      <c r="AJ187" s="60">
        <f>('Total Revenues by City'!AJ185/'Total Revenues by City'!AJ$5)</f>
        <v>0</v>
      </c>
      <c r="AK187" s="60">
        <f>('Total Revenues by City'!AK185/'Total Revenues by City'!AK$5)</f>
        <v>0</v>
      </c>
      <c r="AL187" s="60">
        <f>('Total Revenues by City'!AL185/'Total Revenues by City'!AL$5)</f>
        <v>0</v>
      </c>
      <c r="AM187" s="60">
        <f>('Total Revenues by City'!AM185/'Total Revenues by City'!AM$5)</f>
        <v>0</v>
      </c>
      <c r="AN187" s="60">
        <f>('Total Revenues by City'!AN185/'Total Revenues by City'!AN$5)</f>
        <v>0</v>
      </c>
      <c r="AO187" s="60">
        <f>('Total Revenues by City'!AO185/'Total Revenues by City'!AO$5)</f>
        <v>0</v>
      </c>
      <c r="AP187" s="60">
        <f>('Total Revenues by City'!AP185/'Total Revenues by City'!AP$5)</f>
        <v>0</v>
      </c>
      <c r="AQ187" s="60">
        <f>('Total Revenues by City'!AQ185/'Total Revenues by City'!AQ$5)</f>
        <v>0</v>
      </c>
      <c r="AR187" s="60">
        <f>('Total Revenues by City'!AR185/'Total Revenues by City'!AR$5)</f>
        <v>0</v>
      </c>
      <c r="AS187" s="60">
        <f>('Total Revenues by City'!AS185/'Total Revenues by City'!AS$5)</f>
        <v>0</v>
      </c>
      <c r="AT187" s="60">
        <f>('Total Revenues by City'!AT185/'Total Revenues by City'!AT$5)</f>
        <v>0</v>
      </c>
      <c r="AU187" s="60">
        <f>('Total Revenues by City'!AU185/'Total Revenues by City'!AU$5)</f>
        <v>0</v>
      </c>
      <c r="AV187" s="60">
        <f>('Total Revenues by City'!AV185/'Total Revenues by City'!AV$5)</f>
        <v>0</v>
      </c>
      <c r="AW187" s="60">
        <f>('Total Revenues by City'!AW185/'Total Revenues by City'!AW$5)</f>
        <v>0</v>
      </c>
      <c r="AX187" s="60">
        <f>('Total Revenues by City'!AX185/'Total Revenues by City'!AX$5)</f>
        <v>0</v>
      </c>
      <c r="AY187" s="60">
        <f>('Total Revenues by City'!AY185/'Total Revenues by City'!AY$5)</f>
        <v>0</v>
      </c>
      <c r="AZ187" s="60">
        <f>('Total Revenues by City'!AZ185/'Total Revenues by City'!AZ$5)</f>
        <v>0</v>
      </c>
      <c r="BA187" s="60">
        <f>('Total Revenues by City'!BA185/'Total Revenues by City'!BA$5)</f>
        <v>0</v>
      </c>
      <c r="BB187" s="60">
        <f>('Total Revenues by City'!BB185/'Total Revenues by City'!BB$5)</f>
        <v>0</v>
      </c>
      <c r="BC187" s="60">
        <f>('Total Revenues by City'!BC185/'Total Revenues by City'!BC$5)</f>
        <v>0</v>
      </c>
      <c r="BD187" s="60">
        <f>('Total Revenues by City'!BD185/'Total Revenues by City'!BD$5)</f>
        <v>0</v>
      </c>
      <c r="BE187" s="60">
        <f>('Total Revenues by City'!BE185/'Total Revenues by City'!BE$5)</f>
        <v>0</v>
      </c>
      <c r="BF187" s="60">
        <f>('Total Revenues by City'!BF185/'Total Revenues by City'!BF$5)</f>
        <v>0</v>
      </c>
      <c r="BG187" s="60">
        <f>('Total Revenues by City'!BG185/'Total Revenues by City'!BG$5)</f>
        <v>0</v>
      </c>
      <c r="BH187" s="60">
        <f>('Total Revenues by City'!BH185/'Total Revenues by City'!BH$5)</f>
        <v>0</v>
      </c>
      <c r="BI187" s="60">
        <f>('Total Revenues by City'!BI185/'Total Revenues by City'!BI$5)</f>
        <v>0</v>
      </c>
      <c r="BJ187" s="60">
        <f>('Total Revenues by City'!BJ185/'Total Revenues by City'!BJ$5)</f>
        <v>0</v>
      </c>
      <c r="BK187" s="60">
        <f>('Total Revenues by City'!BK185/'Total Revenues by City'!BK$5)</f>
        <v>0</v>
      </c>
      <c r="BL187" s="60">
        <f>('Total Revenues by City'!BL185/'Total Revenues by City'!BL$5)</f>
        <v>0</v>
      </c>
      <c r="BM187" s="60">
        <f>('Total Revenues by City'!BM185/'Total Revenues by City'!BM$5)</f>
        <v>0</v>
      </c>
      <c r="BN187" s="60">
        <f>('Total Revenues by City'!BN185/'Total Revenues by City'!BN$5)</f>
        <v>0</v>
      </c>
      <c r="BO187" s="60">
        <f>('Total Revenues by City'!BO185/'Total Revenues by City'!BO$5)</f>
        <v>0</v>
      </c>
      <c r="BP187" s="60">
        <f>('Total Revenues by City'!BP185/'Total Revenues by City'!BP$5)</f>
        <v>0</v>
      </c>
      <c r="BQ187" s="60">
        <f>('Total Revenues by City'!BQ185/'Total Revenues by City'!BQ$5)</f>
        <v>0</v>
      </c>
      <c r="BR187" s="60">
        <f>('Total Revenues by City'!BR185/'Total Revenues by City'!BR$5)</f>
        <v>0</v>
      </c>
      <c r="BS187" s="60">
        <f>('Total Revenues by City'!BS185/'Total Revenues by City'!BS$5)</f>
        <v>0</v>
      </c>
      <c r="BT187" s="60">
        <f>('Total Revenues by City'!BT185/'Total Revenues by City'!BT$5)</f>
        <v>0</v>
      </c>
      <c r="BU187" s="60">
        <f>('Total Revenues by City'!BU185/'Total Revenues by City'!BU$5)</f>
        <v>0</v>
      </c>
      <c r="BV187" s="60">
        <f>('Total Revenues by City'!BV185/'Total Revenues by City'!BV$5)</f>
        <v>0</v>
      </c>
      <c r="BW187" s="60">
        <f>('Total Revenues by City'!BW185/'Total Revenues by City'!BW$5)</f>
        <v>0</v>
      </c>
      <c r="BX187" s="60">
        <f>('Total Revenues by City'!BX185/'Total Revenues by City'!BX$5)</f>
        <v>0</v>
      </c>
      <c r="BY187" s="60">
        <f>('Total Revenues by City'!BY185/'Total Revenues by City'!BY$5)</f>
        <v>0</v>
      </c>
      <c r="BZ187" s="60">
        <f>('Total Revenues by City'!BZ185/'Total Revenues by City'!BZ$5)</f>
        <v>0</v>
      </c>
      <c r="CA187" s="60">
        <f>('Total Revenues by City'!CA185/'Total Revenues by City'!CA$5)</f>
        <v>0</v>
      </c>
      <c r="CB187" s="60">
        <f>('Total Revenues by City'!CB185/'Total Revenues by City'!CB$5)</f>
        <v>0</v>
      </c>
      <c r="CC187" s="60">
        <f>('Total Revenues by City'!CC185/'Total Revenues by City'!CC$5)</f>
        <v>0</v>
      </c>
      <c r="CD187" s="60">
        <f>('Total Revenues by City'!CD185/'Total Revenues by City'!CD$5)</f>
        <v>0</v>
      </c>
      <c r="CE187" s="60">
        <f>('Total Revenues by City'!CE185/'Total Revenues by City'!CE$5)</f>
        <v>0</v>
      </c>
      <c r="CF187" s="60">
        <f>('Total Revenues by City'!CF185/'Total Revenues by City'!CF$5)</f>
        <v>0</v>
      </c>
      <c r="CG187" s="60">
        <f>('Total Revenues by City'!CG185/'Total Revenues by City'!CG$5)</f>
        <v>0</v>
      </c>
      <c r="CH187" s="60">
        <f>('Total Revenues by City'!CH185/'Total Revenues by City'!CH$5)</f>
        <v>0</v>
      </c>
      <c r="CI187" s="60">
        <f>('Total Revenues by City'!CI185/'Total Revenues by City'!CI$5)</f>
        <v>0</v>
      </c>
      <c r="CJ187" s="60">
        <f>('Total Revenues by City'!CJ185/'Total Revenues by City'!CJ$5)</f>
        <v>0</v>
      </c>
      <c r="CK187" s="60">
        <f>('Total Revenues by City'!CK185/'Total Revenues by City'!CK$5)</f>
        <v>0</v>
      </c>
      <c r="CL187" s="60">
        <f>('Total Revenues by City'!CL185/'Total Revenues by City'!CL$5)</f>
        <v>0</v>
      </c>
      <c r="CM187" s="60">
        <f>('Total Revenues by City'!CM185/'Total Revenues by City'!CM$5)</f>
        <v>0</v>
      </c>
      <c r="CN187" s="60">
        <f>('Total Revenues by City'!CN185/'Total Revenues by City'!CN$5)</f>
        <v>0</v>
      </c>
      <c r="CO187" s="60">
        <f>('Total Revenues by City'!CO185/'Total Revenues by City'!CO$5)</f>
        <v>0</v>
      </c>
      <c r="CP187" s="60">
        <f>('Total Revenues by City'!CP185/'Total Revenues by City'!CP$5)</f>
        <v>0</v>
      </c>
      <c r="CQ187" s="60">
        <f>('Total Revenues by City'!CQ185/'Total Revenues by City'!CQ$5)</f>
        <v>0</v>
      </c>
      <c r="CR187" s="60">
        <f>('Total Revenues by City'!CR185/'Total Revenues by City'!CR$5)</f>
        <v>0</v>
      </c>
      <c r="CS187" s="60">
        <f>('Total Revenues by City'!CS185/'Total Revenues by City'!CS$5)</f>
        <v>0</v>
      </c>
      <c r="CT187" s="60">
        <f>('Total Revenues by City'!CT185/'Total Revenues by City'!CT$5)</f>
        <v>0</v>
      </c>
      <c r="CU187" s="60">
        <f>('Total Revenues by City'!CU185/'Total Revenues by City'!CU$5)</f>
        <v>0</v>
      </c>
      <c r="CV187" s="60">
        <f>('Total Revenues by City'!CV185/'Total Revenues by City'!CV$5)</f>
        <v>0</v>
      </c>
      <c r="CW187" s="60">
        <f>('Total Revenues by City'!CW185/'Total Revenues by City'!CW$5)</f>
        <v>0</v>
      </c>
      <c r="CX187" s="60">
        <f>('Total Revenues by City'!CX185/'Total Revenues by City'!CX$5)</f>
        <v>0</v>
      </c>
      <c r="CY187" s="60">
        <f>('Total Revenues by City'!CY185/'Total Revenues by City'!CY$5)</f>
        <v>0</v>
      </c>
      <c r="CZ187" s="60">
        <f>('Total Revenues by City'!CZ185/'Total Revenues by City'!CZ$5)</f>
        <v>0</v>
      </c>
      <c r="DA187" s="60">
        <f>('Total Revenues by City'!DA185/'Total Revenues by City'!DA$5)</f>
        <v>0</v>
      </c>
      <c r="DB187" s="60">
        <f>('Total Revenues by City'!DB185/'Total Revenues by City'!DB$5)</f>
        <v>0</v>
      </c>
      <c r="DC187" s="60">
        <f>('Total Revenues by City'!DC185/'Total Revenues by City'!DC$5)</f>
        <v>0</v>
      </c>
      <c r="DD187" s="60">
        <f>('Total Revenues by City'!DD185/'Total Revenues by City'!DD$5)</f>
        <v>0</v>
      </c>
      <c r="DE187" s="60">
        <f>('Total Revenues by City'!DE185/'Total Revenues by City'!DE$5)</f>
        <v>0</v>
      </c>
      <c r="DF187" s="60">
        <f>('Total Revenues by City'!DF185/'Total Revenues by City'!DF$5)</f>
        <v>0</v>
      </c>
      <c r="DG187" s="60">
        <f>('Total Revenues by City'!DG185/'Total Revenues by City'!DG$5)</f>
        <v>0</v>
      </c>
      <c r="DH187" s="60">
        <f>('Total Revenues by City'!DH185/'Total Revenues by City'!DH$5)</f>
        <v>0</v>
      </c>
      <c r="DI187" s="60">
        <f>('Total Revenues by City'!DI185/'Total Revenues by City'!DI$5)</f>
        <v>0</v>
      </c>
      <c r="DJ187" s="60">
        <f>('Total Revenues by City'!DJ185/'Total Revenues by City'!DJ$5)</f>
        <v>0</v>
      </c>
      <c r="DK187" s="60">
        <f>('Total Revenues by City'!DK185/'Total Revenues by City'!DK$5)</f>
        <v>0</v>
      </c>
      <c r="DL187" s="60">
        <f>('Total Revenues by City'!DL185/'Total Revenues by City'!DL$5)</f>
        <v>0</v>
      </c>
      <c r="DM187" s="60">
        <f>('Total Revenues by City'!DM185/'Total Revenues by City'!DM$5)</f>
        <v>0</v>
      </c>
      <c r="DN187" s="60">
        <f>('Total Revenues by City'!DN185/'Total Revenues by City'!DN$5)</f>
        <v>0</v>
      </c>
      <c r="DO187" s="60">
        <f>('Total Revenues by City'!DO185/'Total Revenues by City'!DO$5)</f>
        <v>0</v>
      </c>
      <c r="DP187" s="60">
        <f>('Total Revenues by City'!DP185/'Total Revenues by City'!DP$5)</f>
        <v>0</v>
      </c>
      <c r="DQ187" s="60">
        <f>('Total Revenues by City'!DQ185/'Total Revenues by City'!DQ$5)</f>
        <v>0</v>
      </c>
      <c r="DR187" s="60">
        <f>('Total Revenues by City'!DR185/'Total Revenues by City'!DR$5)</f>
        <v>0</v>
      </c>
      <c r="DS187" s="60">
        <f>('Total Revenues by City'!DS185/'Total Revenues by City'!DS$5)</f>
        <v>0</v>
      </c>
      <c r="DT187" s="60">
        <f>('Total Revenues by City'!DT185/'Total Revenues by City'!DT$5)</f>
        <v>0</v>
      </c>
      <c r="DU187" s="60">
        <f>('Total Revenues by City'!DU185/'Total Revenues by City'!DU$5)</f>
        <v>0</v>
      </c>
      <c r="DV187" s="60">
        <f>('Total Revenues by City'!DV185/'Total Revenues by City'!DV$5)</f>
        <v>0</v>
      </c>
      <c r="DW187" s="60">
        <f>('Total Revenues by City'!DW185/'Total Revenues by City'!DW$5)</f>
        <v>0</v>
      </c>
      <c r="DX187" s="60">
        <f>('Total Revenues by City'!DX185/'Total Revenues by City'!DX$5)</f>
        <v>0</v>
      </c>
      <c r="DY187" s="60">
        <f>('Total Revenues by City'!DY185/'Total Revenues by City'!DY$5)</f>
        <v>0</v>
      </c>
      <c r="DZ187" s="60">
        <f>('Total Revenues by City'!DZ185/'Total Revenues by City'!DZ$5)</f>
        <v>0</v>
      </c>
      <c r="EA187" s="60">
        <f>('Total Revenues by City'!EA185/'Total Revenues by City'!EA$5)</f>
        <v>0</v>
      </c>
      <c r="EB187" s="60">
        <f>('Total Revenues by City'!EB185/'Total Revenues by City'!EB$5)</f>
        <v>0</v>
      </c>
      <c r="EC187" s="60">
        <f>('Total Revenues by City'!EC185/'Total Revenues by City'!EC$5)</f>
        <v>0</v>
      </c>
      <c r="ED187" s="60">
        <f>('Total Revenues by City'!ED185/'Total Revenues by City'!ED$5)</f>
        <v>0</v>
      </c>
      <c r="EE187" s="60">
        <f>('Total Revenues by City'!EE185/'Total Revenues by City'!EE$5)</f>
        <v>0</v>
      </c>
      <c r="EF187" s="60">
        <f>('Total Revenues by City'!EF185/'Total Revenues by City'!EF$5)</f>
        <v>0</v>
      </c>
      <c r="EG187" s="60">
        <f>('Total Revenues by City'!EG185/'Total Revenues by City'!EG$5)</f>
        <v>0</v>
      </c>
      <c r="EH187" s="60">
        <f>('Total Revenues by City'!EH185/'Total Revenues by City'!EH$5)</f>
        <v>0</v>
      </c>
      <c r="EI187" s="60">
        <f>('Total Revenues by City'!EI185/'Total Revenues by City'!EI$5)</f>
        <v>0</v>
      </c>
      <c r="EJ187" s="60">
        <f>('Total Revenues by City'!EJ185/'Total Revenues by City'!EJ$5)</f>
        <v>0</v>
      </c>
      <c r="EK187" s="60">
        <f>('Total Revenues by City'!EK185/'Total Revenues by City'!EK$5)</f>
        <v>0</v>
      </c>
      <c r="EL187" s="60">
        <f>('Total Revenues by City'!EL185/'Total Revenues by City'!EL$5)</f>
        <v>0</v>
      </c>
      <c r="EM187" s="60">
        <f>('Total Revenues by City'!EM185/'Total Revenues by City'!EM$5)</f>
        <v>0</v>
      </c>
      <c r="EN187" s="60">
        <f>('Total Revenues by City'!EN185/'Total Revenues by City'!EN$5)</f>
        <v>0</v>
      </c>
      <c r="EO187" s="60">
        <f>('Total Revenues by City'!EO185/'Total Revenues by City'!EO$5)</f>
        <v>0</v>
      </c>
      <c r="EP187" s="60">
        <f>('Total Revenues by City'!EP185/'Total Revenues by City'!EP$5)</f>
        <v>0</v>
      </c>
      <c r="EQ187" s="60">
        <f>('Total Revenues by City'!EQ185/'Total Revenues by City'!EQ$5)</f>
        <v>0</v>
      </c>
      <c r="ER187" s="60">
        <f>('Total Revenues by City'!ER185/'Total Revenues by City'!ER$5)</f>
        <v>0</v>
      </c>
      <c r="ES187" s="60">
        <f>('Total Revenues by City'!ES185/'Total Revenues by City'!ES$5)</f>
        <v>0</v>
      </c>
      <c r="ET187" s="60">
        <f>('Total Revenues by City'!ET185/'Total Revenues by City'!ET$5)</f>
        <v>0</v>
      </c>
      <c r="EU187" s="60">
        <f>('Total Revenues by City'!EU185/'Total Revenues by City'!EU$5)</f>
        <v>0</v>
      </c>
      <c r="EV187" s="60">
        <f>('Total Revenues by City'!EV185/'Total Revenues by City'!EV$5)</f>
        <v>0</v>
      </c>
      <c r="EW187" s="60">
        <f>('Total Revenues by City'!EW185/'Total Revenues by City'!EW$5)</f>
        <v>0</v>
      </c>
      <c r="EX187" s="60">
        <f>('Total Revenues by City'!EX185/'Total Revenues by City'!EX$5)</f>
        <v>0</v>
      </c>
      <c r="EY187" s="60">
        <f>('Total Revenues by City'!EY185/'Total Revenues by City'!EY$5)</f>
        <v>0</v>
      </c>
      <c r="EZ187" s="60">
        <f>('Total Revenues by City'!EZ185/'Total Revenues by City'!EZ$5)</f>
        <v>0</v>
      </c>
      <c r="FA187" s="60">
        <f>('Total Revenues by City'!FA185/'Total Revenues by City'!FA$5)</f>
        <v>0</v>
      </c>
      <c r="FB187" s="60">
        <f>('Total Revenues by City'!FB185/'Total Revenues by City'!FB$5)</f>
        <v>0</v>
      </c>
      <c r="FC187" s="60">
        <f>('Total Revenues by City'!FC185/'Total Revenues by City'!FC$5)</f>
        <v>0</v>
      </c>
      <c r="FD187" s="60">
        <f>('Total Revenues by City'!FD185/'Total Revenues by City'!FD$5)</f>
        <v>0</v>
      </c>
      <c r="FE187" s="60">
        <f>('Total Revenues by City'!FE185/'Total Revenues by City'!FE$5)</f>
        <v>0</v>
      </c>
      <c r="FF187" s="60">
        <f>('Total Revenues by City'!FF185/'Total Revenues by City'!FF$5)</f>
        <v>0</v>
      </c>
      <c r="FG187" s="60">
        <f>('Total Revenues by City'!FG185/'Total Revenues by City'!FG$5)</f>
        <v>0</v>
      </c>
      <c r="FH187" s="60">
        <f>('Total Revenues by City'!FH185/'Total Revenues by City'!FH$5)</f>
        <v>0</v>
      </c>
      <c r="FI187" s="60">
        <f>('Total Revenues by City'!FI185/'Total Revenues by City'!FI$5)</f>
        <v>0</v>
      </c>
      <c r="FJ187" s="60">
        <f>('Total Revenues by City'!FJ185/'Total Revenues by City'!FJ$5)</f>
        <v>0</v>
      </c>
      <c r="FK187" s="60">
        <f>('Total Revenues by City'!FK185/'Total Revenues by City'!FK$5)</f>
        <v>0</v>
      </c>
      <c r="FL187" s="60">
        <f>('Total Revenues by City'!FL185/'Total Revenues by City'!FL$5)</f>
        <v>0</v>
      </c>
      <c r="FM187" s="60">
        <f>('Total Revenues by City'!FM185/'Total Revenues by City'!FM$5)</f>
        <v>0</v>
      </c>
      <c r="FN187" s="60">
        <f>('Total Revenues by City'!FN185/'Total Revenues by City'!FN$5)</f>
        <v>0</v>
      </c>
      <c r="FO187" s="60">
        <f>('Total Revenues by City'!FO185/'Total Revenues by City'!FO$5)</f>
        <v>0</v>
      </c>
      <c r="FP187" s="60">
        <f>('Total Revenues by City'!FP185/'Total Revenues by City'!FP$5)</f>
        <v>0</v>
      </c>
      <c r="FQ187" s="60">
        <f>('Total Revenues by City'!FQ185/'Total Revenues by City'!FQ$5)</f>
        <v>0</v>
      </c>
      <c r="FR187" s="60">
        <f>('Total Revenues by City'!FR185/'Total Revenues by City'!FR$5)</f>
        <v>1.6840785575867156E-4</v>
      </c>
      <c r="FS187" s="60">
        <f>('Total Revenues by City'!FS185/'Total Revenues by City'!FS$5)</f>
        <v>0</v>
      </c>
      <c r="FT187" s="60">
        <f>('Total Revenues by City'!FT185/'Total Revenues by City'!FT$5)</f>
        <v>0</v>
      </c>
      <c r="FU187" s="60">
        <f>('Total Revenues by City'!FU185/'Total Revenues by City'!FU$5)</f>
        <v>0</v>
      </c>
      <c r="FV187" s="60">
        <f>('Total Revenues by City'!FV185/'Total Revenues by City'!FV$5)</f>
        <v>0</v>
      </c>
      <c r="FW187" s="60">
        <f>('Total Revenues by City'!FW185/'Total Revenues by City'!FW$5)</f>
        <v>0</v>
      </c>
      <c r="FX187" s="60">
        <f>('Total Revenues by City'!FX185/'Total Revenues by City'!FX$5)</f>
        <v>0</v>
      </c>
      <c r="FY187" s="60">
        <f>('Total Revenues by City'!FY185/'Total Revenues by City'!FY$5)</f>
        <v>0</v>
      </c>
      <c r="FZ187" s="60">
        <f>('Total Revenues by City'!FZ185/'Total Revenues by City'!FZ$5)</f>
        <v>0</v>
      </c>
      <c r="GA187" s="60">
        <f>('Total Revenues by City'!GA185/'Total Revenues by City'!GA$5)</f>
        <v>0</v>
      </c>
      <c r="GB187" s="60">
        <f>('Total Revenues by City'!GB185/'Total Revenues by City'!GB$5)</f>
        <v>0</v>
      </c>
      <c r="GC187" s="60">
        <f>('Total Revenues by City'!GC185/'Total Revenues by City'!GC$5)</f>
        <v>0</v>
      </c>
      <c r="GD187" s="60">
        <f>('Total Revenues by City'!GD185/'Total Revenues by City'!GD$5)</f>
        <v>0</v>
      </c>
      <c r="GE187" s="60">
        <f>('Total Revenues by City'!GE185/'Total Revenues by City'!GE$5)</f>
        <v>0</v>
      </c>
      <c r="GF187" s="60">
        <f>('Total Revenues by City'!GF185/'Total Revenues by City'!GF$5)</f>
        <v>0</v>
      </c>
      <c r="GG187" s="60">
        <f>('Total Revenues by City'!GG185/'Total Revenues by City'!GG$5)</f>
        <v>0</v>
      </c>
      <c r="GH187" s="60">
        <f>('Total Revenues by City'!GH185/'Total Revenues by City'!GH$5)</f>
        <v>0</v>
      </c>
      <c r="GI187" s="60">
        <f>('Total Revenues by City'!GI185/'Total Revenues by City'!GI$5)</f>
        <v>0</v>
      </c>
      <c r="GJ187" s="60">
        <f>('Total Revenues by City'!GJ185/'Total Revenues by City'!GJ$5)</f>
        <v>0</v>
      </c>
      <c r="GK187" s="60">
        <f>('Total Revenues by City'!GK185/'Total Revenues by City'!GK$5)</f>
        <v>0</v>
      </c>
      <c r="GL187" s="60">
        <f>('Total Revenues by City'!GL185/'Total Revenues by City'!GL$5)</f>
        <v>0</v>
      </c>
      <c r="GM187" s="60">
        <f>('Total Revenues by City'!GM185/'Total Revenues by City'!GM$5)</f>
        <v>0</v>
      </c>
      <c r="GN187" s="60">
        <f>('Total Revenues by City'!GN185/'Total Revenues by City'!GN$5)</f>
        <v>0</v>
      </c>
      <c r="GO187" s="60">
        <f>('Total Revenues by City'!GO185/'Total Revenues by City'!GO$5)</f>
        <v>0</v>
      </c>
      <c r="GP187" s="60">
        <f>('Total Revenues by City'!GP185/'Total Revenues by City'!GP$5)</f>
        <v>0</v>
      </c>
      <c r="GQ187" s="60">
        <f>('Total Revenues by City'!GQ185/'Total Revenues by City'!GQ$5)</f>
        <v>0</v>
      </c>
      <c r="GR187" s="60">
        <f>('Total Revenues by City'!GR185/'Total Revenues by City'!GR$5)</f>
        <v>0</v>
      </c>
      <c r="GS187" s="60">
        <f>('Total Revenues by City'!GS185/'Total Revenues by City'!GS$5)</f>
        <v>0</v>
      </c>
      <c r="GT187" s="60">
        <f>('Total Revenues by City'!GT185/'Total Revenues by City'!GT$5)</f>
        <v>0</v>
      </c>
      <c r="GU187" s="60">
        <f>('Total Revenues by City'!GU185/'Total Revenues by City'!GU$5)</f>
        <v>0</v>
      </c>
      <c r="GV187" s="60">
        <f>('Total Revenues by City'!GV185/'Total Revenues by City'!GV$5)</f>
        <v>0</v>
      </c>
      <c r="GW187" s="60">
        <f>('Total Revenues by City'!GW185/'Total Revenues by City'!GW$5)</f>
        <v>0</v>
      </c>
      <c r="GX187" s="60">
        <f>('Total Revenues by City'!GX185/'Total Revenues by City'!GX$5)</f>
        <v>0</v>
      </c>
      <c r="GY187" s="60">
        <f>('Total Revenues by City'!GY185/'Total Revenues by City'!GY$5)</f>
        <v>0</v>
      </c>
      <c r="GZ187" s="60">
        <f>('Total Revenues by City'!GZ185/'Total Revenues by City'!GZ$5)</f>
        <v>0</v>
      </c>
      <c r="HA187" s="60">
        <f>('Total Revenues by City'!HA185/'Total Revenues by City'!HA$5)</f>
        <v>0</v>
      </c>
      <c r="HB187" s="60">
        <f>('Total Revenues by City'!HB185/'Total Revenues by City'!HB$5)</f>
        <v>0</v>
      </c>
      <c r="HC187" s="60">
        <f>('Total Revenues by City'!HC185/'Total Revenues by City'!HC$5)</f>
        <v>0</v>
      </c>
      <c r="HD187" s="60">
        <f>('Total Revenues by City'!HD185/'Total Revenues by City'!HD$5)</f>
        <v>0</v>
      </c>
      <c r="HE187" s="60">
        <f>('Total Revenues by City'!HE185/'Total Revenues by City'!HE$5)</f>
        <v>0</v>
      </c>
      <c r="HF187" s="60">
        <f>('Total Revenues by City'!HF185/'Total Revenues by City'!HF$5)</f>
        <v>0</v>
      </c>
      <c r="HG187" s="60">
        <f>('Total Revenues by City'!HG185/'Total Revenues by City'!HG$5)</f>
        <v>0</v>
      </c>
      <c r="HH187" s="60">
        <f>('Total Revenues by City'!HH185/'Total Revenues by City'!HH$5)</f>
        <v>0</v>
      </c>
      <c r="HI187" s="60">
        <f>('Total Revenues by City'!HI185/'Total Revenues by City'!HI$5)</f>
        <v>0</v>
      </c>
      <c r="HJ187" s="60">
        <f>('Total Revenues by City'!HJ185/'Total Revenues by City'!HJ$5)</f>
        <v>0</v>
      </c>
      <c r="HK187" s="60">
        <f>('Total Revenues by City'!HK185/'Total Revenues by City'!HK$5)</f>
        <v>0</v>
      </c>
      <c r="HL187" s="60">
        <f>('Total Revenues by City'!HL185/'Total Revenues by City'!HL$5)</f>
        <v>0</v>
      </c>
      <c r="HM187" s="60">
        <f>('Total Revenues by City'!HM185/'Total Revenues by City'!HM$5)</f>
        <v>0</v>
      </c>
      <c r="HN187" s="60">
        <f>('Total Revenues by City'!HN185/'Total Revenues by City'!HN$5)</f>
        <v>0</v>
      </c>
      <c r="HO187" s="60">
        <f>('Total Revenues by City'!HO185/'Total Revenues by City'!HO$5)</f>
        <v>0</v>
      </c>
      <c r="HP187" s="60">
        <f>('Total Revenues by City'!HP185/'Total Revenues by City'!HP$5)</f>
        <v>0</v>
      </c>
      <c r="HQ187" s="60">
        <f>('Total Revenues by City'!HQ185/'Total Revenues by City'!HQ$5)</f>
        <v>0</v>
      </c>
      <c r="HR187" s="60">
        <f>('Total Revenues by City'!HR185/'Total Revenues by City'!HR$5)</f>
        <v>0</v>
      </c>
      <c r="HS187" s="60">
        <f>('Total Revenues by City'!HS185/'Total Revenues by City'!HS$5)</f>
        <v>0</v>
      </c>
      <c r="HT187" s="60">
        <f>('Total Revenues by City'!HT185/'Total Revenues by City'!HT$5)</f>
        <v>0</v>
      </c>
      <c r="HU187" s="60">
        <f>('Total Revenues by City'!HU185/'Total Revenues by City'!HU$5)</f>
        <v>0</v>
      </c>
      <c r="HV187" s="60">
        <f>('Total Revenues by City'!HV185/'Total Revenues by City'!HV$5)</f>
        <v>0</v>
      </c>
      <c r="HW187" s="60">
        <f>('Total Revenues by City'!HW185/'Total Revenues by City'!HW$5)</f>
        <v>0</v>
      </c>
      <c r="HX187" s="60">
        <f>('Total Revenues by City'!HX185/'Total Revenues by City'!HX$5)</f>
        <v>0</v>
      </c>
      <c r="HY187" s="60">
        <f>('Total Revenues by City'!HY185/'Total Revenues by City'!HY$5)</f>
        <v>0</v>
      </c>
      <c r="HZ187" s="60">
        <f>('Total Revenues by City'!HZ185/'Total Revenues by City'!HZ$5)</f>
        <v>0</v>
      </c>
      <c r="IA187" s="60">
        <f>('Total Revenues by City'!IA185/'Total Revenues by City'!IA$5)</f>
        <v>0</v>
      </c>
      <c r="IB187" s="60">
        <f>('Total Revenues by City'!IB185/'Total Revenues by City'!IB$5)</f>
        <v>0</v>
      </c>
      <c r="IC187" s="60">
        <f>('Total Revenues by City'!IC185/'Total Revenues by City'!IC$5)</f>
        <v>0</v>
      </c>
      <c r="ID187" s="60">
        <f>('Total Revenues by City'!ID185/'Total Revenues by City'!ID$5)</f>
        <v>0</v>
      </c>
      <c r="IE187" s="60">
        <f>('Total Revenues by City'!IE185/'Total Revenues by City'!IE$5)</f>
        <v>0</v>
      </c>
      <c r="IF187" s="60">
        <f>('Total Revenues by City'!IF185/'Total Revenues by City'!IF$5)</f>
        <v>0</v>
      </c>
      <c r="IG187" s="60">
        <f>('Total Revenues by City'!IG185/'Total Revenues by City'!IG$5)</f>
        <v>0</v>
      </c>
      <c r="IH187" s="60">
        <f>('Total Revenues by City'!IH185/'Total Revenues by City'!IH$5)</f>
        <v>0</v>
      </c>
      <c r="II187" s="60">
        <f>('Total Revenues by City'!II185/'Total Revenues by City'!II$5)</f>
        <v>0</v>
      </c>
      <c r="IJ187" s="60">
        <f>('Total Revenues by City'!IJ185/'Total Revenues by City'!IJ$5)</f>
        <v>0</v>
      </c>
      <c r="IK187" s="60">
        <f>('Total Revenues by City'!IK185/'Total Revenues by City'!IK$5)</f>
        <v>0</v>
      </c>
      <c r="IL187" s="60">
        <f>('Total Revenues by City'!IL185/'Total Revenues by City'!IL$5)</f>
        <v>0</v>
      </c>
      <c r="IM187" s="60">
        <f>('Total Revenues by City'!IM185/'Total Revenues by City'!IM$5)</f>
        <v>0</v>
      </c>
      <c r="IN187" s="60">
        <f>('Total Revenues by City'!IN185/'Total Revenues by City'!IN$5)</f>
        <v>0</v>
      </c>
      <c r="IO187" s="60">
        <f>('Total Revenues by City'!IO185/'Total Revenues by City'!IO$5)</f>
        <v>0</v>
      </c>
      <c r="IP187" s="60">
        <f>('Total Revenues by City'!IP185/'Total Revenues by City'!IP$5)</f>
        <v>0</v>
      </c>
      <c r="IQ187" s="60">
        <f>('Total Revenues by City'!IQ185/'Total Revenues by City'!IQ$5)</f>
        <v>0</v>
      </c>
      <c r="IR187" s="60">
        <f>('Total Revenues by City'!IR185/'Total Revenues by City'!IR$5)</f>
        <v>0</v>
      </c>
      <c r="IS187" s="60">
        <f>('Total Revenues by City'!IS185/'Total Revenues by City'!IS$5)</f>
        <v>0</v>
      </c>
      <c r="IT187" s="60">
        <f>('Total Revenues by City'!IT185/'Total Revenues by City'!IT$5)</f>
        <v>0</v>
      </c>
      <c r="IU187" s="60">
        <f>('Total Revenues by City'!IU185/'Total Revenues by City'!IU$5)</f>
        <v>0</v>
      </c>
      <c r="IV187" s="60">
        <f>('Total Revenues by City'!IV185/'Total Revenues by City'!IV$5)</f>
        <v>0</v>
      </c>
      <c r="IW187" s="60">
        <f>('Total Revenues by City'!IW185/'Total Revenues by City'!IW$5)</f>
        <v>0</v>
      </c>
      <c r="IX187" s="60">
        <f>('Total Revenues by City'!IX185/'Total Revenues by City'!IX$5)</f>
        <v>0</v>
      </c>
      <c r="IY187" s="60">
        <f>('Total Revenues by City'!IY185/'Total Revenues by City'!IY$5)</f>
        <v>0</v>
      </c>
      <c r="IZ187" s="60">
        <f>('Total Revenues by City'!IZ185/'Total Revenues by City'!IZ$5)</f>
        <v>0</v>
      </c>
      <c r="JA187" s="60">
        <f>('Total Revenues by City'!JA185/'Total Revenues by City'!JA$5)</f>
        <v>0</v>
      </c>
      <c r="JB187" s="60">
        <f>('Total Revenues by City'!JB185/'Total Revenues by City'!JB$5)</f>
        <v>0</v>
      </c>
      <c r="JC187" s="60">
        <f>('Total Revenues by City'!JC185/'Total Revenues by City'!JC$5)</f>
        <v>0</v>
      </c>
      <c r="JD187" s="60">
        <f>('Total Revenues by City'!JD185/'Total Revenues by City'!JD$5)</f>
        <v>0</v>
      </c>
      <c r="JE187" s="60">
        <f>('Total Revenues by City'!JE185/'Total Revenues by City'!JE$5)</f>
        <v>0</v>
      </c>
      <c r="JF187" s="60">
        <f>('Total Revenues by City'!JF185/'Total Revenues by City'!JF$5)</f>
        <v>0</v>
      </c>
      <c r="JG187" s="60">
        <f>('Total Revenues by City'!JG185/'Total Revenues by City'!JG$5)</f>
        <v>0</v>
      </c>
      <c r="JH187" s="60">
        <f>('Total Revenues by City'!JH185/'Total Revenues by City'!JH$5)</f>
        <v>0</v>
      </c>
      <c r="JI187" s="60">
        <f>('Total Revenues by City'!JI185/'Total Revenues by City'!JI$5)</f>
        <v>0</v>
      </c>
      <c r="JJ187" s="60">
        <f>('Total Revenues by City'!JJ185/'Total Revenues by City'!JJ$5)</f>
        <v>0</v>
      </c>
      <c r="JK187" s="60">
        <f>('Total Revenues by City'!JK185/'Total Revenues by City'!JK$5)</f>
        <v>0</v>
      </c>
      <c r="JL187" s="60">
        <f>('Total Revenues by City'!JL185/'Total Revenues by City'!JL$5)</f>
        <v>0</v>
      </c>
      <c r="JM187" s="60">
        <f>('Total Revenues by City'!JM185/'Total Revenues by City'!JM$5)</f>
        <v>0</v>
      </c>
      <c r="JN187" s="60">
        <f>('Total Revenues by City'!JN185/'Total Revenues by City'!JN$5)</f>
        <v>0</v>
      </c>
      <c r="JO187" s="60">
        <f>('Total Revenues by City'!JO185/'Total Revenues by City'!JO$5)</f>
        <v>0</v>
      </c>
      <c r="JP187" s="60">
        <f>('Total Revenues by City'!JP185/'Total Revenues by City'!JP$5)</f>
        <v>0</v>
      </c>
      <c r="JQ187" s="60">
        <f>('Total Revenues by City'!JQ185/'Total Revenues by City'!JQ$5)</f>
        <v>0</v>
      </c>
      <c r="JR187" s="60">
        <f>('Total Revenues by City'!JR185/'Total Revenues by City'!JR$5)</f>
        <v>0</v>
      </c>
      <c r="JS187" s="60">
        <f>('Total Revenues by City'!JS185/'Total Revenues by City'!JS$5)</f>
        <v>0</v>
      </c>
      <c r="JT187" s="60">
        <f>('Total Revenues by City'!JT185/'Total Revenues by City'!JT$5)</f>
        <v>0</v>
      </c>
      <c r="JU187" s="60">
        <f>('Total Revenues by City'!JU185/'Total Revenues by City'!JU$5)</f>
        <v>0</v>
      </c>
      <c r="JV187" s="60">
        <f>('Total Revenues by City'!JV185/'Total Revenues by City'!JV$5)</f>
        <v>0</v>
      </c>
      <c r="JW187" s="60">
        <f>('Total Revenues by City'!JW185/'Total Revenues by City'!JW$5)</f>
        <v>0</v>
      </c>
      <c r="JX187" s="60">
        <f>('Total Revenues by City'!JX185/'Total Revenues by City'!JX$5)</f>
        <v>0</v>
      </c>
      <c r="JY187" s="60">
        <f>('Total Revenues by City'!JY185/'Total Revenues by City'!JY$5)</f>
        <v>0</v>
      </c>
      <c r="JZ187" s="60">
        <f>('Total Revenues by City'!JZ185/'Total Revenues by City'!JZ$5)</f>
        <v>0</v>
      </c>
      <c r="KA187" s="60">
        <f>('Total Revenues by City'!KA185/'Total Revenues by City'!KA$5)</f>
        <v>0</v>
      </c>
      <c r="KB187" s="60">
        <f>('Total Revenues by City'!KB185/'Total Revenues by City'!KB$5)</f>
        <v>0</v>
      </c>
      <c r="KC187" s="60">
        <f>('Total Revenues by City'!KC185/'Total Revenues by City'!KC$5)</f>
        <v>0</v>
      </c>
      <c r="KD187" s="60">
        <f>('Total Revenues by City'!KD185/'Total Revenues by City'!KD$5)</f>
        <v>0</v>
      </c>
      <c r="KE187" s="60">
        <f>('Total Revenues by City'!KE185/'Total Revenues by City'!KE$5)</f>
        <v>0</v>
      </c>
      <c r="KF187" s="60">
        <f>('Total Revenues by City'!KF185/'Total Revenues by City'!KF$5)</f>
        <v>0</v>
      </c>
      <c r="KG187" s="60">
        <f>('Total Revenues by City'!KG185/'Total Revenues by City'!KG$5)</f>
        <v>0</v>
      </c>
      <c r="KH187" s="60">
        <f>('Total Revenues by City'!KH185/'Total Revenues by City'!KH$5)</f>
        <v>0</v>
      </c>
      <c r="KI187" s="60">
        <f>('Total Revenues by City'!KI185/'Total Revenues by City'!KI$5)</f>
        <v>0</v>
      </c>
      <c r="KJ187" s="60">
        <f>('Total Revenues by City'!KJ185/'Total Revenues by City'!KJ$5)</f>
        <v>0</v>
      </c>
      <c r="KK187" s="60">
        <f>('Total Revenues by City'!KK185/'Total Revenues by City'!KK$5)</f>
        <v>0</v>
      </c>
      <c r="KL187" s="60">
        <f>('Total Revenues by City'!KL185/'Total Revenues by City'!KL$5)</f>
        <v>0</v>
      </c>
      <c r="KM187" s="60">
        <f>('Total Revenues by City'!KM185/'Total Revenues by City'!KM$5)</f>
        <v>0</v>
      </c>
      <c r="KN187" s="60">
        <f>('Total Revenues by City'!KN185/'Total Revenues by City'!KN$5)</f>
        <v>0</v>
      </c>
      <c r="KO187" s="60">
        <f>('Total Revenues by City'!KO185/'Total Revenues by City'!KO$5)</f>
        <v>0</v>
      </c>
      <c r="KP187" s="60">
        <f>('Total Revenues by City'!KP185/'Total Revenues by City'!KP$5)</f>
        <v>0</v>
      </c>
      <c r="KQ187" s="60">
        <f>('Total Revenues by City'!KQ185/'Total Revenues by City'!KQ$5)</f>
        <v>0</v>
      </c>
      <c r="KR187" s="60">
        <f>('Total Revenues by City'!KR185/'Total Revenues by City'!KR$5)</f>
        <v>0</v>
      </c>
      <c r="KS187" s="60">
        <f>('Total Revenues by City'!KS185/'Total Revenues by City'!KS$5)</f>
        <v>0</v>
      </c>
      <c r="KT187" s="60">
        <f>('Total Revenues by City'!KT185/'Total Revenues by City'!KT$5)</f>
        <v>0</v>
      </c>
      <c r="KU187" s="60">
        <f>('Total Revenues by City'!KU185/'Total Revenues by City'!KU$5)</f>
        <v>0</v>
      </c>
      <c r="KV187" s="60">
        <f>('Total Revenues by City'!KV185/'Total Revenues by City'!KV$5)</f>
        <v>0</v>
      </c>
      <c r="KW187" s="60">
        <f>('Total Revenues by City'!KW185/'Total Revenues by City'!KW$5)</f>
        <v>0</v>
      </c>
      <c r="KX187" s="60">
        <f>('Total Revenues by City'!KX185/'Total Revenues by City'!KX$5)</f>
        <v>0</v>
      </c>
      <c r="KY187" s="60">
        <f>('Total Revenues by City'!KY185/'Total Revenues by City'!KY$5)</f>
        <v>0</v>
      </c>
      <c r="KZ187" s="60">
        <f>('Total Revenues by City'!KZ185/'Total Revenues by City'!KZ$5)</f>
        <v>0</v>
      </c>
      <c r="LA187" s="60">
        <f>('Total Revenues by City'!LA185/'Total Revenues by City'!LA$5)</f>
        <v>0</v>
      </c>
      <c r="LB187" s="60">
        <f>('Total Revenues by City'!LB185/'Total Revenues by City'!LB$5)</f>
        <v>0</v>
      </c>
      <c r="LC187" s="60">
        <f>('Total Revenues by City'!LC185/'Total Revenues by City'!LC$5)</f>
        <v>0</v>
      </c>
      <c r="LD187" s="60">
        <f>('Total Revenues by City'!LD185/'Total Revenues by City'!LD$5)</f>
        <v>0</v>
      </c>
      <c r="LE187" s="60">
        <f>('Total Revenues by City'!LE185/'Total Revenues by City'!LE$5)</f>
        <v>0</v>
      </c>
      <c r="LF187" s="60">
        <f>('Total Revenues by City'!LF185/'Total Revenues by City'!LF$5)</f>
        <v>0</v>
      </c>
      <c r="LG187" s="60">
        <f>('Total Revenues by City'!LG185/'Total Revenues by City'!LG$5)</f>
        <v>0</v>
      </c>
      <c r="LH187" s="60">
        <f>('Total Revenues by City'!LH185/'Total Revenues by City'!LH$5)</f>
        <v>0</v>
      </c>
      <c r="LI187" s="60">
        <f>('Total Revenues by City'!LI185/'Total Revenues by City'!LI$5)</f>
        <v>0</v>
      </c>
      <c r="LJ187" s="60">
        <f>('Total Revenues by City'!LJ185/'Total Revenues by City'!LJ$5)</f>
        <v>0</v>
      </c>
      <c r="LK187" s="60">
        <f>('Total Revenues by City'!LK185/'Total Revenues by City'!LK$5)</f>
        <v>0</v>
      </c>
      <c r="LL187" s="60">
        <f>('Total Revenues by City'!LL185/'Total Revenues by City'!LL$5)</f>
        <v>0</v>
      </c>
      <c r="LM187" s="60">
        <f>('Total Revenues by City'!LM185/'Total Revenues by City'!LM$5)</f>
        <v>0</v>
      </c>
      <c r="LN187" s="60">
        <f>('Total Revenues by City'!LN185/'Total Revenues by City'!LN$5)</f>
        <v>0</v>
      </c>
      <c r="LO187" s="60">
        <f>('Total Revenues by City'!LO185/'Total Revenues by City'!LO$5)</f>
        <v>0</v>
      </c>
      <c r="LP187" s="60">
        <f>('Total Revenues by City'!LP185/'Total Revenues by City'!LP$5)</f>
        <v>0</v>
      </c>
      <c r="LQ187" s="60">
        <f>('Total Revenues by City'!LQ185/'Total Revenues by City'!LQ$5)</f>
        <v>0</v>
      </c>
      <c r="LR187" s="60">
        <f>('Total Revenues by City'!LR185/'Total Revenues by City'!LR$5)</f>
        <v>0</v>
      </c>
      <c r="LS187" s="60">
        <f>('Total Revenues by City'!LS185/'Total Revenues by City'!LS$5)</f>
        <v>0</v>
      </c>
      <c r="LT187" s="60">
        <f>('Total Revenues by City'!LT185/'Total Revenues by City'!LT$5)</f>
        <v>0</v>
      </c>
      <c r="LU187" s="60">
        <f>('Total Revenues by City'!LU185/'Total Revenues by City'!LU$5)</f>
        <v>0</v>
      </c>
      <c r="LV187" s="60">
        <f>('Total Revenues by City'!LV185/'Total Revenues by City'!LV$5)</f>
        <v>0</v>
      </c>
      <c r="LW187" s="60">
        <f>('Total Revenues by City'!LW185/'Total Revenues by City'!LW$5)</f>
        <v>0</v>
      </c>
      <c r="LX187" s="60">
        <f>('Total Revenues by City'!LX185/'Total Revenues by City'!LX$5)</f>
        <v>0</v>
      </c>
      <c r="LY187" s="60">
        <f>('Total Revenues by City'!LY185/'Total Revenues by City'!LY$5)</f>
        <v>0</v>
      </c>
      <c r="LZ187" s="60">
        <f>('Total Revenues by City'!LZ185/'Total Revenues by City'!LZ$5)</f>
        <v>0</v>
      </c>
      <c r="MA187" s="60">
        <f>('Total Revenues by City'!MA185/'Total Revenues by City'!MA$5)</f>
        <v>0</v>
      </c>
      <c r="MB187" s="60">
        <f>('Total Revenues by City'!MB185/'Total Revenues by City'!MB$5)</f>
        <v>0</v>
      </c>
      <c r="MC187" s="60">
        <f>('Total Revenues by City'!MC185/'Total Revenues by City'!MC$5)</f>
        <v>0</v>
      </c>
      <c r="MD187" s="60">
        <f>('Total Revenues by City'!MD185/'Total Revenues by City'!MD$5)</f>
        <v>0</v>
      </c>
      <c r="ME187" s="60">
        <f>('Total Revenues by City'!ME185/'Total Revenues by City'!ME$5)</f>
        <v>0</v>
      </c>
      <c r="MF187" s="60">
        <f>('Total Revenues by City'!MF185/'Total Revenues by City'!MF$5)</f>
        <v>0</v>
      </c>
      <c r="MG187" s="60">
        <f>('Total Revenues by City'!MG185/'Total Revenues by City'!MG$5)</f>
        <v>0</v>
      </c>
      <c r="MH187" s="60">
        <f>('Total Revenues by City'!MH185/'Total Revenues by City'!MH$5)</f>
        <v>0</v>
      </c>
      <c r="MI187" s="60">
        <f>('Total Revenues by City'!MI185/'Total Revenues by City'!MI$5)</f>
        <v>0</v>
      </c>
      <c r="MJ187" s="60">
        <f>('Total Revenues by City'!MJ185/'Total Revenues by City'!MJ$5)</f>
        <v>0</v>
      </c>
      <c r="MK187" s="60">
        <f>('Total Revenues by City'!MK185/'Total Revenues by City'!MK$5)</f>
        <v>0</v>
      </c>
      <c r="ML187" s="60">
        <f>('Total Revenues by City'!ML185/'Total Revenues by City'!ML$5)</f>
        <v>0</v>
      </c>
      <c r="MM187" s="60">
        <f>('Total Revenues by City'!MM185/'Total Revenues by City'!MM$5)</f>
        <v>0</v>
      </c>
      <c r="MN187" s="60">
        <f>('Total Revenues by City'!MN185/'Total Revenues by City'!MN$5)</f>
        <v>0</v>
      </c>
      <c r="MO187" s="60">
        <f>('Total Revenues by City'!MO185/'Total Revenues by City'!MO$5)</f>
        <v>0</v>
      </c>
      <c r="MP187" s="60">
        <f>('Total Revenues by City'!MP185/'Total Revenues by City'!MP$5)</f>
        <v>0</v>
      </c>
      <c r="MQ187" s="60">
        <f>('Total Revenues by City'!MQ185/'Total Revenues by City'!MQ$5)</f>
        <v>0</v>
      </c>
      <c r="MR187" s="60">
        <f>('Total Revenues by City'!MR185/'Total Revenues by City'!MR$5)</f>
        <v>0</v>
      </c>
      <c r="MS187" s="60">
        <f>('Total Revenues by City'!MS185/'Total Revenues by City'!MS$5)</f>
        <v>0</v>
      </c>
      <c r="MT187" s="60">
        <f>('Total Revenues by City'!MT185/'Total Revenues by City'!MT$5)</f>
        <v>0</v>
      </c>
      <c r="MU187" s="60">
        <f>('Total Revenues by City'!MU185/'Total Revenues by City'!MU$5)</f>
        <v>0</v>
      </c>
      <c r="MV187" s="60">
        <f>('Total Revenues by City'!MV185/'Total Revenues by City'!MV$5)</f>
        <v>0</v>
      </c>
      <c r="MW187" s="60">
        <f>('Total Revenues by City'!MW185/'Total Revenues by City'!MW$5)</f>
        <v>0</v>
      </c>
      <c r="MX187" s="60">
        <f>('Total Revenues by City'!MX185/'Total Revenues by City'!MX$5)</f>
        <v>0</v>
      </c>
      <c r="MY187" s="60">
        <f>('Total Revenues by City'!MY185/'Total Revenues by City'!MY$5)</f>
        <v>0</v>
      </c>
      <c r="MZ187" s="60">
        <f>('Total Revenues by City'!MZ185/'Total Revenues by City'!MZ$5)</f>
        <v>0</v>
      </c>
      <c r="NA187" s="60">
        <f>('Total Revenues by City'!NA185/'Total Revenues by City'!NA$5)</f>
        <v>0</v>
      </c>
      <c r="NB187" s="60">
        <f>('Total Revenues by City'!NB185/'Total Revenues by City'!NB$5)</f>
        <v>0</v>
      </c>
      <c r="NC187" s="60">
        <f>('Total Revenues by City'!NC185/'Total Revenues by City'!NC$5)</f>
        <v>0</v>
      </c>
      <c r="ND187" s="60">
        <f>('Total Revenues by City'!ND185/'Total Revenues by City'!ND$5)</f>
        <v>0</v>
      </c>
      <c r="NE187" s="60">
        <f>('Total Revenues by City'!NE185/'Total Revenues by City'!NE$5)</f>
        <v>0</v>
      </c>
      <c r="NF187" s="60">
        <f>('Total Revenues by City'!NF185/'Total Revenues by City'!NF$5)</f>
        <v>0</v>
      </c>
      <c r="NG187" s="60">
        <f>('Total Revenues by City'!NG185/'Total Revenues by City'!NG$5)</f>
        <v>0</v>
      </c>
      <c r="NH187" s="60">
        <f>('Total Revenues by City'!NH185/'Total Revenues by City'!NH$5)</f>
        <v>0</v>
      </c>
      <c r="NI187" s="60">
        <f>('Total Revenues by City'!NI185/'Total Revenues by City'!NI$5)</f>
        <v>0</v>
      </c>
      <c r="NJ187" s="60">
        <f>('Total Revenues by City'!NJ185/'Total Revenues by City'!NJ$5)</f>
        <v>0</v>
      </c>
      <c r="NK187" s="60">
        <f>('Total Revenues by City'!NK185/'Total Revenues by City'!NK$5)</f>
        <v>0</v>
      </c>
      <c r="NL187" s="60">
        <f>('Total Revenues by City'!NL185/'Total Revenues by City'!NL$5)</f>
        <v>0</v>
      </c>
      <c r="NM187" s="60">
        <f>('Total Revenues by City'!NM185/'Total Revenues by City'!NM$5)</f>
        <v>0</v>
      </c>
      <c r="NN187" s="60">
        <f>('Total Revenues by City'!NN185/'Total Revenues by City'!NN$5)</f>
        <v>0</v>
      </c>
      <c r="NO187" s="60">
        <f>('Total Revenues by City'!NO185/'Total Revenues by City'!NO$5)</f>
        <v>0</v>
      </c>
      <c r="NP187" s="60">
        <f>('Total Revenues by City'!NP185/'Total Revenues by City'!NP$5)</f>
        <v>0</v>
      </c>
      <c r="NQ187" s="60">
        <f>('Total Revenues by City'!NQ185/'Total Revenues by City'!NQ$5)</f>
        <v>0</v>
      </c>
      <c r="NR187" s="60">
        <f>('Total Revenues by City'!NR185/'Total Revenues by City'!NR$5)</f>
        <v>0</v>
      </c>
      <c r="NS187" s="60">
        <f>('Total Revenues by City'!NS185/'Total Revenues by City'!NS$5)</f>
        <v>0</v>
      </c>
      <c r="NT187" s="60">
        <f>('Total Revenues by City'!NT185/'Total Revenues by City'!NT$5)</f>
        <v>0</v>
      </c>
      <c r="NU187" s="60">
        <f>('Total Revenues by City'!NU185/'Total Revenues by City'!NU$5)</f>
        <v>0</v>
      </c>
      <c r="NV187" s="60">
        <f>('Total Revenues by City'!NV185/'Total Revenues by City'!NV$5)</f>
        <v>0</v>
      </c>
      <c r="NW187" s="60">
        <f>('Total Revenues by City'!NW185/'Total Revenues by City'!NW$5)</f>
        <v>0</v>
      </c>
      <c r="NX187" s="60">
        <f>('Total Revenues by City'!NX185/'Total Revenues by City'!NX$5)</f>
        <v>0</v>
      </c>
      <c r="NY187" s="60">
        <f>('Total Revenues by City'!NY185/'Total Revenues by City'!NY$5)</f>
        <v>0</v>
      </c>
      <c r="NZ187" s="60">
        <f>('Total Revenues by City'!NZ185/'Total Revenues by City'!NZ$5)</f>
        <v>0</v>
      </c>
      <c r="OA187" s="60">
        <f>('Total Revenues by City'!OA185/'Total Revenues by City'!OA$5)</f>
        <v>0</v>
      </c>
      <c r="OB187" s="60">
        <f>('Total Revenues by City'!OB185/'Total Revenues by City'!OB$5)</f>
        <v>0</v>
      </c>
      <c r="OC187" s="60">
        <f>('Total Revenues by City'!OC185/'Total Revenues by City'!OC$5)</f>
        <v>0</v>
      </c>
      <c r="OD187" s="60">
        <f>('Total Revenues by City'!OD185/'Total Revenues by City'!OD$5)</f>
        <v>0</v>
      </c>
      <c r="OE187" s="60">
        <f>('Total Revenues by City'!OE185/'Total Revenues by City'!OE$5)</f>
        <v>0</v>
      </c>
      <c r="OF187" s="60">
        <f>('Total Revenues by City'!OF185/'Total Revenues by City'!OF$5)</f>
        <v>0</v>
      </c>
      <c r="OG187" s="60">
        <f>('Total Revenues by City'!OG185/'Total Revenues by City'!OG$5)</f>
        <v>0</v>
      </c>
      <c r="OH187" s="60">
        <f>('Total Revenues by City'!OH185/'Total Revenues by City'!OH$5)</f>
        <v>0</v>
      </c>
      <c r="OI187" s="60">
        <f>('Total Revenues by City'!OI185/'Total Revenues by City'!OI$5)</f>
        <v>0</v>
      </c>
      <c r="OJ187" s="60">
        <f>('Total Revenues by City'!OJ185/'Total Revenues by City'!OJ$5)</f>
        <v>0</v>
      </c>
      <c r="OK187" s="60">
        <f>('Total Revenues by City'!OK185/'Total Revenues by City'!OK$5)</f>
        <v>0</v>
      </c>
      <c r="OL187" s="60">
        <f>('Total Revenues by City'!OL185/'Total Revenues by City'!OL$5)</f>
        <v>0</v>
      </c>
      <c r="OM187" s="60">
        <f>('Total Revenues by City'!OM185/'Total Revenues by City'!OM$5)</f>
        <v>0</v>
      </c>
      <c r="ON187" s="60">
        <f>('Total Revenues by City'!ON185/'Total Revenues by City'!ON$5)</f>
        <v>0</v>
      </c>
      <c r="OO187" s="60">
        <f>('Total Revenues by City'!OO185/'Total Revenues by City'!OO$5)</f>
        <v>0</v>
      </c>
      <c r="OP187" s="60">
        <f>('Total Revenues by City'!OP185/'Total Revenues by City'!OP$5)</f>
        <v>0</v>
      </c>
      <c r="OQ187" s="60">
        <f>('Total Revenues by City'!OQ185/'Total Revenues by City'!OQ$5)</f>
        <v>0</v>
      </c>
      <c r="OR187" s="60">
        <f>('Total Revenues by City'!OR185/'Total Revenues by City'!OR$5)</f>
        <v>0</v>
      </c>
      <c r="OS187" s="60">
        <f>('Total Revenues by City'!OS185/'Total Revenues by City'!OS$5)</f>
        <v>0</v>
      </c>
      <c r="OT187" s="60">
        <f>('Total Revenues by City'!OT185/'Total Revenues by City'!OT$5)</f>
        <v>0</v>
      </c>
      <c r="OU187" s="60">
        <f>('Total Revenues by City'!OU185/'Total Revenues by City'!OU$5)</f>
        <v>0</v>
      </c>
      <c r="OV187" s="60">
        <f>('Total Revenues by City'!OV185/'Total Revenues by City'!OV$5)</f>
        <v>0</v>
      </c>
      <c r="OW187" s="17">
        <f>('Total Revenues by City'!OW185/'Total Revenues by City'!OW$5)</f>
        <v>0</v>
      </c>
    </row>
    <row r="188" spans="1:413" x14ac:dyDescent="0.25">
      <c r="A188" s="13"/>
      <c r="B188" s="14">
        <v>349</v>
      </c>
      <c r="C188" s="15" t="s">
        <v>167</v>
      </c>
      <c r="D188" s="60">
        <f>('Total Revenues by City'!D186/'Total Revenues by City'!D$5)</f>
        <v>0</v>
      </c>
      <c r="E188" s="60">
        <f>('Total Revenues by City'!E186/'Total Revenues by City'!E$5)</f>
        <v>0</v>
      </c>
      <c r="F188" s="60">
        <f>('Total Revenues by City'!F186/'Total Revenues by City'!F$5)</f>
        <v>9.647759793572602</v>
      </c>
      <c r="G188" s="60">
        <f>('Total Revenues by City'!G186/'Total Revenues by City'!G$5)</f>
        <v>0</v>
      </c>
      <c r="H188" s="60">
        <f>('Total Revenues by City'!H186/'Total Revenues by City'!H$5)</f>
        <v>0</v>
      </c>
      <c r="I188" s="60">
        <f>('Total Revenues by City'!I186/'Total Revenues by City'!I$5)</f>
        <v>0</v>
      </c>
      <c r="J188" s="60">
        <f>('Total Revenues by City'!J186/'Total Revenues by City'!J$5)</f>
        <v>0</v>
      </c>
      <c r="K188" s="60">
        <f>('Total Revenues by City'!K186/'Total Revenues by City'!K$5)</f>
        <v>0</v>
      </c>
      <c r="L188" s="60">
        <f>('Total Revenues by City'!L186/'Total Revenues by City'!L$5)</f>
        <v>0</v>
      </c>
      <c r="M188" s="60">
        <f>('Total Revenues by City'!M186/'Total Revenues by City'!M$5)</f>
        <v>0</v>
      </c>
      <c r="N188" s="60">
        <f>('Total Revenues by City'!N186/'Total Revenues by City'!N$5)</f>
        <v>0</v>
      </c>
      <c r="O188" s="60">
        <f>('Total Revenues by City'!O186/'Total Revenues by City'!O$5)</f>
        <v>0</v>
      </c>
      <c r="P188" s="60">
        <f>('Total Revenues by City'!P186/'Total Revenues by City'!P$5)</f>
        <v>0</v>
      </c>
      <c r="Q188" s="60">
        <f>('Total Revenues by City'!Q186/'Total Revenues by City'!Q$5)</f>
        <v>0</v>
      </c>
      <c r="R188" s="60">
        <f>('Total Revenues by City'!R186/'Total Revenues by City'!R$5)</f>
        <v>0</v>
      </c>
      <c r="S188" s="60">
        <f>('Total Revenues by City'!S186/'Total Revenues by City'!S$5)</f>
        <v>0.31295180722891563</v>
      </c>
      <c r="T188" s="60">
        <f>('Total Revenues by City'!T186/'Total Revenues by City'!T$5)</f>
        <v>0</v>
      </c>
      <c r="U188" s="60">
        <f>('Total Revenues by City'!U186/'Total Revenues by City'!U$5)</f>
        <v>0.91332980537425767</v>
      </c>
      <c r="V188" s="60">
        <f>('Total Revenues by City'!V186/'Total Revenues by City'!V$5)</f>
        <v>0</v>
      </c>
      <c r="W188" s="60">
        <f>('Total Revenues by City'!W186/'Total Revenues by City'!W$5)</f>
        <v>0</v>
      </c>
      <c r="X188" s="60">
        <f>('Total Revenues by City'!X186/'Total Revenues by City'!X$5)</f>
        <v>0</v>
      </c>
      <c r="Y188" s="60">
        <f>('Total Revenues by City'!Y186/'Total Revenues by City'!Y$5)</f>
        <v>0</v>
      </c>
      <c r="Z188" s="60">
        <f>('Total Revenues by City'!Z186/'Total Revenues by City'!Z$5)</f>
        <v>0</v>
      </c>
      <c r="AA188" s="60">
        <f>('Total Revenues by City'!AA186/'Total Revenues by City'!AA$5)</f>
        <v>0</v>
      </c>
      <c r="AB188" s="60">
        <f>('Total Revenues by City'!AB186/'Total Revenues by City'!AB$5)</f>
        <v>0</v>
      </c>
      <c r="AC188" s="60">
        <f>('Total Revenues by City'!AC186/'Total Revenues by City'!AC$5)</f>
        <v>0</v>
      </c>
      <c r="AD188" s="60">
        <f>('Total Revenues by City'!AD186/'Total Revenues by City'!AD$5)</f>
        <v>0</v>
      </c>
      <c r="AE188" s="60">
        <f>('Total Revenues by City'!AE186/'Total Revenues by City'!AE$5)</f>
        <v>0</v>
      </c>
      <c r="AF188" s="60">
        <f>('Total Revenues by City'!AF186/'Total Revenues by City'!AF$5)</f>
        <v>0</v>
      </c>
      <c r="AG188" s="60">
        <f>('Total Revenues by City'!AG186/'Total Revenues by City'!AG$5)</f>
        <v>0</v>
      </c>
      <c r="AH188" s="60">
        <f>('Total Revenues by City'!AH186/'Total Revenues by City'!AH$5)</f>
        <v>0</v>
      </c>
      <c r="AI188" s="60">
        <f>('Total Revenues by City'!AI186/'Total Revenues by City'!AI$5)</f>
        <v>0</v>
      </c>
      <c r="AJ188" s="60">
        <f>('Total Revenues by City'!AJ186/'Total Revenues by City'!AJ$5)</f>
        <v>65.632941537083099</v>
      </c>
      <c r="AK188" s="60">
        <f>('Total Revenues by City'!AK186/'Total Revenues by City'!AK$5)</f>
        <v>0</v>
      </c>
      <c r="AL188" s="60">
        <f>('Total Revenues by City'!AL186/'Total Revenues by City'!AL$5)</f>
        <v>0.29064081852450191</v>
      </c>
      <c r="AM188" s="60">
        <f>('Total Revenues by City'!AM186/'Total Revenues by City'!AM$5)</f>
        <v>4.6668777707409754</v>
      </c>
      <c r="AN188" s="60">
        <f>('Total Revenues by City'!AN186/'Total Revenues by City'!AN$5)</f>
        <v>0.45174534921914661</v>
      </c>
      <c r="AO188" s="60">
        <f>('Total Revenues by City'!AO186/'Total Revenues by City'!AO$5)</f>
        <v>169.76464820262345</v>
      </c>
      <c r="AP188" s="60">
        <f>('Total Revenues by City'!AP186/'Total Revenues by City'!AP$5)</f>
        <v>0</v>
      </c>
      <c r="AQ188" s="60">
        <f>('Total Revenues by City'!AQ186/'Total Revenues by City'!AQ$5)</f>
        <v>0</v>
      </c>
      <c r="AR188" s="60">
        <f>('Total Revenues by City'!AR186/'Total Revenues by City'!AR$5)</f>
        <v>0</v>
      </c>
      <c r="AS188" s="60">
        <f>('Total Revenues by City'!AS186/'Total Revenues by City'!AS$5)</f>
        <v>0</v>
      </c>
      <c r="AT188" s="60">
        <f>('Total Revenues by City'!AT186/'Total Revenues by City'!AT$5)</f>
        <v>0</v>
      </c>
      <c r="AU188" s="60">
        <f>('Total Revenues by City'!AU186/'Total Revenues by City'!AU$5)</f>
        <v>1.765625</v>
      </c>
      <c r="AV188" s="60">
        <f>('Total Revenues by City'!AV186/'Total Revenues by City'!AV$5)</f>
        <v>4.487095506353989</v>
      </c>
      <c r="AW188" s="60">
        <f>('Total Revenues by City'!AW186/'Total Revenues by City'!AW$5)</f>
        <v>0</v>
      </c>
      <c r="AX188" s="60">
        <f>('Total Revenues by City'!AX186/'Total Revenues by City'!AX$5)</f>
        <v>0</v>
      </c>
      <c r="AY188" s="60">
        <f>('Total Revenues by City'!AY186/'Total Revenues by City'!AY$5)</f>
        <v>0.54898648648648651</v>
      </c>
      <c r="AZ188" s="60">
        <f>('Total Revenues by City'!AZ186/'Total Revenues by City'!AZ$5)</f>
        <v>0</v>
      </c>
      <c r="BA188" s="60">
        <f>('Total Revenues by City'!BA186/'Total Revenues by City'!BA$5)</f>
        <v>0</v>
      </c>
      <c r="BB188" s="60">
        <f>('Total Revenues by City'!BB186/'Total Revenues by City'!BB$5)</f>
        <v>0</v>
      </c>
      <c r="BC188" s="60">
        <f>('Total Revenues by City'!BC186/'Total Revenues by City'!BC$5)</f>
        <v>0.37549431385552529</v>
      </c>
      <c r="BD188" s="60">
        <f>('Total Revenues by City'!BD186/'Total Revenues by City'!BD$5)</f>
        <v>0</v>
      </c>
      <c r="BE188" s="60">
        <f>('Total Revenues by City'!BE186/'Total Revenues by City'!BE$5)</f>
        <v>0</v>
      </c>
      <c r="BF188" s="60">
        <f>('Total Revenues by City'!BF186/'Total Revenues by City'!BF$5)</f>
        <v>0</v>
      </c>
      <c r="BG188" s="60">
        <f>('Total Revenues by City'!BG186/'Total Revenues by City'!BG$5)</f>
        <v>0</v>
      </c>
      <c r="BH188" s="60">
        <f>('Total Revenues by City'!BH186/'Total Revenues by City'!BH$5)</f>
        <v>0</v>
      </c>
      <c r="BI188" s="60">
        <f>('Total Revenues by City'!BI186/'Total Revenues by City'!BI$5)</f>
        <v>0</v>
      </c>
      <c r="BJ188" s="60">
        <f>('Total Revenues by City'!BJ186/'Total Revenues by City'!BJ$5)</f>
        <v>0</v>
      </c>
      <c r="BK188" s="60">
        <f>('Total Revenues by City'!BK186/'Total Revenues by City'!BK$5)</f>
        <v>0</v>
      </c>
      <c r="BL188" s="60">
        <f>('Total Revenues by City'!BL186/'Total Revenues by City'!BL$5)</f>
        <v>0</v>
      </c>
      <c r="BM188" s="60">
        <f>('Total Revenues by City'!BM186/'Total Revenues by City'!BM$5)</f>
        <v>0</v>
      </c>
      <c r="BN188" s="60">
        <f>('Total Revenues by City'!BN186/'Total Revenues by City'!BN$5)</f>
        <v>87.855641587887945</v>
      </c>
      <c r="BO188" s="60">
        <f>('Total Revenues by City'!BO186/'Total Revenues by City'!BO$5)</f>
        <v>36.451051696351087</v>
      </c>
      <c r="BP188" s="60">
        <f>('Total Revenues by City'!BP186/'Total Revenues by City'!BP$5)</f>
        <v>0</v>
      </c>
      <c r="BQ188" s="60">
        <f>('Total Revenues by City'!BQ186/'Total Revenues by City'!BQ$5)</f>
        <v>0</v>
      </c>
      <c r="BR188" s="60">
        <f>('Total Revenues by City'!BR186/'Total Revenues by City'!BR$5)</f>
        <v>0</v>
      </c>
      <c r="BS188" s="60">
        <f>('Total Revenues by City'!BS186/'Total Revenues by City'!BS$5)</f>
        <v>143.2906341540654</v>
      </c>
      <c r="BT188" s="60">
        <f>('Total Revenues by City'!BT186/'Total Revenues by City'!BT$5)</f>
        <v>114.08829805037236</v>
      </c>
      <c r="BU188" s="60">
        <f>('Total Revenues by City'!BU186/'Total Revenues by City'!BU$5)</f>
        <v>0</v>
      </c>
      <c r="BV188" s="60">
        <f>('Total Revenues by City'!BV186/'Total Revenues by City'!BV$5)</f>
        <v>1.2737780160139369</v>
      </c>
      <c r="BW188" s="60">
        <f>('Total Revenues by City'!BW186/'Total Revenues by City'!BW$5)</f>
        <v>0</v>
      </c>
      <c r="BX188" s="60">
        <f>('Total Revenues by City'!BX186/'Total Revenues by City'!BX$5)</f>
        <v>27.273180395918175</v>
      </c>
      <c r="BY188" s="60">
        <f>('Total Revenues by City'!BY186/'Total Revenues by City'!BY$5)</f>
        <v>7.1734357848518115</v>
      </c>
      <c r="BZ188" s="60">
        <f>('Total Revenues by City'!BZ186/'Total Revenues by City'!BZ$5)</f>
        <v>3.7122969837587005E-2</v>
      </c>
      <c r="CA188" s="60">
        <f>('Total Revenues by City'!CA186/'Total Revenues by City'!CA$5)</f>
        <v>0</v>
      </c>
      <c r="CB188" s="60">
        <f>('Total Revenues by City'!CB186/'Total Revenues by City'!CB$5)</f>
        <v>0</v>
      </c>
      <c r="CC188" s="60">
        <f>('Total Revenues by City'!CC186/'Total Revenues by City'!CC$5)</f>
        <v>0</v>
      </c>
      <c r="CD188" s="60">
        <f>('Total Revenues by City'!CD186/'Total Revenues by City'!CD$5)</f>
        <v>2.6678642520755448E-2</v>
      </c>
      <c r="CE188" s="60">
        <f>('Total Revenues by City'!CE186/'Total Revenues by City'!CE$5)</f>
        <v>0</v>
      </c>
      <c r="CF188" s="60">
        <f>('Total Revenues by City'!CF186/'Total Revenues by City'!CF$5)</f>
        <v>0.50315240745306611</v>
      </c>
      <c r="CG188" s="60">
        <f>('Total Revenues by City'!CG186/'Total Revenues by City'!CG$5)</f>
        <v>0</v>
      </c>
      <c r="CH188" s="60">
        <f>('Total Revenues by City'!CH186/'Total Revenues by City'!CH$5)</f>
        <v>0</v>
      </c>
      <c r="CI188" s="60">
        <f>('Total Revenues by City'!CI186/'Total Revenues by City'!CI$5)</f>
        <v>29.489924549135075</v>
      </c>
      <c r="CJ188" s="60">
        <f>('Total Revenues by City'!CJ186/'Total Revenues by City'!CJ$5)</f>
        <v>0</v>
      </c>
      <c r="CK188" s="60">
        <f>('Total Revenues by City'!CK186/'Total Revenues by City'!CK$5)</f>
        <v>0</v>
      </c>
      <c r="CL188" s="60">
        <f>('Total Revenues by City'!CL186/'Total Revenues by City'!CL$5)</f>
        <v>0</v>
      </c>
      <c r="CM188" s="60">
        <f>('Total Revenues by City'!CM186/'Total Revenues by City'!CM$5)</f>
        <v>115.22237380627558</v>
      </c>
      <c r="CN188" s="60">
        <f>('Total Revenues by City'!CN186/'Total Revenues by City'!CN$5)</f>
        <v>84.210743649301335</v>
      </c>
      <c r="CO188" s="60">
        <f>('Total Revenues by City'!CO186/'Total Revenues by City'!CO$5)</f>
        <v>3.5692674285535122</v>
      </c>
      <c r="CP188" s="60">
        <f>('Total Revenues by City'!CP186/'Total Revenues by City'!CP$5)</f>
        <v>4.3103341877907528</v>
      </c>
      <c r="CQ188" s="60">
        <f>('Total Revenues by City'!CQ186/'Total Revenues by City'!CQ$5)</f>
        <v>0</v>
      </c>
      <c r="CR188" s="60">
        <f>('Total Revenues by City'!CR186/'Total Revenues by City'!CR$5)</f>
        <v>2.8631588112375201</v>
      </c>
      <c r="CS188" s="60">
        <f>('Total Revenues by City'!CS186/'Total Revenues by City'!CS$5)</f>
        <v>0</v>
      </c>
      <c r="CT188" s="60">
        <f>('Total Revenues by City'!CT186/'Total Revenues by City'!CT$5)</f>
        <v>0</v>
      </c>
      <c r="CU188" s="60">
        <f>('Total Revenues by City'!CU186/'Total Revenues by City'!CU$5)</f>
        <v>6.9456253089471085</v>
      </c>
      <c r="CV188" s="60">
        <f>('Total Revenues by City'!CV186/'Total Revenues by City'!CV$5)</f>
        <v>16.270442477876106</v>
      </c>
      <c r="CW188" s="60">
        <f>('Total Revenues by City'!CW186/'Total Revenues by City'!CW$5)</f>
        <v>0</v>
      </c>
      <c r="CX188" s="60">
        <f>('Total Revenues by City'!CX186/'Total Revenues by City'!CX$5)</f>
        <v>0</v>
      </c>
      <c r="CY188" s="60">
        <f>('Total Revenues by City'!CY186/'Total Revenues by City'!CY$5)</f>
        <v>0</v>
      </c>
      <c r="CZ188" s="60">
        <f>('Total Revenues by City'!CZ186/'Total Revenues by City'!CZ$5)</f>
        <v>0</v>
      </c>
      <c r="DA188" s="60">
        <f>('Total Revenues by City'!DA186/'Total Revenues by City'!DA$5)</f>
        <v>0</v>
      </c>
      <c r="DB188" s="60">
        <f>('Total Revenues by City'!DB186/'Total Revenues by City'!DB$5)</f>
        <v>0</v>
      </c>
      <c r="DC188" s="60">
        <f>('Total Revenues by City'!DC186/'Total Revenues by City'!DC$5)</f>
        <v>0</v>
      </c>
      <c r="DD188" s="60">
        <f>('Total Revenues by City'!DD186/'Total Revenues by City'!DD$5)</f>
        <v>0</v>
      </c>
      <c r="DE188" s="60">
        <f>('Total Revenues by City'!DE186/'Total Revenues by City'!DE$5)</f>
        <v>0</v>
      </c>
      <c r="DF188" s="60">
        <f>('Total Revenues by City'!DF186/'Total Revenues by City'!DF$5)</f>
        <v>1.0700564971751412</v>
      </c>
      <c r="DG188" s="60">
        <f>('Total Revenues by City'!DG186/'Total Revenues by City'!DG$5)</f>
        <v>0</v>
      </c>
      <c r="DH188" s="60">
        <f>('Total Revenues by City'!DH186/'Total Revenues by City'!DH$5)</f>
        <v>0</v>
      </c>
      <c r="DI188" s="60">
        <f>('Total Revenues by City'!DI186/'Total Revenues by City'!DI$5)</f>
        <v>0</v>
      </c>
      <c r="DJ188" s="60">
        <f>('Total Revenues by City'!DJ186/'Total Revenues by City'!DJ$5)</f>
        <v>0</v>
      </c>
      <c r="DK188" s="60">
        <f>('Total Revenues by City'!DK186/'Total Revenues by City'!DK$5)</f>
        <v>0</v>
      </c>
      <c r="DL188" s="60">
        <f>('Total Revenues by City'!DL186/'Total Revenues by City'!DL$5)</f>
        <v>0.12503814353594211</v>
      </c>
      <c r="DM188" s="60">
        <f>('Total Revenues by City'!DM186/'Total Revenues by City'!DM$5)</f>
        <v>0</v>
      </c>
      <c r="DN188" s="60">
        <f>('Total Revenues by City'!DN186/'Total Revenues by City'!DN$5)</f>
        <v>0</v>
      </c>
      <c r="DO188" s="60">
        <f>('Total Revenues by City'!DO186/'Total Revenues by City'!DO$5)</f>
        <v>13.923337363966143</v>
      </c>
      <c r="DP188" s="60">
        <f>('Total Revenues by City'!DP186/'Total Revenues by City'!DP$5)</f>
        <v>0</v>
      </c>
      <c r="DQ188" s="60">
        <f>('Total Revenues by City'!DQ186/'Total Revenues by City'!DQ$5)</f>
        <v>0</v>
      </c>
      <c r="DR188" s="60">
        <f>('Total Revenues by City'!DR186/'Total Revenues by City'!DR$5)</f>
        <v>1.3342726312081719</v>
      </c>
      <c r="DS188" s="60">
        <f>('Total Revenues by City'!DS186/'Total Revenues by City'!DS$5)</f>
        <v>0</v>
      </c>
      <c r="DT188" s="60">
        <f>('Total Revenues by City'!DT186/'Total Revenues by City'!DT$5)</f>
        <v>1.3582650273224044</v>
      </c>
      <c r="DU188" s="60">
        <f>('Total Revenues by City'!DU186/'Total Revenues by City'!DU$5)</f>
        <v>0</v>
      </c>
      <c r="DV188" s="60">
        <f>('Total Revenues by City'!DV186/'Total Revenues by City'!DV$5)</f>
        <v>0</v>
      </c>
      <c r="DW188" s="60">
        <f>('Total Revenues by City'!DW186/'Total Revenues by City'!DW$5)</f>
        <v>0</v>
      </c>
      <c r="DX188" s="60">
        <f>('Total Revenues by City'!DX186/'Total Revenues by City'!DX$5)</f>
        <v>0</v>
      </c>
      <c r="DY188" s="60">
        <f>('Total Revenues by City'!DY186/'Total Revenues by City'!DY$5)</f>
        <v>0</v>
      </c>
      <c r="DZ188" s="60">
        <f>('Total Revenues by City'!DZ186/'Total Revenues by City'!DZ$5)</f>
        <v>1.4602150537634409</v>
      </c>
      <c r="EA188" s="60">
        <f>('Total Revenues by City'!EA186/'Total Revenues by City'!EA$5)</f>
        <v>0</v>
      </c>
      <c r="EB188" s="60">
        <f>('Total Revenues by City'!EB186/'Total Revenues by City'!EB$5)</f>
        <v>0</v>
      </c>
      <c r="EC188" s="60">
        <f>('Total Revenues by City'!EC186/'Total Revenues by City'!EC$5)</f>
        <v>0</v>
      </c>
      <c r="ED188" s="60">
        <f>('Total Revenues by City'!ED186/'Total Revenues by City'!ED$5)</f>
        <v>0</v>
      </c>
      <c r="EE188" s="60">
        <f>('Total Revenues by City'!EE186/'Total Revenues by City'!EE$5)</f>
        <v>0</v>
      </c>
      <c r="EF188" s="60">
        <f>('Total Revenues by City'!EF186/'Total Revenues by City'!EF$5)</f>
        <v>1.5395590142671856</v>
      </c>
      <c r="EG188" s="60">
        <f>('Total Revenues by City'!EG186/'Total Revenues by City'!EG$5)</f>
        <v>0</v>
      </c>
      <c r="EH188" s="60">
        <f>('Total Revenues by City'!EH186/'Total Revenues by City'!EH$5)</f>
        <v>0</v>
      </c>
      <c r="EI188" s="60">
        <f>('Total Revenues by City'!EI186/'Total Revenues by City'!EI$5)</f>
        <v>10.953721291659472</v>
      </c>
      <c r="EJ188" s="60">
        <f>('Total Revenues by City'!EJ186/'Total Revenues by City'!EJ$5)</f>
        <v>0</v>
      </c>
      <c r="EK188" s="60">
        <f>('Total Revenues by City'!EK186/'Total Revenues by City'!EK$5)</f>
        <v>1.5467256497353661</v>
      </c>
      <c r="EL188" s="60">
        <f>('Total Revenues by City'!EL186/'Total Revenues by City'!EL$5)</f>
        <v>0.945715352210313</v>
      </c>
      <c r="EM188" s="60">
        <f>('Total Revenues by City'!EM186/'Total Revenues by City'!EM$5)</f>
        <v>75.100320855614967</v>
      </c>
      <c r="EN188" s="60">
        <f>('Total Revenues by City'!EN186/'Total Revenues by City'!EN$5)</f>
        <v>0</v>
      </c>
      <c r="EO188" s="60">
        <f>('Total Revenues by City'!EO186/'Total Revenues by City'!EO$5)</f>
        <v>109.35934664246824</v>
      </c>
      <c r="EP188" s="60">
        <f>('Total Revenues by City'!EP186/'Total Revenues by City'!EP$5)</f>
        <v>0</v>
      </c>
      <c r="EQ188" s="60">
        <f>('Total Revenues by City'!EQ186/'Total Revenues by City'!EQ$5)</f>
        <v>0</v>
      </c>
      <c r="ER188" s="60">
        <f>('Total Revenues by City'!ER186/'Total Revenues by City'!ER$5)</f>
        <v>0</v>
      </c>
      <c r="ES188" s="60">
        <f>('Total Revenues by City'!ES186/'Total Revenues by City'!ES$5)</f>
        <v>0</v>
      </c>
      <c r="ET188" s="60">
        <f>('Total Revenues by City'!ET186/'Total Revenues by City'!ET$5)</f>
        <v>17.048176711415785</v>
      </c>
      <c r="EU188" s="60">
        <f>('Total Revenues by City'!EU186/'Total Revenues by City'!EU$5)</f>
        <v>0</v>
      </c>
      <c r="EV188" s="60">
        <f>('Total Revenues by City'!EV186/'Total Revenues by City'!EV$5)</f>
        <v>0</v>
      </c>
      <c r="EW188" s="60">
        <f>('Total Revenues by City'!EW186/'Total Revenues by City'!EW$5)</f>
        <v>0</v>
      </c>
      <c r="EX188" s="60">
        <f>('Total Revenues by City'!EX186/'Total Revenues by City'!EX$5)</f>
        <v>0</v>
      </c>
      <c r="EY188" s="60">
        <f>('Total Revenues by City'!EY186/'Total Revenues by City'!EY$5)</f>
        <v>7.1108850457782298</v>
      </c>
      <c r="EZ188" s="60">
        <f>('Total Revenues by City'!EZ186/'Total Revenues by City'!EZ$5)</f>
        <v>0</v>
      </c>
      <c r="FA188" s="60">
        <f>('Total Revenues by City'!FA186/'Total Revenues by City'!FA$5)</f>
        <v>0</v>
      </c>
      <c r="FB188" s="60">
        <f>('Total Revenues by City'!FB186/'Total Revenues by City'!FB$5)</f>
        <v>8.8194544250468496</v>
      </c>
      <c r="FC188" s="60">
        <f>('Total Revenues by City'!FC186/'Total Revenues by City'!FC$5)</f>
        <v>0.39108330074305825</v>
      </c>
      <c r="FD188" s="60">
        <f>('Total Revenues by City'!FD186/'Total Revenues by City'!FD$5)</f>
        <v>0</v>
      </c>
      <c r="FE188" s="60">
        <f>('Total Revenues by City'!FE186/'Total Revenues by City'!FE$5)</f>
        <v>0</v>
      </c>
      <c r="FF188" s="60">
        <f>('Total Revenues by City'!FF186/'Total Revenues by City'!FF$5)</f>
        <v>0</v>
      </c>
      <c r="FG188" s="60">
        <f>('Total Revenues by City'!FG186/'Total Revenues by City'!FG$5)</f>
        <v>0</v>
      </c>
      <c r="FH188" s="60">
        <f>('Total Revenues by City'!FH186/'Total Revenues by City'!FH$5)</f>
        <v>0</v>
      </c>
      <c r="FI188" s="60">
        <f>('Total Revenues by City'!FI186/'Total Revenues by City'!FI$5)</f>
        <v>0</v>
      </c>
      <c r="FJ188" s="60">
        <f>('Total Revenues by City'!FJ186/'Total Revenues by City'!FJ$5)</f>
        <v>0</v>
      </c>
      <c r="FK188" s="60">
        <f>('Total Revenues by City'!FK186/'Total Revenues by City'!FK$5)</f>
        <v>0</v>
      </c>
      <c r="FL188" s="60">
        <f>('Total Revenues by City'!FL186/'Total Revenues by City'!FL$5)</f>
        <v>0</v>
      </c>
      <c r="FM188" s="60">
        <f>('Total Revenues by City'!FM186/'Total Revenues by City'!FM$5)</f>
        <v>0</v>
      </c>
      <c r="FN188" s="60">
        <f>('Total Revenues by City'!FN186/'Total Revenues by City'!FN$5)</f>
        <v>0.11045130641330166</v>
      </c>
      <c r="FO188" s="60">
        <f>('Total Revenues by City'!FO186/'Total Revenues by City'!FO$5)</f>
        <v>0</v>
      </c>
      <c r="FP188" s="60">
        <f>('Total Revenues by City'!FP186/'Total Revenues by City'!FP$5)</f>
        <v>0</v>
      </c>
      <c r="FQ188" s="60">
        <f>('Total Revenues by City'!FQ186/'Total Revenues by City'!FQ$5)</f>
        <v>0</v>
      </c>
      <c r="FR188" s="60">
        <f>('Total Revenues by City'!FR186/'Total Revenues by City'!FR$5)</f>
        <v>36.560291766610099</v>
      </c>
      <c r="FS188" s="60">
        <f>('Total Revenues by City'!FS186/'Total Revenues by City'!FS$5)</f>
        <v>5.1616552938586837</v>
      </c>
      <c r="FT188" s="60">
        <f>('Total Revenues by City'!FT186/'Total Revenues by City'!FT$5)</f>
        <v>0</v>
      </c>
      <c r="FU188" s="60">
        <f>('Total Revenues by City'!FU186/'Total Revenues by City'!FU$5)</f>
        <v>0</v>
      </c>
      <c r="FV188" s="60">
        <f>('Total Revenues by City'!FV186/'Total Revenues by City'!FV$5)</f>
        <v>2.40625</v>
      </c>
      <c r="FW188" s="60">
        <f>('Total Revenues by City'!FW186/'Total Revenues by City'!FW$5)</f>
        <v>0</v>
      </c>
      <c r="FX188" s="60">
        <f>('Total Revenues by City'!FX186/'Total Revenues by City'!FX$5)</f>
        <v>0</v>
      </c>
      <c r="FY188" s="60">
        <f>('Total Revenues by City'!FY186/'Total Revenues by City'!FY$5)</f>
        <v>25.811059174540031</v>
      </c>
      <c r="FZ188" s="60">
        <f>('Total Revenues by City'!FZ186/'Total Revenues by City'!FZ$5)</f>
        <v>0</v>
      </c>
      <c r="GA188" s="60">
        <f>('Total Revenues by City'!GA186/'Total Revenues by City'!GA$5)</f>
        <v>6.8443804034582136</v>
      </c>
      <c r="GB188" s="60">
        <f>('Total Revenues by City'!GB186/'Total Revenues by City'!GB$5)</f>
        <v>0</v>
      </c>
      <c r="GC188" s="60">
        <f>('Total Revenues by City'!GC186/'Total Revenues by City'!GC$5)</f>
        <v>0</v>
      </c>
      <c r="GD188" s="60">
        <f>('Total Revenues by City'!GD186/'Total Revenues by City'!GD$5)</f>
        <v>27.30384167636787</v>
      </c>
      <c r="GE188" s="60">
        <f>('Total Revenues by City'!GE186/'Total Revenues by City'!GE$5)</f>
        <v>37.601130382259036</v>
      </c>
      <c r="GF188" s="60">
        <f>('Total Revenues by City'!GF186/'Total Revenues by City'!GF$5)</f>
        <v>0.2184813753581662</v>
      </c>
      <c r="GG188" s="60">
        <f>('Total Revenues by City'!GG186/'Total Revenues by City'!GG$5)</f>
        <v>10.808163265306122</v>
      </c>
      <c r="GH188" s="60">
        <f>('Total Revenues by City'!GH186/'Total Revenues by City'!GH$5)</f>
        <v>0</v>
      </c>
      <c r="GI188" s="60">
        <f>('Total Revenues by City'!GI186/'Total Revenues by City'!GI$5)</f>
        <v>0</v>
      </c>
      <c r="GJ188" s="60">
        <f>('Total Revenues by City'!GJ186/'Total Revenues by City'!GJ$5)</f>
        <v>9.7813008705499332E-2</v>
      </c>
      <c r="GK188" s="60">
        <f>('Total Revenues by City'!GK186/'Total Revenues by City'!GK$5)</f>
        <v>0</v>
      </c>
      <c r="GL188" s="60">
        <f>('Total Revenues by City'!GL186/'Total Revenues by City'!GL$5)</f>
        <v>0</v>
      </c>
      <c r="GM188" s="60">
        <f>('Total Revenues by City'!GM186/'Total Revenues by City'!GM$5)</f>
        <v>0</v>
      </c>
      <c r="GN188" s="60">
        <f>('Total Revenues by City'!GN186/'Total Revenues by City'!GN$5)</f>
        <v>0</v>
      </c>
      <c r="GO188" s="60">
        <f>('Total Revenues by City'!GO186/'Total Revenues by City'!GO$5)</f>
        <v>0.43305010254907705</v>
      </c>
      <c r="GP188" s="60">
        <f>('Total Revenues by City'!GP186/'Total Revenues by City'!GP$5)</f>
        <v>0</v>
      </c>
      <c r="GQ188" s="60">
        <f>('Total Revenues by City'!GQ186/'Total Revenues by City'!GQ$5)</f>
        <v>0</v>
      </c>
      <c r="GR188" s="60">
        <f>('Total Revenues by City'!GR186/'Total Revenues by City'!GR$5)</f>
        <v>66.911460827916528</v>
      </c>
      <c r="GS188" s="60">
        <f>('Total Revenues by City'!GS186/'Total Revenues by City'!GS$5)</f>
        <v>7.4577758280324633E-2</v>
      </c>
      <c r="GT188" s="60">
        <f>('Total Revenues by City'!GT186/'Total Revenues by City'!GT$5)</f>
        <v>5.6581986143187066</v>
      </c>
      <c r="GU188" s="60">
        <f>('Total Revenues by City'!GU186/'Total Revenues by City'!GU$5)</f>
        <v>0</v>
      </c>
      <c r="GV188" s="60">
        <f>('Total Revenues by City'!GV186/'Total Revenues by City'!GV$5)</f>
        <v>0</v>
      </c>
      <c r="GW188" s="60">
        <f>('Total Revenues by City'!GW186/'Total Revenues by City'!GW$5)</f>
        <v>0</v>
      </c>
      <c r="GX188" s="60">
        <f>('Total Revenues by City'!GX186/'Total Revenues by City'!GX$5)</f>
        <v>0</v>
      </c>
      <c r="GY188" s="60">
        <f>('Total Revenues by City'!GY186/'Total Revenues by City'!GY$5)</f>
        <v>0</v>
      </c>
      <c r="GZ188" s="60">
        <f>('Total Revenues by City'!GZ186/'Total Revenues by City'!GZ$5)</f>
        <v>0</v>
      </c>
      <c r="HA188" s="60">
        <f>('Total Revenues by City'!HA186/'Total Revenues by City'!HA$5)</f>
        <v>0</v>
      </c>
      <c r="HB188" s="60">
        <f>('Total Revenues by City'!HB186/'Total Revenues by City'!HB$5)</f>
        <v>0</v>
      </c>
      <c r="HC188" s="60">
        <f>('Total Revenues by City'!HC186/'Total Revenues by City'!HC$5)</f>
        <v>7.2110389610389607</v>
      </c>
      <c r="HD188" s="60">
        <f>('Total Revenues by City'!HD186/'Total Revenues by City'!HD$5)</f>
        <v>0</v>
      </c>
      <c r="HE188" s="60">
        <f>('Total Revenues by City'!HE186/'Total Revenues by City'!HE$5)</f>
        <v>0</v>
      </c>
      <c r="HF188" s="60">
        <f>('Total Revenues by City'!HF186/'Total Revenues by City'!HF$5)</f>
        <v>0</v>
      </c>
      <c r="HG188" s="60">
        <f>('Total Revenues by City'!HG186/'Total Revenues by City'!HG$5)</f>
        <v>0</v>
      </c>
      <c r="HH188" s="60">
        <f>('Total Revenues by City'!HH186/'Total Revenues by City'!HH$5)</f>
        <v>102.10592021847265</v>
      </c>
      <c r="HI188" s="60">
        <f>('Total Revenues by City'!HI186/'Total Revenues by City'!HI$5)</f>
        <v>0</v>
      </c>
      <c r="HJ188" s="60">
        <f>('Total Revenues by City'!HJ186/'Total Revenues by City'!HJ$5)</f>
        <v>0</v>
      </c>
      <c r="HK188" s="60">
        <f>('Total Revenues by City'!HK186/'Total Revenues by City'!HK$5)</f>
        <v>10.549587318223503</v>
      </c>
      <c r="HL188" s="60">
        <f>('Total Revenues by City'!HL186/'Total Revenues by City'!HL$5)</f>
        <v>6.2098346451007289E-3</v>
      </c>
      <c r="HM188" s="60">
        <f>('Total Revenues by City'!HM186/'Total Revenues by City'!HM$5)</f>
        <v>0</v>
      </c>
      <c r="HN188" s="60">
        <f>('Total Revenues by City'!HN186/'Total Revenues by City'!HN$5)</f>
        <v>0</v>
      </c>
      <c r="HO188" s="60">
        <f>('Total Revenues by City'!HO186/'Total Revenues by City'!HO$5)</f>
        <v>0.55872962527306336</v>
      </c>
      <c r="HP188" s="60">
        <f>('Total Revenues by City'!HP186/'Total Revenues by City'!HP$5)</f>
        <v>0</v>
      </c>
      <c r="HQ188" s="60">
        <f>('Total Revenues by City'!HQ186/'Total Revenues by City'!HQ$5)</f>
        <v>0</v>
      </c>
      <c r="HR188" s="60">
        <f>('Total Revenues by City'!HR186/'Total Revenues by City'!HR$5)</f>
        <v>0</v>
      </c>
      <c r="HS188" s="60">
        <f>('Total Revenues by City'!HS186/'Total Revenues by City'!HS$5)</f>
        <v>10.028056806373398</v>
      </c>
      <c r="HT188" s="60">
        <f>('Total Revenues by City'!HT186/'Total Revenues by City'!HT$5)</f>
        <v>0</v>
      </c>
      <c r="HU188" s="60">
        <f>('Total Revenues by City'!HU186/'Total Revenues by City'!HU$5)</f>
        <v>0</v>
      </c>
      <c r="HV188" s="60">
        <f>('Total Revenues by City'!HV186/'Total Revenues by City'!HV$5)</f>
        <v>0</v>
      </c>
      <c r="HW188" s="60">
        <f>('Total Revenues by City'!HW186/'Total Revenues by City'!HW$5)</f>
        <v>0</v>
      </c>
      <c r="HX188" s="60">
        <f>('Total Revenues by City'!HX186/'Total Revenues by City'!HX$5)</f>
        <v>0</v>
      </c>
      <c r="HY188" s="60">
        <f>('Total Revenues by City'!HY186/'Total Revenues by City'!HY$5)</f>
        <v>0</v>
      </c>
      <c r="HZ188" s="60">
        <f>('Total Revenues by City'!HZ186/'Total Revenues by City'!HZ$5)</f>
        <v>0</v>
      </c>
      <c r="IA188" s="60">
        <f>('Total Revenues by City'!IA186/'Total Revenues by City'!IA$5)</f>
        <v>0</v>
      </c>
      <c r="IB188" s="60">
        <f>('Total Revenues by City'!IB186/'Total Revenues by City'!IB$5)</f>
        <v>0</v>
      </c>
      <c r="IC188" s="60">
        <f>('Total Revenues by City'!IC186/'Total Revenues by City'!IC$5)</f>
        <v>0</v>
      </c>
      <c r="ID188" s="60">
        <f>('Total Revenues by City'!ID186/'Total Revenues by City'!ID$5)</f>
        <v>0</v>
      </c>
      <c r="IE188" s="60">
        <f>('Total Revenues by City'!IE186/'Total Revenues by City'!IE$5)</f>
        <v>0</v>
      </c>
      <c r="IF188" s="60">
        <f>('Total Revenues by City'!IF186/'Total Revenues by City'!IF$5)</f>
        <v>0</v>
      </c>
      <c r="IG188" s="60">
        <f>('Total Revenues by City'!IG186/'Total Revenues by City'!IG$5)</f>
        <v>0</v>
      </c>
      <c r="IH188" s="60">
        <f>('Total Revenues by City'!IH186/'Total Revenues by City'!IH$5)</f>
        <v>0</v>
      </c>
      <c r="II188" s="60">
        <f>('Total Revenues by City'!II186/'Total Revenues by City'!II$5)</f>
        <v>0</v>
      </c>
      <c r="IJ188" s="60">
        <f>('Total Revenues by City'!IJ186/'Total Revenues by City'!IJ$5)</f>
        <v>0</v>
      </c>
      <c r="IK188" s="60">
        <f>('Total Revenues by City'!IK186/'Total Revenues by City'!IK$5)</f>
        <v>63.876704092216812</v>
      </c>
      <c r="IL188" s="60">
        <f>('Total Revenues by City'!IL186/'Total Revenues by City'!IL$5)</f>
        <v>0</v>
      </c>
      <c r="IM188" s="60">
        <f>('Total Revenues by City'!IM186/'Total Revenues by City'!IM$5)</f>
        <v>0</v>
      </c>
      <c r="IN188" s="60">
        <f>('Total Revenues by City'!IN186/'Total Revenues by City'!IN$5)</f>
        <v>0</v>
      </c>
      <c r="IO188" s="60">
        <f>('Total Revenues by City'!IO186/'Total Revenues by City'!IO$5)</f>
        <v>220.72318710832587</v>
      </c>
      <c r="IP188" s="60">
        <f>('Total Revenues by City'!IP186/'Total Revenues by City'!IP$5)</f>
        <v>0</v>
      </c>
      <c r="IQ188" s="60">
        <f>('Total Revenues by City'!IQ186/'Total Revenues by City'!IQ$5)</f>
        <v>0</v>
      </c>
      <c r="IR188" s="60">
        <f>('Total Revenues by City'!IR186/'Total Revenues by City'!IR$5)</f>
        <v>0</v>
      </c>
      <c r="IS188" s="60">
        <f>('Total Revenues by City'!IS186/'Total Revenues by City'!IS$5)</f>
        <v>3.007895726281489E-3</v>
      </c>
      <c r="IT188" s="60">
        <f>('Total Revenues by City'!IT186/'Total Revenues by City'!IT$5)</f>
        <v>7.6489444014590471E-2</v>
      </c>
      <c r="IU188" s="60">
        <f>('Total Revenues by City'!IU186/'Total Revenues by City'!IU$5)</f>
        <v>25.560034472954722</v>
      </c>
      <c r="IV188" s="60">
        <f>('Total Revenues by City'!IV186/'Total Revenues by City'!IV$5)</f>
        <v>0</v>
      </c>
      <c r="IW188" s="60">
        <f>('Total Revenues by City'!IW186/'Total Revenues by City'!IW$5)</f>
        <v>0</v>
      </c>
      <c r="IX188" s="60">
        <f>('Total Revenues by City'!IX186/'Total Revenues by City'!IX$5)</f>
        <v>0</v>
      </c>
      <c r="IY188" s="60">
        <f>('Total Revenues by City'!IY186/'Total Revenues by City'!IY$5)</f>
        <v>7.726396396396396</v>
      </c>
      <c r="IZ188" s="60">
        <f>('Total Revenues by City'!IZ186/'Total Revenues by City'!IZ$5)</f>
        <v>7.696933611193808</v>
      </c>
      <c r="JA188" s="60">
        <f>('Total Revenues by City'!JA186/'Total Revenues by City'!JA$5)</f>
        <v>0</v>
      </c>
      <c r="JB188" s="60">
        <f>('Total Revenues by City'!JB186/'Total Revenues by City'!JB$5)</f>
        <v>0</v>
      </c>
      <c r="JC188" s="60">
        <f>('Total Revenues by City'!JC186/'Total Revenues by City'!JC$5)</f>
        <v>0</v>
      </c>
      <c r="JD188" s="60">
        <f>('Total Revenues by City'!JD186/'Total Revenues by City'!JD$5)</f>
        <v>0.34624077785833085</v>
      </c>
      <c r="JE188" s="60">
        <f>('Total Revenues by City'!JE186/'Total Revenues by City'!JE$5)</f>
        <v>28.050436854646545</v>
      </c>
      <c r="JF188" s="60">
        <f>('Total Revenues by City'!JF186/'Total Revenues by City'!JF$5)</f>
        <v>25.92176921919663</v>
      </c>
      <c r="JG188" s="60">
        <f>('Total Revenues by City'!JG186/'Total Revenues by City'!JG$5)</f>
        <v>0</v>
      </c>
      <c r="JH188" s="60">
        <f>('Total Revenues by City'!JH186/'Total Revenues by City'!JH$5)</f>
        <v>0.81992393212404913</v>
      </c>
      <c r="JI188" s="60">
        <f>('Total Revenues by City'!JI186/'Total Revenues by City'!JI$5)</f>
        <v>0</v>
      </c>
      <c r="JJ188" s="60">
        <f>('Total Revenues by City'!JJ186/'Total Revenues by City'!JJ$5)</f>
        <v>0</v>
      </c>
      <c r="JK188" s="60">
        <f>('Total Revenues by City'!JK186/'Total Revenues by City'!JK$5)</f>
        <v>3.2385033132380052E-3</v>
      </c>
      <c r="JL188" s="60">
        <f>('Total Revenues by City'!JL186/'Total Revenues by City'!JL$5)</f>
        <v>0</v>
      </c>
      <c r="JM188" s="60">
        <f>('Total Revenues by City'!JM186/'Total Revenues by City'!JM$5)</f>
        <v>108.34329883964921</v>
      </c>
      <c r="JN188" s="60">
        <f>('Total Revenues by City'!JN186/'Total Revenues by City'!JN$5)</f>
        <v>0</v>
      </c>
      <c r="JO188" s="60">
        <f>('Total Revenues by City'!JO186/'Total Revenues by City'!JO$5)</f>
        <v>0</v>
      </c>
      <c r="JP188" s="60">
        <f>('Total Revenues by City'!JP186/'Total Revenues by City'!JP$5)</f>
        <v>0</v>
      </c>
      <c r="JQ188" s="60">
        <f>('Total Revenues by City'!JQ186/'Total Revenues by City'!JQ$5)</f>
        <v>0</v>
      </c>
      <c r="JR188" s="60">
        <f>('Total Revenues by City'!JR186/'Total Revenues by City'!JR$5)</f>
        <v>51.534570230223999</v>
      </c>
      <c r="JS188" s="60">
        <f>('Total Revenues by City'!JS186/'Total Revenues by City'!JS$5)</f>
        <v>0</v>
      </c>
      <c r="JT188" s="60">
        <f>('Total Revenues by City'!JT186/'Total Revenues by City'!JT$5)</f>
        <v>0</v>
      </c>
      <c r="JU188" s="60">
        <f>('Total Revenues by City'!JU186/'Total Revenues by City'!JU$5)</f>
        <v>1.0116323698739333</v>
      </c>
      <c r="JV188" s="60">
        <f>('Total Revenues by City'!JV186/'Total Revenues by City'!JV$5)</f>
        <v>0</v>
      </c>
      <c r="JW188" s="60">
        <f>('Total Revenues by City'!JW186/'Total Revenues by City'!JW$5)</f>
        <v>0</v>
      </c>
      <c r="JX188" s="60">
        <f>('Total Revenues by City'!JX186/'Total Revenues by City'!JX$5)</f>
        <v>0</v>
      </c>
      <c r="JY188" s="60">
        <f>('Total Revenues by City'!JY186/'Total Revenues by City'!JY$5)</f>
        <v>0</v>
      </c>
      <c r="JZ188" s="60">
        <f>('Total Revenues by City'!JZ186/'Total Revenues by City'!JZ$5)</f>
        <v>0</v>
      </c>
      <c r="KA188" s="60">
        <f>('Total Revenues by City'!KA186/'Total Revenues by City'!KA$5)</f>
        <v>0</v>
      </c>
      <c r="KB188" s="60">
        <f>('Total Revenues by City'!KB186/'Total Revenues by City'!KB$5)</f>
        <v>21.498470711880401</v>
      </c>
      <c r="KC188" s="60">
        <f>('Total Revenues by City'!KC186/'Total Revenues by City'!KC$5)</f>
        <v>0</v>
      </c>
      <c r="KD188" s="60">
        <f>('Total Revenues by City'!KD186/'Total Revenues by City'!KD$5)</f>
        <v>0</v>
      </c>
      <c r="KE188" s="60">
        <f>('Total Revenues by City'!KE186/'Total Revenues by City'!KE$5)</f>
        <v>4.767633988487578</v>
      </c>
      <c r="KF188" s="60">
        <f>('Total Revenues by City'!KF186/'Total Revenues by City'!KF$5)</f>
        <v>28.335488041370393</v>
      </c>
      <c r="KG188" s="60">
        <f>('Total Revenues by City'!KG186/'Total Revenues by City'!KG$5)</f>
        <v>0</v>
      </c>
      <c r="KH188" s="60">
        <f>('Total Revenues by City'!KH186/'Total Revenues by City'!KH$5)</f>
        <v>12.025469496176646</v>
      </c>
      <c r="KI188" s="60">
        <f>('Total Revenues by City'!KI186/'Total Revenues by City'!KI$5)</f>
        <v>2.8619689119170983</v>
      </c>
      <c r="KJ188" s="60">
        <f>('Total Revenues by City'!KJ186/'Total Revenues by City'!KJ$5)</f>
        <v>1.3274864339921106</v>
      </c>
      <c r="KK188" s="60">
        <f>('Total Revenues by City'!KK186/'Total Revenues by City'!KK$5)</f>
        <v>0.2779732582688248</v>
      </c>
      <c r="KL188" s="60">
        <f>('Total Revenues by City'!KL186/'Total Revenues by City'!KL$5)</f>
        <v>0</v>
      </c>
      <c r="KM188" s="60">
        <f>('Total Revenues by City'!KM186/'Total Revenues by City'!KM$5)</f>
        <v>0</v>
      </c>
      <c r="KN188" s="60">
        <f>('Total Revenues by City'!KN186/'Total Revenues by City'!KN$5)</f>
        <v>0</v>
      </c>
      <c r="KO188" s="60">
        <f>('Total Revenues by City'!KO186/'Total Revenues by City'!KO$5)</f>
        <v>0.26354116096816699</v>
      </c>
      <c r="KP188" s="60">
        <f>('Total Revenues by City'!KP186/'Total Revenues by City'!KP$5)</f>
        <v>0</v>
      </c>
      <c r="KQ188" s="60">
        <f>('Total Revenues by City'!KQ186/'Total Revenues by City'!KQ$5)</f>
        <v>0</v>
      </c>
      <c r="KR188" s="60">
        <f>('Total Revenues by City'!KR186/'Total Revenues by City'!KR$5)</f>
        <v>0</v>
      </c>
      <c r="KS188" s="60">
        <f>('Total Revenues by City'!KS186/'Total Revenues by City'!KS$5)</f>
        <v>0</v>
      </c>
      <c r="KT188" s="60">
        <f>('Total Revenues by City'!KT186/'Total Revenues by City'!KT$5)</f>
        <v>0</v>
      </c>
      <c r="KU188" s="60">
        <f>('Total Revenues by City'!KU186/'Total Revenues by City'!KU$5)</f>
        <v>0</v>
      </c>
      <c r="KV188" s="60">
        <f>('Total Revenues by City'!KV186/'Total Revenues by City'!KV$5)</f>
        <v>0</v>
      </c>
      <c r="KW188" s="60">
        <f>('Total Revenues by City'!KW186/'Total Revenues by City'!KW$5)</f>
        <v>0</v>
      </c>
      <c r="KX188" s="60">
        <f>('Total Revenues by City'!KX186/'Total Revenues by City'!KX$5)</f>
        <v>0</v>
      </c>
      <c r="KY188" s="60">
        <f>('Total Revenues by City'!KY186/'Total Revenues by City'!KY$5)</f>
        <v>10.523640403598877</v>
      </c>
      <c r="KZ188" s="60">
        <f>('Total Revenues by City'!KZ186/'Total Revenues by City'!KZ$5)</f>
        <v>0</v>
      </c>
      <c r="LA188" s="60">
        <f>('Total Revenues by City'!LA186/'Total Revenues by City'!LA$5)</f>
        <v>1.5088645794039984E-2</v>
      </c>
      <c r="LB188" s="60">
        <f>('Total Revenues by City'!LB186/'Total Revenues by City'!LB$5)</f>
        <v>2.7598378738905134</v>
      </c>
      <c r="LC188" s="60">
        <f>('Total Revenues by City'!LC186/'Total Revenues by City'!LC$5)</f>
        <v>3.0115858517746581</v>
      </c>
      <c r="LD188" s="60">
        <f>('Total Revenues by City'!LD186/'Total Revenues by City'!LD$5)</f>
        <v>0</v>
      </c>
      <c r="LE188" s="60">
        <f>('Total Revenues by City'!LE186/'Total Revenues by City'!LE$5)</f>
        <v>0.14714665092947773</v>
      </c>
      <c r="LF188" s="60">
        <f>('Total Revenues by City'!LF186/'Total Revenues by City'!LF$5)</f>
        <v>0</v>
      </c>
      <c r="LG188" s="60">
        <f>('Total Revenues by City'!LG186/'Total Revenues by City'!LG$5)</f>
        <v>0</v>
      </c>
      <c r="LH188" s="60">
        <f>('Total Revenues by City'!LH186/'Total Revenues by City'!LH$5)</f>
        <v>0</v>
      </c>
      <c r="LI188" s="60">
        <f>('Total Revenues by City'!LI186/'Total Revenues by City'!LI$5)</f>
        <v>0</v>
      </c>
      <c r="LJ188" s="60">
        <f>('Total Revenues by City'!LJ186/'Total Revenues by City'!LJ$5)</f>
        <v>4.6901408450704229</v>
      </c>
      <c r="LK188" s="60">
        <f>('Total Revenues by City'!LK186/'Total Revenues by City'!LK$5)</f>
        <v>0.42205457237537897</v>
      </c>
      <c r="LL188" s="60">
        <f>('Total Revenues by City'!LL186/'Total Revenues by City'!LL$5)</f>
        <v>0</v>
      </c>
      <c r="LM188" s="60">
        <f>('Total Revenues by City'!LM186/'Total Revenues by City'!LM$5)</f>
        <v>0</v>
      </c>
      <c r="LN188" s="60">
        <f>('Total Revenues by City'!LN186/'Total Revenues by City'!LN$5)</f>
        <v>0</v>
      </c>
      <c r="LO188" s="60">
        <f>('Total Revenues by City'!LO186/'Total Revenues by City'!LO$5)</f>
        <v>159.53034316322325</v>
      </c>
      <c r="LP188" s="60">
        <f>('Total Revenues by City'!LP186/'Total Revenues by City'!LP$5)</f>
        <v>32.550785482123509</v>
      </c>
      <c r="LQ188" s="60">
        <f>('Total Revenues by City'!LQ186/'Total Revenues by City'!LQ$5)</f>
        <v>0</v>
      </c>
      <c r="LR188" s="60">
        <f>('Total Revenues by City'!LR186/'Total Revenues by City'!LR$5)</f>
        <v>0</v>
      </c>
      <c r="LS188" s="60">
        <f>('Total Revenues by City'!LS186/'Total Revenues by City'!LS$5)</f>
        <v>0</v>
      </c>
      <c r="LT188" s="60">
        <f>('Total Revenues by City'!LT186/'Total Revenues by City'!LT$5)</f>
        <v>2.9828274760383389</v>
      </c>
      <c r="LU188" s="60">
        <f>('Total Revenues by City'!LU186/'Total Revenues by City'!LU$5)</f>
        <v>0</v>
      </c>
      <c r="LV188" s="60">
        <f>('Total Revenues by City'!LV186/'Total Revenues by City'!LV$5)</f>
        <v>0</v>
      </c>
      <c r="LW188" s="60">
        <f>('Total Revenues by City'!LW186/'Total Revenues by City'!LW$5)</f>
        <v>0.93891221435210415</v>
      </c>
      <c r="LX188" s="60">
        <f>('Total Revenues by City'!LX186/'Total Revenues by City'!LX$5)</f>
        <v>0.30466455839168738</v>
      </c>
      <c r="LY188" s="60">
        <f>('Total Revenues by City'!LY186/'Total Revenues by City'!LY$5)</f>
        <v>0</v>
      </c>
      <c r="LZ188" s="60">
        <f>('Total Revenues by City'!LZ186/'Total Revenues by City'!LZ$5)</f>
        <v>2.9805262375501709E-2</v>
      </c>
      <c r="MA188" s="60">
        <f>('Total Revenues by City'!MA186/'Total Revenues by City'!MA$5)</f>
        <v>0.10728393111076</v>
      </c>
      <c r="MB188" s="60">
        <f>('Total Revenues by City'!MB186/'Total Revenues by City'!MB$5)</f>
        <v>83.141553799849504</v>
      </c>
      <c r="MC188" s="60">
        <f>('Total Revenues by City'!MC186/'Total Revenues by City'!MC$5)</f>
        <v>0.15499816244027931</v>
      </c>
      <c r="MD188" s="60">
        <f>('Total Revenues by City'!MD186/'Total Revenues by City'!MD$5)</f>
        <v>0</v>
      </c>
      <c r="ME188" s="60">
        <f>('Total Revenues by City'!ME186/'Total Revenues by City'!ME$5)</f>
        <v>8.865416776692193</v>
      </c>
      <c r="MF188" s="60">
        <f>('Total Revenues by City'!MF186/'Total Revenues by City'!MF$5)</f>
        <v>0</v>
      </c>
      <c r="MG188" s="60">
        <f>('Total Revenues by City'!MG186/'Total Revenues by City'!MG$5)</f>
        <v>0</v>
      </c>
      <c r="MH188" s="60">
        <f>('Total Revenues by City'!MH186/'Total Revenues by City'!MH$5)</f>
        <v>0</v>
      </c>
      <c r="MI188" s="60">
        <f>('Total Revenues by City'!MI186/'Total Revenues by City'!MI$5)</f>
        <v>0</v>
      </c>
      <c r="MJ188" s="60">
        <f>('Total Revenues by City'!MJ186/'Total Revenues by City'!MJ$5)</f>
        <v>8.2708542713567841</v>
      </c>
      <c r="MK188" s="60">
        <f>('Total Revenues by City'!MK186/'Total Revenues by City'!MK$5)</f>
        <v>0</v>
      </c>
      <c r="ML188" s="60">
        <f>('Total Revenues by City'!ML186/'Total Revenues by City'!ML$5)</f>
        <v>2.1936878512754001</v>
      </c>
      <c r="MM188" s="60">
        <f>('Total Revenues by City'!MM186/'Total Revenues by City'!MM$5)</f>
        <v>77.127272727272725</v>
      </c>
      <c r="MN188" s="60">
        <f>('Total Revenues by City'!MN186/'Total Revenues by City'!MN$5)</f>
        <v>0</v>
      </c>
      <c r="MO188" s="60">
        <f>('Total Revenues by City'!MO186/'Total Revenues by City'!MO$5)</f>
        <v>0</v>
      </c>
      <c r="MP188" s="60">
        <f>('Total Revenues by City'!MP186/'Total Revenues by City'!MP$5)</f>
        <v>0</v>
      </c>
      <c r="MQ188" s="60">
        <f>('Total Revenues by City'!MQ186/'Total Revenues by City'!MQ$5)</f>
        <v>0</v>
      </c>
      <c r="MR188" s="60">
        <f>('Total Revenues by City'!MR186/'Total Revenues by City'!MR$5)</f>
        <v>0</v>
      </c>
      <c r="MS188" s="60">
        <f>('Total Revenues by City'!MS186/'Total Revenues by City'!MS$5)</f>
        <v>0</v>
      </c>
      <c r="MT188" s="60">
        <f>('Total Revenues by City'!MT186/'Total Revenues by City'!MT$5)</f>
        <v>10.643909393315381</v>
      </c>
      <c r="MU188" s="60">
        <f>('Total Revenues by City'!MU186/'Total Revenues by City'!MU$5)</f>
        <v>3.8277658596383698E-2</v>
      </c>
      <c r="MV188" s="60">
        <f>('Total Revenues by City'!MV186/'Total Revenues by City'!MV$5)</f>
        <v>0</v>
      </c>
      <c r="MW188" s="60">
        <f>('Total Revenues by City'!MW186/'Total Revenues by City'!MW$5)</f>
        <v>0</v>
      </c>
      <c r="MX188" s="60">
        <f>('Total Revenues by City'!MX186/'Total Revenues by City'!MX$5)</f>
        <v>0</v>
      </c>
      <c r="MY188" s="60">
        <f>('Total Revenues by City'!MY186/'Total Revenues by City'!MY$5)</f>
        <v>32.951435552840564</v>
      </c>
      <c r="MZ188" s="60">
        <f>('Total Revenues by City'!MZ186/'Total Revenues by City'!MZ$5)</f>
        <v>3.6060973991774179</v>
      </c>
      <c r="NA188" s="60">
        <f>('Total Revenues by City'!NA186/'Total Revenues by City'!NA$5)</f>
        <v>0</v>
      </c>
      <c r="NB188" s="60">
        <f>('Total Revenues by City'!NB186/'Total Revenues by City'!NB$5)</f>
        <v>0</v>
      </c>
      <c r="NC188" s="60">
        <f>('Total Revenues by City'!NC186/'Total Revenues by City'!NC$5)</f>
        <v>14.891965199590583</v>
      </c>
      <c r="ND188" s="60">
        <f>('Total Revenues by City'!ND186/'Total Revenues by City'!ND$5)</f>
        <v>155.31500862822438</v>
      </c>
      <c r="NE188" s="60">
        <f>('Total Revenues by City'!NE186/'Total Revenues by City'!NE$5)</f>
        <v>0</v>
      </c>
      <c r="NF188" s="60">
        <f>('Total Revenues by City'!NF186/'Total Revenues by City'!NF$5)</f>
        <v>0</v>
      </c>
      <c r="NG188" s="60">
        <f>('Total Revenues by City'!NG186/'Total Revenues by City'!NG$5)</f>
        <v>8.4326986322162817E-2</v>
      </c>
      <c r="NH188" s="60">
        <f>('Total Revenues by City'!NH186/'Total Revenues by City'!NH$5)</f>
        <v>0</v>
      </c>
      <c r="NI188" s="60">
        <f>('Total Revenues by City'!NI186/'Total Revenues by City'!NI$5)</f>
        <v>1.6171468127724755</v>
      </c>
      <c r="NJ188" s="60">
        <f>('Total Revenues by City'!NJ186/'Total Revenues by City'!NJ$5)</f>
        <v>4.3924893756129455</v>
      </c>
      <c r="NK188" s="60">
        <f>('Total Revenues by City'!NK186/'Total Revenues by City'!NK$5)</f>
        <v>0</v>
      </c>
      <c r="NL188" s="60">
        <f>('Total Revenues by City'!NL186/'Total Revenues by City'!NL$5)</f>
        <v>119.42930387661525</v>
      </c>
      <c r="NM188" s="60">
        <f>('Total Revenues by City'!NM186/'Total Revenues by City'!NM$5)</f>
        <v>0</v>
      </c>
      <c r="NN188" s="60">
        <f>('Total Revenues by City'!NN186/'Total Revenues by City'!NN$5)</f>
        <v>0</v>
      </c>
      <c r="NO188" s="60">
        <f>('Total Revenues by City'!NO186/'Total Revenues by City'!NO$5)</f>
        <v>102.62899198317781</v>
      </c>
      <c r="NP188" s="60">
        <f>('Total Revenues by City'!NP186/'Total Revenues by City'!NP$5)</f>
        <v>0</v>
      </c>
      <c r="NQ188" s="60">
        <f>('Total Revenues by City'!NQ186/'Total Revenues by City'!NQ$5)</f>
        <v>32.072530357728915</v>
      </c>
      <c r="NR188" s="60">
        <f>('Total Revenues by City'!NR186/'Total Revenues by City'!NR$5)</f>
        <v>6.3219178082191778</v>
      </c>
      <c r="NS188" s="60">
        <f>('Total Revenues by City'!NS186/'Total Revenues by City'!NS$5)</f>
        <v>0</v>
      </c>
      <c r="NT188" s="60">
        <f>('Total Revenues by City'!NT186/'Total Revenues by City'!NT$5)</f>
        <v>0</v>
      </c>
      <c r="NU188" s="60">
        <f>('Total Revenues by City'!NU186/'Total Revenues by City'!NU$5)</f>
        <v>2.7201904228507421</v>
      </c>
      <c r="NV188" s="60">
        <f>('Total Revenues by City'!NV186/'Total Revenues by City'!NV$5)</f>
        <v>26.241942604856511</v>
      </c>
      <c r="NW188" s="60">
        <f>('Total Revenues by City'!NW186/'Total Revenues by City'!NW$5)</f>
        <v>0</v>
      </c>
      <c r="NX188" s="60">
        <f>('Total Revenues by City'!NX186/'Total Revenues by City'!NX$5)</f>
        <v>0</v>
      </c>
      <c r="NY188" s="60">
        <f>('Total Revenues by City'!NY186/'Total Revenues by City'!NY$5)</f>
        <v>0</v>
      </c>
      <c r="NZ188" s="60">
        <f>('Total Revenues by City'!NZ186/'Total Revenues by City'!NZ$5)</f>
        <v>0</v>
      </c>
      <c r="OA188" s="60">
        <f>('Total Revenues by City'!OA186/'Total Revenues by City'!OA$5)</f>
        <v>0</v>
      </c>
      <c r="OB188" s="60">
        <f>('Total Revenues by City'!OB186/'Total Revenues by City'!OB$5)</f>
        <v>0</v>
      </c>
      <c r="OC188" s="60">
        <f>('Total Revenues by City'!OC186/'Total Revenues by City'!OC$5)</f>
        <v>5.4416106162515909</v>
      </c>
      <c r="OD188" s="60">
        <f>('Total Revenues by City'!OD186/'Total Revenues by City'!OD$5)</f>
        <v>4.5850331925165966</v>
      </c>
      <c r="OE188" s="60">
        <f>('Total Revenues by City'!OE186/'Total Revenues by City'!OE$5)</f>
        <v>0</v>
      </c>
      <c r="OF188" s="60">
        <f>('Total Revenues by City'!OF186/'Total Revenues by City'!OF$5)</f>
        <v>1.6845661657779931</v>
      </c>
      <c r="OG188" s="60">
        <f>('Total Revenues by City'!OG186/'Total Revenues by City'!OG$5)</f>
        <v>0.95300184162062618</v>
      </c>
      <c r="OH188" s="60">
        <f>('Total Revenues by City'!OH186/'Total Revenues by City'!OH$5)</f>
        <v>0</v>
      </c>
      <c r="OI188" s="60">
        <f>('Total Revenues by City'!OI186/'Total Revenues by City'!OI$5)</f>
        <v>0</v>
      </c>
      <c r="OJ188" s="60">
        <f>('Total Revenues by City'!OJ186/'Total Revenues by City'!OJ$5)</f>
        <v>13.748544819557624</v>
      </c>
      <c r="OK188" s="60">
        <f>('Total Revenues by City'!OK186/'Total Revenues by City'!OK$5)</f>
        <v>0</v>
      </c>
      <c r="OL188" s="60">
        <f>('Total Revenues by City'!OL186/'Total Revenues by City'!OL$5)</f>
        <v>32.169948186528501</v>
      </c>
      <c r="OM188" s="60">
        <f>('Total Revenues by City'!OM186/'Total Revenues by City'!OM$5)</f>
        <v>0</v>
      </c>
      <c r="ON188" s="60">
        <f>('Total Revenues by City'!ON186/'Total Revenues by City'!ON$5)</f>
        <v>1.7952694842962389</v>
      </c>
      <c r="OO188" s="60">
        <f>('Total Revenues by City'!OO186/'Total Revenues by City'!OO$5)</f>
        <v>0</v>
      </c>
      <c r="OP188" s="60">
        <f>('Total Revenues by City'!OP186/'Total Revenues by City'!OP$5)</f>
        <v>0</v>
      </c>
      <c r="OQ188" s="60">
        <f>('Total Revenues by City'!OQ186/'Total Revenues by City'!OQ$5)</f>
        <v>49.802257428040853</v>
      </c>
      <c r="OR188" s="60">
        <f>('Total Revenues by City'!OR186/'Total Revenues by City'!OR$5)</f>
        <v>187.76176480878905</v>
      </c>
      <c r="OS188" s="60">
        <f>('Total Revenues by City'!OS186/'Total Revenues by City'!OS$5)</f>
        <v>0</v>
      </c>
      <c r="OT188" s="60">
        <f>('Total Revenues by City'!OT186/'Total Revenues by City'!OT$5)</f>
        <v>0</v>
      </c>
      <c r="OU188" s="60">
        <f>('Total Revenues by City'!OU186/'Total Revenues by City'!OU$5)</f>
        <v>0</v>
      </c>
      <c r="OV188" s="60">
        <f>('Total Revenues by City'!OV186/'Total Revenues by City'!OV$5)</f>
        <v>106.89946919736207</v>
      </c>
      <c r="OW188" s="17">
        <f>('Total Revenues by City'!OW186/'Total Revenues by City'!OW$5)</f>
        <v>0</v>
      </c>
    </row>
    <row r="189" spans="1:413" ht="15.75" x14ac:dyDescent="0.25">
      <c r="A189" s="19" t="s">
        <v>168</v>
      </c>
      <c r="B189" s="20"/>
      <c r="C189" s="21"/>
      <c r="D189" s="59">
        <f>('Total Revenues by City'!D187/'Total Revenues by City'!D$5)</f>
        <v>13.07126671198731</v>
      </c>
      <c r="E189" s="59">
        <f>('Total Revenues by City'!E187/'Total Revenues by City'!E$5)</f>
        <v>97.734693877551024</v>
      </c>
      <c r="F189" s="59">
        <f>('Total Revenues by City'!F187/'Total Revenues by City'!F$5)</f>
        <v>12.896317147548675</v>
      </c>
      <c r="G189" s="59">
        <f>('Total Revenues by City'!G187/'Total Revenues by City'!G$5)</f>
        <v>6.2682926829268295</v>
      </c>
      <c r="H189" s="59">
        <f>('Total Revenues by City'!H187/'Total Revenues by City'!H$5)</f>
        <v>14.898527004909983</v>
      </c>
      <c r="I189" s="59">
        <f>('Total Revenues by City'!I187/'Total Revenues by City'!I$5)</f>
        <v>3.4633950120675783</v>
      </c>
      <c r="J189" s="59">
        <f>('Total Revenues by City'!J187/'Total Revenues by City'!J$5)</f>
        <v>26.889595604613177</v>
      </c>
      <c r="K189" s="59">
        <f>('Total Revenues by City'!K187/'Total Revenues by City'!K$5)</f>
        <v>4.1301380026710195</v>
      </c>
      <c r="L189" s="59">
        <f>('Total Revenues by City'!L187/'Total Revenues by City'!L$5)</f>
        <v>4.1672158154859966</v>
      </c>
      <c r="M189" s="59">
        <f>('Total Revenues by City'!M187/'Total Revenues by City'!M$5)</f>
        <v>12.47361963190184</v>
      </c>
      <c r="N189" s="59">
        <f>('Total Revenues by City'!N187/'Total Revenues by City'!N$5)</f>
        <v>8.921765004717324</v>
      </c>
      <c r="O189" s="59">
        <f>('Total Revenues by City'!O187/'Total Revenues by City'!O$5)</f>
        <v>31.846657316503038</v>
      </c>
      <c r="P189" s="59">
        <f>('Total Revenues by City'!P187/'Total Revenues by City'!P$5)</f>
        <v>2.1274139528254827</v>
      </c>
      <c r="Q189" s="59">
        <f>('Total Revenues by City'!Q187/'Total Revenues by City'!Q$5)</f>
        <v>73.118389770609781</v>
      </c>
      <c r="R189" s="59">
        <f>('Total Revenues by City'!R187/'Total Revenues by City'!R$5)</f>
        <v>12.415775096744822</v>
      </c>
      <c r="S189" s="59">
        <f>('Total Revenues by City'!S187/'Total Revenues by City'!S$5)</f>
        <v>1058.4975903614459</v>
      </c>
      <c r="T189" s="59">
        <f>('Total Revenues by City'!T187/'Total Revenues by City'!T$5)</f>
        <v>0</v>
      </c>
      <c r="U189" s="59">
        <f>('Total Revenues by City'!U187/'Total Revenues by City'!U$5)</f>
        <v>15.509613688481213</v>
      </c>
      <c r="V189" s="59">
        <f>('Total Revenues by City'!V187/'Total Revenues by City'!V$5)</f>
        <v>0</v>
      </c>
      <c r="W189" s="59">
        <f>('Total Revenues by City'!W187/'Total Revenues by City'!W$5)</f>
        <v>39.40255152109912</v>
      </c>
      <c r="X189" s="59">
        <f>('Total Revenues by City'!X187/'Total Revenues by City'!X$5)</f>
        <v>0</v>
      </c>
      <c r="Y189" s="59">
        <f>('Total Revenues by City'!Y187/'Total Revenues by City'!Y$5)</f>
        <v>2.4602409638554219</v>
      </c>
      <c r="Z189" s="59">
        <f>('Total Revenues by City'!Z187/'Total Revenues by City'!Z$5)</f>
        <v>2.6733500906061844</v>
      </c>
      <c r="AA189" s="59">
        <f>('Total Revenues by City'!AA187/'Total Revenues by City'!AA$5)</f>
        <v>16.022207153754874</v>
      </c>
      <c r="AB189" s="59">
        <f>('Total Revenues by City'!AB187/'Total Revenues by City'!AB$5)</f>
        <v>1.9913148371531966</v>
      </c>
      <c r="AC189" s="59">
        <f>('Total Revenues by City'!AC187/'Total Revenues by City'!AC$5)</f>
        <v>5.3341630367143749</v>
      </c>
      <c r="AD189" s="59">
        <f>('Total Revenues by City'!AD187/'Total Revenues by City'!AD$5)</f>
        <v>14.145264116575593</v>
      </c>
      <c r="AE189" s="59">
        <f>('Total Revenues by City'!AE187/'Total Revenues by City'!AE$5)</f>
        <v>16.347222222222221</v>
      </c>
      <c r="AF189" s="59">
        <f>('Total Revenues by City'!AF187/'Total Revenues by City'!AF$5)</f>
        <v>25.569727047146401</v>
      </c>
      <c r="AG189" s="59">
        <f>('Total Revenues by City'!AG187/'Total Revenues by City'!AG$5)</f>
        <v>0</v>
      </c>
      <c r="AH189" s="59">
        <f>('Total Revenues by City'!AH187/'Total Revenues by City'!AH$5)</f>
        <v>51.792682926829265</v>
      </c>
      <c r="AI189" s="59">
        <f>('Total Revenues by City'!AI187/'Total Revenues by City'!AI$5)</f>
        <v>5.540996784565916</v>
      </c>
      <c r="AJ189" s="59">
        <f>('Total Revenues by City'!AJ187/'Total Revenues by City'!AJ$5)</f>
        <v>20.547174704973887</v>
      </c>
      <c r="AK189" s="59">
        <f>('Total Revenues by City'!AK187/'Total Revenues by City'!AK$5)</f>
        <v>3.3947273383893104</v>
      </c>
      <c r="AL189" s="59">
        <f>('Total Revenues by City'!AL187/'Total Revenues by City'!AL$5)</f>
        <v>13.662035541195477</v>
      </c>
      <c r="AM189" s="59">
        <f>('Total Revenues by City'!AM187/'Total Revenues by City'!AM$5)</f>
        <v>11.57188093730209</v>
      </c>
      <c r="AN189" s="59">
        <f>('Total Revenues by City'!AN187/'Total Revenues by City'!AN$5)</f>
        <v>8.8129535071217422</v>
      </c>
      <c r="AO189" s="59">
        <f>('Total Revenues by City'!AO187/'Total Revenues by City'!AO$5)</f>
        <v>7.1202012913729629</v>
      </c>
      <c r="AP189" s="59">
        <f>('Total Revenues by City'!AP187/'Total Revenues by City'!AP$5)</f>
        <v>16.089677419354839</v>
      </c>
      <c r="AQ189" s="59">
        <f>('Total Revenues by City'!AQ187/'Total Revenues by City'!AQ$5)</f>
        <v>1.4588068181818181</v>
      </c>
      <c r="AR189" s="59">
        <f>('Total Revenues by City'!AR187/'Total Revenues by City'!AR$5)</f>
        <v>1.8179611650485437</v>
      </c>
      <c r="AS189" s="59">
        <f>('Total Revenues by City'!AS187/'Total Revenues by City'!AS$5)</f>
        <v>0</v>
      </c>
      <c r="AT189" s="59">
        <f>('Total Revenues by City'!AT187/'Total Revenues by City'!AT$5)</f>
        <v>3.4952830188679247</v>
      </c>
      <c r="AU189" s="59">
        <f>('Total Revenues by City'!AU187/'Total Revenues by City'!AU$5)</f>
        <v>3.9140625</v>
      </c>
      <c r="AV189" s="59">
        <f>('Total Revenues by City'!AV187/'Total Revenues by City'!AV$5)</f>
        <v>38.528887724354774</v>
      </c>
      <c r="AW189" s="59">
        <f>('Total Revenues by City'!AW187/'Total Revenues by City'!AW$5)</f>
        <v>26.807538963392535</v>
      </c>
      <c r="AX189" s="59">
        <f>('Total Revenues by City'!AX187/'Total Revenues by City'!AX$5)</f>
        <v>10.008037225042301</v>
      </c>
      <c r="AY189" s="59">
        <f>('Total Revenues by City'!AY187/'Total Revenues by City'!AY$5)</f>
        <v>0.84543918918918914</v>
      </c>
      <c r="AZ189" s="59">
        <f>('Total Revenues by City'!AZ187/'Total Revenues by City'!AZ$5)</f>
        <v>0.60152354570637123</v>
      </c>
      <c r="BA189" s="59">
        <f>('Total Revenues by City'!BA187/'Total Revenues by City'!BA$5)</f>
        <v>327.29199999999997</v>
      </c>
      <c r="BB189" s="59">
        <f>('Total Revenues by City'!BB187/'Total Revenues by City'!BB$5)</f>
        <v>7.104009905705305</v>
      </c>
      <c r="BC189" s="59">
        <f>('Total Revenues by City'!BC187/'Total Revenues by City'!BC$5)</f>
        <v>11.175183602289195</v>
      </c>
      <c r="BD189" s="59">
        <f>('Total Revenues by City'!BD187/'Total Revenues by City'!BD$5)</f>
        <v>3.8845299777942266</v>
      </c>
      <c r="BE189" s="59">
        <f>('Total Revenues by City'!BE187/'Total Revenues by City'!BE$5)</f>
        <v>0</v>
      </c>
      <c r="BF189" s="59">
        <f>('Total Revenues by City'!BF187/'Total Revenues by City'!BF$5)</f>
        <v>15.241853112840467</v>
      </c>
      <c r="BG189" s="59">
        <f>('Total Revenues by City'!BG187/'Total Revenues by City'!BG$5)</f>
        <v>8.799554565701559</v>
      </c>
      <c r="BH189" s="59">
        <f>('Total Revenues by City'!BH187/'Total Revenues by City'!BH$5)</f>
        <v>11.069489685124864</v>
      </c>
      <c r="BI189" s="59">
        <f>('Total Revenues by City'!BI187/'Total Revenues by City'!BI$5)</f>
        <v>0</v>
      </c>
      <c r="BJ189" s="59">
        <f>('Total Revenues by City'!BJ187/'Total Revenues by City'!BJ$5)</f>
        <v>1.747410115783059</v>
      </c>
      <c r="BK189" s="59">
        <f>('Total Revenues by City'!BK187/'Total Revenues by City'!BK$5)</f>
        <v>21.907727272727271</v>
      </c>
      <c r="BL189" s="59">
        <f>('Total Revenues by City'!BL187/'Total Revenues by City'!BL$5)</f>
        <v>12.207194645844952</v>
      </c>
      <c r="BM189" s="59">
        <f>('Total Revenues by City'!BM187/'Total Revenues by City'!BM$5)</f>
        <v>0.44117647058823528</v>
      </c>
      <c r="BN189" s="59">
        <f>('Total Revenues by City'!BN187/'Total Revenues by City'!BN$5)</f>
        <v>24.205501014494072</v>
      </c>
      <c r="BO189" s="59">
        <f>('Total Revenues by City'!BO187/'Total Revenues by City'!BO$5)</f>
        <v>7.3436092400512418</v>
      </c>
      <c r="BP189" s="59">
        <f>('Total Revenues by City'!BP187/'Total Revenues by City'!BP$5)</f>
        <v>22.999430037047592</v>
      </c>
      <c r="BQ189" s="59">
        <f>('Total Revenues by City'!BQ187/'Total Revenues by City'!BQ$5)</f>
        <v>4.0697674418604654E-2</v>
      </c>
      <c r="BR189" s="59">
        <f>('Total Revenues by City'!BR187/'Total Revenues by City'!BR$5)</f>
        <v>8.012719167904903</v>
      </c>
      <c r="BS189" s="59">
        <f>('Total Revenues by City'!BS187/'Total Revenues by City'!BS$5)</f>
        <v>13.029609690444145</v>
      </c>
      <c r="BT189" s="59">
        <f>('Total Revenues by City'!BT187/'Total Revenues by City'!BT$5)</f>
        <v>9.6577064680779845</v>
      </c>
      <c r="BU189" s="59">
        <f>('Total Revenues by City'!BU187/'Total Revenues by City'!BU$5)</f>
        <v>17.215838509316772</v>
      </c>
      <c r="BV189" s="59">
        <f>('Total Revenues by City'!BV187/'Total Revenues by City'!BV$5)</f>
        <v>5.1941103554557939</v>
      </c>
      <c r="BW189" s="59">
        <f>('Total Revenues by City'!BW187/'Total Revenues by City'!BW$5)</f>
        <v>63.49194523197292</v>
      </c>
      <c r="BX189" s="59">
        <f>('Total Revenues by City'!BX187/'Total Revenues by City'!BX$5)</f>
        <v>13.217188949511785</v>
      </c>
      <c r="BY189" s="59">
        <f>('Total Revenues by City'!BY187/'Total Revenues by City'!BY$5)</f>
        <v>152.95060373216245</v>
      </c>
      <c r="BZ189" s="59">
        <f>('Total Revenues by City'!BZ187/'Total Revenues by City'!BZ$5)</f>
        <v>6.1426914153132248</v>
      </c>
      <c r="CA189" s="59">
        <f>('Total Revenues by City'!CA187/'Total Revenues by City'!CA$5)</f>
        <v>6.8096457739332141</v>
      </c>
      <c r="CB189" s="59">
        <f>('Total Revenues by City'!CB187/'Total Revenues by City'!CB$5)</f>
        <v>5.1558596073765619</v>
      </c>
      <c r="CC189" s="59">
        <f>('Total Revenues by City'!CC187/'Total Revenues by City'!CC$5)</f>
        <v>8.3444687842278196</v>
      </c>
      <c r="CD189" s="59">
        <f>('Total Revenues by City'!CD187/'Total Revenues by City'!CD$5)</f>
        <v>9.7235519735883873</v>
      </c>
      <c r="CE189" s="59">
        <f>('Total Revenues by City'!CE187/'Total Revenues by City'!CE$5)</f>
        <v>3.114655172413793</v>
      </c>
      <c r="CF189" s="59">
        <f>('Total Revenues by City'!CF187/'Total Revenues by City'!CF$5)</f>
        <v>16.029727730618859</v>
      </c>
      <c r="CG189" s="59">
        <f>('Total Revenues by City'!CG187/'Total Revenues by City'!CG$5)</f>
        <v>10.285351704133429</v>
      </c>
      <c r="CH189" s="59">
        <f>('Total Revenues by City'!CH187/'Total Revenues by City'!CH$5)</f>
        <v>9.2503953610964675</v>
      </c>
      <c r="CI189" s="59">
        <f>('Total Revenues by City'!CI187/'Total Revenues by City'!CI$5)</f>
        <v>12.846475892528524</v>
      </c>
      <c r="CJ189" s="59">
        <f>('Total Revenues by City'!CJ187/'Total Revenues by City'!CJ$5)</f>
        <v>26.403287671232878</v>
      </c>
      <c r="CK189" s="59">
        <f>('Total Revenues by City'!CK187/'Total Revenues by City'!CK$5)</f>
        <v>2.6684275118723653</v>
      </c>
      <c r="CL189" s="59">
        <f>('Total Revenues by City'!CL187/'Total Revenues by City'!CL$5)</f>
        <v>21.800549060314687</v>
      </c>
      <c r="CM189" s="59">
        <f>('Total Revenues by City'!CM187/'Total Revenues by City'!CM$5)</f>
        <v>8.7799649191190809</v>
      </c>
      <c r="CN189" s="59">
        <f>('Total Revenues by City'!CN187/'Total Revenues by City'!CN$5)</f>
        <v>7.4096891936732661</v>
      </c>
      <c r="CO189" s="59">
        <f>('Total Revenues by City'!CO187/'Total Revenues by City'!CO$5)</f>
        <v>11.811958174606907</v>
      </c>
      <c r="CP189" s="59">
        <f>('Total Revenues by City'!CP187/'Total Revenues by City'!CP$5)</f>
        <v>3.2881894996677108</v>
      </c>
      <c r="CQ189" s="59">
        <f>('Total Revenues by City'!CQ187/'Total Revenues by City'!CQ$5)</f>
        <v>5.7799656834708717</v>
      </c>
      <c r="CR189" s="59">
        <f>('Total Revenues by City'!CR187/'Total Revenues by City'!CR$5)</f>
        <v>21.462154631994427</v>
      </c>
      <c r="CS189" s="59">
        <f>('Total Revenues by City'!CS187/'Total Revenues by City'!CS$5)</f>
        <v>7.7299181570172779</v>
      </c>
      <c r="CT189" s="59">
        <f>('Total Revenues by City'!CT187/'Total Revenues by City'!CT$5)</f>
        <v>4.9181597287121841</v>
      </c>
      <c r="CU189" s="59">
        <f>('Total Revenues by City'!CU187/'Total Revenues by City'!CU$5)</f>
        <v>11.630746416213544</v>
      </c>
      <c r="CV189" s="59">
        <f>('Total Revenues by City'!CV187/'Total Revenues by City'!CV$5)</f>
        <v>3.1076106194690265</v>
      </c>
      <c r="CW189" s="59">
        <f>('Total Revenues by City'!CW187/'Total Revenues by City'!CW$5)</f>
        <v>15.0275</v>
      </c>
      <c r="CX189" s="59">
        <f>('Total Revenues by City'!CX187/'Total Revenues by City'!CX$5)</f>
        <v>0.40799999999999997</v>
      </c>
      <c r="CY189" s="59">
        <f>('Total Revenues by City'!CY187/'Total Revenues by City'!CY$5)</f>
        <v>6.0206599981303173</v>
      </c>
      <c r="CZ189" s="59">
        <f>('Total Revenues by City'!CZ187/'Total Revenues by City'!CZ$5)</f>
        <v>21.021003000428632</v>
      </c>
      <c r="DA189" s="59">
        <f>('Total Revenues by City'!DA187/'Total Revenues by City'!DA$5)</f>
        <v>14.947156111335216</v>
      </c>
      <c r="DB189" s="59">
        <f>('Total Revenues by City'!DB187/'Total Revenues by City'!DB$5)</f>
        <v>0</v>
      </c>
      <c r="DC189" s="59">
        <f>('Total Revenues by City'!DC187/'Total Revenues by City'!DC$5)</f>
        <v>12.833926128590971</v>
      </c>
      <c r="DD189" s="59">
        <f>('Total Revenues by City'!DD187/'Total Revenues by City'!DD$5)</f>
        <v>0</v>
      </c>
      <c r="DE189" s="59">
        <f>('Total Revenues by City'!DE187/'Total Revenues by City'!DE$5)</f>
        <v>0.6382513661202186</v>
      </c>
      <c r="DF189" s="59">
        <f>('Total Revenues by City'!DF187/'Total Revenues by City'!DF$5)</f>
        <v>3.0116760828625235</v>
      </c>
      <c r="DG189" s="59">
        <f>('Total Revenues by City'!DG187/'Total Revenues by City'!DG$5)</f>
        <v>7.3483201990875155</v>
      </c>
      <c r="DH189" s="59">
        <f>('Total Revenues by City'!DH187/'Total Revenues by City'!DH$5)</f>
        <v>26.978393950306085</v>
      </c>
      <c r="DI189" s="59">
        <f>('Total Revenues by City'!DI187/'Total Revenues by City'!DI$5)</f>
        <v>1.6394244885974356</v>
      </c>
      <c r="DJ189" s="59">
        <f>('Total Revenues by City'!DJ187/'Total Revenues by City'!DJ$5)</f>
        <v>27.400755923987028</v>
      </c>
      <c r="DK189" s="59">
        <f>('Total Revenues by City'!DK187/'Total Revenues by City'!DK$5)</f>
        <v>16.893687131460286</v>
      </c>
      <c r="DL189" s="59">
        <f>('Total Revenues by City'!DL187/'Total Revenues by City'!DL$5)</f>
        <v>27.540403086356964</v>
      </c>
      <c r="DM189" s="59">
        <f>('Total Revenues by City'!DM187/'Total Revenues by City'!DM$5)</f>
        <v>7.9508599508599511</v>
      </c>
      <c r="DN189" s="59">
        <f>('Total Revenues by City'!DN187/'Total Revenues by City'!DN$5)</f>
        <v>12.998214729610631</v>
      </c>
      <c r="DO189" s="59">
        <f>('Total Revenues by City'!DO187/'Total Revenues by City'!DO$5)</f>
        <v>18.739975816203145</v>
      </c>
      <c r="DP189" s="59">
        <f>('Total Revenues by City'!DP187/'Total Revenues by City'!DP$5)</f>
        <v>0</v>
      </c>
      <c r="DQ189" s="59">
        <f>('Total Revenues by City'!DQ187/'Total Revenues by City'!DQ$5)</f>
        <v>0.34086378737541528</v>
      </c>
      <c r="DR189" s="59">
        <f>('Total Revenues by City'!DR187/'Total Revenues by City'!DR$5)</f>
        <v>2.0475519549137018</v>
      </c>
      <c r="DS189" s="59">
        <f>('Total Revenues by City'!DS187/'Total Revenues by City'!DS$5)</f>
        <v>51.069130216189038</v>
      </c>
      <c r="DT189" s="59">
        <f>('Total Revenues by City'!DT187/'Total Revenues by City'!DT$5)</f>
        <v>19.876374062777991</v>
      </c>
      <c r="DU189" s="59">
        <f>('Total Revenues by City'!DU187/'Total Revenues by City'!DU$5)</f>
        <v>0</v>
      </c>
      <c r="DV189" s="59">
        <f>('Total Revenues by City'!DV187/'Total Revenues by City'!DV$5)</f>
        <v>0</v>
      </c>
      <c r="DW189" s="59">
        <f>('Total Revenues by City'!DW187/'Total Revenues by City'!DW$5)</f>
        <v>296.3047619047619</v>
      </c>
      <c r="DX189" s="59">
        <f>('Total Revenues by City'!DX187/'Total Revenues by City'!DX$5)</f>
        <v>0</v>
      </c>
      <c r="DY189" s="59">
        <f>('Total Revenues by City'!DY187/'Total Revenues by City'!DY$5)</f>
        <v>0.85852869846402591</v>
      </c>
      <c r="DZ189" s="59">
        <f>('Total Revenues by City'!DZ187/'Total Revenues by City'!DZ$5)</f>
        <v>0</v>
      </c>
      <c r="EA189" s="59">
        <f>('Total Revenues by City'!EA187/'Total Revenues by City'!EA$5)</f>
        <v>5.663189269746647E-2</v>
      </c>
      <c r="EB189" s="59">
        <f>('Total Revenues by City'!EB187/'Total Revenues by City'!EB$5)</f>
        <v>8.2452628361858196</v>
      </c>
      <c r="EC189" s="59">
        <f>('Total Revenues by City'!EC187/'Total Revenues by City'!EC$5)</f>
        <v>5.4372567191844299</v>
      </c>
      <c r="ED189" s="59">
        <f>('Total Revenues by City'!ED187/'Total Revenues by City'!ED$5)</f>
        <v>2.2552504038772212</v>
      </c>
      <c r="EE189" s="59">
        <f>('Total Revenues by City'!EE187/'Total Revenues by City'!EE$5)</f>
        <v>0</v>
      </c>
      <c r="EF189" s="59">
        <f>('Total Revenues by City'!EF187/'Total Revenues by City'!EF$5)</f>
        <v>0</v>
      </c>
      <c r="EG189" s="59">
        <f>('Total Revenues by City'!EG187/'Total Revenues by City'!EG$5)</f>
        <v>6.7524868344060858</v>
      </c>
      <c r="EH189" s="59">
        <f>('Total Revenues by City'!EH187/'Total Revenues by City'!EH$5)</f>
        <v>10.880728801681849</v>
      </c>
      <c r="EI189" s="59">
        <f>('Total Revenues by City'!EI187/'Total Revenues by City'!EI$5)</f>
        <v>36.288551200138144</v>
      </c>
      <c r="EJ189" s="59">
        <f>('Total Revenues by City'!EJ187/'Total Revenues by City'!EJ$5)</f>
        <v>4.3139204545454541</v>
      </c>
      <c r="EK189" s="59">
        <f>('Total Revenues by City'!EK187/'Total Revenues by City'!EK$5)</f>
        <v>8.8544118808752668</v>
      </c>
      <c r="EL189" s="59">
        <f>('Total Revenues by City'!EL187/'Total Revenues by City'!EL$5)</f>
        <v>14.089159067882472</v>
      </c>
      <c r="EM189" s="59">
        <f>('Total Revenues by City'!EM187/'Total Revenues by City'!EM$5)</f>
        <v>21.999919786096257</v>
      </c>
      <c r="EN189" s="59">
        <f>('Total Revenues by City'!EN187/'Total Revenues by City'!EN$5)</f>
        <v>278.35755258126193</v>
      </c>
      <c r="EO189" s="59">
        <f>('Total Revenues by City'!EO187/'Total Revenues by City'!EO$5)</f>
        <v>0.72413793103448276</v>
      </c>
      <c r="EP189" s="59">
        <f>('Total Revenues by City'!EP187/'Total Revenues by City'!EP$5)</f>
        <v>10.106790799561884</v>
      </c>
      <c r="EQ189" s="59">
        <f>('Total Revenues by City'!EQ187/'Total Revenues by City'!EQ$5)</f>
        <v>9.4177057356608476</v>
      </c>
      <c r="ER189" s="59">
        <f>('Total Revenues by City'!ER187/'Total Revenues by City'!ER$5)</f>
        <v>6.6398334489937545</v>
      </c>
      <c r="ES189" s="59">
        <f>('Total Revenues by City'!ES187/'Total Revenues by City'!ES$5)</f>
        <v>1.8134992608283136</v>
      </c>
      <c r="ET189" s="59">
        <f>('Total Revenues by City'!ET187/'Total Revenues by City'!ET$5)</f>
        <v>3.2406455298486145</v>
      </c>
      <c r="EU189" s="59">
        <f>('Total Revenues by City'!EU187/'Total Revenues by City'!EU$5)</f>
        <v>6.7822349570200577</v>
      </c>
      <c r="EV189" s="59">
        <f>('Total Revenues by City'!EV187/'Total Revenues by City'!EV$5)</f>
        <v>4.7099951946179726</v>
      </c>
      <c r="EW189" s="59">
        <f>('Total Revenues by City'!EW187/'Total Revenues by City'!EW$5)</f>
        <v>0</v>
      </c>
      <c r="EX189" s="59">
        <f>('Total Revenues by City'!EX187/'Total Revenues by City'!EX$5)</f>
        <v>0</v>
      </c>
      <c r="EY189" s="59">
        <f>('Total Revenues by City'!EY187/'Total Revenues by City'!EY$5)</f>
        <v>0.30552729738894541</v>
      </c>
      <c r="EZ189" s="59">
        <f>('Total Revenues by City'!EZ187/'Total Revenues by City'!EZ$5)</f>
        <v>7.3439177101967799</v>
      </c>
      <c r="FA189" s="59">
        <f>('Total Revenues by City'!FA187/'Total Revenues by City'!FA$5)</f>
        <v>4.4668897362072988</v>
      </c>
      <c r="FB189" s="59">
        <f>('Total Revenues by City'!FB187/'Total Revenues by City'!FB$5)</f>
        <v>20.934515506333572</v>
      </c>
      <c r="FC189" s="59">
        <f>('Total Revenues by City'!FC187/'Total Revenues by City'!FC$5)</f>
        <v>2.9865076261243644</v>
      </c>
      <c r="FD189" s="59">
        <f>('Total Revenues by City'!FD187/'Total Revenues by City'!FD$5)</f>
        <v>81.15441623132061</v>
      </c>
      <c r="FE189" s="59">
        <f>('Total Revenues by City'!FE187/'Total Revenues by City'!FE$5)</f>
        <v>0</v>
      </c>
      <c r="FF189" s="59">
        <f>('Total Revenues by City'!FF187/'Total Revenues by City'!FF$5)</f>
        <v>29.725634725634727</v>
      </c>
      <c r="FG189" s="59">
        <f>('Total Revenues by City'!FG187/'Total Revenues by City'!FG$5)</f>
        <v>0.53605274000824066</v>
      </c>
      <c r="FH189" s="59">
        <f>('Total Revenues by City'!FH187/'Total Revenues by City'!FH$5)</f>
        <v>45.281385281385283</v>
      </c>
      <c r="FI189" s="59">
        <f>('Total Revenues by City'!FI187/'Total Revenues by City'!FI$5)</f>
        <v>1891.0833333333333</v>
      </c>
      <c r="FJ189" s="59">
        <f>('Total Revenues by City'!FJ187/'Total Revenues by City'!FJ$5)</f>
        <v>5.3659010398811562</v>
      </c>
      <c r="FK189" s="59">
        <f>('Total Revenues by City'!FK187/'Total Revenues by City'!FK$5)</f>
        <v>3.4616193480546791</v>
      </c>
      <c r="FL189" s="59">
        <f>('Total Revenues by City'!FL187/'Total Revenues by City'!FL$5)</f>
        <v>4.7409326424870466</v>
      </c>
      <c r="FM189" s="59">
        <f>('Total Revenues by City'!FM187/'Total Revenues by City'!FM$5)</f>
        <v>26.069949636261892</v>
      </c>
      <c r="FN189" s="59">
        <f>('Total Revenues by City'!FN187/'Total Revenues by City'!FN$5)</f>
        <v>16.711401425178146</v>
      </c>
      <c r="FO189" s="59">
        <f>('Total Revenues by City'!FO187/'Total Revenues by City'!FO$5)</f>
        <v>2.267396907216495</v>
      </c>
      <c r="FP189" s="59">
        <f>('Total Revenues by City'!FP187/'Total Revenues by City'!FP$5)</f>
        <v>3.9428690575479566</v>
      </c>
      <c r="FQ189" s="59">
        <f>('Total Revenues by City'!FQ187/'Total Revenues by City'!FQ$5)</f>
        <v>12.485393258426967</v>
      </c>
      <c r="FR189" s="59">
        <f>('Total Revenues by City'!FR187/'Total Revenues by City'!FR$5)</f>
        <v>8.3306021633392469</v>
      </c>
      <c r="FS189" s="59">
        <f>('Total Revenues by City'!FS187/'Total Revenues by City'!FS$5)</f>
        <v>13.146070878274267</v>
      </c>
      <c r="FT189" s="59">
        <f>('Total Revenues by City'!FT187/'Total Revenues by City'!FT$5)</f>
        <v>0</v>
      </c>
      <c r="FU189" s="59">
        <f>('Total Revenues by City'!FU187/'Total Revenues by City'!FU$5)</f>
        <v>5.3563015312131919</v>
      </c>
      <c r="FV189" s="59">
        <f>('Total Revenues by City'!FV187/'Total Revenues by City'!FV$5)</f>
        <v>0</v>
      </c>
      <c r="FW189" s="59">
        <f>('Total Revenues by City'!FW187/'Total Revenues by City'!FW$5)</f>
        <v>1.7602484472049689</v>
      </c>
      <c r="FX189" s="59">
        <f>('Total Revenues by City'!FX187/'Total Revenues by City'!FX$5)</f>
        <v>146.95377461706784</v>
      </c>
      <c r="FY189" s="59">
        <f>('Total Revenues by City'!FY187/'Total Revenues by City'!FY$5)</f>
        <v>8.1789557434112385</v>
      </c>
      <c r="FZ189" s="59">
        <f>('Total Revenues by City'!FZ187/'Total Revenues by City'!FZ$5)</f>
        <v>11.562162162162162</v>
      </c>
      <c r="GA189" s="59">
        <f>('Total Revenues by City'!GA187/'Total Revenues by City'!GA$5)</f>
        <v>12.791066282420749</v>
      </c>
      <c r="GB189" s="59">
        <f>('Total Revenues by City'!GB187/'Total Revenues by City'!GB$5)</f>
        <v>7.7634456594510155</v>
      </c>
      <c r="GC189" s="59">
        <f>('Total Revenues by City'!GC187/'Total Revenues by City'!GC$5)</f>
        <v>5.1850845675225656</v>
      </c>
      <c r="GD189" s="59">
        <f>('Total Revenues by City'!GD187/'Total Revenues by City'!GD$5)</f>
        <v>7.713620488940629</v>
      </c>
      <c r="GE189" s="59">
        <f>('Total Revenues by City'!GE187/'Total Revenues by City'!GE$5)</f>
        <v>54.723358357062729</v>
      </c>
      <c r="GF189" s="59">
        <f>('Total Revenues by City'!GF187/'Total Revenues by City'!GF$5)</f>
        <v>0</v>
      </c>
      <c r="GG189" s="59">
        <f>('Total Revenues by City'!GG187/'Total Revenues by City'!GG$5)</f>
        <v>15.706122448979592</v>
      </c>
      <c r="GH189" s="59">
        <f>('Total Revenues by City'!GH187/'Total Revenues by City'!GH$5)</f>
        <v>7</v>
      </c>
      <c r="GI189" s="59">
        <f>('Total Revenues by City'!GI187/'Total Revenues by City'!GI$5)</f>
        <v>3.3313635368789671</v>
      </c>
      <c r="GJ189" s="59">
        <f>('Total Revenues by City'!GJ187/'Total Revenues by City'!GJ$5)</f>
        <v>6.0108287918465564</v>
      </c>
      <c r="GK189" s="59">
        <f>('Total Revenues by City'!GK187/'Total Revenues by City'!GK$5)</f>
        <v>9.8322887400043228</v>
      </c>
      <c r="GL189" s="59">
        <f>('Total Revenues by City'!GL187/'Total Revenues by City'!GL$5)</f>
        <v>0</v>
      </c>
      <c r="GM189" s="59">
        <f>('Total Revenues by City'!GM187/'Total Revenues by City'!GM$5)</f>
        <v>0</v>
      </c>
      <c r="GN189" s="59">
        <f>('Total Revenues by City'!GN187/'Total Revenues by City'!GN$5)</f>
        <v>3.7074616144383588</v>
      </c>
      <c r="GO189" s="59">
        <f>('Total Revenues by City'!GO187/'Total Revenues by City'!GO$5)</f>
        <v>19.490770583064752</v>
      </c>
      <c r="GP189" s="59">
        <f>('Total Revenues by City'!GP187/'Total Revenues by City'!GP$5)</f>
        <v>35.323974082073434</v>
      </c>
      <c r="GQ189" s="59">
        <f>('Total Revenues by City'!GQ187/'Total Revenues by City'!GQ$5)</f>
        <v>9.3123697011813764</v>
      </c>
      <c r="GR189" s="59">
        <f>('Total Revenues by City'!GR187/'Total Revenues by City'!GR$5)</f>
        <v>14.840301060554225</v>
      </c>
      <c r="GS189" s="59">
        <f>('Total Revenues by City'!GS187/'Total Revenues by City'!GS$5)</f>
        <v>23.59738977846019</v>
      </c>
      <c r="GT189" s="59">
        <f>('Total Revenues by City'!GT187/'Total Revenues by City'!GT$5)</f>
        <v>10.760969976905312</v>
      </c>
      <c r="GU189" s="59">
        <f>('Total Revenues by City'!GU187/'Total Revenues by City'!GU$5)</f>
        <v>7.9534705747302361</v>
      </c>
      <c r="GV189" s="59">
        <f>('Total Revenues by City'!GV187/'Total Revenues by City'!GV$5)</f>
        <v>14.244851132059823</v>
      </c>
      <c r="GW189" s="59">
        <f>('Total Revenues by City'!GW187/'Total Revenues by City'!GW$5)</f>
        <v>17.405339676943171</v>
      </c>
      <c r="GX189" s="59">
        <f>('Total Revenues by City'!GX187/'Total Revenues by City'!GX$5)</f>
        <v>25.776352252899517</v>
      </c>
      <c r="GY189" s="59">
        <f>('Total Revenues by City'!GY187/'Total Revenues by City'!GY$5)</f>
        <v>8.8195708842991785</v>
      </c>
      <c r="GZ189" s="59">
        <f>('Total Revenues by City'!GZ187/'Total Revenues by City'!GZ$5)</f>
        <v>10.973636306572093</v>
      </c>
      <c r="HA189" s="59">
        <f>('Total Revenues by City'!HA187/'Total Revenues by City'!HA$5)</f>
        <v>56.117398648648646</v>
      </c>
      <c r="HB189" s="59">
        <f>('Total Revenues by City'!HB187/'Total Revenues by City'!HB$5)</f>
        <v>10.808375</v>
      </c>
      <c r="HC189" s="59">
        <f>('Total Revenues by City'!HC187/'Total Revenues by City'!HC$5)</f>
        <v>1.7824675324675325</v>
      </c>
      <c r="HD189" s="59">
        <f>('Total Revenues by City'!HD187/'Total Revenues by City'!HD$5)</f>
        <v>326.73170731707319</v>
      </c>
      <c r="HE189" s="59">
        <f>('Total Revenues by City'!HE187/'Total Revenues by City'!HE$5)</f>
        <v>100.26829268292683</v>
      </c>
      <c r="HF189" s="59">
        <f>('Total Revenues by City'!HF187/'Total Revenues by City'!HF$5)</f>
        <v>0</v>
      </c>
      <c r="HG189" s="59">
        <f>('Total Revenues by City'!HG187/'Total Revenues by City'!HG$5)</f>
        <v>0</v>
      </c>
      <c r="HH189" s="59">
        <f>('Total Revenues by City'!HH187/'Total Revenues by City'!HH$5)</f>
        <v>10.720910952891836</v>
      </c>
      <c r="HI189" s="59">
        <f>('Total Revenues by City'!HI187/'Total Revenues by City'!HI$5)</f>
        <v>24.958557736193519</v>
      </c>
      <c r="HJ189" s="59">
        <f>('Total Revenues by City'!HJ187/'Total Revenues by City'!HJ$5)</f>
        <v>5.4792322687059531</v>
      </c>
      <c r="HK189" s="59">
        <f>('Total Revenues by City'!HK187/'Total Revenues by City'!HK$5)</f>
        <v>5.5050438883794053</v>
      </c>
      <c r="HL189" s="59">
        <f>('Total Revenues by City'!HL187/'Total Revenues by City'!HL$5)</f>
        <v>11.101956819987002</v>
      </c>
      <c r="HM189" s="59">
        <f>('Total Revenues by City'!HM187/'Total Revenues by City'!HM$5)</f>
        <v>3.7163208423660575E-3</v>
      </c>
      <c r="HN189" s="59">
        <f>('Total Revenues by City'!HN187/'Total Revenues by City'!HN$5)</f>
        <v>3.211164903472596</v>
      </c>
      <c r="HO189" s="59">
        <f>('Total Revenues by City'!HO187/'Total Revenues by City'!HO$5)</f>
        <v>0.40161317425642751</v>
      </c>
      <c r="HP189" s="59">
        <f>('Total Revenues by City'!HP187/'Total Revenues by City'!HP$5)</f>
        <v>39.933137564942399</v>
      </c>
      <c r="HQ189" s="59">
        <f>('Total Revenues by City'!HQ187/'Total Revenues by City'!HQ$5)</f>
        <v>6.6424649176327026</v>
      </c>
      <c r="HR189" s="59">
        <f>('Total Revenues by City'!HR187/'Total Revenues by City'!HR$5)</f>
        <v>30.373126934984519</v>
      </c>
      <c r="HS189" s="59">
        <f>('Total Revenues by City'!HS187/'Total Revenues by City'!HS$5)</f>
        <v>0.11707655005195705</v>
      </c>
      <c r="HT189" s="59">
        <f>('Total Revenues by City'!HT187/'Total Revenues by City'!HT$5)</f>
        <v>0</v>
      </c>
      <c r="HU189" s="59">
        <f>('Total Revenues by City'!HU187/'Total Revenues by City'!HU$5)</f>
        <v>47.807799442896936</v>
      </c>
      <c r="HV189" s="59">
        <f>('Total Revenues by City'!HV187/'Total Revenues by City'!HV$5)</f>
        <v>5.8554054054054054</v>
      </c>
      <c r="HW189" s="59">
        <f>('Total Revenues by City'!HW187/'Total Revenues by City'!HW$5)</f>
        <v>8.5747450218552697</v>
      </c>
      <c r="HX189" s="59">
        <f>('Total Revenues by City'!HX187/'Total Revenues by City'!HX$5)</f>
        <v>34.087178877259753</v>
      </c>
      <c r="HY189" s="59">
        <f>('Total Revenues by City'!HY187/'Total Revenues by City'!HY$5)</f>
        <v>10.677899524498656</v>
      </c>
      <c r="HZ189" s="59">
        <f>('Total Revenues by City'!HZ187/'Total Revenues by City'!HZ$5)</f>
        <v>5.1050511310814999</v>
      </c>
      <c r="IA189" s="59">
        <f>('Total Revenues by City'!IA187/'Total Revenues by City'!IA$5)</f>
        <v>0</v>
      </c>
      <c r="IB189" s="59">
        <f>('Total Revenues by City'!IB187/'Total Revenues by City'!IB$5)</f>
        <v>7.3776960784313728</v>
      </c>
      <c r="IC189" s="59">
        <f>('Total Revenues by City'!IC187/'Total Revenues by City'!IC$5)</f>
        <v>12.922475424486148</v>
      </c>
      <c r="ID189" s="59">
        <f>('Total Revenues by City'!ID187/'Total Revenues by City'!ID$5)</f>
        <v>0.26553106212424848</v>
      </c>
      <c r="IE189" s="59">
        <f>('Total Revenues by City'!IE187/'Total Revenues by City'!IE$5)</f>
        <v>1.3764434180138567</v>
      </c>
      <c r="IF189" s="59">
        <f>('Total Revenues by City'!IF187/'Total Revenues by City'!IF$5)</f>
        <v>250.57524487978628</v>
      </c>
      <c r="IG189" s="59">
        <f>('Total Revenues by City'!IG187/'Total Revenues by City'!IG$5)</f>
        <v>6.1761296170984261</v>
      </c>
      <c r="IH189" s="59">
        <f>('Total Revenues by City'!IH187/'Total Revenues by City'!IH$5)</f>
        <v>7.3610689341026418</v>
      </c>
      <c r="II189" s="59">
        <f>('Total Revenues by City'!II187/'Total Revenues by City'!II$5)</f>
        <v>9.0540915395284323</v>
      </c>
      <c r="IJ189" s="59">
        <f>('Total Revenues by City'!IJ187/'Total Revenues by City'!IJ$5)</f>
        <v>4.4607843137254903</v>
      </c>
      <c r="IK189" s="59">
        <f>('Total Revenues by City'!IK187/'Total Revenues by City'!IK$5)</f>
        <v>17.825852615037455</v>
      </c>
      <c r="IL189" s="59">
        <f>('Total Revenues by City'!IL187/'Total Revenues by City'!IL$5)</f>
        <v>62.292719183910897</v>
      </c>
      <c r="IM189" s="59">
        <f>('Total Revenues by City'!IM187/'Total Revenues by City'!IM$5)</f>
        <v>20.65460676205231</v>
      </c>
      <c r="IN189" s="59">
        <f>('Total Revenues by City'!IN187/'Total Revenues by City'!IN$5)</f>
        <v>11.44058589945306</v>
      </c>
      <c r="IO189" s="59">
        <f>('Total Revenues by City'!IO187/'Total Revenues by City'!IO$5)</f>
        <v>47.724888093106536</v>
      </c>
      <c r="IP189" s="59">
        <f>('Total Revenues by City'!IP187/'Total Revenues by City'!IP$5)</f>
        <v>23.967739532111459</v>
      </c>
      <c r="IQ189" s="59">
        <f>('Total Revenues by City'!IQ187/'Total Revenues by City'!IQ$5)</f>
        <v>9.7758620689655178</v>
      </c>
      <c r="IR189" s="59">
        <f>('Total Revenues by City'!IR187/'Total Revenues by City'!IR$5)</f>
        <v>5.2631578947368418E-2</v>
      </c>
      <c r="IS189" s="59">
        <f>('Total Revenues by City'!IS187/'Total Revenues by City'!IS$5)</f>
        <v>5.9661611730793336</v>
      </c>
      <c r="IT189" s="59">
        <f>('Total Revenues by City'!IT187/'Total Revenues by City'!IT$5)</f>
        <v>1.8619431855863822</v>
      </c>
      <c r="IU189" s="59">
        <f>('Total Revenues by City'!IU187/'Total Revenues by City'!IU$5)</f>
        <v>6.0679952377567705</v>
      </c>
      <c r="IV189" s="59">
        <f>('Total Revenues by City'!IV187/'Total Revenues by City'!IV$5)</f>
        <v>4.318524395081317</v>
      </c>
      <c r="IW189" s="59">
        <f>('Total Revenues by City'!IW187/'Total Revenues by City'!IW$5)</f>
        <v>1.1417785234899329</v>
      </c>
      <c r="IX189" s="59">
        <f>('Total Revenues by City'!IX187/'Total Revenues by City'!IX$5)</f>
        <v>0</v>
      </c>
      <c r="IY189" s="59">
        <f>('Total Revenues by City'!IY187/'Total Revenues by City'!IY$5)</f>
        <v>6.9941441441441441</v>
      </c>
      <c r="IZ189" s="59">
        <f>('Total Revenues by City'!IZ187/'Total Revenues by City'!IZ$5)</f>
        <v>20.430485263471272</v>
      </c>
      <c r="JA189" s="59">
        <f>('Total Revenues by City'!JA187/'Total Revenues by City'!JA$5)</f>
        <v>27.668745092605423</v>
      </c>
      <c r="JB189" s="59">
        <f>('Total Revenues by City'!JB187/'Total Revenues by City'!JB$5)</f>
        <v>12.602417821244227</v>
      </c>
      <c r="JC189" s="59">
        <f>('Total Revenues by City'!JC187/'Total Revenues by City'!JC$5)</f>
        <v>13.44481585024918</v>
      </c>
      <c r="JD189" s="59">
        <f>('Total Revenues by City'!JD187/'Total Revenues by City'!JD$5)</f>
        <v>3.1246535033476905</v>
      </c>
      <c r="JE189" s="59">
        <f>('Total Revenues by City'!JE187/'Total Revenues by City'!JE$5)</f>
        <v>2.7746227164416202</v>
      </c>
      <c r="JF189" s="59">
        <f>('Total Revenues by City'!JF187/'Total Revenues by City'!JF$5)</f>
        <v>6.0681510455844743</v>
      </c>
      <c r="JG189" s="59">
        <f>('Total Revenues by City'!JG187/'Total Revenues by City'!JG$5)</f>
        <v>0</v>
      </c>
      <c r="JH189" s="59">
        <f>('Total Revenues by City'!JH187/'Total Revenues by City'!JH$5)</f>
        <v>112.92539496781744</v>
      </c>
      <c r="JI189" s="59">
        <f>('Total Revenues by City'!JI187/'Total Revenues by City'!JI$5)</f>
        <v>17.385790365528926</v>
      </c>
      <c r="JJ189" s="59">
        <f>('Total Revenues by City'!JJ187/'Total Revenues by City'!JJ$5)</f>
        <v>15.791342420769981</v>
      </c>
      <c r="JK189" s="59">
        <f>('Total Revenues by City'!JK187/'Total Revenues by City'!JK$5)</f>
        <v>223.15878630860445</v>
      </c>
      <c r="JL189" s="59">
        <f>('Total Revenues by City'!JL187/'Total Revenues by City'!JL$5)</f>
        <v>13.282071905413014</v>
      </c>
      <c r="JM189" s="59">
        <f>('Total Revenues by City'!JM187/'Total Revenues by City'!JM$5)</f>
        <v>6.7628006241144929</v>
      </c>
      <c r="JN189" s="59">
        <f>('Total Revenues by City'!JN187/'Total Revenues by City'!JN$5)</f>
        <v>12.603164139749506</v>
      </c>
      <c r="JO189" s="59">
        <f>('Total Revenues by City'!JO187/'Total Revenues by City'!JO$5)</f>
        <v>9.0050403225806459</v>
      </c>
      <c r="JP189" s="59">
        <f>('Total Revenues by City'!JP187/'Total Revenues by City'!JP$5)</f>
        <v>23.519419989642671</v>
      </c>
      <c r="JQ189" s="59">
        <f>('Total Revenues by City'!JQ187/'Total Revenues by City'!JQ$5)</f>
        <v>18.805536928824601</v>
      </c>
      <c r="JR189" s="59">
        <f>('Total Revenues by City'!JR187/'Total Revenues by City'!JR$5)</f>
        <v>10.665982893459587</v>
      </c>
      <c r="JS189" s="59">
        <f>('Total Revenues by City'!JS187/'Total Revenues by City'!JS$5)</f>
        <v>0</v>
      </c>
      <c r="JT189" s="59">
        <f>('Total Revenues by City'!JT187/'Total Revenues by City'!JT$5)</f>
        <v>34.623668639053257</v>
      </c>
      <c r="JU189" s="59">
        <f>('Total Revenues by City'!JU187/'Total Revenues by City'!JU$5)</f>
        <v>9.6489327153021751</v>
      </c>
      <c r="JV189" s="59">
        <f>('Total Revenues by City'!JV187/'Total Revenues by City'!JV$5)</f>
        <v>9.2432583224846567</v>
      </c>
      <c r="JW189" s="59">
        <f>('Total Revenues by City'!JW187/'Total Revenues by City'!JW$5)</f>
        <v>9.7040602156763409</v>
      </c>
      <c r="JX189" s="59">
        <f>('Total Revenues by City'!JX187/'Total Revenues by City'!JX$5)</f>
        <v>31.692816016749543</v>
      </c>
      <c r="JY189" s="59">
        <f>('Total Revenues by City'!JY187/'Total Revenues by City'!JY$5)</f>
        <v>14.59129667744781</v>
      </c>
      <c r="JZ189" s="59">
        <f>('Total Revenues by City'!JZ187/'Total Revenues by City'!JZ$5)</f>
        <v>9.070524810210145</v>
      </c>
      <c r="KA189" s="59">
        <f>('Total Revenues by City'!KA187/'Total Revenues by City'!KA$5)</f>
        <v>0</v>
      </c>
      <c r="KB189" s="59">
        <f>('Total Revenues by City'!KB187/'Total Revenues by City'!KB$5)</f>
        <v>23.71492181970272</v>
      </c>
      <c r="KC189" s="59">
        <f>('Total Revenues by City'!KC187/'Total Revenues by City'!KC$5)</f>
        <v>5.8777429467084641</v>
      </c>
      <c r="KD189" s="59">
        <f>('Total Revenues by City'!KD187/'Total Revenues by City'!KD$5)</f>
        <v>6.3511450381679388</v>
      </c>
      <c r="KE189" s="59">
        <f>('Total Revenues by City'!KE187/'Total Revenues by City'!KE$5)</f>
        <v>5.95320468847863</v>
      </c>
      <c r="KF189" s="59">
        <f>('Total Revenues by City'!KF187/'Total Revenues by City'!KF$5)</f>
        <v>1.947317388493859</v>
      </c>
      <c r="KG189" s="59">
        <f>('Total Revenues by City'!KG187/'Total Revenues by City'!KG$5)</f>
        <v>10.136531033863289</v>
      </c>
      <c r="KH189" s="59">
        <f>('Total Revenues by City'!KH187/'Total Revenues by City'!KH$5)</f>
        <v>12.644569665126909</v>
      </c>
      <c r="KI189" s="59">
        <f>('Total Revenues by City'!KI187/'Total Revenues by City'!KI$5)</f>
        <v>96.151606217616575</v>
      </c>
      <c r="KJ189" s="59">
        <f>('Total Revenues by City'!KJ187/'Total Revenues by City'!KJ$5)</f>
        <v>8.7348671432290104</v>
      </c>
      <c r="KK189" s="59">
        <f>('Total Revenues by City'!KK187/'Total Revenues by City'!KK$5)</f>
        <v>9.1280788177339893</v>
      </c>
      <c r="KL189" s="59">
        <f>('Total Revenues by City'!KL187/'Total Revenues by City'!KL$5)</f>
        <v>18.921810309836289</v>
      </c>
      <c r="KM189" s="59">
        <f>('Total Revenues by City'!KM187/'Total Revenues by City'!KM$5)</f>
        <v>0</v>
      </c>
      <c r="KN189" s="59">
        <f>('Total Revenues by City'!KN187/'Total Revenues by City'!KN$5)</f>
        <v>18.173859671792222</v>
      </c>
      <c r="KO189" s="59">
        <f>('Total Revenues by City'!KO187/'Total Revenues by City'!KO$5)</f>
        <v>7.8847354185449756</v>
      </c>
      <c r="KP189" s="59">
        <f>('Total Revenues by City'!KP187/'Total Revenues by City'!KP$5)</f>
        <v>10.916325150200931</v>
      </c>
      <c r="KQ189" s="59">
        <f>('Total Revenues by City'!KQ187/'Total Revenues by City'!KQ$5)</f>
        <v>8.0618316937553463</v>
      </c>
      <c r="KR189" s="59">
        <f>('Total Revenues by City'!KR187/'Total Revenues by City'!KR$5)</f>
        <v>40.547176632203019</v>
      </c>
      <c r="KS189" s="59">
        <f>('Total Revenues by City'!KS187/'Total Revenues by City'!KS$5)</f>
        <v>5.630002186748305</v>
      </c>
      <c r="KT189" s="59">
        <f>('Total Revenues by City'!KT187/'Total Revenues by City'!KT$5)</f>
        <v>13.823783143739163</v>
      </c>
      <c r="KU189" s="59">
        <f>('Total Revenues by City'!KU187/'Total Revenues by City'!KU$5)</f>
        <v>0</v>
      </c>
      <c r="KV189" s="59">
        <f>('Total Revenues by City'!KV187/'Total Revenues by City'!KV$5)</f>
        <v>8.4587696335078526</v>
      </c>
      <c r="KW189" s="59">
        <f>('Total Revenues by City'!KW187/'Total Revenues by City'!KW$5)</f>
        <v>10.546685362417572</v>
      </c>
      <c r="KX189" s="59">
        <f>('Total Revenues by City'!KX187/'Total Revenues by City'!KX$5)</f>
        <v>8.9905362776025233E-2</v>
      </c>
      <c r="KY189" s="59">
        <f>('Total Revenues by City'!KY187/'Total Revenues by City'!KY$5)</f>
        <v>9.9182785123665909</v>
      </c>
      <c r="KZ189" s="59">
        <f>('Total Revenues by City'!KZ187/'Total Revenues by City'!KZ$5)</f>
        <v>7.0817314746881879</v>
      </c>
      <c r="LA189" s="59">
        <f>('Total Revenues by City'!LA187/'Total Revenues by City'!LA$5)</f>
        <v>6.2995096190116937E-2</v>
      </c>
      <c r="LB189" s="59">
        <f>('Total Revenues by City'!LB187/'Total Revenues by City'!LB$5)</f>
        <v>21.174080344774513</v>
      </c>
      <c r="LC189" s="59">
        <f>('Total Revenues by City'!LC187/'Total Revenues by City'!LC$5)</f>
        <v>11.264451664316802</v>
      </c>
      <c r="LD189" s="59">
        <f>('Total Revenues by City'!LD187/'Total Revenues by City'!LD$5)</f>
        <v>5.6450189155107191</v>
      </c>
      <c r="LE189" s="59">
        <f>('Total Revenues by City'!LE187/'Total Revenues by City'!LE$5)</f>
        <v>10.553602832694009</v>
      </c>
      <c r="LF189" s="59">
        <f>('Total Revenues by City'!LF187/'Total Revenues by City'!LF$5)</f>
        <v>2.0201780415430268</v>
      </c>
      <c r="LG189" s="59">
        <f>('Total Revenues by City'!LG187/'Total Revenues by City'!LG$5)</f>
        <v>5.9193954659949623E-2</v>
      </c>
      <c r="LH189" s="59">
        <f>('Total Revenues by City'!LH187/'Total Revenues by City'!LH$5)</f>
        <v>14.811180337470086</v>
      </c>
      <c r="LI189" s="59">
        <f>('Total Revenues by City'!LI187/'Total Revenues by City'!LI$5)</f>
        <v>0</v>
      </c>
      <c r="LJ189" s="59">
        <f>('Total Revenues by City'!LJ187/'Total Revenues by City'!LJ$5)</f>
        <v>25.229026331904471</v>
      </c>
      <c r="LK189" s="59">
        <f>('Total Revenues by City'!LK187/'Total Revenues by City'!LK$5)</f>
        <v>4.2769689064372844</v>
      </c>
      <c r="LL189" s="59">
        <f>('Total Revenues by City'!LL187/'Total Revenues by City'!LL$5)</f>
        <v>112.14482980089916</v>
      </c>
      <c r="LM189" s="59">
        <f>('Total Revenues by City'!LM187/'Total Revenues by City'!LM$5)</f>
        <v>7.5835550824906868</v>
      </c>
      <c r="LN189" s="59">
        <f>('Total Revenues by City'!LN187/'Total Revenues by City'!LN$5)</f>
        <v>6.4993913082685459</v>
      </c>
      <c r="LO189" s="59">
        <f>('Total Revenues by City'!LO187/'Total Revenues by City'!LO$5)</f>
        <v>7.4980281358526106</v>
      </c>
      <c r="LP189" s="59">
        <f>('Total Revenues by City'!LP187/'Total Revenues by City'!LP$5)</f>
        <v>0</v>
      </c>
      <c r="LQ189" s="59">
        <f>('Total Revenues by City'!LQ187/'Total Revenues by City'!LQ$5)</f>
        <v>0.3622641509433962</v>
      </c>
      <c r="LR189" s="59">
        <f>('Total Revenues by City'!LR187/'Total Revenues by City'!LR$5)</f>
        <v>0</v>
      </c>
      <c r="LS189" s="59">
        <f>('Total Revenues by City'!LS187/'Total Revenues by City'!LS$5)</f>
        <v>16.093299937382593</v>
      </c>
      <c r="LT189" s="59">
        <f>('Total Revenues by City'!LT187/'Total Revenues by City'!LT$5)</f>
        <v>4.536341853035144</v>
      </c>
      <c r="LU189" s="59">
        <f>('Total Revenues by City'!LU187/'Total Revenues by City'!LU$5)</f>
        <v>10.893236054995205</v>
      </c>
      <c r="LV189" s="59">
        <f>('Total Revenues by City'!LV187/'Total Revenues by City'!LV$5)</f>
        <v>2.4769068870093931</v>
      </c>
      <c r="LW189" s="59">
        <f>('Total Revenues by City'!LW187/'Total Revenues by City'!LW$5)</f>
        <v>10.72907919617961</v>
      </c>
      <c r="LX189" s="59">
        <f>('Total Revenues by City'!LX187/'Total Revenues by City'!LX$5)</f>
        <v>10.614072735486786</v>
      </c>
      <c r="LY189" s="59">
        <f>('Total Revenues by City'!LY187/'Total Revenues by City'!LY$5)</f>
        <v>0.55383022774327118</v>
      </c>
      <c r="LZ189" s="59">
        <f>('Total Revenues by City'!LZ187/'Total Revenues by City'!LZ$5)</f>
        <v>5.3990448937119071</v>
      </c>
      <c r="MA189" s="59">
        <f>('Total Revenues by City'!MA187/'Total Revenues by City'!MA$5)</f>
        <v>37.544951809132563</v>
      </c>
      <c r="MB189" s="59">
        <f>('Total Revenues by City'!MB187/'Total Revenues by City'!MB$5)</f>
        <v>24.035891647855532</v>
      </c>
      <c r="MC189" s="59">
        <f>('Total Revenues by City'!MC187/'Total Revenues by City'!MC$5)</f>
        <v>9.2772877618522607</v>
      </c>
      <c r="MD189" s="59">
        <f>('Total Revenues by City'!MD187/'Total Revenues by City'!MD$5)</f>
        <v>11.742465753424657</v>
      </c>
      <c r="ME189" s="59">
        <f>('Total Revenues by City'!ME187/'Total Revenues by City'!ME$5)</f>
        <v>4.3052108089076668</v>
      </c>
      <c r="MF189" s="59">
        <f>('Total Revenues by City'!MF187/'Total Revenues by City'!MF$5)</f>
        <v>19.24458623356535</v>
      </c>
      <c r="MG189" s="59">
        <f>('Total Revenues by City'!MG187/'Total Revenues by City'!MG$5)</f>
        <v>13.907666243117323</v>
      </c>
      <c r="MH189" s="59">
        <f>('Total Revenues by City'!MH187/'Total Revenues by City'!MH$5)</f>
        <v>17.343765045739048</v>
      </c>
      <c r="MI189" s="59">
        <f>('Total Revenues by City'!MI187/'Total Revenues by City'!MI$5)</f>
        <v>47.856154910096819</v>
      </c>
      <c r="MJ189" s="59">
        <f>('Total Revenues by City'!MJ187/'Total Revenues by City'!MJ$5)</f>
        <v>1.5170854271356784</v>
      </c>
      <c r="MK189" s="59">
        <f>('Total Revenues by City'!MK187/'Total Revenues by City'!MK$5)</f>
        <v>1.0669856459330143</v>
      </c>
      <c r="ML189" s="59">
        <f>('Total Revenues by City'!ML187/'Total Revenues by City'!ML$5)</f>
        <v>4.1134889753566792</v>
      </c>
      <c r="MM189" s="59">
        <f>('Total Revenues by City'!MM187/'Total Revenues by City'!MM$5)</f>
        <v>6.2194382852919441</v>
      </c>
      <c r="MN189" s="59">
        <f>('Total Revenues by City'!MN187/'Total Revenues by City'!MN$5)</f>
        <v>28.610476357883634</v>
      </c>
      <c r="MO189" s="59">
        <f>('Total Revenues by City'!MO187/'Total Revenues by City'!MO$5)</f>
        <v>15.042022324359817</v>
      </c>
      <c r="MP189" s="59">
        <f>('Total Revenues by City'!MP187/'Total Revenues by City'!MP$5)</f>
        <v>2.878902554399243</v>
      </c>
      <c r="MQ189" s="59">
        <f>('Total Revenues by City'!MQ187/'Total Revenues by City'!MQ$5)</f>
        <v>39.808751458576431</v>
      </c>
      <c r="MR189" s="59">
        <f>('Total Revenues by City'!MR187/'Total Revenues by City'!MR$5)</f>
        <v>6.5723979298447386</v>
      </c>
      <c r="MS189" s="59">
        <f>('Total Revenues by City'!MS187/'Total Revenues by City'!MS$5)</f>
        <v>21.549000951474785</v>
      </c>
      <c r="MT189" s="59">
        <f>('Total Revenues by City'!MT187/'Total Revenues by City'!MT$5)</f>
        <v>9.9838428639315691</v>
      </c>
      <c r="MU189" s="59">
        <f>('Total Revenues by City'!MU187/'Total Revenues by City'!MU$5)</f>
        <v>10.344621513944222</v>
      </c>
      <c r="MV189" s="59">
        <f>('Total Revenues by City'!MV187/'Total Revenues by City'!MV$5)</f>
        <v>0.27632508833922259</v>
      </c>
      <c r="MW189" s="59">
        <f>('Total Revenues by City'!MW187/'Total Revenues by City'!MW$5)</f>
        <v>0</v>
      </c>
      <c r="MX189" s="59">
        <f>('Total Revenues by City'!MX187/'Total Revenues by City'!MX$5)</f>
        <v>0</v>
      </c>
      <c r="MY189" s="59">
        <f>('Total Revenues by City'!MY187/'Total Revenues by City'!MY$5)</f>
        <v>16.722867033190795</v>
      </c>
      <c r="MZ189" s="59">
        <f>('Total Revenues by City'!MZ187/'Total Revenues by City'!MZ$5)</f>
        <v>14.634537991146992</v>
      </c>
      <c r="NA189" s="59">
        <f>('Total Revenues by City'!NA187/'Total Revenues by City'!NA$5)</f>
        <v>3.7830269713107714</v>
      </c>
      <c r="NB189" s="59">
        <f>('Total Revenues by City'!NB187/'Total Revenues by City'!NB$5)</f>
        <v>10.432991567069102</v>
      </c>
      <c r="NC189" s="59">
        <f>('Total Revenues by City'!NC187/'Total Revenues by City'!NC$5)</f>
        <v>303.71079836233366</v>
      </c>
      <c r="ND189" s="59">
        <f>('Total Revenues by City'!ND187/'Total Revenues by City'!ND$5)</f>
        <v>33.608088119943524</v>
      </c>
      <c r="NE189" s="59">
        <f>('Total Revenues by City'!NE187/'Total Revenues by City'!NE$5)</f>
        <v>34.74569190600522</v>
      </c>
      <c r="NF189" s="59">
        <f>('Total Revenues by City'!NF187/'Total Revenues by City'!NF$5)</f>
        <v>0.29894012774619216</v>
      </c>
      <c r="NG189" s="59">
        <f>('Total Revenues by City'!NG187/'Total Revenues by City'!NG$5)</f>
        <v>7.6512685589642393</v>
      </c>
      <c r="NH189" s="59">
        <f>('Total Revenues by City'!NH187/'Total Revenues by City'!NH$5)</f>
        <v>9.8588020489932546</v>
      </c>
      <c r="NI189" s="59">
        <f>('Total Revenues by City'!NI187/'Total Revenues by City'!NI$5)</f>
        <v>16.717188052315304</v>
      </c>
      <c r="NJ189" s="59">
        <f>('Total Revenues by City'!NJ187/'Total Revenues by City'!NJ$5)</f>
        <v>6.7377002288329519</v>
      </c>
      <c r="NK189" s="59">
        <f>('Total Revenues by City'!NK187/'Total Revenues by City'!NK$5)</f>
        <v>4.6463350588941408</v>
      </c>
      <c r="NL189" s="59">
        <f>('Total Revenues by City'!NL187/'Total Revenues by City'!NL$5)</f>
        <v>71.307378074197587</v>
      </c>
      <c r="NM189" s="59">
        <f>('Total Revenues by City'!NM187/'Total Revenues by City'!NM$5)</f>
        <v>5.9395435967302452</v>
      </c>
      <c r="NN189" s="59">
        <f>('Total Revenues by City'!NN187/'Total Revenues by City'!NN$5)</f>
        <v>21.274741701472852</v>
      </c>
      <c r="NO189" s="59">
        <f>('Total Revenues by City'!NO187/'Total Revenues by City'!NO$5)</f>
        <v>26.983046392430015</v>
      </c>
      <c r="NP189" s="59">
        <f>('Total Revenues by City'!NP187/'Total Revenues by City'!NP$5)</f>
        <v>2.3894736842105262</v>
      </c>
      <c r="NQ189" s="59">
        <f>('Total Revenues by City'!NQ187/'Total Revenues by City'!NQ$5)</f>
        <v>9.8601903511650804</v>
      </c>
      <c r="NR189" s="59">
        <f>('Total Revenues by City'!NR187/'Total Revenues by City'!NR$5)</f>
        <v>3.9090909090909092</v>
      </c>
      <c r="NS189" s="59">
        <f>('Total Revenues by City'!NS187/'Total Revenues by City'!NS$5)</f>
        <v>0.50675211718928814</v>
      </c>
      <c r="NT189" s="59">
        <f>('Total Revenues by City'!NT187/'Total Revenues by City'!NT$5)</f>
        <v>0</v>
      </c>
      <c r="NU189" s="59">
        <f>('Total Revenues by City'!NU187/'Total Revenues by City'!NU$5)</f>
        <v>5.8106412769532341</v>
      </c>
      <c r="NV189" s="59">
        <f>('Total Revenues by City'!NV187/'Total Revenues by City'!NV$5)</f>
        <v>14.660044150110375</v>
      </c>
      <c r="NW189" s="59">
        <f>('Total Revenues by City'!NW187/'Total Revenues by City'!NW$5)</f>
        <v>511.47030303030306</v>
      </c>
      <c r="NX189" s="59">
        <f>('Total Revenues by City'!NX187/'Total Revenues by City'!NX$5)</f>
        <v>16.962499999999999</v>
      </c>
      <c r="NY189" s="59">
        <f>('Total Revenues by City'!NY187/'Total Revenues by City'!NY$5)</f>
        <v>0</v>
      </c>
      <c r="NZ189" s="59">
        <f>('Total Revenues by City'!NZ187/'Total Revenues by City'!NZ$5)</f>
        <v>8.4451530612244898</v>
      </c>
      <c r="OA189" s="59">
        <f>('Total Revenues by City'!OA187/'Total Revenues by City'!OA$5)</f>
        <v>0</v>
      </c>
      <c r="OB189" s="59">
        <f>('Total Revenues by City'!OB187/'Total Revenues by City'!OB$5)</f>
        <v>0.85109289617486339</v>
      </c>
      <c r="OC189" s="59">
        <f>('Total Revenues by City'!OC187/'Total Revenues by City'!OC$5)</f>
        <v>9.833975640792584</v>
      </c>
      <c r="OD189" s="59">
        <f>('Total Revenues by City'!OD187/'Total Revenues by City'!OD$5)</f>
        <v>11.850995775497887</v>
      </c>
      <c r="OE189" s="59">
        <f>('Total Revenues by City'!OE187/'Total Revenues by City'!OE$5)</f>
        <v>25.687249258677831</v>
      </c>
      <c r="OF189" s="59">
        <f>('Total Revenues by City'!OF187/'Total Revenues by City'!OF$5)</f>
        <v>19.759263208919052</v>
      </c>
      <c r="OG189" s="59">
        <f>('Total Revenues by City'!OG187/'Total Revenues by City'!OG$5)</f>
        <v>5.3958011049723753</v>
      </c>
      <c r="OH189" s="59">
        <f>('Total Revenues by City'!OH187/'Total Revenues by City'!OH$5)</f>
        <v>3.816376809245182</v>
      </c>
      <c r="OI189" s="59">
        <f>('Total Revenues by City'!OI187/'Total Revenues by City'!OI$5)</f>
        <v>0</v>
      </c>
      <c r="OJ189" s="59">
        <f>('Total Revenues by City'!OJ187/'Total Revenues by City'!OJ$5)</f>
        <v>0</v>
      </c>
      <c r="OK189" s="59">
        <f>('Total Revenues by City'!OK187/'Total Revenues by City'!OK$5)</f>
        <v>5.5476804123711343</v>
      </c>
      <c r="OL189" s="59">
        <f>('Total Revenues by City'!OL187/'Total Revenues by City'!OL$5)</f>
        <v>7.4474611398963733</v>
      </c>
      <c r="OM189" s="59">
        <f>('Total Revenues by City'!OM187/'Total Revenues by City'!OM$5)</f>
        <v>17.904182509505702</v>
      </c>
      <c r="ON189" s="59">
        <f>('Total Revenues by City'!ON187/'Total Revenues by City'!ON$5)</f>
        <v>21.236138037999226</v>
      </c>
      <c r="OO189" s="59">
        <f>('Total Revenues by City'!OO187/'Total Revenues by City'!OO$5)</f>
        <v>9.575332348596751</v>
      </c>
      <c r="OP189" s="59">
        <f>('Total Revenues by City'!OP187/'Total Revenues by City'!OP$5)</f>
        <v>11.18194726820925</v>
      </c>
      <c r="OQ189" s="59">
        <f>('Total Revenues by City'!OQ187/'Total Revenues by City'!OQ$5)</f>
        <v>11.274286211699165</v>
      </c>
      <c r="OR189" s="59">
        <f>('Total Revenues by City'!OR187/'Total Revenues by City'!OR$5)</f>
        <v>34.260697666281793</v>
      </c>
      <c r="OS189" s="59">
        <f>('Total Revenues by City'!OS187/'Total Revenues by City'!OS$5)</f>
        <v>8.6751601630751303</v>
      </c>
      <c r="OT189" s="59">
        <f>('Total Revenues by City'!OT187/'Total Revenues by City'!OT$5)</f>
        <v>0.14678899082568808</v>
      </c>
      <c r="OU189" s="59">
        <f>('Total Revenues by City'!OU187/'Total Revenues by City'!OU$5)</f>
        <v>0</v>
      </c>
      <c r="OV189" s="59">
        <f>('Total Revenues by City'!OV187/'Total Revenues by City'!OV$5)</f>
        <v>7.2779475631333437</v>
      </c>
      <c r="OW189" s="66">
        <f>('Total Revenues by City'!OW187/'Total Revenues by City'!OW$5)</f>
        <v>15.479308214947498</v>
      </c>
    </row>
    <row r="190" spans="1:413" x14ac:dyDescent="0.25">
      <c r="A190" s="13"/>
      <c r="B190" s="14">
        <v>351.1</v>
      </c>
      <c r="C190" s="15" t="s">
        <v>169</v>
      </c>
      <c r="D190" s="60">
        <f>('Total Revenues by City'!D188/'Total Revenues by City'!D$5)</f>
        <v>0</v>
      </c>
      <c r="E190" s="60">
        <f>('Total Revenues by City'!E188/'Total Revenues by City'!E$5)</f>
        <v>0</v>
      </c>
      <c r="F190" s="60">
        <f>('Total Revenues by City'!F188/'Total Revenues by City'!F$5)</f>
        <v>0</v>
      </c>
      <c r="G190" s="60">
        <f>('Total Revenues by City'!G188/'Total Revenues by City'!G$5)</f>
        <v>0</v>
      </c>
      <c r="H190" s="60">
        <f>('Total Revenues by City'!H188/'Total Revenues by City'!H$5)</f>
        <v>6.3398799781778505</v>
      </c>
      <c r="I190" s="60">
        <f>('Total Revenues by City'!I188/'Total Revenues by City'!I$5)</f>
        <v>0</v>
      </c>
      <c r="J190" s="60">
        <f>('Total Revenues by City'!J188/'Total Revenues by City'!J$5)</f>
        <v>4.5359352571400287</v>
      </c>
      <c r="K190" s="60">
        <f>('Total Revenues by City'!K188/'Total Revenues by City'!K$5)</f>
        <v>0</v>
      </c>
      <c r="L190" s="60">
        <f>('Total Revenues by City'!L188/'Total Revenues by City'!L$5)</f>
        <v>0</v>
      </c>
      <c r="M190" s="60">
        <f>('Total Revenues by City'!M188/'Total Revenues by City'!M$5)</f>
        <v>0</v>
      </c>
      <c r="N190" s="60">
        <f>('Total Revenues by City'!N188/'Total Revenues by City'!N$5)</f>
        <v>7.2574207126787143E-3</v>
      </c>
      <c r="O190" s="60">
        <f>('Total Revenues by City'!O188/'Total Revenues by City'!O$5)</f>
        <v>18.913978494623656</v>
      </c>
      <c r="P190" s="60">
        <f>('Total Revenues by City'!P188/'Total Revenues by City'!P$5)</f>
        <v>2.1274139528254827</v>
      </c>
      <c r="Q190" s="60">
        <f>('Total Revenues by City'!Q188/'Total Revenues by City'!Q$5)</f>
        <v>0</v>
      </c>
      <c r="R190" s="60">
        <f>('Total Revenues by City'!R188/'Total Revenues by City'!R$5)</f>
        <v>0</v>
      </c>
      <c r="S190" s="60">
        <f>('Total Revenues by City'!S188/'Total Revenues by City'!S$5)</f>
        <v>15.040060240963856</v>
      </c>
      <c r="T190" s="60">
        <f>('Total Revenues by City'!T188/'Total Revenues by City'!T$5)</f>
        <v>0</v>
      </c>
      <c r="U190" s="60">
        <f>('Total Revenues by City'!U188/'Total Revenues by City'!U$5)</f>
        <v>11.48297759745987</v>
      </c>
      <c r="V190" s="60">
        <f>('Total Revenues by City'!V188/'Total Revenues by City'!V$5)</f>
        <v>0</v>
      </c>
      <c r="W190" s="60">
        <f>('Total Revenues by City'!W188/'Total Revenues by City'!W$5)</f>
        <v>0</v>
      </c>
      <c r="X190" s="60">
        <f>('Total Revenues by City'!X188/'Total Revenues by City'!X$5)</f>
        <v>0</v>
      </c>
      <c r="Y190" s="60">
        <f>('Total Revenues by City'!Y188/'Total Revenues by City'!Y$5)</f>
        <v>0</v>
      </c>
      <c r="Z190" s="60">
        <f>('Total Revenues by City'!Z188/'Total Revenues by City'!Z$5)</f>
        <v>0</v>
      </c>
      <c r="AA190" s="60">
        <f>('Total Revenues by City'!AA188/'Total Revenues by City'!AA$5)</f>
        <v>0</v>
      </c>
      <c r="AB190" s="60">
        <f>('Total Revenues by City'!AB188/'Total Revenues by City'!AB$5)</f>
        <v>1.9913148371531966</v>
      </c>
      <c r="AC190" s="60">
        <f>('Total Revenues by City'!AC188/'Total Revenues by City'!AC$5)</f>
        <v>0</v>
      </c>
      <c r="AD190" s="60">
        <f>('Total Revenues by City'!AD188/'Total Revenues by City'!AD$5)</f>
        <v>14.145264116575593</v>
      </c>
      <c r="AE190" s="60">
        <f>('Total Revenues by City'!AE188/'Total Revenues by City'!AE$5)</f>
        <v>16.347222222222221</v>
      </c>
      <c r="AF190" s="60">
        <f>('Total Revenues by City'!AF188/'Total Revenues by City'!AF$5)</f>
        <v>0</v>
      </c>
      <c r="AG190" s="60">
        <f>('Total Revenues by City'!AG188/'Total Revenues by City'!AG$5)</f>
        <v>0</v>
      </c>
      <c r="AH190" s="60">
        <f>('Total Revenues by City'!AH188/'Total Revenues by City'!AH$5)</f>
        <v>9.779549718574108</v>
      </c>
      <c r="AI190" s="60">
        <f>('Total Revenues by City'!AI188/'Total Revenues by City'!AI$5)</f>
        <v>0</v>
      </c>
      <c r="AJ190" s="60">
        <f>('Total Revenues by City'!AJ188/'Total Revenues by City'!AJ$5)</f>
        <v>0</v>
      </c>
      <c r="AK190" s="60">
        <f>('Total Revenues by City'!AK188/'Total Revenues by City'!AK$5)</f>
        <v>0</v>
      </c>
      <c r="AL190" s="60">
        <f>('Total Revenues by City'!AL188/'Total Revenues by City'!AL$5)</f>
        <v>0</v>
      </c>
      <c r="AM190" s="60">
        <f>('Total Revenues by City'!AM188/'Total Revenues by City'!AM$5)</f>
        <v>0</v>
      </c>
      <c r="AN190" s="60">
        <f>('Total Revenues by City'!AN188/'Total Revenues by City'!AN$5)</f>
        <v>0</v>
      </c>
      <c r="AO190" s="60">
        <f>('Total Revenues by City'!AO188/'Total Revenues by City'!AO$5)</f>
        <v>1.2932230671032913E-2</v>
      </c>
      <c r="AP190" s="60">
        <f>('Total Revenues by City'!AP188/'Total Revenues by City'!AP$5)</f>
        <v>0</v>
      </c>
      <c r="AQ190" s="60">
        <f>('Total Revenues by City'!AQ188/'Total Revenues by City'!AQ$5)</f>
        <v>0</v>
      </c>
      <c r="AR190" s="60">
        <f>('Total Revenues by City'!AR188/'Total Revenues by City'!AR$5)</f>
        <v>0</v>
      </c>
      <c r="AS190" s="60">
        <f>('Total Revenues by City'!AS188/'Total Revenues by City'!AS$5)</f>
        <v>0</v>
      </c>
      <c r="AT190" s="60">
        <f>('Total Revenues by City'!AT188/'Total Revenues by City'!AT$5)</f>
        <v>0.42641509433962266</v>
      </c>
      <c r="AU190" s="60">
        <f>('Total Revenues by City'!AU188/'Total Revenues by City'!AU$5)</f>
        <v>0</v>
      </c>
      <c r="AV190" s="60">
        <f>('Total Revenues by City'!AV188/'Total Revenues by City'!AV$5)</f>
        <v>6.4688851041530198</v>
      </c>
      <c r="AW190" s="60">
        <f>('Total Revenues by City'!AW188/'Total Revenues by City'!AW$5)</f>
        <v>0</v>
      </c>
      <c r="AX190" s="60">
        <f>('Total Revenues by City'!AX188/'Total Revenues by City'!AX$5)</f>
        <v>0</v>
      </c>
      <c r="AY190" s="60">
        <f>('Total Revenues by City'!AY188/'Total Revenues by City'!AY$5)</f>
        <v>0.84543918918918914</v>
      </c>
      <c r="AZ190" s="60">
        <f>('Total Revenues by City'!AZ188/'Total Revenues by City'!AZ$5)</f>
        <v>0.59286703601108037</v>
      </c>
      <c r="BA190" s="60">
        <f>('Total Revenues by City'!BA188/'Total Revenues by City'!BA$5)</f>
        <v>0</v>
      </c>
      <c r="BB190" s="60">
        <f>('Total Revenues by City'!BB188/'Total Revenues by City'!BB$5)</f>
        <v>0</v>
      </c>
      <c r="BC190" s="60">
        <f>('Total Revenues by City'!BC188/'Total Revenues by City'!BC$5)</f>
        <v>0</v>
      </c>
      <c r="BD190" s="60">
        <f>('Total Revenues by City'!BD188/'Total Revenues by City'!BD$5)</f>
        <v>0</v>
      </c>
      <c r="BE190" s="60">
        <f>('Total Revenues by City'!BE188/'Total Revenues by City'!BE$5)</f>
        <v>0</v>
      </c>
      <c r="BF190" s="60">
        <f>('Total Revenues by City'!BF188/'Total Revenues by City'!BF$5)</f>
        <v>8.4061284046692606</v>
      </c>
      <c r="BG190" s="60">
        <f>('Total Revenues by City'!BG188/'Total Revenues by City'!BG$5)</f>
        <v>5.2405345211581293</v>
      </c>
      <c r="BH190" s="60">
        <f>('Total Revenues by City'!BH188/'Total Revenues by City'!BH$5)</f>
        <v>0</v>
      </c>
      <c r="BI190" s="60">
        <f>('Total Revenues by City'!BI188/'Total Revenues by City'!BI$5)</f>
        <v>0</v>
      </c>
      <c r="BJ190" s="60">
        <f>('Total Revenues by City'!BJ188/'Total Revenues by City'!BJ$5)</f>
        <v>0</v>
      </c>
      <c r="BK190" s="60">
        <f>('Total Revenues by City'!BK188/'Total Revenues by City'!BK$5)</f>
        <v>16.795000000000002</v>
      </c>
      <c r="BL190" s="60">
        <f>('Total Revenues by City'!BL188/'Total Revenues by City'!BL$5)</f>
        <v>0</v>
      </c>
      <c r="BM190" s="60">
        <f>('Total Revenues by City'!BM188/'Total Revenues by City'!BM$5)</f>
        <v>0.44117647058823528</v>
      </c>
      <c r="BN190" s="60">
        <f>('Total Revenues by City'!BN188/'Total Revenues by City'!BN$5)</f>
        <v>17.938084016486666</v>
      </c>
      <c r="BO190" s="60">
        <f>('Total Revenues by City'!BO188/'Total Revenues by City'!BO$5)</f>
        <v>0</v>
      </c>
      <c r="BP190" s="60">
        <f>('Total Revenues by City'!BP188/'Total Revenues by City'!BP$5)</f>
        <v>13.109860359076659</v>
      </c>
      <c r="BQ190" s="60">
        <f>('Total Revenues by City'!BQ188/'Total Revenues by City'!BQ$5)</f>
        <v>0</v>
      </c>
      <c r="BR190" s="60">
        <f>('Total Revenues by City'!BR188/'Total Revenues by City'!BR$5)</f>
        <v>5.2897473997028231E-2</v>
      </c>
      <c r="BS190" s="60">
        <f>('Total Revenues by City'!BS188/'Total Revenues by City'!BS$5)</f>
        <v>6.450637320877207</v>
      </c>
      <c r="BT190" s="60">
        <f>('Total Revenues by City'!BT188/'Total Revenues by City'!BT$5)</f>
        <v>6.0278428583382144</v>
      </c>
      <c r="BU190" s="60">
        <f>('Total Revenues by City'!BU188/'Total Revenues by City'!BU$5)</f>
        <v>17.099378881987576</v>
      </c>
      <c r="BV190" s="60">
        <f>('Total Revenues by City'!BV188/'Total Revenues by City'!BV$5)</f>
        <v>3.6344266139569164</v>
      </c>
      <c r="BW190" s="60">
        <f>('Total Revenues by City'!BW188/'Total Revenues by City'!BW$5)</f>
        <v>35.850662622799497</v>
      </c>
      <c r="BX190" s="60">
        <f>('Total Revenues by City'!BX188/'Total Revenues by City'!BX$5)</f>
        <v>5.3215223509803611</v>
      </c>
      <c r="BY190" s="60">
        <f>('Total Revenues by City'!BY188/'Total Revenues by City'!BY$5)</f>
        <v>0</v>
      </c>
      <c r="BZ190" s="60">
        <f>('Total Revenues by City'!BZ188/'Total Revenues by City'!BZ$5)</f>
        <v>0</v>
      </c>
      <c r="CA190" s="60">
        <f>('Total Revenues by City'!CA188/'Total Revenues by City'!CA$5)</f>
        <v>4.4372009858406223</v>
      </c>
      <c r="CB190" s="60">
        <f>('Total Revenues by City'!CB188/'Total Revenues by City'!CB$5)</f>
        <v>5.1558596073765619</v>
      </c>
      <c r="CC190" s="60">
        <f>('Total Revenues by City'!CC188/'Total Revenues by City'!CC$5)</f>
        <v>7.2582146768893754</v>
      </c>
      <c r="CD190" s="60">
        <f>('Total Revenues by City'!CD188/'Total Revenues by City'!CD$5)</f>
        <v>0</v>
      </c>
      <c r="CE190" s="60">
        <f>('Total Revenues by City'!CE188/'Total Revenues by City'!CE$5)</f>
        <v>0</v>
      </c>
      <c r="CF190" s="60">
        <f>('Total Revenues by City'!CF188/'Total Revenues by City'!CF$5)</f>
        <v>4.5235814166461203</v>
      </c>
      <c r="CG190" s="60">
        <f>('Total Revenues by City'!CG188/'Total Revenues by City'!CG$5)</f>
        <v>5.0279187817258881</v>
      </c>
      <c r="CH190" s="60">
        <f>('Total Revenues by City'!CH188/'Total Revenues by City'!CH$5)</f>
        <v>0</v>
      </c>
      <c r="CI190" s="60">
        <f>('Total Revenues by City'!CI188/'Total Revenues by City'!CI$5)</f>
        <v>3.5561434179855231</v>
      </c>
      <c r="CJ190" s="60">
        <f>('Total Revenues by City'!CJ188/'Total Revenues by City'!CJ$5)</f>
        <v>10.434520547945205</v>
      </c>
      <c r="CK190" s="60">
        <f>('Total Revenues by City'!CK188/'Total Revenues by City'!CK$5)</f>
        <v>1.1957206125606958</v>
      </c>
      <c r="CL190" s="60">
        <f>('Total Revenues by City'!CL188/'Total Revenues by City'!CL$5)</f>
        <v>0</v>
      </c>
      <c r="CM190" s="60">
        <f>('Total Revenues by City'!CM188/'Total Revenues by City'!CM$5)</f>
        <v>7.184564412395245</v>
      </c>
      <c r="CN190" s="60">
        <f>('Total Revenues by City'!CN188/'Total Revenues by City'!CN$5)</f>
        <v>5.4309626516240828</v>
      </c>
      <c r="CO190" s="60">
        <f>('Total Revenues by City'!CO188/'Total Revenues by City'!CO$5)</f>
        <v>0</v>
      </c>
      <c r="CP190" s="60">
        <f>('Total Revenues by City'!CP188/'Total Revenues by City'!CP$5)</f>
        <v>0</v>
      </c>
      <c r="CQ190" s="60">
        <f>('Total Revenues by City'!CQ188/'Total Revenues by City'!CQ$5)</f>
        <v>5.2929977939374133</v>
      </c>
      <c r="CR190" s="60">
        <f>('Total Revenues by City'!CR188/'Total Revenues by City'!CR$5)</f>
        <v>21.462154631994427</v>
      </c>
      <c r="CS190" s="60">
        <f>('Total Revenues by City'!CS188/'Total Revenues by City'!CS$5)</f>
        <v>0</v>
      </c>
      <c r="CT190" s="60">
        <f>('Total Revenues by City'!CT188/'Total Revenues by City'!CT$5)</f>
        <v>0</v>
      </c>
      <c r="CU190" s="60">
        <f>('Total Revenues by City'!CU188/'Total Revenues by City'!CU$5)</f>
        <v>0</v>
      </c>
      <c r="CV190" s="60">
        <f>('Total Revenues by City'!CV188/'Total Revenues by City'!CV$5)</f>
        <v>2.6814159292035398</v>
      </c>
      <c r="CW190" s="60">
        <f>('Total Revenues by City'!CW188/'Total Revenues by City'!CW$5)</f>
        <v>15.0275</v>
      </c>
      <c r="CX190" s="60">
        <f>('Total Revenues by City'!CX188/'Total Revenues by City'!CX$5)</f>
        <v>0</v>
      </c>
      <c r="CY190" s="60">
        <f>('Total Revenues by City'!CY188/'Total Revenues by City'!CY$5)</f>
        <v>0</v>
      </c>
      <c r="CZ190" s="60">
        <f>('Total Revenues by City'!CZ188/'Total Revenues by City'!CZ$5)</f>
        <v>0</v>
      </c>
      <c r="DA190" s="60">
        <f>('Total Revenues by City'!DA188/'Total Revenues by City'!DA$5)</f>
        <v>0</v>
      </c>
      <c r="DB190" s="60">
        <f>('Total Revenues by City'!DB188/'Total Revenues by City'!DB$5)</f>
        <v>0</v>
      </c>
      <c r="DC190" s="60">
        <f>('Total Revenues by City'!DC188/'Total Revenues by City'!DC$5)</f>
        <v>0</v>
      </c>
      <c r="DD190" s="60">
        <f>('Total Revenues by City'!DD188/'Total Revenues by City'!DD$5)</f>
        <v>0</v>
      </c>
      <c r="DE190" s="60">
        <f>('Total Revenues by City'!DE188/'Total Revenues by City'!DE$5)</f>
        <v>0.6382513661202186</v>
      </c>
      <c r="DF190" s="60">
        <f>('Total Revenues by City'!DF188/'Total Revenues by City'!DF$5)</f>
        <v>0</v>
      </c>
      <c r="DG190" s="60">
        <f>('Total Revenues by City'!DG188/'Total Revenues by City'!DG$5)</f>
        <v>4.7003732890916634</v>
      </c>
      <c r="DH190" s="60">
        <f>('Total Revenues by City'!DH188/'Total Revenues by City'!DH$5)</f>
        <v>9.5433921498019441</v>
      </c>
      <c r="DI190" s="60">
        <f>('Total Revenues by City'!DI188/'Total Revenues by City'!DI$5)</f>
        <v>0</v>
      </c>
      <c r="DJ190" s="60">
        <f>('Total Revenues by City'!DJ188/'Total Revenues by City'!DJ$5)</f>
        <v>3.7106681571170852</v>
      </c>
      <c r="DK190" s="60">
        <f>('Total Revenues by City'!DK188/'Total Revenues by City'!DK$5)</f>
        <v>3.6472424557752343</v>
      </c>
      <c r="DL190" s="60">
        <f>('Total Revenues by City'!DL188/'Total Revenues by City'!DL$5)</f>
        <v>16.339470204449352</v>
      </c>
      <c r="DM190" s="60">
        <f>('Total Revenues by City'!DM188/'Total Revenues by City'!DM$5)</f>
        <v>0</v>
      </c>
      <c r="DN190" s="60">
        <f>('Total Revenues by City'!DN188/'Total Revenues by City'!DN$5)</f>
        <v>8.2259383968723867</v>
      </c>
      <c r="DO190" s="60">
        <f>('Total Revenues by City'!DO188/'Total Revenues by City'!DO$5)</f>
        <v>6.3835066505441356</v>
      </c>
      <c r="DP190" s="60">
        <f>('Total Revenues by City'!DP188/'Total Revenues by City'!DP$5)</f>
        <v>0</v>
      </c>
      <c r="DQ190" s="60">
        <f>('Total Revenues by City'!DQ188/'Total Revenues by City'!DQ$5)</f>
        <v>0.34086378737541528</v>
      </c>
      <c r="DR190" s="60">
        <f>('Total Revenues by City'!DR188/'Total Revenues by City'!DR$5)</f>
        <v>1.5213103205353997</v>
      </c>
      <c r="DS190" s="60">
        <f>('Total Revenues by City'!DS188/'Total Revenues by City'!DS$5)</f>
        <v>0</v>
      </c>
      <c r="DT190" s="60">
        <f>('Total Revenues by City'!DT188/'Total Revenues by City'!DT$5)</f>
        <v>0</v>
      </c>
      <c r="DU190" s="60">
        <f>('Total Revenues by City'!DU188/'Total Revenues by City'!DU$5)</f>
        <v>0</v>
      </c>
      <c r="DV190" s="60">
        <f>('Total Revenues by City'!DV188/'Total Revenues by City'!DV$5)</f>
        <v>0</v>
      </c>
      <c r="DW190" s="60">
        <f>('Total Revenues by City'!DW188/'Total Revenues by City'!DW$5)</f>
        <v>50.355555555555554</v>
      </c>
      <c r="DX190" s="60">
        <f>('Total Revenues by City'!DX188/'Total Revenues by City'!DX$5)</f>
        <v>0</v>
      </c>
      <c r="DY190" s="60">
        <f>('Total Revenues by City'!DY188/'Total Revenues by City'!DY$5)</f>
        <v>0</v>
      </c>
      <c r="DZ190" s="60">
        <f>('Total Revenues by City'!DZ188/'Total Revenues by City'!DZ$5)</f>
        <v>0</v>
      </c>
      <c r="EA190" s="60">
        <f>('Total Revenues by City'!EA188/'Total Revenues by City'!EA$5)</f>
        <v>0</v>
      </c>
      <c r="EB190" s="60">
        <f>('Total Revenues by City'!EB188/'Total Revenues by City'!EB$5)</f>
        <v>8.2330378973105134</v>
      </c>
      <c r="EC190" s="60">
        <f>('Total Revenues by City'!EC188/'Total Revenues by City'!EC$5)</f>
        <v>4.1682113067655235</v>
      </c>
      <c r="ED190" s="60">
        <f>('Total Revenues by City'!ED188/'Total Revenues by City'!ED$5)</f>
        <v>0</v>
      </c>
      <c r="EE190" s="60">
        <f>('Total Revenues by City'!EE188/'Total Revenues by City'!EE$5)</f>
        <v>0</v>
      </c>
      <c r="EF190" s="60">
        <f>('Total Revenues by City'!EF188/'Total Revenues by City'!EF$5)</f>
        <v>0</v>
      </c>
      <c r="EG190" s="60">
        <f>('Total Revenues by City'!EG188/'Total Revenues by City'!EG$5)</f>
        <v>0</v>
      </c>
      <c r="EH190" s="60">
        <f>('Total Revenues by City'!EH188/'Total Revenues by City'!EH$5)</f>
        <v>8.095304835318851</v>
      </c>
      <c r="EI190" s="60">
        <f>('Total Revenues by City'!EI188/'Total Revenues by City'!EI$5)</f>
        <v>18.495251251942669</v>
      </c>
      <c r="EJ190" s="60">
        <f>('Total Revenues by City'!EJ188/'Total Revenues by City'!EJ$5)</f>
        <v>0</v>
      </c>
      <c r="EK190" s="60">
        <f>('Total Revenues by City'!EK188/'Total Revenues by City'!EK$5)</f>
        <v>5.3492376965005137</v>
      </c>
      <c r="EL190" s="60">
        <f>('Total Revenues by City'!EL188/'Total Revenues by City'!EL$5)</f>
        <v>0</v>
      </c>
      <c r="EM190" s="60">
        <f>('Total Revenues by City'!EM188/'Total Revenues by City'!EM$5)</f>
        <v>0</v>
      </c>
      <c r="EN190" s="60">
        <f>('Total Revenues by City'!EN188/'Total Revenues by City'!EN$5)</f>
        <v>0</v>
      </c>
      <c r="EO190" s="60">
        <f>('Total Revenues by City'!EO188/'Total Revenues by City'!EO$5)</f>
        <v>0</v>
      </c>
      <c r="EP190" s="60">
        <f>('Total Revenues by City'!EP188/'Total Revenues by City'!EP$5)</f>
        <v>10.106790799561884</v>
      </c>
      <c r="EQ190" s="60">
        <f>('Total Revenues by City'!EQ188/'Total Revenues by City'!EQ$5)</f>
        <v>0</v>
      </c>
      <c r="ER190" s="60">
        <f>('Total Revenues by City'!ER188/'Total Revenues by City'!ER$5)</f>
        <v>0</v>
      </c>
      <c r="ES190" s="60">
        <f>('Total Revenues by City'!ES188/'Total Revenues by City'!ES$5)</f>
        <v>2.647779175216787E-2</v>
      </c>
      <c r="ET190" s="60">
        <f>('Total Revenues by City'!ET188/'Total Revenues by City'!ET$5)</f>
        <v>2.9799581072074646</v>
      </c>
      <c r="EU190" s="60">
        <f>('Total Revenues by City'!EU188/'Total Revenues by City'!EU$5)</f>
        <v>0</v>
      </c>
      <c r="EV190" s="60">
        <f>('Total Revenues by City'!EV188/'Total Revenues by City'!EV$5)</f>
        <v>0</v>
      </c>
      <c r="EW190" s="60">
        <f>('Total Revenues by City'!EW188/'Total Revenues by City'!EW$5)</f>
        <v>0</v>
      </c>
      <c r="EX190" s="60">
        <f>('Total Revenues by City'!EX188/'Total Revenues by City'!EX$5)</f>
        <v>0</v>
      </c>
      <c r="EY190" s="60">
        <f>('Total Revenues by City'!EY188/'Total Revenues by City'!EY$5)</f>
        <v>0</v>
      </c>
      <c r="EZ190" s="60">
        <f>('Total Revenues by City'!EZ188/'Total Revenues by City'!EZ$5)</f>
        <v>7.3439177101967799</v>
      </c>
      <c r="FA190" s="60">
        <f>('Total Revenues by City'!FA188/'Total Revenues by City'!FA$5)</f>
        <v>1.6117033693875964</v>
      </c>
      <c r="FB190" s="60">
        <f>('Total Revenues by City'!FB188/'Total Revenues by City'!FB$5)</f>
        <v>0.14174099279987601</v>
      </c>
      <c r="FC190" s="60">
        <f>('Total Revenues by City'!FC188/'Total Revenues by City'!FC$5)</f>
        <v>0</v>
      </c>
      <c r="FD190" s="60">
        <f>('Total Revenues by City'!FD188/'Total Revenues by City'!FD$5)</f>
        <v>0</v>
      </c>
      <c r="FE190" s="60">
        <f>('Total Revenues by City'!FE188/'Total Revenues by City'!FE$5)</f>
        <v>0</v>
      </c>
      <c r="FF190" s="60">
        <f>('Total Revenues by City'!FF188/'Total Revenues by City'!FF$5)</f>
        <v>0</v>
      </c>
      <c r="FG190" s="60">
        <f>('Total Revenues by City'!FG188/'Total Revenues by City'!FG$5)</f>
        <v>0</v>
      </c>
      <c r="FH190" s="60">
        <f>('Total Revenues by City'!FH188/'Total Revenues by City'!FH$5)</f>
        <v>17.950382950382949</v>
      </c>
      <c r="FI190" s="60">
        <f>('Total Revenues by City'!FI188/'Total Revenues by City'!FI$5)</f>
        <v>0</v>
      </c>
      <c r="FJ190" s="60">
        <f>('Total Revenues by City'!FJ188/'Total Revenues by City'!FJ$5)</f>
        <v>0.64152668266483825</v>
      </c>
      <c r="FK190" s="60">
        <f>('Total Revenues by City'!FK188/'Total Revenues by City'!FK$5)</f>
        <v>0</v>
      </c>
      <c r="FL190" s="60">
        <f>('Total Revenues by City'!FL188/'Total Revenues by City'!FL$5)</f>
        <v>4.7409326424870466</v>
      </c>
      <c r="FM190" s="60">
        <f>('Total Revenues by City'!FM188/'Total Revenues by City'!FM$5)</f>
        <v>0</v>
      </c>
      <c r="FN190" s="60">
        <f>('Total Revenues by City'!FN188/'Total Revenues by City'!FN$5)</f>
        <v>16.711401425178146</v>
      </c>
      <c r="FO190" s="60">
        <f>('Total Revenues by City'!FO188/'Total Revenues by City'!FO$5)</f>
        <v>0</v>
      </c>
      <c r="FP190" s="60">
        <f>('Total Revenues by City'!FP188/'Total Revenues by City'!FP$5)</f>
        <v>2.4279955518487628</v>
      </c>
      <c r="FQ190" s="60">
        <f>('Total Revenues by City'!FQ188/'Total Revenues by City'!FQ$5)</f>
        <v>0</v>
      </c>
      <c r="FR190" s="60">
        <f>('Total Revenues by City'!FR188/'Total Revenues by City'!FR$5)</f>
        <v>0</v>
      </c>
      <c r="FS190" s="60">
        <f>('Total Revenues by City'!FS188/'Total Revenues by City'!FS$5)</f>
        <v>0</v>
      </c>
      <c r="FT190" s="60">
        <f>('Total Revenues by City'!FT188/'Total Revenues by City'!FT$5)</f>
        <v>0</v>
      </c>
      <c r="FU190" s="60">
        <f>('Total Revenues by City'!FU188/'Total Revenues by City'!FU$5)</f>
        <v>0</v>
      </c>
      <c r="FV190" s="60">
        <f>('Total Revenues by City'!FV188/'Total Revenues by City'!FV$5)</f>
        <v>0</v>
      </c>
      <c r="FW190" s="60">
        <f>('Total Revenues by City'!FW188/'Total Revenues by City'!FW$5)</f>
        <v>0</v>
      </c>
      <c r="FX190" s="60">
        <f>('Total Revenues by City'!FX188/'Total Revenues by City'!FX$5)</f>
        <v>0</v>
      </c>
      <c r="FY190" s="60">
        <f>('Total Revenues by City'!FY188/'Total Revenues by City'!FY$5)</f>
        <v>3.121929388363998</v>
      </c>
      <c r="FZ190" s="60">
        <f>('Total Revenues by City'!FZ188/'Total Revenues by City'!FZ$5)</f>
        <v>0</v>
      </c>
      <c r="GA190" s="60">
        <f>('Total Revenues by City'!GA188/'Total Revenues by City'!GA$5)</f>
        <v>0</v>
      </c>
      <c r="GB190" s="60">
        <f>('Total Revenues by City'!GB188/'Total Revenues by City'!GB$5)</f>
        <v>7.7634456594510155</v>
      </c>
      <c r="GC190" s="60">
        <f>('Total Revenues by City'!GC188/'Total Revenues by City'!GC$5)</f>
        <v>0</v>
      </c>
      <c r="GD190" s="60">
        <f>('Total Revenues by City'!GD188/'Total Revenues by City'!GD$5)</f>
        <v>0</v>
      </c>
      <c r="GE190" s="60">
        <f>('Total Revenues by City'!GE188/'Total Revenues by City'!GE$5)</f>
        <v>0</v>
      </c>
      <c r="GF190" s="60">
        <f>('Total Revenues by City'!GF188/'Total Revenues by City'!GF$5)</f>
        <v>0</v>
      </c>
      <c r="GG190" s="60">
        <f>('Total Revenues by City'!GG188/'Total Revenues by City'!GG$5)</f>
        <v>0</v>
      </c>
      <c r="GH190" s="60">
        <f>('Total Revenues by City'!GH188/'Total Revenues by City'!GH$5)</f>
        <v>0</v>
      </c>
      <c r="GI190" s="60">
        <f>('Total Revenues by City'!GI188/'Total Revenues by City'!GI$5)</f>
        <v>2.0597504924491137</v>
      </c>
      <c r="GJ190" s="60">
        <f>('Total Revenues by City'!GJ188/'Total Revenues by City'!GJ$5)</f>
        <v>0</v>
      </c>
      <c r="GK190" s="60">
        <f>('Total Revenues by City'!GK188/'Total Revenues by City'!GK$5)</f>
        <v>8.762697212016425</v>
      </c>
      <c r="GL190" s="60">
        <f>('Total Revenues by City'!GL188/'Total Revenues by City'!GL$5)</f>
        <v>0</v>
      </c>
      <c r="GM190" s="60">
        <f>('Total Revenues by City'!GM188/'Total Revenues by City'!GM$5)</f>
        <v>0</v>
      </c>
      <c r="GN190" s="60">
        <f>('Total Revenues by City'!GN188/'Total Revenues by City'!GN$5)</f>
        <v>2.4050462422555445</v>
      </c>
      <c r="GO190" s="60">
        <f>('Total Revenues by City'!GO188/'Total Revenues by City'!GO$5)</f>
        <v>13.105772048051568</v>
      </c>
      <c r="GP190" s="60">
        <f>('Total Revenues by City'!GP188/'Total Revenues by City'!GP$5)</f>
        <v>0</v>
      </c>
      <c r="GQ190" s="60">
        <f>('Total Revenues by City'!GQ188/'Total Revenues by City'!GQ$5)</f>
        <v>0</v>
      </c>
      <c r="GR190" s="60">
        <f>('Total Revenues by City'!GR188/'Total Revenues by City'!GR$5)</f>
        <v>14.840301060554225</v>
      </c>
      <c r="GS190" s="60">
        <f>('Total Revenues by City'!GS188/'Total Revenues by City'!GS$5)</f>
        <v>0</v>
      </c>
      <c r="GT190" s="60">
        <f>('Total Revenues by City'!GT188/'Total Revenues by City'!GT$5)</f>
        <v>0.26039260969976907</v>
      </c>
      <c r="GU190" s="60">
        <f>('Total Revenues by City'!GU188/'Total Revenues by City'!GU$5)</f>
        <v>0</v>
      </c>
      <c r="GV190" s="60">
        <f>('Total Revenues by City'!GV188/'Total Revenues by City'!GV$5)</f>
        <v>0</v>
      </c>
      <c r="GW190" s="60">
        <f>('Total Revenues by City'!GW188/'Total Revenues by City'!GW$5)</f>
        <v>7.5740896105689073</v>
      </c>
      <c r="GX190" s="60">
        <f>('Total Revenues by City'!GX188/'Total Revenues by City'!GX$5)</f>
        <v>3.4975880119059837</v>
      </c>
      <c r="GY190" s="60">
        <f>('Total Revenues by City'!GY188/'Total Revenues by City'!GY$5)</f>
        <v>7.4955016375910697</v>
      </c>
      <c r="GZ190" s="60">
        <f>('Total Revenues by City'!GZ188/'Total Revenues by City'!GZ$5)</f>
        <v>7.1469148201619488</v>
      </c>
      <c r="HA190" s="60">
        <f>('Total Revenues by City'!HA188/'Total Revenues by City'!HA$5)</f>
        <v>0</v>
      </c>
      <c r="HB190" s="60">
        <f>('Total Revenues by City'!HB188/'Total Revenues by City'!HB$5)</f>
        <v>0</v>
      </c>
      <c r="HC190" s="60">
        <f>('Total Revenues by City'!HC188/'Total Revenues by City'!HC$5)</f>
        <v>0</v>
      </c>
      <c r="HD190" s="60">
        <f>('Total Revenues by City'!HD188/'Total Revenues by City'!HD$5)</f>
        <v>0</v>
      </c>
      <c r="HE190" s="60">
        <f>('Total Revenues by City'!HE188/'Total Revenues by City'!HE$5)</f>
        <v>0</v>
      </c>
      <c r="HF190" s="60">
        <f>('Total Revenues by City'!HF188/'Total Revenues by City'!HF$5)</f>
        <v>0</v>
      </c>
      <c r="HG190" s="60">
        <f>('Total Revenues by City'!HG188/'Total Revenues by City'!HG$5)</f>
        <v>0</v>
      </c>
      <c r="HH190" s="60">
        <f>('Total Revenues by City'!HH188/'Total Revenues by City'!HH$5)</f>
        <v>0</v>
      </c>
      <c r="HI190" s="60">
        <f>('Total Revenues by City'!HI188/'Total Revenues by City'!HI$5)</f>
        <v>0</v>
      </c>
      <c r="HJ190" s="60">
        <f>('Total Revenues by City'!HJ188/'Total Revenues by City'!HJ$5)</f>
        <v>1.3808666966561702</v>
      </c>
      <c r="HK190" s="60">
        <f>('Total Revenues by City'!HK188/'Total Revenues by City'!HK$5)</f>
        <v>0</v>
      </c>
      <c r="HL190" s="60">
        <f>('Total Revenues by City'!HL188/'Total Revenues by City'!HL$5)</f>
        <v>0</v>
      </c>
      <c r="HM190" s="60">
        <f>('Total Revenues by City'!HM188/'Total Revenues by City'!HM$5)</f>
        <v>0</v>
      </c>
      <c r="HN190" s="60">
        <f>('Total Revenues by City'!HN188/'Total Revenues by City'!HN$5)</f>
        <v>0</v>
      </c>
      <c r="HO190" s="60">
        <f>('Total Revenues by City'!HO188/'Total Revenues by City'!HO$5)</f>
        <v>0</v>
      </c>
      <c r="HP190" s="60">
        <f>('Total Revenues by City'!HP188/'Total Revenues by City'!HP$5)</f>
        <v>0</v>
      </c>
      <c r="HQ190" s="60">
        <f>('Total Revenues by City'!HQ188/'Total Revenues by City'!HQ$5)</f>
        <v>0</v>
      </c>
      <c r="HR190" s="60">
        <f>('Total Revenues by City'!HR188/'Total Revenues by City'!HR$5)</f>
        <v>0</v>
      </c>
      <c r="HS190" s="60">
        <f>('Total Revenues by City'!HS188/'Total Revenues by City'!HS$5)</f>
        <v>0</v>
      </c>
      <c r="HT190" s="60">
        <f>('Total Revenues by City'!HT188/'Total Revenues by City'!HT$5)</f>
        <v>0</v>
      </c>
      <c r="HU190" s="60">
        <f>('Total Revenues by City'!HU188/'Total Revenues by City'!HU$5)</f>
        <v>47.807799442896936</v>
      </c>
      <c r="HV190" s="60">
        <f>('Total Revenues by City'!HV188/'Total Revenues by City'!HV$5)</f>
        <v>0</v>
      </c>
      <c r="HW190" s="60">
        <f>('Total Revenues by City'!HW188/'Total Revenues by City'!HW$5)</f>
        <v>0.14210781932977173</v>
      </c>
      <c r="HX190" s="60">
        <f>('Total Revenues by City'!HX188/'Total Revenues by City'!HX$5)</f>
        <v>1.1824452901998097</v>
      </c>
      <c r="HY190" s="60">
        <f>('Total Revenues by City'!HY188/'Total Revenues by City'!HY$5)</f>
        <v>0</v>
      </c>
      <c r="HZ190" s="60">
        <f>('Total Revenues by City'!HZ188/'Total Revenues by City'!HZ$5)</f>
        <v>0</v>
      </c>
      <c r="IA190" s="60">
        <f>('Total Revenues by City'!IA188/'Total Revenues by City'!IA$5)</f>
        <v>0</v>
      </c>
      <c r="IB190" s="60">
        <f>('Total Revenues by City'!IB188/'Total Revenues by City'!IB$5)</f>
        <v>0</v>
      </c>
      <c r="IC190" s="60">
        <f>('Total Revenues by City'!IC188/'Total Revenues by City'!IC$5)</f>
        <v>0</v>
      </c>
      <c r="ID190" s="60">
        <f>('Total Revenues by City'!ID188/'Total Revenues by City'!ID$5)</f>
        <v>0</v>
      </c>
      <c r="IE190" s="60">
        <f>('Total Revenues by City'!IE188/'Total Revenues by City'!IE$5)</f>
        <v>0</v>
      </c>
      <c r="IF190" s="60">
        <f>('Total Revenues by City'!IF188/'Total Revenues by City'!IF$5)</f>
        <v>0</v>
      </c>
      <c r="IG190" s="60">
        <f>('Total Revenues by City'!IG188/'Total Revenues by City'!IG$5)</f>
        <v>0</v>
      </c>
      <c r="IH190" s="60">
        <f>('Total Revenues by City'!IH188/'Total Revenues by City'!IH$5)</f>
        <v>0</v>
      </c>
      <c r="II190" s="60">
        <f>('Total Revenues by City'!II188/'Total Revenues by City'!II$5)</f>
        <v>0</v>
      </c>
      <c r="IJ190" s="60">
        <f>('Total Revenues by City'!IJ188/'Total Revenues by City'!IJ$5)</f>
        <v>0</v>
      </c>
      <c r="IK190" s="60">
        <f>('Total Revenues by City'!IK188/'Total Revenues by City'!IK$5)</f>
        <v>0</v>
      </c>
      <c r="IL190" s="60">
        <f>('Total Revenues by City'!IL188/'Total Revenues by City'!IL$5)</f>
        <v>0</v>
      </c>
      <c r="IM190" s="60">
        <f>('Total Revenues by City'!IM188/'Total Revenues by City'!IM$5)</f>
        <v>6.2966098605668455</v>
      </c>
      <c r="IN190" s="60">
        <f>('Total Revenues by City'!IN188/'Total Revenues by City'!IN$5)</f>
        <v>0</v>
      </c>
      <c r="IO190" s="60">
        <f>('Total Revenues by City'!IO188/'Total Revenues by City'!IO$5)</f>
        <v>0</v>
      </c>
      <c r="IP190" s="60">
        <f>('Total Revenues by City'!IP188/'Total Revenues by City'!IP$5)</f>
        <v>14.454924750409775</v>
      </c>
      <c r="IQ190" s="60">
        <f>('Total Revenues by City'!IQ188/'Total Revenues by City'!IQ$5)</f>
        <v>0</v>
      </c>
      <c r="IR190" s="60">
        <f>('Total Revenues by City'!IR188/'Total Revenues by City'!IR$5)</f>
        <v>0</v>
      </c>
      <c r="IS190" s="60">
        <f>('Total Revenues by City'!IS188/'Total Revenues by City'!IS$5)</f>
        <v>4.8191502694573254</v>
      </c>
      <c r="IT190" s="60">
        <f>('Total Revenues by City'!IT188/'Total Revenues by City'!IT$5)</f>
        <v>1.6845363103791311</v>
      </c>
      <c r="IU190" s="60">
        <f>('Total Revenues by City'!IU188/'Total Revenues by City'!IU$5)</f>
        <v>2.4032536072215511</v>
      </c>
      <c r="IV190" s="60">
        <f>('Total Revenues by City'!IV188/'Total Revenues by City'!IV$5)</f>
        <v>4.1269337564458546</v>
      </c>
      <c r="IW190" s="60">
        <f>('Total Revenues by City'!IW188/'Total Revenues by City'!IW$5)</f>
        <v>0</v>
      </c>
      <c r="IX190" s="60">
        <f>('Total Revenues by City'!IX188/'Total Revenues by City'!IX$5)</f>
        <v>0</v>
      </c>
      <c r="IY190" s="60">
        <f>('Total Revenues by City'!IY188/'Total Revenues by City'!IY$5)</f>
        <v>0</v>
      </c>
      <c r="IZ190" s="60">
        <f>('Total Revenues by City'!IZ188/'Total Revenues by City'!IZ$5)</f>
        <v>0</v>
      </c>
      <c r="JA190" s="60">
        <f>('Total Revenues by City'!JA188/'Total Revenues by City'!JA$5)</f>
        <v>0</v>
      </c>
      <c r="JB190" s="60">
        <f>('Total Revenues by City'!JB188/'Total Revenues by City'!JB$5)</f>
        <v>0</v>
      </c>
      <c r="JC190" s="60">
        <f>('Total Revenues by City'!JC188/'Total Revenues by City'!JC$5)</f>
        <v>9.1968518293424086</v>
      </c>
      <c r="JD190" s="60">
        <f>('Total Revenues by City'!JD188/'Total Revenues by City'!JD$5)</f>
        <v>2.5866348245127724</v>
      </c>
      <c r="JE190" s="60">
        <f>('Total Revenues by City'!JE188/'Total Revenues by City'!JE$5)</f>
        <v>0</v>
      </c>
      <c r="JF190" s="60">
        <f>('Total Revenues by City'!JF188/'Total Revenues by City'!JF$5)</f>
        <v>4.5985406950503984</v>
      </c>
      <c r="JG190" s="60">
        <f>('Total Revenues by City'!JG188/'Total Revenues by City'!JG$5)</f>
        <v>0</v>
      </c>
      <c r="JH190" s="60">
        <f>('Total Revenues by City'!JH188/'Total Revenues by City'!JH$5)</f>
        <v>0</v>
      </c>
      <c r="JI190" s="60">
        <f>('Total Revenues by City'!JI188/'Total Revenues by City'!JI$5)</f>
        <v>4.9624788186879689</v>
      </c>
      <c r="JJ190" s="60">
        <f>('Total Revenues by City'!JJ188/'Total Revenues by City'!JJ$5)</f>
        <v>0</v>
      </c>
      <c r="JK190" s="60">
        <f>('Total Revenues by City'!JK188/'Total Revenues by City'!JK$5)</f>
        <v>8.8719047381794631</v>
      </c>
      <c r="JL190" s="60">
        <f>('Total Revenues by City'!JL188/'Total Revenues by City'!JL$5)</f>
        <v>0</v>
      </c>
      <c r="JM190" s="60">
        <f>('Total Revenues by City'!JM188/'Total Revenues by City'!JM$5)</f>
        <v>3.3313725138542658</v>
      </c>
      <c r="JN190" s="60">
        <f>('Total Revenues by City'!JN188/'Total Revenues by City'!JN$5)</f>
        <v>0</v>
      </c>
      <c r="JO190" s="60">
        <f>('Total Revenues by City'!JO188/'Total Revenues by City'!JO$5)</f>
        <v>0</v>
      </c>
      <c r="JP190" s="60">
        <f>('Total Revenues by City'!JP188/'Total Revenues by City'!JP$5)</f>
        <v>21.359917141377526</v>
      </c>
      <c r="JQ190" s="60">
        <f>('Total Revenues by City'!JQ188/'Total Revenues by City'!JQ$5)</f>
        <v>6.7489941565284033</v>
      </c>
      <c r="JR190" s="60">
        <f>('Total Revenues by City'!JR188/'Total Revenues by City'!JR$5)</f>
        <v>0</v>
      </c>
      <c r="JS190" s="60">
        <f>('Total Revenues by City'!JS188/'Total Revenues by City'!JS$5)</f>
        <v>0</v>
      </c>
      <c r="JT190" s="60">
        <f>('Total Revenues by City'!JT188/'Total Revenues by City'!JT$5)</f>
        <v>6.880473372781065</v>
      </c>
      <c r="JU190" s="60">
        <f>('Total Revenues by City'!JU188/'Total Revenues by City'!JU$5)</f>
        <v>0</v>
      </c>
      <c r="JV190" s="60">
        <f>('Total Revenues by City'!JV188/'Total Revenues by City'!JV$5)</f>
        <v>0</v>
      </c>
      <c r="JW190" s="60">
        <f>('Total Revenues by City'!JW188/'Total Revenues by City'!JW$5)</f>
        <v>0</v>
      </c>
      <c r="JX190" s="60">
        <f>('Total Revenues by City'!JX188/'Total Revenues by City'!JX$5)</f>
        <v>2.9992802931169851</v>
      </c>
      <c r="JY190" s="60">
        <f>('Total Revenues by City'!JY188/'Total Revenues by City'!JY$5)</f>
        <v>13.0079388415172</v>
      </c>
      <c r="JZ190" s="60">
        <f>('Total Revenues by City'!JZ188/'Total Revenues by City'!JZ$5)</f>
        <v>7.8115304213884915</v>
      </c>
      <c r="KA190" s="60">
        <f>('Total Revenues by City'!KA188/'Total Revenues by City'!KA$5)</f>
        <v>0</v>
      </c>
      <c r="KB190" s="60">
        <f>('Total Revenues by City'!KB188/'Total Revenues by City'!KB$5)</f>
        <v>3.9172039551294424</v>
      </c>
      <c r="KC190" s="60">
        <f>('Total Revenues by City'!KC188/'Total Revenues by City'!KC$5)</f>
        <v>0</v>
      </c>
      <c r="KD190" s="60">
        <f>('Total Revenues by City'!KD188/'Total Revenues by City'!KD$5)</f>
        <v>0</v>
      </c>
      <c r="KE190" s="60">
        <f>('Total Revenues by City'!KE188/'Total Revenues by City'!KE$5)</f>
        <v>3.0093053774344596</v>
      </c>
      <c r="KF190" s="60">
        <f>('Total Revenues by City'!KF188/'Total Revenues by City'!KF$5)</f>
        <v>1.6842275371687137</v>
      </c>
      <c r="KG190" s="60">
        <f>('Total Revenues by City'!KG188/'Total Revenues by City'!KG$5)</f>
        <v>2.5781011407527172</v>
      </c>
      <c r="KH190" s="60">
        <f>('Total Revenues by City'!KH188/'Total Revenues by City'!KH$5)</f>
        <v>3.2335517642118421</v>
      </c>
      <c r="KI190" s="60">
        <f>('Total Revenues by City'!KI188/'Total Revenues by City'!KI$5)</f>
        <v>0</v>
      </c>
      <c r="KJ190" s="60">
        <f>('Total Revenues by City'!KJ188/'Total Revenues by City'!KJ$5)</f>
        <v>2.3810696622013978</v>
      </c>
      <c r="KK190" s="60">
        <f>('Total Revenues by City'!KK188/'Total Revenues by City'!KK$5)</f>
        <v>3.7227304714989442</v>
      </c>
      <c r="KL190" s="60">
        <f>('Total Revenues by City'!KL188/'Total Revenues by City'!KL$5)</f>
        <v>0</v>
      </c>
      <c r="KM190" s="60">
        <f>('Total Revenues by City'!KM188/'Total Revenues by City'!KM$5)</f>
        <v>0</v>
      </c>
      <c r="KN190" s="60">
        <f>('Total Revenues by City'!KN188/'Total Revenues by City'!KN$5)</f>
        <v>9.5699056725675149</v>
      </c>
      <c r="KO190" s="60">
        <f>('Total Revenues by City'!KO188/'Total Revenues by City'!KO$5)</f>
        <v>0</v>
      </c>
      <c r="KP190" s="60">
        <f>('Total Revenues by City'!KP188/'Total Revenues by City'!KP$5)</f>
        <v>0</v>
      </c>
      <c r="KQ190" s="60">
        <f>('Total Revenues by City'!KQ188/'Total Revenues by City'!KQ$5)</f>
        <v>6.415151839178785</v>
      </c>
      <c r="KR190" s="60">
        <f>('Total Revenues by City'!KR188/'Total Revenues by City'!KR$5)</f>
        <v>7.5573711228399967</v>
      </c>
      <c r="KS190" s="60">
        <f>('Total Revenues by City'!KS188/'Total Revenues by City'!KS$5)</f>
        <v>2.7146293461622566</v>
      </c>
      <c r="KT190" s="60">
        <f>('Total Revenues by City'!KT188/'Total Revenues by City'!KT$5)</f>
        <v>5.2712817693576355</v>
      </c>
      <c r="KU190" s="60">
        <f>('Total Revenues by City'!KU188/'Total Revenues by City'!KU$5)</f>
        <v>0</v>
      </c>
      <c r="KV190" s="60">
        <f>('Total Revenues by City'!KV188/'Total Revenues by City'!KV$5)</f>
        <v>0</v>
      </c>
      <c r="KW190" s="60">
        <f>('Total Revenues by City'!KW188/'Total Revenues by City'!KW$5)</f>
        <v>0</v>
      </c>
      <c r="KX190" s="60">
        <f>('Total Revenues by City'!KX188/'Total Revenues by City'!KX$5)</f>
        <v>0</v>
      </c>
      <c r="KY190" s="60">
        <f>('Total Revenues by City'!KY188/'Total Revenues by City'!KY$5)</f>
        <v>5.5531089498415476</v>
      </c>
      <c r="KZ190" s="60">
        <f>('Total Revenues by City'!KZ188/'Total Revenues by City'!KZ$5)</f>
        <v>0</v>
      </c>
      <c r="LA190" s="60">
        <f>('Total Revenues by City'!LA188/'Total Revenues by City'!LA$5)</f>
        <v>0</v>
      </c>
      <c r="LB190" s="60">
        <f>('Total Revenues by City'!LB188/'Total Revenues by City'!LB$5)</f>
        <v>0</v>
      </c>
      <c r="LC190" s="60">
        <f>('Total Revenues by City'!LC188/'Total Revenues by City'!LC$5)</f>
        <v>0</v>
      </c>
      <c r="LD190" s="60">
        <f>('Total Revenues by City'!LD188/'Total Revenues by City'!LD$5)</f>
        <v>3.3339638503572928</v>
      </c>
      <c r="LE190" s="60">
        <f>('Total Revenues by City'!LE188/'Total Revenues by City'!LE$5)</f>
        <v>3.5682620241959282</v>
      </c>
      <c r="LF190" s="60">
        <f>('Total Revenues by City'!LF188/'Total Revenues by City'!LF$5)</f>
        <v>1.6670623145400594</v>
      </c>
      <c r="LG190" s="60">
        <f>('Total Revenues by City'!LG188/'Total Revenues by City'!LG$5)</f>
        <v>5.9193954659949623E-2</v>
      </c>
      <c r="LH190" s="60">
        <f>('Total Revenues by City'!LH188/'Total Revenues by City'!LH$5)</f>
        <v>5.1786208358998698</v>
      </c>
      <c r="LI190" s="60">
        <f>('Total Revenues by City'!LI188/'Total Revenues by City'!LI$5)</f>
        <v>0</v>
      </c>
      <c r="LJ190" s="60">
        <f>('Total Revenues by City'!LJ188/'Total Revenues by City'!LJ$5)</f>
        <v>0</v>
      </c>
      <c r="LK190" s="60">
        <f>('Total Revenues by City'!LK188/'Total Revenues by City'!LK$5)</f>
        <v>0</v>
      </c>
      <c r="LL190" s="60">
        <f>('Total Revenues by City'!LL188/'Total Revenues by City'!LL$5)</f>
        <v>0</v>
      </c>
      <c r="LM190" s="60">
        <f>('Total Revenues by City'!LM188/'Total Revenues by City'!LM$5)</f>
        <v>0</v>
      </c>
      <c r="LN190" s="60">
        <f>('Total Revenues by City'!LN188/'Total Revenues by City'!LN$5)</f>
        <v>2.905379031374999</v>
      </c>
      <c r="LO190" s="60">
        <f>('Total Revenues by City'!LO188/'Total Revenues by City'!LO$5)</f>
        <v>5.1500971216669607</v>
      </c>
      <c r="LP190" s="60">
        <f>('Total Revenues by City'!LP188/'Total Revenues by City'!LP$5)</f>
        <v>0</v>
      </c>
      <c r="LQ190" s="60">
        <f>('Total Revenues by City'!LQ188/'Total Revenues by City'!LQ$5)</f>
        <v>0</v>
      </c>
      <c r="LR190" s="60">
        <f>('Total Revenues by City'!LR188/'Total Revenues by City'!LR$5)</f>
        <v>0</v>
      </c>
      <c r="LS190" s="60">
        <f>('Total Revenues by City'!LS188/'Total Revenues by City'!LS$5)</f>
        <v>0</v>
      </c>
      <c r="LT190" s="60">
        <f>('Total Revenues by City'!LT188/'Total Revenues by City'!LT$5)</f>
        <v>0</v>
      </c>
      <c r="LU190" s="60">
        <f>('Total Revenues by City'!LU188/'Total Revenues by City'!LU$5)</f>
        <v>0</v>
      </c>
      <c r="LV190" s="60">
        <f>('Total Revenues by City'!LV188/'Total Revenues by City'!LV$5)</f>
        <v>0</v>
      </c>
      <c r="LW190" s="60">
        <f>('Total Revenues by City'!LW188/'Total Revenues by City'!LW$5)</f>
        <v>5.5079003878080828</v>
      </c>
      <c r="LX190" s="60">
        <f>('Total Revenues by City'!LX188/'Total Revenues by City'!LX$5)</f>
        <v>5.2275807544612602</v>
      </c>
      <c r="LY190" s="60">
        <f>('Total Revenues by City'!LY188/'Total Revenues by City'!LY$5)</f>
        <v>0.55383022774327118</v>
      </c>
      <c r="LZ190" s="60">
        <f>('Total Revenues by City'!LZ188/'Total Revenues by City'!LZ$5)</f>
        <v>4.1586145384272335</v>
      </c>
      <c r="MA190" s="60">
        <f>('Total Revenues by City'!MA188/'Total Revenues by City'!MA$5)</f>
        <v>0</v>
      </c>
      <c r="MB190" s="60">
        <f>('Total Revenues by City'!MB188/'Total Revenues by City'!MB$5)</f>
        <v>0</v>
      </c>
      <c r="MC190" s="60">
        <f>('Total Revenues by City'!MC188/'Total Revenues by City'!MC$5)</f>
        <v>0</v>
      </c>
      <c r="MD190" s="60">
        <f>('Total Revenues by City'!MD188/'Total Revenues by City'!MD$5)</f>
        <v>0</v>
      </c>
      <c r="ME190" s="60">
        <f>('Total Revenues by City'!ME188/'Total Revenues by City'!ME$5)</f>
        <v>2.3721063286682509</v>
      </c>
      <c r="MF190" s="60">
        <f>('Total Revenues by City'!MF188/'Total Revenues by City'!MF$5)</f>
        <v>0</v>
      </c>
      <c r="MG190" s="60">
        <f>('Total Revenues by City'!MG188/'Total Revenues by City'!MG$5)</f>
        <v>0</v>
      </c>
      <c r="MH190" s="60">
        <f>('Total Revenues by City'!MH188/'Total Revenues by City'!MH$5)</f>
        <v>0</v>
      </c>
      <c r="MI190" s="60">
        <f>('Total Revenues by City'!MI188/'Total Revenues by City'!MI$5)</f>
        <v>47.856154910096819</v>
      </c>
      <c r="MJ190" s="60">
        <f>('Total Revenues by City'!MJ188/'Total Revenues by City'!MJ$5)</f>
        <v>0</v>
      </c>
      <c r="MK190" s="60">
        <f>('Total Revenues by City'!MK188/'Total Revenues by City'!MK$5)</f>
        <v>0</v>
      </c>
      <c r="ML190" s="60">
        <f>('Total Revenues by City'!ML188/'Total Revenues by City'!ML$5)</f>
        <v>0</v>
      </c>
      <c r="MM190" s="60">
        <f>('Total Revenues by City'!MM188/'Total Revenues by City'!MM$5)</f>
        <v>0</v>
      </c>
      <c r="MN190" s="60">
        <f>('Total Revenues by City'!MN188/'Total Revenues by City'!MN$5)</f>
        <v>10.449375988750219</v>
      </c>
      <c r="MO190" s="60">
        <f>('Total Revenues by City'!MO188/'Total Revenues by City'!MO$5)</f>
        <v>0</v>
      </c>
      <c r="MP190" s="60">
        <f>('Total Revenues by City'!MP188/'Total Revenues by City'!MP$5)</f>
        <v>0</v>
      </c>
      <c r="MQ190" s="60">
        <f>('Total Revenues by City'!MQ188/'Total Revenues by City'!MQ$5)</f>
        <v>0</v>
      </c>
      <c r="MR190" s="60">
        <f>('Total Revenues by City'!MR188/'Total Revenues by City'!MR$5)</f>
        <v>0.31213341000575046</v>
      </c>
      <c r="MS190" s="60">
        <f>('Total Revenues by City'!MS188/'Total Revenues by City'!MS$5)</f>
        <v>3.3237941886847691</v>
      </c>
      <c r="MT190" s="60">
        <f>('Total Revenues by City'!MT188/'Total Revenues by City'!MT$5)</f>
        <v>0</v>
      </c>
      <c r="MU190" s="60">
        <f>('Total Revenues by City'!MU188/'Total Revenues by City'!MU$5)</f>
        <v>3.6594544897333741</v>
      </c>
      <c r="MV190" s="60">
        <f>('Total Revenues by City'!MV188/'Total Revenues by City'!MV$5)</f>
        <v>0</v>
      </c>
      <c r="MW190" s="60">
        <f>('Total Revenues by City'!MW188/'Total Revenues by City'!MW$5)</f>
        <v>0</v>
      </c>
      <c r="MX190" s="60">
        <f>('Total Revenues by City'!MX188/'Total Revenues by City'!MX$5)</f>
        <v>0</v>
      </c>
      <c r="MY190" s="60">
        <f>('Total Revenues by City'!MY188/'Total Revenues by City'!MY$5)</f>
        <v>7.8330278965587459</v>
      </c>
      <c r="MZ190" s="60">
        <f>('Total Revenues by City'!MZ188/'Total Revenues by City'!MZ$5)</f>
        <v>0</v>
      </c>
      <c r="NA190" s="60">
        <f>('Total Revenues by City'!NA188/'Total Revenues by City'!NA$5)</f>
        <v>0</v>
      </c>
      <c r="NB190" s="60">
        <f>('Total Revenues by City'!NB188/'Total Revenues by City'!NB$5)</f>
        <v>5.7885700418613117</v>
      </c>
      <c r="NC190" s="60">
        <f>('Total Revenues by City'!NC188/'Total Revenues by City'!NC$5)</f>
        <v>8.8197031729785049</v>
      </c>
      <c r="ND190" s="60">
        <f>('Total Revenues by City'!ND188/'Total Revenues by City'!ND$5)</f>
        <v>0.20432083548105151</v>
      </c>
      <c r="NE190" s="60">
        <f>('Total Revenues by City'!NE188/'Total Revenues by City'!NE$5)</f>
        <v>0</v>
      </c>
      <c r="NF190" s="60">
        <f>('Total Revenues by City'!NF188/'Total Revenues by City'!NF$5)</f>
        <v>0</v>
      </c>
      <c r="NG190" s="60">
        <f>('Total Revenues by City'!NG188/'Total Revenues by City'!NG$5)</f>
        <v>0</v>
      </c>
      <c r="NH190" s="60">
        <f>('Total Revenues by City'!NH188/'Total Revenues by City'!NH$5)</f>
        <v>0</v>
      </c>
      <c r="NI190" s="60">
        <f>('Total Revenues by City'!NI188/'Total Revenues by City'!NI$5)</f>
        <v>4.1500824790856603</v>
      </c>
      <c r="NJ190" s="60">
        <f>('Total Revenues by City'!NJ188/'Total Revenues by City'!NJ$5)</f>
        <v>3.8557535142203334</v>
      </c>
      <c r="NK190" s="60">
        <f>('Total Revenues by City'!NK188/'Total Revenues by City'!NK$5)</f>
        <v>4.1559006677170078</v>
      </c>
      <c r="NL190" s="60">
        <f>('Total Revenues by City'!NL188/'Total Revenues by City'!NL$5)</f>
        <v>4.8845352230095873</v>
      </c>
      <c r="NM190" s="60">
        <f>('Total Revenues by City'!NM188/'Total Revenues by City'!NM$5)</f>
        <v>0</v>
      </c>
      <c r="NN190" s="60">
        <f>('Total Revenues by City'!NN188/'Total Revenues by City'!NN$5)</f>
        <v>7.4074961530006593</v>
      </c>
      <c r="NO190" s="60">
        <f>('Total Revenues by City'!NO188/'Total Revenues by City'!NO$5)</f>
        <v>2.4850834538047049</v>
      </c>
      <c r="NP190" s="60">
        <f>('Total Revenues by City'!NP188/'Total Revenues by City'!NP$5)</f>
        <v>2.3894736842105262</v>
      </c>
      <c r="NQ190" s="60">
        <f>('Total Revenues by City'!NQ188/'Total Revenues by City'!NQ$5)</f>
        <v>0</v>
      </c>
      <c r="NR190" s="60">
        <f>('Total Revenues by City'!NR188/'Total Revenues by City'!NR$5)</f>
        <v>3.9090909090909092</v>
      </c>
      <c r="NS190" s="60">
        <f>('Total Revenues by City'!NS188/'Total Revenues by City'!NS$5)</f>
        <v>0</v>
      </c>
      <c r="NT190" s="60">
        <f>('Total Revenues by City'!NT188/'Total Revenues by City'!NT$5)</f>
        <v>0</v>
      </c>
      <c r="NU190" s="60">
        <f>('Total Revenues by City'!NU188/'Total Revenues by City'!NU$5)</f>
        <v>0</v>
      </c>
      <c r="NV190" s="60">
        <f>('Total Revenues by City'!NV188/'Total Revenues by City'!NV$5)</f>
        <v>13.42869757174393</v>
      </c>
      <c r="NW190" s="60">
        <f>('Total Revenues by City'!NW188/'Total Revenues by City'!NW$5)</f>
        <v>0</v>
      </c>
      <c r="NX190" s="60">
        <f>('Total Revenues by City'!NX188/'Total Revenues by City'!NX$5)</f>
        <v>0</v>
      </c>
      <c r="NY190" s="60">
        <f>('Total Revenues by City'!NY188/'Total Revenues by City'!NY$5)</f>
        <v>0</v>
      </c>
      <c r="NZ190" s="60">
        <f>('Total Revenues by City'!NZ188/'Total Revenues by City'!NZ$5)</f>
        <v>7.4298469387755102</v>
      </c>
      <c r="OA190" s="60">
        <f>('Total Revenues by City'!OA188/'Total Revenues by City'!OA$5)</f>
        <v>0</v>
      </c>
      <c r="OB190" s="60">
        <f>('Total Revenues by City'!OB188/'Total Revenues by City'!OB$5)</f>
        <v>0.85109289617486339</v>
      </c>
      <c r="OC190" s="60">
        <f>('Total Revenues by City'!OC188/'Total Revenues by City'!OC$5)</f>
        <v>0</v>
      </c>
      <c r="OD190" s="60">
        <f>('Total Revenues by City'!OD188/'Total Revenues by City'!OD$5)</f>
        <v>0</v>
      </c>
      <c r="OE190" s="60">
        <f>('Total Revenues by City'!OE188/'Total Revenues by City'!OE$5)</f>
        <v>0</v>
      </c>
      <c r="OF190" s="60">
        <f>('Total Revenues by City'!OF188/'Total Revenues by City'!OF$5)</f>
        <v>4.6162772661173053</v>
      </c>
      <c r="OG190" s="60">
        <f>('Total Revenues by City'!OG188/'Total Revenues by City'!OG$5)</f>
        <v>0</v>
      </c>
      <c r="OH190" s="60">
        <f>('Total Revenues by City'!OH188/'Total Revenues by City'!OH$5)</f>
        <v>0.12640809115516152</v>
      </c>
      <c r="OI190" s="60">
        <f>('Total Revenues by City'!OI188/'Total Revenues by City'!OI$5)</f>
        <v>0</v>
      </c>
      <c r="OJ190" s="60">
        <f>('Total Revenues by City'!OJ188/'Total Revenues by City'!OJ$5)</f>
        <v>0</v>
      </c>
      <c r="OK190" s="60">
        <f>('Total Revenues by City'!OK188/'Total Revenues by City'!OK$5)</f>
        <v>0</v>
      </c>
      <c r="OL190" s="60">
        <f>('Total Revenues by City'!OL188/'Total Revenues by City'!OL$5)</f>
        <v>0</v>
      </c>
      <c r="OM190" s="60">
        <f>('Total Revenues by City'!OM188/'Total Revenues by City'!OM$5)</f>
        <v>17.904182509505702</v>
      </c>
      <c r="ON190" s="60">
        <f>('Total Revenues by City'!ON188/'Total Revenues by City'!ON$5)</f>
        <v>0</v>
      </c>
      <c r="OO190" s="60">
        <f>('Total Revenues by City'!OO188/'Total Revenues by City'!OO$5)</f>
        <v>0</v>
      </c>
      <c r="OP190" s="60">
        <f>('Total Revenues by City'!OP188/'Total Revenues by City'!OP$5)</f>
        <v>9.5329331655210243</v>
      </c>
      <c r="OQ190" s="60">
        <f>('Total Revenues by City'!OQ188/'Total Revenues by City'!OQ$5)</f>
        <v>0</v>
      </c>
      <c r="OR190" s="60">
        <f>('Total Revenues by City'!OR188/'Total Revenues by City'!OR$5)</f>
        <v>23.559007732409643</v>
      </c>
      <c r="OS190" s="60">
        <f>('Total Revenues by City'!OS188/'Total Revenues by City'!OS$5)</f>
        <v>6.8039603960396038</v>
      </c>
      <c r="OT190" s="60">
        <f>('Total Revenues by City'!OT188/'Total Revenues by City'!OT$5)</f>
        <v>0</v>
      </c>
      <c r="OU190" s="60">
        <f>('Total Revenues by City'!OU188/'Total Revenues by City'!OU$5)</f>
        <v>0</v>
      </c>
      <c r="OV190" s="60">
        <f>('Total Revenues by City'!OV188/'Total Revenues by City'!OV$5)</f>
        <v>6.3054527907350808</v>
      </c>
      <c r="OW190" s="17">
        <f>('Total Revenues by City'!OW188/'Total Revenues by City'!OW$5)</f>
        <v>0</v>
      </c>
    </row>
    <row r="191" spans="1:413" x14ac:dyDescent="0.25">
      <c r="A191" s="13"/>
      <c r="B191" s="14">
        <v>351.2</v>
      </c>
      <c r="C191" s="15" t="s">
        <v>170</v>
      </c>
      <c r="D191" s="60">
        <f>('Total Revenues by City'!D189/'Total Revenues by City'!D$5)</f>
        <v>0</v>
      </c>
      <c r="E191" s="60">
        <f>('Total Revenues by City'!E189/'Total Revenues by City'!E$5)</f>
        <v>0</v>
      </c>
      <c r="F191" s="60">
        <f>('Total Revenues by City'!F189/'Total Revenues by City'!F$5)</f>
        <v>0</v>
      </c>
      <c r="G191" s="60">
        <f>('Total Revenues by City'!G189/'Total Revenues by City'!G$5)</f>
        <v>0</v>
      </c>
      <c r="H191" s="60">
        <f>('Total Revenues by City'!H189/'Total Revenues by City'!H$5)</f>
        <v>0</v>
      </c>
      <c r="I191" s="60">
        <f>('Total Revenues by City'!I189/'Total Revenues by City'!I$5)</f>
        <v>0</v>
      </c>
      <c r="J191" s="60">
        <f>('Total Revenues by City'!J189/'Total Revenues by City'!J$5)</f>
        <v>0.12837202395683808</v>
      </c>
      <c r="K191" s="60">
        <f>('Total Revenues by City'!K189/'Total Revenues by City'!K$5)</f>
        <v>0</v>
      </c>
      <c r="L191" s="60">
        <f>('Total Revenues by City'!L189/'Total Revenues by City'!L$5)</f>
        <v>0</v>
      </c>
      <c r="M191" s="60">
        <f>('Total Revenues by City'!M189/'Total Revenues by City'!M$5)</f>
        <v>0</v>
      </c>
      <c r="N191" s="60">
        <f>('Total Revenues by City'!N189/'Total Revenues by City'!N$5)</f>
        <v>0</v>
      </c>
      <c r="O191" s="60">
        <f>('Total Revenues by City'!O189/'Total Revenues by City'!O$5)</f>
        <v>0</v>
      </c>
      <c r="P191" s="60">
        <f>('Total Revenues by City'!P189/'Total Revenues by City'!P$5)</f>
        <v>0</v>
      </c>
      <c r="Q191" s="60">
        <f>('Total Revenues by City'!Q189/'Total Revenues by City'!Q$5)</f>
        <v>0</v>
      </c>
      <c r="R191" s="60">
        <f>('Total Revenues by City'!R189/'Total Revenues by City'!R$5)</f>
        <v>0</v>
      </c>
      <c r="S191" s="60">
        <f>('Total Revenues by City'!S189/'Total Revenues by City'!S$5)</f>
        <v>693.55271084337346</v>
      </c>
      <c r="T191" s="60">
        <f>('Total Revenues by City'!T189/'Total Revenues by City'!T$5)</f>
        <v>0</v>
      </c>
      <c r="U191" s="60">
        <f>('Total Revenues by City'!U189/'Total Revenues by City'!U$5)</f>
        <v>0</v>
      </c>
      <c r="V191" s="60">
        <f>('Total Revenues by City'!V189/'Total Revenues by City'!V$5)</f>
        <v>0</v>
      </c>
      <c r="W191" s="60">
        <f>('Total Revenues by City'!W189/'Total Revenues by City'!W$5)</f>
        <v>0</v>
      </c>
      <c r="X191" s="60">
        <f>('Total Revenues by City'!X189/'Total Revenues by City'!X$5)</f>
        <v>0</v>
      </c>
      <c r="Y191" s="60">
        <f>('Total Revenues by City'!Y189/'Total Revenues by City'!Y$5)</f>
        <v>0</v>
      </c>
      <c r="Z191" s="60">
        <f>('Total Revenues by City'!Z189/'Total Revenues by City'!Z$5)</f>
        <v>1.8129420704974573</v>
      </c>
      <c r="AA191" s="60">
        <f>('Total Revenues by City'!AA189/'Total Revenues by City'!AA$5)</f>
        <v>0</v>
      </c>
      <c r="AB191" s="60">
        <f>('Total Revenues by City'!AB189/'Total Revenues by City'!AB$5)</f>
        <v>0</v>
      </c>
      <c r="AC191" s="60">
        <f>('Total Revenues by City'!AC189/'Total Revenues by City'!AC$5)</f>
        <v>0</v>
      </c>
      <c r="AD191" s="60">
        <f>('Total Revenues by City'!AD189/'Total Revenues by City'!AD$5)</f>
        <v>0</v>
      </c>
      <c r="AE191" s="60">
        <f>('Total Revenues by City'!AE189/'Total Revenues by City'!AE$5)</f>
        <v>0</v>
      </c>
      <c r="AF191" s="60">
        <f>('Total Revenues by City'!AF189/'Total Revenues by City'!AF$5)</f>
        <v>0</v>
      </c>
      <c r="AG191" s="60">
        <f>('Total Revenues by City'!AG189/'Total Revenues by City'!AG$5)</f>
        <v>0</v>
      </c>
      <c r="AH191" s="60">
        <f>('Total Revenues by City'!AH189/'Total Revenues by City'!AH$5)</f>
        <v>0</v>
      </c>
      <c r="AI191" s="60">
        <f>('Total Revenues by City'!AI189/'Total Revenues by City'!AI$5)</f>
        <v>0</v>
      </c>
      <c r="AJ191" s="60">
        <f>('Total Revenues by City'!AJ189/'Total Revenues by City'!AJ$5)</f>
        <v>0</v>
      </c>
      <c r="AK191" s="60">
        <f>('Total Revenues by City'!AK189/'Total Revenues by City'!AK$5)</f>
        <v>0</v>
      </c>
      <c r="AL191" s="60">
        <f>('Total Revenues by City'!AL189/'Total Revenues by City'!AL$5)</f>
        <v>0</v>
      </c>
      <c r="AM191" s="60">
        <f>('Total Revenues by City'!AM189/'Total Revenues by City'!AM$5)</f>
        <v>0</v>
      </c>
      <c r="AN191" s="60">
        <f>('Total Revenues by City'!AN189/'Total Revenues by City'!AN$5)</f>
        <v>0</v>
      </c>
      <c r="AO191" s="60">
        <f>('Total Revenues by City'!AO189/'Total Revenues by City'!AO$5)</f>
        <v>0.16454829697877929</v>
      </c>
      <c r="AP191" s="60">
        <f>('Total Revenues by City'!AP189/'Total Revenues by City'!AP$5)</f>
        <v>0</v>
      </c>
      <c r="AQ191" s="60">
        <f>('Total Revenues by City'!AQ189/'Total Revenues by City'!AQ$5)</f>
        <v>0</v>
      </c>
      <c r="AR191" s="60">
        <f>('Total Revenues by City'!AR189/'Total Revenues by City'!AR$5)</f>
        <v>0</v>
      </c>
      <c r="AS191" s="60">
        <f>('Total Revenues by City'!AS189/'Total Revenues by City'!AS$5)</f>
        <v>0</v>
      </c>
      <c r="AT191" s="60">
        <f>('Total Revenues by City'!AT189/'Total Revenues by City'!AT$5)</f>
        <v>0</v>
      </c>
      <c r="AU191" s="60">
        <f>('Total Revenues by City'!AU189/'Total Revenues by City'!AU$5)</f>
        <v>0</v>
      </c>
      <c r="AV191" s="60">
        <f>('Total Revenues by City'!AV189/'Total Revenues by City'!AV$5)</f>
        <v>0</v>
      </c>
      <c r="AW191" s="60">
        <f>('Total Revenues by City'!AW189/'Total Revenues by City'!AW$5)</f>
        <v>0</v>
      </c>
      <c r="AX191" s="60">
        <f>('Total Revenues by City'!AX189/'Total Revenues by City'!AX$5)</f>
        <v>0</v>
      </c>
      <c r="AY191" s="60">
        <f>('Total Revenues by City'!AY189/'Total Revenues by City'!AY$5)</f>
        <v>0</v>
      </c>
      <c r="AZ191" s="60">
        <f>('Total Revenues by City'!AZ189/'Total Revenues by City'!AZ$5)</f>
        <v>0</v>
      </c>
      <c r="BA191" s="60">
        <f>('Total Revenues by City'!BA189/'Total Revenues by City'!BA$5)</f>
        <v>0</v>
      </c>
      <c r="BB191" s="60">
        <f>('Total Revenues by City'!BB189/'Total Revenues by City'!BB$5)</f>
        <v>0</v>
      </c>
      <c r="BC191" s="60">
        <f>('Total Revenues by City'!BC189/'Total Revenues by City'!BC$5)</f>
        <v>0</v>
      </c>
      <c r="BD191" s="60">
        <f>('Total Revenues by City'!BD189/'Total Revenues by City'!BD$5)</f>
        <v>0</v>
      </c>
      <c r="BE191" s="60">
        <f>('Total Revenues by City'!BE189/'Total Revenues by City'!BE$5)</f>
        <v>0</v>
      </c>
      <c r="BF191" s="60">
        <f>('Total Revenues by City'!BF189/'Total Revenues by City'!BF$5)</f>
        <v>0</v>
      </c>
      <c r="BG191" s="60">
        <f>('Total Revenues by City'!BG189/'Total Revenues by City'!BG$5)</f>
        <v>0</v>
      </c>
      <c r="BH191" s="60">
        <f>('Total Revenues by City'!BH189/'Total Revenues by City'!BH$5)</f>
        <v>0</v>
      </c>
      <c r="BI191" s="60">
        <f>('Total Revenues by City'!BI189/'Total Revenues by City'!BI$5)</f>
        <v>0</v>
      </c>
      <c r="BJ191" s="60">
        <f>('Total Revenues by City'!BJ189/'Total Revenues by City'!BJ$5)</f>
        <v>0</v>
      </c>
      <c r="BK191" s="60">
        <f>('Total Revenues by City'!BK189/'Total Revenues by City'!BK$5)</f>
        <v>0</v>
      </c>
      <c r="BL191" s="60">
        <f>('Total Revenues by City'!BL189/'Total Revenues by City'!BL$5)</f>
        <v>0</v>
      </c>
      <c r="BM191" s="60">
        <f>('Total Revenues by City'!BM189/'Total Revenues by City'!BM$5)</f>
        <v>0</v>
      </c>
      <c r="BN191" s="60">
        <f>('Total Revenues by City'!BN189/'Total Revenues by City'!BN$5)</f>
        <v>2.2719208057721527E-2</v>
      </c>
      <c r="BO191" s="60">
        <f>('Total Revenues by City'!BO189/'Total Revenues by City'!BO$5)</f>
        <v>0</v>
      </c>
      <c r="BP191" s="60">
        <f>('Total Revenues by City'!BP189/'Total Revenues by City'!BP$5)</f>
        <v>0</v>
      </c>
      <c r="BQ191" s="60">
        <f>('Total Revenues by City'!BQ189/'Total Revenues by City'!BQ$5)</f>
        <v>0</v>
      </c>
      <c r="BR191" s="60">
        <f>('Total Revenues by City'!BR189/'Total Revenues by City'!BR$5)</f>
        <v>0.86187221396731051</v>
      </c>
      <c r="BS191" s="60">
        <f>('Total Revenues by City'!BS189/'Total Revenues by City'!BS$5)</f>
        <v>0</v>
      </c>
      <c r="BT191" s="60">
        <f>('Total Revenues by City'!BT189/'Total Revenues by City'!BT$5)</f>
        <v>2.0083047443728557</v>
      </c>
      <c r="BU191" s="60">
        <f>('Total Revenues by City'!BU189/'Total Revenues by City'!BU$5)</f>
        <v>0</v>
      </c>
      <c r="BV191" s="60">
        <f>('Total Revenues by City'!BV189/'Total Revenues by City'!BV$5)</f>
        <v>0</v>
      </c>
      <c r="BW191" s="60">
        <f>('Total Revenues by City'!BW189/'Total Revenues by City'!BW$5)</f>
        <v>7.1378870794048481</v>
      </c>
      <c r="BX191" s="60">
        <f>('Total Revenues by City'!BX189/'Total Revenues by City'!BX$5)</f>
        <v>0</v>
      </c>
      <c r="BY191" s="60">
        <f>('Total Revenues by City'!BY189/'Total Revenues by City'!BY$5)</f>
        <v>0</v>
      </c>
      <c r="BZ191" s="60">
        <f>('Total Revenues by City'!BZ189/'Total Revenues by City'!BZ$5)</f>
        <v>0</v>
      </c>
      <c r="CA191" s="60">
        <f>('Total Revenues by City'!CA189/'Total Revenues by City'!CA$5)</f>
        <v>0</v>
      </c>
      <c r="CB191" s="60">
        <f>('Total Revenues by City'!CB189/'Total Revenues by City'!CB$5)</f>
        <v>0</v>
      </c>
      <c r="CC191" s="60">
        <f>('Total Revenues by City'!CC189/'Total Revenues by City'!CC$5)</f>
        <v>0</v>
      </c>
      <c r="CD191" s="60">
        <f>('Total Revenues by City'!CD189/'Total Revenues by City'!CD$5)</f>
        <v>0</v>
      </c>
      <c r="CE191" s="60">
        <f>('Total Revenues by City'!CE189/'Total Revenues by City'!CE$5)</f>
        <v>0</v>
      </c>
      <c r="CF191" s="60">
        <f>('Total Revenues by City'!CF189/'Total Revenues by City'!CF$5)</f>
        <v>0</v>
      </c>
      <c r="CG191" s="60">
        <f>('Total Revenues by City'!CG189/'Total Revenues by City'!CG$5)</f>
        <v>0</v>
      </c>
      <c r="CH191" s="60">
        <f>('Total Revenues by City'!CH189/'Total Revenues by City'!CH$5)</f>
        <v>0</v>
      </c>
      <c r="CI191" s="60">
        <f>('Total Revenues by City'!CI189/'Total Revenues by City'!CI$5)</f>
        <v>0</v>
      </c>
      <c r="CJ191" s="60">
        <f>('Total Revenues by City'!CJ189/'Total Revenues by City'!CJ$5)</f>
        <v>0</v>
      </c>
      <c r="CK191" s="60">
        <f>('Total Revenues by City'!CK189/'Total Revenues by City'!CK$5)</f>
        <v>0</v>
      </c>
      <c r="CL191" s="60">
        <f>('Total Revenues by City'!CL189/'Total Revenues by City'!CL$5)</f>
        <v>0</v>
      </c>
      <c r="CM191" s="60">
        <f>('Total Revenues by City'!CM189/'Total Revenues by City'!CM$5)</f>
        <v>0</v>
      </c>
      <c r="CN191" s="60">
        <f>('Total Revenues by City'!CN189/'Total Revenues by City'!CN$5)</f>
        <v>0</v>
      </c>
      <c r="CO191" s="60">
        <f>('Total Revenues by City'!CO189/'Total Revenues by City'!CO$5)</f>
        <v>0</v>
      </c>
      <c r="CP191" s="60">
        <f>('Total Revenues by City'!CP189/'Total Revenues by City'!CP$5)</f>
        <v>0</v>
      </c>
      <c r="CQ191" s="60">
        <f>('Total Revenues by City'!CQ189/'Total Revenues by City'!CQ$5)</f>
        <v>0</v>
      </c>
      <c r="CR191" s="60">
        <f>('Total Revenues by City'!CR189/'Total Revenues by City'!CR$5)</f>
        <v>0</v>
      </c>
      <c r="CS191" s="60">
        <f>('Total Revenues by City'!CS189/'Total Revenues by City'!CS$5)</f>
        <v>0</v>
      </c>
      <c r="CT191" s="60">
        <f>('Total Revenues by City'!CT189/'Total Revenues by City'!CT$5)</f>
        <v>2.7142933433019145</v>
      </c>
      <c r="CU191" s="60">
        <f>('Total Revenues by City'!CU189/'Total Revenues by City'!CU$5)</f>
        <v>0</v>
      </c>
      <c r="CV191" s="60">
        <f>('Total Revenues by City'!CV189/'Total Revenues by City'!CV$5)</f>
        <v>0</v>
      </c>
      <c r="CW191" s="60">
        <f>('Total Revenues by City'!CW189/'Total Revenues by City'!CW$5)</f>
        <v>0</v>
      </c>
      <c r="CX191" s="60">
        <f>('Total Revenues by City'!CX189/'Total Revenues by City'!CX$5)</f>
        <v>0</v>
      </c>
      <c r="CY191" s="60">
        <f>('Total Revenues by City'!CY189/'Total Revenues by City'!CY$5)</f>
        <v>1.2018790315041601</v>
      </c>
      <c r="CZ191" s="60">
        <f>('Total Revenues by City'!CZ189/'Total Revenues by City'!CZ$5)</f>
        <v>0</v>
      </c>
      <c r="DA191" s="60">
        <f>('Total Revenues by City'!DA189/'Total Revenues by City'!DA$5)</f>
        <v>0</v>
      </c>
      <c r="DB191" s="60">
        <f>('Total Revenues by City'!DB189/'Total Revenues by City'!DB$5)</f>
        <v>0</v>
      </c>
      <c r="DC191" s="60">
        <f>('Total Revenues by City'!DC189/'Total Revenues by City'!DC$5)</f>
        <v>0</v>
      </c>
      <c r="DD191" s="60">
        <f>('Total Revenues by City'!DD189/'Total Revenues by City'!DD$5)</f>
        <v>0</v>
      </c>
      <c r="DE191" s="60">
        <f>('Total Revenues by City'!DE189/'Total Revenues by City'!DE$5)</f>
        <v>0</v>
      </c>
      <c r="DF191" s="60">
        <f>('Total Revenues by City'!DF189/'Total Revenues by City'!DF$5)</f>
        <v>0</v>
      </c>
      <c r="DG191" s="60">
        <f>('Total Revenues by City'!DG189/'Total Revenues by City'!DG$5)</f>
        <v>1.2258813770219825</v>
      </c>
      <c r="DH191" s="60">
        <f>('Total Revenues by City'!DH189/'Total Revenues by City'!DH$5)</f>
        <v>0</v>
      </c>
      <c r="DI191" s="60">
        <f>('Total Revenues by City'!DI189/'Total Revenues by City'!DI$5)</f>
        <v>0</v>
      </c>
      <c r="DJ191" s="60">
        <f>('Total Revenues by City'!DJ189/'Total Revenues by City'!DJ$5)</f>
        <v>0</v>
      </c>
      <c r="DK191" s="60">
        <f>('Total Revenues by City'!DK189/'Total Revenues by City'!DK$5)</f>
        <v>0</v>
      </c>
      <c r="DL191" s="60">
        <f>('Total Revenues by City'!DL189/'Total Revenues by City'!DL$5)</f>
        <v>2.8005783286592365</v>
      </c>
      <c r="DM191" s="60">
        <f>('Total Revenues by City'!DM189/'Total Revenues by City'!DM$5)</f>
        <v>0</v>
      </c>
      <c r="DN191" s="60">
        <f>('Total Revenues by City'!DN189/'Total Revenues by City'!DN$5)</f>
        <v>0</v>
      </c>
      <c r="DO191" s="60">
        <f>('Total Revenues by City'!DO189/'Total Revenues by City'!DO$5)</f>
        <v>0</v>
      </c>
      <c r="DP191" s="60">
        <f>('Total Revenues by City'!DP189/'Total Revenues by City'!DP$5)</f>
        <v>0</v>
      </c>
      <c r="DQ191" s="60">
        <f>('Total Revenues by City'!DQ189/'Total Revenues by City'!DQ$5)</f>
        <v>0</v>
      </c>
      <c r="DR191" s="60">
        <f>('Total Revenues by City'!DR189/'Total Revenues by City'!DR$5)</f>
        <v>0</v>
      </c>
      <c r="DS191" s="60">
        <f>('Total Revenues by City'!DS189/'Total Revenues by City'!DS$5)</f>
        <v>0</v>
      </c>
      <c r="DT191" s="60">
        <f>('Total Revenues by City'!DT189/'Total Revenues by City'!DT$5)</f>
        <v>0</v>
      </c>
      <c r="DU191" s="60">
        <f>('Total Revenues by City'!DU189/'Total Revenues by City'!DU$5)</f>
        <v>0</v>
      </c>
      <c r="DV191" s="60">
        <f>('Total Revenues by City'!DV189/'Total Revenues by City'!DV$5)</f>
        <v>0</v>
      </c>
      <c r="DW191" s="60">
        <f>('Total Revenues by City'!DW189/'Total Revenues by City'!DW$5)</f>
        <v>0</v>
      </c>
      <c r="DX191" s="60">
        <f>('Total Revenues by City'!DX189/'Total Revenues by City'!DX$5)</f>
        <v>0</v>
      </c>
      <c r="DY191" s="60">
        <f>('Total Revenues by City'!DY189/'Total Revenues by City'!DY$5)</f>
        <v>0</v>
      </c>
      <c r="DZ191" s="60">
        <f>('Total Revenues by City'!DZ189/'Total Revenues by City'!DZ$5)</f>
        <v>0</v>
      </c>
      <c r="EA191" s="60">
        <f>('Total Revenues by City'!EA189/'Total Revenues by City'!EA$5)</f>
        <v>0</v>
      </c>
      <c r="EB191" s="60">
        <f>('Total Revenues by City'!EB189/'Total Revenues by City'!EB$5)</f>
        <v>0</v>
      </c>
      <c r="EC191" s="60">
        <f>('Total Revenues by City'!EC189/'Total Revenues by City'!EC$5)</f>
        <v>0</v>
      </c>
      <c r="ED191" s="60">
        <f>('Total Revenues by City'!ED189/'Total Revenues by City'!ED$5)</f>
        <v>0</v>
      </c>
      <c r="EE191" s="60">
        <f>('Total Revenues by City'!EE189/'Total Revenues by City'!EE$5)</f>
        <v>0</v>
      </c>
      <c r="EF191" s="60">
        <f>('Total Revenues by City'!EF189/'Total Revenues by City'!EF$5)</f>
        <v>0</v>
      </c>
      <c r="EG191" s="60">
        <f>('Total Revenues by City'!EG189/'Total Revenues by City'!EG$5)</f>
        <v>0</v>
      </c>
      <c r="EH191" s="60">
        <f>('Total Revenues by City'!EH189/'Total Revenues by City'!EH$5)</f>
        <v>0</v>
      </c>
      <c r="EI191" s="60">
        <f>('Total Revenues by City'!EI189/'Total Revenues by City'!EI$5)</f>
        <v>1.3337938179934381</v>
      </c>
      <c r="EJ191" s="60">
        <f>('Total Revenues by City'!EJ189/'Total Revenues by City'!EJ$5)</f>
        <v>0</v>
      </c>
      <c r="EK191" s="60">
        <f>('Total Revenues by City'!EK189/'Total Revenues by City'!EK$5)</f>
        <v>0</v>
      </c>
      <c r="EL191" s="60">
        <f>('Total Revenues by City'!EL189/'Total Revenues by City'!EL$5)</f>
        <v>0</v>
      </c>
      <c r="EM191" s="60">
        <f>('Total Revenues by City'!EM189/'Total Revenues by City'!EM$5)</f>
        <v>0</v>
      </c>
      <c r="EN191" s="60">
        <f>('Total Revenues by City'!EN189/'Total Revenues by City'!EN$5)</f>
        <v>0</v>
      </c>
      <c r="EO191" s="60">
        <f>('Total Revenues by City'!EO189/'Total Revenues by City'!EO$5)</f>
        <v>0</v>
      </c>
      <c r="EP191" s="60">
        <f>('Total Revenues by City'!EP189/'Total Revenues by City'!EP$5)</f>
        <v>0</v>
      </c>
      <c r="EQ191" s="60">
        <f>('Total Revenues by City'!EQ189/'Total Revenues by City'!EQ$5)</f>
        <v>0</v>
      </c>
      <c r="ER191" s="60">
        <f>('Total Revenues by City'!ER189/'Total Revenues by City'!ER$5)</f>
        <v>0</v>
      </c>
      <c r="ES191" s="60">
        <f>('Total Revenues by City'!ES189/'Total Revenues by City'!ES$5)</f>
        <v>0</v>
      </c>
      <c r="ET191" s="60">
        <f>('Total Revenues by City'!ET189/'Total Revenues by City'!ET$5)</f>
        <v>0</v>
      </c>
      <c r="EU191" s="60">
        <f>('Total Revenues by City'!EU189/'Total Revenues by City'!EU$5)</f>
        <v>0</v>
      </c>
      <c r="EV191" s="60">
        <f>('Total Revenues by City'!EV189/'Total Revenues by City'!EV$5)</f>
        <v>0</v>
      </c>
      <c r="EW191" s="60">
        <f>('Total Revenues by City'!EW189/'Total Revenues by City'!EW$5)</f>
        <v>0</v>
      </c>
      <c r="EX191" s="60">
        <f>('Total Revenues by City'!EX189/'Total Revenues by City'!EX$5)</f>
        <v>0</v>
      </c>
      <c r="EY191" s="60">
        <f>('Total Revenues by City'!EY189/'Total Revenues by City'!EY$5)</f>
        <v>0</v>
      </c>
      <c r="EZ191" s="60">
        <f>('Total Revenues by City'!EZ189/'Total Revenues by City'!EZ$5)</f>
        <v>0</v>
      </c>
      <c r="FA191" s="60">
        <f>('Total Revenues by City'!FA189/'Total Revenues by City'!FA$5)</f>
        <v>0</v>
      </c>
      <c r="FB191" s="60">
        <f>('Total Revenues by City'!FB189/'Total Revenues by City'!FB$5)</f>
        <v>0</v>
      </c>
      <c r="FC191" s="60">
        <f>('Total Revenues by City'!FC189/'Total Revenues by City'!FC$5)</f>
        <v>0</v>
      </c>
      <c r="FD191" s="60">
        <f>('Total Revenues by City'!FD189/'Total Revenues by City'!FD$5)</f>
        <v>0</v>
      </c>
      <c r="FE191" s="60">
        <f>('Total Revenues by City'!FE189/'Total Revenues by City'!FE$5)</f>
        <v>0</v>
      </c>
      <c r="FF191" s="60">
        <f>('Total Revenues by City'!FF189/'Total Revenues by City'!FF$5)</f>
        <v>0</v>
      </c>
      <c r="FG191" s="60">
        <f>('Total Revenues by City'!FG189/'Total Revenues by City'!FG$5)</f>
        <v>0</v>
      </c>
      <c r="FH191" s="60">
        <f>('Total Revenues by City'!FH189/'Total Revenues by City'!FH$5)</f>
        <v>0</v>
      </c>
      <c r="FI191" s="60">
        <f>('Total Revenues by City'!FI189/'Total Revenues by City'!FI$5)</f>
        <v>0</v>
      </c>
      <c r="FJ191" s="60">
        <f>('Total Revenues by City'!FJ189/'Total Revenues by City'!FJ$5)</f>
        <v>0.4085247400297109</v>
      </c>
      <c r="FK191" s="60">
        <f>('Total Revenues by City'!FK189/'Total Revenues by City'!FK$5)</f>
        <v>0</v>
      </c>
      <c r="FL191" s="60">
        <f>('Total Revenues by City'!FL189/'Total Revenues by City'!FL$5)</f>
        <v>0</v>
      </c>
      <c r="FM191" s="60">
        <f>('Total Revenues by City'!FM189/'Total Revenues by City'!FM$5)</f>
        <v>0</v>
      </c>
      <c r="FN191" s="60">
        <f>('Total Revenues by City'!FN189/'Total Revenues by City'!FN$5)</f>
        <v>0</v>
      </c>
      <c r="FO191" s="60">
        <f>('Total Revenues by City'!FO189/'Total Revenues by City'!FO$5)</f>
        <v>0</v>
      </c>
      <c r="FP191" s="60">
        <f>('Total Revenues by City'!FP189/'Total Revenues by City'!FP$5)</f>
        <v>0</v>
      </c>
      <c r="FQ191" s="60">
        <f>('Total Revenues by City'!FQ189/'Total Revenues by City'!FQ$5)</f>
        <v>0</v>
      </c>
      <c r="FR191" s="60">
        <f>('Total Revenues by City'!FR189/'Total Revenues by City'!FR$5)</f>
        <v>0</v>
      </c>
      <c r="FS191" s="60">
        <f>('Total Revenues by City'!FS189/'Total Revenues by City'!FS$5)</f>
        <v>0</v>
      </c>
      <c r="FT191" s="60">
        <f>('Total Revenues by City'!FT189/'Total Revenues by City'!FT$5)</f>
        <v>0</v>
      </c>
      <c r="FU191" s="60">
        <f>('Total Revenues by City'!FU189/'Total Revenues by City'!FU$5)</f>
        <v>0</v>
      </c>
      <c r="FV191" s="60">
        <f>('Total Revenues by City'!FV189/'Total Revenues by City'!FV$5)</f>
        <v>0</v>
      </c>
      <c r="FW191" s="60">
        <f>('Total Revenues by City'!FW189/'Total Revenues by City'!FW$5)</f>
        <v>0</v>
      </c>
      <c r="FX191" s="60">
        <f>('Total Revenues by City'!FX189/'Total Revenues by City'!FX$5)</f>
        <v>0</v>
      </c>
      <c r="FY191" s="60">
        <f>('Total Revenues by City'!FY189/'Total Revenues by City'!FY$5)</f>
        <v>0</v>
      </c>
      <c r="FZ191" s="60">
        <f>('Total Revenues by City'!FZ189/'Total Revenues by City'!FZ$5)</f>
        <v>0</v>
      </c>
      <c r="GA191" s="60">
        <f>('Total Revenues by City'!GA189/'Total Revenues by City'!GA$5)</f>
        <v>0</v>
      </c>
      <c r="GB191" s="60">
        <f>('Total Revenues by City'!GB189/'Total Revenues by City'!GB$5)</f>
        <v>0</v>
      </c>
      <c r="GC191" s="60">
        <f>('Total Revenues by City'!GC189/'Total Revenues by City'!GC$5)</f>
        <v>0</v>
      </c>
      <c r="GD191" s="60">
        <f>('Total Revenues by City'!GD189/'Total Revenues by City'!GD$5)</f>
        <v>0</v>
      </c>
      <c r="GE191" s="60">
        <f>('Total Revenues by City'!GE189/'Total Revenues by City'!GE$5)</f>
        <v>0</v>
      </c>
      <c r="GF191" s="60">
        <f>('Total Revenues by City'!GF189/'Total Revenues by City'!GF$5)</f>
        <v>0</v>
      </c>
      <c r="GG191" s="60">
        <f>('Total Revenues by City'!GG189/'Total Revenues by City'!GG$5)</f>
        <v>0</v>
      </c>
      <c r="GH191" s="60">
        <f>('Total Revenues by City'!GH189/'Total Revenues by City'!GH$5)</f>
        <v>0</v>
      </c>
      <c r="GI191" s="60">
        <f>('Total Revenues by City'!GI189/'Total Revenues by City'!GI$5)</f>
        <v>0</v>
      </c>
      <c r="GJ191" s="60">
        <f>('Total Revenues by City'!GJ189/'Total Revenues by City'!GJ$5)</f>
        <v>0</v>
      </c>
      <c r="GK191" s="60">
        <f>('Total Revenues by City'!GK189/'Total Revenues by City'!GK$5)</f>
        <v>0</v>
      </c>
      <c r="GL191" s="60">
        <f>('Total Revenues by City'!GL189/'Total Revenues by City'!GL$5)</f>
        <v>0</v>
      </c>
      <c r="GM191" s="60">
        <f>('Total Revenues by City'!GM189/'Total Revenues by City'!GM$5)</f>
        <v>0</v>
      </c>
      <c r="GN191" s="60">
        <f>('Total Revenues by City'!GN189/'Total Revenues by City'!GN$5)</f>
        <v>0</v>
      </c>
      <c r="GO191" s="60">
        <f>('Total Revenues by City'!GO189/'Total Revenues by City'!GO$5)</f>
        <v>0</v>
      </c>
      <c r="GP191" s="60">
        <f>('Total Revenues by City'!GP189/'Total Revenues by City'!GP$5)</f>
        <v>0</v>
      </c>
      <c r="GQ191" s="60">
        <f>('Total Revenues by City'!GQ189/'Total Revenues by City'!GQ$5)</f>
        <v>0</v>
      </c>
      <c r="GR191" s="60">
        <f>('Total Revenues by City'!GR189/'Total Revenues by City'!GR$5)</f>
        <v>0</v>
      </c>
      <c r="GS191" s="60">
        <f>('Total Revenues by City'!GS189/'Total Revenues by City'!GS$5)</f>
        <v>0</v>
      </c>
      <c r="GT191" s="60">
        <f>('Total Revenues by City'!GT189/'Total Revenues by City'!GT$5)</f>
        <v>0</v>
      </c>
      <c r="GU191" s="60">
        <f>('Total Revenues by City'!GU189/'Total Revenues by City'!GU$5)</f>
        <v>0</v>
      </c>
      <c r="GV191" s="60">
        <f>('Total Revenues by City'!GV189/'Total Revenues by City'!GV$5)</f>
        <v>0</v>
      </c>
      <c r="GW191" s="60">
        <f>('Total Revenues by City'!GW189/'Total Revenues by City'!GW$5)</f>
        <v>0</v>
      </c>
      <c r="GX191" s="60">
        <f>('Total Revenues by City'!GX189/'Total Revenues by City'!GX$5)</f>
        <v>0</v>
      </c>
      <c r="GY191" s="60">
        <f>('Total Revenues by City'!GY189/'Total Revenues by City'!GY$5)</f>
        <v>0</v>
      </c>
      <c r="GZ191" s="60">
        <f>('Total Revenues by City'!GZ189/'Total Revenues by City'!GZ$5)</f>
        <v>0</v>
      </c>
      <c r="HA191" s="60">
        <f>('Total Revenues by City'!HA189/'Total Revenues by City'!HA$5)</f>
        <v>0</v>
      </c>
      <c r="HB191" s="60">
        <f>('Total Revenues by City'!HB189/'Total Revenues by City'!HB$5)</f>
        <v>0</v>
      </c>
      <c r="HC191" s="60">
        <f>('Total Revenues by City'!HC189/'Total Revenues by City'!HC$5)</f>
        <v>0</v>
      </c>
      <c r="HD191" s="60">
        <f>('Total Revenues by City'!HD189/'Total Revenues by City'!HD$5)</f>
        <v>0</v>
      </c>
      <c r="HE191" s="60">
        <f>('Total Revenues by City'!HE189/'Total Revenues by City'!HE$5)</f>
        <v>0</v>
      </c>
      <c r="HF191" s="60">
        <f>('Total Revenues by City'!HF189/'Total Revenues by City'!HF$5)</f>
        <v>0</v>
      </c>
      <c r="HG191" s="60">
        <f>('Total Revenues by City'!HG189/'Total Revenues by City'!HG$5)</f>
        <v>0</v>
      </c>
      <c r="HH191" s="60">
        <f>('Total Revenues by City'!HH189/'Total Revenues by City'!HH$5)</f>
        <v>0</v>
      </c>
      <c r="HI191" s="60">
        <f>('Total Revenues by City'!HI189/'Total Revenues by City'!HI$5)</f>
        <v>0</v>
      </c>
      <c r="HJ191" s="60">
        <f>('Total Revenues by City'!HJ189/'Total Revenues by City'!HJ$5)</f>
        <v>0</v>
      </c>
      <c r="HK191" s="60">
        <f>('Total Revenues by City'!HK189/'Total Revenues by City'!HK$5)</f>
        <v>0</v>
      </c>
      <c r="HL191" s="60">
        <f>('Total Revenues by City'!HL189/'Total Revenues by City'!HL$5)</f>
        <v>1.0231063614701423</v>
      </c>
      <c r="HM191" s="60">
        <f>('Total Revenues by City'!HM189/'Total Revenues by City'!HM$5)</f>
        <v>0</v>
      </c>
      <c r="HN191" s="60">
        <f>('Total Revenues by City'!HN189/'Total Revenues by City'!HN$5)</f>
        <v>0</v>
      </c>
      <c r="HO191" s="60">
        <f>('Total Revenues by City'!HO189/'Total Revenues by City'!HO$5)</f>
        <v>0</v>
      </c>
      <c r="HP191" s="60">
        <f>('Total Revenues by City'!HP189/'Total Revenues by City'!HP$5)</f>
        <v>0</v>
      </c>
      <c r="HQ191" s="60">
        <f>('Total Revenues by City'!HQ189/'Total Revenues by City'!HQ$5)</f>
        <v>0</v>
      </c>
      <c r="HR191" s="60">
        <f>('Total Revenues by City'!HR189/'Total Revenues by City'!HR$5)</f>
        <v>0</v>
      </c>
      <c r="HS191" s="60">
        <f>('Total Revenues by City'!HS189/'Total Revenues by City'!HS$5)</f>
        <v>0</v>
      </c>
      <c r="HT191" s="60">
        <f>('Total Revenues by City'!HT189/'Total Revenues by City'!HT$5)</f>
        <v>0</v>
      </c>
      <c r="HU191" s="60">
        <f>('Total Revenues by City'!HU189/'Total Revenues by City'!HU$5)</f>
        <v>0</v>
      </c>
      <c r="HV191" s="60">
        <f>('Total Revenues by City'!HV189/'Total Revenues by City'!HV$5)</f>
        <v>0</v>
      </c>
      <c r="HW191" s="60">
        <f>('Total Revenues by City'!HW189/'Total Revenues by City'!HW$5)</f>
        <v>0</v>
      </c>
      <c r="HX191" s="60">
        <f>('Total Revenues by City'!HX189/'Total Revenues by City'!HX$5)</f>
        <v>0</v>
      </c>
      <c r="HY191" s="60">
        <f>('Total Revenues by City'!HY189/'Total Revenues by City'!HY$5)</f>
        <v>0</v>
      </c>
      <c r="HZ191" s="60">
        <f>('Total Revenues by City'!HZ189/'Total Revenues by City'!HZ$5)</f>
        <v>0</v>
      </c>
      <c r="IA191" s="60">
        <f>('Total Revenues by City'!IA189/'Total Revenues by City'!IA$5)</f>
        <v>0</v>
      </c>
      <c r="IB191" s="60">
        <f>('Total Revenues by City'!IB189/'Total Revenues by City'!IB$5)</f>
        <v>0</v>
      </c>
      <c r="IC191" s="60">
        <f>('Total Revenues by City'!IC189/'Total Revenues by City'!IC$5)</f>
        <v>0</v>
      </c>
      <c r="ID191" s="60">
        <f>('Total Revenues by City'!ID189/'Total Revenues by City'!ID$5)</f>
        <v>0</v>
      </c>
      <c r="IE191" s="60">
        <f>('Total Revenues by City'!IE189/'Total Revenues by City'!IE$5)</f>
        <v>0</v>
      </c>
      <c r="IF191" s="60">
        <f>('Total Revenues by City'!IF189/'Total Revenues by City'!IF$5)</f>
        <v>0</v>
      </c>
      <c r="IG191" s="60">
        <f>('Total Revenues by City'!IG189/'Total Revenues by City'!IG$5)</f>
        <v>0</v>
      </c>
      <c r="IH191" s="60">
        <f>('Total Revenues by City'!IH189/'Total Revenues by City'!IH$5)</f>
        <v>0</v>
      </c>
      <c r="II191" s="60">
        <f>('Total Revenues by City'!II189/'Total Revenues by City'!II$5)</f>
        <v>0</v>
      </c>
      <c r="IJ191" s="60">
        <f>('Total Revenues by City'!IJ189/'Total Revenues by City'!IJ$5)</f>
        <v>0</v>
      </c>
      <c r="IK191" s="60">
        <f>('Total Revenues by City'!IK189/'Total Revenues by City'!IK$5)</f>
        <v>12.142184352175464</v>
      </c>
      <c r="IL191" s="60">
        <f>('Total Revenues by City'!IL189/'Total Revenues by City'!IL$5)</f>
        <v>0</v>
      </c>
      <c r="IM191" s="60">
        <f>('Total Revenues by City'!IM189/'Total Revenues by City'!IM$5)</f>
        <v>0</v>
      </c>
      <c r="IN191" s="60">
        <f>('Total Revenues by City'!IN189/'Total Revenues by City'!IN$5)</f>
        <v>0</v>
      </c>
      <c r="IO191" s="60">
        <f>('Total Revenues by City'!IO189/'Total Revenues by City'!IO$5)</f>
        <v>0</v>
      </c>
      <c r="IP191" s="60">
        <f>('Total Revenues by City'!IP189/'Total Revenues by City'!IP$5)</f>
        <v>0</v>
      </c>
      <c r="IQ191" s="60">
        <f>('Total Revenues by City'!IQ189/'Total Revenues by City'!IQ$5)</f>
        <v>0</v>
      </c>
      <c r="IR191" s="60">
        <f>('Total Revenues by City'!IR189/'Total Revenues by City'!IR$5)</f>
        <v>0</v>
      </c>
      <c r="IS191" s="60">
        <f>('Total Revenues by City'!IS189/'Total Revenues by City'!IS$5)</f>
        <v>0</v>
      </c>
      <c r="IT191" s="60">
        <f>('Total Revenues by City'!IT189/'Total Revenues by City'!IT$5)</f>
        <v>0</v>
      </c>
      <c r="IU191" s="60">
        <f>('Total Revenues by City'!IU189/'Total Revenues by City'!IU$5)</f>
        <v>1.9700316298244367</v>
      </c>
      <c r="IV191" s="60">
        <f>('Total Revenues by City'!IV189/'Total Revenues by City'!IV$5)</f>
        <v>0</v>
      </c>
      <c r="IW191" s="60">
        <f>('Total Revenues by City'!IW189/'Total Revenues by City'!IW$5)</f>
        <v>0</v>
      </c>
      <c r="IX191" s="60">
        <f>('Total Revenues by City'!IX189/'Total Revenues by City'!IX$5)</f>
        <v>0</v>
      </c>
      <c r="IY191" s="60">
        <f>('Total Revenues by City'!IY189/'Total Revenues by City'!IY$5)</f>
        <v>0.39099099099099099</v>
      </c>
      <c r="IZ191" s="60">
        <f>('Total Revenues by City'!IZ189/'Total Revenues by City'!IZ$5)</f>
        <v>0</v>
      </c>
      <c r="JA191" s="60">
        <f>('Total Revenues by City'!JA189/'Total Revenues by City'!JA$5)</f>
        <v>0</v>
      </c>
      <c r="JB191" s="60">
        <f>('Total Revenues by City'!JB189/'Total Revenues by City'!JB$5)</f>
        <v>0</v>
      </c>
      <c r="JC191" s="60">
        <f>('Total Revenues by City'!JC189/'Total Revenues by City'!JC$5)</f>
        <v>0</v>
      </c>
      <c r="JD191" s="60">
        <f>('Total Revenues by City'!JD189/'Total Revenues by City'!JD$5)</f>
        <v>0</v>
      </c>
      <c r="JE191" s="60">
        <f>('Total Revenues by City'!JE189/'Total Revenues by City'!JE$5)</f>
        <v>0</v>
      </c>
      <c r="JF191" s="60">
        <f>('Total Revenues by City'!JF189/'Total Revenues by City'!JF$5)</f>
        <v>0.18316533774635174</v>
      </c>
      <c r="JG191" s="60">
        <f>('Total Revenues by City'!JG189/'Total Revenues by City'!JG$5)</f>
        <v>0</v>
      </c>
      <c r="JH191" s="60">
        <f>('Total Revenues by City'!JH189/'Total Revenues by City'!JH$5)</f>
        <v>0</v>
      </c>
      <c r="JI191" s="60">
        <f>('Total Revenues by City'!JI189/'Total Revenues by City'!JI$5)</f>
        <v>0</v>
      </c>
      <c r="JJ191" s="60">
        <f>('Total Revenues by City'!JJ189/'Total Revenues by City'!JJ$5)</f>
        <v>0</v>
      </c>
      <c r="JK191" s="60">
        <f>('Total Revenues by City'!JK189/'Total Revenues by City'!JK$5)</f>
        <v>209.50391111553984</v>
      </c>
      <c r="JL191" s="60">
        <f>('Total Revenues by City'!JL189/'Total Revenues by City'!JL$5)</f>
        <v>0</v>
      </c>
      <c r="JM191" s="60">
        <f>('Total Revenues by City'!JM189/'Total Revenues by City'!JM$5)</f>
        <v>0</v>
      </c>
      <c r="JN191" s="60">
        <f>('Total Revenues by City'!JN189/'Total Revenues by City'!JN$5)</f>
        <v>0</v>
      </c>
      <c r="JO191" s="60">
        <f>('Total Revenues by City'!JO189/'Total Revenues by City'!JO$5)</f>
        <v>9.0050403225806459</v>
      </c>
      <c r="JP191" s="60">
        <f>('Total Revenues by City'!JP189/'Total Revenues by City'!JP$5)</f>
        <v>0</v>
      </c>
      <c r="JQ191" s="60">
        <f>('Total Revenues by City'!JQ189/'Total Revenues by City'!JQ$5)</f>
        <v>0</v>
      </c>
      <c r="JR191" s="60">
        <f>('Total Revenues by City'!JR189/'Total Revenues by City'!JR$5)</f>
        <v>0</v>
      </c>
      <c r="JS191" s="60">
        <f>('Total Revenues by City'!JS189/'Total Revenues by City'!JS$5)</f>
        <v>0</v>
      </c>
      <c r="JT191" s="60">
        <f>('Total Revenues by City'!JT189/'Total Revenues by City'!JT$5)</f>
        <v>0</v>
      </c>
      <c r="JU191" s="60">
        <f>('Total Revenues by City'!JU189/'Total Revenues by City'!JU$5)</f>
        <v>0</v>
      </c>
      <c r="JV191" s="60">
        <f>('Total Revenues by City'!JV189/'Total Revenues by City'!JV$5)</f>
        <v>0</v>
      </c>
      <c r="JW191" s="60">
        <f>('Total Revenues by City'!JW189/'Total Revenues by City'!JW$5)</f>
        <v>0</v>
      </c>
      <c r="JX191" s="60">
        <f>('Total Revenues by City'!JX189/'Total Revenues by City'!JX$5)</f>
        <v>0</v>
      </c>
      <c r="JY191" s="60">
        <f>('Total Revenues by City'!JY189/'Total Revenues by City'!JY$5)</f>
        <v>0</v>
      </c>
      <c r="JZ191" s="60">
        <f>('Total Revenues by City'!JZ189/'Total Revenues by City'!JZ$5)</f>
        <v>0.16503465727802838</v>
      </c>
      <c r="KA191" s="60">
        <f>('Total Revenues by City'!KA189/'Total Revenues by City'!KA$5)</f>
        <v>0</v>
      </c>
      <c r="KB191" s="60">
        <f>('Total Revenues by City'!KB189/'Total Revenues by City'!KB$5)</f>
        <v>0</v>
      </c>
      <c r="KC191" s="60">
        <f>('Total Revenues by City'!KC189/'Total Revenues by City'!KC$5)</f>
        <v>0</v>
      </c>
      <c r="KD191" s="60">
        <f>('Total Revenues by City'!KD189/'Total Revenues by City'!KD$5)</f>
        <v>0</v>
      </c>
      <c r="KE191" s="60">
        <f>('Total Revenues by City'!KE189/'Total Revenues by City'!KE$5)</f>
        <v>0</v>
      </c>
      <c r="KF191" s="60">
        <f>('Total Revenues by City'!KF189/'Total Revenues by City'!KF$5)</f>
        <v>0</v>
      </c>
      <c r="KG191" s="60">
        <f>('Total Revenues by City'!KG189/'Total Revenues by City'!KG$5)</f>
        <v>0</v>
      </c>
      <c r="KH191" s="60">
        <f>('Total Revenues by City'!KH189/'Total Revenues by City'!KH$5)</f>
        <v>0</v>
      </c>
      <c r="KI191" s="60">
        <f>('Total Revenues by City'!KI189/'Total Revenues by City'!KI$5)</f>
        <v>0</v>
      </c>
      <c r="KJ191" s="60">
        <f>('Total Revenues by City'!KJ189/'Total Revenues by City'!KJ$5)</f>
        <v>0</v>
      </c>
      <c r="KK191" s="60">
        <f>('Total Revenues by City'!KK189/'Total Revenues by City'!KK$5)</f>
        <v>0</v>
      </c>
      <c r="KL191" s="60">
        <f>('Total Revenues by City'!KL189/'Total Revenues by City'!KL$5)</f>
        <v>0</v>
      </c>
      <c r="KM191" s="60">
        <f>('Total Revenues by City'!KM189/'Total Revenues by City'!KM$5)</f>
        <v>0</v>
      </c>
      <c r="KN191" s="60">
        <f>('Total Revenues by City'!KN189/'Total Revenues by City'!KN$5)</f>
        <v>0</v>
      </c>
      <c r="KO191" s="60">
        <f>('Total Revenues by City'!KO189/'Total Revenues by City'!KO$5)</f>
        <v>0.56189749635897079</v>
      </c>
      <c r="KP191" s="60">
        <f>('Total Revenues by City'!KP189/'Total Revenues by City'!KP$5)</f>
        <v>0</v>
      </c>
      <c r="KQ191" s="60">
        <f>('Total Revenues by City'!KQ189/'Total Revenues by City'!KQ$5)</f>
        <v>0</v>
      </c>
      <c r="KR191" s="60">
        <f>('Total Revenues by City'!KR189/'Total Revenues by City'!KR$5)</f>
        <v>0</v>
      </c>
      <c r="KS191" s="60">
        <f>('Total Revenues by City'!KS189/'Total Revenues by City'!KS$5)</f>
        <v>0.18368685764268533</v>
      </c>
      <c r="KT191" s="60">
        <f>('Total Revenues by City'!KT189/'Total Revenues by City'!KT$5)</f>
        <v>0</v>
      </c>
      <c r="KU191" s="60">
        <f>('Total Revenues by City'!KU189/'Total Revenues by City'!KU$5)</f>
        <v>0</v>
      </c>
      <c r="KV191" s="60">
        <f>('Total Revenues by City'!KV189/'Total Revenues by City'!KV$5)</f>
        <v>0</v>
      </c>
      <c r="KW191" s="60">
        <f>('Total Revenues by City'!KW189/'Total Revenues by City'!KW$5)</f>
        <v>0</v>
      </c>
      <c r="KX191" s="60">
        <f>('Total Revenues by City'!KX189/'Total Revenues by City'!KX$5)</f>
        <v>0</v>
      </c>
      <c r="KY191" s="60">
        <f>('Total Revenues by City'!KY189/'Total Revenues by City'!KY$5)</f>
        <v>0</v>
      </c>
      <c r="KZ191" s="60">
        <f>('Total Revenues by City'!KZ189/'Total Revenues by City'!KZ$5)</f>
        <v>0</v>
      </c>
      <c r="LA191" s="60">
        <f>('Total Revenues by City'!LA189/'Total Revenues by City'!LA$5)</f>
        <v>0</v>
      </c>
      <c r="LB191" s="60">
        <f>('Total Revenues by City'!LB189/'Total Revenues by City'!LB$5)</f>
        <v>0</v>
      </c>
      <c r="LC191" s="60">
        <f>('Total Revenues by City'!LC189/'Total Revenues by City'!LC$5)</f>
        <v>0</v>
      </c>
      <c r="LD191" s="60">
        <f>('Total Revenues by City'!LD189/'Total Revenues by City'!LD$5)</f>
        <v>0</v>
      </c>
      <c r="LE191" s="60">
        <f>('Total Revenues by City'!LE189/'Total Revenues by City'!LE$5)</f>
        <v>0</v>
      </c>
      <c r="LF191" s="60">
        <f>('Total Revenues by City'!LF189/'Total Revenues by City'!LF$5)</f>
        <v>0</v>
      </c>
      <c r="LG191" s="60">
        <f>('Total Revenues by City'!LG189/'Total Revenues by City'!LG$5)</f>
        <v>0</v>
      </c>
      <c r="LH191" s="60">
        <f>('Total Revenues by City'!LH189/'Total Revenues by City'!LH$5)</f>
        <v>0</v>
      </c>
      <c r="LI191" s="60">
        <f>('Total Revenues by City'!LI189/'Total Revenues by City'!LI$5)</f>
        <v>0</v>
      </c>
      <c r="LJ191" s="60">
        <f>('Total Revenues by City'!LJ189/'Total Revenues by City'!LJ$5)</f>
        <v>13.86037966932027</v>
      </c>
      <c r="LK191" s="60">
        <f>('Total Revenues by City'!LK189/'Total Revenues by City'!LK$5)</f>
        <v>2.2595008108298669</v>
      </c>
      <c r="LL191" s="60">
        <f>('Total Revenues by City'!LL189/'Total Revenues by City'!LL$5)</f>
        <v>0</v>
      </c>
      <c r="LM191" s="60">
        <f>('Total Revenues by City'!LM189/'Total Revenues by City'!LM$5)</f>
        <v>0</v>
      </c>
      <c r="LN191" s="60">
        <f>('Total Revenues by City'!LN189/'Total Revenues by City'!LN$5)</f>
        <v>0</v>
      </c>
      <c r="LO191" s="60">
        <f>('Total Revenues by City'!LO189/'Total Revenues by City'!LO$5)</f>
        <v>0</v>
      </c>
      <c r="LP191" s="60">
        <f>('Total Revenues by City'!LP189/'Total Revenues by City'!LP$5)</f>
        <v>0</v>
      </c>
      <c r="LQ191" s="60">
        <f>('Total Revenues by City'!LQ189/'Total Revenues by City'!LQ$5)</f>
        <v>0</v>
      </c>
      <c r="LR191" s="60">
        <f>('Total Revenues by City'!LR189/'Total Revenues by City'!LR$5)</f>
        <v>0</v>
      </c>
      <c r="LS191" s="60">
        <f>('Total Revenues by City'!LS189/'Total Revenues by City'!LS$5)</f>
        <v>4.2592360676268006</v>
      </c>
      <c r="LT191" s="60">
        <f>('Total Revenues by City'!LT189/'Total Revenues by City'!LT$5)</f>
        <v>0</v>
      </c>
      <c r="LU191" s="60">
        <f>('Total Revenues by City'!LU189/'Total Revenues by City'!LU$5)</f>
        <v>0</v>
      </c>
      <c r="LV191" s="60">
        <f>('Total Revenues by City'!LV189/'Total Revenues by City'!LV$5)</f>
        <v>0</v>
      </c>
      <c r="LW191" s="60">
        <f>('Total Revenues by City'!LW189/'Total Revenues by City'!LW$5)</f>
        <v>0.16191788724720363</v>
      </c>
      <c r="LX191" s="60">
        <f>('Total Revenues by City'!LX189/'Total Revenues by City'!LX$5)</f>
        <v>0</v>
      </c>
      <c r="LY191" s="60">
        <f>('Total Revenues by City'!LY189/'Total Revenues by City'!LY$5)</f>
        <v>0</v>
      </c>
      <c r="LZ191" s="60">
        <f>('Total Revenues by City'!LZ189/'Total Revenues by City'!LZ$5)</f>
        <v>0</v>
      </c>
      <c r="MA191" s="60">
        <f>('Total Revenues by City'!MA189/'Total Revenues by City'!MA$5)</f>
        <v>0</v>
      </c>
      <c r="MB191" s="60">
        <f>('Total Revenues by City'!MB189/'Total Revenues by City'!MB$5)</f>
        <v>0</v>
      </c>
      <c r="MC191" s="60">
        <f>('Total Revenues by City'!MC189/'Total Revenues by City'!MC$5)</f>
        <v>1.092521131936788</v>
      </c>
      <c r="MD191" s="60">
        <f>('Total Revenues by City'!MD189/'Total Revenues by City'!MD$5)</f>
        <v>0</v>
      </c>
      <c r="ME191" s="60">
        <f>('Total Revenues by City'!ME189/'Total Revenues by City'!ME$5)</f>
        <v>0</v>
      </c>
      <c r="MF191" s="60">
        <f>('Total Revenues by City'!MF189/'Total Revenues by City'!MF$5)</f>
        <v>0</v>
      </c>
      <c r="MG191" s="60">
        <f>('Total Revenues by City'!MG189/'Total Revenues by City'!MG$5)</f>
        <v>0</v>
      </c>
      <c r="MH191" s="60">
        <f>('Total Revenues by City'!MH189/'Total Revenues by City'!MH$5)</f>
        <v>0</v>
      </c>
      <c r="MI191" s="60">
        <f>('Total Revenues by City'!MI189/'Total Revenues by City'!MI$5)</f>
        <v>0</v>
      </c>
      <c r="MJ191" s="60">
        <f>('Total Revenues by City'!MJ189/'Total Revenues by City'!MJ$5)</f>
        <v>0</v>
      </c>
      <c r="MK191" s="60">
        <f>('Total Revenues by City'!MK189/'Total Revenues by City'!MK$5)</f>
        <v>0</v>
      </c>
      <c r="ML191" s="60">
        <f>('Total Revenues by City'!ML189/'Total Revenues by City'!ML$5)</f>
        <v>0</v>
      </c>
      <c r="MM191" s="60">
        <f>('Total Revenues by City'!MM189/'Total Revenues by City'!MM$5)</f>
        <v>0</v>
      </c>
      <c r="MN191" s="60">
        <f>('Total Revenues by City'!MN189/'Total Revenues by City'!MN$5)</f>
        <v>10.496923888205309</v>
      </c>
      <c r="MO191" s="60">
        <f>('Total Revenues by City'!MO189/'Total Revenues by City'!MO$5)</f>
        <v>0</v>
      </c>
      <c r="MP191" s="60">
        <f>('Total Revenues by City'!MP189/'Total Revenues by City'!MP$5)</f>
        <v>0</v>
      </c>
      <c r="MQ191" s="60">
        <f>('Total Revenues by City'!MQ189/'Total Revenues by City'!MQ$5)</f>
        <v>0</v>
      </c>
      <c r="MR191" s="60">
        <f>('Total Revenues by City'!MR189/'Total Revenues by City'!MR$5)</f>
        <v>0</v>
      </c>
      <c r="MS191" s="60">
        <f>('Total Revenues by City'!MS189/'Total Revenues by City'!MS$5)</f>
        <v>0</v>
      </c>
      <c r="MT191" s="60">
        <f>('Total Revenues by City'!MT189/'Total Revenues by City'!MT$5)</f>
        <v>0</v>
      </c>
      <c r="MU191" s="60">
        <f>('Total Revenues by City'!MU189/'Total Revenues by City'!MU$5)</f>
        <v>0</v>
      </c>
      <c r="MV191" s="60">
        <f>('Total Revenues by City'!MV189/'Total Revenues by City'!MV$5)</f>
        <v>0</v>
      </c>
      <c r="MW191" s="60">
        <f>('Total Revenues by City'!MW189/'Total Revenues by City'!MW$5)</f>
        <v>0</v>
      </c>
      <c r="MX191" s="60">
        <f>('Total Revenues by City'!MX189/'Total Revenues by City'!MX$5)</f>
        <v>0</v>
      </c>
      <c r="MY191" s="60">
        <f>('Total Revenues by City'!MY189/'Total Revenues by City'!MY$5)</f>
        <v>0</v>
      </c>
      <c r="MZ191" s="60">
        <f>('Total Revenues by City'!MZ189/'Total Revenues by City'!MZ$5)</f>
        <v>0</v>
      </c>
      <c r="NA191" s="60">
        <f>('Total Revenues by City'!NA189/'Total Revenues by City'!NA$5)</f>
        <v>0</v>
      </c>
      <c r="NB191" s="60">
        <f>('Total Revenues by City'!NB189/'Total Revenues by City'!NB$5)</f>
        <v>0</v>
      </c>
      <c r="NC191" s="60">
        <f>('Total Revenues by City'!NC189/'Total Revenues by City'!NC$5)</f>
        <v>0</v>
      </c>
      <c r="ND191" s="60">
        <f>('Total Revenues by City'!ND189/'Total Revenues by City'!ND$5)</f>
        <v>1.8264942515855763E-3</v>
      </c>
      <c r="NE191" s="60">
        <f>('Total Revenues by City'!NE189/'Total Revenues by City'!NE$5)</f>
        <v>0</v>
      </c>
      <c r="NF191" s="60">
        <f>('Total Revenues by City'!NF189/'Total Revenues by City'!NF$5)</f>
        <v>0</v>
      </c>
      <c r="NG191" s="60">
        <f>('Total Revenues by City'!NG189/'Total Revenues by City'!NG$5)</f>
        <v>0</v>
      </c>
      <c r="NH191" s="60">
        <f>('Total Revenues by City'!NH189/'Total Revenues by City'!NH$5)</f>
        <v>0</v>
      </c>
      <c r="NI191" s="60">
        <f>('Total Revenues by City'!NI189/'Total Revenues by City'!NI$5)</f>
        <v>0.12170083657358313</v>
      </c>
      <c r="NJ191" s="60">
        <f>('Total Revenues by City'!NJ189/'Total Revenues by City'!NJ$5)</f>
        <v>0</v>
      </c>
      <c r="NK191" s="60">
        <f>('Total Revenues by City'!NK189/'Total Revenues by City'!NK$5)</f>
        <v>0</v>
      </c>
      <c r="NL191" s="60">
        <f>('Total Revenues by City'!NL189/'Total Revenues by City'!NL$5)</f>
        <v>0</v>
      </c>
      <c r="NM191" s="60">
        <f>('Total Revenues by City'!NM189/'Total Revenues by City'!NM$5)</f>
        <v>0</v>
      </c>
      <c r="NN191" s="60">
        <f>('Total Revenues by City'!NN189/'Total Revenues by City'!NN$5)</f>
        <v>0</v>
      </c>
      <c r="NO191" s="60">
        <f>('Total Revenues by City'!NO189/'Total Revenues by City'!NO$5)</f>
        <v>9.8070705743198836</v>
      </c>
      <c r="NP191" s="60">
        <f>('Total Revenues by City'!NP189/'Total Revenues by City'!NP$5)</f>
        <v>0</v>
      </c>
      <c r="NQ191" s="60">
        <f>('Total Revenues by City'!NQ189/'Total Revenues by City'!NQ$5)</f>
        <v>0</v>
      </c>
      <c r="NR191" s="60">
        <f>('Total Revenues by City'!NR189/'Total Revenues by City'!NR$5)</f>
        <v>0</v>
      </c>
      <c r="NS191" s="60">
        <f>('Total Revenues by City'!NS189/'Total Revenues by City'!NS$5)</f>
        <v>0</v>
      </c>
      <c r="NT191" s="60">
        <f>('Total Revenues by City'!NT189/'Total Revenues by City'!NT$5)</f>
        <v>0</v>
      </c>
      <c r="NU191" s="60">
        <f>('Total Revenues by City'!NU189/'Total Revenues by City'!NU$5)</f>
        <v>0</v>
      </c>
      <c r="NV191" s="60">
        <f>('Total Revenues by City'!NV189/'Total Revenues by City'!NV$5)</f>
        <v>0</v>
      </c>
      <c r="NW191" s="60">
        <f>('Total Revenues by City'!NW189/'Total Revenues by City'!NW$5)</f>
        <v>0</v>
      </c>
      <c r="NX191" s="60">
        <f>('Total Revenues by City'!NX189/'Total Revenues by City'!NX$5)</f>
        <v>0</v>
      </c>
      <c r="NY191" s="60">
        <f>('Total Revenues by City'!NY189/'Total Revenues by City'!NY$5)</f>
        <v>0</v>
      </c>
      <c r="NZ191" s="60">
        <f>('Total Revenues by City'!NZ189/'Total Revenues by City'!NZ$5)</f>
        <v>0</v>
      </c>
      <c r="OA191" s="60">
        <f>('Total Revenues by City'!OA189/'Total Revenues by City'!OA$5)</f>
        <v>0</v>
      </c>
      <c r="OB191" s="60">
        <f>('Total Revenues by City'!OB189/'Total Revenues by City'!OB$5)</f>
        <v>0</v>
      </c>
      <c r="OC191" s="60">
        <f>('Total Revenues by City'!OC189/'Total Revenues by City'!OC$5)</f>
        <v>0</v>
      </c>
      <c r="OD191" s="60">
        <f>('Total Revenues by City'!OD189/'Total Revenues by City'!OD$5)</f>
        <v>0</v>
      </c>
      <c r="OE191" s="60">
        <f>('Total Revenues by City'!OE189/'Total Revenues by City'!OE$5)</f>
        <v>0</v>
      </c>
      <c r="OF191" s="60">
        <f>('Total Revenues by City'!OF189/'Total Revenues by City'!OF$5)</f>
        <v>0</v>
      </c>
      <c r="OG191" s="60">
        <f>('Total Revenues by City'!OG189/'Total Revenues by City'!OG$5)</f>
        <v>0.35860036832412523</v>
      </c>
      <c r="OH191" s="60">
        <f>('Total Revenues by City'!OH189/'Total Revenues by City'!OH$5)</f>
        <v>0</v>
      </c>
      <c r="OI191" s="60">
        <f>('Total Revenues by City'!OI189/'Total Revenues by City'!OI$5)</f>
        <v>0</v>
      </c>
      <c r="OJ191" s="60">
        <f>('Total Revenues by City'!OJ189/'Total Revenues by City'!OJ$5)</f>
        <v>0</v>
      </c>
      <c r="OK191" s="60">
        <f>('Total Revenues by City'!OK189/'Total Revenues by City'!OK$5)</f>
        <v>0</v>
      </c>
      <c r="OL191" s="60">
        <f>('Total Revenues by City'!OL189/'Total Revenues by City'!OL$5)</f>
        <v>0</v>
      </c>
      <c r="OM191" s="60">
        <f>('Total Revenues by City'!OM189/'Total Revenues by City'!OM$5)</f>
        <v>0</v>
      </c>
      <c r="ON191" s="60">
        <f>('Total Revenues by City'!ON189/'Total Revenues by City'!ON$5)</f>
        <v>0</v>
      </c>
      <c r="OO191" s="60">
        <f>('Total Revenues by City'!OO189/'Total Revenues by City'!OO$5)</f>
        <v>0</v>
      </c>
      <c r="OP191" s="60">
        <f>('Total Revenues by City'!OP189/'Total Revenues by City'!OP$5)</f>
        <v>0</v>
      </c>
      <c r="OQ191" s="60">
        <f>('Total Revenues by City'!OQ189/'Total Revenues by City'!OQ$5)</f>
        <v>0</v>
      </c>
      <c r="OR191" s="60">
        <f>('Total Revenues by City'!OR189/'Total Revenues by City'!OR$5)</f>
        <v>4.7192540498932853</v>
      </c>
      <c r="OS191" s="60">
        <f>('Total Revenues by City'!OS189/'Total Revenues by City'!OS$5)</f>
        <v>0</v>
      </c>
      <c r="OT191" s="60">
        <f>('Total Revenues by City'!OT189/'Total Revenues by City'!OT$5)</f>
        <v>0</v>
      </c>
      <c r="OU191" s="60">
        <f>('Total Revenues by City'!OU189/'Total Revenues by City'!OU$5)</f>
        <v>0</v>
      </c>
      <c r="OV191" s="60">
        <f>('Total Revenues by City'!OV189/'Total Revenues by City'!OV$5)</f>
        <v>0</v>
      </c>
      <c r="OW191" s="17">
        <f>('Total Revenues by City'!OW189/'Total Revenues by City'!OW$5)</f>
        <v>0</v>
      </c>
    </row>
    <row r="192" spans="1:413" x14ac:dyDescent="0.25">
      <c r="A192" s="13"/>
      <c r="B192" s="14">
        <v>351.3</v>
      </c>
      <c r="C192" s="15" t="s">
        <v>171</v>
      </c>
      <c r="D192" s="60">
        <f>('Total Revenues by City'!D190/'Total Revenues by City'!D$5)</f>
        <v>5.7882392929979609</v>
      </c>
      <c r="E192" s="60">
        <f>('Total Revenues by City'!E190/'Total Revenues by City'!E$5)</f>
        <v>0</v>
      </c>
      <c r="F192" s="60">
        <f>('Total Revenues by City'!F190/'Total Revenues by City'!F$5)</f>
        <v>0</v>
      </c>
      <c r="G192" s="60">
        <f>('Total Revenues by City'!G190/'Total Revenues by City'!G$5)</f>
        <v>0</v>
      </c>
      <c r="H192" s="60">
        <f>('Total Revenues by City'!H190/'Total Revenues by City'!H$5)</f>
        <v>0</v>
      </c>
      <c r="I192" s="60">
        <f>('Total Revenues by City'!I190/'Total Revenues by City'!I$5)</f>
        <v>0</v>
      </c>
      <c r="J192" s="60">
        <f>('Total Revenues by City'!J190/'Total Revenues by City'!J$5)</f>
        <v>0.18294312725832798</v>
      </c>
      <c r="K192" s="60">
        <f>('Total Revenues by City'!K190/'Total Revenues by City'!K$5)</f>
        <v>0</v>
      </c>
      <c r="L192" s="60">
        <f>('Total Revenues by City'!L190/'Total Revenues by City'!L$5)</f>
        <v>0</v>
      </c>
      <c r="M192" s="60">
        <f>('Total Revenues by City'!M190/'Total Revenues by City'!M$5)</f>
        <v>0</v>
      </c>
      <c r="N192" s="60">
        <f>('Total Revenues by City'!N190/'Total Revenues by City'!N$5)</f>
        <v>0.42586544741998694</v>
      </c>
      <c r="O192" s="60">
        <f>('Total Revenues by City'!O190/'Total Revenues by City'!O$5)</f>
        <v>0</v>
      </c>
      <c r="P192" s="60">
        <f>('Total Revenues by City'!P190/'Total Revenues by City'!P$5)</f>
        <v>0</v>
      </c>
      <c r="Q192" s="60">
        <f>('Total Revenues by City'!Q190/'Total Revenues by City'!Q$5)</f>
        <v>0</v>
      </c>
      <c r="R192" s="60">
        <f>('Total Revenues by City'!R190/'Total Revenues by City'!R$5)</f>
        <v>0</v>
      </c>
      <c r="S192" s="60">
        <f>('Total Revenues by City'!S190/'Total Revenues by City'!S$5)</f>
        <v>0</v>
      </c>
      <c r="T192" s="60">
        <f>('Total Revenues by City'!T190/'Total Revenues by City'!T$5)</f>
        <v>0</v>
      </c>
      <c r="U192" s="60">
        <f>('Total Revenues by City'!U190/'Total Revenues by City'!U$5)</f>
        <v>0</v>
      </c>
      <c r="V192" s="60">
        <f>('Total Revenues by City'!V190/'Total Revenues by City'!V$5)</f>
        <v>0</v>
      </c>
      <c r="W192" s="60">
        <f>('Total Revenues by City'!W190/'Total Revenues by City'!W$5)</f>
        <v>0</v>
      </c>
      <c r="X192" s="60">
        <f>('Total Revenues by City'!X190/'Total Revenues by City'!X$5)</f>
        <v>0</v>
      </c>
      <c r="Y192" s="60">
        <f>('Total Revenues by City'!Y190/'Total Revenues by City'!Y$5)</f>
        <v>0</v>
      </c>
      <c r="Z192" s="60">
        <f>('Total Revenues by City'!Z190/'Total Revenues by City'!Z$5)</f>
        <v>0</v>
      </c>
      <c r="AA192" s="60">
        <f>('Total Revenues by City'!AA190/'Total Revenues by City'!AA$5)</f>
        <v>0</v>
      </c>
      <c r="AB192" s="60">
        <f>('Total Revenues by City'!AB190/'Total Revenues by City'!AB$5)</f>
        <v>0</v>
      </c>
      <c r="AC192" s="60">
        <f>('Total Revenues by City'!AC190/'Total Revenues by City'!AC$5)</f>
        <v>0</v>
      </c>
      <c r="AD192" s="60">
        <f>('Total Revenues by City'!AD190/'Total Revenues by City'!AD$5)</f>
        <v>0</v>
      </c>
      <c r="AE192" s="60">
        <f>('Total Revenues by City'!AE190/'Total Revenues by City'!AE$5)</f>
        <v>0</v>
      </c>
      <c r="AF192" s="60">
        <f>('Total Revenues by City'!AF190/'Total Revenues by City'!AF$5)</f>
        <v>0</v>
      </c>
      <c r="AG192" s="60">
        <f>('Total Revenues by City'!AG190/'Total Revenues by City'!AG$5)</f>
        <v>0</v>
      </c>
      <c r="AH192" s="60">
        <f>('Total Revenues by City'!AH190/'Total Revenues by City'!AH$5)</f>
        <v>0</v>
      </c>
      <c r="AI192" s="60">
        <f>('Total Revenues by City'!AI190/'Total Revenues by City'!AI$5)</f>
        <v>0</v>
      </c>
      <c r="AJ192" s="60">
        <f>('Total Revenues by City'!AJ190/'Total Revenues by City'!AJ$5)</f>
        <v>0</v>
      </c>
      <c r="AK192" s="60">
        <f>('Total Revenues by City'!AK190/'Total Revenues by City'!AK$5)</f>
        <v>0</v>
      </c>
      <c r="AL192" s="60">
        <f>('Total Revenues by City'!AL190/'Total Revenues by City'!AL$5)</f>
        <v>0</v>
      </c>
      <c r="AM192" s="60">
        <f>('Total Revenues by City'!AM190/'Total Revenues by City'!AM$5)</f>
        <v>0</v>
      </c>
      <c r="AN192" s="60">
        <f>('Total Revenues by City'!AN190/'Total Revenues by City'!AN$5)</f>
        <v>0</v>
      </c>
      <c r="AO192" s="60">
        <f>('Total Revenues by City'!AO190/'Total Revenues by City'!AO$5)</f>
        <v>3.4525355682596066</v>
      </c>
      <c r="AP192" s="60">
        <f>('Total Revenues by City'!AP190/'Total Revenues by City'!AP$5)</f>
        <v>0</v>
      </c>
      <c r="AQ192" s="60">
        <f>('Total Revenues by City'!AQ190/'Total Revenues by City'!AQ$5)</f>
        <v>0</v>
      </c>
      <c r="AR192" s="60">
        <f>('Total Revenues by City'!AR190/'Total Revenues by City'!AR$5)</f>
        <v>0</v>
      </c>
      <c r="AS192" s="60">
        <f>('Total Revenues by City'!AS190/'Total Revenues by City'!AS$5)</f>
        <v>0</v>
      </c>
      <c r="AT192" s="60">
        <f>('Total Revenues by City'!AT190/'Total Revenues by City'!AT$5)</f>
        <v>2.5716981132075474</v>
      </c>
      <c r="AU192" s="60">
        <f>('Total Revenues by City'!AU190/'Total Revenues by City'!AU$5)</f>
        <v>0</v>
      </c>
      <c r="AV192" s="60">
        <f>('Total Revenues by City'!AV190/'Total Revenues by City'!AV$5)</f>
        <v>0</v>
      </c>
      <c r="AW192" s="60">
        <f>('Total Revenues by City'!AW190/'Total Revenues by City'!AW$5)</f>
        <v>0</v>
      </c>
      <c r="AX192" s="60">
        <f>('Total Revenues by City'!AX190/'Total Revenues by City'!AX$5)</f>
        <v>0</v>
      </c>
      <c r="AY192" s="60">
        <f>('Total Revenues by City'!AY190/'Total Revenues by City'!AY$5)</f>
        <v>0</v>
      </c>
      <c r="AZ192" s="60">
        <f>('Total Revenues by City'!AZ190/'Total Revenues by City'!AZ$5)</f>
        <v>0</v>
      </c>
      <c r="BA192" s="60">
        <f>('Total Revenues by City'!BA190/'Total Revenues by City'!BA$5)</f>
        <v>0</v>
      </c>
      <c r="BB192" s="60">
        <f>('Total Revenues by City'!BB190/'Total Revenues by City'!BB$5)</f>
        <v>0</v>
      </c>
      <c r="BC192" s="60">
        <f>('Total Revenues by City'!BC190/'Total Revenues by City'!BC$5)</f>
        <v>0</v>
      </c>
      <c r="BD192" s="60">
        <f>('Total Revenues by City'!BD190/'Total Revenues by City'!BD$5)</f>
        <v>0</v>
      </c>
      <c r="BE192" s="60">
        <f>('Total Revenues by City'!BE190/'Total Revenues by City'!BE$5)</f>
        <v>0</v>
      </c>
      <c r="BF192" s="60">
        <f>('Total Revenues by City'!BF190/'Total Revenues by City'!BF$5)</f>
        <v>0.7664964332036317</v>
      </c>
      <c r="BG192" s="60">
        <f>('Total Revenues by City'!BG190/'Total Revenues by City'!BG$5)</f>
        <v>0</v>
      </c>
      <c r="BH192" s="60">
        <f>('Total Revenues by City'!BH190/'Total Revenues by City'!BH$5)</f>
        <v>0</v>
      </c>
      <c r="BI192" s="60">
        <f>('Total Revenues by City'!BI190/'Total Revenues by City'!BI$5)</f>
        <v>0</v>
      </c>
      <c r="BJ192" s="60">
        <f>('Total Revenues by City'!BJ190/'Total Revenues by City'!BJ$5)</f>
        <v>0</v>
      </c>
      <c r="BK192" s="60">
        <f>('Total Revenues by City'!BK190/'Total Revenues by City'!BK$5)</f>
        <v>0</v>
      </c>
      <c r="BL192" s="60">
        <f>('Total Revenues by City'!BL190/'Total Revenues by City'!BL$5)</f>
        <v>0</v>
      </c>
      <c r="BM192" s="60">
        <f>('Total Revenues by City'!BM190/'Total Revenues by City'!BM$5)</f>
        <v>0</v>
      </c>
      <c r="BN192" s="60">
        <f>('Total Revenues by City'!BN190/'Total Revenues by City'!BN$5)</f>
        <v>0.25993794753746347</v>
      </c>
      <c r="BO192" s="60">
        <f>('Total Revenues by City'!BO190/'Total Revenues by City'!BO$5)</f>
        <v>0</v>
      </c>
      <c r="BP192" s="60">
        <f>('Total Revenues by City'!BP190/'Total Revenues by City'!BP$5)</f>
        <v>0</v>
      </c>
      <c r="BQ192" s="60">
        <f>('Total Revenues by City'!BQ190/'Total Revenues by City'!BQ$5)</f>
        <v>0</v>
      </c>
      <c r="BR192" s="60">
        <f>('Total Revenues by City'!BR190/'Total Revenues by City'!BR$5)</f>
        <v>0.44225854383358099</v>
      </c>
      <c r="BS192" s="60">
        <f>('Total Revenues by City'!BS190/'Total Revenues by City'!BS$5)</f>
        <v>0</v>
      </c>
      <c r="BT192" s="60">
        <f>('Total Revenues by City'!BT190/'Total Revenues by City'!BT$5)</f>
        <v>0.24945611245920843</v>
      </c>
      <c r="BU192" s="60">
        <f>('Total Revenues by City'!BU190/'Total Revenues by City'!BU$5)</f>
        <v>0</v>
      </c>
      <c r="BV192" s="60">
        <f>('Total Revenues by City'!BV190/'Total Revenues by City'!BV$5)</f>
        <v>0</v>
      </c>
      <c r="BW192" s="60">
        <f>('Total Revenues by City'!BW190/'Total Revenues by City'!BW$5)</f>
        <v>0</v>
      </c>
      <c r="BX192" s="60">
        <f>('Total Revenues by City'!BX190/'Total Revenues by City'!BX$5)</f>
        <v>0</v>
      </c>
      <c r="BY192" s="60">
        <f>('Total Revenues by City'!BY190/'Total Revenues by City'!BY$5)</f>
        <v>0</v>
      </c>
      <c r="BZ192" s="60">
        <f>('Total Revenues by City'!BZ190/'Total Revenues by City'!BZ$5)</f>
        <v>0</v>
      </c>
      <c r="CA192" s="60">
        <f>('Total Revenues by City'!CA190/'Total Revenues by City'!CA$5)</f>
        <v>0</v>
      </c>
      <c r="CB192" s="60">
        <f>('Total Revenues by City'!CB190/'Total Revenues by City'!CB$5)</f>
        <v>0</v>
      </c>
      <c r="CC192" s="60">
        <f>('Total Revenues by City'!CC190/'Total Revenues by City'!CC$5)</f>
        <v>0</v>
      </c>
      <c r="CD192" s="60">
        <f>('Total Revenues by City'!CD190/'Total Revenues by City'!CD$5)</f>
        <v>0</v>
      </c>
      <c r="CE192" s="60">
        <f>('Total Revenues by City'!CE190/'Total Revenues by City'!CE$5)</f>
        <v>0</v>
      </c>
      <c r="CF192" s="60">
        <f>('Total Revenues by City'!CF190/'Total Revenues by City'!CF$5)</f>
        <v>0</v>
      </c>
      <c r="CG192" s="60">
        <f>('Total Revenues by City'!CG190/'Total Revenues by City'!CG$5)</f>
        <v>0</v>
      </c>
      <c r="CH192" s="60">
        <f>('Total Revenues by City'!CH190/'Total Revenues by City'!CH$5)</f>
        <v>0</v>
      </c>
      <c r="CI192" s="60">
        <f>('Total Revenues by City'!CI190/'Total Revenues by City'!CI$5)</f>
        <v>0</v>
      </c>
      <c r="CJ192" s="60">
        <f>('Total Revenues by City'!CJ190/'Total Revenues by City'!CJ$5)</f>
        <v>0</v>
      </c>
      <c r="CK192" s="60">
        <f>('Total Revenues by City'!CK190/'Total Revenues by City'!CK$5)</f>
        <v>0</v>
      </c>
      <c r="CL192" s="60">
        <f>('Total Revenues by City'!CL190/'Total Revenues by City'!CL$5)</f>
        <v>0</v>
      </c>
      <c r="CM192" s="60">
        <f>('Total Revenues by City'!CM190/'Total Revenues by City'!CM$5)</f>
        <v>0</v>
      </c>
      <c r="CN192" s="60">
        <f>('Total Revenues by City'!CN190/'Total Revenues by City'!CN$5)</f>
        <v>0</v>
      </c>
      <c r="CO192" s="60">
        <f>('Total Revenues by City'!CO190/'Total Revenues by City'!CO$5)</f>
        <v>0</v>
      </c>
      <c r="CP192" s="60">
        <f>('Total Revenues by City'!CP190/'Total Revenues by City'!CP$5)</f>
        <v>0</v>
      </c>
      <c r="CQ192" s="60">
        <f>('Total Revenues by City'!CQ190/'Total Revenues by City'!CQ$5)</f>
        <v>0</v>
      </c>
      <c r="CR192" s="60">
        <f>('Total Revenues by City'!CR190/'Total Revenues by City'!CR$5)</f>
        <v>0</v>
      </c>
      <c r="CS192" s="60">
        <f>('Total Revenues by City'!CS190/'Total Revenues by City'!CS$5)</f>
        <v>0</v>
      </c>
      <c r="CT192" s="60">
        <f>('Total Revenues by City'!CT190/'Total Revenues by City'!CT$5)</f>
        <v>0</v>
      </c>
      <c r="CU192" s="60">
        <f>('Total Revenues by City'!CU190/'Total Revenues by City'!CU$5)</f>
        <v>0</v>
      </c>
      <c r="CV192" s="60">
        <f>('Total Revenues by City'!CV190/'Total Revenues by City'!CV$5)</f>
        <v>0</v>
      </c>
      <c r="CW192" s="60">
        <f>('Total Revenues by City'!CW190/'Total Revenues by City'!CW$5)</f>
        <v>0</v>
      </c>
      <c r="CX192" s="60">
        <f>('Total Revenues by City'!CX190/'Total Revenues by City'!CX$5)</f>
        <v>0</v>
      </c>
      <c r="CY192" s="60">
        <f>('Total Revenues by City'!CY190/'Total Revenues by City'!CY$5)</f>
        <v>0</v>
      </c>
      <c r="CZ192" s="60">
        <f>('Total Revenues by City'!CZ190/'Total Revenues by City'!CZ$5)</f>
        <v>0</v>
      </c>
      <c r="DA192" s="60">
        <f>('Total Revenues by City'!DA190/'Total Revenues by City'!DA$5)</f>
        <v>0</v>
      </c>
      <c r="DB192" s="60">
        <f>('Total Revenues by City'!DB190/'Total Revenues by City'!DB$5)</f>
        <v>0</v>
      </c>
      <c r="DC192" s="60">
        <f>('Total Revenues by City'!DC190/'Total Revenues by City'!DC$5)</f>
        <v>0</v>
      </c>
      <c r="DD192" s="60">
        <f>('Total Revenues by City'!DD190/'Total Revenues by City'!DD$5)</f>
        <v>0</v>
      </c>
      <c r="DE192" s="60">
        <f>('Total Revenues by City'!DE190/'Total Revenues by City'!DE$5)</f>
        <v>0</v>
      </c>
      <c r="DF192" s="60">
        <f>('Total Revenues by City'!DF190/'Total Revenues by City'!DF$5)</f>
        <v>0</v>
      </c>
      <c r="DG192" s="60">
        <f>('Total Revenues by City'!DG190/'Total Revenues by City'!DG$5)</f>
        <v>0</v>
      </c>
      <c r="DH192" s="60">
        <f>('Total Revenues by City'!DH190/'Total Revenues by City'!DH$5)</f>
        <v>0</v>
      </c>
      <c r="DI192" s="60">
        <f>('Total Revenues by City'!DI190/'Total Revenues by City'!DI$5)</f>
        <v>0</v>
      </c>
      <c r="DJ192" s="60">
        <f>('Total Revenues by City'!DJ190/'Total Revenues by City'!DJ$5)</f>
        <v>0</v>
      </c>
      <c r="DK192" s="60">
        <f>('Total Revenues by City'!DK190/'Total Revenues by City'!DK$5)</f>
        <v>0</v>
      </c>
      <c r="DL192" s="60">
        <f>('Total Revenues by City'!DL190/'Total Revenues by City'!DL$5)</f>
        <v>0</v>
      </c>
      <c r="DM192" s="60">
        <f>('Total Revenues by City'!DM190/'Total Revenues by City'!DM$5)</f>
        <v>0</v>
      </c>
      <c r="DN192" s="60">
        <f>('Total Revenues by City'!DN190/'Total Revenues by City'!DN$5)</f>
        <v>0</v>
      </c>
      <c r="DO192" s="60">
        <f>('Total Revenues by City'!DO190/'Total Revenues by City'!DO$5)</f>
        <v>0</v>
      </c>
      <c r="DP192" s="60">
        <f>('Total Revenues by City'!DP190/'Total Revenues by City'!DP$5)</f>
        <v>0</v>
      </c>
      <c r="DQ192" s="60">
        <f>('Total Revenues by City'!DQ190/'Total Revenues by City'!DQ$5)</f>
        <v>0</v>
      </c>
      <c r="DR192" s="60">
        <f>('Total Revenues by City'!DR190/'Total Revenues by City'!DR$5)</f>
        <v>0</v>
      </c>
      <c r="DS192" s="60">
        <f>('Total Revenues by City'!DS190/'Total Revenues by City'!DS$5)</f>
        <v>0</v>
      </c>
      <c r="DT192" s="60">
        <f>('Total Revenues by City'!DT190/'Total Revenues by City'!DT$5)</f>
        <v>0</v>
      </c>
      <c r="DU192" s="60">
        <f>('Total Revenues by City'!DU190/'Total Revenues by City'!DU$5)</f>
        <v>0</v>
      </c>
      <c r="DV192" s="60">
        <f>('Total Revenues by City'!DV190/'Total Revenues by City'!DV$5)</f>
        <v>0</v>
      </c>
      <c r="DW192" s="60">
        <f>('Total Revenues by City'!DW190/'Total Revenues by City'!DW$5)</f>
        <v>0</v>
      </c>
      <c r="DX192" s="60">
        <f>('Total Revenues by City'!DX190/'Total Revenues by City'!DX$5)</f>
        <v>0</v>
      </c>
      <c r="DY192" s="60">
        <f>('Total Revenues by City'!DY190/'Total Revenues by City'!DY$5)</f>
        <v>0</v>
      </c>
      <c r="DZ192" s="60">
        <f>('Total Revenues by City'!DZ190/'Total Revenues by City'!DZ$5)</f>
        <v>0</v>
      </c>
      <c r="EA192" s="60">
        <f>('Total Revenues by City'!EA190/'Total Revenues by City'!EA$5)</f>
        <v>0</v>
      </c>
      <c r="EB192" s="60">
        <f>('Total Revenues by City'!EB190/'Total Revenues by City'!EB$5)</f>
        <v>0</v>
      </c>
      <c r="EC192" s="60">
        <f>('Total Revenues by City'!EC190/'Total Revenues by City'!EC$5)</f>
        <v>0</v>
      </c>
      <c r="ED192" s="60">
        <f>('Total Revenues by City'!ED190/'Total Revenues by City'!ED$5)</f>
        <v>0</v>
      </c>
      <c r="EE192" s="60">
        <f>('Total Revenues by City'!EE190/'Total Revenues by City'!EE$5)</f>
        <v>0</v>
      </c>
      <c r="EF192" s="60">
        <f>('Total Revenues by City'!EF190/'Total Revenues by City'!EF$5)</f>
        <v>0</v>
      </c>
      <c r="EG192" s="60">
        <f>('Total Revenues by City'!EG190/'Total Revenues by City'!EG$5)</f>
        <v>0</v>
      </c>
      <c r="EH192" s="60">
        <f>('Total Revenues by City'!EH190/'Total Revenues by City'!EH$5)</f>
        <v>0</v>
      </c>
      <c r="EI192" s="60">
        <f>('Total Revenues by City'!EI190/'Total Revenues by City'!EI$5)</f>
        <v>11.235192540148507</v>
      </c>
      <c r="EJ192" s="60">
        <f>('Total Revenues by City'!EJ190/'Total Revenues by City'!EJ$5)</f>
        <v>0</v>
      </c>
      <c r="EK192" s="60">
        <f>('Total Revenues by City'!EK190/'Total Revenues by City'!EK$5)</f>
        <v>0</v>
      </c>
      <c r="EL192" s="60">
        <f>('Total Revenues by City'!EL190/'Total Revenues by City'!EL$5)</f>
        <v>0</v>
      </c>
      <c r="EM192" s="60">
        <f>('Total Revenues by City'!EM190/'Total Revenues by City'!EM$5)</f>
        <v>16.406042780748663</v>
      </c>
      <c r="EN192" s="60">
        <f>('Total Revenues by City'!EN190/'Total Revenues by City'!EN$5)</f>
        <v>0</v>
      </c>
      <c r="EO192" s="60">
        <f>('Total Revenues by City'!EO190/'Total Revenues by City'!EO$5)</f>
        <v>0</v>
      </c>
      <c r="EP192" s="60">
        <f>('Total Revenues by City'!EP190/'Total Revenues by City'!EP$5)</f>
        <v>0</v>
      </c>
      <c r="EQ192" s="60">
        <f>('Total Revenues by City'!EQ190/'Total Revenues by City'!EQ$5)</f>
        <v>0</v>
      </c>
      <c r="ER192" s="60">
        <f>('Total Revenues by City'!ER190/'Total Revenues by City'!ER$5)</f>
        <v>0</v>
      </c>
      <c r="ES192" s="60">
        <f>('Total Revenues by City'!ES190/'Total Revenues by City'!ES$5)</f>
        <v>0</v>
      </c>
      <c r="ET192" s="60">
        <f>('Total Revenues by City'!ET190/'Total Revenues by City'!ET$5)</f>
        <v>0</v>
      </c>
      <c r="EU192" s="60">
        <f>('Total Revenues by City'!EU190/'Total Revenues by City'!EU$5)</f>
        <v>0</v>
      </c>
      <c r="EV192" s="60">
        <f>('Total Revenues by City'!EV190/'Total Revenues by City'!EV$5)</f>
        <v>0</v>
      </c>
      <c r="EW192" s="60">
        <f>('Total Revenues by City'!EW190/'Total Revenues by City'!EW$5)</f>
        <v>0</v>
      </c>
      <c r="EX192" s="60">
        <f>('Total Revenues by City'!EX190/'Total Revenues by City'!EX$5)</f>
        <v>0</v>
      </c>
      <c r="EY192" s="60">
        <f>('Total Revenues by City'!EY190/'Total Revenues by City'!EY$5)</f>
        <v>0</v>
      </c>
      <c r="EZ192" s="60">
        <f>('Total Revenues by City'!EZ190/'Total Revenues by City'!EZ$5)</f>
        <v>0</v>
      </c>
      <c r="FA192" s="60">
        <f>('Total Revenues by City'!FA190/'Total Revenues by City'!FA$5)</f>
        <v>0.18216481207688118</v>
      </c>
      <c r="FB192" s="60">
        <f>('Total Revenues by City'!FB190/'Total Revenues by City'!FB$5)</f>
        <v>6.993701652787758E-2</v>
      </c>
      <c r="FC192" s="60">
        <f>('Total Revenues by City'!FC190/'Total Revenues by City'!FC$5)</f>
        <v>0.12749315604223699</v>
      </c>
      <c r="FD192" s="60">
        <f>('Total Revenues by City'!FD190/'Total Revenues by City'!FD$5)</f>
        <v>0</v>
      </c>
      <c r="FE192" s="60">
        <f>('Total Revenues by City'!FE190/'Total Revenues by City'!FE$5)</f>
        <v>0</v>
      </c>
      <c r="FF192" s="60">
        <f>('Total Revenues by City'!FF190/'Total Revenues by City'!FF$5)</f>
        <v>1.33005733005733</v>
      </c>
      <c r="FG192" s="60">
        <f>('Total Revenues by City'!FG190/'Total Revenues by City'!FG$5)</f>
        <v>0</v>
      </c>
      <c r="FH192" s="60">
        <f>('Total Revenues by City'!FH190/'Total Revenues by City'!FH$5)</f>
        <v>0</v>
      </c>
      <c r="FI192" s="60">
        <f>('Total Revenues by City'!FI190/'Total Revenues by City'!FI$5)</f>
        <v>0</v>
      </c>
      <c r="FJ192" s="60">
        <f>('Total Revenues by City'!FJ190/'Total Revenues by City'!FJ$5)</f>
        <v>0</v>
      </c>
      <c r="FK192" s="60">
        <f>('Total Revenues by City'!FK190/'Total Revenues by City'!FK$5)</f>
        <v>0</v>
      </c>
      <c r="FL192" s="60">
        <f>('Total Revenues by City'!FL190/'Total Revenues by City'!FL$5)</f>
        <v>0</v>
      </c>
      <c r="FM192" s="60">
        <f>('Total Revenues by City'!FM190/'Total Revenues by City'!FM$5)</f>
        <v>0.84387241186345829</v>
      </c>
      <c r="FN192" s="60">
        <f>('Total Revenues by City'!FN190/'Total Revenues by City'!FN$5)</f>
        <v>0</v>
      </c>
      <c r="FO192" s="60">
        <f>('Total Revenues by City'!FO190/'Total Revenues by City'!FO$5)</f>
        <v>0</v>
      </c>
      <c r="FP192" s="60">
        <f>('Total Revenues by City'!FP190/'Total Revenues by City'!FP$5)</f>
        <v>0</v>
      </c>
      <c r="FQ192" s="60">
        <f>('Total Revenues by City'!FQ190/'Total Revenues by City'!FQ$5)</f>
        <v>0</v>
      </c>
      <c r="FR192" s="60">
        <f>('Total Revenues by City'!FR190/'Total Revenues by City'!FR$5)</f>
        <v>0</v>
      </c>
      <c r="FS192" s="60">
        <f>('Total Revenues by City'!FS190/'Total Revenues by City'!FS$5)</f>
        <v>7.3718247853841072</v>
      </c>
      <c r="FT192" s="60">
        <f>('Total Revenues by City'!FT190/'Total Revenues by City'!FT$5)</f>
        <v>0</v>
      </c>
      <c r="FU192" s="60">
        <f>('Total Revenues by City'!FU190/'Total Revenues by City'!FU$5)</f>
        <v>0</v>
      </c>
      <c r="FV192" s="60">
        <f>('Total Revenues by City'!FV190/'Total Revenues by City'!FV$5)</f>
        <v>0</v>
      </c>
      <c r="FW192" s="60">
        <f>('Total Revenues by City'!FW190/'Total Revenues by City'!FW$5)</f>
        <v>0</v>
      </c>
      <c r="FX192" s="60">
        <f>('Total Revenues by City'!FX190/'Total Revenues by City'!FX$5)</f>
        <v>0</v>
      </c>
      <c r="FY192" s="60">
        <f>('Total Revenues by City'!FY190/'Total Revenues by City'!FY$5)</f>
        <v>0</v>
      </c>
      <c r="FZ192" s="60">
        <f>('Total Revenues by City'!FZ190/'Total Revenues by City'!FZ$5)</f>
        <v>0</v>
      </c>
      <c r="GA192" s="60">
        <f>('Total Revenues by City'!GA190/'Total Revenues by City'!GA$5)</f>
        <v>0</v>
      </c>
      <c r="GB192" s="60">
        <f>('Total Revenues by City'!GB190/'Total Revenues by City'!GB$5)</f>
        <v>0</v>
      </c>
      <c r="GC192" s="60">
        <f>('Total Revenues by City'!GC190/'Total Revenues by City'!GC$5)</f>
        <v>0</v>
      </c>
      <c r="GD192" s="60">
        <f>('Total Revenues by City'!GD190/'Total Revenues by City'!GD$5)</f>
        <v>0</v>
      </c>
      <c r="GE192" s="60">
        <f>('Total Revenues by City'!GE190/'Total Revenues by City'!GE$5)</f>
        <v>0</v>
      </c>
      <c r="GF192" s="60">
        <f>('Total Revenues by City'!GF190/'Total Revenues by City'!GF$5)</f>
        <v>0</v>
      </c>
      <c r="GG192" s="60">
        <f>('Total Revenues by City'!GG190/'Total Revenues by City'!GG$5)</f>
        <v>0</v>
      </c>
      <c r="GH192" s="60">
        <f>('Total Revenues by City'!GH190/'Total Revenues by City'!GH$5)</f>
        <v>0</v>
      </c>
      <c r="GI192" s="60">
        <f>('Total Revenues by City'!GI190/'Total Revenues by City'!GI$5)</f>
        <v>0</v>
      </c>
      <c r="GJ192" s="60">
        <f>('Total Revenues by City'!GJ190/'Total Revenues by City'!GJ$5)</f>
        <v>0</v>
      </c>
      <c r="GK192" s="60">
        <f>('Total Revenues by City'!GK190/'Total Revenues by City'!GK$5)</f>
        <v>0</v>
      </c>
      <c r="GL192" s="60">
        <f>('Total Revenues by City'!GL190/'Total Revenues by City'!GL$5)</f>
        <v>0</v>
      </c>
      <c r="GM192" s="60">
        <f>('Total Revenues by City'!GM190/'Total Revenues by City'!GM$5)</f>
        <v>0</v>
      </c>
      <c r="GN192" s="60">
        <f>('Total Revenues by City'!GN190/'Total Revenues by City'!GN$5)</f>
        <v>0</v>
      </c>
      <c r="GO192" s="60">
        <f>('Total Revenues by City'!GO190/'Total Revenues by City'!GO$5)</f>
        <v>0.99560503955464397</v>
      </c>
      <c r="GP192" s="60">
        <f>('Total Revenues by City'!GP190/'Total Revenues by City'!GP$5)</f>
        <v>0</v>
      </c>
      <c r="GQ192" s="60">
        <f>('Total Revenues by City'!GQ190/'Total Revenues by City'!GQ$5)</f>
        <v>0</v>
      </c>
      <c r="GR192" s="60">
        <f>('Total Revenues by City'!GR190/'Total Revenues by City'!GR$5)</f>
        <v>0</v>
      </c>
      <c r="GS192" s="60">
        <f>('Total Revenues by City'!GS190/'Total Revenues by City'!GS$5)</f>
        <v>0</v>
      </c>
      <c r="GT192" s="60">
        <f>('Total Revenues by City'!GT190/'Total Revenues by City'!GT$5)</f>
        <v>0.37297921478060048</v>
      </c>
      <c r="GU192" s="60">
        <f>('Total Revenues by City'!GU190/'Total Revenues by City'!GU$5)</f>
        <v>0</v>
      </c>
      <c r="GV192" s="60">
        <f>('Total Revenues by City'!GV190/'Total Revenues by City'!GV$5)</f>
        <v>0</v>
      </c>
      <c r="GW192" s="60">
        <f>('Total Revenues by City'!GW190/'Total Revenues by City'!GW$5)</f>
        <v>0</v>
      </c>
      <c r="GX192" s="60">
        <f>('Total Revenues by City'!GX190/'Total Revenues by City'!GX$5)</f>
        <v>0</v>
      </c>
      <c r="GY192" s="60">
        <f>('Total Revenues by City'!GY190/'Total Revenues by City'!GY$5)</f>
        <v>0</v>
      </c>
      <c r="GZ192" s="60">
        <f>('Total Revenues by City'!GZ190/'Total Revenues by City'!GZ$5)</f>
        <v>0</v>
      </c>
      <c r="HA192" s="60">
        <f>('Total Revenues by City'!HA190/'Total Revenues by City'!HA$5)</f>
        <v>0</v>
      </c>
      <c r="HB192" s="60">
        <f>('Total Revenues by City'!HB190/'Total Revenues by City'!HB$5)</f>
        <v>0</v>
      </c>
      <c r="HC192" s="60">
        <f>('Total Revenues by City'!HC190/'Total Revenues by City'!HC$5)</f>
        <v>0</v>
      </c>
      <c r="HD192" s="60">
        <f>('Total Revenues by City'!HD190/'Total Revenues by City'!HD$5)</f>
        <v>0</v>
      </c>
      <c r="HE192" s="60">
        <f>('Total Revenues by City'!HE190/'Total Revenues by City'!HE$5)</f>
        <v>0</v>
      </c>
      <c r="HF192" s="60">
        <f>('Total Revenues by City'!HF190/'Total Revenues by City'!HF$5)</f>
        <v>0</v>
      </c>
      <c r="HG192" s="60">
        <f>('Total Revenues by City'!HG190/'Total Revenues by City'!HG$5)</f>
        <v>0</v>
      </c>
      <c r="HH192" s="60">
        <f>('Total Revenues by City'!HH190/'Total Revenues by City'!HH$5)</f>
        <v>0</v>
      </c>
      <c r="HI192" s="60">
        <f>('Total Revenues by City'!HI190/'Total Revenues by City'!HI$5)</f>
        <v>0</v>
      </c>
      <c r="HJ192" s="60">
        <f>('Total Revenues by City'!HJ190/'Total Revenues by City'!HJ$5)</f>
        <v>0</v>
      </c>
      <c r="HK192" s="60">
        <f>('Total Revenues by City'!HK190/'Total Revenues by City'!HK$5)</f>
        <v>1.449757631337613</v>
      </c>
      <c r="HL192" s="60">
        <f>('Total Revenues by City'!HL190/'Total Revenues by City'!HL$5)</f>
        <v>0.65946999783377858</v>
      </c>
      <c r="HM192" s="60">
        <f>('Total Revenues by City'!HM190/'Total Revenues by City'!HM$5)</f>
        <v>0</v>
      </c>
      <c r="HN192" s="60">
        <f>('Total Revenues by City'!HN190/'Total Revenues by City'!HN$5)</f>
        <v>0</v>
      </c>
      <c r="HO192" s="60">
        <f>('Total Revenues by City'!HO190/'Total Revenues by City'!HO$5)</f>
        <v>0</v>
      </c>
      <c r="HP192" s="60">
        <f>('Total Revenues by City'!HP190/'Total Revenues by City'!HP$5)</f>
        <v>0</v>
      </c>
      <c r="HQ192" s="60">
        <f>('Total Revenues by City'!HQ190/'Total Revenues by City'!HQ$5)</f>
        <v>0</v>
      </c>
      <c r="HR192" s="60">
        <f>('Total Revenues by City'!HR190/'Total Revenues by City'!HR$5)</f>
        <v>0</v>
      </c>
      <c r="HS192" s="60">
        <f>('Total Revenues by City'!HS190/'Total Revenues by City'!HS$5)</f>
        <v>0</v>
      </c>
      <c r="HT192" s="60">
        <f>('Total Revenues by City'!HT190/'Total Revenues by City'!HT$5)</f>
        <v>0</v>
      </c>
      <c r="HU192" s="60">
        <f>('Total Revenues by City'!HU190/'Total Revenues by City'!HU$5)</f>
        <v>0</v>
      </c>
      <c r="HV192" s="60">
        <f>('Total Revenues by City'!HV190/'Total Revenues by City'!HV$5)</f>
        <v>0</v>
      </c>
      <c r="HW192" s="60">
        <f>('Total Revenues by City'!HW190/'Total Revenues by City'!HW$5)</f>
        <v>0</v>
      </c>
      <c r="HX192" s="60">
        <f>('Total Revenues by City'!HX190/'Total Revenues by City'!HX$5)</f>
        <v>0</v>
      </c>
      <c r="HY192" s="60">
        <f>('Total Revenues by City'!HY190/'Total Revenues by City'!HY$5)</f>
        <v>0</v>
      </c>
      <c r="HZ192" s="60">
        <f>('Total Revenues by City'!HZ190/'Total Revenues by City'!HZ$5)</f>
        <v>0</v>
      </c>
      <c r="IA192" s="60">
        <f>('Total Revenues by City'!IA190/'Total Revenues by City'!IA$5)</f>
        <v>0</v>
      </c>
      <c r="IB192" s="60">
        <f>('Total Revenues by City'!IB190/'Total Revenues by City'!IB$5)</f>
        <v>0</v>
      </c>
      <c r="IC192" s="60">
        <f>('Total Revenues by City'!IC190/'Total Revenues by City'!IC$5)</f>
        <v>0</v>
      </c>
      <c r="ID192" s="60">
        <f>('Total Revenues by City'!ID190/'Total Revenues by City'!ID$5)</f>
        <v>0</v>
      </c>
      <c r="IE192" s="60">
        <f>('Total Revenues by City'!IE190/'Total Revenues by City'!IE$5)</f>
        <v>0</v>
      </c>
      <c r="IF192" s="60">
        <f>('Total Revenues by City'!IF190/'Total Revenues by City'!IF$5)</f>
        <v>0</v>
      </c>
      <c r="IG192" s="60">
        <f>('Total Revenues by City'!IG190/'Total Revenues by City'!IG$5)</f>
        <v>0</v>
      </c>
      <c r="IH192" s="60">
        <f>('Total Revenues by City'!IH190/'Total Revenues by City'!IH$5)</f>
        <v>0</v>
      </c>
      <c r="II192" s="60">
        <f>('Total Revenues by City'!II190/'Total Revenues by City'!II$5)</f>
        <v>0</v>
      </c>
      <c r="IJ192" s="60">
        <f>('Total Revenues by City'!IJ190/'Total Revenues by City'!IJ$5)</f>
        <v>0</v>
      </c>
      <c r="IK192" s="60">
        <f>('Total Revenues by City'!IK190/'Total Revenues by City'!IK$5)</f>
        <v>0</v>
      </c>
      <c r="IL192" s="60">
        <f>('Total Revenues by City'!IL190/'Total Revenues by City'!IL$5)</f>
        <v>0</v>
      </c>
      <c r="IM192" s="60">
        <f>('Total Revenues by City'!IM190/'Total Revenues by City'!IM$5)</f>
        <v>0</v>
      </c>
      <c r="IN192" s="60">
        <f>('Total Revenues by City'!IN190/'Total Revenues by City'!IN$5)</f>
        <v>0</v>
      </c>
      <c r="IO192" s="60">
        <f>('Total Revenues by City'!IO190/'Total Revenues by City'!IO$5)</f>
        <v>0</v>
      </c>
      <c r="IP192" s="60">
        <f>('Total Revenues by City'!IP190/'Total Revenues by City'!IP$5)</f>
        <v>0</v>
      </c>
      <c r="IQ192" s="60">
        <f>('Total Revenues by City'!IQ190/'Total Revenues by City'!IQ$5)</f>
        <v>0</v>
      </c>
      <c r="IR192" s="60">
        <f>('Total Revenues by City'!IR190/'Total Revenues by City'!IR$5)</f>
        <v>0</v>
      </c>
      <c r="IS192" s="60">
        <f>('Total Revenues by City'!IS190/'Total Revenues by City'!IS$5)</f>
        <v>0</v>
      </c>
      <c r="IT192" s="60">
        <f>('Total Revenues by City'!IT190/'Total Revenues by City'!IT$5)</f>
        <v>0.17740687520725101</v>
      </c>
      <c r="IU192" s="60">
        <f>('Total Revenues by City'!IU190/'Total Revenues by City'!IU$5)</f>
        <v>0.15129895514961972</v>
      </c>
      <c r="IV192" s="60">
        <f>('Total Revenues by City'!IV190/'Total Revenues by City'!IV$5)</f>
        <v>0</v>
      </c>
      <c r="IW192" s="60">
        <f>('Total Revenues by City'!IW190/'Total Revenues by City'!IW$5)</f>
        <v>1.1417785234899329</v>
      </c>
      <c r="IX192" s="60">
        <f>('Total Revenues by City'!IX190/'Total Revenues by City'!IX$5)</f>
        <v>0</v>
      </c>
      <c r="IY192" s="60">
        <f>('Total Revenues by City'!IY190/'Total Revenues by City'!IY$5)</f>
        <v>0</v>
      </c>
      <c r="IZ192" s="60">
        <f>('Total Revenues by City'!IZ190/'Total Revenues by City'!IZ$5)</f>
        <v>0</v>
      </c>
      <c r="JA192" s="60">
        <f>('Total Revenues by City'!JA190/'Total Revenues by City'!JA$5)</f>
        <v>0</v>
      </c>
      <c r="JB192" s="60">
        <f>('Total Revenues by City'!JB190/'Total Revenues by City'!JB$5)</f>
        <v>0</v>
      </c>
      <c r="JC192" s="60">
        <f>('Total Revenues by City'!JC190/'Total Revenues by City'!JC$5)</f>
        <v>0</v>
      </c>
      <c r="JD192" s="60">
        <f>('Total Revenues by City'!JD190/'Total Revenues by City'!JD$5)</f>
        <v>0</v>
      </c>
      <c r="JE192" s="60">
        <f>('Total Revenues by City'!JE190/'Total Revenues by City'!JE$5)</f>
        <v>0</v>
      </c>
      <c r="JF192" s="60">
        <f>('Total Revenues by City'!JF190/'Total Revenues by City'!JF$5)</f>
        <v>0</v>
      </c>
      <c r="JG192" s="60">
        <f>('Total Revenues by City'!JG190/'Total Revenues by City'!JG$5)</f>
        <v>0</v>
      </c>
      <c r="JH192" s="60">
        <f>('Total Revenues by City'!JH190/'Total Revenues by City'!JH$5)</f>
        <v>0</v>
      </c>
      <c r="JI192" s="60">
        <f>('Total Revenues by City'!JI190/'Total Revenues by City'!JI$5)</f>
        <v>0</v>
      </c>
      <c r="JJ192" s="60">
        <f>('Total Revenues by City'!JJ190/'Total Revenues by City'!JJ$5)</f>
        <v>0</v>
      </c>
      <c r="JK192" s="60">
        <f>('Total Revenues by City'!JK190/'Total Revenues by City'!JK$5)</f>
        <v>0</v>
      </c>
      <c r="JL192" s="60">
        <f>('Total Revenues by City'!JL190/'Total Revenues by City'!JL$5)</f>
        <v>0</v>
      </c>
      <c r="JM192" s="60">
        <f>('Total Revenues by City'!JM190/'Total Revenues by City'!JM$5)</f>
        <v>0</v>
      </c>
      <c r="JN192" s="60">
        <f>('Total Revenues by City'!JN190/'Total Revenues by City'!JN$5)</f>
        <v>0</v>
      </c>
      <c r="JO192" s="60">
        <f>('Total Revenues by City'!JO190/'Total Revenues by City'!JO$5)</f>
        <v>0</v>
      </c>
      <c r="JP192" s="60">
        <f>('Total Revenues by City'!JP190/'Total Revenues by City'!JP$5)</f>
        <v>0</v>
      </c>
      <c r="JQ192" s="60">
        <f>('Total Revenues by City'!JQ190/'Total Revenues by City'!JQ$5)</f>
        <v>0</v>
      </c>
      <c r="JR192" s="60">
        <f>('Total Revenues by City'!JR190/'Total Revenues by City'!JR$5)</f>
        <v>0</v>
      </c>
      <c r="JS192" s="60">
        <f>('Total Revenues by City'!JS190/'Total Revenues by City'!JS$5)</f>
        <v>0</v>
      </c>
      <c r="JT192" s="60">
        <f>('Total Revenues by City'!JT190/'Total Revenues by City'!JT$5)</f>
        <v>0.59822485207100595</v>
      </c>
      <c r="JU192" s="60">
        <f>('Total Revenues by City'!JU190/'Total Revenues by City'!JU$5)</f>
        <v>0</v>
      </c>
      <c r="JV192" s="60">
        <f>('Total Revenues by City'!JV190/'Total Revenues by City'!JV$5)</f>
        <v>0</v>
      </c>
      <c r="JW192" s="60">
        <f>('Total Revenues by City'!JW190/'Total Revenues by City'!JW$5)</f>
        <v>0</v>
      </c>
      <c r="JX192" s="60">
        <f>('Total Revenues by City'!JX190/'Total Revenues by City'!JX$5)</f>
        <v>0</v>
      </c>
      <c r="JY192" s="60">
        <f>('Total Revenues by City'!JY190/'Total Revenues by City'!JY$5)</f>
        <v>0</v>
      </c>
      <c r="JZ192" s="60">
        <f>('Total Revenues by City'!JZ190/'Total Revenues by City'!JZ$5)</f>
        <v>0.8480580921993619</v>
      </c>
      <c r="KA192" s="60">
        <f>('Total Revenues by City'!KA190/'Total Revenues by City'!KA$5)</f>
        <v>0</v>
      </c>
      <c r="KB192" s="60">
        <f>('Total Revenues by City'!KB190/'Total Revenues by City'!KB$5)</f>
        <v>0</v>
      </c>
      <c r="KC192" s="60">
        <f>('Total Revenues by City'!KC190/'Total Revenues by City'!KC$5)</f>
        <v>0</v>
      </c>
      <c r="KD192" s="60">
        <f>('Total Revenues by City'!KD190/'Total Revenues by City'!KD$5)</f>
        <v>0</v>
      </c>
      <c r="KE192" s="60">
        <f>('Total Revenues by City'!KE190/'Total Revenues by City'!KE$5)</f>
        <v>0</v>
      </c>
      <c r="KF192" s="60">
        <f>('Total Revenues by City'!KF190/'Total Revenues by City'!KF$5)</f>
        <v>0</v>
      </c>
      <c r="KG192" s="60">
        <f>('Total Revenues by City'!KG190/'Total Revenues by City'!KG$5)</f>
        <v>0.16329830234438156</v>
      </c>
      <c r="KH192" s="60">
        <f>('Total Revenues by City'!KH190/'Total Revenues by City'!KH$5)</f>
        <v>0</v>
      </c>
      <c r="KI192" s="60">
        <f>('Total Revenues by City'!KI190/'Total Revenues by City'!KI$5)</f>
        <v>0</v>
      </c>
      <c r="KJ192" s="60">
        <f>('Total Revenues by City'!KJ190/'Total Revenues by City'!KJ$5)</f>
        <v>0</v>
      </c>
      <c r="KK192" s="60">
        <f>('Total Revenues by City'!KK190/'Total Revenues by City'!KK$5)</f>
        <v>0</v>
      </c>
      <c r="KL192" s="60">
        <f>('Total Revenues by City'!KL190/'Total Revenues by City'!KL$5)</f>
        <v>0</v>
      </c>
      <c r="KM192" s="60">
        <f>('Total Revenues by City'!KM190/'Total Revenues by City'!KM$5)</f>
        <v>0</v>
      </c>
      <c r="KN192" s="60">
        <f>('Total Revenues by City'!KN190/'Total Revenues by City'!KN$5)</f>
        <v>0.62656673988887457</v>
      </c>
      <c r="KO192" s="60">
        <f>('Total Revenues by City'!KO190/'Total Revenues by City'!KO$5)</f>
        <v>0</v>
      </c>
      <c r="KP192" s="60">
        <f>('Total Revenues by City'!KP190/'Total Revenues by City'!KP$5)</f>
        <v>0</v>
      </c>
      <c r="KQ192" s="60">
        <f>('Total Revenues by City'!KQ190/'Total Revenues by City'!KQ$5)</f>
        <v>0</v>
      </c>
      <c r="KR192" s="60">
        <f>('Total Revenues by City'!KR190/'Total Revenues by City'!KR$5)</f>
        <v>0</v>
      </c>
      <c r="KS192" s="60">
        <f>('Total Revenues by City'!KS190/'Total Revenues by City'!KS$5)</f>
        <v>0.45746774546249724</v>
      </c>
      <c r="KT192" s="60">
        <f>('Total Revenues by City'!KT190/'Total Revenues by City'!KT$5)</f>
        <v>0</v>
      </c>
      <c r="KU192" s="60">
        <f>('Total Revenues by City'!KU190/'Total Revenues by City'!KU$5)</f>
        <v>0</v>
      </c>
      <c r="KV192" s="60">
        <f>('Total Revenues by City'!KV190/'Total Revenues by City'!KV$5)</f>
        <v>0</v>
      </c>
      <c r="KW192" s="60">
        <f>('Total Revenues by City'!KW190/'Total Revenues by City'!KW$5)</f>
        <v>0</v>
      </c>
      <c r="KX192" s="60">
        <f>('Total Revenues by City'!KX190/'Total Revenues by City'!KX$5)</f>
        <v>0</v>
      </c>
      <c r="KY192" s="60">
        <f>('Total Revenues by City'!KY190/'Total Revenues by City'!KY$5)</f>
        <v>0</v>
      </c>
      <c r="KZ192" s="60">
        <f>('Total Revenues by City'!KZ190/'Total Revenues by City'!KZ$5)</f>
        <v>0</v>
      </c>
      <c r="LA192" s="60">
        <f>('Total Revenues by City'!LA190/'Total Revenues by City'!LA$5)</f>
        <v>0</v>
      </c>
      <c r="LB192" s="60">
        <f>('Total Revenues by City'!LB190/'Total Revenues by City'!LB$5)</f>
        <v>0</v>
      </c>
      <c r="LC192" s="60">
        <f>('Total Revenues by City'!LC190/'Total Revenues by City'!LC$5)</f>
        <v>0</v>
      </c>
      <c r="LD192" s="60">
        <f>('Total Revenues by City'!LD190/'Total Revenues by City'!LD$5)</f>
        <v>0</v>
      </c>
      <c r="LE192" s="60">
        <f>('Total Revenues by City'!LE190/'Total Revenues by City'!LE$5)</f>
        <v>0.18214222484508705</v>
      </c>
      <c r="LF192" s="60">
        <f>('Total Revenues by City'!LF190/'Total Revenues by City'!LF$5)</f>
        <v>0</v>
      </c>
      <c r="LG192" s="60">
        <f>('Total Revenues by City'!LG190/'Total Revenues by City'!LG$5)</f>
        <v>0</v>
      </c>
      <c r="LH192" s="60">
        <f>('Total Revenues by City'!LH190/'Total Revenues by City'!LH$5)</f>
        <v>0</v>
      </c>
      <c r="LI192" s="60">
        <f>('Total Revenues by City'!LI190/'Total Revenues by City'!LI$5)</f>
        <v>0</v>
      </c>
      <c r="LJ192" s="60">
        <f>('Total Revenues by City'!LJ190/'Total Revenues by City'!LJ$5)</f>
        <v>0</v>
      </c>
      <c r="LK192" s="60">
        <f>('Total Revenues by City'!LK190/'Total Revenues by City'!LK$5)</f>
        <v>0</v>
      </c>
      <c r="LL192" s="60">
        <f>('Total Revenues by City'!LL190/'Total Revenues by City'!LL$5)</f>
        <v>0</v>
      </c>
      <c r="LM192" s="60">
        <f>('Total Revenues by City'!LM190/'Total Revenues by City'!LM$5)</f>
        <v>0</v>
      </c>
      <c r="LN192" s="60">
        <f>('Total Revenues by City'!LN190/'Total Revenues by City'!LN$5)</f>
        <v>0</v>
      </c>
      <c r="LO192" s="60">
        <f>('Total Revenues by City'!LO190/'Total Revenues by City'!LO$5)</f>
        <v>0.33050797574901408</v>
      </c>
      <c r="LP192" s="60">
        <f>('Total Revenues by City'!LP190/'Total Revenues by City'!LP$5)</f>
        <v>0</v>
      </c>
      <c r="LQ192" s="60">
        <f>('Total Revenues by City'!LQ190/'Total Revenues by City'!LQ$5)</f>
        <v>0</v>
      </c>
      <c r="LR192" s="60">
        <f>('Total Revenues by City'!LR190/'Total Revenues by City'!LR$5)</f>
        <v>0</v>
      </c>
      <c r="LS192" s="60">
        <f>('Total Revenues by City'!LS190/'Total Revenues by City'!LS$5)</f>
        <v>0</v>
      </c>
      <c r="LT192" s="60">
        <f>('Total Revenues by City'!LT190/'Total Revenues by City'!LT$5)</f>
        <v>0</v>
      </c>
      <c r="LU192" s="60">
        <f>('Total Revenues by City'!LU190/'Total Revenues by City'!LU$5)</f>
        <v>0</v>
      </c>
      <c r="LV192" s="60">
        <f>('Total Revenues by City'!LV190/'Total Revenues by City'!LV$5)</f>
        <v>0</v>
      </c>
      <c r="LW192" s="60">
        <f>('Total Revenues by City'!LW190/'Total Revenues by City'!LW$5)</f>
        <v>0.37082144803051187</v>
      </c>
      <c r="LX192" s="60">
        <f>('Total Revenues by City'!LX190/'Total Revenues by City'!LX$5)</f>
        <v>0</v>
      </c>
      <c r="LY192" s="60">
        <f>('Total Revenues by City'!LY190/'Total Revenues by City'!LY$5)</f>
        <v>0</v>
      </c>
      <c r="LZ192" s="60">
        <f>('Total Revenues by City'!LZ190/'Total Revenues by City'!LZ$5)</f>
        <v>0</v>
      </c>
      <c r="MA192" s="60">
        <f>('Total Revenues by City'!MA190/'Total Revenues by City'!MA$5)</f>
        <v>0</v>
      </c>
      <c r="MB192" s="60">
        <f>('Total Revenues by City'!MB190/'Total Revenues by City'!MB$5)</f>
        <v>0</v>
      </c>
      <c r="MC192" s="60">
        <f>('Total Revenues by City'!MC190/'Total Revenues by City'!MC$5)</f>
        <v>0</v>
      </c>
      <c r="MD192" s="60">
        <f>('Total Revenues by City'!MD190/'Total Revenues by City'!MD$5)</f>
        <v>0</v>
      </c>
      <c r="ME192" s="60">
        <f>('Total Revenues by City'!ME190/'Total Revenues by City'!ME$5)</f>
        <v>0</v>
      </c>
      <c r="MF192" s="60">
        <f>('Total Revenues by City'!MF190/'Total Revenues by City'!MF$5)</f>
        <v>0</v>
      </c>
      <c r="MG192" s="60">
        <f>('Total Revenues by City'!MG190/'Total Revenues by City'!MG$5)</f>
        <v>0</v>
      </c>
      <c r="MH192" s="60">
        <f>('Total Revenues by City'!MH190/'Total Revenues by City'!MH$5)</f>
        <v>0</v>
      </c>
      <c r="MI192" s="60">
        <f>('Total Revenues by City'!MI190/'Total Revenues by City'!MI$5)</f>
        <v>0</v>
      </c>
      <c r="MJ192" s="60">
        <f>('Total Revenues by City'!MJ190/'Total Revenues by City'!MJ$5)</f>
        <v>1.5170854271356784</v>
      </c>
      <c r="MK192" s="60">
        <f>('Total Revenues by City'!MK190/'Total Revenues by City'!MK$5)</f>
        <v>0</v>
      </c>
      <c r="ML192" s="60">
        <f>('Total Revenues by City'!ML190/'Total Revenues by City'!ML$5)</f>
        <v>0</v>
      </c>
      <c r="MM192" s="60">
        <f>('Total Revenues by City'!MM190/'Total Revenues by City'!MM$5)</f>
        <v>0</v>
      </c>
      <c r="MN192" s="60">
        <f>('Total Revenues by City'!MN190/'Total Revenues by City'!MN$5)</f>
        <v>0</v>
      </c>
      <c r="MO192" s="60">
        <f>('Total Revenues by City'!MO190/'Total Revenues by City'!MO$5)</f>
        <v>0</v>
      </c>
      <c r="MP192" s="60">
        <f>('Total Revenues by City'!MP190/'Total Revenues by City'!MP$5)</f>
        <v>0</v>
      </c>
      <c r="MQ192" s="60">
        <f>('Total Revenues by City'!MQ190/'Total Revenues by City'!MQ$5)</f>
        <v>0</v>
      </c>
      <c r="MR192" s="60">
        <f>('Total Revenues by City'!MR190/'Total Revenues by City'!MR$5)</f>
        <v>0</v>
      </c>
      <c r="MS192" s="60">
        <f>('Total Revenues by City'!MS190/'Total Revenues by City'!MS$5)</f>
        <v>0</v>
      </c>
      <c r="MT192" s="60">
        <f>('Total Revenues by City'!MT190/'Total Revenues by City'!MT$5)</f>
        <v>0</v>
      </c>
      <c r="MU192" s="60">
        <f>('Total Revenues by City'!MU190/'Total Revenues by City'!MU$5)</f>
        <v>0.28513637756665644</v>
      </c>
      <c r="MV192" s="60">
        <f>('Total Revenues by City'!MV190/'Total Revenues by City'!MV$5)</f>
        <v>0</v>
      </c>
      <c r="MW192" s="60">
        <f>('Total Revenues by City'!MW190/'Total Revenues by City'!MW$5)</f>
        <v>0</v>
      </c>
      <c r="MX192" s="60">
        <f>('Total Revenues by City'!MX190/'Total Revenues by City'!MX$5)</f>
        <v>0</v>
      </c>
      <c r="MY192" s="60">
        <f>('Total Revenues by City'!MY190/'Total Revenues by City'!MY$5)</f>
        <v>0.44186520057014866</v>
      </c>
      <c r="MZ192" s="60">
        <f>('Total Revenues by City'!MZ190/'Total Revenues by City'!MZ$5)</f>
        <v>0</v>
      </c>
      <c r="NA192" s="60">
        <f>('Total Revenues by City'!NA190/'Total Revenues by City'!NA$5)</f>
        <v>0</v>
      </c>
      <c r="NB192" s="60">
        <f>('Total Revenues by City'!NB190/'Total Revenues by City'!NB$5)</f>
        <v>0</v>
      </c>
      <c r="NC192" s="60">
        <f>('Total Revenues by City'!NC190/'Total Revenues by City'!NC$5)</f>
        <v>0</v>
      </c>
      <c r="ND192" s="60">
        <f>('Total Revenues by City'!ND190/'Total Revenues by City'!ND$5)</f>
        <v>8.5273750028013722E-3</v>
      </c>
      <c r="NE192" s="60">
        <f>('Total Revenues by City'!NE190/'Total Revenues by City'!NE$5)</f>
        <v>0</v>
      </c>
      <c r="NF192" s="60">
        <f>('Total Revenues by City'!NF190/'Total Revenues by City'!NF$5)</f>
        <v>0</v>
      </c>
      <c r="NG192" s="60">
        <f>('Total Revenues by City'!NG190/'Total Revenues by City'!NG$5)</f>
        <v>0</v>
      </c>
      <c r="NH192" s="60">
        <f>('Total Revenues by City'!NH190/'Total Revenues by City'!NH$5)</f>
        <v>0</v>
      </c>
      <c r="NI192" s="60">
        <f>('Total Revenues by City'!NI190/'Total Revenues by City'!NI$5)</f>
        <v>0.50299575821845177</v>
      </c>
      <c r="NJ192" s="60">
        <f>('Total Revenues by City'!NJ190/'Total Revenues by City'!NJ$5)</f>
        <v>0</v>
      </c>
      <c r="NK192" s="60">
        <f>('Total Revenues by City'!NK190/'Total Revenues by City'!NK$5)</f>
        <v>0</v>
      </c>
      <c r="NL192" s="60">
        <f>('Total Revenues by City'!NL190/'Total Revenues by City'!NL$5)</f>
        <v>0</v>
      </c>
      <c r="NM192" s="60">
        <f>('Total Revenues by City'!NM190/'Total Revenues by City'!NM$5)</f>
        <v>0</v>
      </c>
      <c r="NN192" s="60">
        <f>('Total Revenues by City'!NN190/'Total Revenues by City'!NN$5)</f>
        <v>0</v>
      </c>
      <c r="NO192" s="60">
        <f>('Total Revenues by City'!NO190/'Total Revenues by City'!NO$5)</f>
        <v>14.690892364305428</v>
      </c>
      <c r="NP192" s="60">
        <f>('Total Revenues by City'!NP190/'Total Revenues by City'!NP$5)</f>
        <v>0</v>
      </c>
      <c r="NQ192" s="60">
        <f>('Total Revenues by City'!NQ190/'Total Revenues by City'!NQ$5)</f>
        <v>0</v>
      </c>
      <c r="NR192" s="60">
        <f>('Total Revenues by City'!NR190/'Total Revenues by City'!NR$5)</f>
        <v>0</v>
      </c>
      <c r="NS192" s="60">
        <f>('Total Revenues by City'!NS190/'Total Revenues by City'!NS$5)</f>
        <v>0</v>
      </c>
      <c r="NT192" s="60">
        <f>('Total Revenues by City'!NT190/'Total Revenues by City'!NT$5)</f>
        <v>0</v>
      </c>
      <c r="NU192" s="60">
        <f>('Total Revenues by City'!NU190/'Total Revenues by City'!NU$5)</f>
        <v>0</v>
      </c>
      <c r="NV192" s="60">
        <f>('Total Revenues by City'!NV190/'Total Revenues by City'!NV$5)</f>
        <v>0.26666666666666666</v>
      </c>
      <c r="NW192" s="60">
        <f>('Total Revenues by City'!NW190/'Total Revenues by City'!NW$5)</f>
        <v>0</v>
      </c>
      <c r="NX192" s="60">
        <f>('Total Revenues by City'!NX190/'Total Revenues by City'!NX$5)</f>
        <v>0</v>
      </c>
      <c r="NY192" s="60">
        <f>('Total Revenues by City'!NY190/'Total Revenues by City'!NY$5)</f>
        <v>0</v>
      </c>
      <c r="NZ192" s="60">
        <f>('Total Revenues by City'!NZ190/'Total Revenues by City'!NZ$5)</f>
        <v>0</v>
      </c>
      <c r="OA192" s="60">
        <f>('Total Revenues by City'!OA190/'Total Revenues by City'!OA$5)</f>
        <v>0</v>
      </c>
      <c r="OB192" s="60">
        <f>('Total Revenues by City'!OB190/'Total Revenues by City'!OB$5)</f>
        <v>0</v>
      </c>
      <c r="OC192" s="60">
        <f>('Total Revenues by City'!OC190/'Total Revenues by City'!OC$5)</f>
        <v>0</v>
      </c>
      <c r="OD192" s="60">
        <f>('Total Revenues by City'!OD190/'Total Revenues by City'!OD$5)</f>
        <v>0</v>
      </c>
      <c r="OE192" s="60">
        <f>('Total Revenues by City'!OE190/'Total Revenues by City'!OE$5)</f>
        <v>0</v>
      </c>
      <c r="OF192" s="60">
        <f>('Total Revenues by City'!OF190/'Total Revenues by City'!OF$5)</f>
        <v>0</v>
      </c>
      <c r="OG192" s="60">
        <f>('Total Revenues by City'!OG190/'Total Revenues by City'!OG$5)</f>
        <v>0</v>
      </c>
      <c r="OH192" s="60">
        <f>('Total Revenues by City'!OH190/'Total Revenues by City'!OH$5)</f>
        <v>0</v>
      </c>
      <c r="OI192" s="60">
        <f>('Total Revenues by City'!OI190/'Total Revenues by City'!OI$5)</f>
        <v>0</v>
      </c>
      <c r="OJ192" s="60">
        <f>('Total Revenues by City'!OJ190/'Total Revenues by City'!OJ$5)</f>
        <v>0</v>
      </c>
      <c r="OK192" s="60">
        <f>('Total Revenues by City'!OK190/'Total Revenues by City'!OK$5)</f>
        <v>0</v>
      </c>
      <c r="OL192" s="60">
        <f>('Total Revenues by City'!OL190/'Total Revenues by City'!OL$5)</f>
        <v>0</v>
      </c>
      <c r="OM192" s="60">
        <f>('Total Revenues by City'!OM190/'Total Revenues by City'!OM$5)</f>
        <v>0</v>
      </c>
      <c r="ON192" s="60">
        <f>('Total Revenues by City'!ON190/'Total Revenues by City'!ON$5)</f>
        <v>0</v>
      </c>
      <c r="OO192" s="60">
        <f>('Total Revenues by City'!OO190/'Total Revenues by City'!OO$5)</f>
        <v>0</v>
      </c>
      <c r="OP192" s="60">
        <f>('Total Revenues by City'!OP190/'Total Revenues by City'!OP$5)</f>
        <v>0.46535643979733438</v>
      </c>
      <c r="OQ192" s="60">
        <f>('Total Revenues by City'!OQ190/'Total Revenues by City'!OQ$5)</f>
        <v>0</v>
      </c>
      <c r="OR192" s="60">
        <f>('Total Revenues by City'!OR190/'Total Revenues by City'!OR$5)</f>
        <v>0</v>
      </c>
      <c r="OS192" s="60">
        <f>('Total Revenues by City'!OS190/'Total Revenues by City'!OS$5)</f>
        <v>0</v>
      </c>
      <c r="OT192" s="60">
        <f>('Total Revenues by City'!OT190/'Total Revenues by City'!OT$5)</f>
        <v>0</v>
      </c>
      <c r="OU192" s="60">
        <f>('Total Revenues by City'!OU190/'Total Revenues by City'!OU$5)</f>
        <v>0</v>
      </c>
      <c r="OV192" s="60">
        <f>('Total Revenues by City'!OV190/'Total Revenues by City'!OV$5)</f>
        <v>0.3451825639375905</v>
      </c>
      <c r="OW192" s="17">
        <f>('Total Revenues by City'!OW190/'Total Revenues by City'!OW$5)</f>
        <v>0</v>
      </c>
    </row>
    <row r="193" spans="1:413" x14ac:dyDescent="0.25">
      <c r="A193" s="13"/>
      <c r="B193" s="14">
        <v>351.4</v>
      </c>
      <c r="C193" s="15" t="s">
        <v>172</v>
      </c>
      <c r="D193" s="60">
        <f>('Total Revenues by City'!D191/'Total Revenues by City'!D$5)</f>
        <v>0</v>
      </c>
      <c r="E193" s="60">
        <f>('Total Revenues by City'!E191/'Total Revenues by City'!E$5)</f>
        <v>0</v>
      </c>
      <c r="F193" s="60">
        <f>('Total Revenues by City'!F191/'Total Revenues by City'!F$5)</f>
        <v>0</v>
      </c>
      <c r="G193" s="60">
        <f>('Total Revenues by City'!G191/'Total Revenues by City'!G$5)</f>
        <v>0</v>
      </c>
      <c r="H193" s="60">
        <f>('Total Revenues by City'!H191/'Total Revenues by City'!H$5)</f>
        <v>0</v>
      </c>
      <c r="I193" s="60">
        <f>('Total Revenues by City'!I191/'Total Revenues by City'!I$5)</f>
        <v>0</v>
      </c>
      <c r="J193" s="60">
        <f>('Total Revenues by City'!J191/'Total Revenues by City'!J$5)</f>
        <v>0</v>
      </c>
      <c r="K193" s="60">
        <f>('Total Revenues by City'!K191/'Total Revenues by City'!K$5)</f>
        <v>0</v>
      </c>
      <c r="L193" s="60">
        <f>('Total Revenues by City'!L191/'Total Revenues by City'!L$5)</f>
        <v>0</v>
      </c>
      <c r="M193" s="60">
        <f>('Total Revenues by City'!M191/'Total Revenues by City'!M$5)</f>
        <v>0</v>
      </c>
      <c r="N193" s="60">
        <f>('Total Revenues by City'!N191/'Total Revenues by City'!N$5)</f>
        <v>0</v>
      </c>
      <c r="O193" s="60">
        <f>('Total Revenues by City'!O191/'Total Revenues by City'!O$5)</f>
        <v>0</v>
      </c>
      <c r="P193" s="60">
        <f>('Total Revenues by City'!P191/'Total Revenues by City'!P$5)</f>
        <v>0</v>
      </c>
      <c r="Q193" s="60">
        <f>('Total Revenues by City'!Q191/'Total Revenues by City'!Q$5)</f>
        <v>0</v>
      </c>
      <c r="R193" s="60">
        <f>('Total Revenues by City'!R191/'Total Revenues by City'!R$5)</f>
        <v>0</v>
      </c>
      <c r="S193" s="60">
        <f>('Total Revenues by City'!S191/'Total Revenues by City'!S$5)</f>
        <v>0</v>
      </c>
      <c r="T193" s="60">
        <f>('Total Revenues by City'!T191/'Total Revenues by City'!T$5)</f>
        <v>0</v>
      </c>
      <c r="U193" s="60">
        <f>('Total Revenues by City'!U191/'Total Revenues by City'!U$5)</f>
        <v>0</v>
      </c>
      <c r="V193" s="60">
        <f>('Total Revenues by City'!V191/'Total Revenues by City'!V$5)</f>
        <v>0</v>
      </c>
      <c r="W193" s="60">
        <f>('Total Revenues by City'!W191/'Total Revenues by City'!W$5)</f>
        <v>0</v>
      </c>
      <c r="X193" s="60">
        <f>('Total Revenues by City'!X191/'Total Revenues by City'!X$5)</f>
        <v>0</v>
      </c>
      <c r="Y193" s="60">
        <f>('Total Revenues by City'!Y191/'Total Revenues by City'!Y$5)</f>
        <v>0</v>
      </c>
      <c r="Z193" s="60">
        <f>('Total Revenues by City'!Z191/'Total Revenues by City'!Z$5)</f>
        <v>0</v>
      </c>
      <c r="AA193" s="60">
        <f>('Total Revenues by City'!AA191/'Total Revenues by City'!AA$5)</f>
        <v>0</v>
      </c>
      <c r="AB193" s="60">
        <f>('Total Revenues by City'!AB191/'Total Revenues by City'!AB$5)</f>
        <v>0</v>
      </c>
      <c r="AC193" s="60">
        <f>('Total Revenues by City'!AC191/'Total Revenues by City'!AC$5)</f>
        <v>0</v>
      </c>
      <c r="AD193" s="60">
        <f>('Total Revenues by City'!AD191/'Total Revenues by City'!AD$5)</f>
        <v>0</v>
      </c>
      <c r="AE193" s="60">
        <f>('Total Revenues by City'!AE191/'Total Revenues by City'!AE$5)</f>
        <v>0</v>
      </c>
      <c r="AF193" s="60">
        <f>('Total Revenues by City'!AF191/'Total Revenues by City'!AF$5)</f>
        <v>25.569727047146401</v>
      </c>
      <c r="AG193" s="60">
        <f>('Total Revenues by City'!AG191/'Total Revenues by City'!AG$5)</f>
        <v>0</v>
      </c>
      <c r="AH193" s="60">
        <f>('Total Revenues by City'!AH191/'Total Revenues by City'!AH$5)</f>
        <v>0</v>
      </c>
      <c r="AI193" s="60">
        <f>('Total Revenues by City'!AI191/'Total Revenues by City'!AI$5)</f>
        <v>0</v>
      </c>
      <c r="AJ193" s="60">
        <f>('Total Revenues by City'!AJ191/'Total Revenues by City'!AJ$5)</f>
        <v>0</v>
      </c>
      <c r="AK193" s="60">
        <f>('Total Revenues by City'!AK191/'Total Revenues by City'!AK$5)</f>
        <v>0</v>
      </c>
      <c r="AL193" s="60">
        <f>('Total Revenues by City'!AL191/'Total Revenues by City'!AL$5)</f>
        <v>0</v>
      </c>
      <c r="AM193" s="60">
        <f>('Total Revenues by City'!AM191/'Total Revenues by City'!AM$5)</f>
        <v>0</v>
      </c>
      <c r="AN193" s="60">
        <f>('Total Revenues by City'!AN191/'Total Revenues by City'!AN$5)</f>
        <v>0</v>
      </c>
      <c r="AO193" s="60">
        <f>('Total Revenues by City'!AO191/'Total Revenues by City'!AO$5)</f>
        <v>0.26219681411999779</v>
      </c>
      <c r="AP193" s="60">
        <f>('Total Revenues by City'!AP191/'Total Revenues by City'!AP$5)</f>
        <v>0</v>
      </c>
      <c r="AQ193" s="60">
        <f>('Total Revenues by City'!AQ191/'Total Revenues by City'!AQ$5)</f>
        <v>0</v>
      </c>
      <c r="AR193" s="60">
        <f>('Total Revenues by City'!AR191/'Total Revenues by City'!AR$5)</f>
        <v>0</v>
      </c>
      <c r="AS193" s="60">
        <f>('Total Revenues by City'!AS191/'Total Revenues by City'!AS$5)</f>
        <v>0</v>
      </c>
      <c r="AT193" s="60">
        <f>('Total Revenues by City'!AT191/'Total Revenues by City'!AT$5)</f>
        <v>0</v>
      </c>
      <c r="AU193" s="60">
        <f>('Total Revenues by City'!AU191/'Total Revenues by City'!AU$5)</f>
        <v>0</v>
      </c>
      <c r="AV193" s="60">
        <f>('Total Revenues by City'!AV191/'Total Revenues by City'!AV$5)</f>
        <v>0</v>
      </c>
      <c r="AW193" s="60">
        <f>('Total Revenues by City'!AW191/'Total Revenues by City'!AW$5)</f>
        <v>0</v>
      </c>
      <c r="AX193" s="60">
        <f>('Total Revenues by City'!AX191/'Total Revenues by City'!AX$5)</f>
        <v>0</v>
      </c>
      <c r="AY193" s="60">
        <f>('Total Revenues by City'!AY191/'Total Revenues by City'!AY$5)</f>
        <v>0</v>
      </c>
      <c r="AZ193" s="60">
        <f>('Total Revenues by City'!AZ191/'Total Revenues by City'!AZ$5)</f>
        <v>0</v>
      </c>
      <c r="BA193" s="60">
        <f>('Total Revenues by City'!BA191/'Total Revenues by City'!BA$5)</f>
        <v>0</v>
      </c>
      <c r="BB193" s="60">
        <f>('Total Revenues by City'!BB191/'Total Revenues by City'!BB$5)</f>
        <v>0</v>
      </c>
      <c r="BC193" s="60">
        <f>('Total Revenues by City'!BC191/'Total Revenues by City'!BC$5)</f>
        <v>0</v>
      </c>
      <c r="BD193" s="60">
        <f>('Total Revenues by City'!BD191/'Total Revenues by City'!BD$5)</f>
        <v>0</v>
      </c>
      <c r="BE193" s="60">
        <f>('Total Revenues by City'!BE191/'Total Revenues by City'!BE$5)</f>
        <v>0</v>
      </c>
      <c r="BF193" s="60">
        <f>('Total Revenues by City'!BF191/'Total Revenues by City'!BF$5)</f>
        <v>0.27975032425421531</v>
      </c>
      <c r="BG193" s="60">
        <f>('Total Revenues by City'!BG191/'Total Revenues by City'!BG$5)</f>
        <v>0</v>
      </c>
      <c r="BH193" s="60">
        <f>('Total Revenues by City'!BH191/'Total Revenues by City'!BH$5)</f>
        <v>0</v>
      </c>
      <c r="BI193" s="60">
        <f>('Total Revenues by City'!BI191/'Total Revenues by City'!BI$5)</f>
        <v>0</v>
      </c>
      <c r="BJ193" s="60">
        <f>('Total Revenues by City'!BJ191/'Total Revenues by City'!BJ$5)</f>
        <v>1.747410115783059</v>
      </c>
      <c r="BK193" s="60">
        <f>('Total Revenues by City'!BK191/'Total Revenues by City'!BK$5)</f>
        <v>0</v>
      </c>
      <c r="BL193" s="60">
        <f>('Total Revenues by City'!BL191/'Total Revenues by City'!BL$5)</f>
        <v>0</v>
      </c>
      <c r="BM193" s="60">
        <f>('Total Revenues by City'!BM191/'Total Revenues by City'!BM$5)</f>
        <v>0</v>
      </c>
      <c r="BN193" s="60">
        <f>('Total Revenues by City'!BN191/'Total Revenues by City'!BN$5)</f>
        <v>0</v>
      </c>
      <c r="BO193" s="60">
        <f>('Total Revenues by City'!BO191/'Total Revenues by City'!BO$5)</f>
        <v>0</v>
      </c>
      <c r="BP193" s="60">
        <f>('Total Revenues by City'!BP191/'Total Revenues by City'!BP$5)</f>
        <v>0</v>
      </c>
      <c r="BQ193" s="60">
        <f>('Total Revenues by City'!BQ191/'Total Revenues by City'!BQ$5)</f>
        <v>0</v>
      </c>
      <c r="BR193" s="60">
        <f>('Total Revenues by City'!BR191/'Total Revenues by City'!BR$5)</f>
        <v>0</v>
      </c>
      <c r="BS193" s="60">
        <f>('Total Revenues by City'!BS191/'Total Revenues by City'!BS$5)</f>
        <v>0</v>
      </c>
      <c r="BT193" s="60">
        <f>('Total Revenues by City'!BT191/'Total Revenues by City'!BT$5)</f>
        <v>0</v>
      </c>
      <c r="BU193" s="60">
        <f>('Total Revenues by City'!BU191/'Total Revenues by City'!BU$5)</f>
        <v>0</v>
      </c>
      <c r="BV193" s="60">
        <f>('Total Revenues by City'!BV191/'Total Revenues by City'!BV$5)</f>
        <v>0</v>
      </c>
      <c r="BW193" s="60">
        <f>('Total Revenues by City'!BW191/'Total Revenues by City'!BW$5)</f>
        <v>0.58934968462231596</v>
      </c>
      <c r="BX193" s="60">
        <f>('Total Revenues by City'!BX191/'Total Revenues by City'!BX$5)</f>
        <v>0</v>
      </c>
      <c r="BY193" s="60">
        <f>('Total Revenues by City'!BY191/'Total Revenues by City'!BY$5)</f>
        <v>0</v>
      </c>
      <c r="BZ193" s="60">
        <f>('Total Revenues by City'!BZ191/'Total Revenues by City'!BZ$5)</f>
        <v>0.34860788863109049</v>
      </c>
      <c r="CA193" s="60">
        <f>('Total Revenues by City'!CA191/'Total Revenues by City'!CA$5)</f>
        <v>0</v>
      </c>
      <c r="CB193" s="60">
        <f>('Total Revenues by City'!CB191/'Total Revenues by City'!CB$5)</f>
        <v>0</v>
      </c>
      <c r="CC193" s="60">
        <f>('Total Revenues by City'!CC191/'Total Revenues by City'!CC$5)</f>
        <v>0</v>
      </c>
      <c r="CD193" s="60">
        <f>('Total Revenues by City'!CD191/'Total Revenues by City'!CD$5)</f>
        <v>0</v>
      </c>
      <c r="CE193" s="60">
        <f>('Total Revenues by City'!CE191/'Total Revenues by City'!CE$5)</f>
        <v>0</v>
      </c>
      <c r="CF193" s="60">
        <f>('Total Revenues by City'!CF191/'Total Revenues by City'!CF$5)</f>
        <v>0</v>
      </c>
      <c r="CG193" s="60">
        <f>('Total Revenues by City'!CG191/'Total Revenues by City'!CG$5)</f>
        <v>0</v>
      </c>
      <c r="CH193" s="60">
        <f>('Total Revenues by City'!CH191/'Total Revenues by City'!CH$5)</f>
        <v>0</v>
      </c>
      <c r="CI193" s="60">
        <f>('Total Revenues by City'!CI191/'Total Revenues by City'!CI$5)</f>
        <v>0</v>
      </c>
      <c r="CJ193" s="60">
        <f>('Total Revenues by City'!CJ191/'Total Revenues by City'!CJ$5)</f>
        <v>0</v>
      </c>
      <c r="CK193" s="60">
        <f>('Total Revenues by City'!CK191/'Total Revenues by City'!CK$5)</f>
        <v>0</v>
      </c>
      <c r="CL193" s="60">
        <f>('Total Revenues by City'!CL191/'Total Revenues by City'!CL$5)</f>
        <v>0</v>
      </c>
      <c r="CM193" s="60">
        <f>('Total Revenues by City'!CM191/'Total Revenues by City'!CM$5)</f>
        <v>0</v>
      </c>
      <c r="CN193" s="60">
        <f>('Total Revenues by City'!CN191/'Total Revenues by City'!CN$5)</f>
        <v>0</v>
      </c>
      <c r="CO193" s="60">
        <f>('Total Revenues by City'!CO191/'Total Revenues by City'!CO$5)</f>
        <v>0</v>
      </c>
      <c r="CP193" s="60">
        <f>('Total Revenues by City'!CP191/'Total Revenues by City'!CP$5)</f>
        <v>0</v>
      </c>
      <c r="CQ193" s="60">
        <f>('Total Revenues by City'!CQ191/'Total Revenues by City'!CQ$5)</f>
        <v>0</v>
      </c>
      <c r="CR193" s="60">
        <f>('Total Revenues by City'!CR191/'Total Revenues by City'!CR$5)</f>
        <v>0</v>
      </c>
      <c r="CS193" s="60">
        <f>('Total Revenues by City'!CS191/'Total Revenues by City'!CS$5)</f>
        <v>0</v>
      </c>
      <c r="CT193" s="60">
        <f>('Total Revenues by City'!CT191/'Total Revenues by City'!CT$5)</f>
        <v>0</v>
      </c>
      <c r="CU193" s="60">
        <f>('Total Revenues by City'!CU191/'Total Revenues by City'!CU$5)</f>
        <v>0</v>
      </c>
      <c r="CV193" s="60">
        <f>('Total Revenues by City'!CV191/'Total Revenues by City'!CV$5)</f>
        <v>0</v>
      </c>
      <c r="CW193" s="60">
        <f>('Total Revenues by City'!CW191/'Total Revenues by City'!CW$5)</f>
        <v>0</v>
      </c>
      <c r="CX193" s="60">
        <f>('Total Revenues by City'!CX191/'Total Revenues by City'!CX$5)</f>
        <v>0</v>
      </c>
      <c r="CY193" s="60">
        <f>('Total Revenues by City'!CY191/'Total Revenues by City'!CY$5)</f>
        <v>0</v>
      </c>
      <c r="CZ193" s="60">
        <f>('Total Revenues by City'!CZ191/'Total Revenues by City'!CZ$5)</f>
        <v>0</v>
      </c>
      <c r="DA193" s="60">
        <f>('Total Revenues by City'!DA191/'Total Revenues by City'!DA$5)</f>
        <v>0</v>
      </c>
      <c r="DB193" s="60">
        <f>('Total Revenues by City'!DB191/'Total Revenues by City'!DB$5)</f>
        <v>0</v>
      </c>
      <c r="DC193" s="60">
        <f>('Total Revenues by City'!DC191/'Total Revenues by City'!DC$5)</f>
        <v>0</v>
      </c>
      <c r="DD193" s="60">
        <f>('Total Revenues by City'!DD191/'Total Revenues by City'!DD$5)</f>
        <v>0</v>
      </c>
      <c r="DE193" s="60">
        <f>('Total Revenues by City'!DE191/'Total Revenues by City'!DE$5)</f>
        <v>0</v>
      </c>
      <c r="DF193" s="60">
        <f>('Total Revenues by City'!DF191/'Total Revenues by City'!DF$5)</f>
        <v>0</v>
      </c>
      <c r="DG193" s="60">
        <f>('Total Revenues by City'!DG191/'Total Revenues by City'!DG$5)</f>
        <v>0</v>
      </c>
      <c r="DH193" s="60">
        <f>('Total Revenues by City'!DH191/'Total Revenues by City'!DH$5)</f>
        <v>0</v>
      </c>
      <c r="DI193" s="60">
        <f>('Total Revenues by City'!DI191/'Total Revenues by City'!DI$5)</f>
        <v>0</v>
      </c>
      <c r="DJ193" s="60">
        <f>('Total Revenues by City'!DJ191/'Total Revenues by City'!DJ$5)</f>
        <v>0</v>
      </c>
      <c r="DK193" s="60">
        <f>('Total Revenues by City'!DK191/'Total Revenues by City'!DK$5)</f>
        <v>0</v>
      </c>
      <c r="DL193" s="60">
        <f>('Total Revenues by City'!DL191/'Total Revenues by City'!DL$5)</f>
        <v>0</v>
      </c>
      <c r="DM193" s="60">
        <f>('Total Revenues by City'!DM191/'Total Revenues by City'!DM$5)</f>
        <v>0</v>
      </c>
      <c r="DN193" s="60">
        <f>('Total Revenues by City'!DN191/'Total Revenues by City'!DN$5)</f>
        <v>0</v>
      </c>
      <c r="DO193" s="60">
        <f>('Total Revenues by City'!DO191/'Total Revenues by City'!DO$5)</f>
        <v>0</v>
      </c>
      <c r="DP193" s="60">
        <f>('Total Revenues by City'!DP191/'Total Revenues by City'!DP$5)</f>
        <v>0</v>
      </c>
      <c r="DQ193" s="60">
        <f>('Total Revenues by City'!DQ191/'Total Revenues by City'!DQ$5)</f>
        <v>0</v>
      </c>
      <c r="DR193" s="60">
        <f>('Total Revenues by City'!DR191/'Total Revenues by City'!DR$5)</f>
        <v>0</v>
      </c>
      <c r="DS193" s="60">
        <f>('Total Revenues by City'!DS191/'Total Revenues by City'!DS$5)</f>
        <v>0</v>
      </c>
      <c r="DT193" s="60">
        <f>('Total Revenues by City'!DT191/'Total Revenues by City'!DT$5)</f>
        <v>0</v>
      </c>
      <c r="DU193" s="60">
        <f>('Total Revenues by City'!DU191/'Total Revenues by City'!DU$5)</f>
        <v>0</v>
      </c>
      <c r="DV193" s="60">
        <f>('Total Revenues by City'!DV191/'Total Revenues by City'!DV$5)</f>
        <v>0</v>
      </c>
      <c r="DW193" s="60">
        <f>('Total Revenues by City'!DW191/'Total Revenues by City'!DW$5)</f>
        <v>0</v>
      </c>
      <c r="DX193" s="60">
        <f>('Total Revenues by City'!DX191/'Total Revenues by City'!DX$5)</f>
        <v>0</v>
      </c>
      <c r="DY193" s="60">
        <f>('Total Revenues by City'!DY191/'Total Revenues by City'!DY$5)</f>
        <v>0</v>
      </c>
      <c r="DZ193" s="60">
        <f>('Total Revenues by City'!DZ191/'Total Revenues by City'!DZ$5)</f>
        <v>0</v>
      </c>
      <c r="EA193" s="60">
        <f>('Total Revenues by City'!EA191/'Total Revenues by City'!EA$5)</f>
        <v>0</v>
      </c>
      <c r="EB193" s="60">
        <f>('Total Revenues by City'!EB191/'Total Revenues by City'!EB$5)</f>
        <v>0</v>
      </c>
      <c r="EC193" s="60">
        <f>('Total Revenues by City'!EC191/'Total Revenues by City'!EC$5)</f>
        <v>0</v>
      </c>
      <c r="ED193" s="60">
        <f>('Total Revenues by City'!ED191/'Total Revenues by City'!ED$5)</f>
        <v>0</v>
      </c>
      <c r="EE193" s="60">
        <f>('Total Revenues by City'!EE191/'Total Revenues by City'!EE$5)</f>
        <v>0</v>
      </c>
      <c r="EF193" s="60">
        <f>('Total Revenues by City'!EF191/'Total Revenues by City'!EF$5)</f>
        <v>0</v>
      </c>
      <c r="EG193" s="60">
        <f>('Total Revenues by City'!EG191/'Total Revenues by City'!EG$5)</f>
        <v>0</v>
      </c>
      <c r="EH193" s="60">
        <f>('Total Revenues by City'!EH191/'Total Revenues by City'!EH$5)</f>
        <v>0</v>
      </c>
      <c r="EI193" s="60">
        <f>('Total Revenues by City'!EI191/'Total Revenues by City'!EI$5)</f>
        <v>0</v>
      </c>
      <c r="EJ193" s="60">
        <f>('Total Revenues by City'!EJ191/'Total Revenues by City'!EJ$5)</f>
        <v>0</v>
      </c>
      <c r="EK193" s="60">
        <f>('Total Revenues by City'!EK191/'Total Revenues by City'!EK$5)</f>
        <v>0</v>
      </c>
      <c r="EL193" s="60">
        <f>('Total Revenues by City'!EL191/'Total Revenues by City'!EL$5)</f>
        <v>0</v>
      </c>
      <c r="EM193" s="60">
        <f>('Total Revenues by City'!EM191/'Total Revenues by City'!EM$5)</f>
        <v>0</v>
      </c>
      <c r="EN193" s="60">
        <f>('Total Revenues by City'!EN191/'Total Revenues by City'!EN$5)</f>
        <v>0</v>
      </c>
      <c r="EO193" s="60">
        <f>('Total Revenues by City'!EO191/'Total Revenues by City'!EO$5)</f>
        <v>0</v>
      </c>
      <c r="EP193" s="60">
        <f>('Total Revenues by City'!EP191/'Total Revenues by City'!EP$5)</f>
        <v>0</v>
      </c>
      <c r="EQ193" s="60">
        <f>('Total Revenues by City'!EQ191/'Total Revenues by City'!EQ$5)</f>
        <v>0</v>
      </c>
      <c r="ER193" s="60">
        <f>('Total Revenues by City'!ER191/'Total Revenues by City'!ER$5)</f>
        <v>0</v>
      </c>
      <c r="ES193" s="60">
        <f>('Total Revenues by City'!ES191/'Total Revenues by City'!ES$5)</f>
        <v>0</v>
      </c>
      <c r="ET193" s="60">
        <f>('Total Revenues by City'!ET191/'Total Revenues by City'!ET$5)</f>
        <v>0</v>
      </c>
      <c r="EU193" s="60">
        <f>('Total Revenues by City'!EU191/'Total Revenues by City'!EU$5)</f>
        <v>0</v>
      </c>
      <c r="EV193" s="60">
        <f>('Total Revenues by City'!EV191/'Total Revenues by City'!EV$5)</f>
        <v>0</v>
      </c>
      <c r="EW193" s="60">
        <f>('Total Revenues by City'!EW191/'Total Revenues by City'!EW$5)</f>
        <v>0</v>
      </c>
      <c r="EX193" s="60">
        <f>('Total Revenues by City'!EX191/'Total Revenues by City'!EX$5)</f>
        <v>0</v>
      </c>
      <c r="EY193" s="60">
        <f>('Total Revenues by City'!EY191/'Total Revenues by City'!EY$5)</f>
        <v>0</v>
      </c>
      <c r="EZ193" s="60">
        <f>('Total Revenues by City'!EZ191/'Total Revenues by City'!EZ$5)</f>
        <v>0</v>
      </c>
      <c r="FA193" s="60">
        <f>('Total Revenues by City'!FA191/'Total Revenues by City'!FA$5)</f>
        <v>0</v>
      </c>
      <c r="FB193" s="60">
        <f>('Total Revenues by City'!FB191/'Total Revenues by City'!FB$5)</f>
        <v>0</v>
      </c>
      <c r="FC193" s="60">
        <f>('Total Revenues by City'!FC191/'Total Revenues by City'!FC$5)</f>
        <v>0</v>
      </c>
      <c r="FD193" s="60">
        <f>('Total Revenues by City'!FD191/'Total Revenues by City'!FD$5)</f>
        <v>0</v>
      </c>
      <c r="FE193" s="60">
        <f>('Total Revenues by City'!FE191/'Total Revenues by City'!FE$5)</f>
        <v>0</v>
      </c>
      <c r="FF193" s="60">
        <f>('Total Revenues by City'!FF191/'Total Revenues by City'!FF$5)</f>
        <v>0</v>
      </c>
      <c r="FG193" s="60">
        <f>('Total Revenues by City'!FG191/'Total Revenues by City'!FG$5)</f>
        <v>0</v>
      </c>
      <c r="FH193" s="60">
        <f>('Total Revenues by City'!FH191/'Total Revenues by City'!FH$5)</f>
        <v>0</v>
      </c>
      <c r="FI193" s="60">
        <f>('Total Revenues by City'!FI191/'Total Revenues by City'!FI$5)</f>
        <v>0</v>
      </c>
      <c r="FJ193" s="60">
        <f>('Total Revenues by City'!FJ191/'Total Revenues by City'!FJ$5)</f>
        <v>0</v>
      </c>
      <c r="FK193" s="60">
        <f>('Total Revenues by City'!FK191/'Total Revenues by City'!FK$5)</f>
        <v>0</v>
      </c>
      <c r="FL193" s="60">
        <f>('Total Revenues by City'!FL191/'Total Revenues by City'!FL$5)</f>
        <v>0</v>
      </c>
      <c r="FM193" s="60">
        <f>('Total Revenues by City'!FM191/'Total Revenues by City'!FM$5)</f>
        <v>0</v>
      </c>
      <c r="FN193" s="60">
        <f>('Total Revenues by City'!FN191/'Total Revenues by City'!FN$5)</f>
        <v>0</v>
      </c>
      <c r="FO193" s="60">
        <f>('Total Revenues by City'!FO191/'Total Revenues by City'!FO$5)</f>
        <v>0</v>
      </c>
      <c r="FP193" s="60">
        <f>('Total Revenues by City'!FP191/'Total Revenues by City'!FP$5)</f>
        <v>0</v>
      </c>
      <c r="FQ193" s="60">
        <f>('Total Revenues by City'!FQ191/'Total Revenues by City'!FQ$5)</f>
        <v>0</v>
      </c>
      <c r="FR193" s="60">
        <f>('Total Revenues by City'!FR191/'Total Revenues by City'!FR$5)</f>
        <v>0</v>
      </c>
      <c r="FS193" s="60">
        <f>('Total Revenues by City'!FS191/'Total Revenues by City'!FS$5)</f>
        <v>0</v>
      </c>
      <c r="FT193" s="60">
        <f>('Total Revenues by City'!FT191/'Total Revenues by City'!FT$5)</f>
        <v>0</v>
      </c>
      <c r="FU193" s="60">
        <f>('Total Revenues by City'!FU191/'Total Revenues by City'!FU$5)</f>
        <v>0</v>
      </c>
      <c r="FV193" s="60">
        <f>('Total Revenues by City'!FV191/'Total Revenues by City'!FV$5)</f>
        <v>0</v>
      </c>
      <c r="FW193" s="60">
        <f>('Total Revenues by City'!FW191/'Total Revenues by City'!FW$5)</f>
        <v>0</v>
      </c>
      <c r="FX193" s="60">
        <f>('Total Revenues by City'!FX191/'Total Revenues by City'!FX$5)</f>
        <v>0</v>
      </c>
      <c r="FY193" s="60">
        <f>('Total Revenues by City'!FY191/'Total Revenues by City'!FY$5)</f>
        <v>0</v>
      </c>
      <c r="FZ193" s="60">
        <f>('Total Revenues by City'!FZ191/'Total Revenues by City'!FZ$5)</f>
        <v>0</v>
      </c>
      <c r="GA193" s="60">
        <f>('Total Revenues by City'!GA191/'Total Revenues by City'!GA$5)</f>
        <v>0</v>
      </c>
      <c r="GB193" s="60">
        <f>('Total Revenues by City'!GB191/'Total Revenues by City'!GB$5)</f>
        <v>0</v>
      </c>
      <c r="GC193" s="60">
        <f>('Total Revenues by City'!GC191/'Total Revenues by City'!GC$5)</f>
        <v>0</v>
      </c>
      <c r="GD193" s="60">
        <f>('Total Revenues by City'!GD191/'Total Revenues by City'!GD$5)</f>
        <v>0</v>
      </c>
      <c r="GE193" s="60">
        <f>('Total Revenues by City'!GE191/'Total Revenues by City'!GE$5)</f>
        <v>0</v>
      </c>
      <c r="GF193" s="60">
        <f>('Total Revenues by City'!GF191/'Total Revenues by City'!GF$5)</f>
        <v>0</v>
      </c>
      <c r="GG193" s="60">
        <f>('Total Revenues by City'!GG191/'Total Revenues by City'!GG$5)</f>
        <v>0</v>
      </c>
      <c r="GH193" s="60">
        <f>('Total Revenues by City'!GH191/'Total Revenues by City'!GH$5)</f>
        <v>0</v>
      </c>
      <c r="GI193" s="60">
        <f>('Total Revenues by City'!GI191/'Total Revenues by City'!GI$5)</f>
        <v>0</v>
      </c>
      <c r="GJ193" s="60">
        <f>('Total Revenues by City'!GJ191/'Total Revenues by City'!GJ$5)</f>
        <v>0</v>
      </c>
      <c r="GK193" s="60">
        <f>('Total Revenues by City'!GK191/'Total Revenues by City'!GK$5)</f>
        <v>0</v>
      </c>
      <c r="GL193" s="60">
        <f>('Total Revenues by City'!GL191/'Total Revenues by City'!GL$5)</f>
        <v>0</v>
      </c>
      <c r="GM193" s="60">
        <f>('Total Revenues by City'!GM191/'Total Revenues by City'!GM$5)</f>
        <v>0</v>
      </c>
      <c r="GN193" s="60">
        <f>('Total Revenues by City'!GN191/'Total Revenues by City'!GN$5)</f>
        <v>0</v>
      </c>
      <c r="GO193" s="60">
        <f>('Total Revenues by City'!GO191/'Total Revenues by City'!GO$5)</f>
        <v>0</v>
      </c>
      <c r="GP193" s="60">
        <f>('Total Revenues by City'!GP191/'Total Revenues by City'!GP$5)</f>
        <v>0</v>
      </c>
      <c r="GQ193" s="60">
        <f>('Total Revenues by City'!GQ191/'Total Revenues by City'!GQ$5)</f>
        <v>0</v>
      </c>
      <c r="GR193" s="60">
        <f>('Total Revenues by City'!GR191/'Total Revenues by City'!GR$5)</f>
        <v>0</v>
      </c>
      <c r="GS193" s="60">
        <f>('Total Revenues by City'!GS191/'Total Revenues by City'!GS$5)</f>
        <v>0</v>
      </c>
      <c r="GT193" s="60">
        <f>('Total Revenues by City'!GT191/'Total Revenues by City'!GT$5)</f>
        <v>0</v>
      </c>
      <c r="GU193" s="60">
        <f>('Total Revenues by City'!GU191/'Total Revenues by City'!GU$5)</f>
        <v>0</v>
      </c>
      <c r="GV193" s="60">
        <f>('Total Revenues by City'!GV191/'Total Revenues by City'!GV$5)</f>
        <v>0</v>
      </c>
      <c r="GW193" s="60">
        <f>('Total Revenues by City'!GW191/'Total Revenues by City'!GW$5)</f>
        <v>0</v>
      </c>
      <c r="GX193" s="60">
        <f>('Total Revenues by City'!GX191/'Total Revenues by City'!GX$5)</f>
        <v>2.155393615929385E-3</v>
      </c>
      <c r="GY193" s="60">
        <f>('Total Revenues by City'!GY191/'Total Revenues by City'!GY$5)</f>
        <v>0</v>
      </c>
      <c r="GZ193" s="60">
        <f>('Total Revenues by City'!GZ191/'Total Revenues by City'!GZ$5)</f>
        <v>0</v>
      </c>
      <c r="HA193" s="60">
        <f>('Total Revenues by City'!HA191/'Total Revenues by City'!HA$5)</f>
        <v>0</v>
      </c>
      <c r="HB193" s="60">
        <f>('Total Revenues by City'!HB191/'Total Revenues by City'!HB$5)</f>
        <v>0</v>
      </c>
      <c r="HC193" s="60">
        <f>('Total Revenues by City'!HC191/'Total Revenues by City'!HC$5)</f>
        <v>0</v>
      </c>
      <c r="HD193" s="60">
        <f>('Total Revenues by City'!HD191/'Total Revenues by City'!HD$5)</f>
        <v>0</v>
      </c>
      <c r="HE193" s="60">
        <f>('Total Revenues by City'!HE191/'Total Revenues by City'!HE$5)</f>
        <v>100.26829268292683</v>
      </c>
      <c r="HF193" s="60">
        <f>('Total Revenues by City'!HF191/'Total Revenues by City'!HF$5)</f>
        <v>0</v>
      </c>
      <c r="HG193" s="60">
        <f>('Total Revenues by City'!HG191/'Total Revenues by City'!HG$5)</f>
        <v>0</v>
      </c>
      <c r="HH193" s="60">
        <f>('Total Revenues by City'!HH191/'Total Revenues by City'!HH$5)</f>
        <v>0</v>
      </c>
      <c r="HI193" s="60">
        <f>('Total Revenues by City'!HI191/'Total Revenues by City'!HI$5)</f>
        <v>0</v>
      </c>
      <c r="HJ193" s="60">
        <f>('Total Revenues by City'!HJ191/'Total Revenues by City'!HJ$5)</f>
        <v>0</v>
      </c>
      <c r="HK193" s="60">
        <f>('Total Revenues by City'!HK191/'Total Revenues by City'!HK$5)</f>
        <v>0</v>
      </c>
      <c r="HL193" s="60">
        <f>('Total Revenues by City'!HL191/'Total Revenues by City'!HL$5)</f>
        <v>0</v>
      </c>
      <c r="HM193" s="60">
        <f>('Total Revenues by City'!HM191/'Total Revenues by City'!HM$5)</f>
        <v>0</v>
      </c>
      <c r="HN193" s="60">
        <f>('Total Revenues by City'!HN191/'Total Revenues by City'!HN$5)</f>
        <v>0</v>
      </c>
      <c r="HO193" s="60">
        <f>('Total Revenues by City'!HO191/'Total Revenues by City'!HO$5)</f>
        <v>0</v>
      </c>
      <c r="HP193" s="60">
        <f>('Total Revenues by City'!HP191/'Total Revenues by City'!HP$5)</f>
        <v>0</v>
      </c>
      <c r="HQ193" s="60">
        <f>('Total Revenues by City'!HQ191/'Total Revenues by City'!HQ$5)</f>
        <v>0</v>
      </c>
      <c r="HR193" s="60">
        <f>('Total Revenues by City'!HR191/'Total Revenues by City'!HR$5)</f>
        <v>0</v>
      </c>
      <c r="HS193" s="60">
        <f>('Total Revenues by City'!HS191/'Total Revenues by City'!HS$5)</f>
        <v>0</v>
      </c>
      <c r="HT193" s="60">
        <f>('Total Revenues by City'!HT191/'Total Revenues by City'!HT$5)</f>
        <v>0</v>
      </c>
      <c r="HU193" s="60">
        <f>('Total Revenues by City'!HU191/'Total Revenues by City'!HU$5)</f>
        <v>0</v>
      </c>
      <c r="HV193" s="60">
        <f>('Total Revenues by City'!HV191/'Total Revenues by City'!HV$5)</f>
        <v>0</v>
      </c>
      <c r="HW193" s="60">
        <f>('Total Revenues by City'!HW191/'Total Revenues by City'!HW$5)</f>
        <v>0</v>
      </c>
      <c r="HX193" s="60">
        <f>('Total Revenues by City'!HX191/'Total Revenues by City'!HX$5)</f>
        <v>0</v>
      </c>
      <c r="HY193" s="60">
        <f>('Total Revenues by City'!HY191/'Total Revenues by City'!HY$5)</f>
        <v>0</v>
      </c>
      <c r="HZ193" s="60">
        <f>('Total Revenues by City'!HZ191/'Total Revenues by City'!HZ$5)</f>
        <v>0</v>
      </c>
      <c r="IA193" s="60">
        <f>('Total Revenues by City'!IA191/'Total Revenues by City'!IA$5)</f>
        <v>0</v>
      </c>
      <c r="IB193" s="60">
        <f>('Total Revenues by City'!IB191/'Total Revenues by City'!IB$5)</f>
        <v>0</v>
      </c>
      <c r="IC193" s="60">
        <f>('Total Revenues by City'!IC191/'Total Revenues by City'!IC$5)</f>
        <v>0</v>
      </c>
      <c r="ID193" s="60">
        <f>('Total Revenues by City'!ID191/'Total Revenues by City'!ID$5)</f>
        <v>0</v>
      </c>
      <c r="IE193" s="60">
        <f>('Total Revenues by City'!IE191/'Total Revenues by City'!IE$5)</f>
        <v>0</v>
      </c>
      <c r="IF193" s="60">
        <f>('Total Revenues by City'!IF191/'Total Revenues by City'!IF$5)</f>
        <v>0</v>
      </c>
      <c r="IG193" s="60">
        <f>('Total Revenues by City'!IG191/'Total Revenues by City'!IG$5)</f>
        <v>0</v>
      </c>
      <c r="IH193" s="60">
        <f>('Total Revenues by City'!IH191/'Total Revenues by City'!IH$5)</f>
        <v>0</v>
      </c>
      <c r="II193" s="60">
        <f>('Total Revenues by City'!II191/'Total Revenues by City'!II$5)</f>
        <v>0</v>
      </c>
      <c r="IJ193" s="60">
        <f>('Total Revenues by City'!IJ191/'Total Revenues by City'!IJ$5)</f>
        <v>0</v>
      </c>
      <c r="IK193" s="60">
        <f>('Total Revenues by City'!IK191/'Total Revenues by City'!IK$5)</f>
        <v>0</v>
      </c>
      <c r="IL193" s="60">
        <f>('Total Revenues by City'!IL191/'Total Revenues by City'!IL$5)</f>
        <v>0</v>
      </c>
      <c r="IM193" s="60">
        <f>('Total Revenues by City'!IM191/'Total Revenues by City'!IM$5)</f>
        <v>0</v>
      </c>
      <c r="IN193" s="60">
        <f>('Total Revenues by City'!IN191/'Total Revenues by City'!IN$5)</f>
        <v>0</v>
      </c>
      <c r="IO193" s="60">
        <f>('Total Revenues by City'!IO191/'Total Revenues by City'!IO$5)</f>
        <v>0</v>
      </c>
      <c r="IP193" s="60">
        <f>('Total Revenues by City'!IP191/'Total Revenues by City'!IP$5)</f>
        <v>0</v>
      </c>
      <c r="IQ193" s="60">
        <f>('Total Revenues by City'!IQ191/'Total Revenues by City'!IQ$5)</f>
        <v>0</v>
      </c>
      <c r="IR193" s="60">
        <f>('Total Revenues by City'!IR191/'Total Revenues by City'!IR$5)</f>
        <v>0</v>
      </c>
      <c r="IS193" s="60">
        <f>('Total Revenues by City'!IS191/'Total Revenues by City'!IS$5)</f>
        <v>0</v>
      </c>
      <c r="IT193" s="60">
        <f>('Total Revenues by City'!IT191/'Total Revenues by City'!IT$5)</f>
        <v>0</v>
      </c>
      <c r="IU193" s="60">
        <f>('Total Revenues by City'!IU191/'Total Revenues by City'!IU$5)</f>
        <v>0</v>
      </c>
      <c r="IV193" s="60">
        <f>('Total Revenues by City'!IV191/'Total Revenues by City'!IV$5)</f>
        <v>0.19159063863546211</v>
      </c>
      <c r="IW193" s="60">
        <f>('Total Revenues by City'!IW191/'Total Revenues by City'!IW$5)</f>
        <v>0</v>
      </c>
      <c r="IX193" s="60">
        <f>('Total Revenues by City'!IX191/'Total Revenues by City'!IX$5)</f>
        <v>0</v>
      </c>
      <c r="IY193" s="60">
        <f>('Total Revenues by City'!IY191/'Total Revenues by City'!IY$5)</f>
        <v>0</v>
      </c>
      <c r="IZ193" s="60">
        <f>('Total Revenues by City'!IZ191/'Total Revenues by City'!IZ$5)</f>
        <v>0</v>
      </c>
      <c r="JA193" s="60">
        <f>('Total Revenues by City'!JA191/'Total Revenues by City'!JA$5)</f>
        <v>0</v>
      </c>
      <c r="JB193" s="60">
        <f>('Total Revenues by City'!JB191/'Total Revenues by City'!JB$5)</f>
        <v>0</v>
      </c>
      <c r="JC193" s="60">
        <f>('Total Revenues by City'!JC191/'Total Revenues by City'!JC$5)</f>
        <v>0</v>
      </c>
      <c r="JD193" s="60">
        <f>('Total Revenues by City'!JD191/'Total Revenues by City'!JD$5)</f>
        <v>0</v>
      </c>
      <c r="JE193" s="60">
        <f>('Total Revenues by City'!JE191/'Total Revenues by City'!JE$5)</f>
        <v>0</v>
      </c>
      <c r="JF193" s="60">
        <f>('Total Revenues by City'!JF191/'Total Revenues by City'!JF$5)</f>
        <v>0</v>
      </c>
      <c r="JG193" s="60">
        <f>('Total Revenues by City'!JG191/'Total Revenues by City'!JG$5)</f>
        <v>0</v>
      </c>
      <c r="JH193" s="60">
        <f>('Total Revenues by City'!JH191/'Total Revenues by City'!JH$5)</f>
        <v>0</v>
      </c>
      <c r="JI193" s="60">
        <f>('Total Revenues by City'!JI191/'Total Revenues by City'!JI$5)</f>
        <v>0</v>
      </c>
      <c r="JJ193" s="60">
        <f>('Total Revenues by City'!JJ191/'Total Revenues by City'!JJ$5)</f>
        <v>0</v>
      </c>
      <c r="JK193" s="60">
        <f>('Total Revenues by City'!JK191/'Total Revenues by City'!JK$5)</f>
        <v>0</v>
      </c>
      <c r="JL193" s="60">
        <f>('Total Revenues by City'!JL191/'Total Revenues by City'!JL$5)</f>
        <v>0</v>
      </c>
      <c r="JM193" s="60">
        <f>('Total Revenues by City'!JM191/'Total Revenues by City'!JM$5)</f>
        <v>0</v>
      </c>
      <c r="JN193" s="60">
        <f>('Total Revenues by City'!JN191/'Total Revenues by City'!JN$5)</f>
        <v>0</v>
      </c>
      <c r="JO193" s="60">
        <f>('Total Revenues by City'!JO191/'Total Revenues by City'!JO$5)</f>
        <v>0</v>
      </c>
      <c r="JP193" s="60">
        <f>('Total Revenues by City'!JP191/'Total Revenues by City'!JP$5)</f>
        <v>0</v>
      </c>
      <c r="JQ193" s="60">
        <f>('Total Revenues by City'!JQ191/'Total Revenues by City'!JQ$5)</f>
        <v>0</v>
      </c>
      <c r="JR193" s="60">
        <f>('Total Revenues by City'!JR191/'Total Revenues by City'!JR$5)</f>
        <v>0</v>
      </c>
      <c r="JS193" s="60">
        <f>('Total Revenues by City'!JS191/'Total Revenues by City'!JS$5)</f>
        <v>0</v>
      </c>
      <c r="JT193" s="60">
        <f>('Total Revenues by City'!JT191/'Total Revenues by City'!JT$5)</f>
        <v>0</v>
      </c>
      <c r="JU193" s="60">
        <f>('Total Revenues by City'!JU191/'Total Revenues by City'!JU$5)</f>
        <v>0</v>
      </c>
      <c r="JV193" s="60">
        <f>('Total Revenues by City'!JV191/'Total Revenues by City'!JV$5)</f>
        <v>0</v>
      </c>
      <c r="JW193" s="60">
        <f>('Total Revenues by City'!JW191/'Total Revenues by City'!JW$5)</f>
        <v>0</v>
      </c>
      <c r="JX193" s="60">
        <f>('Total Revenues by City'!JX191/'Total Revenues by City'!JX$5)</f>
        <v>0</v>
      </c>
      <c r="JY193" s="60">
        <f>('Total Revenues by City'!JY191/'Total Revenues by City'!JY$5)</f>
        <v>0</v>
      </c>
      <c r="JZ193" s="60">
        <f>('Total Revenues by City'!JZ191/'Total Revenues by City'!JZ$5)</f>
        <v>0</v>
      </c>
      <c r="KA193" s="60">
        <f>('Total Revenues by City'!KA191/'Total Revenues by City'!KA$5)</f>
        <v>0</v>
      </c>
      <c r="KB193" s="60">
        <f>('Total Revenues by City'!KB191/'Total Revenues by City'!KB$5)</f>
        <v>0</v>
      </c>
      <c r="KC193" s="60">
        <f>('Total Revenues by City'!KC191/'Total Revenues by City'!KC$5)</f>
        <v>0</v>
      </c>
      <c r="KD193" s="60">
        <f>('Total Revenues by City'!KD191/'Total Revenues by City'!KD$5)</f>
        <v>0</v>
      </c>
      <c r="KE193" s="60">
        <f>('Total Revenues by City'!KE191/'Total Revenues by City'!KE$5)</f>
        <v>0</v>
      </c>
      <c r="KF193" s="60">
        <f>('Total Revenues by City'!KF191/'Total Revenues by City'!KF$5)</f>
        <v>0</v>
      </c>
      <c r="KG193" s="60">
        <f>('Total Revenues by City'!KG191/'Total Revenues by City'!KG$5)</f>
        <v>0</v>
      </c>
      <c r="KH193" s="60">
        <f>('Total Revenues by City'!KH191/'Total Revenues by City'!KH$5)</f>
        <v>0</v>
      </c>
      <c r="KI193" s="60">
        <f>('Total Revenues by City'!KI191/'Total Revenues by City'!KI$5)</f>
        <v>0</v>
      </c>
      <c r="KJ193" s="60">
        <f>('Total Revenues by City'!KJ191/'Total Revenues by City'!KJ$5)</f>
        <v>0</v>
      </c>
      <c r="KK193" s="60">
        <f>('Total Revenues by City'!KK191/'Total Revenues by City'!KK$5)</f>
        <v>0</v>
      </c>
      <c r="KL193" s="60">
        <f>('Total Revenues by City'!KL191/'Total Revenues by City'!KL$5)</f>
        <v>0</v>
      </c>
      <c r="KM193" s="60">
        <f>('Total Revenues by City'!KM191/'Total Revenues by City'!KM$5)</f>
        <v>0</v>
      </c>
      <c r="KN193" s="60">
        <f>('Total Revenues by City'!KN191/'Total Revenues by City'!KN$5)</f>
        <v>0</v>
      </c>
      <c r="KO193" s="60">
        <f>('Total Revenues by City'!KO191/'Total Revenues by City'!KO$5)</f>
        <v>0</v>
      </c>
      <c r="KP193" s="60">
        <f>('Total Revenues by City'!KP191/'Total Revenues by City'!KP$5)</f>
        <v>0</v>
      </c>
      <c r="KQ193" s="60">
        <f>('Total Revenues by City'!KQ191/'Total Revenues by City'!KQ$5)</f>
        <v>0</v>
      </c>
      <c r="KR193" s="60">
        <f>('Total Revenues by City'!KR191/'Total Revenues by City'!KR$5)</f>
        <v>0</v>
      </c>
      <c r="KS193" s="60">
        <f>('Total Revenues by City'!KS191/'Total Revenues by City'!KS$5)</f>
        <v>0</v>
      </c>
      <c r="KT193" s="60">
        <f>('Total Revenues by City'!KT191/'Total Revenues by City'!KT$5)</f>
        <v>0</v>
      </c>
      <c r="KU193" s="60">
        <f>('Total Revenues by City'!KU191/'Total Revenues by City'!KU$5)</f>
        <v>0</v>
      </c>
      <c r="KV193" s="60">
        <f>('Total Revenues by City'!KV191/'Total Revenues by City'!KV$5)</f>
        <v>0</v>
      </c>
      <c r="KW193" s="60">
        <f>('Total Revenues by City'!KW191/'Total Revenues by City'!KW$5)</f>
        <v>0</v>
      </c>
      <c r="KX193" s="60">
        <f>('Total Revenues by City'!KX191/'Total Revenues by City'!KX$5)</f>
        <v>0</v>
      </c>
      <c r="KY193" s="60">
        <f>('Total Revenues by City'!KY191/'Total Revenues by City'!KY$5)</f>
        <v>0</v>
      </c>
      <c r="KZ193" s="60">
        <f>('Total Revenues by City'!KZ191/'Total Revenues by City'!KZ$5)</f>
        <v>0</v>
      </c>
      <c r="LA193" s="60">
        <f>('Total Revenues by City'!LA191/'Total Revenues by City'!LA$5)</f>
        <v>0</v>
      </c>
      <c r="LB193" s="60">
        <f>('Total Revenues by City'!LB191/'Total Revenues by City'!LB$5)</f>
        <v>0</v>
      </c>
      <c r="LC193" s="60">
        <f>('Total Revenues by City'!LC191/'Total Revenues by City'!LC$5)</f>
        <v>0</v>
      </c>
      <c r="LD193" s="60">
        <f>('Total Revenues by City'!LD191/'Total Revenues by City'!LD$5)</f>
        <v>0</v>
      </c>
      <c r="LE193" s="60">
        <f>('Total Revenues by City'!LE191/'Total Revenues by City'!LE$5)</f>
        <v>0</v>
      </c>
      <c r="LF193" s="60">
        <f>('Total Revenues by City'!LF191/'Total Revenues by City'!LF$5)</f>
        <v>0</v>
      </c>
      <c r="LG193" s="60">
        <f>('Total Revenues by City'!LG191/'Total Revenues by City'!LG$5)</f>
        <v>0</v>
      </c>
      <c r="LH193" s="60">
        <f>('Total Revenues by City'!LH191/'Total Revenues by City'!LH$5)</f>
        <v>0</v>
      </c>
      <c r="LI193" s="60">
        <f>('Total Revenues by City'!LI191/'Total Revenues by City'!LI$5)</f>
        <v>0</v>
      </c>
      <c r="LJ193" s="60">
        <f>('Total Revenues by City'!LJ191/'Total Revenues by City'!LJ$5)</f>
        <v>0</v>
      </c>
      <c r="LK193" s="60">
        <f>('Total Revenues by City'!LK191/'Total Revenues by City'!LK$5)</f>
        <v>0</v>
      </c>
      <c r="LL193" s="60">
        <f>('Total Revenues by City'!LL191/'Total Revenues by City'!LL$5)</f>
        <v>0</v>
      </c>
      <c r="LM193" s="60">
        <f>('Total Revenues by City'!LM191/'Total Revenues by City'!LM$5)</f>
        <v>0</v>
      </c>
      <c r="LN193" s="60">
        <f>('Total Revenues by City'!LN191/'Total Revenues by City'!LN$5)</f>
        <v>0</v>
      </c>
      <c r="LO193" s="60">
        <f>('Total Revenues by City'!LO191/'Total Revenues by City'!LO$5)</f>
        <v>4.2380363764788981E-3</v>
      </c>
      <c r="LP193" s="60">
        <f>('Total Revenues by City'!LP191/'Total Revenues by City'!LP$5)</f>
        <v>0</v>
      </c>
      <c r="LQ193" s="60">
        <f>('Total Revenues by City'!LQ191/'Total Revenues by City'!LQ$5)</f>
        <v>0</v>
      </c>
      <c r="LR193" s="60">
        <f>('Total Revenues by City'!LR191/'Total Revenues by City'!LR$5)</f>
        <v>0</v>
      </c>
      <c r="LS193" s="60">
        <f>('Total Revenues by City'!LS191/'Total Revenues by City'!LS$5)</f>
        <v>0</v>
      </c>
      <c r="LT193" s="60">
        <f>('Total Revenues by City'!LT191/'Total Revenues by City'!LT$5)</f>
        <v>0</v>
      </c>
      <c r="LU193" s="60">
        <f>('Total Revenues by City'!LU191/'Total Revenues by City'!LU$5)</f>
        <v>0</v>
      </c>
      <c r="LV193" s="60">
        <f>('Total Revenues by City'!LV191/'Total Revenues by City'!LV$5)</f>
        <v>0</v>
      </c>
      <c r="LW193" s="60">
        <f>('Total Revenues by City'!LW191/'Total Revenues by City'!LW$5)</f>
        <v>0</v>
      </c>
      <c r="LX193" s="60">
        <f>('Total Revenues by City'!LX191/'Total Revenues by City'!LX$5)</f>
        <v>0</v>
      </c>
      <c r="LY193" s="60">
        <f>('Total Revenues by City'!LY191/'Total Revenues by City'!LY$5)</f>
        <v>0</v>
      </c>
      <c r="LZ193" s="60">
        <f>('Total Revenues by City'!LZ191/'Total Revenues by City'!LZ$5)</f>
        <v>0</v>
      </c>
      <c r="MA193" s="60">
        <f>('Total Revenues by City'!MA191/'Total Revenues by City'!MA$5)</f>
        <v>0</v>
      </c>
      <c r="MB193" s="60">
        <f>('Total Revenues by City'!MB191/'Total Revenues by City'!MB$5)</f>
        <v>0</v>
      </c>
      <c r="MC193" s="60">
        <f>('Total Revenues by City'!MC191/'Total Revenues by City'!MC$5)</f>
        <v>0</v>
      </c>
      <c r="MD193" s="60">
        <f>('Total Revenues by City'!MD191/'Total Revenues by City'!MD$5)</f>
        <v>0</v>
      </c>
      <c r="ME193" s="60">
        <f>('Total Revenues by City'!ME191/'Total Revenues by City'!ME$5)</f>
        <v>0</v>
      </c>
      <c r="MF193" s="60">
        <f>('Total Revenues by City'!MF191/'Total Revenues by City'!MF$5)</f>
        <v>0</v>
      </c>
      <c r="MG193" s="60">
        <f>('Total Revenues by City'!MG191/'Total Revenues by City'!MG$5)</f>
        <v>0</v>
      </c>
      <c r="MH193" s="60">
        <f>('Total Revenues by City'!MH191/'Total Revenues by City'!MH$5)</f>
        <v>0</v>
      </c>
      <c r="MI193" s="60">
        <f>('Total Revenues by City'!MI191/'Total Revenues by City'!MI$5)</f>
        <v>0</v>
      </c>
      <c r="MJ193" s="60">
        <f>('Total Revenues by City'!MJ191/'Total Revenues by City'!MJ$5)</f>
        <v>0</v>
      </c>
      <c r="MK193" s="60">
        <f>('Total Revenues by City'!MK191/'Total Revenues by City'!MK$5)</f>
        <v>0</v>
      </c>
      <c r="ML193" s="60">
        <f>('Total Revenues by City'!ML191/'Total Revenues by City'!ML$5)</f>
        <v>0</v>
      </c>
      <c r="MM193" s="60">
        <f>('Total Revenues by City'!MM191/'Total Revenues by City'!MM$5)</f>
        <v>0</v>
      </c>
      <c r="MN193" s="60">
        <f>('Total Revenues by City'!MN191/'Total Revenues by City'!MN$5)</f>
        <v>0</v>
      </c>
      <c r="MO193" s="60">
        <f>('Total Revenues by City'!MO191/'Total Revenues by City'!MO$5)</f>
        <v>0</v>
      </c>
      <c r="MP193" s="60">
        <f>('Total Revenues by City'!MP191/'Total Revenues by City'!MP$5)</f>
        <v>0</v>
      </c>
      <c r="MQ193" s="60">
        <f>('Total Revenues by City'!MQ191/'Total Revenues by City'!MQ$5)</f>
        <v>0</v>
      </c>
      <c r="MR193" s="60">
        <f>('Total Revenues by City'!MR191/'Total Revenues by City'!MR$5)</f>
        <v>0</v>
      </c>
      <c r="MS193" s="60">
        <f>('Total Revenues by City'!MS191/'Total Revenues by City'!MS$5)</f>
        <v>0</v>
      </c>
      <c r="MT193" s="60">
        <f>('Total Revenues by City'!MT191/'Total Revenues by City'!MT$5)</f>
        <v>0</v>
      </c>
      <c r="MU193" s="60">
        <f>('Total Revenues by City'!MU191/'Total Revenues by City'!MU$5)</f>
        <v>0</v>
      </c>
      <c r="MV193" s="60">
        <f>('Total Revenues by City'!MV191/'Total Revenues by City'!MV$5)</f>
        <v>0</v>
      </c>
      <c r="MW193" s="60">
        <f>('Total Revenues by City'!MW191/'Total Revenues by City'!MW$5)</f>
        <v>0</v>
      </c>
      <c r="MX193" s="60">
        <f>('Total Revenues by City'!MX191/'Total Revenues by City'!MX$5)</f>
        <v>0</v>
      </c>
      <c r="MY193" s="60">
        <f>('Total Revenues by City'!MY191/'Total Revenues by City'!MY$5)</f>
        <v>0</v>
      </c>
      <c r="MZ193" s="60">
        <f>('Total Revenues by City'!MZ191/'Total Revenues by City'!MZ$5)</f>
        <v>0</v>
      </c>
      <c r="NA193" s="60">
        <f>('Total Revenues by City'!NA191/'Total Revenues by City'!NA$5)</f>
        <v>0</v>
      </c>
      <c r="NB193" s="60">
        <f>('Total Revenues by City'!NB191/'Total Revenues by City'!NB$5)</f>
        <v>0</v>
      </c>
      <c r="NC193" s="60">
        <f>('Total Revenues by City'!NC191/'Total Revenues by City'!NC$5)</f>
        <v>0</v>
      </c>
      <c r="ND193" s="60">
        <f>('Total Revenues by City'!ND191/'Total Revenues by City'!ND$5)</f>
        <v>0</v>
      </c>
      <c r="NE193" s="60">
        <f>('Total Revenues by City'!NE191/'Total Revenues by City'!NE$5)</f>
        <v>0</v>
      </c>
      <c r="NF193" s="60">
        <f>('Total Revenues by City'!NF191/'Total Revenues by City'!NF$5)</f>
        <v>0</v>
      </c>
      <c r="NG193" s="60">
        <f>('Total Revenues by City'!NG191/'Total Revenues by City'!NG$5)</f>
        <v>0</v>
      </c>
      <c r="NH193" s="60">
        <f>('Total Revenues by City'!NH191/'Total Revenues by City'!NH$5)</f>
        <v>0</v>
      </c>
      <c r="NI193" s="60">
        <f>('Total Revenues by City'!NI191/'Total Revenues by City'!NI$5)</f>
        <v>0</v>
      </c>
      <c r="NJ193" s="60">
        <f>('Total Revenues by City'!NJ191/'Total Revenues by City'!NJ$5)</f>
        <v>0</v>
      </c>
      <c r="NK193" s="60">
        <f>('Total Revenues by City'!NK191/'Total Revenues by City'!NK$5)</f>
        <v>0</v>
      </c>
      <c r="NL193" s="60">
        <f>('Total Revenues by City'!NL191/'Total Revenues by City'!NL$5)</f>
        <v>0</v>
      </c>
      <c r="NM193" s="60">
        <f>('Total Revenues by City'!NM191/'Total Revenues by City'!NM$5)</f>
        <v>0</v>
      </c>
      <c r="NN193" s="60">
        <f>('Total Revenues by City'!NN191/'Total Revenues by City'!NN$5)</f>
        <v>0</v>
      </c>
      <c r="NO193" s="60">
        <f>('Total Revenues by City'!NO191/'Total Revenues by City'!NO$5)</f>
        <v>0</v>
      </c>
      <c r="NP193" s="60">
        <f>('Total Revenues by City'!NP191/'Total Revenues by City'!NP$5)</f>
        <v>0</v>
      </c>
      <c r="NQ193" s="60">
        <f>('Total Revenues by City'!NQ191/'Total Revenues by City'!NQ$5)</f>
        <v>0</v>
      </c>
      <c r="NR193" s="60">
        <f>('Total Revenues by City'!NR191/'Total Revenues by City'!NR$5)</f>
        <v>0</v>
      </c>
      <c r="NS193" s="60">
        <f>('Total Revenues by City'!NS191/'Total Revenues by City'!NS$5)</f>
        <v>0</v>
      </c>
      <c r="NT193" s="60">
        <f>('Total Revenues by City'!NT191/'Total Revenues by City'!NT$5)</f>
        <v>0</v>
      </c>
      <c r="NU193" s="60">
        <f>('Total Revenues by City'!NU191/'Total Revenues by City'!NU$5)</f>
        <v>0</v>
      </c>
      <c r="NV193" s="60">
        <f>('Total Revenues by City'!NV191/'Total Revenues by City'!NV$5)</f>
        <v>0.50551876379690952</v>
      </c>
      <c r="NW193" s="60">
        <f>('Total Revenues by City'!NW191/'Total Revenues by City'!NW$5)</f>
        <v>0</v>
      </c>
      <c r="NX193" s="60">
        <f>('Total Revenues by City'!NX191/'Total Revenues by City'!NX$5)</f>
        <v>0</v>
      </c>
      <c r="NY193" s="60">
        <f>('Total Revenues by City'!NY191/'Total Revenues by City'!NY$5)</f>
        <v>0</v>
      </c>
      <c r="NZ193" s="60">
        <f>('Total Revenues by City'!NZ191/'Total Revenues by City'!NZ$5)</f>
        <v>0</v>
      </c>
      <c r="OA193" s="60">
        <f>('Total Revenues by City'!OA191/'Total Revenues by City'!OA$5)</f>
        <v>0</v>
      </c>
      <c r="OB193" s="60">
        <f>('Total Revenues by City'!OB191/'Total Revenues by City'!OB$5)</f>
        <v>0</v>
      </c>
      <c r="OC193" s="60">
        <f>('Total Revenues by City'!OC191/'Total Revenues by City'!OC$5)</f>
        <v>0</v>
      </c>
      <c r="OD193" s="60">
        <f>('Total Revenues by City'!OD191/'Total Revenues by City'!OD$5)</f>
        <v>0</v>
      </c>
      <c r="OE193" s="60">
        <f>('Total Revenues by City'!OE191/'Total Revenues by City'!OE$5)</f>
        <v>0</v>
      </c>
      <c r="OF193" s="60">
        <f>('Total Revenues by City'!OF191/'Total Revenues by City'!OF$5)</f>
        <v>0</v>
      </c>
      <c r="OG193" s="60">
        <f>('Total Revenues by City'!OG191/'Total Revenues by City'!OG$5)</f>
        <v>0</v>
      </c>
      <c r="OH193" s="60">
        <f>('Total Revenues by City'!OH191/'Total Revenues by City'!OH$5)</f>
        <v>0</v>
      </c>
      <c r="OI193" s="60">
        <f>('Total Revenues by City'!OI191/'Total Revenues by City'!OI$5)</f>
        <v>0</v>
      </c>
      <c r="OJ193" s="60">
        <f>('Total Revenues by City'!OJ191/'Total Revenues by City'!OJ$5)</f>
        <v>0</v>
      </c>
      <c r="OK193" s="60">
        <f>('Total Revenues by City'!OK191/'Total Revenues by City'!OK$5)</f>
        <v>0</v>
      </c>
      <c r="OL193" s="60">
        <f>('Total Revenues by City'!OL191/'Total Revenues by City'!OL$5)</f>
        <v>0</v>
      </c>
      <c r="OM193" s="60">
        <f>('Total Revenues by City'!OM191/'Total Revenues by City'!OM$5)</f>
        <v>0</v>
      </c>
      <c r="ON193" s="60">
        <f>('Total Revenues by City'!ON191/'Total Revenues by City'!ON$5)</f>
        <v>0</v>
      </c>
      <c r="OO193" s="60">
        <f>('Total Revenues by City'!OO191/'Total Revenues by City'!OO$5)</f>
        <v>0</v>
      </c>
      <c r="OP193" s="60">
        <f>('Total Revenues by City'!OP191/'Total Revenues by City'!OP$5)</f>
        <v>0</v>
      </c>
      <c r="OQ193" s="60">
        <f>('Total Revenues by City'!OQ191/'Total Revenues by City'!OQ$5)</f>
        <v>0</v>
      </c>
      <c r="OR193" s="60">
        <f>('Total Revenues by City'!OR191/'Total Revenues by City'!OR$5)</f>
        <v>0</v>
      </c>
      <c r="OS193" s="60">
        <f>('Total Revenues by City'!OS191/'Total Revenues by City'!OS$5)</f>
        <v>0</v>
      </c>
      <c r="OT193" s="60">
        <f>('Total Revenues by City'!OT191/'Total Revenues by City'!OT$5)</f>
        <v>0</v>
      </c>
      <c r="OU193" s="60">
        <f>('Total Revenues by City'!OU191/'Total Revenues by City'!OU$5)</f>
        <v>0</v>
      </c>
      <c r="OV193" s="60">
        <f>('Total Revenues by City'!OV191/'Total Revenues by City'!OV$5)</f>
        <v>0</v>
      </c>
      <c r="OW193" s="17">
        <f>('Total Revenues by City'!OW191/'Total Revenues by City'!OW$5)</f>
        <v>0</v>
      </c>
    </row>
    <row r="194" spans="1:413" x14ac:dyDescent="0.25">
      <c r="A194" s="13"/>
      <c r="B194" s="14">
        <v>351.5</v>
      </c>
      <c r="C194" s="15" t="s">
        <v>173</v>
      </c>
      <c r="D194" s="60">
        <f>('Total Revenues by City'!D192/'Total Revenues by City'!D$5)</f>
        <v>0</v>
      </c>
      <c r="E194" s="60">
        <f>('Total Revenues by City'!E192/'Total Revenues by City'!E$5)</f>
        <v>97.734693877551024</v>
      </c>
      <c r="F194" s="60">
        <f>('Total Revenues by City'!F192/'Total Revenues by City'!F$5)</f>
        <v>10.324395965282665</v>
      </c>
      <c r="G194" s="60">
        <f>('Total Revenues by City'!G192/'Total Revenues by City'!G$5)</f>
        <v>0</v>
      </c>
      <c r="H194" s="60">
        <f>('Total Revenues by City'!H192/'Total Revenues by City'!H$5)</f>
        <v>0</v>
      </c>
      <c r="I194" s="60">
        <f>('Total Revenues by City'!I192/'Total Revenues by City'!I$5)</f>
        <v>0</v>
      </c>
      <c r="J194" s="60">
        <f>('Total Revenues by City'!J192/'Total Revenues by City'!J$5)</f>
        <v>0</v>
      </c>
      <c r="K194" s="60">
        <f>('Total Revenues by City'!K192/'Total Revenues by City'!K$5)</f>
        <v>0</v>
      </c>
      <c r="L194" s="60">
        <f>('Total Revenues by City'!L192/'Total Revenues by City'!L$5)</f>
        <v>0</v>
      </c>
      <c r="M194" s="60">
        <f>('Total Revenues by City'!M192/'Total Revenues by City'!M$5)</f>
        <v>7.7490797546012269</v>
      </c>
      <c r="N194" s="60">
        <f>('Total Revenues by City'!N192/'Total Revenues by City'!N$5)</f>
        <v>4.043907395311706</v>
      </c>
      <c r="O194" s="60">
        <f>('Total Revenues by City'!O192/'Total Revenues by City'!O$5)</f>
        <v>0</v>
      </c>
      <c r="P194" s="60">
        <f>('Total Revenues by City'!P192/'Total Revenues by City'!P$5)</f>
        <v>0</v>
      </c>
      <c r="Q194" s="60">
        <f>('Total Revenues by City'!Q192/'Total Revenues by City'!Q$5)</f>
        <v>13.152701921223414</v>
      </c>
      <c r="R194" s="60">
        <f>('Total Revenues by City'!R192/'Total Revenues by City'!R$5)</f>
        <v>0</v>
      </c>
      <c r="S194" s="60">
        <f>('Total Revenues by City'!S192/'Total Revenues by City'!S$5)</f>
        <v>15.951204819277109</v>
      </c>
      <c r="T194" s="60">
        <f>('Total Revenues by City'!T192/'Total Revenues by City'!T$5)</f>
        <v>0</v>
      </c>
      <c r="U194" s="60">
        <f>('Total Revenues by City'!U192/'Total Revenues by City'!U$5)</f>
        <v>0</v>
      </c>
      <c r="V194" s="60">
        <f>('Total Revenues by City'!V192/'Total Revenues by City'!V$5)</f>
        <v>0</v>
      </c>
      <c r="W194" s="60">
        <f>('Total Revenues by City'!W192/'Total Revenues by City'!W$5)</f>
        <v>0</v>
      </c>
      <c r="X194" s="60">
        <f>('Total Revenues by City'!X192/'Total Revenues by City'!X$5)</f>
        <v>0</v>
      </c>
      <c r="Y194" s="60">
        <f>('Total Revenues by City'!Y192/'Total Revenues by City'!Y$5)</f>
        <v>0</v>
      </c>
      <c r="Z194" s="60">
        <f>('Total Revenues by City'!Z192/'Total Revenues by City'!Z$5)</f>
        <v>0</v>
      </c>
      <c r="AA194" s="60">
        <f>('Total Revenues by City'!AA192/'Total Revenues by City'!AA$5)</f>
        <v>0</v>
      </c>
      <c r="AB194" s="60">
        <f>('Total Revenues by City'!AB192/'Total Revenues by City'!AB$5)</f>
        <v>0</v>
      </c>
      <c r="AC194" s="60">
        <f>('Total Revenues by City'!AC192/'Total Revenues by City'!AC$5)</f>
        <v>0</v>
      </c>
      <c r="AD194" s="60">
        <f>('Total Revenues by City'!AD192/'Total Revenues by City'!AD$5)</f>
        <v>0</v>
      </c>
      <c r="AE194" s="60">
        <f>('Total Revenues by City'!AE192/'Total Revenues by City'!AE$5)</f>
        <v>0</v>
      </c>
      <c r="AF194" s="60">
        <f>('Total Revenues by City'!AF192/'Total Revenues by City'!AF$5)</f>
        <v>0</v>
      </c>
      <c r="AG194" s="60">
        <f>('Total Revenues by City'!AG192/'Total Revenues by City'!AG$5)</f>
        <v>0</v>
      </c>
      <c r="AH194" s="60">
        <f>('Total Revenues by City'!AH192/'Total Revenues by City'!AH$5)</f>
        <v>0</v>
      </c>
      <c r="AI194" s="60">
        <f>('Total Revenues by City'!AI192/'Total Revenues by City'!AI$5)</f>
        <v>5.540996784565916</v>
      </c>
      <c r="AJ194" s="60">
        <f>('Total Revenues by City'!AJ192/'Total Revenues by City'!AJ$5)</f>
        <v>14.734588496044704</v>
      </c>
      <c r="AK194" s="60">
        <f>('Total Revenues by City'!AK192/'Total Revenues by City'!AK$5)</f>
        <v>2.995305164319249</v>
      </c>
      <c r="AL194" s="60">
        <f>('Total Revenues by City'!AL192/'Total Revenues by City'!AL$5)</f>
        <v>0</v>
      </c>
      <c r="AM194" s="60">
        <f>('Total Revenues by City'!AM192/'Total Revenues by City'!AM$5)</f>
        <v>11.57188093730209</v>
      </c>
      <c r="AN194" s="60">
        <f>('Total Revenues by City'!AN192/'Total Revenues by City'!AN$5)</f>
        <v>0</v>
      </c>
      <c r="AO194" s="60">
        <f>('Total Revenues by City'!AO192/'Total Revenues by City'!AO$5)</f>
        <v>0</v>
      </c>
      <c r="AP194" s="60">
        <f>('Total Revenues by City'!AP192/'Total Revenues by City'!AP$5)</f>
        <v>4.032258064516129</v>
      </c>
      <c r="AQ194" s="60">
        <f>('Total Revenues by City'!AQ192/'Total Revenues by City'!AQ$5)</f>
        <v>0</v>
      </c>
      <c r="AR194" s="60">
        <f>('Total Revenues by City'!AR192/'Total Revenues by City'!AR$5)</f>
        <v>0</v>
      </c>
      <c r="AS194" s="60">
        <f>('Total Revenues by City'!AS192/'Total Revenues by City'!AS$5)</f>
        <v>0</v>
      </c>
      <c r="AT194" s="60">
        <f>('Total Revenues by City'!AT192/'Total Revenues by City'!AT$5)</f>
        <v>0</v>
      </c>
      <c r="AU194" s="60">
        <f>('Total Revenues by City'!AU192/'Total Revenues by City'!AU$5)</f>
        <v>3.9140625</v>
      </c>
      <c r="AV194" s="60">
        <f>('Total Revenues by City'!AV192/'Total Revenues by City'!AV$5)</f>
        <v>0</v>
      </c>
      <c r="AW194" s="60">
        <f>('Total Revenues by City'!AW192/'Total Revenues by City'!AW$5)</f>
        <v>26.807538963392535</v>
      </c>
      <c r="AX194" s="60">
        <f>('Total Revenues by City'!AX192/'Total Revenues by City'!AX$5)</f>
        <v>0</v>
      </c>
      <c r="AY194" s="60">
        <f>('Total Revenues by City'!AY192/'Total Revenues by City'!AY$5)</f>
        <v>0</v>
      </c>
      <c r="AZ194" s="60">
        <f>('Total Revenues by City'!AZ192/'Total Revenues by City'!AZ$5)</f>
        <v>0</v>
      </c>
      <c r="BA194" s="60">
        <f>('Total Revenues by City'!BA192/'Total Revenues by City'!BA$5)</f>
        <v>0</v>
      </c>
      <c r="BB194" s="60">
        <f>('Total Revenues by City'!BB192/'Total Revenues by City'!BB$5)</f>
        <v>4.120487665491952</v>
      </c>
      <c r="BC194" s="60">
        <f>('Total Revenues by City'!BC192/'Total Revenues by City'!BC$5)</f>
        <v>0</v>
      </c>
      <c r="BD194" s="60">
        <f>('Total Revenues by City'!BD192/'Total Revenues by City'!BD$5)</f>
        <v>0</v>
      </c>
      <c r="BE194" s="60">
        <f>('Total Revenues by City'!BE192/'Total Revenues by City'!BE$5)</f>
        <v>0</v>
      </c>
      <c r="BF194" s="60">
        <f>('Total Revenues by City'!BF192/'Total Revenues by City'!BF$5)</f>
        <v>1.9455252918287938E-2</v>
      </c>
      <c r="BG194" s="60">
        <f>('Total Revenues by City'!BG192/'Total Revenues by City'!BG$5)</f>
        <v>0</v>
      </c>
      <c r="BH194" s="60">
        <f>('Total Revenues by City'!BH192/'Total Revenues by City'!BH$5)</f>
        <v>0</v>
      </c>
      <c r="BI194" s="60">
        <f>('Total Revenues by City'!BI192/'Total Revenues by City'!BI$5)</f>
        <v>0</v>
      </c>
      <c r="BJ194" s="60">
        <f>('Total Revenues by City'!BJ192/'Total Revenues by City'!BJ$5)</f>
        <v>0</v>
      </c>
      <c r="BK194" s="60">
        <f>('Total Revenues by City'!BK192/'Total Revenues by City'!BK$5)</f>
        <v>0</v>
      </c>
      <c r="BL194" s="60">
        <f>('Total Revenues by City'!BL192/'Total Revenues by City'!BL$5)</f>
        <v>0</v>
      </c>
      <c r="BM194" s="60">
        <f>('Total Revenues by City'!BM192/'Total Revenues by City'!BM$5)</f>
        <v>0</v>
      </c>
      <c r="BN194" s="60">
        <f>('Total Revenues by City'!BN192/'Total Revenues by City'!BN$5)</f>
        <v>0</v>
      </c>
      <c r="BO194" s="60">
        <f>('Total Revenues by City'!BO192/'Total Revenues by City'!BO$5)</f>
        <v>0</v>
      </c>
      <c r="BP194" s="60">
        <f>('Total Revenues by City'!BP192/'Total Revenues by City'!BP$5)</f>
        <v>0</v>
      </c>
      <c r="BQ194" s="60">
        <f>('Total Revenues by City'!BQ192/'Total Revenues by City'!BQ$5)</f>
        <v>0</v>
      </c>
      <c r="BR194" s="60">
        <f>('Total Revenues by City'!BR192/'Total Revenues by City'!BR$5)</f>
        <v>0</v>
      </c>
      <c r="BS194" s="60">
        <f>('Total Revenues by City'!BS192/'Total Revenues by City'!BS$5)</f>
        <v>0</v>
      </c>
      <c r="BT194" s="60">
        <f>('Total Revenues by City'!BT192/'Total Revenues by City'!BT$5)</f>
        <v>0</v>
      </c>
      <c r="BU194" s="60">
        <f>('Total Revenues by City'!BU192/'Total Revenues by City'!BU$5)</f>
        <v>0</v>
      </c>
      <c r="BV194" s="60">
        <f>('Total Revenues by City'!BV192/'Total Revenues by City'!BV$5)</f>
        <v>0</v>
      </c>
      <c r="BW194" s="60">
        <f>('Total Revenues by City'!BW192/'Total Revenues by City'!BW$5)</f>
        <v>0.40889211226126898</v>
      </c>
      <c r="BX194" s="60">
        <f>('Total Revenues by City'!BX192/'Total Revenues by City'!BX$5)</f>
        <v>0</v>
      </c>
      <c r="BY194" s="60">
        <f>('Total Revenues by City'!BY192/'Total Revenues by City'!BY$5)</f>
        <v>152.95060373216245</v>
      </c>
      <c r="BZ194" s="60">
        <f>('Total Revenues by City'!BZ192/'Total Revenues by City'!BZ$5)</f>
        <v>0</v>
      </c>
      <c r="CA194" s="60">
        <f>('Total Revenues by City'!CA192/'Total Revenues by City'!CA$5)</f>
        <v>0</v>
      </c>
      <c r="CB194" s="60">
        <f>('Total Revenues by City'!CB192/'Total Revenues by City'!CB$5)</f>
        <v>0</v>
      </c>
      <c r="CC194" s="60">
        <f>('Total Revenues by City'!CC192/'Total Revenues by City'!CC$5)</f>
        <v>0</v>
      </c>
      <c r="CD194" s="60">
        <f>('Total Revenues by City'!CD192/'Total Revenues by City'!CD$5)</f>
        <v>7.1683740350536489</v>
      </c>
      <c r="CE194" s="60">
        <f>('Total Revenues by City'!CE192/'Total Revenues by City'!CE$5)</f>
        <v>2.5321839080459769</v>
      </c>
      <c r="CF194" s="60">
        <f>('Total Revenues by City'!CF192/'Total Revenues by City'!CF$5)</f>
        <v>0</v>
      </c>
      <c r="CG194" s="60">
        <f>('Total Revenues by City'!CG192/'Total Revenues by City'!CG$5)</f>
        <v>0</v>
      </c>
      <c r="CH194" s="60">
        <f>('Total Revenues by City'!CH192/'Total Revenues by City'!CH$5)</f>
        <v>0</v>
      </c>
      <c r="CI194" s="60">
        <f>('Total Revenues by City'!CI192/'Total Revenues by City'!CI$5)</f>
        <v>0</v>
      </c>
      <c r="CJ194" s="60">
        <f>('Total Revenues by City'!CJ192/'Total Revenues by City'!CJ$5)</f>
        <v>0</v>
      </c>
      <c r="CK194" s="60">
        <f>('Total Revenues by City'!CK192/'Total Revenues by City'!CK$5)</f>
        <v>0</v>
      </c>
      <c r="CL194" s="60">
        <f>('Total Revenues by City'!CL192/'Total Revenues by City'!CL$5)</f>
        <v>0</v>
      </c>
      <c r="CM194" s="60">
        <f>('Total Revenues by City'!CM192/'Total Revenues by City'!CM$5)</f>
        <v>1.4363671798869615</v>
      </c>
      <c r="CN194" s="60">
        <f>('Total Revenues by City'!CN192/'Total Revenues by City'!CN$5)</f>
        <v>0</v>
      </c>
      <c r="CO194" s="60">
        <f>('Total Revenues by City'!CO192/'Total Revenues by City'!CO$5)</f>
        <v>0</v>
      </c>
      <c r="CP194" s="60">
        <f>('Total Revenues by City'!CP192/'Total Revenues by City'!CP$5)</f>
        <v>1.4836941042438052</v>
      </c>
      <c r="CQ194" s="60">
        <f>('Total Revenues by City'!CQ192/'Total Revenues by City'!CQ$5)</f>
        <v>0</v>
      </c>
      <c r="CR194" s="60">
        <f>('Total Revenues by City'!CR192/'Total Revenues by City'!CR$5)</f>
        <v>0</v>
      </c>
      <c r="CS194" s="60">
        <f>('Total Revenues by City'!CS192/'Total Revenues by City'!CS$5)</f>
        <v>0</v>
      </c>
      <c r="CT194" s="60">
        <f>('Total Revenues by City'!CT192/'Total Revenues by City'!CT$5)</f>
        <v>0</v>
      </c>
      <c r="CU194" s="60">
        <f>('Total Revenues by City'!CU192/'Total Revenues by City'!CU$5)</f>
        <v>0</v>
      </c>
      <c r="CV194" s="60">
        <f>('Total Revenues by City'!CV192/'Total Revenues by City'!CV$5)</f>
        <v>0</v>
      </c>
      <c r="CW194" s="60">
        <f>('Total Revenues by City'!CW192/'Total Revenues by City'!CW$5)</f>
        <v>0</v>
      </c>
      <c r="CX194" s="60">
        <f>('Total Revenues by City'!CX192/'Total Revenues by City'!CX$5)</f>
        <v>0</v>
      </c>
      <c r="CY194" s="60">
        <f>('Total Revenues by City'!CY192/'Total Revenues by City'!CY$5)</f>
        <v>0</v>
      </c>
      <c r="CZ194" s="60">
        <f>('Total Revenues by City'!CZ192/'Total Revenues by City'!CZ$5)</f>
        <v>0</v>
      </c>
      <c r="DA194" s="60">
        <f>('Total Revenues by City'!DA192/'Total Revenues by City'!DA$5)</f>
        <v>0</v>
      </c>
      <c r="DB194" s="60">
        <f>('Total Revenues by City'!DB192/'Total Revenues by City'!DB$5)</f>
        <v>0</v>
      </c>
      <c r="DC194" s="60">
        <f>('Total Revenues by City'!DC192/'Total Revenues by City'!DC$5)</f>
        <v>3.270861833105335</v>
      </c>
      <c r="DD194" s="60">
        <f>('Total Revenues by City'!DD192/'Total Revenues by City'!DD$5)</f>
        <v>0</v>
      </c>
      <c r="DE194" s="60">
        <f>('Total Revenues by City'!DE192/'Total Revenues by City'!DE$5)</f>
        <v>0</v>
      </c>
      <c r="DF194" s="60">
        <f>('Total Revenues by City'!DF192/'Total Revenues by City'!DF$5)</f>
        <v>0</v>
      </c>
      <c r="DG194" s="60">
        <f>('Total Revenues by City'!DG192/'Total Revenues by City'!DG$5)</f>
        <v>0</v>
      </c>
      <c r="DH194" s="60">
        <f>('Total Revenues by City'!DH192/'Total Revenues by City'!DH$5)</f>
        <v>0</v>
      </c>
      <c r="DI194" s="60">
        <f>('Total Revenues by City'!DI192/'Total Revenues by City'!DI$5)</f>
        <v>0</v>
      </c>
      <c r="DJ194" s="60">
        <f>('Total Revenues by City'!DJ192/'Total Revenues by City'!DJ$5)</f>
        <v>0</v>
      </c>
      <c r="DK194" s="60">
        <f>('Total Revenues by City'!DK192/'Total Revenues by City'!DK$5)</f>
        <v>0</v>
      </c>
      <c r="DL194" s="60">
        <f>('Total Revenues by City'!DL192/'Total Revenues by City'!DL$5)</f>
        <v>0</v>
      </c>
      <c r="DM194" s="60">
        <f>('Total Revenues by City'!DM192/'Total Revenues by City'!DM$5)</f>
        <v>0</v>
      </c>
      <c r="DN194" s="60">
        <f>('Total Revenues by City'!DN192/'Total Revenues by City'!DN$5)</f>
        <v>0</v>
      </c>
      <c r="DO194" s="60">
        <f>('Total Revenues by City'!DO192/'Total Revenues by City'!DO$5)</f>
        <v>0</v>
      </c>
      <c r="DP194" s="60">
        <f>('Total Revenues by City'!DP192/'Total Revenues by City'!DP$5)</f>
        <v>0</v>
      </c>
      <c r="DQ194" s="60">
        <f>('Total Revenues by City'!DQ192/'Total Revenues by City'!DQ$5)</f>
        <v>0</v>
      </c>
      <c r="DR194" s="60">
        <f>('Total Revenues by City'!DR192/'Total Revenues by City'!DR$5)</f>
        <v>0</v>
      </c>
      <c r="DS194" s="60">
        <f>('Total Revenues by City'!DS192/'Total Revenues by City'!DS$5)</f>
        <v>45.307692307692307</v>
      </c>
      <c r="DT194" s="60">
        <f>('Total Revenues by City'!DT192/'Total Revenues by City'!DT$5)</f>
        <v>0</v>
      </c>
      <c r="DU194" s="60">
        <f>('Total Revenues by City'!DU192/'Total Revenues by City'!DU$5)</f>
        <v>0</v>
      </c>
      <c r="DV194" s="60">
        <f>('Total Revenues by City'!DV192/'Total Revenues by City'!DV$5)</f>
        <v>0</v>
      </c>
      <c r="DW194" s="60">
        <f>('Total Revenues by City'!DW192/'Total Revenues by City'!DW$5)</f>
        <v>0</v>
      </c>
      <c r="DX194" s="60">
        <f>('Total Revenues by City'!DX192/'Total Revenues by City'!DX$5)</f>
        <v>0</v>
      </c>
      <c r="DY194" s="60">
        <f>('Total Revenues by City'!DY192/'Total Revenues by City'!DY$5)</f>
        <v>0</v>
      </c>
      <c r="DZ194" s="60">
        <f>('Total Revenues by City'!DZ192/'Total Revenues by City'!DZ$5)</f>
        <v>0</v>
      </c>
      <c r="EA194" s="60">
        <f>('Total Revenues by City'!EA192/'Total Revenues by City'!EA$5)</f>
        <v>0</v>
      </c>
      <c r="EB194" s="60">
        <f>('Total Revenues by City'!EB192/'Total Revenues by City'!EB$5)</f>
        <v>0</v>
      </c>
      <c r="EC194" s="60">
        <f>('Total Revenues by City'!EC192/'Total Revenues by City'!EC$5)</f>
        <v>0</v>
      </c>
      <c r="ED194" s="60">
        <f>('Total Revenues by City'!ED192/'Total Revenues by City'!ED$5)</f>
        <v>0</v>
      </c>
      <c r="EE194" s="60">
        <f>('Total Revenues by City'!EE192/'Total Revenues by City'!EE$5)</f>
        <v>0</v>
      </c>
      <c r="EF194" s="60">
        <f>('Total Revenues by City'!EF192/'Total Revenues by City'!EF$5)</f>
        <v>0</v>
      </c>
      <c r="EG194" s="60">
        <f>('Total Revenues by City'!EG192/'Total Revenues by City'!EG$5)</f>
        <v>0</v>
      </c>
      <c r="EH194" s="60">
        <f>('Total Revenues by City'!EH192/'Total Revenues by City'!EH$5)</f>
        <v>0</v>
      </c>
      <c r="EI194" s="60">
        <f>('Total Revenues by City'!EI192/'Total Revenues by City'!EI$5)</f>
        <v>0.48143671213952688</v>
      </c>
      <c r="EJ194" s="60">
        <f>('Total Revenues by City'!EJ192/'Total Revenues by City'!EJ$5)</f>
        <v>4.3139204545454541</v>
      </c>
      <c r="EK194" s="60">
        <f>('Total Revenues by City'!EK192/'Total Revenues by City'!EK$5)</f>
        <v>0</v>
      </c>
      <c r="EL194" s="60">
        <f>('Total Revenues by City'!EL192/'Total Revenues by City'!EL$5)</f>
        <v>0</v>
      </c>
      <c r="EM194" s="60">
        <f>('Total Revenues by City'!EM192/'Total Revenues by City'!EM$5)</f>
        <v>0</v>
      </c>
      <c r="EN194" s="60">
        <f>('Total Revenues by City'!EN192/'Total Revenues by City'!EN$5)</f>
        <v>278.35755258126193</v>
      </c>
      <c r="EO194" s="60">
        <f>('Total Revenues by City'!EO192/'Total Revenues by City'!EO$5)</f>
        <v>0</v>
      </c>
      <c r="EP194" s="60">
        <f>('Total Revenues by City'!EP192/'Total Revenues by City'!EP$5)</f>
        <v>0</v>
      </c>
      <c r="EQ194" s="60">
        <f>('Total Revenues by City'!EQ192/'Total Revenues by City'!EQ$5)</f>
        <v>0</v>
      </c>
      <c r="ER194" s="60">
        <f>('Total Revenues by City'!ER192/'Total Revenues by City'!ER$5)</f>
        <v>0</v>
      </c>
      <c r="ES194" s="60">
        <f>('Total Revenues by City'!ES192/'Total Revenues by City'!ES$5)</f>
        <v>0</v>
      </c>
      <c r="ET194" s="60">
        <f>('Total Revenues by City'!ET192/'Total Revenues by City'!ET$5)</f>
        <v>0</v>
      </c>
      <c r="EU194" s="60">
        <f>('Total Revenues by City'!EU192/'Total Revenues by City'!EU$5)</f>
        <v>0</v>
      </c>
      <c r="EV194" s="60">
        <f>('Total Revenues by City'!EV192/'Total Revenues by City'!EV$5)</f>
        <v>2.6691494473810669</v>
      </c>
      <c r="EW194" s="60">
        <f>('Total Revenues by City'!EW192/'Total Revenues by City'!EW$5)</f>
        <v>0</v>
      </c>
      <c r="EX194" s="60">
        <f>('Total Revenues by City'!EX192/'Total Revenues by City'!EX$5)</f>
        <v>0</v>
      </c>
      <c r="EY194" s="60">
        <f>('Total Revenues by City'!EY192/'Total Revenues by City'!EY$5)</f>
        <v>0.30552729738894541</v>
      </c>
      <c r="EZ194" s="60">
        <f>('Total Revenues by City'!EZ192/'Total Revenues by City'!EZ$5)</f>
        <v>0</v>
      </c>
      <c r="FA194" s="60">
        <f>('Total Revenues by City'!FA192/'Total Revenues by City'!FA$5)</f>
        <v>0.77301377324721809</v>
      </c>
      <c r="FB194" s="60">
        <f>('Total Revenues by City'!FB192/'Total Revenues by City'!FB$5)</f>
        <v>3.7386185906919729</v>
      </c>
      <c r="FC194" s="60">
        <f>('Total Revenues by City'!FC192/'Total Revenues by City'!FC$5)</f>
        <v>0</v>
      </c>
      <c r="FD194" s="60">
        <f>('Total Revenues by City'!FD192/'Total Revenues by City'!FD$5)</f>
        <v>0</v>
      </c>
      <c r="FE194" s="60">
        <f>('Total Revenues by City'!FE192/'Total Revenues by City'!FE$5)</f>
        <v>0</v>
      </c>
      <c r="FF194" s="60">
        <f>('Total Revenues by City'!FF192/'Total Revenues by City'!FF$5)</f>
        <v>9.5544635544635543</v>
      </c>
      <c r="FG194" s="60">
        <f>('Total Revenues by City'!FG192/'Total Revenues by City'!FG$5)</f>
        <v>0</v>
      </c>
      <c r="FH194" s="60">
        <f>('Total Revenues by City'!FH192/'Total Revenues by City'!FH$5)</f>
        <v>0</v>
      </c>
      <c r="FI194" s="60">
        <f>('Total Revenues by City'!FI192/'Total Revenues by City'!FI$5)</f>
        <v>251.3</v>
      </c>
      <c r="FJ194" s="60">
        <f>('Total Revenues by City'!FJ192/'Total Revenues by City'!FJ$5)</f>
        <v>3.4620043423608728</v>
      </c>
      <c r="FK194" s="60">
        <f>('Total Revenues by City'!FK192/'Total Revenues by City'!FK$5)</f>
        <v>2.5191903259726605</v>
      </c>
      <c r="FL194" s="60">
        <f>('Total Revenues by City'!FL192/'Total Revenues by City'!FL$5)</f>
        <v>0</v>
      </c>
      <c r="FM194" s="60">
        <f>('Total Revenues by City'!FM192/'Total Revenues by City'!FM$5)</f>
        <v>0</v>
      </c>
      <c r="FN194" s="60">
        <f>('Total Revenues by City'!FN192/'Total Revenues by City'!FN$5)</f>
        <v>0</v>
      </c>
      <c r="FO194" s="60">
        <f>('Total Revenues by City'!FO192/'Total Revenues by City'!FO$5)</f>
        <v>2.0972938144329896</v>
      </c>
      <c r="FP194" s="60">
        <f>('Total Revenues by City'!FP192/'Total Revenues by City'!FP$5)</f>
        <v>0</v>
      </c>
      <c r="FQ194" s="60">
        <f>('Total Revenues by City'!FQ192/'Total Revenues by City'!FQ$5)</f>
        <v>0</v>
      </c>
      <c r="FR194" s="60">
        <f>('Total Revenues by City'!FR192/'Total Revenues by City'!FR$5)</f>
        <v>0</v>
      </c>
      <c r="FS194" s="60">
        <f>('Total Revenues by City'!FS192/'Total Revenues by City'!FS$5)</f>
        <v>0</v>
      </c>
      <c r="FT194" s="60">
        <f>('Total Revenues by City'!FT192/'Total Revenues by City'!FT$5)</f>
        <v>0</v>
      </c>
      <c r="FU194" s="60">
        <f>('Total Revenues by City'!FU192/'Total Revenues by City'!FU$5)</f>
        <v>5.3563015312131919</v>
      </c>
      <c r="FV194" s="60">
        <f>('Total Revenues by City'!FV192/'Total Revenues by City'!FV$5)</f>
        <v>0</v>
      </c>
      <c r="FW194" s="60">
        <f>('Total Revenues by City'!FW192/'Total Revenues by City'!FW$5)</f>
        <v>0</v>
      </c>
      <c r="FX194" s="60">
        <f>('Total Revenues by City'!FX192/'Total Revenues by City'!FX$5)</f>
        <v>0</v>
      </c>
      <c r="FY194" s="60">
        <f>('Total Revenues by City'!FY192/'Total Revenues by City'!FY$5)</f>
        <v>0</v>
      </c>
      <c r="FZ194" s="60">
        <f>('Total Revenues by City'!FZ192/'Total Revenues by City'!FZ$5)</f>
        <v>0</v>
      </c>
      <c r="GA194" s="60">
        <f>('Total Revenues by City'!GA192/'Total Revenues by City'!GA$5)</f>
        <v>0</v>
      </c>
      <c r="GB194" s="60">
        <f>('Total Revenues by City'!GB192/'Total Revenues by City'!GB$5)</f>
        <v>0</v>
      </c>
      <c r="GC194" s="60">
        <f>('Total Revenues by City'!GC192/'Total Revenues by City'!GC$5)</f>
        <v>2.1185698010691438</v>
      </c>
      <c r="GD194" s="60">
        <f>('Total Revenues by City'!GD192/'Total Revenues by City'!GD$5)</f>
        <v>0</v>
      </c>
      <c r="GE194" s="60">
        <f>('Total Revenues by City'!GE192/'Total Revenues by City'!GE$5)</f>
        <v>0</v>
      </c>
      <c r="GF194" s="60">
        <f>('Total Revenues by City'!GF192/'Total Revenues by City'!GF$5)</f>
        <v>0</v>
      </c>
      <c r="GG194" s="60">
        <f>('Total Revenues by City'!GG192/'Total Revenues by City'!GG$5)</f>
        <v>0</v>
      </c>
      <c r="GH194" s="60">
        <f>('Total Revenues by City'!GH192/'Total Revenues by City'!GH$5)</f>
        <v>7</v>
      </c>
      <c r="GI194" s="60">
        <f>('Total Revenues by City'!GI192/'Total Revenues by City'!GI$5)</f>
        <v>0</v>
      </c>
      <c r="GJ194" s="60">
        <f>('Total Revenues by City'!GJ192/'Total Revenues by City'!GJ$5)</f>
        <v>5.1258404699554108</v>
      </c>
      <c r="GK194" s="60">
        <f>('Total Revenues by City'!GK192/'Total Revenues by City'!GK$5)</f>
        <v>0</v>
      </c>
      <c r="GL194" s="60">
        <f>('Total Revenues by City'!GL192/'Total Revenues by City'!GL$5)</f>
        <v>0</v>
      </c>
      <c r="GM194" s="60">
        <f>('Total Revenues by City'!GM192/'Total Revenues by City'!GM$5)</f>
        <v>0</v>
      </c>
      <c r="GN194" s="60">
        <f>('Total Revenues by City'!GN192/'Total Revenues by City'!GN$5)</f>
        <v>0</v>
      </c>
      <c r="GO194" s="60">
        <f>('Total Revenues by City'!GO192/'Total Revenues by City'!GO$5)</f>
        <v>0</v>
      </c>
      <c r="GP194" s="60">
        <f>('Total Revenues by City'!GP192/'Total Revenues by City'!GP$5)</f>
        <v>25.558675305975523</v>
      </c>
      <c r="GQ194" s="60">
        <f>('Total Revenues by City'!GQ192/'Total Revenues by City'!GQ$5)</f>
        <v>0</v>
      </c>
      <c r="GR194" s="60">
        <f>('Total Revenues by City'!GR192/'Total Revenues by City'!GR$5)</f>
        <v>0</v>
      </c>
      <c r="GS194" s="60">
        <f>('Total Revenues by City'!GS192/'Total Revenues by City'!GS$5)</f>
        <v>0</v>
      </c>
      <c r="GT194" s="60">
        <f>('Total Revenues by City'!GT192/'Total Revenues by City'!GT$5)</f>
        <v>0</v>
      </c>
      <c r="GU194" s="60">
        <f>('Total Revenues by City'!GU192/'Total Revenues by City'!GU$5)</f>
        <v>0</v>
      </c>
      <c r="GV194" s="60">
        <f>('Total Revenues by City'!GV192/'Total Revenues by City'!GV$5)</f>
        <v>0</v>
      </c>
      <c r="GW194" s="60">
        <f>('Total Revenues by City'!GW192/'Total Revenues by City'!GW$5)</f>
        <v>0</v>
      </c>
      <c r="GX194" s="60">
        <f>('Total Revenues by City'!GX192/'Total Revenues by City'!GX$5)</f>
        <v>0</v>
      </c>
      <c r="GY194" s="60">
        <f>('Total Revenues by City'!GY192/'Total Revenues by City'!GY$5)</f>
        <v>0</v>
      </c>
      <c r="GZ194" s="60">
        <f>('Total Revenues by City'!GZ192/'Total Revenues by City'!GZ$5)</f>
        <v>0</v>
      </c>
      <c r="HA194" s="60">
        <f>('Total Revenues by City'!HA192/'Total Revenues by City'!HA$5)</f>
        <v>0</v>
      </c>
      <c r="HB194" s="60">
        <f>('Total Revenues by City'!HB192/'Total Revenues by City'!HB$5)</f>
        <v>0</v>
      </c>
      <c r="HC194" s="60">
        <f>('Total Revenues by City'!HC192/'Total Revenues by City'!HC$5)</f>
        <v>1.7824675324675325</v>
      </c>
      <c r="HD194" s="60">
        <f>('Total Revenues by City'!HD192/'Total Revenues by City'!HD$5)</f>
        <v>326.73170731707319</v>
      </c>
      <c r="HE194" s="60">
        <f>('Total Revenues by City'!HE192/'Total Revenues by City'!HE$5)</f>
        <v>0</v>
      </c>
      <c r="HF194" s="60">
        <f>('Total Revenues by City'!HF192/'Total Revenues by City'!HF$5)</f>
        <v>0</v>
      </c>
      <c r="HG194" s="60">
        <f>('Total Revenues by City'!HG192/'Total Revenues by City'!HG$5)</f>
        <v>0</v>
      </c>
      <c r="HH194" s="60">
        <f>('Total Revenues by City'!HH192/'Total Revenues by City'!HH$5)</f>
        <v>0</v>
      </c>
      <c r="HI194" s="60">
        <f>('Total Revenues by City'!HI192/'Total Revenues by City'!HI$5)</f>
        <v>4.6963030579643998</v>
      </c>
      <c r="HJ194" s="60">
        <f>('Total Revenues by City'!HJ192/'Total Revenues by City'!HJ$5)</f>
        <v>0</v>
      </c>
      <c r="HK194" s="60">
        <f>('Total Revenues by City'!HK192/'Total Revenues by City'!HK$5)</f>
        <v>0</v>
      </c>
      <c r="HL194" s="60">
        <f>('Total Revenues by City'!HL192/'Total Revenues by City'!HL$5)</f>
        <v>0</v>
      </c>
      <c r="HM194" s="60">
        <f>('Total Revenues by City'!HM192/'Total Revenues by City'!HM$5)</f>
        <v>0</v>
      </c>
      <c r="HN194" s="60">
        <f>('Total Revenues by City'!HN192/'Total Revenues by City'!HN$5)</f>
        <v>0</v>
      </c>
      <c r="HO194" s="60">
        <f>('Total Revenues by City'!HO192/'Total Revenues by City'!HO$5)</f>
        <v>0</v>
      </c>
      <c r="HP194" s="60">
        <f>('Total Revenues by City'!HP192/'Total Revenues by City'!HP$5)</f>
        <v>0</v>
      </c>
      <c r="HQ194" s="60">
        <f>('Total Revenues by City'!HQ192/'Total Revenues by City'!HQ$5)</f>
        <v>0</v>
      </c>
      <c r="HR194" s="60">
        <f>('Total Revenues by City'!HR192/'Total Revenues by City'!HR$5)</f>
        <v>18.386563467492259</v>
      </c>
      <c r="HS194" s="60">
        <f>('Total Revenues by City'!HS192/'Total Revenues by City'!HS$5)</f>
        <v>0.11707655005195705</v>
      </c>
      <c r="HT194" s="60">
        <f>('Total Revenues by City'!HT192/'Total Revenues by City'!HT$5)</f>
        <v>0</v>
      </c>
      <c r="HU194" s="60">
        <f>('Total Revenues by City'!HU192/'Total Revenues by City'!HU$5)</f>
        <v>0</v>
      </c>
      <c r="HV194" s="60">
        <f>('Total Revenues by City'!HV192/'Total Revenues by City'!HV$5)</f>
        <v>0</v>
      </c>
      <c r="HW194" s="60">
        <f>('Total Revenues by City'!HW192/'Total Revenues by City'!HW$5)</f>
        <v>5.889558037882467</v>
      </c>
      <c r="HX194" s="60">
        <f>('Total Revenues by City'!HX192/'Total Revenues by City'!HX$5)</f>
        <v>0</v>
      </c>
      <c r="HY194" s="60">
        <f>('Total Revenues by City'!HY192/'Total Revenues by City'!HY$5)</f>
        <v>0</v>
      </c>
      <c r="HZ194" s="60">
        <f>('Total Revenues by City'!HZ192/'Total Revenues by City'!HZ$5)</f>
        <v>0</v>
      </c>
      <c r="IA194" s="60">
        <f>('Total Revenues by City'!IA192/'Total Revenues by City'!IA$5)</f>
        <v>0</v>
      </c>
      <c r="IB194" s="60">
        <f>('Total Revenues by City'!IB192/'Total Revenues by City'!IB$5)</f>
        <v>6.7477941176470591</v>
      </c>
      <c r="IC194" s="60">
        <f>('Total Revenues by City'!IC192/'Total Revenues by City'!IC$5)</f>
        <v>0</v>
      </c>
      <c r="ID194" s="60">
        <f>('Total Revenues by City'!ID192/'Total Revenues by City'!ID$5)</f>
        <v>0.26553106212424848</v>
      </c>
      <c r="IE194" s="60">
        <f>('Total Revenues by City'!IE192/'Total Revenues by City'!IE$5)</f>
        <v>0</v>
      </c>
      <c r="IF194" s="60">
        <f>('Total Revenues by City'!IF192/'Total Revenues by City'!IF$5)</f>
        <v>32.60106856634016</v>
      </c>
      <c r="IG194" s="60">
        <f>('Total Revenues by City'!IG192/'Total Revenues by City'!IG$5)</f>
        <v>4.4459992594767819</v>
      </c>
      <c r="IH194" s="60">
        <f>('Total Revenues by City'!IH192/'Total Revenues by City'!IH$5)</f>
        <v>7.3610689341026418</v>
      </c>
      <c r="II194" s="60">
        <f>('Total Revenues by City'!II192/'Total Revenues by City'!II$5)</f>
        <v>9.0540915395284323</v>
      </c>
      <c r="IJ194" s="60">
        <f>('Total Revenues by City'!IJ192/'Total Revenues by City'!IJ$5)</f>
        <v>0</v>
      </c>
      <c r="IK194" s="60">
        <f>('Total Revenues by City'!IK192/'Total Revenues by City'!IK$5)</f>
        <v>0</v>
      </c>
      <c r="IL194" s="60">
        <f>('Total Revenues by City'!IL192/'Total Revenues by City'!IL$5)</f>
        <v>46.241401225857182</v>
      </c>
      <c r="IM194" s="60">
        <f>('Total Revenues by City'!IM192/'Total Revenues by City'!IM$5)</f>
        <v>0</v>
      </c>
      <c r="IN194" s="60">
        <f>('Total Revenues by City'!IN192/'Total Revenues by City'!IN$5)</f>
        <v>4.4201693264403987</v>
      </c>
      <c r="IO194" s="60">
        <f>('Total Revenues by City'!IO192/'Total Revenues by City'!IO$5)</f>
        <v>10.264189794091315</v>
      </c>
      <c r="IP194" s="60">
        <f>('Total Revenues by City'!IP192/'Total Revenues by City'!IP$5)</f>
        <v>0</v>
      </c>
      <c r="IQ194" s="60">
        <f>('Total Revenues by City'!IQ192/'Total Revenues by City'!IQ$5)</f>
        <v>9.7758620689655178</v>
      </c>
      <c r="IR194" s="60">
        <f>('Total Revenues by City'!IR192/'Total Revenues by City'!IR$5)</f>
        <v>5.2631578947368418E-2</v>
      </c>
      <c r="IS194" s="60">
        <f>('Total Revenues by City'!IS192/'Total Revenues by City'!IS$5)</f>
        <v>0</v>
      </c>
      <c r="IT194" s="60">
        <f>('Total Revenues by City'!IT192/'Total Revenues by City'!IT$5)</f>
        <v>0</v>
      </c>
      <c r="IU194" s="60">
        <f>('Total Revenues by City'!IU192/'Total Revenues by City'!IU$5)</f>
        <v>0</v>
      </c>
      <c r="IV194" s="60">
        <f>('Total Revenues by City'!IV192/'Total Revenues by City'!IV$5)</f>
        <v>0</v>
      </c>
      <c r="IW194" s="60">
        <f>('Total Revenues by City'!IW192/'Total Revenues by City'!IW$5)</f>
        <v>0</v>
      </c>
      <c r="IX194" s="60">
        <f>('Total Revenues by City'!IX192/'Total Revenues by City'!IX$5)</f>
        <v>0</v>
      </c>
      <c r="IY194" s="60">
        <f>('Total Revenues by City'!IY192/'Total Revenues by City'!IY$5)</f>
        <v>4.3817117117117119</v>
      </c>
      <c r="IZ194" s="60">
        <f>('Total Revenues by City'!IZ192/'Total Revenues by City'!IZ$5)</f>
        <v>0</v>
      </c>
      <c r="JA194" s="60">
        <f>('Total Revenues by City'!JA192/'Total Revenues by City'!JA$5)</f>
        <v>0</v>
      </c>
      <c r="JB194" s="60">
        <f>('Total Revenues by City'!JB192/'Total Revenues by City'!JB$5)</f>
        <v>7.4885900570497146</v>
      </c>
      <c r="JC194" s="60">
        <f>('Total Revenues by City'!JC192/'Total Revenues by City'!JC$5)</f>
        <v>0</v>
      </c>
      <c r="JD194" s="60">
        <f>('Total Revenues by City'!JD192/'Total Revenues by City'!JD$5)</f>
        <v>0</v>
      </c>
      <c r="JE194" s="60">
        <f>('Total Revenues by City'!JE192/'Total Revenues by City'!JE$5)</f>
        <v>2.7746227164416202</v>
      </c>
      <c r="JF194" s="60">
        <f>('Total Revenues by City'!JF192/'Total Revenues by City'!JF$5)</f>
        <v>0</v>
      </c>
      <c r="JG194" s="60">
        <f>('Total Revenues by City'!JG192/'Total Revenues by City'!JG$5)</f>
        <v>0</v>
      </c>
      <c r="JH194" s="60">
        <f>('Total Revenues by City'!JH192/'Total Revenues by City'!JH$5)</f>
        <v>0</v>
      </c>
      <c r="JI194" s="60">
        <f>('Total Revenues by City'!JI192/'Total Revenues by City'!JI$5)</f>
        <v>0</v>
      </c>
      <c r="JJ194" s="60">
        <f>('Total Revenues by City'!JJ192/'Total Revenues by City'!JJ$5)</f>
        <v>2.3295592536215772</v>
      </c>
      <c r="JK194" s="60">
        <f>('Total Revenues by City'!JK192/'Total Revenues by City'!JK$5)</f>
        <v>0</v>
      </c>
      <c r="JL194" s="60">
        <f>('Total Revenues by City'!JL192/'Total Revenues by City'!JL$5)</f>
        <v>0</v>
      </c>
      <c r="JM194" s="60">
        <f>('Total Revenues by City'!JM192/'Total Revenues by City'!JM$5)</f>
        <v>0</v>
      </c>
      <c r="JN194" s="60">
        <f>('Total Revenues by City'!JN192/'Total Revenues by City'!JN$5)</f>
        <v>0</v>
      </c>
      <c r="JO194" s="60">
        <f>('Total Revenues by City'!JO192/'Total Revenues by City'!JO$5)</f>
        <v>0</v>
      </c>
      <c r="JP194" s="60">
        <f>('Total Revenues by City'!JP192/'Total Revenues by City'!JP$5)</f>
        <v>0</v>
      </c>
      <c r="JQ194" s="60">
        <f>('Total Revenues by City'!JQ192/'Total Revenues by City'!JQ$5)</f>
        <v>0</v>
      </c>
      <c r="JR194" s="60">
        <f>('Total Revenues by City'!JR192/'Total Revenues by City'!JR$5)</f>
        <v>0</v>
      </c>
      <c r="JS194" s="60">
        <f>('Total Revenues by City'!JS192/'Total Revenues by City'!JS$5)</f>
        <v>0</v>
      </c>
      <c r="JT194" s="60">
        <f>('Total Revenues by City'!JT192/'Total Revenues by City'!JT$5)</f>
        <v>0</v>
      </c>
      <c r="JU194" s="60">
        <f>('Total Revenues by City'!JU192/'Total Revenues by City'!JU$5)</f>
        <v>7.5534528062354225</v>
      </c>
      <c r="JV194" s="60">
        <f>('Total Revenues by City'!JV192/'Total Revenues by City'!JV$5)</f>
        <v>0</v>
      </c>
      <c r="JW194" s="60">
        <f>('Total Revenues by City'!JW192/'Total Revenues by City'!JW$5)</f>
        <v>7.1187667366287908</v>
      </c>
      <c r="JX194" s="60">
        <f>('Total Revenues by City'!JX192/'Total Revenues by City'!JX$5)</f>
        <v>0</v>
      </c>
      <c r="JY194" s="60">
        <f>('Total Revenues by City'!JY192/'Total Revenues by City'!JY$5)</f>
        <v>0</v>
      </c>
      <c r="JZ194" s="60">
        <f>('Total Revenues by City'!JZ192/'Total Revenues by City'!JZ$5)</f>
        <v>0</v>
      </c>
      <c r="KA194" s="60">
        <f>('Total Revenues by City'!KA192/'Total Revenues by City'!KA$5)</f>
        <v>0</v>
      </c>
      <c r="KB194" s="60">
        <f>('Total Revenues by City'!KB192/'Total Revenues by City'!KB$5)</f>
        <v>0</v>
      </c>
      <c r="KC194" s="60">
        <f>('Total Revenues by City'!KC192/'Total Revenues by City'!KC$5)</f>
        <v>4.0409482758620694</v>
      </c>
      <c r="KD194" s="60">
        <f>('Total Revenues by City'!KD192/'Total Revenues by City'!KD$5)</f>
        <v>6.3511450381679388</v>
      </c>
      <c r="KE194" s="60">
        <f>('Total Revenues by City'!KE192/'Total Revenues by City'!KE$5)</f>
        <v>0</v>
      </c>
      <c r="KF194" s="60">
        <f>('Total Revenues by City'!KF192/'Total Revenues by City'!KF$5)</f>
        <v>0</v>
      </c>
      <c r="KG194" s="60">
        <f>('Total Revenues by City'!KG192/'Total Revenues by City'!KG$5)</f>
        <v>0</v>
      </c>
      <c r="KH194" s="60">
        <f>('Total Revenues by City'!KH192/'Total Revenues by City'!KH$5)</f>
        <v>0</v>
      </c>
      <c r="KI194" s="60">
        <f>('Total Revenues by City'!KI192/'Total Revenues by City'!KI$5)</f>
        <v>0</v>
      </c>
      <c r="KJ194" s="60">
        <f>('Total Revenues by City'!KJ192/'Total Revenues by City'!KJ$5)</f>
        <v>2.0176207925351917</v>
      </c>
      <c r="KK194" s="60">
        <f>('Total Revenues by City'!KK192/'Total Revenues by City'!KK$5)</f>
        <v>0</v>
      </c>
      <c r="KL194" s="60">
        <f>('Total Revenues by City'!KL192/'Total Revenues by City'!KL$5)</f>
        <v>0</v>
      </c>
      <c r="KM194" s="60">
        <f>('Total Revenues by City'!KM192/'Total Revenues by City'!KM$5)</f>
        <v>0</v>
      </c>
      <c r="KN194" s="60">
        <f>('Total Revenues by City'!KN192/'Total Revenues by City'!KN$5)</f>
        <v>0</v>
      </c>
      <c r="KO194" s="60">
        <f>('Total Revenues by City'!KO192/'Total Revenues by City'!KO$5)</f>
        <v>0</v>
      </c>
      <c r="KP194" s="60">
        <f>('Total Revenues by City'!KP192/'Total Revenues by City'!KP$5)</f>
        <v>5.6344646480722558</v>
      </c>
      <c r="KQ194" s="60">
        <f>('Total Revenues by City'!KQ192/'Total Revenues by City'!KQ$5)</f>
        <v>0</v>
      </c>
      <c r="KR194" s="60">
        <f>('Total Revenues by City'!KR192/'Total Revenues by City'!KR$5)</f>
        <v>0</v>
      </c>
      <c r="KS194" s="60">
        <f>('Total Revenues by City'!KS192/'Total Revenues by City'!KS$5)</f>
        <v>0</v>
      </c>
      <c r="KT194" s="60">
        <f>('Total Revenues by City'!KT192/'Total Revenues by City'!KT$5)</f>
        <v>0</v>
      </c>
      <c r="KU194" s="60">
        <f>('Total Revenues by City'!KU192/'Total Revenues by City'!KU$5)</f>
        <v>0</v>
      </c>
      <c r="KV194" s="60">
        <f>('Total Revenues by City'!KV192/'Total Revenues by City'!KV$5)</f>
        <v>0</v>
      </c>
      <c r="KW194" s="60">
        <f>('Total Revenues by City'!KW192/'Total Revenues by City'!KW$5)</f>
        <v>0</v>
      </c>
      <c r="KX194" s="60">
        <f>('Total Revenues by City'!KX192/'Total Revenues by City'!KX$5)</f>
        <v>8.9905362776025233E-2</v>
      </c>
      <c r="KY194" s="60">
        <f>('Total Revenues by City'!KY192/'Total Revenues by City'!KY$5)</f>
        <v>0</v>
      </c>
      <c r="KZ194" s="60">
        <f>('Total Revenues by City'!KZ192/'Total Revenues by City'!KZ$5)</f>
        <v>7.0817314746881879</v>
      </c>
      <c r="LA194" s="60">
        <f>('Total Revenues by City'!LA192/'Total Revenues by City'!LA$5)</f>
        <v>0</v>
      </c>
      <c r="LB194" s="60">
        <f>('Total Revenues by City'!LB192/'Total Revenues by City'!LB$5)</f>
        <v>11.168026268534195</v>
      </c>
      <c r="LC194" s="60">
        <f>('Total Revenues by City'!LC192/'Total Revenues by City'!LC$5)</f>
        <v>0</v>
      </c>
      <c r="LD194" s="60">
        <f>('Total Revenues by City'!LD192/'Total Revenues by City'!LD$5)</f>
        <v>0</v>
      </c>
      <c r="LE194" s="60">
        <f>('Total Revenues by City'!LE192/'Total Revenues by City'!LE$5)</f>
        <v>0</v>
      </c>
      <c r="LF194" s="60">
        <f>('Total Revenues by City'!LF192/'Total Revenues by City'!LF$5)</f>
        <v>0</v>
      </c>
      <c r="LG194" s="60">
        <f>('Total Revenues by City'!LG192/'Total Revenues by City'!LG$5)</f>
        <v>0</v>
      </c>
      <c r="LH194" s="60">
        <f>('Total Revenues by City'!LH192/'Total Revenues by City'!LH$5)</f>
        <v>0</v>
      </c>
      <c r="LI194" s="60">
        <f>('Total Revenues by City'!LI192/'Total Revenues by City'!LI$5)</f>
        <v>0</v>
      </c>
      <c r="LJ194" s="60">
        <f>('Total Revenues by City'!LJ192/'Total Revenues by City'!LJ$5)</f>
        <v>0.91304347826086951</v>
      </c>
      <c r="LK194" s="60">
        <f>('Total Revenues by City'!LK192/'Total Revenues by City'!LK$5)</f>
        <v>0</v>
      </c>
      <c r="LL194" s="60">
        <f>('Total Revenues by City'!LL192/'Total Revenues by City'!LL$5)</f>
        <v>0</v>
      </c>
      <c r="LM194" s="60">
        <f>('Total Revenues by City'!LM192/'Total Revenues by City'!LM$5)</f>
        <v>0</v>
      </c>
      <c r="LN194" s="60">
        <f>('Total Revenues by City'!LN192/'Total Revenues by City'!LN$5)</f>
        <v>0</v>
      </c>
      <c r="LO194" s="60">
        <f>('Total Revenues by City'!LO192/'Total Revenues by City'!LO$5)</f>
        <v>0</v>
      </c>
      <c r="LP194" s="60">
        <f>('Total Revenues by City'!LP192/'Total Revenues by City'!LP$5)</f>
        <v>0</v>
      </c>
      <c r="LQ194" s="60">
        <f>('Total Revenues by City'!LQ192/'Total Revenues by City'!LQ$5)</f>
        <v>0.3622641509433962</v>
      </c>
      <c r="LR194" s="60">
        <f>('Total Revenues by City'!LR192/'Total Revenues by City'!LR$5)</f>
        <v>0</v>
      </c>
      <c r="LS194" s="60">
        <f>('Total Revenues by City'!LS192/'Total Revenues by City'!LS$5)</f>
        <v>0</v>
      </c>
      <c r="LT194" s="60">
        <f>('Total Revenues by City'!LT192/'Total Revenues by City'!LT$5)</f>
        <v>4.536341853035144</v>
      </c>
      <c r="LU194" s="60">
        <f>('Total Revenues by City'!LU192/'Total Revenues by City'!LU$5)</f>
        <v>6.4726041333604627</v>
      </c>
      <c r="LV194" s="60">
        <f>('Total Revenues by City'!LV192/'Total Revenues by City'!LV$5)</f>
        <v>0</v>
      </c>
      <c r="LW194" s="60">
        <f>('Total Revenues by City'!LW192/'Total Revenues by City'!LW$5)</f>
        <v>0</v>
      </c>
      <c r="LX194" s="60">
        <f>('Total Revenues by City'!LX192/'Total Revenues by City'!LX$5)</f>
        <v>0</v>
      </c>
      <c r="LY194" s="60">
        <f>('Total Revenues by City'!LY192/'Total Revenues by City'!LY$5)</f>
        <v>0</v>
      </c>
      <c r="LZ194" s="60">
        <f>('Total Revenues by City'!LZ192/'Total Revenues by City'!LZ$5)</f>
        <v>0</v>
      </c>
      <c r="MA194" s="60">
        <f>('Total Revenues by City'!MA192/'Total Revenues by City'!MA$5)</f>
        <v>8.890662031916575</v>
      </c>
      <c r="MB194" s="60">
        <f>('Total Revenues by City'!MB192/'Total Revenues by City'!MB$5)</f>
        <v>5.4665537998495113</v>
      </c>
      <c r="MC194" s="60">
        <f>('Total Revenues by City'!MC192/'Total Revenues by City'!MC$5)</f>
        <v>8.060271958838662</v>
      </c>
      <c r="MD194" s="60">
        <f>('Total Revenues by City'!MD192/'Total Revenues by City'!MD$5)</f>
        <v>0</v>
      </c>
      <c r="ME194" s="60">
        <f>('Total Revenues by City'!ME192/'Total Revenues by City'!ME$5)</f>
        <v>0</v>
      </c>
      <c r="MF194" s="60">
        <f>('Total Revenues by City'!MF192/'Total Revenues by City'!MF$5)</f>
        <v>19.24458623356535</v>
      </c>
      <c r="MG194" s="60">
        <f>('Total Revenues by City'!MG192/'Total Revenues by City'!MG$5)</f>
        <v>12.60313426514189</v>
      </c>
      <c r="MH194" s="60">
        <f>('Total Revenues by City'!MH192/'Total Revenues by City'!MH$5)</f>
        <v>13.790081848820414</v>
      </c>
      <c r="MI194" s="60">
        <f>('Total Revenues by City'!MI192/'Total Revenues by City'!MI$5)</f>
        <v>0</v>
      </c>
      <c r="MJ194" s="60">
        <f>('Total Revenues by City'!MJ192/'Total Revenues by City'!MJ$5)</f>
        <v>0</v>
      </c>
      <c r="MK194" s="60">
        <f>('Total Revenues by City'!MK192/'Total Revenues by City'!MK$5)</f>
        <v>0</v>
      </c>
      <c r="ML194" s="60">
        <f>('Total Revenues by City'!ML192/'Total Revenues by City'!ML$5)</f>
        <v>0</v>
      </c>
      <c r="MM194" s="60">
        <f>('Total Revenues by City'!MM192/'Total Revenues by City'!MM$5)</f>
        <v>4.0390983000739098</v>
      </c>
      <c r="MN194" s="60">
        <f>('Total Revenues by City'!MN192/'Total Revenues by City'!MN$5)</f>
        <v>0</v>
      </c>
      <c r="MO194" s="60">
        <f>('Total Revenues by City'!MO192/'Total Revenues by City'!MO$5)</f>
        <v>0.81483913328956004</v>
      </c>
      <c r="MP194" s="60">
        <f>('Total Revenues by City'!MP192/'Total Revenues by City'!MP$5)</f>
        <v>2.878902554399243</v>
      </c>
      <c r="MQ194" s="60">
        <f>('Total Revenues by City'!MQ192/'Total Revenues by City'!MQ$5)</f>
        <v>8.5875145857642945</v>
      </c>
      <c r="MR194" s="60">
        <f>('Total Revenues by City'!MR192/'Total Revenues by City'!MR$5)</f>
        <v>0</v>
      </c>
      <c r="MS194" s="60">
        <f>('Total Revenues by City'!MS192/'Total Revenues by City'!MS$5)</f>
        <v>0</v>
      </c>
      <c r="MT194" s="60">
        <f>('Total Revenues by City'!MT192/'Total Revenues by City'!MT$5)</f>
        <v>1.8450815776968161</v>
      </c>
      <c r="MU194" s="60">
        <f>('Total Revenues by City'!MU192/'Total Revenues by City'!MU$5)</f>
        <v>5.0965369292062516E-2</v>
      </c>
      <c r="MV194" s="60">
        <f>('Total Revenues by City'!MV192/'Total Revenues by City'!MV$5)</f>
        <v>0.27632508833922259</v>
      </c>
      <c r="MW194" s="60">
        <f>('Total Revenues by City'!MW192/'Total Revenues by City'!MW$5)</f>
        <v>0</v>
      </c>
      <c r="MX194" s="60">
        <f>('Total Revenues by City'!MX192/'Total Revenues by City'!MX$5)</f>
        <v>0</v>
      </c>
      <c r="MY194" s="60">
        <f>('Total Revenues by City'!MY192/'Total Revenues by City'!MY$5)</f>
        <v>0</v>
      </c>
      <c r="MZ194" s="60">
        <f>('Total Revenues by City'!MZ192/'Total Revenues by City'!MZ$5)</f>
        <v>0</v>
      </c>
      <c r="NA194" s="60">
        <f>('Total Revenues by City'!NA192/'Total Revenues by City'!NA$5)</f>
        <v>0</v>
      </c>
      <c r="NB194" s="60">
        <f>('Total Revenues by City'!NB192/'Total Revenues by City'!NB$5)</f>
        <v>0</v>
      </c>
      <c r="NC194" s="60">
        <f>('Total Revenues by City'!NC192/'Total Revenues by City'!NC$5)</f>
        <v>0</v>
      </c>
      <c r="ND194" s="60">
        <f>('Total Revenues by City'!ND192/'Total Revenues by City'!ND$5)</f>
        <v>4.83161515878174</v>
      </c>
      <c r="NE194" s="60">
        <f>('Total Revenues by City'!NE192/'Total Revenues by City'!NE$5)</f>
        <v>0</v>
      </c>
      <c r="NF194" s="60">
        <f>('Total Revenues by City'!NF192/'Total Revenues by City'!NF$5)</f>
        <v>0</v>
      </c>
      <c r="NG194" s="60">
        <f>('Total Revenues by City'!NG192/'Total Revenues by City'!NG$5)</f>
        <v>0</v>
      </c>
      <c r="NH194" s="60">
        <f>('Total Revenues by City'!NH192/'Total Revenues by City'!NH$5)</f>
        <v>0</v>
      </c>
      <c r="NI194" s="60">
        <f>('Total Revenues by City'!NI192/'Total Revenues by City'!NI$5)</f>
        <v>0</v>
      </c>
      <c r="NJ194" s="60">
        <f>('Total Revenues by City'!NJ192/'Total Revenues by City'!NJ$5)</f>
        <v>0</v>
      </c>
      <c r="NK194" s="60">
        <f>('Total Revenues by City'!NK192/'Total Revenues by City'!NK$5)</f>
        <v>0</v>
      </c>
      <c r="NL194" s="60">
        <f>('Total Revenues by City'!NL192/'Total Revenues by City'!NL$5)</f>
        <v>0</v>
      </c>
      <c r="NM194" s="60">
        <f>('Total Revenues by City'!NM192/'Total Revenues by City'!NM$5)</f>
        <v>2.391859673024523</v>
      </c>
      <c r="NN194" s="60">
        <f>('Total Revenues by City'!NN192/'Total Revenues by City'!NN$5)</f>
        <v>0</v>
      </c>
      <c r="NO194" s="60">
        <f>('Total Revenues by City'!NO192/'Total Revenues by City'!NO$5)</f>
        <v>0</v>
      </c>
      <c r="NP194" s="60">
        <f>('Total Revenues by City'!NP192/'Total Revenues by City'!NP$5)</f>
        <v>0</v>
      </c>
      <c r="NQ194" s="60">
        <f>('Total Revenues by City'!NQ192/'Total Revenues by City'!NQ$5)</f>
        <v>7.9304233672464717</v>
      </c>
      <c r="NR194" s="60">
        <f>('Total Revenues by City'!NR192/'Total Revenues by City'!NR$5)</f>
        <v>0</v>
      </c>
      <c r="NS194" s="60">
        <f>('Total Revenues by City'!NS192/'Total Revenues by City'!NS$5)</f>
        <v>0</v>
      </c>
      <c r="NT194" s="60">
        <f>('Total Revenues by City'!NT192/'Total Revenues by City'!NT$5)</f>
        <v>0</v>
      </c>
      <c r="NU194" s="60">
        <f>('Total Revenues by City'!NU192/'Total Revenues by City'!NU$5)</f>
        <v>0</v>
      </c>
      <c r="NV194" s="60">
        <f>('Total Revenues by City'!NV192/'Total Revenues by City'!NV$5)</f>
        <v>0</v>
      </c>
      <c r="NW194" s="60">
        <f>('Total Revenues by City'!NW192/'Total Revenues by City'!NW$5)</f>
        <v>0</v>
      </c>
      <c r="NX194" s="60">
        <f>('Total Revenues by City'!NX192/'Total Revenues by City'!NX$5)</f>
        <v>0</v>
      </c>
      <c r="NY194" s="60">
        <f>('Total Revenues by City'!NY192/'Total Revenues by City'!NY$5)</f>
        <v>0</v>
      </c>
      <c r="NZ194" s="60">
        <f>('Total Revenues by City'!NZ192/'Total Revenues by City'!NZ$5)</f>
        <v>0</v>
      </c>
      <c r="OA194" s="60">
        <f>('Total Revenues by City'!OA192/'Total Revenues by City'!OA$5)</f>
        <v>0</v>
      </c>
      <c r="OB194" s="60">
        <f>('Total Revenues by City'!OB192/'Total Revenues by City'!OB$5)</f>
        <v>0</v>
      </c>
      <c r="OC194" s="60">
        <f>('Total Revenues by City'!OC192/'Total Revenues by City'!OC$5)</f>
        <v>0</v>
      </c>
      <c r="OD194" s="60">
        <f>('Total Revenues by City'!OD192/'Total Revenues by City'!OD$5)</f>
        <v>0</v>
      </c>
      <c r="OE194" s="60">
        <f>('Total Revenues by City'!OE192/'Total Revenues by City'!OE$5)</f>
        <v>0</v>
      </c>
      <c r="OF194" s="60">
        <f>('Total Revenues by City'!OF192/'Total Revenues by City'!OF$5)</f>
        <v>0</v>
      </c>
      <c r="OG194" s="60">
        <f>('Total Revenues by City'!OG192/'Total Revenues by City'!OG$5)</f>
        <v>1.8567219152854513</v>
      </c>
      <c r="OH194" s="60">
        <f>('Total Revenues by City'!OH192/'Total Revenues by City'!OH$5)</f>
        <v>2.4261309301910954</v>
      </c>
      <c r="OI194" s="60">
        <f>('Total Revenues by City'!OI192/'Total Revenues by City'!OI$5)</f>
        <v>0</v>
      </c>
      <c r="OJ194" s="60">
        <f>('Total Revenues by City'!OJ192/'Total Revenues by City'!OJ$5)</f>
        <v>0</v>
      </c>
      <c r="OK194" s="60">
        <f>('Total Revenues by City'!OK192/'Total Revenues by City'!OK$5)</f>
        <v>3.7435567010309279</v>
      </c>
      <c r="OL194" s="60">
        <f>('Total Revenues by City'!OL192/'Total Revenues by City'!OL$5)</f>
        <v>0</v>
      </c>
      <c r="OM194" s="60">
        <f>('Total Revenues by City'!OM192/'Total Revenues by City'!OM$5)</f>
        <v>0</v>
      </c>
      <c r="ON194" s="60">
        <f>('Total Revenues by City'!ON192/'Total Revenues by City'!ON$5)</f>
        <v>10.408297789841024</v>
      </c>
      <c r="OO194" s="60">
        <f>('Total Revenues by City'!OO192/'Total Revenues by City'!OO$5)</f>
        <v>9.575332348596751</v>
      </c>
      <c r="OP194" s="60">
        <f>('Total Revenues by City'!OP192/'Total Revenues by City'!OP$5)</f>
        <v>0</v>
      </c>
      <c r="OQ194" s="60">
        <f>('Total Revenues by City'!OQ192/'Total Revenues by City'!OQ$5)</f>
        <v>3.5657207520891365</v>
      </c>
      <c r="OR194" s="60">
        <f>('Total Revenues by City'!OR192/'Total Revenues by City'!OR$5)</f>
        <v>0</v>
      </c>
      <c r="OS194" s="60">
        <f>('Total Revenues by City'!OS192/'Total Revenues by City'!OS$5)</f>
        <v>0</v>
      </c>
      <c r="OT194" s="60">
        <f>('Total Revenues by City'!OT192/'Total Revenues by City'!OT$5)</f>
        <v>0.14678899082568808</v>
      </c>
      <c r="OU194" s="60">
        <f>('Total Revenues by City'!OU192/'Total Revenues by City'!OU$5)</f>
        <v>0</v>
      </c>
      <c r="OV194" s="60">
        <f>('Total Revenues by City'!OV192/'Total Revenues by City'!OV$5)</f>
        <v>0</v>
      </c>
      <c r="OW194" s="17">
        <f>('Total Revenues by City'!OW192/'Total Revenues by City'!OW$5)</f>
        <v>0</v>
      </c>
    </row>
    <row r="195" spans="1:413" x14ac:dyDescent="0.25">
      <c r="A195" s="13"/>
      <c r="B195" s="14">
        <v>351.7</v>
      </c>
      <c r="C195" s="15" t="s">
        <v>174</v>
      </c>
      <c r="D195" s="60">
        <f>('Total Revenues by City'!D193/'Total Revenues by City'!D$5)</f>
        <v>0</v>
      </c>
      <c r="E195" s="60">
        <f>('Total Revenues by City'!E193/'Total Revenues by City'!E$5)</f>
        <v>0</v>
      </c>
      <c r="F195" s="60">
        <f>('Total Revenues by City'!F193/'Total Revenues by City'!F$5)</f>
        <v>0</v>
      </c>
      <c r="G195" s="60">
        <f>('Total Revenues by City'!G193/'Total Revenues by City'!G$5)</f>
        <v>0</v>
      </c>
      <c r="H195" s="60">
        <f>('Total Revenues by City'!H193/'Total Revenues by City'!H$5)</f>
        <v>0</v>
      </c>
      <c r="I195" s="60">
        <f>('Total Revenues by City'!I193/'Total Revenues by City'!I$5)</f>
        <v>0</v>
      </c>
      <c r="J195" s="60">
        <f>('Total Revenues by City'!J193/'Total Revenues by City'!J$5)</f>
        <v>0</v>
      </c>
      <c r="K195" s="60">
        <f>('Total Revenues by City'!K193/'Total Revenues by City'!K$5)</f>
        <v>0</v>
      </c>
      <c r="L195" s="60">
        <f>('Total Revenues by City'!L193/'Total Revenues by City'!L$5)</f>
        <v>0</v>
      </c>
      <c r="M195" s="60">
        <f>('Total Revenues by City'!M193/'Total Revenues by City'!M$5)</f>
        <v>0</v>
      </c>
      <c r="N195" s="60">
        <f>('Total Revenues by City'!N193/'Total Revenues by City'!N$5)</f>
        <v>1.3725959793889251</v>
      </c>
      <c r="O195" s="60">
        <f>('Total Revenues by City'!O193/'Total Revenues by City'!O$5)</f>
        <v>0</v>
      </c>
      <c r="P195" s="60">
        <f>('Total Revenues by City'!P193/'Total Revenues by City'!P$5)</f>
        <v>0</v>
      </c>
      <c r="Q195" s="60">
        <f>('Total Revenues by City'!Q193/'Total Revenues by City'!Q$5)</f>
        <v>0</v>
      </c>
      <c r="R195" s="60">
        <f>('Total Revenues by City'!R193/'Total Revenues by City'!R$5)</f>
        <v>0</v>
      </c>
      <c r="S195" s="60">
        <f>('Total Revenues by City'!S193/'Total Revenues by City'!S$5)</f>
        <v>0</v>
      </c>
      <c r="T195" s="60">
        <f>('Total Revenues by City'!T193/'Total Revenues by City'!T$5)</f>
        <v>0</v>
      </c>
      <c r="U195" s="60">
        <f>('Total Revenues by City'!U193/'Total Revenues by City'!U$5)</f>
        <v>0</v>
      </c>
      <c r="V195" s="60">
        <f>('Total Revenues by City'!V193/'Total Revenues by City'!V$5)</f>
        <v>0</v>
      </c>
      <c r="W195" s="60">
        <f>('Total Revenues by City'!W193/'Total Revenues by City'!W$5)</f>
        <v>0</v>
      </c>
      <c r="X195" s="60">
        <f>('Total Revenues by City'!X193/'Total Revenues by City'!X$5)</f>
        <v>0</v>
      </c>
      <c r="Y195" s="60">
        <f>('Total Revenues by City'!Y193/'Total Revenues by City'!Y$5)</f>
        <v>0</v>
      </c>
      <c r="Z195" s="60">
        <f>('Total Revenues by City'!Z193/'Total Revenues by City'!Z$5)</f>
        <v>0</v>
      </c>
      <c r="AA195" s="60">
        <f>('Total Revenues by City'!AA193/'Total Revenues by City'!AA$5)</f>
        <v>0</v>
      </c>
      <c r="AB195" s="60">
        <f>('Total Revenues by City'!AB193/'Total Revenues by City'!AB$5)</f>
        <v>0</v>
      </c>
      <c r="AC195" s="60">
        <f>('Total Revenues by City'!AC193/'Total Revenues by City'!AC$5)</f>
        <v>0</v>
      </c>
      <c r="AD195" s="60">
        <f>('Total Revenues by City'!AD193/'Total Revenues by City'!AD$5)</f>
        <v>0</v>
      </c>
      <c r="AE195" s="60">
        <f>('Total Revenues by City'!AE193/'Total Revenues by City'!AE$5)</f>
        <v>0</v>
      </c>
      <c r="AF195" s="60">
        <f>('Total Revenues by City'!AF193/'Total Revenues by City'!AF$5)</f>
        <v>0</v>
      </c>
      <c r="AG195" s="60">
        <f>('Total Revenues by City'!AG193/'Total Revenues by City'!AG$5)</f>
        <v>0</v>
      </c>
      <c r="AH195" s="60">
        <f>('Total Revenues by City'!AH193/'Total Revenues by City'!AH$5)</f>
        <v>0</v>
      </c>
      <c r="AI195" s="60">
        <f>('Total Revenues by City'!AI193/'Total Revenues by City'!AI$5)</f>
        <v>0</v>
      </c>
      <c r="AJ195" s="60">
        <f>('Total Revenues by City'!AJ193/'Total Revenues by City'!AJ$5)</f>
        <v>0</v>
      </c>
      <c r="AK195" s="60">
        <f>('Total Revenues by City'!AK193/'Total Revenues by City'!AK$5)</f>
        <v>0</v>
      </c>
      <c r="AL195" s="60">
        <f>('Total Revenues by City'!AL193/'Total Revenues by City'!AL$5)</f>
        <v>0</v>
      </c>
      <c r="AM195" s="60">
        <f>('Total Revenues by City'!AM193/'Total Revenues by City'!AM$5)</f>
        <v>0</v>
      </c>
      <c r="AN195" s="60">
        <f>('Total Revenues by City'!AN193/'Total Revenues by City'!AN$5)</f>
        <v>0</v>
      </c>
      <c r="AO195" s="60">
        <f>('Total Revenues by City'!AO193/'Total Revenues by City'!AO$5)</f>
        <v>0</v>
      </c>
      <c r="AP195" s="60">
        <f>('Total Revenues by City'!AP193/'Total Revenues by City'!AP$5)</f>
        <v>0</v>
      </c>
      <c r="AQ195" s="60">
        <f>('Total Revenues by City'!AQ193/'Total Revenues by City'!AQ$5)</f>
        <v>0</v>
      </c>
      <c r="AR195" s="60">
        <f>('Total Revenues by City'!AR193/'Total Revenues by City'!AR$5)</f>
        <v>0</v>
      </c>
      <c r="AS195" s="60">
        <f>('Total Revenues by City'!AS193/'Total Revenues by City'!AS$5)</f>
        <v>0</v>
      </c>
      <c r="AT195" s="60">
        <f>('Total Revenues by City'!AT193/'Total Revenues by City'!AT$5)</f>
        <v>0</v>
      </c>
      <c r="AU195" s="60">
        <f>('Total Revenues by City'!AU193/'Total Revenues by City'!AU$5)</f>
        <v>0</v>
      </c>
      <c r="AV195" s="60">
        <f>('Total Revenues by City'!AV193/'Total Revenues by City'!AV$5)</f>
        <v>0</v>
      </c>
      <c r="AW195" s="60">
        <f>('Total Revenues by City'!AW193/'Total Revenues by City'!AW$5)</f>
        <v>0</v>
      </c>
      <c r="AX195" s="60">
        <f>('Total Revenues by City'!AX193/'Total Revenues by City'!AX$5)</f>
        <v>0</v>
      </c>
      <c r="AY195" s="60">
        <f>('Total Revenues by City'!AY193/'Total Revenues by City'!AY$5)</f>
        <v>0</v>
      </c>
      <c r="AZ195" s="60">
        <f>('Total Revenues by City'!AZ193/'Total Revenues by City'!AZ$5)</f>
        <v>0</v>
      </c>
      <c r="BA195" s="60">
        <f>('Total Revenues by City'!BA193/'Total Revenues by City'!BA$5)</f>
        <v>0</v>
      </c>
      <c r="BB195" s="60">
        <f>('Total Revenues by City'!BB193/'Total Revenues by City'!BB$5)</f>
        <v>0</v>
      </c>
      <c r="BC195" s="60">
        <f>('Total Revenues by City'!BC193/'Total Revenues by City'!BC$5)</f>
        <v>0</v>
      </c>
      <c r="BD195" s="60">
        <f>('Total Revenues by City'!BD193/'Total Revenues by City'!BD$5)</f>
        <v>0</v>
      </c>
      <c r="BE195" s="60">
        <f>('Total Revenues by City'!BE193/'Total Revenues by City'!BE$5)</f>
        <v>0</v>
      </c>
      <c r="BF195" s="60">
        <f>('Total Revenues by City'!BF193/'Total Revenues by City'!BF$5)</f>
        <v>0</v>
      </c>
      <c r="BG195" s="60">
        <f>('Total Revenues by City'!BG193/'Total Revenues by City'!BG$5)</f>
        <v>0</v>
      </c>
      <c r="BH195" s="60">
        <f>('Total Revenues by City'!BH193/'Total Revenues by City'!BH$5)</f>
        <v>0</v>
      </c>
      <c r="BI195" s="60">
        <f>('Total Revenues by City'!BI193/'Total Revenues by City'!BI$5)</f>
        <v>0</v>
      </c>
      <c r="BJ195" s="60">
        <f>('Total Revenues by City'!BJ193/'Total Revenues by City'!BJ$5)</f>
        <v>0</v>
      </c>
      <c r="BK195" s="60">
        <f>('Total Revenues by City'!BK193/'Total Revenues by City'!BK$5)</f>
        <v>0</v>
      </c>
      <c r="BL195" s="60">
        <f>('Total Revenues by City'!BL193/'Total Revenues by City'!BL$5)</f>
        <v>0</v>
      </c>
      <c r="BM195" s="60">
        <f>('Total Revenues by City'!BM193/'Total Revenues by City'!BM$5)</f>
        <v>0</v>
      </c>
      <c r="BN195" s="60">
        <f>('Total Revenues by City'!BN193/'Total Revenues by City'!BN$5)</f>
        <v>0</v>
      </c>
      <c r="BO195" s="60">
        <f>('Total Revenues by City'!BO193/'Total Revenues by City'!BO$5)</f>
        <v>0</v>
      </c>
      <c r="BP195" s="60">
        <f>('Total Revenues by City'!BP193/'Total Revenues by City'!BP$5)</f>
        <v>0</v>
      </c>
      <c r="BQ195" s="60">
        <f>('Total Revenues by City'!BQ193/'Total Revenues by City'!BQ$5)</f>
        <v>0</v>
      </c>
      <c r="BR195" s="60">
        <f>('Total Revenues by City'!BR193/'Total Revenues by City'!BR$5)</f>
        <v>0</v>
      </c>
      <c r="BS195" s="60">
        <f>('Total Revenues by City'!BS193/'Total Revenues by City'!BS$5)</f>
        <v>0</v>
      </c>
      <c r="BT195" s="60">
        <f>('Total Revenues by City'!BT193/'Total Revenues by City'!BT$5)</f>
        <v>0</v>
      </c>
      <c r="BU195" s="60">
        <f>('Total Revenues by City'!BU193/'Total Revenues by City'!BU$5)</f>
        <v>0</v>
      </c>
      <c r="BV195" s="60">
        <f>('Total Revenues by City'!BV193/'Total Revenues by City'!BV$5)</f>
        <v>0</v>
      </c>
      <c r="BW195" s="60">
        <f>('Total Revenues by City'!BW193/'Total Revenues by City'!BW$5)</f>
        <v>0</v>
      </c>
      <c r="BX195" s="60">
        <f>('Total Revenues by City'!BX193/'Total Revenues by City'!BX$5)</f>
        <v>0</v>
      </c>
      <c r="BY195" s="60">
        <f>('Total Revenues by City'!BY193/'Total Revenues by City'!BY$5)</f>
        <v>0</v>
      </c>
      <c r="BZ195" s="60">
        <f>('Total Revenues by City'!BZ193/'Total Revenues by City'!BZ$5)</f>
        <v>0</v>
      </c>
      <c r="CA195" s="60">
        <f>('Total Revenues by City'!CA193/'Total Revenues by City'!CA$5)</f>
        <v>0</v>
      </c>
      <c r="CB195" s="60">
        <f>('Total Revenues by City'!CB193/'Total Revenues by City'!CB$5)</f>
        <v>0</v>
      </c>
      <c r="CC195" s="60">
        <f>('Total Revenues by City'!CC193/'Total Revenues by City'!CC$5)</f>
        <v>0</v>
      </c>
      <c r="CD195" s="60">
        <f>('Total Revenues by City'!CD193/'Total Revenues by City'!CD$5)</f>
        <v>0</v>
      </c>
      <c r="CE195" s="60">
        <f>('Total Revenues by City'!CE193/'Total Revenues by City'!CE$5)</f>
        <v>0</v>
      </c>
      <c r="CF195" s="60">
        <f>('Total Revenues by City'!CF193/'Total Revenues by City'!CF$5)</f>
        <v>0</v>
      </c>
      <c r="CG195" s="60">
        <f>('Total Revenues by City'!CG193/'Total Revenues by City'!CG$5)</f>
        <v>0</v>
      </c>
      <c r="CH195" s="60">
        <f>('Total Revenues by City'!CH193/'Total Revenues by City'!CH$5)</f>
        <v>0</v>
      </c>
      <c r="CI195" s="60">
        <f>('Total Revenues by City'!CI193/'Total Revenues by City'!CI$5)</f>
        <v>0</v>
      </c>
      <c r="CJ195" s="60">
        <f>('Total Revenues by City'!CJ193/'Total Revenues by City'!CJ$5)</f>
        <v>0</v>
      </c>
      <c r="CK195" s="60">
        <f>('Total Revenues by City'!CK193/'Total Revenues by City'!CK$5)</f>
        <v>0</v>
      </c>
      <c r="CL195" s="60">
        <f>('Total Revenues by City'!CL193/'Total Revenues by City'!CL$5)</f>
        <v>0</v>
      </c>
      <c r="CM195" s="60">
        <f>('Total Revenues by City'!CM193/'Total Revenues by City'!CM$5)</f>
        <v>0</v>
      </c>
      <c r="CN195" s="60">
        <f>('Total Revenues by City'!CN193/'Total Revenues by City'!CN$5)</f>
        <v>0</v>
      </c>
      <c r="CO195" s="60">
        <f>('Total Revenues by City'!CO193/'Total Revenues by City'!CO$5)</f>
        <v>0</v>
      </c>
      <c r="CP195" s="60">
        <f>('Total Revenues by City'!CP193/'Total Revenues by City'!CP$5)</f>
        <v>0</v>
      </c>
      <c r="CQ195" s="60">
        <f>('Total Revenues by City'!CQ193/'Total Revenues by City'!CQ$5)</f>
        <v>0</v>
      </c>
      <c r="CR195" s="60">
        <f>('Total Revenues by City'!CR193/'Total Revenues by City'!CR$5)</f>
        <v>0</v>
      </c>
      <c r="CS195" s="60">
        <f>('Total Revenues by City'!CS193/'Total Revenues by City'!CS$5)</f>
        <v>0</v>
      </c>
      <c r="CT195" s="60">
        <f>('Total Revenues by City'!CT193/'Total Revenues by City'!CT$5)</f>
        <v>0</v>
      </c>
      <c r="CU195" s="60">
        <f>('Total Revenues by City'!CU193/'Total Revenues by City'!CU$5)</f>
        <v>0</v>
      </c>
      <c r="CV195" s="60">
        <f>('Total Revenues by City'!CV193/'Total Revenues by City'!CV$5)</f>
        <v>0</v>
      </c>
      <c r="CW195" s="60">
        <f>('Total Revenues by City'!CW193/'Total Revenues by City'!CW$5)</f>
        <v>0</v>
      </c>
      <c r="CX195" s="60">
        <f>('Total Revenues by City'!CX193/'Total Revenues by City'!CX$5)</f>
        <v>0</v>
      </c>
      <c r="CY195" s="60">
        <f>('Total Revenues by City'!CY193/'Total Revenues by City'!CY$5)</f>
        <v>0</v>
      </c>
      <c r="CZ195" s="60">
        <f>('Total Revenues by City'!CZ193/'Total Revenues by City'!CZ$5)</f>
        <v>0</v>
      </c>
      <c r="DA195" s="60">
        <f>('Total Revenues by City'!DA193/'Total Revenues by City'!DA$5)</f>
        <v>0</v>
      </c>
      <c r="DB195" s="60">
        <f>('Total Revenues by City'!DB193/'Total Revenues by City'!DB$5)</f>
        <v>0</v>
      </c>
      <c r="DC195" s="60">
        <f>('Total Revenues by City'!DC193/'Total Revenues by City'!DC$5)</f>
        <v>0</v>
      </c>
      <c r="DD195" s="60">
        <f>('Total Revenues by City'!DD193/'Total Revenues by City'!DD$5)</f>
        <v>0</v>
      </c>
      <c r="DE195" s="60">
        <f>('Total Revenues by City'!DE193/'Total Revenues by City'!DE$5)</f>
        <v>0</v>
      </c>
      <c r="DF195" s="60">
        <f>('Total Revenues by City'!DF193/'Total Revenues by City'!DF$5)</f>
        <v>0</v>
      </c>
      <c r="DG195" s="60">
        <f>('Total Revenues by City'!DG193/'Total Revenues by City'!DG$5)</f>
        <v>0</v>
      </c>
      <c r="DH195" s="60">
        <f>('Total Revenues by City'!DH193/'Total Revenues by City'!DH$5)</f>
        <v>0</v>
      </c>
      <c r="DI195" s="60">
        <f>('Total Revenues by City'!DI193/'Total Revenues by City'!DI$5)</f>
        <v>0</v>
      </c>
      <c r="DJ195" s="60">
        <f>('Total Revenues by City'!DJ193/'Total Revenues by City'!DJ$5)</f>
        <v>0</v>
      </c>
      <c r="DK195" s="60">
        <f>('Total Revenues by City'!DK193/'Total Revenues by City'!DK$5)</f>
        <v>0</v>
      </c>
      <c r="DL195" s="60">
        <f>('Total Revenues by City'!DL193/'Total Revenues by City'!DL$5)</f>
        <v>0</v>
      </c>
      <c r="DM195" s="60">
        <f>('Total Revenues by City'!DM193/'Total Revenues by City'!DM$5)</f>
        <v>0</v>
      </c>
      <c r="DN195" s="60">
        <f>('Total Revenues by City'!DN193/'Total Revenues by City'!DN$5)</f>
        <v>0</v>
      </c>
      <c r="DO195" s="60">
        <f>('Total Revenues by City'!DO193/'Total Revenues by City'!DO$5)</f>
        <v>0</v>
      </c>
      <c r="DP195" s="60">
        <f>('Total Revenues by City'!DP193/'Total Revenues by City'!DP$5)</f>
        <v>0</v>
      </c>
      <c r="DQ195" s="60">
        <f>('Total Revenues by City'!DQ193/'Total Revenues by City'!DQ$5)</f>
        <v>0</v>
      </c>
      <c r="DR195" s="60">
        <f>('Total Revenues by City'!DR193/'Total Revenues by City'!DR$5)</f>
        <v>0</v>
      </c>
      <c r="DS195" s="60">
        <f>('Total Revenues by City'!DS193/'Total Revenues by City'!DS$5)</f>
        <v>0</v>
      </c>
      <c r="DT195" s="60">
        <f>('Total Revenues by City'!DT193/'Total Revenues by City'!DT$5)</f>
        <v>0</v>
      </c>
      <c r="DU195" s="60">
        <f>('Total Revenues by City'!DU193/'Total Revenues by City'!DU$5)</f>
        <v>0</v>
      </c>
      <c r="DV195" s="60">
        <f>('Total Revenues by City'!DV193/'Total Revenues by City'!DV$5)</f>
        <v>0</v>
      </c>
      <c r="DW195" s="60">
        <f>('Total Revenues by City'!DW193/'Total Revenues by City'!DW$5)</f>
        <v>0</v>
      </c>
      <c r="DX195" s="60">
        <f>('Total Revenues by City'!DX193/'Total Revenues by City'!DX$5)</f>
        <v>0</v>
      </c>
      <c r="DY195" s="60">
        <f>('Total Revenues by City'!DY193/'Total Revenues by City'!DY$5)</f>
        <v>0</v>
      </c>
      <c r="DZ195" s="60">
        <f>('Total Revenues by City'!DZ193/'Total Revenues by City'!DZ$5)</f>
        <v>0</v>
      </c>
      <c r="EA195" s="60">
        <f>('Total Revenues by City'!EA193/'Total Revenues by City'!EA$5)</f>
        <v>0</v>
      </c>
      <c r="EB195" s="60">
        <f>('Total Revenues by City'!EB193/'Total Revenues by City'!EB$5)</f>
        <v>0</v>
      </c>
      <c r="EC195" s="60">
        <f>('Total Revenues by City'!EC193/'Total Revenues by City'!EC$5)</f>
        <v>0</v>
      </c>
      <c r="ED195" s="60">
        <f>('Total Revenues by City'!ED193/'Total Revenues by City'!ED$5)</f>
        <v>0</v>
      </c>
      <c r="EE195" s="60">
        <f>('Total Revenues by City'!EE193/'Total Revenues by City'!EE$5)</f>
        <v>0</v>
      </c>
      <c r="EF195" s="60">
        <f>('Total Revenues by City'!EF193/'Total Revenues by City'!EF$5)</f>
        <v>0</v>
      </c>
      <c r="EG195" s="60">
        <f>('Total Revenues by City'!EG193/'Total Revenues by City'!EG$5)</f>
        <v>0</v>
      </c>
      <c r="EH195" s="60">
        <f>('Total Revenues by City'!EH193/'Total Revenues by City'!EH$5)</f>
        <v>0</v>
      </c>
      <c r="EI195" s="60">
        <f>('Total Revenues by City'!EI193/'Total Revenues by City'!EI$5)</f>
        <v>0</v>
      </c>
      <c r="EJ195" s="60">
        <f>('Total Revenues by City'!EJ193/'Total Revenues by City'!EJ$5)</f>
        <v>0</v>
      </c>
      <c r="EK195" s="60">
        <f>('Total Revenues by City'!EK193/'Total Revenues by City'!EK$5)</f>
        <v>0</v>
      </c>
      <c r="EL195" s="60">
        <f>('Total Revenues by City'!EL193/'Total Revenues by City'!EL$5)</f>
        <v>0</v>
      </c>
      <c r="EM195" s="60">
        <f>('Total Revenues by City'!EM193/'Total Revenues by City'!EM$5)</f>
        <v>0</v>
      </c>
      <c r="EN195" s="60">
        <f>('Total Revenues by City'!EN193/'Total Revenues by City'!EN$5)</f>
        <v>0</v>
      </c>
      <c r="EO195" s="60">
        <f>('Total Revenues by City'!EO193/'Total Revenues by City'!EO$5)</f>
        <v>0</v>
      </c>
      <c r="EP195" s="60">
        <f>('Total Revenues by City'!EP193/'Total Revenues by City'!EP$5)</f>
        <v>0</v>
      </c>
      <c r="EQ195" s="60">
        <f>('Total Revenues by City'!EQ193/'Total Revenues by City'!EQ$5)</f>
        <v>0</v>
      </c>
      <c r="ER195" s="60">
        <f>('Total Revenues by City'!ER193/'Total Revenues by City'!ER$5)</f>
        <v>0</v>
      </c>
      <c r="ES195" s="60">
        <f>('Total Revenues by City'!ES193/'Total Revenues by City'!ES$5)</f>
        <v>0</v>
      </c>
      <c r="ET195" s="60">
        <f>('Total Revenues by City'!ET193/'Total Revenues by City'!ET$5)</f>
        <v>0</v>
      </c>
      <c r="EU195" s="60">
        <f>('Total Revenues by City'!EU193/'Total Revenues by City'!EU$5)</f>
        <v>0</v>
      </c>
      <c r="EV195" s="60">
        <f>('Total Revenues by City'!EV193/'Total Revenues by City'!EV$5)</f>
        <v>0</v>
      </c>
      <c r="EW195" s="60">
        <f>('Total Revenues by City'!EW193/'Total Revenues by City'!EW$5)</f>
        <v>0</v>
      </c>
      <c r="EX195" s="60">
        <f>('Total Revenues by City'!EX193/'Total Revenues by City'!EX$5)</f>
        <v>0</v>
      </c>
      <c r="EY195" s="60">
        <f>('Total Revenues by City'!EY193/'Total Revenues by City'!EY$5)</f>
        <v>0</v>
      </c>
      <c r="EZ195" s="60">
        <f>('Total Revenues by City'!EZ193/'Total Revenues by City'!EZ$5)</f>
        <v>0</v>
      </c>
      <c r="FA195" s="60">
        <f>('Total Revenues by City'!FA193/'Total Revenues by City'!FA$5)</f>
        <v>0</v>
      </c>
      <c r="FB195" s="60">
        <f>('Total Revenues by City'!FB193/'Total Revenues by City'!FB$5)</f>
        <v>0</v>
      </c>
      <c r="FC195" s="60">
        <f>('Total Revenues by City'!FC193/'Total Revenues by City'!FC$5)</f>
        <v>0</v>
      </c>
      <c r="FD195" s="60">
        <f>('Total Revenues by City'!FD193/'Total Revenues by City'!FD$5)</f>
        <v>0</v>
      </c>
      <c r="FE195" s="60">
        <f>('Total Revenues by City'!FE193/'Total Revenues by City'!FE$5)</f>
        <v>0</v>
      </c>
      <c r="FF195" s="60">
        <f>('Total Revenues by City'!FF193/'Total Revenues by City'!FF$5)</f>
        <v>0</v>
      </c>
      <c r="FG195" s="60">
        <f>('Total Revenues by City'!FG193/'Total Revenues by City'!FG$5)</f>
        <v>0</v>
      </c>
      <c r="FH195" s="60">
        <f>('Total Revenues by City'!FH193/'Total Revenues by City'!FH$5)</f>
        <v>0</v>
      </c>
      <c r="FI195" s="60">
        <f>('Total Revenues by City'!FI193/'Total Revenues by City'!FI$5)</f>
        <v>0</v>
      </c>
      <c r="FJ195" s="60">
        <f>('Total Revenues by City'!FJ193/'Total Revenues by City'!FJ$5)</f>
        <v>0</v>
      </c>
      <c r="FK195" s="60">
        <f>('Total Revenues by City'!FK193/'Total Revenues by City'!FK$5)</f>
        <v>0</v>
      </c>
      <c r="FL195" s="60">
        <f>('Total Revenues by City'!FL193/'Total Revenues by City'!FL$5)</f>
        <v>0</v>
      </c>
      <c r="FM195" s="60">
        <f>('Total Revenues by City'!FM193/'Total Revenues by City'!FM$5)</f>
        <v>0</v>
      </c>
      <c r="FN195" s="60">
        <f>('Total Revenues by City'!FN193/'Total Revenues by City'!FN$5)</f>
        <v>0</v>
      </c>
      <c r="FO195" s="60">
        <f>('Total Revenues by City'!FO193/'Total Revenues by City'!FO$5)</f>
        <v>0</v>
      </c>
      <c r="FP195" s="60">
        <f>('Total Revenues by City'!FP193/'Total Revenues by City'!FP$5)</f>
        <v>0</v>
      </c>
      <c r="FQ195" s="60">
        <f>('Total Revenues by City'!FQ193/'Total Revenues by City'!FQ$5)</f>
        <v>0</v>
      </c>
      <c r="FR195" s="60">
        <f>('Total Revenues by City'!FR193/'Total Revenues by City'!FR$5)</f>
        <v>0</v>
      </c>
      <c r="FS195" s="60">
        <f>('Total Revenues by City'!FS193/'Total Revenues by City'!FS$5)</f>
        <v>0</v>
      </c>
      <c r="FT195" s="60">
        <f>('Total Revenues by City'!FT193/'Total Revenues by City'!FT$5)</f>
        <v>0</v>
      </c>
      <c r="FU195" s="60">
        <f>('Total Revenues by City'!FU193/'Total Revenues by City'!FU$5)</f>
        <v>0</v>
      </c>
      <c r="FV195" s="60">
        <f>('Total Revenues by City'!FV193/'Total Revenues by City'!FV$5)</f>
        <v>0</v>
      </c>
      <c r="FW195" s="60">
        <f>('Total Revenues by City'!FW193/'Total Revenues by City'!FW$5)</f>
        <v>0</v>
      </c>
      <c r="FX195" s="60">
        <f>('Total Revenues by City'!FX193/'Total Revenues by City'!FX$5)</f>
        <v>0</v>
      </c>
      <c r="FY195" s="60">
        <f>('Total Revenues by City'!FY193/'Total Revenues by City'!FY$5)</f>
        <v>0</v>
      </c>
      <c r="FZ195" s="60">
        <f>('Total Revenues by City'!FZ193/'Total Revenues by City'!FZ$5)</f>
        <v>0</v>
      </c>
      <c r="GA195" s="60">
        <f>('Total Revenues by City'!GA193/'Total Revenues by City'!GA$5)</f>
        <v>0</v>
      </c>
      <c r="GB195" s="60">
        <f>('Total Revenues by City'!GB193/'Total Revenues by City'!GB$5)</f>
        <v>0</v>
      </c>
      <c r="GC195" s="60">
        <f>('Total Revenues by City'!GC193/'Total Revenues by City'!GC$5)</f>
        <v>0</v>
      </c>
      <c r="GD195" s="60">
        <f>('Total Revenues by City'!GD193/'Total Revenues by City'!GD$5)</f>
        <v>0</v>
      </c>
      <c r="GE195" s="60">
        <f>('Total Revenues by City'!GE193/'Total Revenues by City'!GE$5)</f>
        <v>0</v>
      </c>
      <c r="GF195" s="60">
        <f>('Total Revenues by City'!GF193/'Total Revenues by City'!GF$5)</f>
        <v>0</v>
      </c>
      <c r="GG195" s="60">
        <f>('Total Revenues by City'!GG193/'Total Revenues by City'!GG$5)</f>
        <v>0</v>
      </c>
      <c r="GH195" s="60">
        <f>('Total Revenues by City'!GH193/'Total Revenues by City'!GH$5)</f>
        <v>0</v>
      </c>
      <c r="GI195" s="60">
        <f>('Total Revenues by City'!GI193/'Total Revenues by City'!GI$5)</f>
        <v>0</v>
      </c>
      <c r="GJ195" s="60">
        <f>('Total Revenues by City'!GJ193/'Total Revenues by City'!GJ$5)</f>
        <v>0</v>
      </c>
      <c r="GK195" s="60">
        <f>('Total Revenues by City'!GK193/'Total Revenues by City'!GK$5)</f>
        <v>0</v>
      </c>
      <c r="GL195" s="60">
        <f>('Total Revenues by City'!GL193/'Total Revenues by City'!GL$5)</f>
        <v>0</v>
      </c>
      <c r="GM195" s="60">
        <f>('Total Revenues by City'!GM193/'Total Revenues by City'!GM$5)</f>
        <v>0</v>
      </c>
      <c r="GN195" s="60">
        <f>('Total Revenues by City'!GN193/'Total Revenues by City'!GN$5)</f>
        <v>0</v>
      </c>
      <c r="GO195" s="60">
        <f>('Total Revenues by City'!GO193/'Total Revenues by City'!GO$5)</f>
        <v>0</v>
      </c>
      <c r="GP195" s="60">
        <f>('Total Revenues by City'!GP193/'Total Revenues by City'!GP$5)</f>
        <v>0</v>
      </c>
      <c r="GQ195" s="60">
        <f>('Total Revenues by City'!GQ193/'Total Revenues by City'!GQ$5)</f>
        <v>0</v>
      </c>
      <c r="GR195" s="60">
        <f>('Total Revenues by City'!GR193/'Total Revenues by City'!GR$5)</f>
        <v>0</v>
      </c>
      <c r="GS195" s="60">
        <f>('Total Revenues by City'!GS193/'Total Revenues by City'!GS$5)</f>
        <v>0</v>
      </c>
      <c r="GT195" s="60">
        <f>('Total Revenues by City'!GT193/'Total Revenues by City'!GT$5)</f>
        <v>0</v>
      </c>
      <c r="GU195" s="60">
        <f>('Total Revenues by City'!GU193/'Total Revenues by City'!GU$5)</f>
        <v>0</v>
      </c>
      <c r="GV195" s="60">
        <f>('Total Revenues by City'!GV193/'Total Revenues by City'!GV$5)</f>
        <v>0</v>
      </c>
      <c r="GW195" s="60">
        <f>('Total Revenues by City'!GW193/'Total Revenues by City'!GW$5)</f>
        <v>0</v>
      </c>
      <c r="GX195" s="60">
        <f>('Total Revenues by City'!GX193/'Total Revenues by City'!GX$5)</f>
        <v>15.395668685209895</v>
      </c>
      <c r="GY195" s="60">
        <f>('Total Revenues by City'!GY193/'Total Revenues by City'!GY$5)</f>
        <v>0</v>
      </c>
      <c r="GZ195" s="60">
        <f>('Total Revenues by City'!GZ193/'Total Revenues by City'!GZ$5)</f>
        <v>0</v>
      </c>
      <c r="HA195" s="60">
        <f>('Total Revenues by City'!HA193/'Total Revenues by City'!HA$5)</f>
        <v>0</v>
      </c>
      <c r="HB195" s="60">
        <f>('Total Revenues by City'!HB193/'Total Revenues by City'!HB$5)</f>
        <v>0</v>
      </c>
      <c r="HC195" s="60">
        <f>('Total Revenues by City'!HC193/'Total Revenues by City'!HC$5)</f>
        <v>0</v>
      </c>
      <c r="HD195" s="60">
        <f>('Total Revenues by City'!HD193/'Total Revenues by City'!HD$5)</f>
        <v>0</v>
      </c>
      <c r="HE195" s="60">
        <f>('Total Revenues by City'!HE193/'Total Revenues by City'!HE$5)</f>
        <v>0</v>
      </c>
      <c r="HF195" s="60">
        <f>('Total Revenues by City'!HF193/'Total Revenues by City'!HF$5)</f>
        <v>0</v>
      </c>
      <c r="HG195" s="60">
        <f>('Total Revenues by City'!HG193/'Total Revenues by City'!HG$5)</f>
        <v>0</v>
      </c>
      <c r="HH195" s="60">
        <f>('Total Revenues by City'!HH193/'Total Revenues by City'!HH$5)</f>
        <v>0</v>
      </c>
      <c r="HI195" s="60">
        <f>('Total Revenues by City'!HI193/'Total Revenues by City'!HI$5)</f>
        <v>0</v>
      </c>
      <c r="HJ195" s="60">
        <f>('Total Revenues by City'!HJ193/'Total Revenues by City'!HJ$5)</f>
        <v>0</v>
      </c>
      <c r="HK195" s="60">
        <f>('Total Revenues by City'!HK193/'Total Revenues by City'!HK$5)</f>
        <v>0</v>
      </c>
      <c r="HL195" s="60">
        <f>('Total Revenues by City'!HL193/'Total Revenues by City'!HL$5)</f>
        <v>0</v>
      </c>
      <c r="HM195" s="60">
        <f>('Total Revenues by City'!HM193/'Total Revenues by City'!HM$5)</f>
        <v>0</v>
      </c>
      <c r="HN195" s="60">
        <f>('Total Revenues by City'!HN193/'Total Revenues by City'!HN$5)</f>
        <v>0</v>
      </c>
      <c r="HO195" s="60">
        <f>('Total Revenues by City'!HO193/'Total Revenues by City'!HO$5)</f>
        <v>0</v>
      </c>
      <c r="HP195" s="60">
        <f>('Total Revenues by City'!HP193/'Total Revenues by City'!HP$5)</f>
        <v>0</v>
      </c>
      <c r="HQ195" s="60">
        <f>('Total Revenues by City'!HQ193/'Total Revenues by City'!HQ$5)</f>
        <v>0</v>
      </c>
      <c r="HR195" s="60">
        <f>('Total Revenues by City'!HR193/'Total Revenues by City'!HR$5)</f>
        <v>0</v>
      </c>
      <c r="HS195" s="60">
        <f>('Total Revenues by City'!HS193/'Total Revenues by City'!HS$5)</f>
        <v>0</v>
      </c>
      <c r="HT195" s="60">
        <f>('Total Revenues by City'!HT193/'Total Revenues by City'!HT$5)</f>
        <v>0</v>
      </c>
      <c r="HU195" s="60">
        <f>('Total Revenues by City'!HU193/'Total Revenues by City'!HU$5)</f>
        <v>0</v>
      </c>
      <c r="HV195" s="60">
        <f>('Total Revenues by City'!HV193/'Total Revenues by City'!HV$5)</f>
        <v>0</v>
      </c>
      <c r="HW195" s="60">
        <f>('Total Revenues by City'!HW193/'Total Revenues by City'!HW$5)</f>
        <v>0</v>
      </c>
      <c r="HX195" s="60">
        <f>('Total Revenues by City'!HX193/'Total Revenues by City'!HX$5)</f>
        <v>0</v>
      </c>
      <c r="HY195" s="60">
        <f>('Total Revenues by City'!HY193/'Total Revenues by City'!HY$5)</f>
        <v>0</v>
      </c>
      <c r="HZ195" s="60">
        <f>('Total Revenues by City'!HZ193/'Total Revenues by City'!HZ$5)</f>
        <v>0</v>
      </c>
      <c r="IA195" s="60">
        <f>('Total Revenues by City'!IA193/'Total Revenues by City'!IA$5)</f>
        <v>0</v>
      </c>
      <c r="IB195" s="60">
        <f>('Total Revenues by City'!IB193/'Total Revenues by City'!IB$5)</f>
        <v>0</v>
      </c>
      <c r="IC195" s="60">
        <f>('Total Revenues by City'!IC193/'Total Revenues by City'!IC$5)</f>
        <v>0</v>
      </c>
      <c r="ID195" s="60">
        <f>('Total Revenues by City'!ID193/'Total Revenues by City'!ID$5)</f>
        <v>0</v>
      </c>
      <c r="IE195" s="60">
        <f>('Total Revenues by City'!IE193/'Total Revenues by City'!IE$5)</f>
        <v>0</v>
      </c>
      <c r="IF195" s="60">
        <f>('Total Revenues by City'!IF193/'Total Revenues by City'!IF$5)</f>
        <v>0</v>
      </c>
      <c r="IG195" s="60">
        <f>('Total Revenues by City'!IG193/'Total Revenues by City'!IG$5)</f>
        <v>0</v>
      </c>
      <c r="IH195" s="60">
        <f>('Total Revenues by City'!IH193/'Total Revenues by City'!IH$5)</f>
        <v>0</v>
      </c>
      <c r="II195" s="60">
        <f>('Total Revenues by City'!II193/'Total Revenues by City'!II$5)</f>
        <v>0</v>
      </c>
      <c r="IJ195" s="60">
        <f>('Total Revenues by City'!IJ193/'Total Revenues by City'!IJ$5)</f>
        <v>0</v>
      </c>
      <c r="IK195" s="60">
        <f>('Total Revenues by City'!IK193/'Total Revenues by City'!IK$5)</f>
        <v>0</v>
      </c>
      <c r="IL195" s="60">
        <f>('Total Revenues by City'!IL193/'Total Revenues by City'!IL$5)</f>
        <v>0</v>
      </c>
      <c r="IM195" s="60">
        <f>('Total Revenues by City'!IM193/'Total Revenues by City'!IM$5)</f>
        <v>0</v>
      </c>
      <c r="IN195" s="60">
        <f>('Total Revenues by City'!IN193/'Total Revenues by City'!IN$5)</f>
        <v>0</v>
      </c>
      <c r="IO195" s="60">
        <f>('Total Revenues by City'!IO193/'Total Revenues by City'!IO$5)</f>
        <v>0</v>
      </c>
      <c r="IP195" s="60">
        <f>('Total Revenues by City'!IP193/'Total Revenues by City'!IP$5)</f>
        <v>0</v>
      </c>
      <c r="IQ195" s="60">
        <f>('Total Revenues by City'!IQ193/'Total Revenues by City'!IQ$5)</f>
        <v>0</v>
      </c>
      <c r="IR195" s="60">
        <f>('Total Revenues by City'!IR193/'Total Revenues by City'!IR$5)</f>
        <v>0</v>
      </c>
      <c r="IS195" s="60">
        <f>('Total Revenues by City'!IS193/'Total Revenues by City'!IS$5)</f>
        <v>0</v>
      </c>
      <c r="IT195" s="60">
        <f>('Total Revenues by City'!IT193/'Total Revenues by City'!IT$5)</f>
        <v>0</v>
      </c>
      <c r="IU195" s="60">
        <f>('Total Revenues by City'!IU193/'Total Revenues by City'!IU$5)</f>
        <v>0</v>
      </c>
      <c r="IV195" s="60">
        <f>('Total Revenues by City'!IV193/'Total Revenues by City'!IV$5)</f>
        <v>0</v>
      </c>
      <c r="IW195" s="60">
        <f>('Total Revenues by City'!IW193/'Total Revenues by City'!IW$5)</f>
        <v>0</v>
      </c>
      <c r="IX195" s="60">
        <f>('Total Revenues by City'!IX193/'Total Revenues by City'!IX$5)</f>
        <v>0</v>
      </c>
      <c r="IY195" s="60">
        <f>('Total Revenues by City'!IY193/'Total Revenues by City'!IY$5)</f>
        <v>0</v>
      </c>
      <c r="IZ195" s="60">
        <f>('Total Revenues by City'!IZ193/'Total Revenues by City'!IZ$5)</f>
        <v>0</v>
      </c>
      <c r="JA195" s="60">
        <f>('Total Revenues by City'!JA193/'Total Revenues by City'!JA$5)</f>
        <v>0</v>
      </c>
      <c r="JB195" s="60">
        <f>('Total Revenues by City'!JB193/'Total Revenues by City'!JB$5)</f>
        <v>0</v>
      </c>
      <c r="JC195" s="60">
        <f>('Total Revenues by City'!JC193/'Total Revenues by City'!JC$5)</f>
        <v>0</v>
      </c>
      <c r="JD195" s="60">
        <f>('Total Revenues by City'!JD193/'Total Revenues by City'!JD$5)</f>
        <v>0</v>
      </c>
      <c r="JE195" s="60">
        <f>('Total Revenues by City'!JE193/'Total Revenues by City'!JE$5)</f>
        <v>0</v>
      </c>
      <c r="JF195" s="60">
        <f>('Total Revenues by City'!JF193/'Total Revenues by City'!JF$5)</f>
        <v>0</v>
      </c>
      <c r="JG195" s="60">
        <f>('Total Revenues by City'!JG193/'Total Revenues by City'!JG$5)</f>
        <v>0</v>
      </c>
      <c r="JH195" s="60">
        <f>('Total Revenues by City'!JH193/'Total Revenues by City'!JH$5)</f>
        <v>0</v>
      </c>
      <c r="JI195" s="60">
        <f>('Total Revenues by City'!JI193/'Total Revenues by City'!JI$5)</f>
        <v>0</v>
      </c>
      <c r="JJ195" s="60">
        <f>('Total Revenues by City'!JJ193/'Total Revenues by City'!JJ$5)</f>
        <v>0</v>
      </c>
      <c r="JK195" s="60">
        <f>('Total Revenues by City'!JK193/'Total Revenues by City'!JK$5)</f>
        <v>0</v>
      </c>
      <c r="JL195" s="60">
        <f>('Total Revenues by City'!JL193/'Total Revenues by City'!JL$5)</f>
        <v>0</v>
      </c>
      <c r="JM195" s="60">
        <f>('Total Revenues by City'!JM193/'Total Revenues by City'!JM$5)</f>
        <v>0</v>
      </c>
      <c r="JN195" s="60">
        <f>('Total Revenues by City'!JN193/'Total Revenues by City'!JN$5)</f>
        <v>0</v>
      </c>
      <c r="JO195" s="60">
        <f>('Total Revenues by City'!JO193/'Total Revenues by City'!JO$5)</f>
        <v>0</v>
      </c>
      <c r="JP195" s="60">
        <f>('Total Revenues by City'!JP193/'Total Revenues by City'!JP$5)</f>
        <v>0</v>
      </c>
      <c r="JQ195" s="60">
        <f>('Total Revenues by City'!JQ193/'Total Revenues by City'!JQ$5)</f>
        <v>0</v>
      </c>
      <c r="JR195" s="60">
        <f>('Total Revenues by City'!JR193/'Total Revenues by City'!JR$5)</f>
        <v>0</v>
      </c>
      <c r="JS195" s="60">
        <f>('Total Revenues by City'!JS193/'Total Revenues by City'!JS$5)</f>
        <v>0</v>
      </c>
      <c r="JT195" s="60">
        <f>('Total Revenues by City'!JT193/'Total Revenues by City'!JT$5)</f>
        <v>0</v>
      </c>
      <c r="JU195" s="60">
        <f>('Total Revenues by City'!JU193/'Total Revenues by City'!JU$5)</f>
        <v>0</v>
      </c>
      <c r="JV195" s="60">
        <f>('Total Revenues by City'!JV193/'Total Revenues by City'!JV$5)</f>
        <v>0</v>
      </c>
      <c r="JW195" s="60">
        <f>('Total Revenues by City'!JW193/'Total Revenues by City'!JW$5)</f>
        <v>0</v>
      </c>
      <c r="JX195" s="60">
        <f>('Total Revenues by City'!JX193/'Total Revenues by City'!JX$5)</f>
        <v>0</v>
      </c>
      <c r="JY195" s="60">
        <f>('Total Revenues by City'!JY193/'Total Revenues by City'!JY$5)</f>
        <v>0</v>
      </c>
      <c r="JZ195" s="60">
        <f>('Total Revenues by City'!JZ193/'Total Revenues by City'!JZ$5)</f>
        <v>0</v>
      </c>
      <c r="KA195" s="60">
        <f>('Total Revenues by City'!KA193/'Total Revenues by City'!KA$5)</f>
        <v>0</v>
      </c>
      <c r="KB195" s="60">
        <f>('Total Revenues by City'!KB193/'Total Revenues by City'!KB$5)</f>
        <v>0</v>
      </c>
      <c r="KC195" s="60">
        <f>('Total Revenues by City'!KC193/'Total Revenues by City'!KC$5)</f>
        <v>0</v>
      </c>
      <c r="KD195" s="60">
        <f>('Total Revenues by City'!KD193/'Total Revenues by City'!KD$5)</f>
        <v>0</v>
      </c>
      <c r="KE195" s="60">
        <f>('Total Revenues by City'!KE193/'Total Revenues by City'!KE$5)</f>
        <v>0</v>
      </c>
      <c r="KF195" s="60">
        <f>('Total Revenues by City'!KF193/'Total Revenues by City'!KF$5)</f>
        <v>0</v>
      </c>
      <c r="KG195" s="60">
        <f>('Total Revenues by City'!KG193/'Total Revenues by City'!KG$5)</f>
        <v>0</v>
      </c>
      <c r="KH195" s="60">
        <f>('Total Revenues by City'!KH193/'Total Revenues by City'!KH$5)</f>
        <v>0</v>
      </c>
      <c r="KI195" s="60">
        <f>('Total Revenues by City'!KI193/'Total Revenues by City'!KI$5)</f>
        <v>0</v>
      </c>
      <c r="KJ195" s="60">
        <f>('Total Revenues by City'!KJ193/'Total Revenues by City'!KJ$5)</f>
        <v>0</v>
      </c>
      <c r="KK195" s="60">
        <f>('Total Revenues by City'!KK193/'Total Revenues by City'!KK$5)</f>
        <v>0</v>
      </c>
      <c r="KL195" s="60">
        <f>('Total Revenues by City'!KL193/'Total Revenues by City'!KL$5)</f>
        <v>0</v>
      </c>
      <c r="KM195" s="60">
        <f>('Total Revenues by City'!KM193/'Total Revenues by City'!KM$5)</f>
        <v>0</v>
      </c>
      <c r="KN195" s="60">
        <f>('Total Revenues by City'!KN193/'Total Revenues by City'!KN$5)</f>
        <v>0</v>
      </c>
      <c r="KO195" s="60">
        <f>('Total Revenues by City'!KO193/'Total Revenues by City'!KO$5)</f>
        <v>0</v>
      </c>
      <c r="KP195" s="60">
        <f>('Total Revenues by City'!KP193/'Total Revenues by City'!KP$5)</f>
        <v>0</v>
      </c>
      <c r="KQ195" s="60">
        <f>('Total Revenues by City'!KQ193/'Total Revenues by City'!KQ$5)</f>
        <v>0</v>
      </c>
      <c r="KR195" s="60">
        <f>('Total Revenues by City'!KR193/'Total Revenues by City'!KR$5)</f>
        <v>0</v>
      </c>
      <c r="KS195" s="60">
        <f>('Total Revenues by City'!KS193/'Total Revenues by City'!KS$5)</f>
        <v>0</v>
      </c>
      <c r="KT195" s="60">
        <f>('Total Revenues by City'!KT193/'Total Revenues by City'!KT$5)</f>
        <v>0</v>
      </c>
      <c r="KU195" s="60">
        <f>('Total Revenues by City'!KU193/'Total Revenues by City'!KU$5)</f>
        <v>0</v>
      </c>
      <c r="KV195" s="60">
        <f>('Total Revenues by City'!KV193/'Total Revenues by City'!KV$5)</f>
        <v>0</v>
      </c>
      <c r="KW195" s="60">
        <f>('Total Revenues by City'!KW193/'Total Revenues by City'!KW$5)</f>
        <v>0</v>
      </c>
      <c r="KX195" s="60">
        <f>('Total Revenues by City'!KX193/'Total Revenues by City'!KX$5)</f>
        <v>0</v>
      </c>
      <c r="KY195" s="60">
        <f>('Total Revenues by City'!KY193/'Total Revenues by City'!KY$5)</f>
        <v>0</v>
      </c>
      <c r="KZ195" s="60">
        <f>('Total Revenues by City'!KZ193/'Total Revenues by City'!KZ$5)</f>
        <v>0</v>
      </c>
      <c r="LA195" s="60">
        <f>('Total Revenues by City'!LA193/'Total Revenues by City'!LA$5)</f>
        <v>0</v>
      </c>
      <c r="LB195" s="60">
        <f>('Total Revenues by City'!LB193/'Total Revenues by City'!LB$5)</f>
        <v>0</v>
      </c>
      <c r="LC195" s="60">
        <f>('Total Revenues by City'!LC193/'Total Revenues by City'!LC$5)</f>
        <v>0</v>
      </c>
      <c r="LD195" s="60">
        <f>('Total Revenues by City'!LD193/'Total Revenues by City'!LD$5)</f>
        <v>0</v>
      </c>
      <c r="LE195" s="60">
        <f>('Total Revenues by City'!LE193/'Total Revenues by City'!LE$5)</f>
        <v>0</v>
      </c>
      <c r="LF195" s="60">
        <f>('Total Revenues by City'!LF193/'Total Revenues by City'!LF$5)</f>
        <v>0</v>
      </c>
      <c r="LG195" s="60">
        <f>('Total Revenues by City'!LG193/'Total Revenues by City'!LG$5)</f>
        <v>0</v>
      </c>
      <c r="LH195" s="60">
        <f>('Total Revenues by City'!LH193/'Total Revenues by City'!LH$5)</f>
        <v>0</v>
      </c>
      <c r="LI195" s="60">
        <f>('Total Revenues by City'!LI193/'Total Revenues by City'!LI$5)</f>
        <v>0</v>
      </c>
      <c r="LJ195" s="60">
        <f>('Total Revenues by City'!LJ193/'Total Revenues by City'!LJ$5)</f>
        <v>0</v>
      </c>
      <c r="LK195" s="60">
        <f>('Total Revenues by City'!LK193/'Total Revenues by City'!LK$5)</f>
        <v>0</v>
      </c>
      <c r="LL195" s="60">
        <f>('Total Revenues by City'!LL193/'Total Revenues by City'!LL$5)</f>
        <v>0</v>
      </c>
      <c r="LM195" s="60">
        <f>('Total Revenues by City'!LM193/'Total Revenues by City'!LM$5)</f>
        <v>0</v>
      </c>
      <c r="LN195" s="60">
        <f>('Total Revenues by City'!LN193/'Total Revenues by City'!LN$5)</f>
        <v>0</v>
      </c>
      <c r="LO195" s="60">
        <f>('Total Revenues by City'!LO193/'Total Revenues by City'!LO$5)</f>
        <v>0</v>
      </c>
      <c r="LP195" s="60">
        <f>('Total Revenues by City'!LP193/'Total Revenues by City'!LP$5)</f>
        <v>0</v>
      </c>
      <c r="LQ195" s="60">
        <f>('Total Revenues by City'!LQ193/'Total Revenues by City'!LQ$5)</f>
        <v>0</v>
      </c>
      <c r="LR195" s="60">
        <f>('Total Revenues by City'!LR193/'Total Revenues by City'!LR$5)</f>
        <v>0</v>
      </c>
      <c r="LS195" s="60">
        <f>('Total Revenues by City'!LS193/'Total Revenues by City'!LS$5)</f>
        <v>0</v>
      </c>
      <c r="LT195" s="60">
        <f>('Total Revenues by City'!LT193/'Total Revenues by City'!LT$5)</f>
        <v>0</v>
      </c>
      <c r="LU195" s="60">
        <f>('Total Revenues by City'!LU193/'Total Revenues by City'!LU$5)</f>
        <v>0</v>
      </c>
      <c r="LV195" s="60">
        <f>('Total Revenues by City'!LV193/'Total Revenues by City'!LV$5)</f>
        <v>0</v>
      </c>
      <c r="LW195" s="60">
        <f>('Total Revenues by City'!LW193/'Total Revenues by City'!LW$5)</f>
        <v>0</v>
      </c>
      <c r="LX195" s="60">
        <f>('Total Revenues by City'!LX193/'Total Revenues by City'!LX$5)</f>
        <v>0</v>
      </c>
      <c r="LY195" s="60">
        <f>('Total Revenues by City'!LY193/'Total Revenues by City'!LY$5)</f>
        <v>0</v>
      </c>
      <c r="LZ195" s="60">
        <f>('Total Revenues by City'!LZ193/'Total Revenues by City'!LZ$5)</f>
        <v>0</v>
      </c>
      <c r="MA195" s="60">
        <f>('Total Revenues by City'!MA193/'Total Revenues by City'!MA$5)</f>
        <v>0</v>
      </c>
      <c r="MB195" s="60">
        <f>('Total Revenues by City'!MB193/'Total Revenues by City'!MB$5)</f>
        <v>0</v>
      </c>
      <c r="MC195" s="60">
        <f>('Total Revenues by City'!MC193/'Total Revenues by City'!MC$5)</f>
        <v>0</v>
      </c>
      <c r="MD195" s="60">
        <f>('Total Revenues by City'!MD193/'Total Revenues by City'!MD$5)</f>
        <v>0</v>
      </c>
      <c r="ME195" s="60">
        <f>('Total Revenues by City'!ME193/'Total Revenues by City'!ME$5)</f>
        <v>0</v>
      </c>
      <c r="MF195" s="60">
        <f>('Total Revenues by City'!MF193/'Total Revenues by City'!MF$5)</f>
        <v>0</v>
      </c>
      <c r="MG195" s="60">
        <f>('Total Revenues by City'!MG193/'Total Revenues by City'!MG$5)</f>
        <v>0</v>
      </c>
      <c r="MH195" s="60">
        <f>('Total Revenues by City'!MH193/'Total Revenues by City'!MH$5)</f>
        <v>0</v>
      </c>
      <c r="MI195" s="60">
        <f>('Total Revenues by City'!MI193/'Total Revenues by City'!MI$5)</f>
        <v>0</v>
      </c>
      <c r="MJ195" s="60">
        <f>('Total Revenues by City'!MJ193/'Total Revenues by City'!MJ$5)</f>
        <v>0</v>
      </c>
      <c r="MK195" s="60">
        <f>('Total Revenues by City'!MK193/'Total Revenues by City'!MK$5)</f>
        <v>0</v>
      </c>
      <c r="ML195" s="60">
        <f>('Total Revenues by City'!ML193/'Total Revenues by City'!ML$5)</f>
        <v>0</v>
      </c>
      <c r="MM195" s="60">
        <f>('Total Revenues by City'!MM193/'Total Revenues by City'!MM$5)</f>
        <v>0</v>
      </c>
      <c r="MN195" s="60">
        <f>('Total Revenues by City'!MN193/'Total Revenues by City'!MN$5)</f>
        <v>0</v>
      </c>
      <c r="MO195" s="60">
        <f>('Total Revenues by City'!MO193/'Total Revenues by City'!MO$5)</f>
        <v>0</v>
      </c>
      <c r="MP195" s="60">
        <f>('Total Revenues by City'!MP193/'Total Revenues by City'!MP$5)</f>
        <v>0</v>
      </c>
      <c r="MQ195" s="60">
        <f>('Total Revenues by City'!MQ193/'Total Revenues by City'!MQ$5)</f>
        <v>0</v>
      </c>
      <c r="MR195" s="60">
        <f>('Total Revenues by City'!MR193/'Total Revenues by City'!MR$5)</f>
        <v>0</v>
      </c>
      <c r="MS195" s="60">
        <f>('Total Revenues by City'!MS193/'Total Revenues by City'!MS$5)</f>
        <v>0</v>
      </c>
      <c r="MT195" s="60">
        <f>('Total Revenues by City'!MT193/'Total Revenues by City'!MT$5)</f>
        <v>0</v>
      </c>
      <c r="MU195" s="60">
        <f>('Total Revenues by City'!MU193/'Total Revenues by City'!MU$5)</f>
        <v>0</v>
      </c>
      <c r="MV195" s="60">
        <f>('Total Revenues by City'!MV193/'Total Revenues by City'!MV$5)</f>
        <v>0</v>
      </c>
      <c r="MW195" s="60">
        <f>('Total Revenues by City'!MW193/'Total Revenues by City'!MW$5)</f>
        <v>0</v>
      </c>
      <c r="MX195" s="60">
        <f>('Total Revenues by City'!MX193/'Total Revenues by City'!MX$5)</f>
        <v>0</v>
      </c>
      <c r="MY195" s="60">
        <f>('Total Revenues by City'!MY193/'Total Revenues by City'!MY$5)</f>
        <v>0</v>
      </c>
      <c r="MZ195" s="60">
        <f>('Total Revenues by City'!MZ193/'Total Revenues by City'!MZ$5)</f>
        <v>0</v>
      </c>
      <c r="NA195" s="60">
        <f>('Total Revenues by City'!NA193/'Total Revenues by City'!NA$5)</f>
        <v>0</v>
      </c>
      <c r="NB195" s="60">
        <f>('Total Revenues by City'!NB193/'Total Revenues by City'!NB$5)</f>
        <v>0</v>
      </c>
      <c r="NC195" s="60">
        <f>('Total Revenues by City'!NC193/'Total Revenues by City'!NC$5)</f>
        <v>0</v>
      </c>
      <c r="ND195" s="60">
        <f>('Total Revenues by City'!ND193/'Total Revenues by City'!ND$5)</f>
        <v>0</v>
      </c>
      <c r="NE195" s="60">
        <f>('Total Revenues by City'!NE193/'Total Revenues by City'!NE$5)</f>
        <v>0</v>
      </c>
      <c r="NF195" s="60">
        <f>('Total Revenues by City'!NF193/'Total Revenues by City'!NF$5)</f>
        <v>0</v>
      </c>
      <c r="NG195" s="60">
        <f>('Total Revenues by City'!NG193/'Total Revenues by City'!NG$5)</f>
        <v>0</v>
      </c>
      <c r="NH195" s="60">
        <f>('Total Revenues by City'!NH193/'Total Revenues by City'!NH$5)</f>
        <v>0</v>
      </c>
      <c r="NI195" s="60">
        <f>('Total Revenues by City'!NI193/'Total Revenues by City'!NI$5)</f>
        <v>0</v>
      </c>
      <c r="NJ195" s="60">
        <f>('Total Revenues by City'!NJ193/'Total Revenues by City'!NJ$5)</f>
        <v>0</v>
      </c>
      <c r="NK195" s="60">
        <f>('Total Revenues by City'!NK193/'Total Revenues by City'!NK$5)</f>
        <v>0</v>
      </c>
      <c r="NL195" s="60">
        <f>('Total Revenues by City'!NL193/'Total Revenues by City'!NL$5)</f>
        <v>0</v>
      </c>
      <c r="NM195" s="60">
        <f>('Total Revenues by City'!NM193/'Total Revenues by City'!NM$5)</f>
        <v>0</v>
      </c>
      <c r="NN195" s="60">
        <f>('Total Revenues by City'!NN193/'Total Revenues by City'!NN$5)</f>
        <v>0</v>
      </c>
      <c r="NO195" s="60">
        <f>('Total Revenues by City'!NO193/'Total Revenues by City'!NO$5)</f>
        <v>0</v>
      </c>
      <c r="NP195" s="60">
        <f>('Total Revenues by City'!NP193/'Total Revenues by City'!NP$5)</f>
        <v>0</v>
      </c>
      <c r="NQ195" s="60">
        <f>('Total Revenues by City'!NQ193/'Total Revenues by City'!NQ$5)</f>
        <v>0</v>
      </c>
      <c r="NR195" s="60">
        <f>('Total Revenues by City'!NR193/'Total Revenues by City'!NR$5)</f>
        <v>0</v>
      </c>
      <c r="NS195" s="60">
        <f>('Total Revenues by City'!NS193/'Total Revenues by City'!NS$5)</f>
        <v>0</v>
      </c>
      <c r="NT195" s="60">
        <f>('Total Revenues by City'!NT193/'Total Revenues by City'!NT$5)</f>
        <v>0</v>
      </c>
      <c r="NU195" s="60">
        <f>('Total Revenues by City'!NU193/'Total Revenues by City'!NU$5)</f>
        <v>0</v>
      </c>
      <c r="NV195" s="60">
        <f>('Total Revenues by City'!NV193/'Total Revenues by City'!NV$5)</f>
        <v>0</v>
      </c>
      <c r="NW195" s="60">
        <f>('Total Revenues by City'!NW193/'Total Revenues by City'!NW$5)</f>
        <v>0</v>
      </c>
      <c r="NX195" s="60">
        <f>('Total Revenues by City'!NX193/'Total Revenues by City'!NX$5)</f>
        <v>0</v>
      </c>
      <c r="NY195" s="60">
        <f>('Total Revenues by City'!NY193/'Total Revenues by City'!NY$5)</f>
        <v>0</v>
      </c>
      <c r="NZ195" s="60">
        <f>('Total Revenues by City'!NZ193/'Total Revenues by City'!NZ$5)</f>
        <v>0</v>
      </c>
      <c r="OA195" s="60">
        <f>('Total Revenues by City'!OA193/'Total Revenues by City'!OA$5)</f>
        <v>0</v>
      </c>
      <c r="OB195" s="60">
        <f>('Total Revenues by City'!OB193/'Total Revenues by City'!OB$5)</f>
        <v>0</v>
      </c>
      <c r="OC195" s="60">
        <f>('Total Revenues by City'!OC193/'Total Revenues by City'!OC$5)</f>
        <v>0</v>
      </c>
      <c r="OD195" s="60">
        <f>('Total Revenues by City'!OD193/'Total Revenues by City'!OD$5)</f>
        <v>0</v>
      </c>
      <c r="OE195" s="60">
        <f>('Total Revenues by City'!OE193/'Total Revenues by City'!OE$5)</f>
        <v>0</v>
      </c>
      <c r="OF195" s="60">
        <f>('Total Revenues by City'!OF193/'Total Revenues by City'!OF$5)</f>
        <v>0</v>
      </c>
      <c r="OG195" s="60">
        <f>('Total Revenues by City'!OG193/'Total Revenues by City'!OG$5)</f>
        <v>0</v>
      </c>
      <c r="OH195" s="60">
        <f>('Total Revenues by City'!OH193/'Total Revenues by City'!OH$5)</f>
        <v>0</v>
      </c>
      <c r="OI195" s="60">
        <f>('Total Revenues by City'!OI193/'Total Revenues by City'!OI$5)</f>
        <v>0</v>
      </c>
      <c r="OJ195" s="60">
        <f>('Total Revenues by City'!OJ193/'Total Revenues by City'!OJ$5)</f>
        <v>0</v>
      </c>
      <c r="OK195" s="60">
        <f>('Total Revenues by City'!OK193/'Total Revenues by City'!OK$5)</f>
        <v>0</v>
      </c>
      <c r="OL195" s="60">
        <f>('Total Revenues by City'!OL193/'Total Revenues by City'!OL$5)</f>
        <v>0</v>
      </c>
      <c r="OM195" s="60">
        <f>('Total Revenues by City'!OM193/'Total Revenues by City'!OM$5)</f>
        <v>0</v>
      </c>
      <c r="ON195" s="60">
        <f>('Total Revenues by City'!ON193/'Total Revenues by City'!ON$5)</f>
        <v>0</v>
      </c>
      <c r="OO195" s="60">
        <f>('Total Revenues by City'!OO193/'Total Revenues by City'!OO$5)</f>
        <v>0</v>
      </c>
      <c r="OP195" s="60">
        <f>('Total Revenues by City'!OP193/'Total Revenues by City'!OP$5)</f>
        <v>0</v>
      </c>
      <c r="OQ195" s="60">
        <f>('Total Revenues by City'!OQ193/'Total Revenues by City'!OQ$5)</f>
        <v>0</v>
      </c>
      <c r="OR195" s="60">
        <f>('Total Revenues by City'!OR193/'Total Revenues by City'!OR$5)</f>
        <v>0</v>
      </c>
      <c r="OS195" s="60">
        <f>('Total Revenues by City'!OS193/'Total Revenues by City'!OS$5)</f>
        <v>0</v>
      </c>
      <c r="OT195" s="60">
        <f>('Total Revenues by City'!OT193/'Total Revenues by City'!OT$5)</f>
        <v>0</v>
      </c>
      <c r="OU195" s="60">
        <f>('Total Revenues by City'!OU193/'Total Revenues by City'!OU$5)</f>
        <v>0</v>
      </c>
      <c r="OV195" s="60">
        <f>('Total Revenues by City'!OV193/'Total Revenues by City'!OV$5)</f>
        <v>0</v>
      </c>
      <c r="OW195" s="17">
        <f>('Total Revenues by City'!OW193/'Total Revenues by City'!OW$5)</f>
        <v>0</v>
      </c>
    </row>
    <row r="196" spans="1:413" x14ac:dyDescent="0.25">
      <c r="A196" s="13"/>
      <c r="B196" s="14">
        <v>351.9</v>
      </c>
      <c r="C196" s="15" t="s">
        <v>175</v>
      </c>
      <c r="D196" s="60">
        <f>('Total Revenues by City'!D194/'Total Revenues by City'!D$5)</f>
        <v>0</v>
      </c>
      <c r="E196" s="60">
        <f>('Total Revenues by City'!E194/'Total Revenues by City'!E$5)</f>
        <v>0</v>
      </c>
      <c r="F196" s="60">
        <f>('Total Revenues by City'!F194/'Total Revenues by City'!F$5)</f>
        <v>1.0364532019704433</v>
      </c>
      <c r="G196" s="60">
        <f>('Total Revenues by City'!G194/'Total Revenues by City'!G$5)</f>
        <v>0</v>
      </c>
      <c r="H196" s="60">
        <f>('Total Revenues by City'!H194/'Total Revenues by City'!H$5)</f>
        <v>0</v>
      </c>
      <c r="I196" s="60">
        <f>('Total Revenues by City'!I194/'Total Revenues by City'!I$5)</f>
        <v>0</v>
      </c>
      <c r="J196" s="60">
        <f>('Total Revenues by City'!J194/'Total Revenues by City'!J$5)</f>
        <v>0</v>
      </c>
      <c r="K196" s="60">
        <f>('Total Revenues by City'!K194/'Total Revenues by City'!K$5)</f>
        <v>4.0826532126428257</v>
      </c>
      <c r="L196" s="60">
        <f>('Total Revenues by City'!L194/'Total Revenues by City'!L$5)</f>
        <v>0</v>
      </c>
      <c r="M196" s="60">
        <f>('Total Revenues by City'!M194/'Total Revenues by City'!M$5)</f>
        <v>4.7245398773006135</v>
      </c>
      <c r="N196" s="60">
        <f>('Total Revenues by City'!N194/'Total Revenues by City'!N$5)</f>
        <v>0</v>
      </c>
      <c r="O196" s="60">
        <f>('Total Revenues by City'!O194/'Total Revenues by City'!O$5)</f>
        <v>0</v>
      </c>
      <c r="P196" s="60">
        <f>('Total Revenues by City'!P194/'Total Revenues by City'!P$5)</f>
        <v>0</v>
      </c>
      <c r="Q196" s="60">
        <f>('Total Revenues by City'!Q194/'Total Revenues by City'!Q$5)</f>
        <v>0</v>
      </c>
      <c r="R196" s="60">
        <f>('Total Revenues by City'!R194/'Total Revenues by City'!R$5)</f>
        <v>12.415775096744822</v>
      </c>
      <c r="S196" s="60">
        <f>('Total Revenues by City'!S194/'Total Revenues by City'!S$5)</f>
        <v>330.25933734939758</v>
      </c>
      <c r="T196" s="60">
        <f>('Total Revenues by City'!T194/'Total Revenues by City'!T$5)</f>
        <v>0</v>
      </c>
      <c r="U196" s="60">
        <f>('Total Revenues by City'!U194/'Total Revenues by City'!U$5)</f>
        <v>0</v>
      </c>
      <c r="V196" s="60">
        <f>('Total Revenues by City'!V194/'Total Revenues by City'!V$5)</f>
        <v>0</v>
      </c>
      <c r="W196" s="60">
        <f>('Total Revenues by City'!W194/'Total Revenues by City'!W$5)</f>
        <v>0</v>
      </c>
      <c r="X196" s="60">
        <f>('Total Revenues by City'!X194/'Total Revenues by City'!X$5)</f>
        <v>0</v>
      </c>
      <c r="Y196" s="60">
        <f>('Total Revenues by City'!Y194/'Total Revenues by City'!Y$5)</f>
        <v>0</v>
      </c>
      <c r="Z196" s="60">
        <f>('Total Revenues by City'!Z194/'Total Revenues by City'!Z$5)</f>
        <v>0</v>
      </c>
      <c r="AA196" s="60">
        <f>('Total Revenues by City'!AA194/'Total Revenues by City'!AA$5)</f>
        <v>0</v>
      </c>
      <c r="AB196" s="60">
        <f>('Total Revenues by City'!AB194/'Total Revenues by City'!AB$5)</f>
        <v>0</v>
      </c>
      <c r="AC196" s="60">
        <f>('Total Revenues by City'!AC194/'Total Revenues by City'!AC$5)</f>
        <v>5.3341630367143749</v>
      </c>
      <c r="AD196" s="60">
        <f>('Total Revenues by City'!AD194/'Total Revenues by City'!AD$5)</f>
        <v>0</v>
      </c>
      <c r="AE196" s="60">
        <f>('Total Revenues by City'!AE194/'Total Revenues by City'!AE$5)</f>
        <v>0</v>
      </c>
      <c r="AF196" s="60">
        <f>('Total Revenues by City'!AF194/'Total Revenues by City'!AF$5)</f>
        <v>0</v>
      </c>
      <c r="AG196" s="60">
        <f>('Total Revenues by City'!AG194/'Total Revenues by City'!AG$5)</f>
        <v>0</v>
      </c>
      <c r="AH196" s="60">
        <f>('Total Revenues by City'!AH194/'Total Revenues by City'!AH$5)</f>
        <v>0</v>
      </c>
      <c r="AI196" s="60">
        <f>('Total Revenues by City'!AI194/'Total Revenues by City'!AI$5)</f>
        <v>0</v>
      </c>
      <c r="AJ196" s="60">
        <f>('Total Revenues by City'!AJ194/'Total Revenues by City'!AJ$5)</f>
        <v>0</v>
      </c>
      <c r="AK196" s="60">
        <f>('Total Revenues by City'!AK194/'Total Revenues by City'!AK$5)</f>
        <v>0</v>
      </c>
      <c r="AL196" s="60">
        <f>('Total Revenues by City'!AL194/'Total Revenues by City'!AL$5)</f>
        <v>0</v>
      </c>
      <c r="AM196" s="60">
        <f>('Total Revenues by City'!AM194/'Total Revenues by City'!AM$5)</f>
        <v>0</v>
      </c>
      <c r="AN196" s="60">
        <f>('Total Revenues by City'!AN194/'Total Revenues by City'!AN$5)</f>
        <v>0</v>
      </c>
      <c r="AO196" s="60">
        <f>('Total Revenues by City'!AO194/'Total Revenues by City'!AO$5)</f>
        <v>0</v>
      </c>
      <c r="AP196" s="60">
        <f>('Total Revenues by City'!AP194/'Total Revenues by City'!AP$5)</f>
        <v>12.057419354838709</v>
      </c>
      <c r="AQ196" s="60">
        <f>('Total Revenues by City'!AQ194/'Total Revenues by City'!AQ$5)</f>
        <v>1.4588068181818181</v>
      </c>
      <c r="AR196" s="60">
        <f>('Total Revenues by City'!AR194/'Total Revenues by City'!AR$5)</f>
        <v>0</v>
      </c>
      <c r="AS196" s="60">
        <f>('Total Revenues by City'!AS194/'Total Revenues by City'!AS$5)</f>
        <v>0</v>
      </c>
      <c r="AT196" s="60">
        <f>('Total Revenues by City'!AT194/'Total Revenues by City'!AT$5)</f>
        <v>0</v>
      </c>
      <c r="AU196" s="60">
        <f>('Total Revenues by City'!AU194/'Total Revenues by City'!AU$5)</f>
        <v>0</v>
      </c>
      <c r="AV196" s="60">
        <f>('Total Revenues by City'!AV194/'Total Revenues by City'!AV$5)</f>
        <v>0</v>
      </c>
      <c r="AW196" s="60">
        <f>('Total Revenues by City'!AW194/'Total Revenues by City'!AW$5)</f>
        <v>0</v>
      </c>
      <c r="AX196" s="60">
        <f>('Total Revenues by City'!AX194/'Total Revenues by City'!AX$5)</f>
        <v>0</v>
      </c>
      <c r="AY196" s="60">
        <f>('Total Revenues by City'!AY194/'Total Revenues by City'!AY$5)</f>
        <v>0</v>
      </c>
      <c r="AZ196" s="60">
        <f>('Total Revenues by City'!AZ194/'Total Revenues by City'!AZ$5)</f>
        <v>0</v>
      </c>
      <c r="BA196" s="60">
        <f>('Total Revenues by City'!BA194/'Total Revenues by City'!BA$5)</f>
        <v>0</v>
      </c>
      <c r="BB196" s="60">
        <f>('Total Revenues by City'!BB194/'Total Revenues by City'!BB$5)</f>
        <v>0</v>
      </c>
      <c r="BC196" s="60">
        <f>('Total Revenues by City'!BC194/'Total Revenues by City'!BC$5)</f>
        <v>0</v>
      </c>
      <c r="BD196" s="60">
        <f>('Total Revenues by City'!BD194/'Total Revenues by City'!BD$5)</f>
        <v>3.8845299777942266</v>
      </c>
      <c r="BE196" s="60">
        <f>('Total Revenues by City'!BE194/'Total Revenues by City'!BE$5)</f>
        <v>0</v>
      </c>
      <c r="BF196" s="60">
        <f>('Total Revenues by City'!BF194/'Total Revenues by City'!BF$5)</f>
        <v>0</v>
      </c>
      <c r="BG196" s="60">
        <f>('Total Revenues by City'!BG194/'Total Revenues by City'!BG$5)</f>
        <v>0</v>
      </c>
      <c r="BH196" s="60">
        <f>('Total Revenues by City'!BH194/'Total Revenues by City'!BH$5)</f>
        <v>0</v>
      </c>
      <c r="BI196" s="60">
        <f>('Total Revenues by City'!BI194/'Total Revenues by City'!BI$5)</f>
        <v>0</v>
      </c>
      <c r="BJ196" s="60">
        <f>('Total Revenues by City'!BJ194/'Total Revenues by City'!BJ$5)</f>
        <v>0</v>
      </c>
      <c r="BK196" s="60">
        <f>('Total Revenues by City'!BK194/'Total Revenues by City'!BK$5)</f>
        <v>0</v>
      </c>
      <c r="BL196" s="60">
        <f>('Total Revenues by City'!BL194/'Total Revenues by City'!BL$5)</f>
        <v>4.8948689347462357</v>
      </c>
      <c r="BM196" s="60">
        <f>('Total Revenues by City'!BM194/'Total Revenues by City'!BM$5)</f>
        <v>0</v>
      </c>
      <c r="BN196" s="60">
        <f>('Total Revenues by City'!BN194/'Total Revenues by City'!BN$5)</f>
        <v>0</v>
      </c>
      <c r="BO196" s="60">
        <f>('Total Revenues by City'!BO194/'Total Revenues by City'!BO$5)</f>
        <v>5.0345882061242202</v>
      </c>
      <c r="BP196" s="60">
        <f>('Total Revenues by City'!BP194/'Total Revenues by City'!BP$5)</f>
        <v>0</v>
      </c>
      <c r="BQ196" s="60">
        <f>('Total Revenues by City'!BQ194/'Total Revenues by City'!BQ$5)</f>
        <v>0</v>
      </c>
      <c r="BR196" s="60">
        <f>('Total Revenues by City'!BR194/'Total Revenues by City'!BR$5)</f>
        <v>6.5895988112927188</v>
      </c>
      <c r="BS196" s="60">
        <f>('Total Revenues by City'!BS194/'Total Revenues by City'!BS$5)</f>
        <v>0</v>
      </c>
      <c r="BT196" s="60">
        <f>('Total Revenues by City'!BT194/'Total Revenues by City'!BT$5)</f>
        <v>0</v>
      </c>
      <c r="BU196" s="60">
        <f>('Total Revenues by City'!BU194/'Total Revenues by City'!BU$5)</f>
        <v>0</v>
      </c>
      <c r="BV196" s="60">
        <f>('Total Revenues by City'!BV194/'Total Revenues by City'!BV$5)</f>
        <v>0</v>
      </c>
      <c r="BW196" s="60">
        <f>('Total Revenues by City'!BW194/'Total Revenues by City'!BW$5)</f>
        <v>6.5674600558229486</v>
      </c>
      <c r="BX196" s="60">
        <f>('Total Revenues by City'!BX194/'Total Revenues by City'!BX$5)</f>
        <v>0</v>
      </c>
      <c r="BY196" s="60">
        <f>('Total Revenues by City'!BY194/'Total Revenues by City'!BY$5)</f>
        <v>0</v>
      </c>
      <c r="BZ196" s="60">
        <f>('Total Revenues by City'!BZ194/'Total Revenues by City'!BZ$5)</f>
        <v>0</v>
      </c>
      <c r="CA196" s="60">
        <f>('Total Revenues by City'!CA194/'Total Revenues by City'!CA$5)</f>
        <v>0</v>
      </c>
      <c r="CB196" s="60">
        <f>('Total Revenues by City'!CB194/'Total Revenues by City'!CB$5)</f>
        <v>0</v>
      </c>
      <c r="CC196" s="60">
        <f>('Total Revenues by City'!CC194/'Total Revenues by City'!CC$5)</f>
        <v>0</v>
      </c>
      <c r="CD196" s="60">
        <f>('Total Revenues by City'!CD194/'Total Revenues by City'!CD$5)</f>
        <v>0</v>
      </c>
      <c r="CE196" s="60">
        <f>('Total Revenues by City'!CE194/'Total Revenues by City'!CE$5)</f>
        <v>0</v>
      </c>
      <c r="CF196" s="60">
        <f>('Total Revenues by City'!CF194/'Total Revenues by City'!CF$5)</f>
        <v>0</v>
      </c>
      <c r="CG196" s="60">
        <f>('Total Revenues by City'!CG194/'Total Revenues by City'!CG$5)</f>
        <v>0</v>
      </c>
      <c r="CH196" s="60">
        <f>('Total Revenues by City'!CH194/'Total Revenues by City'!CH$5)</f>
        <v>4.4914228606571784</v>
      </c>
      <c r="CI196" s="60">
        <f>('Total Revenues by City'!CI194/'Total Revenues by City'!CI$5)</f>
        <v>0</v>
      </c>
      <c r="CJ196" s="60">
        <f>('Total Revenues by City'!CJ194/'Total Revenues by City'!CJ$5)</f>
        <v>0</v>
      </c>
      <c r="CK196" s="60">
        <f>('Total Revenues by City'!CK194/'Total Revenues by City'!CK$5)</f>
        <v>0</v>
      </c>
      <c r="CL196" s="60">
        <f>('Total Revenues by City'!CL194/'Total Revenues by City'!CL$5)</f>
        <v>15.68677611451049</v>
      </c>
      <c r="CM196" s="60">
        <f>('Total Revenues by City'!CM194/'Total Revenues by City'!CM$5)</f>
        <v>0</v>
      </c>
      <c r="CN196" s="60">
        <f>('Total Revenues by City'!CN194/'Total Revenues by City'!CN$5)</f>
        <v>0</v>
      </c>
      <c r="CO196" s="60">
        <f>('Total Revenues by City'!CO194/'Total Revenues by City'!CO$5)</f>
        <v>9.4047406292620988</v>
      </c>
      <c r="CP196" s="60">
        <f>('Total Revenues by City'!CP194/'Total Revenues by City'!CP$5)</f>
        <v>0</v>
      </c>
      <c r="CQ196" s="60">
        <f>('Total Revenues by City'!CQ194/'Total Revenues by City'!CQ$5)</f>
        <v>0</v>
      </c>
      <c r="CR196" s="60">
        <f>('Total Revenues by City'!CR194/'Total Revenues by City'!CR$5)</f>
        <v>0</v>
      </c>
      <c r="CS196" s="60">
        <f>('Total Revenues by City'!CS194/'Total Revenues by City'!CS$5)</f>
        <v>7.7299181570172779</v>
      </c>
      <c r="CT196" s="60">
        <f>('Total Revenues by City'!CT194/'Total Revenues by City'!CT$5)</f>
        <v>0</v>
      </c>
      <c r="CU196" s="60">
        <f>('Total Revenues by City'!CU194/'Total Revenues by City'!CU$5)</f>
        <v>10.425111220958971</v>
      </c>
      <c r="CV196" s="60">
        <f>('Total Revenues by City'!CV194/'Total Revenues by City'!CV$5)</f>
        <v>0</v>
      </c>
      <c r="CW196" s="60">
        <f>('Total Revenues by City'!CW194/'Total Revenues by City'!CW$5)</f>
        <v>0</v>
      </c>
      <c r="CX196" s="60">
        <f>('Total Revenues by City'!CX194/'Total Revenues by City'!CX$5)</f>
        <v>0</v>
      </c>
      <c r="CY196" s="60">
        <f>('Total Revenues by City'!CY194/'Total Revenues by City'!CY$5)</f>
        <v>2.9400766570066374E-2</v>
      </c>
      <c r="CZ196" s="60">
        <f>('Total Revenues by City'!CZ194/'Total Revenues by City'!CZ$5)</f>
        <v>18.110587226746677</v>
      </c>
      <c r="DA196" s="60">
        <f>('Total Revenues by City'!DA194/'Total Revenues by City'!DA$5)</f>
        <v>0</v>
      </c>
      <c r="DB196" s="60">
        <f>('Total Revenues by City'!DB194/'Total Revenues by City'!DB$5)</f>
        <v>0</v>
      </c>
      <c r="DC196" s="60">
        <f>('Total Revenues by City'!DC194/'Total Revenues by City'!DC$5)</f>
        <v>0</v>
      </c>
      <c r="DD196" s="60">
        <f>('Total Revenues by City'!DD194/'Total Revenues by City'!DD$5)</f>
        <v>0</v>
      </c>
      <c r="DE196" s="60">
        <f>('Total Revenues by City'!DE194/'Total Revenues by City'!DE$5)</f>
        <v>0</v>
      </c>
      <c r="DF196" s="60">
        <f>('Total Revenues by City'!DF194/'Total Revenues by City'!DF$5)</f>
        <v>0</v>
      </c>
      <c r="DG196" s="60">
        <f>('Total Revenues by City'!DG194/'Total Revenues by City'!DG$5)</f>
        <v>0</v>
      </c>
      <c r="DH196" s="60">
        <f>('Total Revenues by City'!DH194/'Total Revenues by City'!DH$5)</f>
        <v>0</v>
      </c>
      <c r="DI196" s="60">
        <f>('Total Revenues by City'!DI194/'Total Revenues by City'!DI$5)</f>
        <v>0</v>
      </c>
      <c r="DJ196" s="60">
        <f>('Total Revenues by City'!DJ194/'Total Revenues by City'!DJ$5)</f>
        <v>0</v>
      </c>
      <c r="DK196" s="60">
        <f>('Total Revenues by City'!DK194/'Total Revenues by City'!DK$5)</f>
        <v>0</v>
      </c>
      <c r="DL196" s="60">
        <f>('Total Revenues by City'!DL194/'Total Revenues by City'!DL$5)</f>
        <v>0</v>
      </c>
      <c r="DM196" s="60">
        <f>('Total Revenues by City'!DM194/'Total Revenues by City'!DM$5)</f>
        <v>0</v>
      </c>
      <c r="DN196" s="60">
        <f>('Total Revenues by City'!DN194/'Total Revenues by City'!DN$5)</f>
        <v>0</v>
      </c>
      <c r="DO196" s="60">
        <f>('Total Revenues by City'!DO194/'Total Revenues by City'!DO$5)</f>
        <v>0</v>
      </c>
      <c r="DP196" s="60">
        <f>('Total Revenues by City'!DP194/'Total Revenues by City'!DP$5)</f>
        <v>0</v>
      </c>
      <c r="DQ196" s="60">
        <f>('Total Revenues by City'!DQ194/'Total Revenues by City'!DQ$5)</f>
        <v>0</v>
      </c>
      <c r="DR196" s="60">
        <f>('Total Revenues by City'!DR194/'Total Revenues by City'!DR$5)</f>
        <v>0</v>
      </c>
      <c r="DS196" s="60">
        <f>('Total Revenues by City'!DS194/'Total Revenues by City'!DS$5)</f>
        <v>0</v>
      </c>
      <c r="DT196" s="60">
        <f>('Total Revenues by City'!DT194/'Total Revenues by City'!DT$5)</f>
        <v>12.493606239674673</v>
      </c>
      <c r="DU196" s="60">
        <f>('Total Revenues by City'!DU194/'Total Revenues by City'!DU$5)</f>
        <v>0</v>
      </c>
      <c r="DV196" s="60">
        <f>('Total Revenues by City'!DV194/'Total Revenues by City'!DV$5)</f>
        <v>0</v>
      </c>
      <c r="DW196" s="60">
        <f>('Total Revenues by City'!DW194/'Total Revenues by City'!DW$5)</f>
        <v>0</v>
      </c>
      <c r="DX196" s="60">
        <f>('Total Revenues by City'!DX194/'Total Revenues by City'!DX$5)</f>
        <v>0</v>
      </c>
      <c r="DY196" s="60">
        <f>('Total Revenues by City'!DY194/'Total Revenues by City'!DY$5)</f>
        <v>0</v>
      </c>
      <c r="DZ196" s="60">
        <f>('Total Revenues by City'!DZ194/'Total Revenues by City'!DZ$5)</f>
        <v>0</v>
      </c>
      <c r="EA196" s="60">
        <f>('Total Revenues by City'!EA194/'Total Revenues by City'!EA$5)</f>
        <v>0</v>
      </c>
      <c r="EB196" s="60">
        <f>('Total Revenues by City'!EB194/'Total Revenues by City'!EB$5)</f>
        <v>0</v>
      </c>
      <c r="EC196" s="60">
        <f>('Total Revenues by City'!EC194/'Total Revenues by City'!EC$5)</f>
        <v>0</v>
      </c>
      <c r="ED196" s="60">
        <f>('Total Revenues by City'!ED194/'Total Revenues by City'!ED$5)</f>
        <v>0</v>
      </c>
      <c r="EE196" s="60">
        <f>('Total Revenues by City'!EE194/'Total Revenues by City'!EE$5)</f>
        <v>0</v>
      </c>
      <c r="EF196" s="60">
        <f>('Total Revenues by City'!EF194/'Total Revenues by City'!EF$5)</f>
        <v>0</v>
      </c>
      <c r="EG196" s="60">
        <f>('Total Revenues by City'!EG194/'Total Revenues by City'!EG$5)</f>
        <v>-1.3727325921591573</v>
      </c>
      <c r="EH196" s="60">
        <f>('Total Revenues by City'!EH194/'Total Revenues by City'!EH$5)</f>
        <v>2.7854239663629992</v>
      </c>
      <c r="EI196" s="60">
        <f>('Total Revenues by City'!EI194/'Total Revenues by City'!EI$5)</f>
        <v>4.3236055948886198</v>
      </c>
      <c r="EJ196" s="60">
        <f>('Total Revenues by City'!EJ194/'Total Revenues by City'!EJ$5)</f>
        <v>0</v>
      </c>
      <c r="EK196" s="60">
        <f>('Total Revenues by City'!EK194/'Total Revenues by City'!EK$5)</f>
        <v>0</v>
      </c>
      <c r="EL196" s="60">
        <f>('Total Revenues by City'!EL194/'Total Revenues by City'!EL$5)</f>
        <v>6.3008052045006133</v>
      </c>
      <c r="EM196" s="60">
        <f>('Total Revenues by City'!EM194/'Total Revenues by City'!EM$5)</f>
        <v>0</v>
      </c>
      <c r="EN196" s="60">
        <f>('Total Revenues by City'!EN194/'Total Revenues by City'!EN$5)</f>
        <v>0</v>
      </c>
      <c r="EO196" s="60">
        <f>('Total Revenues by City'!EO194/'Total Revenues by City'!EO$5)</f>
        <v>0</v>
      </c>
      <c r="EP196" s="60">
        <f>('Total Revenues by City'!EP194/'Total Revenues by City'!EP$5)</f>
        <v>0</v>
      </c>
      <c r="EQ196" s="60">
        <f>('Total Revenues by City'!EQ194/'Total Revenues by City'!EQ$5)</f>
        <v>0</v>
      </c>
      <c r="ER196" s="60">
        <f>('Total Revenues by City'!ER194/'Total Revenues by City'!ER$5)</f>
        <v>0</v>
      </c>
      <c r="ES196" s="60">
        <f>('Total Revenues by City'!ES194/'Total Revenues by City'!ES$5)</f>
        <v>0</v>
      </c>
      <c r="ET196" s="60">
        <f>('Total Revenues by City'!ET194/'Total Revenues by City'!ET$5)</f>
        <v>0</v>
      </c>
      <c r="EU196" s="60">
        <f>('Total Revenues by City'!EU194/'Total Revenues by City'!EU$5)</f>
        <v>0</v>
      </c>
      <c r="EV196" s="60">
        <f>('Total Revenues by City'!EV194/'Total Revenues by City'!EV$5)</f>
        <v>0.53363767419509855</v>
      </c>
      <c r="EW196" s="60">
        <f>('Total Revenues by City'!EW194/'Total Revenues by City'!EW$5)</f>
        <v>0</v>
      </c>
      <c r="EX196" s="60">
        <f>('Total Revenues by City'!EX194/'Total Revenues by City'!EX$5)</f>
        <v>0</v>
      </c>
      <c r="EY196" s="60">
        <f>('Total Revenues by City'!EY194/'Total Revenues by City'!EY$5)</f>
        <v>0</v>
      </c>
      <c r="EZ196" s="60">
        <f>('Total Revenues by City'!EZ194/'Total Revenues by City'!EZ$5)</f>
        <v>0</v>
      </c>
      <c r="FA196" s="60">
        <f>('Total Revenues by City'!FA194/'Total Revenues by City'!FA$5)</f>
        <v>0</v>
      </c>
      <c r="FB196" s="60">
        <f>('Total Revenues by City'!FB194/'Total Revenues by City'!FB$5)</f>
        <v>0</v>
      </c>
      <c r="FC196" s="60">
        <f>('Total Revenues by City'!FC194/'Total Revenues by City'!FC$5)</f>
        <v>1.332225263981228</v>
      </c>
      <c r="FD196" s="60">
        <f>('Total Revenues by City'!FD194/'Total Revenues by City'!FD$5)</f>
        <v>0</v>
      </c>
      <c r="FE196" s="60">
        <f>('Total Revenues by City'!FE194/'Total Revenues by City'!FE$5)</f>
        <v>0</v>
      </c>
      <c r="FF196" s="60">
        <f>('Total Revenues by City'!FF194/'Total Revenues by City'!FF$5)</f>
        <v>17.518427518427519</v>
      </c>
      <c r="FG196" s="60">
        <f>('Total Revenues by City'!FG194/'Total Revenues by City'!FG$5)</f>
        <v>0</v>
      </c>
      <c r="FH196" s="60">
        <f>('Total Revenues by City'!FH194/'Total Revenues by City'!FH$5)</f>
        <v>0</v>
      </c>
      <c r="FI196" s="60">
        <f>('Total Revenues by City'!FI194/'Total Revenues by City'!FI$5)</f>
        <v>0</v>
      </c>
      <c r="FJ196" s="60">
        <f>('Total Revenues by City'!FJ194/'Total Revenues by City'!FJ$5)</f>
        <v>0</v>
      </c>
      <c r="FK196" s="60">
        <f>('Total Revenues by City'!FK194/'Total Revenues by City'!FK$5)</f>
        <v>0</v>
      </c>
      <c r="FL196" s="60">
        <f>('Total Revenues by City'!FL194/'Total Revenues by City'!FL$5)</f>
        <v>0</v>
      </c>
      <c r="FM196" s="60">
        <f>('Total Revenues by City'!FM194/'Total Revenues by City'!FM$5)</f>
        <v>11.082260772243984</v>
      </c>
      <c r="FN196" s="60">
        <f>('Total Revenues by City'!FN194/'Total Revenues by City'!FN$5)</f>
        <v>0</v>
      </c>
      <c r="FO196" s="60">
        <f>('Total Revenues by City'!FO194/'Total Revenues by City'!FO$5)</f>
        <v>0</v>
      </c>
      <c r="FP196" s="60">
        <f>('Total Revenues by City'!FP194/'Total Revenues by City'!FP$5)</f>
        <v>0</v>
      </c>
      <c r="FQ196" s="60">
        <f>('Total Revenues by City'!FQ194/'Total Revenues by City'!FQ$5)</f>
        <v>0</v>
      </c>
      <c r="FR196" s="60">
        <f>('Total Revenues by City'!FR194/'Total Revenues by City'!FR$5)</f>
        <v>3.6719040730141614</v>
      </c>
      <c r="FS196" s="60">
        <f>('Total Revenues by City'!FS194/'Total Revenues by City'!FS$5)</f>
        <v>0</v>
      </c>
      <c r="FT196" s="60">
        <f>('Total Revenues by City'!FT194/'Total Revenues by City'!FT$5)</f>
        <v>0</v>
      </c>
      <c r="FU196" s="60">
        <f>('Total Revenues by City'!FU194/'Total Revenues by City'!FU$5)</f>
        <v>0</v>
      </c>
      <c r="FV196" s="60">
        <f>('Total Revenues by City'!FV194/'Total Revenues by City'!FV$5)</f>
        <v>0</v>
      </c>
      <c r="FW196" s="60">
        <f>('Total Revenues by City'!FW194/'Total Revenues by City'!FW$5)</f>
        <v>0</v>
      </c>
      <c r="FX196" s="60">
        <f>('Total Revenues by City'!FX194/'Total Revenues by City'!FX$5)</f>
        <v>0</v>
      </c>
      <c r="FY196" s="60">
        <f>('Total Revenues by City'!FY194/'Total Revenues by City'!FY$5)</f>
        <v>0</v>
      </c>
      <c r="FZ196" s="60">
        <f>('Total Revenues by City'!FZ194/'Total Revenues by City'!FZ$5)</f>
        <v>0</v>
      </c>
      <c r="GA196" s="60">
        <f>('Total Revenues by City'!GA194/'Total Revenues by City'!GA$5)</f>
        <v>0</v>
      </c>
      <c r="GB196" s="60">
        <f>('Total Revenues by City'!GB194/'Total Revenues by City'!GB$5)</f>
        <v>0</v>
      </c>
      <c r="GC196" s="60">
        <f>('Total Revenues by City'!GC194/'Total Revenues by City'!GC$5)</f>
        <v>0</v>
      </c>
      <c r="GD196" s="60">
        <f>('Total Revenues by City'!GD194/'Total Revenues by City'!GD$5)</f>
        <v>7.713620488940629</v>
      </c>
      <c r="GE196" s="60">
        <f>('Total Revenues by City'!GE194/'Total Revenues by City'!GE$5)</f>
        <v>0</v>
      </c>
      <c r="GF196" s="60">
        <f>('Total Revenues by City'!GF194/'Total Revenues by City'!GF$5)</f>
        <v>0</v>
      </c>
      <c r="GG196" s="60">
        <f>('Total Revenues by City'!GG194/'Total Revenues by City'!GG$5)</f>
        <v>0</v>
      </c>
      <c r="GH196" s="60">
        <f>('Total Revenues by City'!GH194/'Total Revenues by City'!GH$5)</f>
        <v>0</v>
      </c>
      <c r="GI196" s="60">
        <f>('Total Revenues by City'!GI194/'Total Revenues by City'!GI$5)</f>
        <v>0</v>
      </c>
      <c r="GJ196" s="60">
        <f>('Total Revenues by City'!GJ194/'Total Revenues by City'!GJ$5)</f>
        <v>0</v>
      </c>
      <c r="GK196" s="60">
        <f>('Total Revenues by City'!GK194/'Total Revenues by City'!GK$5)</f>
        <v>0</v>
      </c>
      <c r="GL196" s="60">
        <f>('Total Revenues by City'!GL194/'Total Revenues by City'!GL$5)</f>
        <v>0</v>
      </c>
      <c r="GM196" s="60">
        <f>('Total Revenues by City'!GM194/'Total Revenues by City'!GM$5)</f>
        <v>0</v>
      </c>
      <c r="GN196" s="60">
        <f>('Total Revenues by City'!GN194/'Total Revenues by City'!GN$5)</f>
        <v>0</v>
      </c>
      <c r="GO196" s="60">
        <f>('Total Revenues by City'!GO194/'Total Revenues by City'!GO$5)</f>
        <v>0</v>
      </c>
      <c r="GP196" s="60">
        <f>('Total Revenues by City'!GP194/'Total Revenues by City'!GP$5)</f>
        <v>0</v>
      </c>
      <c r="GQ196" s="60">
        <f>('Total Revenues by City'!GQ194/'Total Revenues by City'!GQ$5)</f>
        <v>8.6758165392633781</v>
      </c>
      <c r="GR196" s="60">
        <f>('Total Revenues by City'!GR194/'Total Revenues by City'!GR$5)</f>
        <v>0</v>
      </c>
      <c r="GS196" s="60">
        <f>('Total Revenues by City'!GS194/'Total Revenues by City'!GS$5)</f>
        <v>0</v>
      </c>
      <c r="GT196" s="60">
        <f>('Total Revenues by City'!GT194/'Total Revenues by City'!GT$5)</f>
        <v>0</v>
      </c>
      <c r="GU196" s="60">
        <f>('Total Revenues by City'!GU194/'Total Revenues by City'!GU$5)</f>
        <v>7.158490854825132</v>
      </c>
      <c r="GV196" s="60">
        <f>('Total Revenues by City'!GV194/'Total Revenues by City'!GV$5)</f>
        <v>3.5359522295634864</v>
      </c>
      <c r="GW196" s="60">
        <f>('Total Revenues by City'!GW194/'Total Revenues by City'!GW$5)</f>
        <v>0</v>
      </c>
      <c r="GX196" s="60">
        <f>('Total Revenues by City'!GX194/'Total Revenues by City'!GX$5)</f>
        <v>0</v>
      </c>
      <c r="GY196" s="60">
        <f>('Total Revenues by City'!GY194/'Total Revenues by City'!GY$5)</f>
        <v>0</v>
      </c>
      <c r="GZ196" s="60">
        <f>('Total Revenues by City'!GZ194/'Total Revenues by City'!GZ$5)</f>
        <v>0</v>
      </c>
      <c r="HA196" s="60">
        <f>('Total Revenues by City'!HA194/'Total Revenues by City'!HA$5)</f>
        <v>0</v>
      </c>
      <c r="HB196" s="60">
        <f>('Total Revenues by City'!HB194/'Total Revenues by City'!HB$5)</f>
        <v>0</v>
      </c>
      <c r="HC196" s="60">
        <f>('Total Revenues by City'!HC194/'Total Revenues by City'!HC$5)</f>
        <v>0</v>
      </c>
      <c r="HD196" s="60">
        <f>('Total Revenues by City'!HD194/'Total Revenues by City'!HD$5)</f>
        <v>0</v>
      </c>
      <c r="HE196" s="60">
        <f>('Total Revenues by City'!HE194/'Total Revenues by City'!HE$5)</f>
        <v>0</v>
      </c>
      <c r="HF196" s="60">
        <f>('Total Revenues by City'!HF194/'Total Revenues by City'!HF$5)</f>
        <v>0</v>
      </c>
      <c r="HG196" s="60">
        <f>('Total Revenues by City'!HG194/'Total Revenues by City'!HG$5)</f>
        <v>0</v>
      </c>
      <c r="HH196" s="60">
        <f>('Total Revenues by City'!HH194/'Total Revenues by City'!HH$5)</f>
        <v>5.7895250170681756</v>
      </c>
      <c r="HI196" s="60">
        <f>('Total Revenues by City'!HI194/'Total Revenues by City'!HI$5)</f>
        <v>0</v>
      </c>
      <c r="HJ196" s="60">
        <f>('Total Revenues by City'!HJ194/'Total Revenues by City'!HJ$5)</f>
        <v>0</v>
      </c>
      <c r="HK196" s="60">
        <f>('Total Revenues by City'!HK194/'Total Revenues by City'!HK$5)</f>
        <v>0</v>
      </c>
      <c r="HL196" s="60">
        <f>('Total Revenues by City'!HL194/'Total Revenues by City'!HL$5)</f>
        <v>0</v>
      </c>
      <c r="HM196" s="60">
        <f>('Total Revenues by City'!HM194/'Total Revenues by City'!HM$5)</f>
        <v>0</v>
      </c>
      <c r="HN196" s="60">
        <f>('Total Revenues by City'!HN194/'Total Revenues by City'!HN$5)</f>
        <v>2.805331420716036</v>
      </c>
      <c r="HO196" s="60">
        <f>('Total Revenues by City'!HO194/'Total Revenues by City'!HO$5)</f>
        <v>0</v>
      </c>
      <c r="HP196" s="60">
        <f>('Total Revenues by City'!HP194/'Total Revenues by City'!HP$5)</f>
        <v>0</v>
      </c>
      <c r="HQ196" s="60">
        <f>('Total Revenues by City'!HQ194/'Total Revenues by City'!HQ$5)</f>
        <v>0</v>
      </c>
      <c r="HR196" s="60">
        <f>('Total Revenues by City'!HR194/'Total Revenues by City'!HR$5)</f>
        <v>0</v>
      </c>
      <c r="HS196" s="60">
        <f>('Total Revenues by City'!HS194/'Total Revenues by City'!HS$5)</f>
        <v>0</v>
      </c>
      <c r="HT196" s="60">
        <f>('Total Revenues by City'!HT194/'Total Revenues by City'!HT$5)</f>
        <v>0</v>
      </c>
      <c r="HU196" s="60">
        <f>('Total Revenues by City'!HU194/'Total Revenues by City'!HU$5)</f>
        <v>0</v>
      </c>
      <c r="HV196" s="60">
        <f>('Total Revenues by City'!HV194/'Total Revenues by City'!HV$5)</f>
        <v>0</v>
      </c>
      <c r="HW196" s="60">
        <f>('Total Revenues by City'!HW194/'Total Revenues by City'!HW$5)</f>
        <v>0</v>
      </c>
      <c r="HX196" s="60">
        <f>('Total Revenues by City'!HX194/'Total Revenues by City'!HX$5)</f>
        <v>0</v>
      </c>
      <c r="HY196" s="60">
        <f>('Total Revenues by City'!HY194/'Total Revenues by City'!HY$5)</f>
        <v>5.8118668596237333</v>
      </c>
      <c r="HZ196" s="60">
        <f>('Total Revenues by City'!HZ194/'Total Revenues by City'!HZ$5)</f>
        <v>5.1050511310814999</v>
      </c>
      <c r="IA196" s="60">
        <f>('Total Revenues by City'!IA194/'Total Revenues by City'!IA$5)</f>
        <v>0</v>
      </c>
      <c r="IB196" s="60">
        <f>('Total Revenues by City'!IB194/'Total Revenues by City'!IB$5)</f>
        <v>0</v>
      </c>
      <c r="IC196" s="60">
        <f>('Total Revenues by City'!IC194/'Total Revenues by City'!IC$5)</f>
        <v>12.922475424486148</v>
      </c>
      <c r="ID196" s="60">
        <f>('Total Revenues by City'!ID194/'Total Revenues by City'!ID$5)</f>
        <v>0</v>
      </c>
      <c r="IE196" s="60">
        <f>('Total Revenues by City'!IE194/'Total Revenues by City'!IE$5)</f>
        <v>0</v>
      </c>
      <c r="IF196" s="60">
        <f>('Total Revenues by City'!IF194/'Total Revenues by City'!IF$5)</f>
        <v>0</v>
      </c>
      <c r="IG196" s="60">
        <f>('Total Revenues by City'!IG194/'Total Revenues by City'!IG$5)</f>
        <v>0</v>
      </c>
      <c r="IH196" s="60">
        <f>('Total Revenues by City'!IH194/'Total Revenues by City'!IH$5)</f>
        <v>0</v>
      </c>
      <c r="II196" s="60">
        <f>('Total Revenues by City'!II194/'Total Revenues by City'!II$5)</f>
        <v>0</v>
      </c>
      <c r="IJ196" s="60">
        <f>('Total Revenues by City'!IJ194/'Total Revenues by City'!IJ$5)</f>
        <v>0</v>
      </c>
      <c r="IK196" s="60">
        <f>('Total Revenues by City'!IK194/'Total Revenues by City'!IK$5)</f>
        <v>0</v>
      </c>
      <c r="IL196" s="60">
        <f>('Total Revenues by City'!IL194/'Total Revenues by City'!IL$5)</f>
        <v>0</v>
      </c>
      <c r="IM196" s="60">
        <f>('Total Revenues by City'!IM194/'Total Revenues by City'!IM$5)</f>
        <v>0</v>
      </c>
      <c r="IN196" s="60">
        <f>('Total Revenues by City'!IN194/'Total Revenues by City'!IN$5)</f>
        <v>1.6559901101371095</v>
      </c>
      <c r="IO196" s="60">
        <f>('Total Revenues by City'!IO194/'Total Revenues by City'!IO$5)</f>
        <v>5.9148612354521042</v>
      </c>
      <c r="IP196" s="60">
        <f>('Total Revenues by City'!IP194/'Total Revenues by City'!IP$5)</f>
        <v>0</v>
      </c>
      <c r="IQ196" s="60">
        <f>('Total Revenues by City'!IQ194/'Total Revenues by City'!IQ$5)</f>
        <v>0</v>
      </c>
      <c r="IR196" s="60">
        <f>('Total Revenues by City'!IR194/'Total Revenues by City'!IR$5)</f>
        <v>0</v>
      </c>
      <c r="IS196" s="60">
        <f>('Total Revenues by City'!IS194/'Total Revenues by City'!IS$5)</f>
        <v>0</v>
      </c>
      <c r="IT196" s="60">
        <f>('Total Revenues by City'!IT194/'Total Revenues by City'!IT$5)</f>
        <v>0</v>
      </c>
      <c r="IU196" s="60">
        <f>('Total Revenues by City'!IU194/'Total Revenues by City'!IU$5)</f>
        <v>0</v>
      </c>
      <c r="IV196" s="60">
        <f>('Total Revenues by City'!IV194/'Total Revenues by City'!IV$5)</f>
        <v>0</v>
      </c>
      <c r="IW196" s="60">
        <f>('Total Revenues by City'!IW194/'Total Revenues by City'!IW$5)</f>
        <v>0</v>
      </c>
      <c r="IX196" s="60">
        <f>('Total Revenues by City'!IX194/'Total Revenues by City'!IX$5)</f>
        <v>0</v>
      </c>
      <c r="IY196" s="60">
        <f>('Total Revenues by City'!IY194/'Total Revenues by City'!IY$5)</f>
        <v>0</v>
      </c>
      <c r="IZ196" s="60">
        <f>('Total Revenues by City'!IZ194/'Total Revenues by City'!IZ$5)</f>
        <v>0</v>
      </c>
      <c r="JA196" s="60">
        <f>('Total Revenues by City'!JA194/'Total Revenues by City'!JA$5)</f>
        <v>27.668745092605423</v>
      </c>
      <c r="JB196" s="60">
        <f>('Total Revenues by City'!JB194/'Total Revenues by City'!JB$5)</f>
        <v>0</v>
      </c>
      <c r="JC196" s="60">
        <f>('Total Revenues by City'!JC194/'Total Revenues by City'!JC$5)</f>
        <v>0</v>
      </c>
      <c r="JD196" s="60">
        <f>('Total Revenues by City'!JD194/'Total Revenues by City'!JD$5)</f>
        <v>0</v>
      </c>
      <c r="JE196" s="60">
        <f>('Total Revenues by City'!JE194/'Total Revenues by City'!JE$5)</f>
        <v>0</v>
      </c>
      <c r="JF196" s="60">
        <f>('Total Revenues by City'!JF194/'Total Revenues by City'!JF$5)</f>
        <v>0</v>
      </c>
      <c r="JG196" s="60">
        <f>('Total Revenues by City'!JG194/'Total Revenues by City'!JG$5)</f>
        <v>0</v>
      </c>
      <c r="JH196" s="60">
        <f>('Total Revenues by City'!JH194/'Total Revenues by City'!JH$5)</f>
        <v>0</v>
      </c>
      <c r="JI196" s="60">
        <f>('Total Revenues by City'!JI194/'Total Revenues by City'!JI$5)</f>
        <v>0</v>
      </c>
      <c r="JJ196" s="60">
        <f>('Total Revenues by City'!JJ194/'Total Revenues by City'!JJ$5)</f>
        <v>0</v>
      </c>
      <c r="JK196" s="60">
        <f>('Total Revenues by City'!JK194/'Total Revenues by City'!JK$5)</f>
        <v>0</v>
      </c>
      <c r="JL196" s="60">
        <f>('Total Revenues by City'!JL194/'Total Revenues by City'!JL$5)</f>
        <v>7.7229952545644656</v>
      </c>
      <c r="JM196" s="60">
        <f>('Total Revenues by City'!JM194/'Total Revenues by City'!JM$5)</f>
        <v>0</v>
      </c>
      <c r="JN196" s="60">
        <f>('Total Revenues by City'!JN194/'Total Revenues by City'!JN$5)</f>
        <v>0</v>
      </c>
      <c r="JO196" s="60">
        <f>('Total Revenues by City'!JO194/'Total Revenues by City'!JO$5)</f>
        <v>0</v>
      </c>
      <c r="JP196" s="60">
        <f>('Total Revenues by City'!JP194/'Total Revenues by City'!JP$5)</f>
        <v>0</v>
      </c>
      <c r="JQ196" s="60">
        <f>('Total Revenues by City'!JQ194/'Total Revenues by City'!JQ$5)</f>
        <v>0</v>
      </c>
      <c r="JR196" s="60">
        <f>('Total Revenues by City'!JR194/'Total Revenues by City'!JR$5)</f>
        <v>8.6998296672100217</v>
      </c>
      <c r="JS196" s="60">
        <f>('Total Revenues by City'!JS194/'Total Revenues by City'!JS$5)</f>
        <v>0</v>
      </c>
      <c r="JT196" s="60">
        <f>('Total Revenues by City'!JT194/'Total Revenues by City'!JT$5)</f>
        <v>0</v>
      </c>
      <c r="JU196" s="60">
        <f>('Total Revenues by City'!JU194/'Total Revenues by City'!JU$5)</f>
        <v>0</v>
      </c>
      <c r="JV196" s="60">
        <f>('Total Revenues by City'!JV194/'Total Revenues by City'!JV$5)</f>
        <v>0</v>
      </c>
      <c r="JW196" s="60">
        <f>('Total Revenues by City'!JW194/'Total Revenues by City'!JW$5)</f>
        <v>0</v>
      </c>
      <c r="JX196" s="60">
        <f>('Total Revenues by City'!JX194/'Total Revenues by City'!JX$5)</f>
        <v>0</v>
      </c>
      <c r="JY196" s="60">
        <f>('Total Revenues by City'!JY194/'Total Revenues by City'!JY$5)</f>
        <v>0</v>
      </c>
      <c r="JZ196" s="60">
        <f>('Total Revenues by City'!JZ194/'Total Revenues by City'!JZ$5)</f>
        <v>0</v>
      </c>
      <c r="KA196" s="60">
        <f>('Total Revenues by City'!KA194/'Total Revenues by City'!KA$5)</f>
        <v>0</v>
      </c>
      <c r="KB196" s="60">
        <f>('Total Revenues by City'!KB194/'Total Revenues by City'!KB$5)</f>
        <v>16.474641271475452</v>
      </c>
      <c r="KC196" s="60">
        <f>('Total Revenues by City'!KC194/'Total Revenues by City'!KC$5)</f>
        <v>0</v>
      </c>
      <c r="KD196" s="60">
        <f>('Total Revenues by City'!KD194/'Total Revenues by City'!KD$5)</f>
        <v>0</v>
      </c>
      <c r="KE196" s="60">
        <f>('Total Revenues by City'!KE194/'Total Revenues by City'!KE$5)</f>
        <v>0</v>
      </c>
      <c r="KF196" s="60">
        <f>('Total Revenues by City'!KF194/'Total Revenues by City'!KF$5)</f>
        <v>0</v>
      </c>
      <c r="KG196" s="60">
        <f>('Total Revenues by City'!KG194/'Total Revenues by City'!KG$5)</f>
        <v>0</v>
      </c>
      <c r="KH196" s="60">
        <f>('Total Revenues by City'!KH194/'Total Revenues by City'!KH$5)</f>
        <v>0</v>
      </c>
      <c r="KI196" s="60">
        <f>('Total Revenues by City'!KI194/'Total Revenues by City'!KI$5)</f>
        <v>0</v>
      </c>
      <c r="KJ196" s="60">
        <f>('Total Revenues by City'!KJ194/'Total Revenues by City'!KJ$5)</f>
        <v>0</v>
      </c>
      <c r="KK196" s="60">
        <f>('Total Revenues by City'!KK194/'Total Revenues by City'!KK$5)</f>
        <v>0</v>
      </c>
      <c r="KL196" s="60">
        <f>('Total Revenues by City'!KL194/'Total Revenues by City'!KL$5)</f>
        <v>0.55663644973616566</v>
      </c>
      <c r="KM196" s="60">
        <f>('Total Revenues by City'!KM194/'Total Revenues by City'!KM$5)</f>
        <v>0</v>
      </c>
      <c r="KN196" s="60">
        <f>('Total Revenues by City'!KN194/'Total Revenues by City'!KN$5)</f>
        <v>0</v>
      </c>
      <c r="KO196" s="60">
        <f>('Total Revenues by City'!KO194/'Total Revenues by City'!KO$5)</f>
        <v>0.23746445661973783</v>
      </c>
      <c r="KP196" s="60">
        <f>('Total Revenues by City'!KP194/'Total Revenues by City'!KP$5)</f>
        <v>0</v>
      </c>
      <c r="KQ196" s="60">
        <f>('Total Revenues by City'!KQ194/'Total Revenues by City'!KQ$5)</f>
        <v>1.6466798545765611</v>
      </c>
      <c r="KR196" s="60">
        <f>('Total Revenues by City'!KR194/'Total Revenues by City'!KR$5)</f>
        <v>0</v>
      </c>
      <c r="KS196" s="60">
        <f>('Total Revenues by City'!KS194/'Total Revenues by City'!KS$5)</f>
        <v>0</v>
      </c>
      <c r="KT196" s="60">
        <f>('Total Revenues by City'!KT194/'Total Revenues by City'!KT$5)</f>
        <v>0</v>
      </c>
      <c r="KU196" s="60">
        <f>('Total Revenues by City'!KU194/'Total Revenues by City'!KU$5)</f>
        <v>0</v>
      </c>
      <c r="KV196" s="60">
        <f>('Total Revenues by City'!KV194/'Total Revenues by City'!KV$5)</f>
        <v>0</v>
      </c>
      <c r="KW196" s="60">
        <f>('Total Revenues by City'!KW194/'Total Revenues by City'!KW$5)</f>
        <v>2.9718439345736907</v>
      </c>
      <c r="KX196" s="60">
        <f>('Total Revenues by City'!KX194/'Total Revenues by City'!KX$5)</f>
        <v>0</v>
      </c>
      <c r="KY196" s="60">
        <f>('Total Revenues by City'!KY194/'Total Revenues by City'!KY$5)</f>
        <v>0</v>
      </c>
      <c r="KZ196" s="60">
        <f>('Total Revenues by City'!KZ194/'Total Revenues by City'!KZ$5)</f>
        <v>0</v>
      </c>
      <c r="LA196" s="60">
        <f>('Total Revenues by City'!LA194/'Total Revenues by City'!LA$5)</f>
        <v>0</v>
      </c>
      <c r="LB196" s="60">
        <f>('Total Revenues by City'!LB194/'Total Revenues by City'!LB$5)</f>
        <v>0</v>
      </c>
      <c r="LC196" s="60">
        <f>('Total Revenues by City'!LC194/'Total Revenues by City'!LC$5)</f>
        <v>11.264451664316802</v>
      </c>
      <c r="LD196" s="60">
        <f>('Total Revenues by City'!LD194/'Total Revenues by City'!LD$5)</f>
        <v>0</v>
      </c>
      <c r="LE196" s="60">
        <f>('Total Revenues by City'!LE194/'Total Revenues by City'!LE$5)</f>
        <v>0</v>
      </c>
      <c r="LF196" s="60">
        <f>('Total Revenues by City'!LF194/'Total Revenues by City'!LF$5)</f>
        <v>0</v>
      </c>
      <c r="LG196" s="60">
        <f>('Total Revenues by City'!LG194/'Total Revenues by City'!LG$5)</f>
        <v>0</v>
      </c>
      <c r="LH196" s="60">
        <f>('Total Revenues by City'!LH194/'Total Revenues by City'!LH$5)</f>
        <v>0</v>
      </c>
      <c r="LI196" s="60">
        <f>('Total Revenues by City'!LI194/'Total Revenues by City'!LI$5)</f>
        <v>0</v>
      </c>
      <c r="LJ196" s="60">
        <f>('Total Revenues by City'!LJ194/'Total Revenues by City'!LJ$5)</f>
        <v>0</v>
      </c>
      <c r="LK196" s="60">
        <f>('Total Revenues by City'!LK194/'Total Revenues by City'!LK$5)</f>
        <v>0</v>
      </c>
      <c r="LL196" s="60">
        <f>('Total Revenues by City'!LL194/'Total Revenues by City'!LL$5)</f>
        <v>112.14482980089916</v>
      </c>
      <c r="LM196" s="60">
        <f>('Total Revenues by City'!LM194/'Total Revenues by City'!LM$5)</f>
        <v>0</v>
      </c>
      <c r="LN196" s="60">
        <f>('Total Revenues by City'!LN194/'Total Revenues by City'!LN$5)</f>
        <v>0</v>
      </c>
      <c r="LO196" s="60">
        <f>('Total Revenues by City'!LO194/'Total Revenues by City'!LO$5)</f>
        <v>0</v>
      </c>
      <c r="LP196" s="60">
        <f>('Total Revenues by City'!LP194/'Total Revenues by City'!LP$5)</f>
        <v>0</v>
      </c>
      <c r="LQ196" s="60">
        <f>('Total Revenues by City'!LQ194/'Total Revenues by City'!LQ$5)</f>
        <v>0</v>
      </c>
      <c r="LR196" s="60">
        <f>('Total Revenues by City'!LR194/'Total Revenues by City'!LR$5)</f>
        <v>0</v>
      </c>
      <c r="LS196" s="60">
        <f>('Total Revenues by City'!LS194/'Total Revenues by City'!LS$5)</f>
        <v>0</v>
      </c>
      <c r="LT196" s="60">
        <f>('Total Revenues by City'!LT194/'Total Revenues by City'!LT$5)</f>
        <v>0</v>
      </c>
      <c r="LU196" s="60">
        <f>('Total Revenues by City'!LU194/'Total Revenues by City'!LU$5)</f>
        <v>0</v>
      </c>
      <c r="LV196" s="60">
        <f>('Total Revenues by City'!LV194/'Total Revenues by City'!LV$5)</f>
        <v>0</v>
      </c>
      <c r="LW196" s="60">
        <f>('Total Revenues by City'!LW194/'Total Revenues by City'!LW$5)</f>
        <v>0</v>
      </c>
      <c r="LX196" s="60">
        <f>('Total Revenues by City'!LX194/'Total Revenues by City'!LX$5)</f>
        <v>0</v>
      </c>
      <c r="LY196" s="60">
        <f>('Total Revenues by City'!LY194/'Total Revenues by City'!LY$5)</f>
        <v>0</v>
      </c>
      <c r="LZ196" s="60">
        <f>('Total Revenues by City'!LZ194/'Total Revenues by City'!LZ$5)</f>
        <v>0</v>
      </c>
      <c r="MA196" s="60">
        <f>('Total Revenues by City'!MA194/'Total Revenues by City'!MA$5)</f>
        <v>0</v>
      </c>
      <c r="MB196" s="60">
        <f>('Total Revenues by City'!MB194/'Total Revenues by City'!MB$5)</f>
        <v>0</v>
      </c>
      <c r="MC196" s="60">
        <f>('Total Revenues by City'!MC194/'Total Revenues by City'!MC$5)</f>
        <v>0</v>
      </c>
      <c r="MD196" s="60">
        <f>('Total Revenues by City'!MD194/'Total Revenues by City'!MD$5)</f>
        <v>0</v>
      </c>
      <c r="ME196" s="60">
        <f>('Total Revenues by City'!ME194/'Total Revenues by City'!ME$5)</f>
        <v>0</v>
      </c>
      <c r="MF196" s="60">
        <f>('Total Revenues by City'!MF194/'Total Revenues by City'!MF$5)</f>
        <v>0</v>
      </c>
      <c r="MG196" s="60">
        <f>('Total Revenues by City'!MG194/'Total Revenues by City'!MG$5)</f>
        <v>0</v>
      </c>
      <c r="MH196" s="60">
        <f>('Total Revenues by City'!MH194/'Total Revenues by City'!MH$5)</f>
        <v>0</v>
      </c>
      <c r="MI196" s="60">
        <f>('Total Revenues by City'!MI194/'Total Revenues by City'!MI$5)</f>
        <v>0</v>
      </c>
      <c r="MJ196" s="60">
        <f>('Total Revenues by City'!MJ194/'Total Revenues by City'!MJ$5)</f>
        <v>0</v>
      </c>
      <c r="MK196" s="60">
        <f>('Total Revenues by City'!MK194/'Total Revenues by City'!MK$5)</f>
        <v>0</v>
      </c>
      <c r="ML196" s="60">
        <f>('Total Revenues by City'!ML194/'Total Revenues by City'!ML$5)</f>
        <v>0</v>
      </c>
      <c r="MM196" s="60">
        <f>('Total Revenues by City'!MM194/'Total Revenues by City'!MM$5)</f>
        <v>0</v>
      </c>
      <c r="MN196" s="60">
        <f>('Total Revenues by City'!MN194/'Total Revenues by City'!MN$5)</f>
        <v>0</v>
      </c>
      <c r="MO196" s="60">
        <f>('Total Revenues by City'!MO194/'Total Revenues by City'!MO$5)</f>
        <v>0</v>
      </c>
      <c r="MP196" s="60">
        <f>('Total Revenues by City'!MP194/'Total Revenues by City'!MP$5)</f>
        <v>0</v>
      </c>
      <c r="MQ196" s="60">
        <f>('Total Revenues by City'!MQ194/'Total Revenues by City'!MQ$5)</f>
        <v>0</v>
      </c>
      <c r="MR196" s="60">
        <f>('Total Revenues by City'!MR194/'Total Revenues by City'!MR$5)</f>
        <v>5.2948821161587123</v>
      </c>
      <c r="MS196" s="60">
        <f>('Total Revenues by City'!MS194/'Total Revenues by City'!MS$5)</f>
        <v>0</v>
      </c>
      <c r="MT196" s="60">
        <f>('Total Revenues by City'!MT194/'Total Revenues by City'!MT$5)</f>
        <v>0</v>
      </c>
      <c r="MU196" s="60">
        <f>('Total Revenues by City'!MU194/'Total Revenues by City'!MU$5)</f>
        <v>3.5553478394115845</v>
      </c>
      <c r="MV196" s="60">
        <f>('Total Revenues by City'!MV194/'Total Revenues by City'!MV$5)</f>
        <v>0</v>
      </c>
      <c r="MW196" s="60">
        <f>('Total Revenues by City'!MW194/'Total Revenues by City'!MW$5)</f>
        <v>0</v>
      </c>
      <c r="MX196" s="60">
        <f>('Total Revenues by City'!MX194/'Total Revenues by City'!MX$5)</f>
        <v>0</v>
      </c>
      <c r="MY196" s="60">
        <f>('Total Revenues by City'!MY194/'Total Revenues by City'!MY$5)</f>
        <v>0</v>
      </c>
      <c r="MZ196" s="60">
        <f>('Total Revenues by City'!MZ194/'Total Revenues by City'!MZ$5)</f>
        <v>12.566878007791612</v>
      </c>
      <c r="NA196" s="60">
        <f>('Total Revenues by City'!NA194/'Total Revenues by City'!NA$5)</f>
        <v>0</v>
      </c>
      <c r="NB196" s="60">
        <f>('Total Revenues by City'!NB194/'Total Revenues by City'!NB$5)</f>
        <v>0</v>
      </c>
      <c r="NC196" s="60">
        <f>('Total Revenues by City'!NC194/'Total Revenues by City'!NC$5)</f>
        <v>0</v>
      </c>
      <c r="ND196" s="60">
        <f>('Total Revenues by City'!ND194/'Total Revenues by City'!ND$5)</f>
        <v>0</v>
      </c>
      <c r="NE196" s="60">
        <f>('Total Revenues by City'!NE194/'Total Revenues by City'!NE$5)</f>
        <v>0</v>
      </c>
      <c r="NF196" s="60">
        <f>('Total Revenues by City'!NF194/'Total Revenues by City'!NF$5)</f>
        <v>0</v>
      </c>
      <c r="NG196" s="60">
        <f>('Total Revenues by City'!NG194/'Total Revenues by City'!NG$5)</f>
        <v>0</v>
      </c>
      <c r="NH196" s="60">
        <f>('Total Revenues by City'!NH194/'Total Revenues by City'!NH$5)</f>
        <v>6.1696843671281973</v>
      </c>
      <c r="NI196" s="60">
        <f>('Total Revenues by City'!NI194/'Total Revenues by City'!NI$5)</f>
        <v>0</v>
      </c>
      <c r="NJ196" s="60">
        <f>('Total Revenues by City'!NJ194/'Total Revenues by City'!NJ$5)</f>
        <v>0</v>
      </c>
      <c r="NK196" s="60">
        <f>('Total Revenues by City'!NK194/'Total Revenues by City'!NK$5)</f>
        <v>0</v>
      </c>
      <c r="NL196" s="60">
        <f>('Total Revenues by City'!NL194/'Total Revenues by City'!NL$5)</f>
        <v>0</v>
      </c>
      <c r="NM196" s="60">
        <f>('Total Revenues by City'!NM194/'Total Revenues by City'!NM$5)</f>
        <v>0</v>
      </c>
      <c r="NN196" s="60">
        <f>('Total Revenues by City'!NN194/'Total Revenues by City'!NN$5)</f>
        <v>0</v>
      </c>
      <c r="NO196" s="60">
        <f>('Total Revenues by City'!NO194/'Total Revenues by City'!NO$5)</f>
        <v>0</v>
      </c>
      <c r="NP196" s="60">
        <f>('Total Revenues by City'!NP194/'Total Revenues by City'!NP$5)</f>
        <v>0</v>
      </c>
      <c r="NQ196" s="60">
        <f>('Total Revenues by City'!NQ194/'Total Revenues by City'!NQ$5)</f>
        <v>0.3971119133574007</v>
      </c>
      <c r="NR196" s="60">
        <f>('Total Revenues by City'!NR194/'Total Revenues by City'!NR$5)</f>
        <v>0</v>
      </c>
      <c r="NS196" s="60">
        <f>('Total Revenues by City'!NS194/'Total Revenues by City'!NS$5)</f>
        <v>0</v>
      </c>
      <c r="NT196" s="60">
        <f>('Total Revenues by City'!NT194/'Total Revenues by City'!NT$5)</f>
        <v>0</v>
      </c>
      <c r="NU196" s="60">
        <f>('Total Revenues by City'!NU194/'Total Revenues by City'!NU$5)</f>
        <v>0.79143097171660604</v>
      </c>
      <c r="NV196" s="60">
        <f>('Total Revenues by City'!NV194/'Total Revenues by City'!NV$5)</f>
        <v>0</v>
      </c>
      <c r="NW196" s="60">
        <f>('Total Revenues by City'!NW194/'Total Revenues by City'!NW$5)</f>
        <v>483.55515151515152</v>
      </c>
      <c r="NX196" s="60">
        <f>('Total Revenues by City'!NX194/'Total Revenues by City'!NX$5)</f>
        <v>0</v>
      </c>
      <c r="NY196" s="60">
        <f>('Total Revenues by City'!NY194/'Total Revenues by City'!NY$5)</f>
        <v>0</v>
      </c>
      <c r="NZ196" s="60">
        <f>('Total Revenues by City'!NZ194/'Total Revenues by City'!NZ$5)</f>
        <v>0</v>
      </c>
      <c r="OA196" s="60">
        <f>('Total Revenues by City'!OA194/'Total Revenues by City'!OA$5)</f>
        <v>0</v>
      </c>
      <c r="OB196" s="60">
        <f>('Total Revenues by City'!OB194/'Total Revenues by City'!OB$5)</f>
        <v>0</v>
      </c>
      <c r="OC196" s="60">
        <f>('Total Revenues by City'!OC194/'Total Revenues by City'!OC$5)</f>
        <v>0</v>
      </c>
      <c r="OD196" s="60">
        <f>('Total Revenues by City'!OD194/'Total Revenues by City'!OD$5)</f>
        <v>5.9863005431502714</v>
      </c>
      <c r="OE196" s="60">
        <f>('Total Revenues by City'!OE194/'Total Revenues by City'!OE$5)</f>
        <v>0</v>
      </c>
      <c r="OF196" s="60">
        <f>('Total Revenues by City'!OF194/'Total Revenues by City'!OF$5)</f>
        <v>0</v>
      </c>
      <c r="OG196" s="60">
        <f>('Total Revenues by City'!OG194/'Total Revenues by City'!OG$5)</f>
        <v>0</v>
      </c>
      <c r="OH196" s="60">
        <f>('Total Revenues by City'!OH194/'Total Revenues by City'!OH$5)</f>
        <v>0</v>
      </c>
      <c r="OI196" s="60">
        <f>('Total Revenues by City'!OI194/'Total Revenues by City'!OI$5)</f>
        <v>0</v>
      </c>
      <c r="OJ196" s="60">
        <f>('Total Revenues by City'!OJ194/'Total Revenues by City'!OJ$5)</f>
        <v>0</v>
      </c>
      <c r="OK196" s="60">
        <f>('Total Revenues by City'!OK194/'Total Revenues by City'!OK$5)</f>
        <v>0</v>
      </c>
      <c r="OL196" s="60">
        <f>('Total Revenues by City'!OL194/'Total Revenues by City'!OL$5)</f>
        <v>0</v>
      </c>
      <c r="OM196" s="60">
        <f>('Total Revenues by City'!OM194/'Total Revenues by City'!OM$5)</f>
        <v>0</v>
      </c>
      <c r="ON196" s="60">
        <f>('Total Revenues by City'!ON194/'Total Revenues by City'!ON$5)</f>
        <v>0</v>
      </c>
      <c r="OO196" s="60">
        <f>('Total Revenues by City'!OO194/'Total Revenues by City'!OO$5)</f>
        <v>0</v>
      </c>
      <c r="OP196" s="60">
        <f>('Total Revenues by City'!OP194/'Total Revenues by City'!OP$5)</f>
        <v>0</v>
      </c>
      <c r="OQ196" s="60">
        <f>('Total Revenues by City'!OQ194/'Total Revenues by City'!OQ$5)</f>
        <v>0</v>
      </c>
      <c r="OR196" s="60">
        <f>('Total Revenues by City'!OR194/'Total Revenues by City'!OR$5)</f>
        <v>0</v>
      </c>
      <c r="OS196" s="60">
        <f>('Total Revenues by City'!OS194/'Total Revenues by City'!OS$5)</f>
        <v>1.8711997670355272</v>
      </c>
      <c r="OT196" s="60">
        <f>('Total Revenues by City'!OT194/'Total Revenues by City'!OT$5)</f>
        <v>0</v>
      </c>
      <c r="OU196" s="60">
        <f>('Total Revenues by City'!OU194/'Total Revenues by City'!OU$5)</f>
        <v>0</v>
      </c>
      <c r="OV196" s="60">
        <f>('Total Revenues by City'!OV194/'Total Revenues by City'!OV$5)</f>
        <v>0</v>
      </c>
      <c r="OW196" s="17">
        <f>('Total Revenues by City'!OW194/'Total Revenues by City'!OW$5)</f>
        <v>0</v>
      </c>
    </row>
    <row r="197" spans="1:413" x14ac:dyDescent="0.25">
      <c r="A197" s="13"/>
      <c r="B197" s="14">
        <v>352</v>
      </c>
      <c r="C197" s="15" t="s">
        <v>176</v>
      </c>
      <c r="D197" s="60">
        <f>('Total Revenues by City'!D195/'Total Revenues by City'!D$5)</f>
        <v>0</v>
      </c>
      <c r="E197" s="60">
        <f>('Total Revenues by City'!E195/'Total Revenues by City'!E$5)</f>
        <v>0</v>
      </c>
      <c r="F197" s="60">
        <f>('Total Revenues by City'!F195/'Total Revenues by City'!F$5)</f>
        <v>0</v>
      </c>
      <c r="G197" s="60">
        <f>('Total Revenues by City'!G195/'Total Revenues by City'!G$5)</f>
        <v>0</v>
      </c>
      <c r="H197" s="60">
        <f>('Total Revenues by City'!H195/'Total Revenues by City'!H$5)</f>
        <v>0</v>
      </c>
      <c r="I197" s="60">
        <f>('Total Revenues by City'!I195/'Total Revenues by City'!I$5)</f>
        <v>0</v>
      </c>
      <c r="J197" s="60">
        <f>('Total Revenues by City'!J195/'Total Revenues by City'!J$5)</f>
        <v>0</v>
      </c>
      <c r="K197" s="60">
        <f>('Total Revenues by City'!K195/'Total Revenues by City'!K$5)</f>
        <v>0</v>
      </c>
      <c r="L197" s="60">
        <f>('Total Revenues by City'!L195/'Total Revenues by City'!L$5)</f>
        <v>0</v>
      </c>
      <c r="M197" s="60">
        <f>('Total Revenues by City'!M195/'Total Revenues by City'!M$5)</f>
        <v>0</v>
      </c>
      <c r="N197" s="60">
        <f>('Total Revenues by City'!N195/'Total Revenues by City'!N$5)</f>
        <v>0</v>
      </c>
      <c r="O197" s="60">
        <f>('Total Revenues by City'!O195/'Total Revenues by City'!O$5)</f>
        <v>0</v>
      </c>
      <c r="P197" s="60">
        <f>('Total Revenues by City'!P195/'Total Revenues by City'!P$5)</f>
        <v>0</v>
      </c>
      <c r="Q197" s="60">
        <f>('Total Revenues by City'!Q195/'Total Revenues by City'!Q$5)</f>
        <v>0</v>
      </c>
      <c r="R197" s="60">
        <f>('Total Revenues by City'!R195/'Total Revenues by City'!R$5)</f>
        <v>0</v>
      </c>
      <c r="S197" s="60">
        <f>('Total Revenues by City'!S195/'Total Revenues by City'!S$5)</f>
        <v>0</v>
      </c>
      <c r="T197" s="60">
        <f>('Total Revenues by City'!T195/'Total Revenues by City'!T$5)</f>
        <v>0</v>
      </c>
      <c r="U197" s="60">
        <f>('Total Revenues by City'!U195/'Total Revenues by City'!U$5)</f>
        <v>0.68242488387134714</v>
      </c>
      <c r="V197" s="60">
        <f>('Total Revenues by City'!V195/'Total Revenues by City'!V$5)</f>
        <v>0</v>
      </c>
      <c r="W197" s="60">
        <f>('Total Revenues by City'!W195/'Total Revenues by City'!W$5)</f>
        <v>0</v>
      </c>
      <c r="X197" s="60">
        <f>('Total Revenues by City'!X195/'Total Revenues by City'!X$5)</f>
        <v>0</v>
      </c>
      <c r="Y197" s="60">
        <f>('Total Revenues by City'!Y195/'Total Revenues by City'!Y$5)</f>
        <v>0</v>
      </c>
      <c r="Z197" s="60">
        <f>('Total Revenues by City'!Z195/'Total Revenues by City'!Z$5)</f>
        <v>0</v>
      </c>
      <c r="AA197" s="60">
        <f>('Total Revenues by City'!AA195/'Total Revenues by City'!AA$5)</f>
        <v>0</v>
      </c>
      <c r="AB197" s="60">
        <f>('Total Revenues by City'!AB195/'Total Revenues by City'!AB$5)</f>
        <v>0</v>
      </c>
      <c r="AC197" s="60">
        <f>('Total Revenues by City'!AC195/'Total Revenues by City'!AC$5)</f>
        <v>0</v>
      </c>
      <c r="AD197" s="60">
        <f>('Total Revenues by City'!AD195/'Total Revenues by City'!AD$5)</f>
        <v>0</v>
      </c>
      <c r="AE197" s="60">
        <f>('Total Revenues by City'!AE195/'Total Revenues by City'!AE$5)</f>
        <v>0</v>
      </c>
      <c r="AF197" s="60">
        <f>('Total Revenues by City'!AF195/'Total Revenues by City'!AF$5)</f>
        <v>0</v>
      </c>
      <c r="AG197" s="60">
        <f>('Total Revenues by City'!AG195/'Total Revenues by City'!AG$5)</f>
        <v>0</v>
      </c>
      <c r="AH197" s="60">
        <f>('Total Revenues by City'!AH195/'Total Revenues by City'!AH$5)</f>
        <v>0</v>
      </c>
      <c r="AI197" s="60">
        <f>('Total Revenues by City'!AI195/'Total Revenues by City'!AI$5)</f>
        <v>0</v>
      </c>
      <c r="AJ197" s="60">
        <f>('Total Revenues by City'!AJ195/'Total Revenues by City'!AJ$5)</f>
        <v>1.0837980264786673</v>
      </c>
      <c r="AK197" s="60">
        <f>('Total Revenues by City'!AK195/'Total Revenues by City'!AK$5)</f>
        <v>0</v>
      </c>
      <c r="AL197" s="60">
        <f>('Total Revenues by City'!AL195/'Total Revenues by City'!AL$5)</f>
        <v>0</v>
      </c>
      <c r="AM197" s="60">
        <f>('Total Revenues by City'!AM195/'Total Revenues by City'!AM$5)</f>
        <v>0</v>
      </c>
      <c r="AN197" s="60">
        <f>('Total Revenues by City'!AN195/'Total Revenues by City'!AN$5)</f>
        <v>0</v>
      </c>
      <c r="AO197" s="60">
        <f>('Total Revenues by City'!AO195/'Total Revenues by City'!AO$5)</f>
        <v>0</v>
      </c>
      <c r="AP197" s="60">
        <f>('Total Revenues by City'!AP195/'Total Revenues by City'!AP$5)</f>
        <v>0</v>
      </c>
      <c r="AQ197" s="60">
        <f>('Total Revenues by City'!AQ195/'Total Revenues by City'!AQ$5)</f>
        <v>0</v>
      </c>
      <c r="AR197" s="60">
        <f>('Total Revenues by City'!AR195/'Total Revenues by City'!AR$5)</f>
        <v>0</v>
      </c>
      <c r="AS197" s="60">
        <f>('Total Revenues by City'!AS195/'Total Revenues by City'!AS$5)</f>
        <v>0</v>
      </c>
      <c r="AT197" s="60">
        <f>('Total Revenues by City'!AT195/'Total Revenues by City'!AT$5)</f>
        <v>0</v>
      </c>
      <c r="AU197" s="60">
        <f>('Total Revenues by City'!AU195/'Total Revenues by City'!AU$5)</f>
        <v>0</v>
      </c>
      <c r="AV197" s="60">
        <f>('Total Revenues by City'!AV195/'Total Revenues by City'!AV$5)</f>
        <v>0</v>
      </c>
      <c r="AW197" s="60">
        <f>('Total Revenues by City'!AW195/'Total Revenues by City'!AW$5)</f>
        <v>0</v>
      </c>
      <c r="AX197" s="60">
        <f>('Total Revenues by City'!AX195/'Total Revenues by City'!AX$5)</f>
        <v>0</v>
      </c>
      <c r="AY197" s="60">
        <f>('Total Revenues by City'!AY195/'Total Revenues by City'!AY$5)</f>
        <v>0</v>
      </c>
      <c r="AZ197" s="60">
        <f>('Total Revenues by City'!AZ195/'Total Revenues by City'!AZ$5)</f>
        <v>0</v>
      </c>
      <c r="BA197" s="60">
        <f>('Total Revenues by City'!BA195/'Total Revenues by City'!BA$5)</f>
        <v>0</v>
      </c>
      <c r="BB197" s="60">
        <f>('Total Revenues by City'!BB195/'Total Revenues by City'!BB$5)</f>
        <v>0</v>
      </c>
      <c r="BC197" s="60">
        <f>('Total Revenues by City'!BC195/'Total Revenues by City'!BC$5)</f>
        <v>0</v>
      </c>
      <c r="BD197" s="60">
        <f>('Total Revenues by City'!BD195/'Total Revenues by City'!BD$5)</f>
        <v>0</v>
      </c>
      <c r="BE197" s="60">
        <f>('Total Revenues by City'!BE195/'Total Revenues by City'!BE$5)</f>
        <v>0</v>
      </c>
      <c r="BF197" s="60">
        <f>('Total Revenues by City'!BF195/'Total Revenues by City'!BF$5)</f>
        <v>0</v>
      </c>
      <c r="BG197" s="60">
        <f>('Total Revenues by City'!BG195/'Total Revenues by City'!BG$5)</f>
        <v>0</v>
      </c>
      <c r="BH197" s="60">
        <f>('Total Revenues by City'!BH195/'Total Revenues by City'!BH$5)</f>
        <v>0</v>
      </c>
      <c r="BI197" s="60">
        <f>('Total Revenues by City'!BI195/'Total Revenues by City'!BI$5)</f>
        <v>0</v>
      </c>
      <c r="BJ197" s="60">
        <f>('Total Revenues by City'!BJ195/'Total Revenues by City'!BJ$5)</f>
        <v>0</v>
      </c>
      <c r="BK197" s="60">
        <f>('Total Revenues by City'!BK195/'Total Revenues by City'!BK$5)</f>
        <v>0</v>
      </c>
      <c r="BL197" s="60">
        <f>('Total Revenues by City'!BL195/'Total Revenues by City'!BL$5)</f>
        <v>0</v>
      </c>
      <c r="BM197" s="60">
        <f>('Total Revenues by City'!BM195/'Total Revenues by City'!BM$5)</f>
        <v>0</v>
      </c>
      <c r="BN197" s="60">
        <f>('Total Revenues by City'!BN195/'Total Revenues by City'!BN$5)</f>
        <v>0.75437415269273111</v>
      </c>
      <c r="BO197" s="60">
        <f>('Total Revenues by City'!BO195/'Total Revenues by City'!BO$5)</f>
        <v>0</v>
      </c>
      <c r="BP197" s="60">
        <f>('Total Revenues by City'!BP195/'Total Revenues by City'!BP$5)</f>
        <v>0</v>
      </c>
      <c r="BQ197" s="60">
        <f>('Total Revenues by City'!BQ195/'Total Revenues by City'!BQ$5)</f>
        <v>0</v>
      </c>
      <c r="BR197" s="60">
        <f>('Total Revenues by City'!BR195/'Total Revenues by City'!BR$5)</f>
        <v>0</v>
      </c>
      <c r="BS197" s="60">
        <f>('Total Revenues by City'!BS195/'Total Revenues by City'!BS$5)</f>
        <v>0</v>
      </c>
      <c r="BT197" s="60">
        <f>('Total Revenues by City'!BT195/'Total Revenues by City'!BT$5)</f>
        <v>0</v>
      </c>
      <c r="BU197" s="60">
        <f>('Total Revenues by City'!BU195/'Total Revenues by City'!BU$5)</f>
        <v>0.11645962732919254</v>
      </c>
      <c r="BV197" s="60">
        <f>('Total Revenues by City'!BV195/'Total Revenues by City'!BV$5)</f>
        <v>0</v>
      </c>
      <c r="BW197" s="60">
        <f>('Total Revenues by City'!BW195/'Total Revenues by City'!BW$5)</f>
        <v>0</v>
      </c>
      <c r="BX197" s="60">
        <f>('Total Revenues by City'!BX195/'Total Revenues by City'!BX$5)</f>
        <v>0</v>
      </c>
      <c r="BY197" s="60">
        <f>('Total Revenues by City'!BY195/'Total Revenues by City'!BY$5)</f>
        <v>0</v>
      </c>
      <c r="BZ197" s="60">
        <f>('Total Revenues by City'!BZ195/'Total Revenues by City'!BZ$5)</f>
        <v>0</v>
      </c>
      <c r="CA197" s="60">
        <f>('Total Revenues by City'!CA195/'Total Revenues by City'!CA$5)</f>
        <v>0.74397139129174117</v>
      </c>
      <c r="CB197" s="60">
        <f>('Total Revenues by City'!CB195/'Total Revenues by City'!CB$5)</f>
        <v>0</v>
      </c>
      <c r="CC197" s="60">
        <f>('Total Revenues by City'!CC195/'Total Revenues by City'!CC$5)</f>
        <v>0</v>
      </c>
      <c r="CD197" s="60">
        <f>('Total Revenues by City'!CD195/'Total Revenues by City'!CD$5)</f>
        <v>0</v>
      </c>
      <c r="CE197" s="60">
        <f>('Total Revenues by City'!CE195/'Total Revenues by City'!CE$5)</f>
        <v>0</v>
      </c>
      <c r="CF197" s="60">
        <f>('Total Revenues by City'!CF195/'Total Revenues by City'!CF$5)</f>
        <v>0</v>
      </c>
      <c r="CG197" s="60">
        <f>('Total Revenues by City'!CG195/'Total Revenues by City'!CG$5)</f>
        <v>0</v>
      </c>
      <c r="CH197" s="60">
        <f>('Total Revenues by City'!CH195/'Total Revenues by City'!CH$5)</f>
        <v>0</v>
      </c>
      <c r="CI197" s="60">
        <f>('Total Revenues by City'!CI195/'Total Revenues by City'!CI$5)</f>
        <v>0</v>
      </c>
      <c r="CJ197" s="60">
        <f>('Total Revenues by City'!CJ195/'Total Revenues by City'!CJ$5)</f>
        <v>0</v>
      </c>
      <c r="CK197" s="60">
        <f>('Total Revenues by City'!CK195/'Total Revenues by City'!CK$5)</f>
        <v>0</v>
      </c>
      <c r="CL197" s="60">
        <f>('Total Revenues by City'!CL195/'Total Revenues by City'!CL$5)</f>
        <v>0</v>
      </c>
      <c r="CM197" s="60">
        <f>('Total Revenues by City'!CM195/'Total Revenues by City'!CM$5)</f>
        <v>0</v>
      </c>
      <c r="CN197" s="60">
        <f>('Total Revenues by City'!CN195/'Total Revenues by City'!CN$5)</f>
        <v>0</v>
      </c>
      <c r="CO197" s="60">
        <f>('Total Revenues by City'!CO195/'Total Revenues by City'!CO$5)</f>
        <v>0</v>
      </c>
      <c r="CP197" s="60">
        <f>('Total Revenues by City'!CP195/'Total Revenues by City'!CP$5)</f>
        <v>0</v>
      </c>
      <c r="CQ197" s="60">
        <f>('Total Revenues by City'!CQ195/'Total Revenues by City'!CQ$5)</f>
        <v>0.44611487866655775</v>
      </c>
      <c r="CR197" s="60">
        <f>('Total Revenues by City'!CR195/'Total Revenues by City'!CR$5)</f>
        <v>0</v>
      </c>
      <c r="CS197" s="60">
        <f>('Total Revenues by City'!CS195/'Total Revenues by City'!CS$5)</f>
        <v>0</v>
      </c>
      <c r="CT197" s="60">
        <f>('Total Revenues by City'!CT195/'Total Revenues by City'!CT$5)</f>
        <v>1.3948893220474754</v>
      </c>
      <c r="CU197" s="60">
        <f>('Total Revenues by City'!CU195/'Total Revenues by City'!CU$5)</f>
        <v>0</v>
      </c>
      <c r="CV197" s="60">
        <f>('Total Revenues by City'!CV195/'Total Revenues by City'!CV$5)</f>
        <v>0.42619469026548673</v>
      </c>
      <c r="CW197" s="60">
        <f>('Total Revenues by City'!CW195/'Total Revenues by City'!CW$5)</f>
        <v>0</v>
      </c>
      <c r="CX197" s="60">
        <f>('Total Revenues by City'!CX195/'Total Revenues by City'!CX$5)</f>
        <v>0</v>
      </c>
      <c r="CY197" s="60">
        <f>('Total Revenues by City'!CY195/'Total Revenues by City'!CY$5)</f>
        <v>0</v>
      </c>
      <c r="CZ197" s="60">
        <f>('Total Revenues by City'!CZ195/'Total Revenues by City'!CZ$5)</f>
        <v>0</v>
      </c>
      <c r="DA197" s="60">
        <f>('Total Revenues by City'!DA195/'Total Revenues by City'!DA$5)</f>
        <v>0</v>
      </c>
      <c r="DB197" s="60">
        <f>('Total Revenues by City'!DB195/'Total Revenues by City'!DB$5)</f>
        <v>0</v>
      </c>
      <c r="DC197" s="60">
        <f>('Total Revenues by City'!DC195/'Total Revenues by City'!DC$5)</f>
        <v>0.4454172366621067</v>
      </c>
      <c r="DD197" s="60">
        <f>('Total Revenues by City'!DD195/'Total Revenues by City'!DD$5)</f>
        <v>0</v>
      </c>
      <c r="DE197" s="60">
        <f>('Total Revenues by City'!DE195/'Total Revenues by City'!DE$5)</f>
        <v>0</v>
      </c>
      <c r="DF197" s="60">
        <f>('Total Revenues by City'!DF195/'Total Revenues by City'!DF$5)</f>
        <v>0</v>
      </c>
      <c r="DG197" s="60">
        <f>('Total Revenues by City'!DG195/'Total Revenues by City'!DG$5)</f>
        <v>0</v>
      </c>
      <c r="DH197" s="60">
        <f>('Total Revenues by City'!DH195/'Total Revenues by City'!DH$5)</f>
        <v>7.1660064818149086E-2</v>
      </c>
      <c r="DI197" s="60">
        <f>('Total Revenues by City'!DI195/'Total Revenues by City'!DI$5)</f>
        <v>0</v>
      </c>
      <c r="DJ197" s="60">
        <f>('Total Revenues by City'!DJ195/'Total Revenues by City'!DJ$5)</f>
        <v>0</v>
      </c>
      <c r="DK197" s="60">
        <f>('Total Revenues by City'!DK195/'Total Revenues by City'!DK$5)</f>
        <v>0</v>
      </c>
      <c r="DL197" s="60">
        <f>('Total Revenues by City'!DL195/'Total Revenues by City'!DL$5)</f>
        <v>0</v>
      </c>
      <c r="DM197" s="60">
        <f>('Total Revenues by City'!DM195/'Total Revenues by City'!DM$5)</f>
        <v>0</v>
      </c>
      <c r="DN197" s="60">
        <f>('Total Revenues by City'!DN195/'Total Revenues by City'!DN$5)</f>
        <v>0</v>
      </c>
      <c r="DO197" s="60">
        <f>('Total Revenues by City'!DO195/'Total Revenues by City'!DO$5)</f>
        <v>0.6701330108827086</v>
      </c>
      <c r="DP197" s="60">
        <f>('Total Revenues by City'!DP195/'Total Revenues by City'!DP$5)</f>
        <v>0</v>
      </c>
      <c r="DQ197" s="60">
        <f>('Total Revenues by City'!DQ195/'Total Revenues by City'!DQ$5)</f>
        <v>0</v>
      </c>
      <c r="DR197" s="60">
        <f>('Total Revenues by City'!DR195/'Total Revenues by City'!DR$5)</f>
        <v>0.52624163437830218</v>
      </c>
      <c r="DS197" s="60">
        <f>('Total Revenues by City'!DS195/'Total Revenues by City'!DS$5)</f>
        <v>1.0955253896430368</v>
      </c>
      <c r="DT197" s="60">
        <f>('Total Revenues by City'!DT195/'Total Revenues by City'!DT$5)</f>
        <v>0</v>
      </c>
      <c r="DU197" s="60">
        <f>('Total Revenues by City'!DU195/'Total Revenues by City'!DU$5)</f>
        <v>0</v>
      </c>
      <c r="DV197" s="60">
        <f>('Total Revenues by City'!DV195/'Total Revenues by City'!DV$5)</f>
        <v>0</v>
      </c>
      <c r="DW197" s="60">
        <f>('Total Revenues by City'!DW195/'Total Revenues by City'!DW$5)</f>
        <v>0</v>
      </c>
      <c r="DX197" s="60">
        <f>('Total Revenues by City'!DX195/'Total Revenues by City'!DX$5)</f>
        <v>0</v>
      </c>
      <c r="DY197" s="60">
        <f>('Total Revenues by City'!DY195/'Total Revenues by City'!DY$5)</f>
        <v>0</v>
      </c>
      <c r="DZ197" s="60">
        <f>('Total Revenues by City'!DZ195/'Total Revenues by City'!DZ$5)</f>
        <v>0</v>
      </c>
      <c r="EA197" s="60">
        <f>('Total Revenues by City'!EA195/'Total Revenues by City'!EA$5)</f>
        <v>0</v>
      </c>
      <c r="EB197" s="60">
        <f>('Total Revenues by City'!EB195/'Total Revenues by City'!EB$5)</f>
        <v>0</v>
      </c>
      <c r="EC197" s="60">
        <f>('Total Revenues by City'!EC195/'Total Revenues by City'!EC$5)</f>
        <v>0</v>
      </c>
      <c r="ED197" s="60">
        <f>('Total Revenues by City'!ED195/'Total Revenues by City'!ED$5)</f>
        <v>0</v>
      </c>
      <c r="EE197" s="60">
        <f>('Total Revenues by City'!EE195/'Total Revenues by City'!EE$5)</f>
        <v>0</v>
      </c>
      <c r="EF197" s="60">
        <f>('Total Revenues by City'!EF195/'Total Revenues by City'!EF$5)</f>
        <v>0</v>
      </c>
      <c r="EG197" s="60">
        <f>('Total Revenues by City'!EG195/'Total Revenues by City'!EG$5)</f>
        <v>0</v>
      </c>
      <c r="EH197" s="60">
        <f>('Total Revenues by City'!EH195/'Total Revenues by City'!EH$5)</f>
        <v>0</v>
      </c>
      <c r="EI197" s="60">
        <f>('Total Revenues by City'!EI195/'Total Revenues by City'!EI$5)</f>
        <v>0</v>
      </c>
      <c r="EJ197" s="60">
        <f>('Total Revenues by City'!EJ195/'Total Revenues by City'!EJ$5)</f>
        <v>0</v>
      </c>
      <c r="EK197" s="60">
        <f>('Total Revenues by City'!EK195/'Total Revenues by City'!EK$5)</f>
        <v>0.84674934828975434</v>
      </c>
      <c r="EL197" s="60">
        <f>('Total Revenues by City'!EL195/'Total Revenues by City'!EL$5)</f>
        <v>0.54183330667093266</v>
      </c>
      <c r="EM197" s="60">
        <f>('Total Revenues by City'!EM195/'Total Revenues by City'!EM$5)</f>
        <v>0</v>
      </c>
      <c r="EN197" s="60">
        <f>('Total Revenues by City'!EN195/'Total Revenues by City'!EN$5)</f>
        <v>0</v>
      </c>
      <c r="EO197" s="60">
        <f>('Total Revenues by City'!EO195/'Total Revenues by City'!EO$5)</f>
        <v>0</v>
      </c>
      <c r="EP197" s="60">
        <f>('Total Revenues by City'!EP195/'Total Revenues by City'!EP$5)</f>
        <v>0</v>
      </c>
      <c r="EQ197" s="60">
        <f>('Total Revenues by City'!EQ195/'Total Revenues by City'!EQ$5)</f>
        <v>0</v>
      </c>
      <c r="ER197" s="60">
        <f>('Total Revenues by City'!ER195/'Total Revenues by City'!ER$5)</f>
        <v>0</v>
      </c>
      <c r="ES197" s="60">
        <f>('Total Revenues by City'!ES195/'Total Revenues by City'!ES$5)</f>
        <v>0.20577215860197259</v>
      </c>
      <c r="ET197" s="60">
        <f>('Total Revenues by City'!ET195/'Total Revenues by City'!ET$5)</f>
        <v>0</v>
      </c>
      <c r="EU197" s="60">
        <f>('Total Revenues by City'!EU195/'Total Revenues by City'!EU$5)</f>
        <v>0</v>
      </c>
      <c r="EV197" s="60">
        <f>('Total Revenues by City'!EV195/'Total Revenues by City'!EV$5)</f>
        <v>1.5072080730418069</v>
      </c>
      <c r="EW197" s="60">
        <f>('Total Revenues by City'!EW195/'Total Revenues by City'!EW$5)</f>
        <v>0</v>
      </c>
      <c r="EX197" s="60">
        <f>('Total Revenues by City'!EX195/'Total Revenues by City'!EX$5)</f>
        <v>0</v>
      </c>
      <c r="EY197" s="60">
        <f>('Total Revenues by City'!EY195/'Total Revenues by City'!EY$5)</f>
        <v>0</v>
      </c>
      <c r="EZ197" s="60">
        <f>('Total Revenues by City'!EZ195/'Total Revenues by City'!EZ$5)</f>
        <v>0</v>
      </c>
      <c r="FA197" s="60">
        <f>('Total Revenues by City'!FA195/'Total Revenues by City'!FA$5)</f>
        <v>0</v>
      </c>
      <c r="FB197" s="60">
        <f>('Total Revenues by City'!FB195/'Total Revenues by City'!FB$5)</f>
        <v>0</v>
      </c>
      <c r="FC197" s="60">
        <f>('Total Revenues by City'!FC195/'Total Revenues by City'!FC$5)</f>
        <v>0</v>
      </c>
      <c r="FD197" s="60">
        <f>('Total Revenues by City'!FD195/'Total Revenues by City'!FD$5)</f>
        <v>0</v>
      </c>
      <c r="FE197" s="60">
        <f>('Total Revenues by City'!FE195/'Total Revenues by City'!FE$5)</f>
        <v>0</v>
      </c>
      <c r="FF197" s="60">
        <f>('Total Revenues by City'!FF195/'Total Revenues by City'!FF$5)</f>
        <v>9.4185094185094187E-2</v>
      </c>
      <c r="FG197" s="60">
        <f>('Total Revenues by City'!FG195/'Total Revenues by City'!FG$5)</f>
        <v>0</v>
      </c>
      <c r="FH197" s="60">
        <f>('Total Revenues by City'!FH195/'Total Revenues by City'!FH$5)</f>
        <v>0</v>
      </c>
      <c r="FI197" s="60">
        <f>('Total Revenues by City'!FI195/'Total Revenues by City'!FI$5)</f>
        <v>0</v>
      </c>
      <c r="FJ197" s="60">
        <f>('Total Revenues by City'!FJ195/'Total Revenues by City'!FJ$5)</f>
        <v>0</v>
      </c>
      <c r="FK197" s="60">
        <f>('Total Revenues by City'!FK195/'Total Revenues by City'!FK$5)</f>
        <v>0</v>
      </c>
      <c r="FL197" s="60">
        <f>('Total Revenues by City'!FL195/'Total Revenues by City'!FL$5)</f>
        <v>0</v>
      </c>
      <c r="FM197" s="60">
        <f>('Total Revenues by City'!FM195/'Total Revenues by City'!FM$5)</f>
        <v>0</v>
      </c>
      <c r="FN197" s="60">
        <f>('Total Revenues by City'!FN195/'Total Revenues by City'!FN$5)</f>
        <v>0</v>
      </c>
      <c r="FO197" s="60">
        <f>('Total Revenues by City'!FO195/'Total Revenues by City'!FO$5)</f>
        <v>0</v>
      </c>
      <c r="FP197" s="60">
        <f>('Total Revenues by City'!FP195/'Total Revenues by City'!FP$5)</f>
        <v>0</v>
      </c>
      <c r="FQ197" s="60">
        <f>('Total Revenues by City'!FQ195/'Total Revenues by City'!FQ$5)</f>
        <v>0</v>
      </c>
      <c r="FR197" s="60">
        <f>('Total Revenues by City'!FR195/'Total Revenues by City'!FR$5)</f>
        <v>0</v>
      </c>
      <c r="FS197" s="60">
        <f>('Total Revenues by City'!FS195/'Total Revenues by City'!FS$5)</f>
        <v>0</v>
      </c>
      <c r="FT197" s="60">
        <f>('Total Revenues by City'!FT195/'Total Revenues by City'!FT$5)</f>
        <v>0</v>
      </c>
      <c r="FU197" s="60">
        <f>('Total Revenues by City'!FU195/'Total Revenues by City'!FU$5)</f>
        <v>0</v>
      </c>
      <c r="FV197" s="60">
        <f>('Total Revenues by City'!FV195/'Total Revenues by City'!FV$5)</f>
        <v>0</v>
      </c>
      <c r="FW197" s="60">
        <f>('Total Revenues by City'!FW195/'Total Revenues by City'!FW$5)</f>
        <v>0</v>
      </c>
      <c r="FX197" s="60">
        <f>('Total Revenues by City'!FX195/'Total Revenues by City'!FX$5)</f>
        <v>0</v>
      </c>
      <c r="FY197" s="60">
        <f>('Total Revenues by City'!FY195/'Total Revenues by City'!FY$5)</f>
        <v>0</v>
      </c>
      <c r="FZ197" s="60">
        <f>('Total Revenues by City'!FZ195/'Total Revenues by City'!FZ$5)</f>
        <v>0</v>
      </c>
      <c r="GA197" s="60">
        <f>('Total Revenues by City'!GA195/'Total Revenues by City'!GA$5)</f>
        <v>0</v>
      </c>
      <c r="GB197" s="60">
        <f>('Total Revenues by City'!GB195/'Total Revenues by City'!GB$5)</f>
        <v>0</v>
      </c>
      <c r="GC197" s="60">
        <f>('Total Revenues by City'!GC195/'Total Revenues by City'!GC$5)</f>
        <v>0</v>
      </c>
      <c r="GD197" s="60">
        <f>('Total Revenues by City'!GD195/'Total Revenues by City'!GD$5)</f>
        <v>0</v>
      </c>
      <c r="GE197" s="60">
        <f>('Total Revenues by City'!GE195/'Total Revenues by City'!GE$5)</f>
        <v>0</v>
      </c>
      <c r="GF197" s="60">
        <f>('Total Revenues by City'!GF195/'Total Revenues by City'!GF$5)</f>
        <v>0</v>
      </c>
      <c r="GG197" s="60">
        <f>('Total Revenues by City'!GG195/'Total Revenues by City'!GG$5)</f>
        <v>0</v>
      </c>
      <c r="GH197" s="60">
        <f>('Total Revenues by City'!GH195/'Total Revenues by City'!GH$5)</f>
        <v>0</v>
      </c>
      <c r="GI197" s="60">
        <f>('Total Revenues by City'!GI195/'Total Revenues by City'!GI$5)</f>
        <v>0</v>
      </c>
      <c r="GJ197" s="60">
        <f>('Total Revenues by City'!GJ195/'Total Revenues by City'!GJ$5)</f>
        <v>0.34199164838275886</v>
      </c>
      <c r="GK197" s="60">
        <f>('Total Revenues by City'!GK195/'Total Revenues by City'!GK$5)</f>
        <v>0.26604711476118437</v>
      </c>
      <c r="GL197" s="60">
        <f>('Total Revenues by City'!GL195/'Total Revenues by City'!GL$5)</f>
        <v>0</v>
      </c>
      <c r="GM197" s="60">
        <f>('Total Revenues by City'!GM195/'Total Revenues by City'!GM$5)</f>
        <v>0</v>
      </c>
      <c r="GN197" s="60">
        <f>('Total Revenues by City'!GN195/'Total Revenues by City'!GN$5)</f>
        <v>0</v>
      </c>
      <c r="GO197" s="60">
        <f>('Total Revenues by City'!GO195/'Total Revenues by City'!GO$5)</f>
        <v>0</v>
      </c>
      <c r="GP197" s="60">
        <f>('Total Revenues by City'!GP195/'Total Revenues by City'!GP$5)</f>
        <v>0</v>
      </c>
      <c r="GQ197" s="60">
        <f>('Total Revenues by City'!GQ195/'Total Revenues by City'!GQ$5)</f>
        <v>0</v>
      </c>
      <c r="GR197" s="60">
        <f>('Total Revenues by City'!GR195/'Total Revenues by City'!GR$5)</f>
        <v>0</v>
      </c>
      <c r="GS197" s="60">
        <f>('Total Revenues by City'!GS195/'Total Revenues by City'!GS$5)</f>
        <v>0.21441105505593333</v>
      </c>
      <c r="GT197" s="60">
        <f>('Total Revenues by City'!GT195/'Total Revenues by City'!GT$5)</f>
        <v>0</v>
      </c>
      <c r="GU197" s="60">
        <f>('Total Revenues by City'!GU195/'Total Revenues by City'!GU$5)</f>
        <v>0</v>
      </c>
      <c r="GV197" s="60">
        <f>('Total Revenues by City'!GV195/'Total Revenues by City'!GV$5)</f>
        <v>0.24106377685013683</v>
      </c>
      <c r="GW197" s="60">
        <f>('Total Revenues by City'!GW195/'Total Revenues by City'!GW$5)</f>
        <v>0.42237396854390791</v>
      </c>
      <c r="GX197" s="60">
        <f>('Total Revenues by City'!GX195/'Total Revenues by City'!GX$5)</f>
        <v>0</v>
      </c>
      <c r="GY197" s="60">
        <f>('Total Revenues by City'!GY195/'Total Revenues by City'!GY$5)</f>
        <v>1.1399906423367423</v>
      </c>
      <c r="GZ197" s="60">
        <f>('Total Revenues by City'!GZ195/'Total Revenues by City'!GZ$5)</f>
        <v>0</v>
      </c>
      <c r="HA197" s="60">
        <f>('Total Revenues by City'!HA195/'Total Revenues by City'!HA$5)</f>
        <v>0</v>
      </c>
      <c r="HB197" s="60">
        <f>('Total Revenues by City'!HB195/'Total Revenues by City'!HB$5)</f>
        <v>0</v>
      </c>
      <c r="HC197" s="60">
        <f>('Total Revenues by City'!HC195/'Total Revenues by City'!HC$5)</f>
        <v>0</v>
      </c>
      <c r="HD197" s="60">
        <f>('Total Revenues by City'!HD195/'Total Revenues by City'!HD$5)</f>
        <v>0</v>
      </c>
      <c r="HE197" s="60">
        <f>('Total Revenues by City'!HE195/'Total Revenues by City'!HE$5)</f>
        <v>0</v>
      </c>
      <c r="HF197" s="60">
        <f>('Total Revenues by City'!HF195/'Total Revenues by City'!HF$5)</f>
        <v>0</v>
      </c>
      <c r="HG197" s="60">
        <f>('Total Revenues by City'!HG195/'Total Revenues by City'!HG$5)</f>
        <v>0</v>
      </c>
      <c r="HH197" s="60">
        <f>('Total Revenues by City'!HH195/'Total Revenues by City'!HH$5)</f>
        <v>1.0017068175168244</v>
      </c>
      <c r="HI197" s="60">
        <f>('Total Revenues by City'!HI195/'Total Revenues by City'!HI$5)</f>
        <v>0.16129621177544501</v>
      </c>
      <c r="HJ197" s="60">
        <f>('Total Revenues by City'!HJ195/'Total Revenues by City'!HJ$5)</f>
        <v>0</v>
      </c>
      <c r="HK197" s="60">
        <f>('Total Revenues by City'!HK195/'Total Revenues by City'!HK$5)</f>
        <v>0</v>
      </c>
      <c r="HL197" s="60">
        <f>('Total Revenues by City'!HL195/'Total Revenues by City'!HL$5)</f>
        <v>0</v>
      </c>
      <c r="HM197" s="60">
        <f>('Total Revenues by City'!HM195/'Total Revenues by City'!HM$5)</f>
        <v>0</v>
      </c>
      <c r="HN197" s="60">
        <f>('Total Revenues by City'!HN195/'Total Revenues by City'!HN$5)</f>
        <v>0.12802582033351265</v>
      </c>
      <c r="HO197" s="60">
        <f>('Total Revenues by City'!HO195/'Total Revenues by City'!HO$5)</f>
        <v>0</v>
      </c>
      <c r="HP197" s="60">
        <f>('Total Revenues by City'!HP195/'Total Revenues by City'!HP$5)</f>
        <v>0</v>
      </c>
      <c r="HQ197" s="60">
        <f>('Total Revenues by City'!HQ195/'Total Revenues by City'!HQ$5)</f>
        <v>0</v>
      </c>
      <c r="HR197" s="60">
        <f>('Total Revenues by City'!HR195/'Total Revenues by City'!HR$5)</f>
        <v>0</v>
      </c>
      <c r="HS197" s="60">
        <f>('Total Revenues by City'!HS195/'Total Revenues by City'!HS$5)</f>
        <v>0</v>
      </c>
      <c r="HT197" s="60">
        <f>('Total Revenues by City'!HT195/'Total Revenues by City'!HT$5)</f>
        <v>0</v>
      </c>
      <c r="HU197" s="60">
        <f>('Total Revenues by City'!HU195/'Total Revenues by City'!HU$5)</f>
        <v>0</v>
      </c>
      <c r="HV197" s="60">
        <f>('Total Revenues by City'!HV195/'Total Revenues by City'!HV$5)</f>
        <v>0</v>
      </c>
      <c r="HW197" s="60">
        <f>('Total Revenues by City'!HW195/'Total Revenues by City'!HW$5)</f>
        <v>0</v>
      </c>
      <c r="HX197" s="60">
        <f>('Total Revenues by City'!HX195/'Total Revenues by City'!HX$5)</f>
        <v>0</v>
      </c>
      <c r="HY197" s="60">
        <f>('Total Revenues by City'!HY195/'Total Revenues by City'!HY$5)</f>
        <v>0</v>
      </c>
      <c r="HZ197" s="60">
        <f>('Total Revenues by City'!HZ195/'Total Revenues by City'!HZ$5)</f>
        <v>0</v>
      </c>
      <c r="IA197" s="60">
        <f>('Total Revenues by City'!IA195/'Total Revenues by City'!IA$5)</f>
        <v>0</v>
      </c>
      <c r="IB197" s="60">
        <f>('Total Revenues by City'!IB195/'Total Revenues by City'!IB$5)</f>
        <v>0.62990196078431371</v>
      </c>
      <c r="IC197" s="60">
        <f>('Total Revenues by City'!IC195/'Total Revenues by City'!IC$5)</f>
        <v>0</v>
      </c>
      <c r="ID197" s="60">
        <f>('Total Revenues by City'!ID195/'Total Revenues by City'!ID$5)</f>
        <v>0</v>
      </c>
      <c r="IE197" s="60">
        <f>('Total Revenues by City'!IE195/'Total Revenues by City'!IE$5)</f>
        <v>0</v>
      </c>
      <c r="IF197" s="60">
        <f>('Total Revenues by City'!IF195/'Total Revenues by City'!IF$5)</f>
        <v>0</v>
      </c>
      <c r="IG197" s="60">
        <f>('Total Revenues by City'!IG195/'Total Revenues by City'!IG$5)</f>
        <v>0</v>
      </c>
      <c r="IH197" s="60">
        <f>('Total Revenues by City'!IH195/'Total Revenues by City'!IH$5)</f>
        <v>0</v>
      </c>
      <c r="II197" s="60">
        <f>('Total Revenues by City'!II195/'Total Revenues by City'!II$5)</f>
        <v>0</v>
      </c>
      <c r="IJ197" s="60">
        <f>('Total Revenues by City'!IJ195/'Total Revenues by City'!IJ$5)</f>
        <v>0</v>
      </c>
      <c r="IK197" s="60">
        <f>('Total Revenues by City'!IK195/'Total Revenues by City'!IK$5)</f>
        <v>0</v>
      </c>
      <c r="IL197" s="60">
        <f>('Total Revenues by City'!IL195/'Total Revenues by City'!IL$5)</f>
        <v>0</v>
      </c>
      <c r="IM197" s="60">
        <f>('Total Revenues by City'!IM195/'Total Revenues by City'!IM$5)</f>
        <v>0</v>
      </c>
      <c r="IN197" s="60">
        <f>('Total Revenues by City'!IN195/'Total Revenues by City'!IN$5)</f>
        <v>0</v>
      </c>
      <c r="IO197" s="60">
        <f>('Total Revenues by City'!IO195/'Total Revenues by City'!IO$5)</f>
        <v>0.83017009847806622</v>
      </c>
      <c r="IP197" s="60">
        <f>('Total Revenues by City'!IP195/'Total Revenues by City'!IP$5)</f>
        <v>0</v>
      </c>
      <c r="IQ197" s="60">
        <f>('Total Revenues by City'!IQ195/'Total Revenues by City'!IQ$5)</f>
        <v>0</v>
      </c>
      <c r="IR197" s="60">
        <f>('Total Revenues by City'!IR195/'Total Revenues by City'!IR$5)</f>
        <v>0</v>
      </c>
      <c r="IS197" s="60">
        <f>('Total Revenues by City'!IS195/'Total Revenues by City'!IS$5)</f>
        <v>0</v>
      </c>
      <c r="IT197" s="60">
        <f>('Total Revenues by City'!IT195/'Total Revenues by City'!IT$5)</f>
        <v>0</v>
      </c>
      <c r="IU197" s="60">
        <f>('Total Revenues by City'!IU195/'Total Revenues by City'!IU$5)</f>
        <v>0</v>
      </c>
      <c r="IV197" s="60">
        <f>('Total Revenues by City'!IV195/'Total Revenues by City'!IV$5)</f>
        <v>0</v>
      </c>
      <c r="IW197" s="60">
        <f>('Total Revenues by City'!IW195/'Total Revenues by City'!IW$5)</f>
        <v>0</v>
      </c>
      <c r="IX197" s="60">
        <f>('Total Revenues by City'!IX195/'Total Revenues by City'!IX$5)</f>
        <v>0</v>
      </c>
      <c r="IY197" s="60">
        <f>('Total Revenues by City'!IY195/'Total Revenues by City'!IY$5)</f>
        <v>0</v>
      </c>
      <c r="IZ197" s="60">
        <f>('Total Revenues by City'!IZ195/'Total Revenues by City'!IZ$5)</f>
        <v>0</v>
      </c>
      <c r="JA197" s="60">
        <f>('Total Revenues by City'!JA195/'Total Revenues by City'!JA$5)</f>
        <v>0</v>
      </c>
      <c r="JB197" s="60">
        <f>('Total Revenues by City'!JB195/'Total Revenues by City'!JB$5)</f>
        <v>0</v>
      </c>
      <c r="JC197" s="60">
        <f>('Total Revenues by City'!JC195/'Total Revenues by City'!JC$5)</f>
        <v>0.92141728455086913</v>
      </c>
      <c r="JD197" s="60">
        <f>('Total Revenues by City'!JD195/'Total Revenues by City'!JD$5)</f>
        <v>0</v>
      </c>
      <c r="JE197" s="60">
        <f>('Total Revenues by City'!JE195/'Total Revenues by City'!JE$5)</f>
        <v>0</v>
      </c>
      <c r="JF197" s="60">
        <f>('Total Revenues by City'!JF195/'Total Revenues by City'!JF$5)</f>
        <v>1.2676395366330675</v>
      </c>
      <c r="JG197" s="60">
        <f>('Total Revenues by City'!JG195/'Total Revenues by City'!JG$5)</f>
        <v>0</v>
      </c>
      <c r="JH197" s="60">
        <f>('Total Revenues by City'!JH195/'Total Revenues by City'!JH$5)</f>
        <v>0</v>
      </c>
      <c r="JI197" s="60">
        <f>('Total Revenues by City'!JI195/'Total Revenues by City'!JI$5)</f>
        <v>0</v>
      </c>
      <c r="JJ197" s="60">
        <f>('Total Revenues by City'!JJ195/'Total Revenues by City'!JJ$5)</f>
        <v>0.30530708580615368</v>
      </c>
      <c r="JK197" s="60">
        <f>('Total Revenues by City'!JK195/'Total Revenues by City'!JK$5)</f>
        <v>0.62931592845398832</v>
      </c>
      <c r="JL197" s="60">
        <f>('Total Revenues by City'!JL195/'Total Revenues by City'!JL$5)</f>
        <v>0.93428778251427658</v>
      </c>
      <c r="JM197" s="60">
        <f>('Total Revenues by City'!JM195/'Total Revenues by City'!JM$5)</f>
        <v>0</v>
      </c>
      <c r="JN197" s="60">
        <f>('Total Revenues by City'!JN195/'Total Revenues by City'!JN$5)</f>
        <v>0</v>
      </c>
      <c r="JO197" s="60">
        <f>('Total Revenues by City'!JO195/'Total Revenues by City'!JO$5)</f>
        <v>0</v>
      </c>
      <c r="JP197" s="60">
        <f>('Total Revenues by City'!JP195/'Total Revenues by City'!JP$5)</f>
        <v>0</v>
      </c>
      <c r="JQ197" s="60">
        <f>('Total Revenues by City'!JQ195/'Total Revenues by City'!JQ$5)</f>
        <v>0.56569115815691162</v>
      </c>
      <c r="JR197" s="60">
        <f>('Total Revenues by City'!JR195/'Total Revenues by City'!JR$5)</f>
        <v>0</v>
      </c>
      <c r="JS197" s="60">
        <f>('Total Revenues by City'!JS195/'Total Revenues by City'!JS$5)</f>
        <v>0</v>
      </c>
      <c r="JT197" s="60">
        <f>('Total Revenues by City'!JT195/'Total Revenues by City'!JT$5)</f>
        <v>0</v>
      </c>
      <c r="JU197" s="60">
        <f>('Total Revenues by City'!JU195/'Total Revenues by City'!JU$5)</f>
        <v>0</v>
      </c>
      <c r="JV197" s="60">
        <f>('Total Revenues by City'!JV195/'Total Revenues by City'!JV$5)</f>
        <v>0</v>
      </c>
      <c r="JW197" s="60">
        <f>('Total Revenues by City'!JW195/'Total Revenues by City'!JW$5)</f>
        <v>1.0840992979662734</v>
      </c>
      <c r="JX197" s="60">
        <f>('Total Revenues by City'!JX195/'Total Revenues by City'!JX$5)</f>
        <v>0</v>
      </c>
      <c r="JY197" s="60">
        <f>('Total Revenues by City'!JY195/'Total Revenues by City'!JY$5)</f>
        <v>0</v>
      </c>
      <c r="JZ197" s="60">
        <f>('Total Revenues by City'!JZ195/'Total Revenues by City'!JZ$5)</f>
        <v>0</v>
      </c>
      <c r="KA197" s="60">
        <f>('Total Revenues by City'!KA195/'Total Revenues by City'!KA$5)</f>
        <v>0</v>
      </c>
      <c r="KB197" s="60">
        <f>('Total Revenues by City'!KB195/'Total Revenues by City'!KB$5)</f>
        <v>0</v>
      </c>
      <c r="KC197" s="60">
        <f>('Total Revenues by City'!KC195/'Total Revenues by City'!KC$5)</f>
        <v>0</v>
      </c>
      <c r="KD197" s="60">
        <f>('Total Revenues by City'!KD195/'Total Revenues by City'!KD$5)</f>
        <v>0</v>
      </c>
      <c r="KE197" s="60">
        <f>('Total Revenues by City'!KE195/'Total Revenues by City'!KE$5)</f>
        <v>0</v>
      </c>
      <c r="KF197" s="60">
        <f>('Total Revenues by City'!KF195/'Total Revenues by City'!KF$5)</f>
        <v>0</v>
      </c>
      <c r="KG197" s="60">
        <f>('Total Revenues by City'!KG195/'Total Revenues by City'!KG$5)</f>
        <v>0</v>
      </c>
      <c r="KH197" s="60">
        <f>('Total Revenues by City'!KH195/'Total Revenues by City'!KH$5)</f>
        <v>0</v>
      </c>
      <c r="KI197" s="60">
        <f>('Total Revenues by City'!KI195/'Total Revenues by City'!KI$5)</f>
        <v>0</v>
      </c>
      <c r="KJ197" s="60">
        <f>('Total Revenues by City'!KJ195/'Total Revenues by City'!KJ$5)</f>
        <v>0</v>
      </c>
      <c r="KK197" s="60">
        <f>('Total Revenues by City'!KK195/'Total Revenues by City'!KK$5)</f>
        <v>0</v>
      </c>
      <c r="KL197" s="60">
        <f>('Total Revenues by City'!KL195/'Total Revenues by City'!KL$5)</f>
        <v>0</v>
      </c>
      <c r="KM197" s="60">
        <f>('Total Revenues by City'!KM195/'Total Revenues by City'!KM$5)</f>
        <v>0</v>
      </c>
      <c r="KN197" s="60">
        <f>('Total Revenues by City'!KN195/'Total Revenues by City'!KN$5)</f>
        <v>0.56170047809794543</v>
      </c>
      <c r="KO197" s="60">
        <f>('Total Revenues by City'!KO195/'Total Revenues by City'!KO$5)</f>
        <v>0</v>
      </c>
      <c r="KP197" s="60">
        <f>('Total Revenues by City'!KP195/'Total Revenues by City'!KP$5)</f>
        <v>0</v>
      </c>
      <c r="KQ197" s="60">
        <f>('Total Revenues by City'!KQ195/'Total Revenues by City'!KQ$5)</f>
        <v>0</v>
      </c>
      <c r="KR197" s="60">
        <f>('Total Revenues by City'!KR195/'Total Revenues by City'!KR$5)</f>
        <v>0</v>
      </c>
      <c r="KS197" s="60">
        <f>('Total Revenues by City'!KS195/'Total Revenues by City'!KS$5)</f>
        <v>0</v>
      </c>
      <c r="KT197" s="60">
        <f>('Total Revenues by City'!KT195/'Total Revenues by City'!KT$5)</f>
        <v>0</v>
      </c>
      <c r="KU197" s="60">
        <f>('Total Revenues by City'!KU195/'Total Revenues by City'!KU$5)</f>
        <v>0</v>
      </c>
      <c r="KV197" s="60">
        <f>('Total Revenues by City'!KV195/'Total Revenues by City'!KV$5)</f>
        <v>0</v>
      </c>
      <c r="KW197" s="60">
        <f>('Total Revenues by City'!KW195/'Total Revenues by City'!KW$5)</f>
        <v>0</v>
      </c>
      <c r="KX197" s="60">
        <f>('Total Revenues by City'!KX195/'Total Revenues by City'!KX$5)</f>
        <v>0</v>
      </c>
      <c r="KY197" s="60">
        <f>('Total Revenues by City'!KY195/'Total Revenues by City'!KY$5)</f>
        <v>1.701635522529414</v>
      </c>
      <c r="KZ197" s="60">
        <f>('Total Revenues by City'!KZ195/'Total Revenues by City'!KZ$5)</f>
        <v>0</v>
      </c>
      <c r="LA197" s="60">
        <f>('Total Revenues by City'!LA195/'Total Revenues by City'!LA$5)</f>
        <v>0</v>
      </c>
      <c r="LB197" s="60">
        <f>('Total Revenues by City'!LB195/'Total Revenues by City'!LB$5)</f>
        <v>0</v>
      </c>
      <c r="LC197" s="60">
        <f>('Total Revenues by City'!LC195/'Total Revenues by City'!LC$5)</f>
        <v>0</v>
      </c>
      <c r="LD197" s="60">
        <f>('Total Revenues by City'!LD195/'Total Revenues by City'!LD$5)</f>
        <v>1.844082147360836</v>
      </c>
      <c r="LE197" s="60">
        <f>('Total Revenues by City'!LE195/'Total Revenues by City'!LE$5)</f>
        <v>4.8745942755975213E-2</v>
      </c>
      <c r="LF197" s="60">
        <f>('Total Revenues by City'!LF195/'Total Revenues by City'!LF$5)</f>
        <v>0</v>
      </c>
      <c r="LG197" s="60">
        <f>('Total Revenues by City'!LG195/'Total Revenues by City'!LG$5)</f>
        <v>0</v>
      </c>
      <c r="LH197" s="60">
        <f>('Total Revenues by City'!LH195/'Total Revenues by City'!LH$5)</f>
        <v>0</v>
      </c>
      <c r="LI197" s="60">
        <f>('Total Revenues by City'!LI195/'Total Revenues by City'!LI$5)</f>
        <v>0</v>
      </c>
      <c r="LJ197" s="60">
        <f>('Total Revenues by City'!LJ195/'Total Revenues by City'!LJ$5)</f>
        <v>0</v>
      </c>
      <c r="LK197" s="60">
        <f>('Total Revenues by City'!LK195/'Total Revenues by City'!LK$5)</f>
        <v>0</v>
      </c>
      <c r="LL197" s="60">
        <f>('Total Revenues by City'!LL195/'Total Revenues by City'!LL$5)</f>
        <v>0</v>
      </c>
      <c r="LM197" s="60">
        <f>('Total Revenues by City'!LM195/'Total Revenues by City'!LM$5)</f>
        <v>0</v>
      </c>
      <c r="LN197" s="60">
        <f>('Total Revenues by City'!LN195/'Total Revenues by City'!LN$5)</f>
        <v>0</v>
      </c>
      <c r="LO197" s="60">
        <f>('Total Revenues by City'!LO195/'Total Revenues by City'!LO$5)</f>
        <v>0</v>
      </c>
      <c r="LP197" s="60">
        <f>('Total Revenues by City'!LP195/'Total Revenues by City'!LP$5)</f>
        <v>0</v>
      </c>
      <c r="LQ197" s="60">
        <f>('Total Revenues by City'!LQ195/'Total Revenues by City'!LQ$5)</f>
        <v>0</v>
      </c>
      <c r="LR197" s="60">
        <f>('Total Revenues by City'!LR195/'Total Revenues by City'!LR$5)</f>
        <v>0</v>
      </c>
      <c r="LS197" s="60">
        <f>('Total Revenues by City'!LS195/'Total Revenues by City'!LS$5)</f>
        <v>0</v>
      </c>
      <c r="LT197" s="60">
        <f>('Total Revenues by City'!LT195/'Total Revenues by City'!LT$5)</f>
        <v>0</v>
      </c>
      <c r="LU197" s="60">
        <f>('Total Revenues by City'!LU195/'Total Revenues by City'!LU$5)</f>
        <v>0</v>
      </c>
      <c r="LV197" s="60">
        <f>('Total Revenues by City'!LV195/'Total Revenues by City'!LV$5)</f>
        <v>0</v>
      </c>
      <c r="LW197" s="60">
        <f>('Total Revenues by City'!LW195/'Total Revenues by City'!LW$5)</f>
        <v>0</v>
      </c>
      <c r="LX197" s="60">
        <f>('Total Revenues by City'!LX195/'Total Revenues by City'!LX$5)</f>
        <v>1.0716060537610119</v>
      </c>
      <c r="LY197" s="60">
        <f>('Total Revenues by City'!LY195/'Total Revenues by City'!LY$5)</f>
        <v>0</v>
      </c>
      <c r="LZ197" s="60">
        <f>('Total Revenues by City'!LZ195/'Total Revenues by City'!LZ$5)</f>
        <v>0</v>
      </c>
      <c r="MA197" s="60">
        <f>('Total Revenues by City'!MA195/'Total Revenues by City'!MA$5)</f>
        <v>0</v>
      </c>
      <c r="MB197" s="60">
        <f>('Total Revenues by City'!MB195/'Total Revenues by City'!MB$5)</f>
        <v>0</v>
      </c>
      <c r="MC197" s="60">
        <f>('Total Revenues by City'!MC195/'Total Revenues by City'!MC$5)</f>
        <v>0</v>
      </c>
      <c r="MD197" s="60">
        <f>('Total Revenues by City'!MD195/'Total Revenues by City'!MD$5)</f>
        <v>0</v>
      </c>
      <c r="ME197" s="60">
        <f>('Total Revenues by City'!ME195/'Total Revenues by City'!ME$5)</f>
        <v>0</v>
      </c>
      <c r="MF197" s="60">
        <f>('Total Revenues by City'!MF195/'Total Revenues by City'!MF$5)</f>
        <v>0</v>
      </c>
      <c r="MG197" s="60">
        <f>('Total Revenues by City'!MG195/'Total Revenues by City'!MG$5)</f>
        <v>1.2379817873782295</v>
      </c>
      <c r="MH197" s="60">
        <f>('Total Revenues by City'!MH195/'Total Revenues by City'!MH$5)</f>
        <v>0</v>
      </c>
      <c r="MI197" s="60">
        <f>('Total Revenues by City'!MI195/'Total Revenues by City'!MI$5)</f>
        <v>0</v>
      </c>
      <c r="MJ197" s="60">
        <f>('Total Revenues by City'!MJ195/'Total Revenues by City'!MJ$5)</f>
        <v>0</v>
      </c>
      <c r="MK197" s="60">
        <f>('Total Revenues by City'!MK195/'Total Revenues by City'!MK$5)</f>
        <v>0</v>
      </c>
      <c r="ML197" s="60">
        <f>('Total Revenues by City'!ML195/'Total Revenues by City'!ML$5)</f>
        <v>0</v>
      </c>
      <c r="MM197" s="60">
        <f>('Total Revenues by City'!MM195/'Total Revenues by City'!MM$5)</f>
        <v>0</v>
      </c>
      <c r="MN197" s="60">
        <f>('Total Revenues by City'!MN195/'Total Revenues by City'!MN$5)</f>
        <v>0</v>
      </c>
      <c r="MO197" s="60">
        <f>('Total Revenues by City'!MO195/'Total Revenues by City'!MO$5)</f>
        <v>0</v>
      </c>
      <c r="MP197" s="60">
        <f>('Total Revenues by City'!MP195/'Total Revenues by City'!MP$5)</f>
        <v>0</v>
      </c>
      <c r="MQ197" s="60">
        <f>('Total Revenues by City'!MQ195/'Total Revenues by City'!MQ$5)</f>
        <v>0</v>
      </c>
      <c r="MR197" s="60">
        <f>('Total Revenues by City'!MR195/'Total Revenues by City'!MR$5)</f>
        <v>0.15652673950546292</v>
      </c>
      <c r="MS197" s="60">
        <f>('Total Revenues by City'!MS195/'Total Revenues by City'!MS$5)</f>
        <v>0</v>
      </c>
      <c r="MT197" s="60">
        <f>('Total Revenues by City'!MT195/'Total Revenues by City'!MT$5)</f>
        <v>0</v>
      </c>
      <c r="MU197" s="60">
        <f>('Total Revenues by City'!MU195/'Total Revenues by City'!MU$5)</f>
        <v>0</v>
      </c>
      <c r="MV197" s="60">
        <f>('Total Revenues by City'!MV195/'Total Revenues by City'!MV$5)</f>
        <v>0</v>
      </c>
      <c r="MW197" s="60">
        <f>('Total Revenues by City'!MW195/'Total Revenues by City'!MW$5)</f>
        <v>0</v>
      </c>
      <c r="MX197" s="60">
        <f>('Total Revenues by City'!MX195/'Total Revenues by City'!MX$5)</f>
        <v>0</v>
      </c>
      <c r="MY197" s="60">
        <f>('Total Revenues by City'!MY195/'Total Revenues by City'!MY$5)</f>
        <v>0</v>
      </c>
      <c r="MZ197" s="60">
        <f>('Total Revenues by City'!MZ195/'Total Revenues by City'!MZ$5)</f>
        <v>0.51647777299792141</v>
      </c>
      <c r="NA197" s="60">
        <f>('Total Revenues by City'!NA195/'Total Revenues by City'!NA$5)</f>
        <v>0</v>
      </c>
      <c r="NB197" s="60">
        <f>('Total Revenues by City'!NB195/'Total Revenues by City'!NB$5)</f>
        <v>0</v>
      </c>
      <c r="NC197" s="60">
        <f>('Total Revenues by City'!NC195/'Total Revenues by City'!NC$5)</f>
        <v>0</v>
      </c>
      <c r="ND197" s="60">
        <f>('Total Revenues by City'!ND195/'Total Revenues by City'!ND$5)</f>
        <v>0</v>
      </c>
      <c r="NE197" s="60">
        <f>('Total Revenues by City'!NE195/'Total Revenues by City'!NE$5)</f>
        <v>0</v>
      </c>
      <c r="NF197" s="60">
        <f>('Total Revenues by City'!NF195/'Total Revenues by City'!NF$5)</f>
        <v>0</v>
      </c>
      <c r="NG197" s="60">
        <f>('Total Revenues by City'!NG195/'Total Revenues by City'!NG$5)</f>
        <v>0</v>
      </c>
      <c r="NH197" s="60">
        <f>('Total Revenues by City'!NH195/'Total Revenues by City'!NH$5)</f>
        <v>0</v>
      </c>
      <c r="NI197" s="60">
        <f>('Total Revenues by City'!NI195/'Total Revenues by City'!NI$5)</f>
        <v>0</v>
      </c>
      <c r="NJ197" s="60">
        <f>('Total Revenues by City'!NJ195/'Total Revenues by City'!NJ$5)</f>
        <v>0</v>
      </c>
      <c r="NK197" s="60">
        <f>('Total Revenues by City'!NK195/'Total Revenues by City'!NK$5)</f>
        <v>0</v>
      </c>
      <c r="NL197" s="60">
        <f>('Total Revenues by City'!NL195/'Total Revenues by City'!NL$5)</f>
        <v>2.2078365985827428</v>
      </c>
      <c r="NM197" s="60">
        <f>('Total Revenues by City'!NM195/'Total Revenues by City'!NM$5)</f>
        <v>0</v>
      </c>
      <c r="NN197" s="60">
        <f>('Total Revenues by City'!NN195/'Total Revenues by City'!NN$5)</f>
        <v>0</v>
      </c>
      <c r="NO197" s="60">
        <f>('Total Revenues by City'!NO195/'Total Revenues by City'!NO$5)</f>
        <v>0</v>
      </c>
      <c r="NP197" s="60">
        <f>('Total Revenues by City'!NP195/'Total Revenues by City'!NP$5)</f>
        <v>0</v>
      </c>
      <c r="NQ197" s="60">
        <f>('Total Revenues by City'!NQ195/'Total Revenues by City'!NQ$5)</f>
        <v>1.4243518214637347</v>
      </c>
      <c r="NR197" s="60">
        <f>('Total Revenues by City'!NR195/'Total Revenues by City'!NR$5)</f>
        <v>0</v>
      </c>
      <c r="NS197" s="60">
        <f>('Total Revenues by City'!NS195/'Total Revenues by City'!NS$5)</f>
        <v>0</v>
      </c>
      <c r="NT197" s="60">
        <f>('Total Revenues by City'!NT195/'Total Revenues by City'!NT$5)</f>
        <v>0</v>
      </c>
      <c r="NU197" s="60">
        <f>('Total Revenues by City'!NU195/'Total Revenues by City'!NU$5)</f>
        <v>0</v>
      </c>
      <c r="NV197" s="60">
        <f>('Total Revenues by City'!NV195/'Total Revenues by City'!NV$5)</f>
        <v>0</v>
      </c>
      <c r="NW197" s="60">
        <f>('Total Revenues by City'!NW195/'Total Revenues by City'!NW$5)</f>
        <v>0</v>
      </c>
      <c r="NX197" s="60">
        <f>('Total Revenues by City'!NX195/'Total Revenues by City'!NX$5)</f>
        <v>0</v>
      </c>
      <c r="NY197" s="60">
        <f>('Total Revenues by City'!NY195/'Total Revenues by City'!NY$5)</f>
        <v>0</v>
      </c>
      <c r="NZ197" s="60">
        <f>('Total Revenues by City'!NZ195/'Total Revenues by City'!NZ$5)</f>
        <v>0</v>
      </c>
      <c r="OA197" s="60">
        <f>('Total Revenues by City'!OA195/'Total Revenues by City'!OA$5)</f>
        <v>0</v>
      </c>
      <c r="OB197" s="60">
        <f>('Total Revenues by City'!OB195/'Total Revenues by City'!OB$5)</f>
        <v>0</v>
      </c>
      <c r="OC197" s="60">
        <f>('Total Revenues by City'!OC195/'Total Revenues by City'!OC$5)</f>
        <v>0</v>
      </c>
      <c r="OD197" s="60">
        <f>('Total Revenues by City'!OD195/'Total Revenues by City'!OD$5)</f>
        <v>0</v>
      </c>
      <c r="OE197" s="60">
        <f>('Total Revenues by City'!OE195/'Total Revenues by City'!OE$5)</f>
        <v>0</v>
      </c>
      <c r="OF197" s="60">
        <f>('Total Revenues by City'!OF195/'Total Revenues by City'!OF$5)</f>
        <v>0.23873969946679593</v>
      </c>
      <c r="OG197" s="60">
        <f>('Total Revenues by City'!OG195/'Total Revenues by City'!OG$5)</f>
        <v>0</v>
      </c>
      <c r="OH197" s="60">
        <f>('Total Revenues by City'!OH195/'Total Revenues by City'!OH$5)</f>
        <v>0</v>
      </c>
      <c r="OI197" s="60">
        <f>('Total Revenues by City'!OI195/'Total Revenues by City'!OI$5)</f>
        <v>0</v>
      </c>
      <c r="OJ197" s="60">
        <f>('Total Revenues by City'!OJ195/'Total Revenues by City'!OJ$5)</f>
        <v>0</v>
      </c>
      <c r="OK197" s="60">
        <f>('Total Revenues by City'!OK195/'Total Revenues by City'!OK$5)</f>
        <v>0</v>
      </c>
      <c r="OL197" s="60">
        <f>('Total Revenues by City'!OL195/'Total Revenues by City'!OL$5)</f>
        <v>0</v>
      </c>
      <c r="OM197" s="60">
        <f>('Total Revenues by City'!OM195/'Total Revenues by City'!OM$5)</f>
        <v>0</v>
      </c>
      <c r="ON197" s="60">
        <f>('Total Revenues by City'!ON195/'Total Revenues by City'!ON$5)</f>
        <v>0.71826289259402865</v>
      </c>
      <c r="OO197" s="60">
        <f>('Total Revenues by City'!OO195/'Total Revenues by City'!OO$5)</f>
        <v>0</v>
      </c>
      <c r="OP197" s="60">
        <f>('Total Revenues by City'!OP195/'Total Revenues by City'!OP$5)</f>
        <v>0</v>
      </c>
      <c r="OQ197" s="60">
        <f>('Total Revenues by City'!OQ195/'Total Revenues by City'!OQ$5)</f>
        <v>1.0760503714020426</v>
      </c>
      <c r="OR197" s="60">
        <f>('Total Revenues by City'!OR195/'Total Revenues by City'!OR$5)</f>
        <v>0</v>
      </c>
      <c r="OS197" s="60">
        <f>('Total Revenues by City'!OS195/'Total Revenues by City'!OS$5)</f>
        <v>0</v>
      </c>
      <c r="OT197" s="60">
        <f>('Total Revenues by City'!OT195/'Total Revenues by City'!OT$5)</f>
        <v>0</v>
      </c>
      <c r="OU197" s="60">
        <f>('Total Revenues by City'!OU195/'Total Revenues by City'!OU$5)</f>
        <v>0</v>
      </c>
      <c r="OV197" s="60">
        <f>('Total Revenues by City'!OV195/'Total Revenues by City'!OV$5)</f>
        <v>0</v>
      </c>
      <c r="OW197" s="17">
        <f>('Total Revenues by City'!OW195/'Total Revenues by City'!OW$5)</f>
        <v>0</v>
      </c>
    </row>
    <row r="198" spans="1:413" x14ac:dyDescent="0.25">
      <c r="A198" s="13"/>
      <c r="B198" s="14">
        <v>353</v>
      </c>
      <c r="C198" s="15" t="s">
        <v>177</v>
      </c>
      <c r="D198" s="60">
        <f>('Total Revenues by City'!D196/'Total Revenues by City'!D$5)</f>
        <v>0</v>
      </c>
      <c r="E198" s="60">
        <f>('Total Revenues by City'!E196/'Total Revenues by City'!E$5)</f>
        <v>0</v>
      </c>
      <c r="F198" s="60">
        <f>('Total Revenues by City'!F196/'Total Revenues by City'!F$5)</f>
        <v>0</v>
      </c>
      <c r="G198" s="60">
        <f>('Total Revenues by City'!G196/'Total Revenues by City'!G$5)</f>
        <v>0</v>
      </c>
      <c r="H198" s="60">
        <f>('Total Revenues by City'!H196/'Total Revenues by City'!H$5)</f>
        <v>0</v>
      </c>
      <c r="I198" s="60">
        <f>('Total Revenues by City'!I196/'Total Revenues by City'!I$5)</f>
        <v>0</v>
      </c>
      <c r="J198" s="60">
        <f>('Total Revenues by City'!J196/'Total Revenues by City'!J$5)</f>
        <v>0</v>
      </c>
      <c r="K198" s="60">
        <f>('Total Revenues by City'!K196/'Total Revenues by City'!K$5)</f>
        <v>0</v>
      </c>
      <c r="L198" s="60">
        <f>('Total Revenues by City'!L196/'Total Revenues by City'!L$5)</f>
        <v>0</v>
      </c>
      <c r="M198" s="60">
        <f>('Total Revenues by City'!M196/'Total Revenues by City'!M$5)</f>
        <v>0</v>
      </c>
      <c r="N198" s="60">
        <f>('Total Revenues by City'!N196/'Total Revenues by City'!N$5)</f>
        <v>0</v>
      </c>
      <c r="O198" s="60">
        <f>('Total Revenues by City'!O196/'Total Revenues by City'!O$5)</f>
        <v>0</v>
      </c>
      <c r="P198" s="60">
        <f>('Total Revenues by City'!P196/'Total Revenues by City'!P$5)</f>
        <v>0</v>
      </c>
      <c r="Q198" s="60">
        <f>('Total Revenues by City'!Q196/'Total Revenues by City'!Q$5)</f>
        <v>0</v>
      </c>
      <c r="R198" s="60">
        <f>('Total Revenues by City'!R196/'Total Revenues by City'!R$5)</f>
        <v>0</v>
      </c>
      <c r="S198" s="60">
        <f>('Total Revenues by City'!S196/'Total Revenues by City'!S$5)</f>
        <v>0</v>
      </c>
      <c r="T198" s="60">
        <f>('Total Revenues by City'!T196/'Total Revenues by City'!T$5)</f>
        <v>0</v>
      </c>
      <c r="U198" s="60">
        <f>('Total Revenues by City'!U196/'Total Revenues by City'!U$5)</f>
        <v>0</v>
      </c>
      <c r="V198" s="60">
        <f>('Total Revenues by City'!V196/'Total Revenues by City'!V$5)</f>
        <v>0</v>
      </c>
      <c r="W198" s="60">
        <f>('Total Revenues by City'!W196/'Total Revenues by City'!W$5)</f>
        <v>0</v>
      </c>
      <c r="X198" s="60">
        <f>('Total Revenues by City'!X196/'Total Revenues by City'!X$5)</f>
        <v>0</v>
      </c>
      <c r="Y198" s="60">
        <f>('Total Revenues by City'!Y196/'Total Revenues by City'!Y$5)</f>
        <v>0</v>
      </c>
      <c r="Z198" s="60">
        <f>('Total Revenues by City'!Z196/'Total Revenues by City'!Z$5)</f>
        <v>0</v>
      </c>
      <c r="AA198" s="60">
        <f>('Total Revenues by City'!AA196/'Total Revenues by City'!AA$5)</f>
        <v>0</v>
      </c>
      <c r="AB198" s="60">
        <f>('Total Revenues by City'!AB196/'Total Revenues by City'!AB$5)</f>
        <v>0</v>
      </c>
      <c r="AC198" s="60">
        <f>('Total Revenues by City'!AC196/'Total Revenues by City'!AC$5)</f>
        <v>0</v>
      </c>
      <c r="AD198" s="60">
        <f>('Total Revenues by City'!AD196/'Total Revenues by City'!AD$5)</f>
        <v>0</v>
      </c>
      <c r="AE198" s="60">
        <f>('Total Revenues by City'!AE196/'Total Revenues by City'!AE$5)</f>
        <v>0</v>
      </c>
      <c r="AF198" s="60">
        <f>('Total Revenues by City'!AF196/'Total Revenues by City'!AF$5)</f>
        <v>0</v>
      </c>
      <c r="AG198" s="60">
        <f>('Total Revenues by City'!AG196/'Total Revenues by City'!AG$5)</f>
        <v>0</v>
      </c>
      <c r="AH198" s="60">
        <f>('Total Revenues by City'!AH196/'Total Revenues by City'!AH$5)</f>
        <v>0</v>
      </c>
      <c r="AI198" s="60">
        <f>('Total Revenues by City'!AI196/'Total Revenues by City'!AI$5)</f>
        <v>0</v>
      </c>
      <c r="AJ198" s="60">
        <f>('Total Revenues by City'!AJ196/'Total Revenues by City'!AJ$5)</f>
        <v>0</v>
      </c>
      <c r="AK198" s="60">
        <f>('Total Revenues by City'!AK196/'Total Revenues by City'!AK$5)</f>
        <v>0</v>
      </c>
      <c r="AL198" s="60">
        <f>('Total Revenues by City'!AL196/'Total Revenues by City'!AL$5)</f>
        <v>0</v>
      </c>
      <c r="AM198" s="60">
        <f>('Total Revenues by City'!AM196/'Total Revenues by City'!AM$5)</f>
        <v>0</v>
      </c>
      <c r="AN198" s="60">
        <f>('Total Revenues by City'!AN196/'Total Revenues by City'!AN$5)</f>
        <v>0</v>
      </c>
      <c r="AO198" s="60">
        <f>('Total Revenues by City'!AO196/'Total Revenues by City'!AO$5)</f>
        <v>0</v>
      </c>
      <c r="AP198" s="60">
        <f>('Total Revenues by City'!AP196/'Total Revenues by City'!AP$5)</f>
        <v>0</v>
      </c>
      <c r="AQ198" s="60">
        <f>('Total Revenues by City'!AQ196/'Total Revenues by City'!AQ$5)</f>
        <v>0</v>
      </c>
      <c r="AR198" s="60">
        <f>('Total Revenues by City'!AR196/'Total Revenues by City'!AR$5)</f>
        <v>0</v>
      </c>
      <c r="AS198" s="60">
        <f>('Total Revenues by City'!AS196/'Total Revenues by City'!AS$5)</f>
        <v>0</v>
      </c>
      <c r="AT198" s="60">
        <f>('Total Revenues by City'!AT196/'Total Revenues by City'!AT$5)</f>
        <v>0</v>
      </c>
      <c r="AU198" s="60">
        <f>('Total Revenues by City'!AU196/'Total Revenues by City'!AU$5)</f>
        <v>0</v>
      </c>
      <c r="AV198" s="60">
        <f>('Total Revenues by City'!AV196/'Total Revenues by City'!AV$5)</f>
        <v>0</v>
      </c>
      <c r="AW198" s="60">
        <f>('Total Revenues by City'!AW196/'Total Revenues by City'!AW$5)</f>
        <v>0</v>
      </c>
      <c r="AX198" s="60">
        <f>('Total Revenues by City'!AX196/'Total Revenues by City'!AX$5)</f>
        <v>0</v>
      </c>
      <c r="AY198" s="60">
        <f>('Total Revenues by City'!AY196/'Total Revenues by City'!AY$5)</f>
        <v>0</v>
      </c>
      <c r="AZ198" s="60">
        <f>('Total Revenues by City'!AZ196/'Total Revenues by City'!AZ$5)</f>
        <v>0</v>
      </c>
      <c r="BA198" s="60">
        <f>('Total Revenues by City'!BA196/'Total Revenues by City'!BA$5)</f>
        <v>0</v>
      </c>
      <c r="BB198" s="60">
        <f>('Total Revenues by City'!BB196/'Total Revenues by City'!BB$5)</f>
        <v>0</v>
      </c>
      <c r="BC198" s="60">
        <f>('Total Revenues by City'!BC196/'Total Revenues by City'!BC$5)</f>
        <v>0</v>
      </c>
      <c r="BD198" s="60">
        <f>('Total Revenues by City'!BD196/'Total Revenues by City'!BD$5)</f>
        <v>0</v>
      </c>
      <c r="BE198" s="60">
        <f>('Total Revenues by City'!BE196/'Total Revenues by City'!BE$5)</f>
        <v>0</v>
      </c>
      <c r="BF198" s="60">
        <f>('Total Revenues by City'!BF196/'Total Revenues by City'!BF$5)</f>
        <v>0</v>
      </c>
      <c r="BG198" s="60">
        <f>('Total Revenues by City'!BG196/'Total Revenues by City'!BG$5)</f>
        <v>0</v>
      </c>
      <c r="BH198" s="60">
        <f>('Total Revenues by City'!BH196/'Total Revenues by City'!BH$5)</f>
        <v>0</v>
      </c>
      <c r="BI198" s="60">
        <f>('Total Revenues by City'!BI196/'Total Revenues by City'!BI$5)</f>
        <v>0</v>
      </c>
      <c r="BJ198" s="60">
        <f>('Total Revenues by City'!BJ196/'Total Revenues by City'!BJ$5)</f>
        <v>0</v>
      </c>
      <c r="BK198" s="60">
        <f>('Total Revenues by City'!BK196/'Total Revenues by City'!BK$5)</f>
        <v>0</v>
      </c>
      <c r="BL198" s="60">
        <f>('Total Revenues by City'!BL196/'Total Revenues by City'!BL$5)</f>
        <v>0</v>
      </c>
      <c r="BM198" s="60">
        <f>('Total Revenues by City'!BM196/'Total Revenues by City'!BM$5)</f>
        <v>0</v>
      </c>
      <c r="BN198" s="60">
        <f>('Total Revenues by City'!BN196/'Total Revenues by City'!BN$5)</f>
        <v>0</v>
      </c>
      <c r="BO198" s="60">
        <f>('Total Revenues by City'!BO196/'Total Revenues by City'!BO$5)</f>
        <v>0</v>
      </c>
      <c r="BP198" s="60">
        <f>('Total Revenues by City'!BP196/'Total Revenues by City'!BP$5)</f>
        <v>0</v>
      </c>
      <c r="BQ198" s="60">
        <f>('Total Revenues by City'!BQ196/'Total Revenues by City'!BQ$5)</f>
        <v>0</v>
      </c>
      <c r="BR198" s="60">
        <f>('Total Revenues by City'!BR196/'Total Revenues by City'!BR$5)</f>
        <v>0</v>
      </c>
      <c r="BS198" s="60">
        <f>('Total Revenues by City'!BS196/'Total Revenues by City'!BS$5)</f>
        <v>0</v>
      </c>
      <c r="BT198" s="60">
        <f>('Total Revenues by City'!BT196/'Total Revenues by City'!BT$5)</f>
        <v>0</v>
      </c>
      <c r="BU198" s="60">
        <f>('Total Revenues by City'!BU196/'Total Revenues by City'!BU$5)</f>
        <v>0</v>
      </c>
      <c r="BV198" s="60">
        <f>('Total Revenues by City'!BV196/'Total Revenues by City'!BV$5)</f>
        <v>0</v>
      </c>
      <c r="BW198" s="60">
        <f>('Total Revenues by City'!BW196/'Total Revenues by City'!BW$5)</f>
        <v>0</v>
      </c>
      <c r="BX198" s="60">
        <f>('Total Revenues by City'!BX196/'Total Revenues by City'!BX$5)</f>
        <v>0</v>
      </c>
      <c r="BY198" s="60">
        <f>('Total Revenues by City'!BY196/'Total Revenues by City'!BY$5)</f>
        <v>0</v>
      </c>
      <c r="BZ198" s="60">
        <f>('Total Revenues by City'!BZ196/'Total Revenues by City'!BZ$5)</f>
        <v>0</v>
      </c>
      <c r="CA198" s="60">
        <f>('Total Revenues by City'!CA196/'Total Revenues by City'!CA$5)</f>
        <v>0</v>
      </c>
      <c r="CB198" s="60">
        <f>('Total Revenues by City'!CB196/'Total Revenues by City'!CB$5)</f>
        <v>0</v>
      </c>
      <c r="CC198" s="60">
        <f>('Total Revenues by City'!CC196/'Total Revenues by City'!CC$5)</f>
        <v>0</v>
      </c>
      <c r="CD198" s="60">
        <f>('Total Revenues by City'!CD196/'Total Revenues by City'!CD$5)</f>
        <v>0</v>
      </c>
      <c r="CE198" s="60">
        <f>('Total Revenues by City'!CE196/'Total Revenues by City'!CE$5)</f>
        <v>0</v>
      </c>
      <c r="CF198" s="60">
        <f>('Total Revenues by City'!CF196/'Total Revenues by City'!CF$5)</f>
        <v>0</v>
      </c>
      <c r="CG198" s="60">
        <f>('Total Revenues by City'!CG196/'Total Revenues by City'!CG$5)</f>
        <v>0</v>
      </c>
      <c r="CH198" s="60">
        <f>('Total Revenues by City'!CH196/'Total Revenues by City'!CH$5)</f>
        <v>0</v>
      </c>
      <c r="CI198" s="60">
        <f>('Total Revenues by City'!CI196/'Total Revenues by City'!CI$5)</f>
        <v>0</v>
      </c>
      <c r="CJ198" s="60">
        <f>('Total Revenues by City'!CJ196/'Total Revenues by City'!CJ$5)</f>
        <v>0</v>
      </c>
      <c r="CK198" s="60">
        <f>('Total Revenues by City'!CK196/'Total Revenues by City'!CK$5)</f>
        <v>0</v>
      </c>
      <c r="CL198" s="60">
        <f>('Total Revenues by City'!CL196/'Total Revenues by City'!CL$5)</f>
        <v>0</v>
      </c>
      <c r="CM198" s="60">
        <f>('Total Revenues by City'!CM196/'Total Revenues by City'!CM$5)</f>
        <v>0</v>
      </c>
      <c r="CN198" s="60">
        <f>('Total Revenues by City'!CN196/'Total Revenues by City'!CN$5)</f>
        <v>0</v>
      </c>
      <c r="CO198" s="60">
        <f>('Total Revenues by City'!CO196/'Total Revenues by City'!CO$5)</f>
        <v>0</v>
      </c>
      <c r="CP198" s="60">
        <f>('Total Revenues by City'!CP196/'Total Revenues by City'!CP$5)</f>
        <v>0</v>
      </c>
      <c r="CQ198" s="60">
        <f>('Total Revenues by City'!CQ196/'Total Revenues by City'!CQ$5)</f>
        <v>0</v>
      </c>
      <c r="CR198" s="60">
        <f>('Total Revenues by City'!CR196/'Total Revenues by City'!CR$5)</f>
        <v>0</v>
      </c>
      <c r="CS198" s="60">
        <f>('Total Revenues by City'!CS196/'Total Revenues by City'!CS$5)</f>
        <v>0</v>
      </c>
      <c r="CT198" s="60">
        <f>('Total Revenues by City'!CT196/'Total Revenues by City'!CT$5)</f>
        <v>0</v>
      </c>
      <c r="CU198" s="60">
        <f>('Total Revenues by City'!CU196/'Total Revenues by City'!CU$5)</f>
        <v>0</v>
      </c>
      <c r="CV198" s="60">
        <f>('Total Revenues by City'!CV196/'Total Revenues by City'!CV$5)</f>
        <v>0</v>
      </c>
      <c r="CW198" s="60">
        <f>('Total Revenues by City'!CW196/'Total Revenues by City'!CW$5)</f>
        <v>0</v>
      </c>
      <c r="CX198" s="60">
        <f>('Total Revenues by City'!CX196/'Total Revenues by City'!CX$5)</f>
        <v>0</v>
      </c>
      <c r="CY198" s="60">
        <f>('Total Revenues by City'!CY196/'Total Revenues by City'!CY$5)</f>
        <v>0</v>
      </c>
      <c r="CZ198" s="60">
        <f>('Total Revenues by City'!CZ196/'Total Revenues by City'!CZ$5)</f>
        <v>0</v>
      </c>
      <c r="DA198" s="60">
        <f>('Total Revenues by City'!DA196/'Total Revenues by City'!DA$5)</f>
        <v>0</v>
      </c>
      <c r="DB198" s="60">
        <f>('Total Revenues by City'!DB196/'Total Revenues by City'!DB$5)</f>
        <v>0</v>
      </c>
      <c r="DC198" s="60">
        <f>('Total Revenues by City'!DC196/'Total Revenues by City'!DC$5)</f>
        <v>0</v>
      </c>
      <c r="DD198" s="60">
        <f>('Total Revenues by City'!DD196/'Total Revenues by City'!DD$5)</f>
        <v>0</v>
      </c>
      <c r="DE198" s="60">
        <f>('Total Revenues by City'!DE196/'Total Revenues by City'!DE$5)</f>
        <v>0</v>
      </c>
      <c r="DF198" s="60">
        <f>('Total Revenues by City'!DF196/'Total Revenues by City'!DF$5)</f>
        <v>0</v>
      </c>
      <c r="DG198" s="60">
        <f>('Total Revenues by City'!DG196/'Total Revenues by City'!DG$5)</f>
        <v>0</v>
      </c>
      <c r="DH198" s="60">
        <f>('Total Revenues by City'!DH196/'Total Revenues by City'!DH$5)</f>
        <v>0</v>
      </c>
      <c r="DI198" s="60">
        <f>('Total Revenues by City'!DI196/'Total Revenues by City'!DI$5)</f>
        <v>0</v>
      </c>
      <c r="DJ198" s="60">
        <f>('Total Revenues by City'!DJ196/'Total Revenues by City'!DJ$5)</f>
        <v>0</v>
      </c>
      <c r="DK198" s="60">
        <f>('Total Revenues by City'!DK196/'Total Revenues by City'!DK$5)</f>
        <v>0</v>
      </c>
      <c r="DL198" s="60">
        <f>('Total Revenues by City'!DL196/'Total Revenues by City'!DL$5)</f>
        <v>2.0546651360816053E-2</v>
      </c>
      <c r="DM198" s="60">
        <f>('Total Revenues by City'!DM196/'Total Revenues by City'!DM$5)</f>
        <v>0</v>
      </c>
      <c r="DN198" s="60">
        <f>('Total Revenues by City'!DN196/'Total Revenues by City'!DN$5)</f>
        <v>0</v>
      </c>
      <c r="DO198" s="60">
        <f>('Total Revenues by City'!DO196/'Total Revenues by City'!DO$5)</f>
        <v>0</v>
      </c>
      <c r="DP198" s="60">
        <f>('Total Revenues by City'!DP196/'Total Revenues by City'!DP$5)</f>
        <v>0</v>
      </c>
      <c r="DQ198" s="60">
        <f>('Total Revenues by City'!DQ196/'Total Revenues by City'!DQ$5)</f>
        <v>0</v>
      </c>
      <c r="DR198" s="60">
        <f>('Total Revenues by City'!DR196/'Total Revenues by City'!DR$5)</f>
        <v>0</v>
      </c>
      <c r="DS198" s="60">
        <f>('Total Revenues by City'!DS196/'Total Revenues by City'!DS$5)</f>
        <v>0</v>
      </c>
      <c r="DT198" s="60">
        <f>('Total Revenues by City'!DT196/'Total Revenues by City'!DT$5)</f>
        <v>0</v>
      </c>
      <c r="DU198" s="60">
        <f>('Total Revenues by City'!DU196/'Total Revenues by City'!DU$5)</f>
        <v>0</v>
      </c>
      <c r="DV198" s="60">
        <f>('Total Revenues by City'!DV196/'Total Revenues by City'!DV$5)</f>
        <v>0</v>
      </c>
      <c r="DW198" s="60">
        <f>('Total Revenues by City'!DW196/'Total Revenues by City'!DW$5)</f>
        <v>0</v>
      </c>
      <c r="DX198" s="60">
        <f>('Total Revenues by City'!DX196/'Total Revenues by City'!DX$5)</f>
        <v>0</v>
      </c>
      <c r="DY198" s="60">
        <f>('Total Revenues by City'!DY196/'Total Revenues by City'!DY$5)</f>
        <v>0</v>
      </c>
      <c r="DZ198" s="60">
        <f>('Total Revenues by City'!DZ196/'Total Revenues by City'!DZ$5)</f>
        <v>0</v>
      </c>
      <c r="EA198" s="60">
        <f>('Total Revenues by City'!EA196/'Total Revenues by City'!EA$5)</f>
        <v>0</v>
      </c>
      <c r="EB198" s="60">
        <f>('Total Revenues by City'!EB196/'Total Revenues by City'!EB$5)</f>
        <v>0</v>
      </c>
      <c r="EC198" s="60">
        <f>('Total Revenues by City'!EC196/'Total Revenues by City'!EC$5)</f>
        <v>0</v>
      </c>
      <c r="ED198" s="60">
        <f>('Total Revenues by City'!ED196/'Total Revenues by City'!ED$5)</f>
        <v>0</v>
      </c>
      <c r="EE198" s="60">
        <f>('Total Revenues by City'!EE196/'Total Revenues by City'!EE$5)</f>
        <v>0</v>
      </c>
      <c r="EF198" s="60">
        <f>('Total Revenues by City'!EF196/'Total Revenues by City'!EF$5)</f>
        <v>0</v>
      </c>
      <c r="EG198" s="60">
        <f>('Total Revenues by City'!EG196/'Total Revenues by City'!EG$5)</f>
        <v>0</v>
      </c>
      <c r="EH198" s="60">
        <f>('Total Revenues by City'!EH196/'Total Revenues by City'!EH$5)</f>
        <v>0</v>
      </c>
      <c r="EI198" s="60">
        <f>('Total Revenues by City'!EI196/'Total Revenues by City'!EI$5)</f>
        <v>0</v>
      </c>
      <c r="EJ198" s="60">
        <f>('Total Revenues by City'!EJ196/'Total Revenues by City'!EJ$5)</f>
        <v>0</v>
      </c>
      <c r="EK198" s="60">
        <f>('Total Revenues by City'!EK196/'Total Revenues by City'!EK$5)</f>
        <v>0</v>
      </c>
      <c r="EL198" s="60">
        <f>('Total Revenues by City'!EL196/'Total Revenues by City'!EL$5)</f>
        <v>0</v>
      </c>
      <c r="EM198" s="60">
        <f>('Total Revenues by City'!EM196/'Total Revenues by City'!EM$5)</f>
        <v>0</v>
      </c>
      <c r="EN198" s="60">
        <f>('Total Revenues by City'!EN196/'Total Revenues by City'!EN$5)</f>
        <v>0</v>
      </c>
      <c r="EO198" s="60">
        <f>('Total Revenues by City'!EO196/'Total Revenues by City'!EO$5)</f>
        <v>0</v>
      </c>
      <c r="EP198" s="60">
        <f>('Total Revenues by City'!EP196/'Total Revenues by City'!EP$5)</f>
        <v>0</v>
      </c>
      <c r="EQ198" s="60">
        <f>('Total Revenues by City'!EQ196/'Total Revenues by City'!EQ$5)</f>
        <v>0</v>
      </c>
      <c r="ER198" s="60">
        <f>('Total Revenues by City'!ER196/'Total Revenues by City'!ER$5)</f>
        <v>0</v>
      </c>
      <c r="ES198" s="60">
        <f>('Total Revenues by City'!ES196/'Total Revenues by City'!ES$5)</f>
        <v>0</v>
      </c>
      <c r="ET198" s="60">
        <f>('Total Revenues by City'!ET196/'Total Revenues by City'!ET$5)</f>
        <v>0</v>
      </c>
      <c r="EU198" s="60">
        <f>('Total Revenues by City'!EU196/'Total Revenues by City'!EU$5)</f>
        <v>0</v>
      </c>
      <c r="EV198" s="60">
        <f>('Total Revenues by City'!EV196/'Total Revenues by City'!EV$5)</f>
        <v>0</v>
      </c>
      <c r="EW198" s="60">
        <f>('Total Revenues by City'!EW196/'Total Revenues by City'!EW$5)</f>
        <v>0</v>
      </c>
      <c r="EX198" s="60">
        <f>('Total Revenues by City'!EX196/'Total Revenues by City'!EX$5)</f>
        <v>0</v>
      </c>
      <c r="EY198" s="60">
        <f>('Total Revenues by City'!EY196/'Total Revenues by City'!EY$5)</f>
        <v>0</v>
      </c>
      <c r="EZ198" s="60">
        <f>('Total Revenues by City'!EZ196/'Total Revenues by City'!EZ$5)</f>
        <v>0</v>
      </c>
      <c r="FA198" s="60">
        <f>('Total Revenues by City'!FA196/'Total Revenues by City'!FA$5)</f>
        <v>0</v>
      </c>
      <c r="FB198" s="60">
        <f>('Total Revenues by City'!FB196/'Total Revenues by City'!FB$5)</f>
        <v>0</v>
      </c>
      <c r="FC198" s="60">
        <f>('Total Revenues by City'!FC196/'Total Revenues by City'!FC$5)</f>
        <v>0</v>
      </c>
      <c r="FD198" s="60">
        <f>('Total Revenues by City'!FD196/'Total Revenues by City'!FD$5)</f>
        <v>0</v>
      </c>
      <c r="FE198" s="60">
        <f>('Total Revenues by City'!FE196/'Total Revenues by City'!FE$5)</f>
        <v>0</v>
      </c>
      <c r="FF198" s="60">
        <f>('Total Revenues by City'!FF196/'Total Revenues by City'!FF$5)</f>
        <v>0</v>
      </c>
      <c r="FG198" s="60">
        <f>('Total Revenues by City'!FG196/'Total Revenues by City'!FG$5)</f>
        <v>0</v>
      </c>
      <c r="FH198" s="60">
        <f>('Total Revenues by City'!FH196/'Total Revenues by City'!FH$5)</f>
        <v>0</v>
      </c>
      <c r="FI198" s="60">
        <f>('Total Revenues by City'!FI196/'Total Revenues by City'!FI$5)</f>
        <v>0</v>
      </c>
      <c r="FJ198" s="60">
        <f>('Total Revenues by City'!FJ196/'Total Revenues by City'!FJ$5)</f>
        <v>0</v>
      </c>
      <c r="FK198" s="60">
        <f>('Total Revenues by City'!FK196/'Total Revenues by City'!FK$5)</f>
        <v>0</v>
      </c>
      <c r="FL198" s="60">
        <f>('Total Revenues by City'!FL196/'Total Revenues by City'!FL$5)</f>
        <v>0</v>
      </c>
      <c r="FM198" s="60">
        <f>('Total Revenues by City'!FM196/'Total Revenues by City'!FM$5)</f>
        <v>0</v>
      </c>
      <c r="FN198" s="60">
        <f>('Total Revenues by City'!FN196/'Total Revenues by City'!FN$5)</f>
        <v>0</v>
      </c>
      <c r="FO198" s="60">
        <f>('Total Revenues by City'!FO196/'Total Revenues by City'!FO$5)</f>
        <v>0</v>
      </c>
      <c r="FP198" s="60">
        <f>('Total Revenues by City'!FP196/'Total Revenues by City'!FP$5)</f>
        <v>0</v>
      </c>
      <c r="FQ198" s="60">
        <f>('Total Revenues by City'!FQ196/'Total Revenues by City'!FQ$5)</f>
        <v>0</v>
      </c>
      <c r="FR198" s="60">
        <f>('Total Revenues by City'!FR196/'Total Revenues by City'!FR$5)</f>
        <v>0</v>
      </c>
      <c r="FS198" s="60">
        <f>('Total Revenues by City'!FS196/'Total Revenues by City'!FS$5)</f>
        <v>0</v>
      </c>
      <c r="FT198" s="60">
        <f>('Total Revenues by City'!FT196/'Total Revenues by City'!FT$5)</f>
        <v>0</v>
      </c>
      <c r="FU198" s="60">
        <f>('Total Revenues by City'!FU196/'Total Revenues by City'!FU$5)</f>
        <v>0</v>
      </c>
      <c r="FV198" s="60">
        <f>('Total Revenues by City'!FV196/'Total Revenues by City'!FV$5)</f>
        <v>0</v>
      </c>
      <c r="FW198" s="60">
        <f>('Total Revenues by City'!FW196/'Total Revenues by City'!FW$5)</f>
        <v>0</v>
      </c>
      <c r="FX198" s="60">
        <f>('Total Revenues by City'!FX196/'Total Revenues by City'!FX$5)</f>
        <v>0</v>
      </c>
      <c r="FY198" s="60">
        <f>('Total Revenues by City'!FY196/'Total Revenues by City'!FY$5)</f>
        <v>0</v>
      </c>
      <c r="FZ198" s="60">
        <f>('Total Revenues by City'!FZ196/'Total Revenues by City'!FZ$5)</f>
        <v>0</v>
      </c>
      <c r="GA198" s="60">
        <f>('Total Revenues by City'!GA196/'Total Revenues by City'!GA$5)</f>
        <v>0</v>
      </c>
      <c r="GB198" s="60">
        <f>('Total Revenues by City'!GB196/'Total Revenues by City'!GB$5)</f>
        <v>0</v>
      </c>
      <c r="GC198" s="60">
        <f>('Total Revenues by City'!GC196/'Total Revenues by City'!GC$5)</f>
        <v>0</v>
      </c>
      <c r="GD198" s="60">
        <f>('Total Revenues by City'!GD196/'Total Revenues by City'!GD$5)</f>
        <v>0</v>
      </c>
      <c r="GE198" s="60">
        <f>('Total Revenues by City'!GE196/'Total Revenues by City'!GE$5)</f>
        <v>0</v>
      </c>
      <c r="GF198" s="60">
        <f>('Total Revenues by City'!GF196/'Total Revenues by City'!GF$5)</f>
        <v>0</v>
      </c>
      <c r="GG198" s="60">
        <f>('Total Revenues by City'!GG196/'Total Revenues by City'!GG$5)</f>
        <v>0</v>
      </c>
      <c r="GH198" s="60">
        <f>('Total Revenues by City'!GH196/'Total Revenues by City'!GH$5)</f>
        <v>0</v>
      </c>
      <c r="GI198" s="60">
        <f>('Total Revenues by City'!GI196/'Total Revenues by City'!GI$5)</f>
        <v>0</v>
      </c>
      <c r="GJ198" s="60">
        <f>('Total Revenues by City'!GJ196/'Total Revenues by City'!GJ$5)</f>
        <v>0</v>
      </c>
      <c r="GK198" s="60">
        <f>('Total Revenues by City'!GK196/'Total Revenues by City'!GK$5)</f>
        <v>0</v>
      </c>
      <c r="GL198" s="60">
        <f>('Total Revenues by City'!GL196/'Total Revenues by City'!GL$5)</f>
        <v>0</v>
      </c>
      <c r="GM198" s="60">
        <f>('Total Revenues by City'!GM196/'Total Revenues by City'!GM$5)</f>
        <v>0</v>
      </c>
      <c r="GN198" s="60">
        <f>('Total Revenues by City'!GN196/'Total Revenues by City'!GN$5)</f>
        <v>0</v>
      </c>
      <c r="GO198" s="60">
        <f>('Total Revenues by City'!GO196/'Total Revenues by City'!GO$5)</f>
        <v>0</v>
      </c>
      <c r="GP198" s="60">
        <f>('Total Revenues by City'!GP196/'Total Revenues by City'!GP$5)</f>
        <v>0</v>
      </c>
      <c r="GQ198" s="60">
        <f>('Total Revenues by City'!GQ196/'Total Revenues by City'!GQ$5)</f>
        <v>0</v>
      </c>
      <c r="GR198" s="60">
        <f>('Total Revenues by City'!GR196/'Total Revenues by City'!GR$5)</f>
        <v>0</v>
      </c>
      <c r="GS198" s="60">
        <f>('Total Revenues by City'!GS196/'Total Revenues by City'!GS$5)</f>
        <v>0</v>
      </c>
      <c r="GT198" s="60">
        <f>('Total Revenues by City'!GT196/'Total Revenues by City'!GT$5)</f>
        <v>0</v>
      </c>
      <c r="GU198" s="60">
        <f>('Total Revenues by City'!GU196/'Total Revenues by City'!GU$5)</f>
        <v>0</v>
      </c>
      <c r="GV198" s="60">
        <f>('Total Revenues by City'!GV196/'Total Revenues by City'!GV$5)</f>
        <v>0</v>
      </c>
      <c r="GW198" s="60">
        <f>('Total Revenues by City'!GW196/'Total Revenues by City'!GW$5)</f>
        <v>0</v>
      </c>
      <c r="GX198" s="60">
        <f>('Total Revenues by City'!GX196/'Total Revenues by City'!GX$5)</f>
        <v>0</v>
      </c>
      <c r="GY198" s="60">
        <f>('Total Revenues by City'!GY196/'Total Revenues by City'!GY$5)</f>
        <v>0</v>
      </c>
      <c r="GZ198" s="60">
        <f>('Total Revenues by City'!GZ196/'Total Revenues by City'!GZ$5)</f>
        <v>0</v>
      </c>
      <c r="HA198" s="60">
        <f>('Total Revenues by City'!HA196/'Total Revenues by City'!HA$5)</f>
        <v>0</v>
      </c>
      <c r="HB198" s="60">
        <f>('Total Revenues by City'!HB196/'Total Revenues by City'!HB$5)</f>
        <v>0</v>
      </c>
      <c r="HC198" s="60">
        <f>('Total Revenues by City'!HC196/'Total Revenues by City'!HC$5)</f>
        <v>0</v>
      </c>
      <c r="HD198" s="60">
        <f>('Total Revenues by City'!HD196/'Total Revenues by City'!HD$5)</f>
        <v>0</v>
      </c>
      <c r="HE198" s="60">
        <f>('Total Revenues by City'!HE196/'Total Revenues by City'!HE$5)</f>
        <v>0</v>
      </c>
      <c r="HF198" s="60">
        <f>('Total Revenues by City'!HF196/'Total Revenues by City'!HF$5)</f>
        <v>0</v>
      </c>
      <c r="HG198" s="60">
        <f>('Total Revenues by City'!HG196/'Total Revenues by City'!HG$5)</f>
        <v>0</v>
      </c>
      <c r="HH198" s="60">
        <f>('Total Revenues by City'!HH196/'Total Revenues by City'!HH$5)</f>
        <v>0</v>
      </c>
      <c r="HI198" s="60">
        <f>('Total Revenues by City'!HI196/'Total Revenues by City'!HI$5)</f>
        <v>0</v>
      </c>
      <c r="HJ198" s="60">
        <f>('Total Revenues by City'!HJ196/'Total Revenues by City'!HJ$5)</f>
        <v>0</v>
      </c>
      <c r="HK198" s="60">
        <f>('Total Revenues by City'!HK196/'Total Revenues by City'!HK$5)</f>
        <v>0</v>
      </c>
      <c r="HL198" s="60">
        <f>('Total Revenues by City'!HL196/'Total Revenues by City'!HL$5)</f>
        <v>0</v>
      </c>
      <c r="HM198" s="60">
        <f>('Total Revenues by City'!HM196/'Total Revenues by City'!HM$5)</f>
        <v>0</v>
      </c>
      <c r="HN198" s="60">
        <f>('Total Revenues by City'!HN196/'Total Revenues by City'!HN$5)</f>
        <v>0</v>
      </c>
      <c r="HO198" s="60">
        <f>('Total Revenues by City'!HO196/'Total Revenues by City'!HO$5)</f>
        <v>0</v>
      </c>
      <c r="HP198" s="60">
        <f>('Total Revenues by City'!HP196/'Total Revenues by City'!HP$5)</f>
        <v>0</v>
      </c>
      <c r="HQ198" s="60">
        <f>('Total Revenues by City'!HQ196/'Total Revenues by City'!HQ$5)</f>
        <v>0</v>
      </c>
      <c r="HR198" s="60">
        <f>('Total Revenues by City'!HR196/'Total Revenues by City'!HR$5)</f>
        <v>0</v>
      </c>
      <c r="HS198" s="60">
        <f>('Total Revenues by City'!HS196/'Total Revenues by City'!HS$5)</f>
        <v>0</v>
      </c>
      <c r="HT198" s="60">
        <f>('Total Revenues by City'!HT196/'Total Revenues by City'!HT$5)</f>
        <v>0</v>
      </c>
      <c r="HU198" s="60">
        <f>('Total Revenues by City'!HU196/'Total Revenues by City'!HU$5)</f>
        <v>0</v>
      </c>
      <c r="HV198" s="60">
        <f>('Total Revenues by City'!HV196/'Total Revenues by City'!HV$5)</f>
        <v>0</v>
      </c>
      <c r="HW198" s="60">
        <f>('Total Revenues by City'!HW196/'Total Revenues by City'!HW$5)</f>
        <v>0</v>
      </c>
      <c r="HX198" s="60">
        <f>('Total Revenues by City'!HX196/'Total Revenues by City'!HX$5)</f>
        <v>0</v>
      </c>
      <c r="HY198" s="60">
        <f>('Total Revenues by City'!HY196/'Total Revenues by City'!HY$5)</f>
        <v>0</v>
      </c>
      <c r="HZ198" s="60">
        <f>('Total Revenues by City'!HZ196/'Total Revenues by City'!HZ$5)</f>
        <v>0</v>
      </c>
      <c r="IA198" s="60">
        <f>('Total Revenues by City'!IA196/'Total Revenues by City'!IA$5)</f>
        <v>0</v>
      </c>
      <c r="IB198" s="60">
        <f>('Total Revenues by City'!IB196/'Total Revenues by City'!IB$5)</f>
        <v>0</v>
      </c>
      <c r="IC198" s="60">
        <f>('Total Revenues by City'!IC196/'Total Revenues by City'!IC$5)</f>
        <v>0</v>
      </c>
      <c r="ID198" s="60">
        <f>('Total Revenues by City'!ID196/'Total Revenues by City'!ID$5)</f>
        <v>0</v>
      </c>
      <c r="IE198" s="60">
        <f>('Total Revenues by City'!IE196/'Total Revenues by City'!IE$5)</f>
        <v>0</v>
      </c>
      <c r="IF198" s="60">
        <f>('Total Revenues by City'!IF196/'Total Revenues by City'!IF$5)</f>
        <v>0</v>
      </c>
      <c r="IG198" s="60">
        <f>('Total Revenues by City'!IG196/'Total Revenues by City'!IG$5)</f>
        <v>0</v>
      </c>
      <c r="IH198" s="60">
        <f>('Total Revenues by City'!IH196/'Total Revenues by City'!IH$5)</f>
        <v>0</v>
      </c>
      <c r="II198" s="60">
        <f>('Total Revenues by City'!II196/'Total Revenues by City'!II$5)</f>
        <v>0</v>
      </c>
      <c r="IJ198" s="60">
        <f>('Total Revenues by City'!IJ196/'Total Revenues by City'!IJ$5)</f>
        <v>0</v>
      </c>
      <c r="IK198" s="60">
        <f>('Total Revenues by City'!IK196/'Total Revenues by City'!IK$5)</f>
        <v>0</v>
      </c>
      <c r="IL198" s="60">
        <f>('Total Revenues by City'!IL196/'Total Revenues by City'!IL$5)</f>
        <v>0</v>
      </c>
      <c r="IM198" s="60">
        <f>('Total Revenues by City'!IM196/'Total Revenues by City'!IM$5)</f>
        <v>0</v>
      </c>
      <c r="IN198" s="60">
        <f>('Total Revenues by City'!IN196/'Total Revenues by City'!IN$5)</f>
        <v>0</v>
      </c>
      <c r="IO198" s="60">
        <f>('Total Revenues by City'!IO196/'Total Revenues by City'!IO$5)</f>
        <v>0</v>
      </c>
      <c r="IP198" s="60">
        <f>('Total Revenues by City'!IP196/'Total Revenues by City'!IP$5)</f>
        <v>0</v>
      </c>
      <c r="IQ198" s="60">
        <f>('Total Revenues by City'!IQ196/'Total Revenues by City'!IQ$5)</f>
        <v>0</v>
      </c>
      <c r="IR198" s="60">
        <f>('Total Revenues by City'!IR196/'Total Revenues by City'!IR$5)</f>
        <v>0</v>
      </c>
      <c r="IS198" s="60">
        <f>('Total Revenues by City'!IS196/'Total Revenues by City'!IS$5)</f>
        <v>0</v>
      </c>
      <c r="IT198" s="60">
        <f>('Total Revenues by City'!IT196/'Total Revenues by City'!IT$5)</f>
        <v>0</v>
      </c>
      <c r="IU198" s="60">
        <f>('Total Revenues by City'!IU196/'Total Revenues by City'!IU$5)</f>
        <v>0</v>
      </c>
      <c r="IV198" s="60">
        <f>('Total Revenues by City'!IV196/'Total Revenues by City'!IV$5)</f>
        <v>0</v>
      </c>
      <c r="IW198" s="60">
        <f>('Total Revenues by City'!IW196/'Total Revenues by City'!IW$5)</f>
        <v>0</v>
      </c>
      <c r="IX198" s="60">
        <f>('Total Revenues by City'!IX196/'Total Revenues by City'!IX$5)</f>
        <v>0</v>
      </c>
      <c r="IY198" s="60">
        <f>('Total Revenues by City'!IY196/'Total Revenues by City'!IY$5)</f>
        <v>0</v>
      </c>
      <c r="IZ198" s="60">
        <f>('Total Revenues by City'!IZ196/'Total Revenues by City'!IZ$5)</f>
        <v>0</v>
      </c>
      <c r="JA198" s="60">
        <f>('Total Revenues by City'!JA196/'Total Revenues by City'!JA$5)</f>
        <v>0</v>
      </c>
      <c r="JB198" s="60">
        <f>('Total Revenues by City'!JB196/'Total Revenues by City'!JB$5)</f>
        <v>0</v>
      </c>
      <c r="JC198" s="60">
        <f>('Total Revenues by City'!JC196/'Total Revenues by City'!JC$5)</f>
        <v>0</v>
      </c>
      <c r="JD198" s="60">
        <f>('Total Revenues by City'!JD196/'Total Revenues by City'!JD$5)</f>
        <v>0</v>
      </c>
      <c r="JE198" s="60">
        <f>('Total Revenues by City'!JE196/'Total Revenues by City'!JE$5)</f>
        <v>0</v>
      </c>
      <c r="JF198" s="60">
        <f>('Total Revenues by City'!JF196/'Total Revenues by City'!JF$5)</f>
        <v>0</v>
      </c>
      <c r="JG198" s="60">
        <f>('Total Revenues by City'!JG196/'Total Revenues by City'!JG$5)</f>
        <v>0</v>
      </c>
      <c r="JH198" s="60">
        <f>('Total Revenues by City'!JH196/'Total Revenues by City'!JH$5)</f>
        <v>0</v>
      </c>
      <c r="JI198" s="60">
        <f>('Total Revenues by City'!JI196/'Total Revenues by City'!JI$5)</f>
        <v>0</v>
      </c>
      <c r="JJ198" s="60">
        <f>('Total Revenues by City'!JJ196/'Total Revenues by City'!JJ$5)</f>
        <v>0</v>
      </c>
      <c r="JK198" s="60">
        <f>('Total Revenues by City'!JK196/'Total Revenues by City'!JK$5)</f>
        <v>0</v>
      </c>
      <c r="JL198" s="60">
        <f>('Total Revenues by City'!JL196/'Total Revenues by City'!JL$5)</f>
        <v>0</v>
      </c>
      <c r="JM198" s="60">
        <f>('Total Revenues by City'!JM196/'Total Revenues by City'!JM$5)</f>
        <v>0</v>
      </c>
      <c r="JN198" s="60">
        <f>('Total Revenues by City'!JN196/'Total Revenues by City'!JN$5)</f>
        <v>0</v>
      </c>
      <c r="JO198" s="60">
        <f>('Total Revenues by City'!JO196/'Total Revenues by City'!JO$5)</f>
        <v>0</v>
      </c>
      <c r="JP198" s="60">
        <f>('Total Revenues by City'!JP196/'Total Revenues by City'!JP$5)</f>
        <v>0</v>
      </c>
      <c r="JQ198" s="60">
        <f>('Total Revenues by City'!JQ196/'Total Revenues by City'!JQ$5)</f>
        <v>0</v>
      </c>
      <c r="JR198" s="60">
        <f>('Total Revenues by City'!JR196/'Total Revenues by City'!JR$5)</f>
        <v>0</v>
      </c>
      <c r="JS198" s="60">
        <f>('Total Revenues by City'!JS196/'Total Revenues by City'!JS$5)</f>
        <v>0</v>
      </c>
      <c r="JT198" s="60">
        <f>('Total Revenues by City'!JT196/'Total Revenues by City'!JT$5)</f>
        <v>0</v>
      </c>
      <c r="JU198" s="60">
        <f>('Total Revenues by City'!JU196/'Total Revenues by City'!JU$5)</f>
        <v>0</v>
      </c>
      <c r="JV198" s="60">
        <f>('Total Revenues by City'!JV196/'Total Revenues by City'!JV$5)</f>
        <v>0</v>
      </c>
      <c r="JW198" s="60">
        <f>('Total Revenues by City'!JW196/'Total Revenues by City'!JW$5)</f>
        <v>0</v>
      </c>
      <c r="JX198" s="60">
        <f>('Total Revenues by City'!JX196/'Total Revenues by City'!JX$5)</f>
        <v>0</v>
      </c>
      <c r="JY198" s="60">
        <f>('Total Revenues by City'!JY196/'Total Revenues by City'!JY$5)</f>
        <v>0</v>
      </c>
      <c r="JZ198" s="60">
        <f>('Total Revenues by City'!JZ196/'Total Revenues by City'!JZ$5)</f>
        <v>0</v>
      </c>
      <c r="KA198" s="60">
        <f>('Total Revenues by City'!KA196/'Total Revenues by City'!KA$5)</f>
        <v>0</v>
      </c>
      <c r="KB198" s="60">
        <f>('Total Revenues by City'!KB196/'Total Revenues by City'!KB$5)</f>
        <v>0</v>
      </c>
      <c r="KC198" s="60">
        <f>('Total Revenues by City'!KC196/'Total Revenues by City'!KC$5)</f>
        <v>0</v>
      </c>
      <c r="KD198" s="60">
        <f>('Total Revenues by City'!KD196/'Total Revenues by City'!KD$5)</f>
        <v>0</v>
      </c>
      <c r="KE198" s="60">
        <f>('Total Revenues by City'!KE196/'Total Revenues by City'!KE$5)</f>
        <v>0</v>
      </c>
      <c r="KF198" s="60">
        <f>('Total Revenues by City'!KF196/'Total Revenues by City'!KF$5)</f>
        <v>0</v>
      </c>
      <c r="KG198" s="60">
        <f>('Total Revenues by City'!KG196/'Total Revenues by City'!KG$5)</f>
        <v>0</v>
      </c>
      <c r="KH198" s="60">
        <f>('Total Revenues by City'!KH196/'Total Revenues by City'!KH$5)</f>
        <v>0</v>
      </c>
      <c r="KI198" s="60">
        <f>('Total Revenues by City'!KI196/'Total Revenues by City'!KI$5)</f>
        <v>0</v>
      </c>
      <c r="KJ198" s="60">
        <f>('Total Revenues by City'!KJ196/'Total Revenues by City'!KJ$5)</f>
        <v>0</v>
      </c>
      <c r="KK198" s="60">
        <f>('Total Revenues by City'!KK196/'Total Revenues by City'!KK$5)</f>
        <v>0</v>
      </c>
      <c r="KL198" s="60">
        <f>('Total Revenues by City'!KL196/'Total Revenues by City'!KL$5)</f>
        <v>0</v>
      </c>
      <c r="KM198" s="60">
        <f>('Total Revenues by City'!KM196/'Total Revenues by City'!KM$5)</f>
        <v>0</v>
      </c>
      <c r="KN198" s="60">
        <f>('Total Revenues by City'!KN196/'Total Revenues by City'!KN$5)</f>
        <v>0</v>
      </c>
      <c r="KO198" s="60">
        <f>('Total Revenues by City'!KO196/'Total Revenues by City'!KO$5)</f>
        <v>0</v>
      </c>
      <c r="KP198" s="60">
        <f>('Total Revenues by City'!KP196/'Total Revenues by City'!KP$5)</f>
        <v>0</v>
      </c>
      <c r="KQ198" s="60">
        <f>('Total Revenues by City'!KQ196/'Total Revenues by City'!KQ$5)</f>
        <v>0</v>
      </c>
      <c r="KR198" s="60">
        <f>('Total Revenues by City'!KR196/'Total Revenues by City'!KR$5)</f>
        <v>0</v>
      </c>
      <c r="KS198" s="60">
        <f>('Total Revenues by City'!KS196/'Total Revenues by City'!KS$5)</f>
        <v>0</v>
      </c>
      <c r="KT198" s="60">
        <f>('Total Revenues by City'!KT196/'Total Revenues by City'!KT$5)</f>
        <v>0</v>
      </c>
      <c r="KU198" s="60">
        <f>('Total Revenues by City'!KU196/'Total Revenues by City'!KU$5)</f>
        <v>0</v>
      </c>
      <c r="KV198" s="60">
        <f>('Total Revenues by City'!KV196/'Total Revenues by City'!KV$5)</f>
        <v>0</v>
      </c>
      <c r="KW198" s="60">
        <f>('Total Revenues by City'!KW196/'Total Revenues by City'!KW$5)</f>
        <v>0</v>
      </c>
      <c r="KX198" s="60">
        <f>('Total Revenues by City'!KX196/'Total Revenues by City'!KX$5)</f>
        <v>0</v>
      </c>
      <c r="KY198" s="60">
        <f>('Total Revenues by City'!KY196/'Total Revenues by City'!KY$5)</f>
        <v>0</v>
      </c>
      <c r="KZ198" s="60">
        <f>('Total Revenues by City'!KZ196/'Total Revenues by City'!KZ$5)</f>
        <v>0</v>
      </c>
      <c r="LA198" s="60">
        <f>('Total Revenues by City'!LA196/'Total Revenues by City'!LA$5)</f>
        <v>0</v>
      </c>
      <c r="LB198" s="60">
        <f>('Total Revenues by City'!LB196/'Total Revenues by City'!LB$5)</f>
        <v>0</v>
      </c>
      <c r="LC198" s="60">
        <f>('Total Revenues by City'!LC196/'Total Revenues by City'!LC$5)</f>
        <v>0</v>
      </c>
      <c r="LD198" s="60">
        <f>('Total Revenues by City'!LD196/'Total Revenues by City'!LD$5)</f>
        <v>0</v>
      </c>
      <c r="LE198" s="60">
        <f>('Total Revenues by City'!LE196/'Total Revenues by City'!LE$5)</f>
        <v>0</v>
      </c>
      <c r="LF198" s="60">
        <f>('Total Revenues by City'!LF196/'Total Revenues by City'!LF$5)</f>
        <v>0</v>
      </c>
      <c r="LG198" s="60">
        <f>('Total Revenues by City'!LG196/'Total Revenues by City'!LG$5)</f>
        <v>0</v>
      </c>
      <c r="LH198" s="60">
        <f>('Total Revenues by City'!LH196/'Total Revenues by City'!LH$5)</f>
        <v>0</v>
      </c>
      <c r="LI198" s="60">
        <f>('Total Revenues by City'!LI196/'Total Revenues by City'!LI$5)</f>
        <v>0</v>
      </c>
      <c r="LJ198" s="60">
        <f>('Total Revenues by City'!LJ196/'Total Revenues by City'!LJ$5)</f>
        <v>0</v>
      </c>
      <c r="LK198" s="60">
        <f>('Total Revenues by City'!LK196/'Total Revenues by City'!LK$5)</f>
        <v>0</v>
      </c>
      <c r="LL198" s="60">
        <f>('Total Revenues by City'!LL196/'Total Revenues by City'!LL$5)</f>
        <v>0</v>
      </c>
      <c r="LM198" s="60">
        <f>('Total Revenues by City'!LM196/'Total Revenues by City'!LM$5)</f>
        <v>0</v>
      </c>
      <c r="LN198" s="60">
        <f>('Total Revenues by City'!LN196/'Total Revenues by City'!LN$5)</f>
        <v>0</v>
      </c>
      <c r="LO198" s="60">
        <f>('Total Revenues by City'!LO196/'Total Revenues by City'!LO$5)</f>
        <v>0</v>
      </c>
      <c r="LP198" s="60">
        <f>('Total Revenues by City'!LP196/'Total Revenues by City'!LP$5)</f>
        <v>0</v>
      </c>
      <c r="LQ198" s="60">
        <f>('Total Revenues by City'!LQ196/'Total Revenues by City'!LQ$5)</f>
        <v>0</v>
      </c>
      <c r="LR198" s="60">
        <f>('Total Revenues by City'!LR196/'Total Revenues by City'!LR$5)</f>
        <v>0</v>
      </c>
      <c r="LS198" s="60">
        <f>('Total Revenues by City'!LS196/'Total Revenues by City'!LS$5)</f>
        <v>0</v>
      </c>
      <c r="LT198" s="60">
        <f>('Total Revenues by City'!LT196/'Total Revenues by City'!LT$5)</f>
        <v>0</v>
      </c>
      <c r="LU198" s="60">
        <f>('Total Revenues by City'!LU196/'Total Revenues by City'!LU$5)</f>
        <v>0</v>
      </c>
      <c r="LV198" s="60">
        <f>('Total Revenues by City'!LV196/'Total Revenues by City'!LV$5)</f>
        <v>0</v>
      </c>
      <c r="LW198" s="60">
        <f>('Total Revenues by City'!LW196/'Total Revenues by City'!LW$5)</f>
        <v>0</v>
      </c>
      <c r="LX198" s="60">
        <f>('Total Revenues by City'!LX196/'Total Revenues by City'!LX$5)</f>
        <v>0</v>
      </c>
      <c r="LY198" s="60">
        <f>('Total Revenues by City'!LY196/'Total Revenues by City'!LY$5)</f>
        <v>0</v>
      </c>
      <c r="LZ198" s="60">
        <f>('Total Revenues by City'!LZ196/'Total Revenues by City'!LZ$5)</f>
        <v>0</v>
      </c>
      <c r="MA198" s="60">
        <f>('Total Revenues by City'!MA196/'Total Revenues by City'!MA$5)</f>
        <v>0</v>
      </c>
      <c r="MB198" s="60">
        <f>('Total Revenues by City'!MB196/'Total Revenues by City'!MB$5)</f>
        <v>0</v>
      </c>
      <c r="MC198" s="60">
        <f>('Total Revenues by City'!MC196/'Total Revenues by City'!MC$5)</f>
        <v>0</v>
      </c>
      <c r="MD198" s="60">
        <f>('Total Revenues by City'!MD196/'Total Revenues by City'!MD$5)</f>
        <v>0</v>
      </c>
      <c r="ME198" s="60">
        <f>('Total Revenues by City'!ME196/'Total Revenues by City'!ME$5)</f>
        <v>0</v>
      </c>
      <c r="MF198" s="60">
        <f>('Total Revenues by City'!MF196/'Total Revenues by City'!MF$5)</f>
        <v>0</v>
      </c>
      <c r="MG198" s="60">
        <f>('Total Revenues by City'!MG196/'Total Revenues by City'!MG$5)</f>
        <v>0</v>
      </c>
      <c r="MH198" s="60">
        <f>('Total Revenues by City'!MH196/'Total Revenues by City'!MH$5)</f>
        <v>0</v>
      </c>
      <c r="MI198" s="60">
        <f>('Total Revenues by City'!MI196/'Total Revenues by City'!MI$5)</f>
        <v>0</v>
      </c>
      <c r="MJ198" s="60">
        <f>('Total Revenues by City'!MJ196/'Total Revenues by City'!MJ$5)</f>
        <v>0</v>
      </c>
      <c r="MK198" s="60">
        <f>('Total Revenues by City'!MK196/'Total Revenues by City'!MK$5)</f>
        <v>0</v>
      </c>
      <c r="ML198" s="60">
        <f>('Total Revenues by City'!ML196/'Total Revenues by City'!ML$5)</f>
        <v>0</v>
      </c>
      <c r="MM198" s="60">
        <f>('Total Revenues by City'!MM196/'Total Revenues by City'!MM$5)</f>
        <v>0</v>
      </c>
      <c r="MN198" s="60">
        <f>('Total Revenues by City'!MN196/'Total Revenues by City'!MN$5)</f>
        <v>0</v>
      </c>
      <c r="MO198" s="60">
        <f>('Total Revenues by City'!MO196/'Total Revenues by City'!MO$5)</f>
        <v>0</v>
      </c>
      <c r="MP198" s="60">
        <f>('Total Revenues by City'!MP196/'Total Revenues by City'!MP$5)</f>
        <v>0</v>
      </c>
      <c r="MQ198" s="60">
        <f>('Total Revenues by City'!MQ196/'Total Revenues by City'!MQ$5)</f>
        <v>0</v>
      </c>
      <c r="MR198" s="60">
        <f>('Total Revenues by City'!MR196/'Total Revenues by City'!MR$5)</f>
        <v>0</v>
      </c>
      <c r="MS198" s="60">
        <f>('Total Revenues by City'!MS196/'Total Revenues by City'!MS$5)</f>
        <v>0</v>
      </c>
      <c r="MT198" s="60">
        <f>('Total Revenues by City'!MT196/'Total Revenues by City'!MT$5)</f>
        <v>0</v>
      </c>
      <c r="MU198" s="60">
        <f>('Total Revenues by City'!MU196/'Total Revenues by City'!MU$5)</f>
        <v>0</v>
      </c>
      <c r="MV198" s="60">
        <f>('Total Revenues by City'!MV196/'Total Revenues by City'!MV$5)</f>
        <v>0</v>
      </c>
      <c r="MW198" s="60">
        <f>('Total Revenues by City'!MW196/'Total Revenues by City'!MW$5)</f>
        <v>0</v>
      </c>
      <c r="MX198" s="60">
        <f>('Total Revenues by City'!MX196/'Total Revenues by City'!MX$5)</f>
        <v>0</v>
      </c>
      <c r="MY198" s="60">
        <f>('Total Revenues by City'!MY196/'Total Revenues by City'!MY$5)</f>
        <v>0</v>
      </c>
      <c r="MZ198" s="60">
        <f>('Total Revenues by City'!MZ196/'Total Revenues by City'!MZ$5)</f>
        <v>0</v>
      </c>
      <c r="NA198" s="60">
        <f>('Total Revenues by City'!NA196/'Total Revenues by City'!NA$5)</f>
        <v>0</v>
      </c>
      <c r="NB198" s="60">
        <f>('Total Revenues by City'!NB196/'Total Revenues by City'!NB$5)</f>
        <v>0</v>
      </c>
      <c r="NC198" s="60">
        <f>('Total Revenues by City'!NC196/'Total Revenues by City'!NC$5)</f>
        <v>0</v>
      </c>
      <c r="ND198" s="60">
        <f>('Total Revenues by City'!ND196/'Total Revenues by City'!ND$5)</f>
        <v>0</v>
      </c>
      <c r="NE198" s="60">
        <f>('Total Revenues by City'!NE196/'Total Revenues by City'!NE$5)</f>
        <v>0</v>
      </c>
      <c r="NF198" s="60">
        <f>('Total Revenues by City'!NF196/'Total Revenues by City'!NF$5)</f>
        <v>0</v>
      </c>
      <c r="NG198" s="60">
        <f>('Total Revenues by City'!NG196/'Total Revenues by City'!NG$5)</f>
        <v>0</v>
      </c>
      <c r="NH198" s="60">
        <f>('Total Revenues by City'!NH196/'Total Revenues by City'!NH$5)</f>
        <v>0</v>
      </c>
      <c r="NI198" s="60">
        <f>('Total Revenues by City'!NI196/'Total Revenues by City'!NI$5)</f>
        <v>0</v>
      </c>
      <c r="NJ198" s="60">
        <f>('Total Revenues by City'!NJ196/'Total Revenues by City'!NJ$5)</f>
        <v>0</v>
      </c>
      <c r="NK198" s="60">
        <f>('Total Revenues by City'!NK196/'Total Revenues by City'!NK$5)</f>
        <v>0</v>
      </c>
      <c r="NL198" s="60">
        <f>('Total Revenues by City'!NL196/'Total Revenues by City'!NL$5)</f>
        <v>0</v>
      </c>
      <c r="NM198" s="60">
        <f>('Total Revenues by City'!NM196/'Total Revenues by City'!NM$5)</f>
        <v>0</v>
      </c>
      <c r="NN198" s="60">
        <f>('Total Revenues by City'!NN196/'Total Revenues by City'!NN$5)</f>
        <v>0</v>
      </c>
      <c r="NO198" s="60">
        <f>('Total Revenues by City'!NO196/'Total Revenues by City'!NO$5)</f>
        <v>0</v>
      </c>
      <c r="NP198" s="60">
        <f>('Total Revenues by City'!NP196/'Total Revenues by City'!NP$5)</f>
        <v>0</v>
      </c>
      <c r="NQ198" s="60">
        <f>('Total Revenues by City'!NQ196/'Total Revenues by City'!NQ$5)</f>
        <v>0</v>
      </c>
      <c r="NR198" s="60">
        <f>('Total Revenues by City'!NR196/'Total Revenues by City'!NR$5)</f>
        <v>0</v>
      </c>
      <c r="NS198" s="60">
        <f>('Total Revenues by City'!NS196/'Total Revenues by City'!NS$5)</f>
        <v>0</v>
      </c>
      <c r="NT198" s="60">
        <f>('Total Revenues by City'!NT196/'Total Revenues by City'!NT$5)</f>
        <v>0</v>
      </c>
      <c r="NU198" s="60">
        <f>('Total Revenues by City'!NU196/'Total Revenues by City'!NU$5)</f>
        <v>0</v>
      </c>
      <c r="NV198" s="60">
        <f>('Total Revenues by City'!NV196/'Total Revenues by City'!NV$5)</f>
        <v>0</v>
      </c>
      <c r="NW198" s="60">
        <f>('Total Revenues by City'!NW196/'Total Revenues by City'!NW$5)</f>
        <v>0</v>
      </c>
      <c r="NX198" s="60">
        <f>('Total Revenues by City'!NX196/'Total Revenues by City'!NX$5)</f>
        <v>0</v>
      </c>
      <c r="NY198" s="60">
        <f>('Total Revenues by City'!NY196/'Total Revenues by City'!NY$5)</f>
        <v>0</v>
      </c>
      <c r="NZ198" s="60">
        <f>('Total Revenues by City'!NZ196/'Total Revenues by City'!NZ$5)</f>
        <v>0</v>
      </c>
      <c r="OA198" s="60">
        <f>('Total Revenues by City'!OA196/'Total Revenues by City'!OA$5)</f>
        <v>0</v>
      </c>
      <c r="OB198" s="60">
        <f>('Total Revenues by City'!OB196/'Total Revenues by City'!OB$5)</f>
        <v>0</v>
      </c>
      <c r="OC198" s="60">
        <f>('Total Revenues by City'!OC196/'Total Revenues by City'!OC$5)</f>
        <v>0</v>
      </c>
      <c r="OD198" s="60">
        <f>('Total Revenues by City'!OD196/'Total Revenues by City'!OD$5)</f>
        <v>0</v>
      </c>
      <c r="OE198" s="60">
        <f>('Total Revenues by City'!OE196/'Total Revenues by City'!OE$5)</f>
        <v>0</v>
      </c>
      <c r="OF198" s="60">
        <f>('Total Revenues by City'!OF196/'Total Revenues by City'!OF$5)</f>
        <v>0</v>
      </c>
      <c r="OG198" s="60">
        <f>('Total Revenues by City'!OG196/'Total Revenues by City'!OG$5)</f>
        <v>0</v>
      </c>
      <c r="OH198" s="60">
        <f>('Total Revenues by City'!OH196/'Total Revenues by City'!OH$5)</f>
        <v>0</v>
      </c>
      <c r="OI198" s="60">
        <f>('Total Revenues by City'!OI196/'Total Revenues by City'!OI$5)</f>
        <v>0</v>
      </c>
      <c r="OJ198" s="60">
        <f>('Total Revenues by City'!OJ196/'Total Revenues by City'!OJ$5)</f>
        <v>0</v>
      </c>
      <c r="OK198" s="60">
        <f>('Total Revenues by City'!OK196/'Total Revenues by City'!OK$5)</f>
        <v>0</v>
      </c>
      <c r="OL198" s="60">
        <f>('Total Revenues by City'!OL196/'Total Revenues by City'!OL$5)</f>
        <v>0</v>
      </c>
      <c r="OM198" s="60">
        <f>('Total Revenues by City'!OM196/'Total Revenues by City'!OM$5)</f>
        <v>0</v>
      </c>
      <c r="ON198" s="60">
        <f>('Total Revenues by City'!ON196/'Total Revenues by City'!ON$5)</f>
        <v>0</v>
      </c>
      <c r="OO198" s="60">
        <f>('Total Revenues by City'!OO196/'Total Revenues by City'!OO$5)</f>
        <v>0</v>
      </c>
      <c r="OP198" s="60">
        <f>('Total Revenues by City'!OP196/'Total Revenues by City'!OP$5)</f>
        <v>0</v>
      </c>
      <c r="OQ198" s="60">
        <f>('Total Revenues by City'!OQ196/'Total Revenues by City'!OQ$5)</f>
        <v>0</v>
      </c>
      <c r="OR198" s="60">
        <f>('Total Revenues by City'!OR196/'Total Revenues by City'!OR$5)</f>
        <v>0</v>
      </c>
      <c r="OS198" s="60">
        <f>('Total Revenues by City'!OS196/'Total Revenues by City'!OS$5)</f>
        <v>0</v>
      </c>
      <c r="OT198" s="60">
        <f>('Total Revenues by City'!OT196/'Total Revenues by City'!OT$5)</f>
        <v>0</v>
      </c>
      <c r="OU198" s="60">
        <f>('Total Revenues by City'!OU196/'Total Revenues by City'!OU$5)</f>
        <v>0</v>
      </c>
      <c r="OV198" s="60">
        <f>('Total Revenues by City'!OV196/'Total Revenues by City'!OV$5)</f>
        <v>0</v>
      </c>
      <c r="OW198" s="17">
        <f>('Total Revenues by City'!OW196/'Total Revenues by City'!OW$5)</f>
        <v>0</v>
      </c>
    </row>
    <row r="199" spans="1:413" x14ac:dyDescent="0.25">
      <c r="A199" s="13"/>
      <c r="B199" s="14">
        <v>354</v>
      </c>
      <c r="C199" s="15" t="s">
        <v>178</v>
      </c>
      <c r="D199" s="60">
        <f>('Total Revenues by City'!D197/'Total Revenues by City'!D$5)</f>
        <v>0</v>
      </c>
      <c r="E199" s="60">
        <f>('Total Revenues by City'!E197/'Total Revenues by City'!E$5)</f>
        <v>0</v>
      </c>
      <c r="F199" s="60">
        <f>('Total Revenues by City'!F197/'Total Revenues by City'!F$5)</f>
        <v>1.2058409570724842</v>
      </c>
      <c r="G199" s="60">
        <f>('Total Revenues by City'!G197/'Total Revenues by City'!G$5)</f>
        <v>6.2682926829268295</v>
      </c>
      <c r="H199" s="60">
        <f>('Total Revenues by City'!H197/'Total Revenues by City'!H$5)</f>
        <v>8.5586470267321335</v>
      </c>
      <c r="I199" s="60">
        <f>('Total Revenues by City'!I197/'Total Revenues by City'!I$5)</f>
        <v>0</v>
      </c>
      <c r="J199" s="60">
        <f>('Total Revenues by City'!J197/'Total Revenues by City'!J$5)</f>
        <v>20.466094144433995</v>
      </c>
      <c r="K199" s="60">
        <f>('Total Revenues by City'!K197/'Total Revenues by City'!K$5)</f>
        <v>4.7484790028194092E-2</v>
      </c>
      <c r="L199" s="60">
        <f>('Total Revenues by City'!L197/'Total Revenues by City'!L$5)</f>
        <v>0</v>
      </c>
      <c r="M199" s="60">
        <f>('Total Revenues by City'!M197/'Total Revenues by City'!M$5)</f>
        <v>0</v>
      </c>
      <c r="N199" s="60">
        <f>('Total Revenues by City'!N197/'Total Revenues by City'!N$5)</f>
        <v>2.2397126061397779</v>
      </c>
      <c r="O199" s="60">
        <f>('Total Revenues by City'!O197/'Total Revenues by City'!O$5)</f>
        <v>12.932678821879383</v>
      </c>
      <c r="P199" s="60">
        <f>('Total Revenues by City'!P197/'Total Revenues by City'!P$5)</f>
        <v>0</v>
      </c>
      <c r="Q199" s="60">
        <f>('Total Revenues by City'!Q197/'Total Revenues by City'!Q$5)</f>
        <v>47.94342350446572</v>
      </c>
      <c r="R199" s="60">
        <f>('Total Revenues by City'!R197/'Total Revenues by City'!R$5)</f>
        <v>0</v>
      </c>
      <c r="S199" s="60">
        <f>('Total Revenues by City'!S197/'Total Revenues by City'!S$5)</f>
        <v>3.6942771084337349</v>
      </c>
      <c r="T199" s="60">
        <f>('Total Revenues by City'!T197/'Total Revenues by City'!T$5)</f>
        <v>0</v>
      </c>
      <c r="U199" s="60">
        <f>('Total Revenues by City'!U197/'Total Revenues by City'!U$5)</f>
        <v>1.6912447815605338</v>
      </c>
      <c r="V199" s="60">
        <f>('Total Revenues by City'!V197/'Total Revenues by City'!V$5)</f>
        <v>0</v>
      </c>
      <c r="W199" s="60">
        <f>('Total Revenues by City'!W197/'Total Revenues by City'!W$5)</f>
        <v>16.020804710500492</v>
      </c>
      <c r="X199" s="60">
        <f>('Total Revenues by City'!X197/'Total Revenues by City'!X$5)</f>
        <v>0</v>
      </c>
      <c r="Y199" s="60">
        <f>('Total Revenues by City'!Y197/'Total Revenues by City'!Y$5)</f>
        <v>0</v>
      </c>
      <c r="Z199" s="60">
        <f>('Total Revenues by City'!Z197/'Total Revenues by City'!Z$5)</f>
        <v>0.86040802010872741</v>
      </c>
      <c r="AA199" s="60">
        <f>('Total Revenues by City'!AA197/'Total Revenues by City'!AA$5)</f>
        <v>0</v>
      </c>
      <c r="AB199" s="60">
        <f>('Total Revenues by City'!AB197/'Total Revenues by City'!AB$5)</f>
        <v>0</v>
      </c>
      <c r="AC199" s="60">
        <f>('Total Revenues by City'!AC197/'Total Revenues by City'!AC$5)</f>
        <v>0</v>
      </c>
      <c r="AD199" s="60">
        <f>('Total Revenues by City'!AD197/'Total Revenues by City'!AD$5)</f>
        <v>0</v>
      </c>
      <c r="AE199" s="60">
        <f>('Total Revenues by City'!AE197/'Total Revenues by City'!AE$5)</f>
        <v>0</v>
      </c>
      <c r="AF199" s="60">
        <f>('Total Revenues by City'!AF197/'Total Revenues by City'!AF$5)</f>
        <v>0</v>
      </c>
      <c r="AG199" s="60">
        <f>('Total Revenues by City'!AG197/'Total Revenues by City'!AG$5)</f>
        <v>0</v>
      </c>
      <c r="AH199" s="60">
        <f>('Total Revenues by City'!AH197/'Total Revenues by City'!AH$5)</f>
        <v>2.0481550969355848</v>
      </c>
      <c r="AI199" s="60">
        <f>('Total Revenues by City'!AI197/'Total Revenues by City'!AI$5)</f>
        <v>0</v>
      </c>
      <c r="AJ199" s="60">
        <f>('Total Revenues by City'!AJ197/'Total Revenues by City'!AJ$5)</f>
        <v>4.7287881824505149</v>
      </c>
      <c r="AK199" s="60">
        <f>('Total Revenues by City'!AK197/'Total Revenues by City'!AK$5)</f>
        <v>0</v>
      </c>
      <c r="AL199" s="60">
        <f>('Total Revenues by City'!AL197/'Total Revenues by City'!AL$5)</f>
        <v>9.194636510500807</v>
      </c>
      <c r="AM199" s="60">
        <f>('Total Revenues by City'!AM197/'Total Revenues by City'!AM$5)</f>
        <v>0</v>
      </c>
      <c r="AN199" s="60">
        <f>('Total Revenues by City'!AN197/'Total Revenues by City'!AN$5)</f>
        <v>2.9565230374152707</v>
      </c>
      <c r="AO199" s="60">
        <f>('Total Revenues by City'!AO197/'Total Revenues by City'!AO$5)</f>
        <v>3.1680079924515736</v>
      </c>
      <c r="AP199" s="60">
        <f>('Total Revenues by City'!AP197/'Total Revenues by City'!AP$5)</f>
        <v>0</v>
      </c>
      <c r="AQ199" s="60">
        <f>('Total Revenues by City'!AQ197/'Total Revenues by City'!AQ$5)</f>
        <v>0</v>
      </c>
      <c r="AR199" s="60">
        <f>('Total Revenues by City'!AR197/'Total Revenues by City'!AR$5)</f>
        <v>1.8179611650485437</v>
      </c>
      <c r="AS199" s="60">
        <f>('Total Revenues by City'!AS197/'Total Revenues by City'!AS$5)</f>
        <v>0</v>
      </c>
      <c r="AT199" s="60">
        <f>('Total Revenues by City'!AT197/'Total Revenues by City'!AT$5)</f>
        <v>0.49716981132075472</v>
      </c>
      <c r="AU199" s="60">
        <f>('Total Revenues by City'!AU197/'Total Revenues by City'!AU$5)</f>
        <v>0</v>
      </c>
      <c r="AV199" s="60">
        <f>('Total Revenues by City'!AV197/'Total Revenues by City'!AV$5)</f>
        <v>26.487095506353988</v>
      </c>
      <c r="AW199" s="60">
        <f>('Total Revenues by City'!AW197/'Total Revenues by City'!AW$5)</f>
        <v>0</v>
      </c>
      <c r="AX199" s="60">
        <f>('Total Revenues by City'!AX197/'Total Revenues by City'!AX$5)</f>
        <v>0</v>
      </c>
      <c r="AY199" s="60">
        <f>('Total Revenues by City'!AY197/'Total Revenues by City'!AY$5)</f>
        <v>0</v>
      </c>
      <c r="AZ199" s="60">
        <f>('Total Revenues by City'!AZ197/'Total Revenues by City'!AZ$5)</f>
        <v>0</v>
      </c>
      <c r="BA199" s="60">
        <f>('Total Revenues by City'!BA197/'Total Revenues by City'!BA$5)</f>
        <v>0</v>
      </c>
      <c r="BB199" s="60">
        <f>('Total Revenues by City'!BB197/'Total Revenues by City'!BB$5)</f>
        <v>2.7029240880083818</v>
      </c>
      <c r="BC199" s="60">
        <f>('Total Revenues by City'!BC197/'Total Revenues by City'!BC$5)</f>
        <v>8.2321125930292531</v>
      </c>
      <c r="BD199" s="60">
        <f>('Total Revenues by City'!BD197/'Total Revenues by City'!BD$5)</f>
        <v>0</v>
      </c>
      <c r="BE199" s="60">
        <f>('Total Revenues by City'!BE197/'Total Revenues by City'!BE$5)</f>
        <v>0</v>
      </c>
      <c r="BF199" s="60">
        <f>('Total Revenues by City'!BF197/'Total Revenues by City'!BF$5)</f>
        <v>5.0829280155642023</v>
      </c>
      <c r="BG199" s="60">
        <f>('Total Revenues by City'!BG197/'Total Revenues by City'!BG$5)</f>
        <v>3.5590200445434297</v>
      </c>
      <c r="BH199" s="60">
        <f>('Total Revenues by City'!BH197/'Total Revenues by City'!BH$5)</f>
        <v>11.069489685124864</v>
      </c>
      <c r="BI199" s="60">
        <f>('Total Revenues by City'!BI197/'Total Revenues by City'!BI$5)</f>
        <v>0</v>
      </c>
      <c r="BJ199" s="60">
        <f>('Total Revenues by City'!BJ197/'Total Revenues by City'!BJ$5)</f>
        <v>0</v>
      </c>
      <c r="BK199" s="60">
        <f>('Total Revenues by City'!BK197/'Total Revenues by City'!BK$5)</f>
        <v>0</v>
      </c>
      <c r="BL199" s="60">
        <f>('Total Revenues by City'!BL197/'Total Revenues by City'!BL$5)</f>
        <v>0</v>
      </c>
      <c r="BM199" s="60">
        <f>('Total Revenues by City'!BM197/'Total Revenues by City'!BM$5)</f>
        <v>0</v>
      </c>
      <c r="BN199" s="60">
        <f>('Total Revenues by City'!BN197/'Total Revenues by City'!BN$5)</f>
        <v>5.2303856897194905</v>
      </c>
      <c r="BO199" s="60">
        <f>('Total Revenues by City'!BO197/'Total Revenues by City'!BO$5)</f>
        <v>4.4216703169552458E-2</v>
      </c>
      <c r="BP199" s="60">
        <f>('Total Revenues by City'!BP197/'Total Revenues by City'!BP$5)</f>
        <v>9.4783414078084931</v>
      </c>
      <c r="BQ199" s="60">
        <f>('Total Revenues by City'!BQ197/'Total Revenues by City'!BQ$5)</f>
        <v>0</v>
      </c>
      <c r="BR199" s="60">
        <f>('Total Revenues by City'!BR197/'Total Revenues by City'!BR$5)</f>
        <v>0</v>
      </c>
      <c r="BS199" s="60">
        <f>('Total Revenues by City'!BS197/'Total Revenues by City'!BS$5)</f>
        <v>6.5789723695669382</v>
      </c>
      <c r="BT199" s="60">
        <f>('Total Revenues by City'!BT197/'Total Revenues by City'!BT$5)</f>
        <v>1.2565894067442056</v>
      </c>
      <c r="BU199" s="60">
        <f>('Total Revenues by City'!BU197/'Total Revenues by City'!BU$5)</f>
        <v>0</v>
      </c>
      <c r="BV199" s="60">
        <f>('Total Revenues by City'!BV197/'Total Revenues by City'!BV$5)</f>
        <v>1.5316761030520285</v>
      </c>
      <c r="BW199" s="60">
        <f>('Total Revenues by City'!BW197/'Total Revenues by City'!BW$5)</f>
        <v>7.4433089382650932</v>
      </c>
      <c r="BX199" s="60">
        <f>('Total Revenues by City'!BX197/'Total Revenues by City'!BX$5)</f>
        <v>3.1748769634742686</v>
      </c>
      <c r="BY199" s="60">
        <f>('Total Revenues by City'!BY197/'Total Revenues by City'!BY$5)</f>
        <v>0</v>
      </c>
      <c r="BZ199" s="60">
        <f>('Total Revenues by City'!BZ197/'Total Revenues by City'!BZ$5)</f>
        <v>0.86716937354988399</v>
      </c>
      <c r="CA199" s="60">
        <f>('Total Revenues by City'!CA197/'Total Revenues by City'!CA$5)</f>
        <v>0</v>
      </c>
      <c r="CB199" s="60">
        <f>('Total Revenues by City'!CB197/'Total Revenues by City'!CB$5)</f>
        <v>0</v>
      </c>
      <c r="CC199" s="60">
        <f>('Total Revenues by City'!CC197/'Total Revenues by City'!CC$5)</f>
        <v>1.0862541073384446</v>
      </c>
      <c r="CD199" s="60">
        <f>('Total Revenues by City'!CD197/'Total Revenues by City'!CD$5)</f>
        <v>0</v>
      </c>
      <c r="CE199" s="60">
        <f>('Total Revenues by City'!CE197/'Total Revenues by City'!CE$5)</f>
        <v>9.1091954022988503E-2</v>
      </c>
      <c r="CF199" s="60">
        <f>('Total Revenues by City'!CF197/'Total Revenues by City'!CF$5)</f>
        <v>11.506146313972739</v>
      </c>
      <c r="CG199" s="60">
        <f>('Total Revenues by City'!CG197/'Total Revenues by City'!CG$5)</f>
        <v>5.257432922407542</v>
      </c>
      <c r="CH199" s="60">
        <f>('Total Revenues by City'!CH197/'Total Revenues by City'!CH$5)</f>
        <v>1.5975773150588648</v>
      </c>
      <c r="CI199" s="60">
        <f>('Total Revenues by City'!CI197/'Total Revenues by City'!CI$5)</f>
        <v>5.4720893141945774</v>
      </c>
      <c r="CJ199" s="60">
        <f>('Total Revenues by City'!CJ197/'Total Revenues by City'!CJ$5)</f>
        <v>0</v>
      </c>
      <c r="CK199" s="60">
        <f>('Total Revenues by City'!CK197/'Total Revenues by City'!CK$5)</f>
        <v>1.457766394536044</v>
      </c>
      <c r="CL199" s="60">
        <f>('Total Revenues by City'!CL197/'Total Revenues by City'!CL$5)</f>
        <v>6.1137729458041958</v>
      </c>
      <c r="CM199" s="60">
        <f>('Total Revenues by City'!CM197/'Total Revenues by City'!CM$5)</f>
        <v>0</v>
      </c>
      <c r="CN199" s="60">
        <f>('Total Revenues by City'!CN197/'Total Revenues by City'!CN$5)</f>
        <v>0</v>
      </c>
      <c r="CO199" s="60">
        <f>('Total Revenues by City'!CO197/'Total Revenues by City'!CO$5)</f>
        <v>1.6592359184185361</v>
      </c>
      <c r="CP199" s="60">
        <f>('Total Revenues by City'!CP197/'Total Revenues by City'!CP$5)</f>
        <v>1.8044953954239058</v>
      </c>
      <c r="CQ199" s="60">
        <f>('Total Revenues by City'!CQ197/'Total Revenues by City'!CQ$5)</f>
        <v>4.0853010866900893E-2</v>
      </c>
      <c r="CR199" s="60">
        <f>('Total Revenues by City'!CR197/'Total Revenues by City'!CR$5)</f>
        <v>0</v>
      </c>
      <c r="CS199" s="60">
        <f>('Total Revenues by City'!CS197/'Total Revenues by City'!CS$5)</f>
        <v>0</v>
      </c>
      <c r="CT199" s="60">
        <f>('Total Revenues by City'!CT197/'Total Revenues by City'!CT$5)</f>
        <v>0.80897706336279407</v>
      </c>
      <c r="CU199" s="60">
        <f>('Total Revenues by City'!CU197/'Total Revenues by City'!CU$5)</f>
        <v>0</v>
      </c>
      <c r="CV199" s="60">
        <f>('Total Revenues by City'!CV197/'Total Revenues by City'!CV$5)</f>
        <v>0</v>
      </c>
      <c r="CW199" s="60">
        <f>('Total Revenues by City'!CW197/'Total Revenues by City'!CW$5)</f>
        <v>0</v>
      </c>
      <c r="CX199" s="60">
        <f>('Total Revenues by City'!CX197/'Total Revenues by City'!CX$5)</f>
        <v>0</v>
      </c>
      <c r="CY199" s="60">
        <f>('Total Revenues by City'!CY197/'Total Revenues by City'!CY$5)</f>
        <v>4.0729176404599423</v>
      </c>
      <c r="CZ199" s="60">
        <f>('Total Revenues by City'!CZ197/'Total Revenues by City'!CZ$5)</f>
        <v>2.1603086155165023</v>
      </c>
      <c r="DA199" s="60">
        <f>('Total Revenues by City'!DA197/'Total Revenues by City'!DA$5)</f>
        <v>0</v>
      </c>
      <c r="DB199" s="60">
        <f>('Total Revenues by City'!DB197/'Total Revenues by City'!DB$5)</f>
        <v>0</v>
      </c>
      <c r="DC199" s="60">
        <f>('Total Revenues by City'!DC197/'Total Revenues by City'!DC$5)</f>
        <v>8.0741450068399452</v>
      </c>
      <c r="DD199" s="60">
        <f>('Total Revenues by City'!DD197/'Total Revenues by City'!DD$5)</f>
        <v>0</v>
      </c>
      <c r="DE199" s="60">
        <f>('Total Revenues by City'!DE197/'Total Revenues by City'!DE$5)</f>
        <v>0</v>
      </c>
      <c r="DF199" s="60">
        <f>('Total Revenues by City'!DF197/'Total Revenues by City'!DF$5)</f>
        <v>0.60602636534839927</v>
      </c>
      <c r="DG199" s="60">
        <f>('Total Revenues by City'!DG197/'Total Revenues by City'!DG$5)</f>
        <v>0</v>
      </c>
      <c r="DH199" s="60">
        <f>('Total Revenues by City'!DH197/'Total Revenues by City'!DH$5)</f>
        <v>17.363341735685992</v>
      </c>
      <c r="DI199" s="60">
        <f>('Total Revenues by City'!DI197/'Total Revenues by City'!DI$5)</f>
        <v>0</v>
      </c>
      <c r="DJ199" s="60">
        <f>('Total Revenues by City'!DJ197/'Total Revenues by City'!DJ$5)</f>
        <v>18.190109902272198</v>
      </c>
      <c r="DK199" s="60">
        <f>('Total Revenues by City'!DK197/'Total Revenues by City'!DK$5)</f>
        <v>13.24644467568505</v>
      </c>
      <c r="DL199" s="60">
        <f>('Total Revenues by City'!DL197/'Total Revenues by City'!DL$5)</f>
        <v>8.3798079018875598</v>
      </c>
      <c r="DM199" s="60">
        <f>('Total Revenues by City'!DM197/'Total Revenues by City'!DM$5)</f>
        <v>0</v>
      </c>
      <c r="DN199" s="60">
        <f>('Total Revenues by City'!DN197/'Total Revenues by City'!DN$5)</f>
        <v>4.7722763327382429</v>
      </c>
      <c r="DO199" s="60">
        <f>('Total Revenues by City'!DO197/'Total Revenues by City'!DO$5)</f>
        <v>9.1009431680773876</v>
      </c>
      <c r="DP199" s="60">
        <f>('Total Revenues by City'!DP197/'Total Revenues by City'!DP$5)</f>
        <v>0</v>
      </c>
      <c r="DQ199" s="60">
        <f>('Total Revenues by City'!DQ197/'Total Revenues by City'!DQ$5)</f>
        <v>0</v>
      </c>
      <c r="DR199" s="60">
        <f>('Total Revenues by City'!DR197/'Total Revenues by City'!DR$5)</f>
        <v>0</v>
      </c>
      <c r="DS199" s="60">
        <f>('Total Revenues by City'!DS197/'Total Revenues by City'!DS$5)</f>
        <v>0.75238813474107591</v>
      </c>
      <c r="DT199" s="60">
        <f>('Total Revenues by City'!DT197/'Total Revenues by City'!DT$5)</f>
        <v>1.1996203456601855</v>
      </c>
      <c r="DU199" s="60">
        <f>('Total Revenues by City'!DU197/'Total Revenues by City'!DU$5)</f>
        <v>0</v>
      </c>
      <c r="DV199" s="60">
        <f>('Total Revenues by City'!DV197/'Total Revenues by City'!DV$5)</f>
        <v>0</v>
      </c>
      <c r="DW199" s="60">
        <f>('Total Revenues by City'!DW197/'Total Revenues by City'!DW$5)</f>
        <v>33.078306878306876</v>
      </c>
      <c r="DX199" s="60">
        <f>('Total Revenues by City'!DX197/'Total Revenues by City'!DX$5)</f>
        <v>0</v>
      </c>
      <c r="DY199" s="60">
        <f>('Total Revenues by City'!DY197/'Total Revenues by City'!DY$5)</f>
        <v>0</v>
      </c>
      <c r="DZ199" s="60">
        <f>('Total Revenues by City'!DZ197/'Total Revenues by City'!DZ$5)</f>
        <v>0</v>
      </c>
      <c r="EA199" s="60">
        <f>('Total Revenues by City'!EA197/'Total Revenues by City'!EA$5)</f>
        <v>2.6577247888723298E-2</v>
      </c>
      <c r="EB199" s="60">
        <f>('Total Revenues by City'!EB197/'Total Revenues by City'!EB$5)</f>
        <v>1.2224938875305624E-2</v>
      </c>
      <c r="EC199" s="60">
        <f>('Total Revenues by City'!EC197/'Total Revenues by City'!EC$5)</f>
        <v>0.73163422922459065</v>
      </c>
      <c r="ED199" s="60">
        <f>('Total Revenues by City'!ED197/'Total Revenues by City'!ED$5)</f>
        <v>2.2552504038772212</v>
      </c>
      <c r="EE199" s="60">
        <f>('Total Revenues by City'!EE197/'Total Revenues by City'!EE$5)</f>
        <v>0</v>
      </c>
      <c r="EF199" s="60">
        <f>('Total Revenues by City'!EF197/'Total Revenues by City'!EF$5)</f>
        <v>0</v>
      </c>
      <c r="EG199" s="60">
        <f>('Total Revenues by City'!EG197/'Total Revenues by City'!EG$5)</f>
        <v>8.1252194265652431</v>
      </c>
      <c r="EH199" s="60">
        <f>('Total Revenues by City'!EH197/'Total Revenues by City'!EH$5)</f>
        <v>0</v>
      </c>
      <c r="EI199" s="60">
        <f>('Total Revenues by City'!EI197/'Total Revenues by City'!EI$5)</f>
        <v>0.41927128302538419</v>
      </c>
      <c r="EJ199" s="60">
        <f>('Total Revenues by City'!EJ197/'Total Revenues by City'!EJ$5)</f>
        <v>0</v>
      </c>
      <c r="EK199" s="60">
        <f>('Total Revenues by City'!EK197/'Total Revenues by City'!EK$5)</f>
        <v>2.6584248360849987</v>
      </c>
      <c r="EL199" s="60">
        <f>('Total Revenues by City'!EL197/'Total Revenues by City'!EL$5)</f>
        <v>1.841305391137418</v>
      </c>
      <c r="EM199" s="60">
        <f>('Total Revenues by City'!EM197/'Total Revenues by City'!EM$5)</f>
        <v>5.5938770053475935</v>
      </c>
      <c r="EN199" s="60">
        <f>('Total Revenues by City'!EN197/'Total Revenues by City'!EN$5)</f>
        <v>0</v>
      </c>
      <c r="EO199" s="60">
        <f>('Total Revenues by City'!EO197/'Total Revenues by City'!EO$5)</f>
        <v>0</v>
      </c>
      <c r="EP199" s="60">
        <f>('Total Revenues by City'!EP197/'Total Revenues by City'!EP$5)</f>
        <v>0</v>
      </c>
      <c r="EQ199" s="60">
        <f>('Total Revenues by City'!EQ197/'Total Revenues by City'!EQ$5)</f>
        <v>0</v>
      </c>
      <c r="ER199" s="60">
        <f>('Total Revenues by City'!ER197/'Total Revenues by City'!ER$5)</f>
        <v>0</v>
      </c>
      <c r="ES199" s="60">
        <f>('Total Revenues by City'!ES197/'Total Revenues by City'!ES$5)</f>
        <v>1.5812493104741732</v>
      </c>
      <c r="ET199" s="60">
        <f>('Total Revenues by City'!ET197/'Total Revenues by City'!ET$5)</f>
        <v>0.15471769970484622</v>
      </c>
      <c r="EU199" s="60">
        <f>('Total Revenues by City'!EU197/'Total Revenues by City'!EU$5)</f>
        <v>0.58145722472370032</v>
      </c>
      <c r="EV199" s="60">
        <f>('Total Revenues by City'!EV197/'Total Revenues by City'!EV$5)</f>
        <v>0</v>
      </c>
      <c r="EW199" s="60">
        <f>('Total Revenues by City'!EW197/'Total Revenues by City'!EW$5)</f>
        <v>0</v>
      </c>
      <c r="EX199" s="60">
        <f>('Total Revenues by City'!EX197/'Total Revenues by City'!EX$5)</f>
        <v>0</v>
      </c>
      <c r="EY199" s="60">
        <f>('Total Revenues by City'!EY197/'Total Revenues by City'!EY$5)</f>
        <v>0</v>
      </c>
      <c r="EZ199" s="60">
        <f>('Total Revenues by City'!EZ197/'Total Revenues by City'!EZ$5)</f>
        <v>0</v>
      </c>
      <c r="FA199" s="60">
        <f>('Total Revenues by City'!FA197/'Total Revenues by City'!FA$5)</f>
        <v>0</v>
      </c>
      <c r="FB199" s="60">
        <f>('Total Revenues by City'!FB197/'Total Revenues by City'!FB$5)</f>
        <v>9.9006988770061017</v>
      </c>
      <c r="FC199" s="60">
        <f>('Total Revenues by City'!FC197/'Total Revenues by City'!FC$5)</f>
        <v>1.5267892061008994</v>
      </c>
      <c r="FD199" s="60">
        <f>('Total Revenues by City'!FD197/'Total Revenues by City'!FD$5)</f>
        <v>5.8868042418036346</v>
      </c>
      <c r="FE199" s="60">
        <f>('Total Revenues by City'!FE197/'Total Revenues by City'!FE$5)</f>
        <v>0</v>
      </c>
      <c r="FF199" s="60">
        <f>('Total Revenues by City'!FF197/'Total Revenues by City'!FF$5)</f>
        <v>1.1466011466011465</v>
      </c>
      <c r="FG199" s="60">
        <f>('Total Revenues by City'!FG197/'Total Revenues by City'!FG$5)</f>
        <v>0</v>
      </c>
      <c r="FH199" s="60">
        <f>('Total Revenues by City'!FH197/'Total Revenues by City'!FH$5)</f>
        <v>0</v>
      </c>
      <c r="FI199" s="60">
        <f>('Total Revenues by City'!FI197/'Total Revenues by City'!FI$5)</f>
        <v>0</v>
      </c>
      <c r="FJ199" s="60">
        <f>('Total Revenues by City'!FJ197/'Total Revenues by City'!FJ$5)</f>
        <v>0.26659810307393439</v>
      </c>
      <c r="FK199" s="60">
        <f>('Total Revenues by City'!FK197/'Total Revenues by City'!FK$5)</f>
        <v>0</v>
      </c>
      <c r="FL199" s="60">
        <f>('Total Revenues by City'!FL197/'Total Revenues by City'!FL$5)</f>
        <v>0</v>
      </c>
      <c r="FM199" s="60">
        <f>('Total Revenues by City'!FM197/'Total Revenues by City'!FM$5)</f>
        <v>14.143816452154448</v>
      </c>
      <c r="FN199" s="60">
        <f>('Total Revenues by City'!FN197/'Total Revenues by City'!FN$5)</f>
        <v>0</v>
      </c>
      <c r="FO199" s="60">
        <f>('Total Revenues by City'!FO197/'Total Revenues by City'!FO$5)</f>
        <v>0</v>
      </c>
      <c r="FP199" s="60">
        <f>('Total Revenues by City'!FP197/'Total Revenues by City'!FP$5)</f>
        <v>1.5148735056991938</v>
      </c>
      <c r="FQ199" s="60">
        <f>('Total Revenues by City'!FQ197/'Total Revenues by City'!FQ$5)</f>
        <v>0.29803370786516853</v>
      </c>
      <c r="FR199" s="60">
        <f>('Total Revenues by City'!FR197/'Total Revenues by City'!FR$5)</f>
        <v>2.1812711752412386</v>
      </c>
      <c r="FS199" s="60">
        <f>('Total Revenues by City'!FS197/'Total Revenues by City'!FS$5)</f>
        <v>1.7873651771956858</v>
      </c>
      <c r="FT199" s="60">
        <f>('Total Revenues by City'!FT197/'Total Revenues by City'!FT$5)</f>
        <v>0</v>
      </c>
      <c r="FU199" s="60">
        <f>('Total Revenues by City'!FU197/'Total Revenues by City'!FU$5)</f>
        <v>0</v>
      </c>
      <c r="FV199" s="60">
        <f>('Total Revenues by City'!FV197/'Total Revenues by City'!FV$5)</f>
        <v>0</v>
      </c>
      <c r="FW199" s="60">
        <f>('Total Revenues by City'!FW197/'Total Revenues by City'!FW$5)</f>
        <v>0</v>
      </c>
      <c r="FX199" s="60">
        <f>('Total Revenues by City'!FX197/'Total Revenues by City'!FX$5)</f>
        <v>137.72319474835885</v>
      </c>
      <c r="FY199" s="60">
        <f>('Total Revenues by City'!FY197/'Total Revenues by City'!FY$5)</f>
        <v>1.3172153157633018</v>
      </c>
      <c r="FZ199" s="60">
        <f>('Total Revenues by City'!FZ197/'Total Revenues by City'!FZ$5)</f>
        <v>0</v>
      </c>
      <c r="GA199" s="60">
        <f>('Total Revenues by City'!GA197/'Total Revenues by City'!GA$5)</f>
        <v>0</v>
      </c>
      <c r="GB199" s="60">
        <f>('Total Revenues by City'!GB197/'Total Revenues by City'!GB$5)</f>
        <v>0</v>
      </c>
      <c r="GC199" s="60">
        <f>('Total Revenues by City'!GC197/'Total Revenues by City'!GC$5)</f>
        <v>0</v>
      </c>
      <c r="GD199" s="60">
        <f>('Total Revenues by City'!GD197/'Total Revenues by City'!GD$5)</f>
        <v>0</v>
      </c>
      <c r="GE199" s="60">
        <f>('Total Revenues by City'!GE197/'Total Revenues by City'!GE$5)</f>
        <v>6.7306497540771417</v>
      </c>
      <c r="GF199" s="60">
        <f>('Total Revenues by City'!GF197/'Total Revenues by City'!GF$5)</f>
        <v>0</v>
      </c>
      <c r="GG199" s="60">
        <f>('Total Revenues by City'!GG197/'Total Revenues by City'!GG$5)</f>
        <v>0</v>
      </c>
      <c r="GH199" s="60">
        <f>('Total Revenues by City'!GH197/'Total Revenues by City'!GH$5)</f>
        <v>0</v>
      </c>
      <c r="GI199" s="60">
        <f>('Total Revenues by City'!GI197/'Total Revenues by City'!GI$5)</f>
        <v>1.2716130444298535</v>
      </c>
      <c r="GJ199" s="60">
        <f>('Total Revenues by City'!GJ197/'Total Revenues by City'!GJ$5)</f>
        <v>0.39528629060796944</v>
      </c>
      <c r="GK199" s="60">
        <f>('Total Revenues by City'!GK197/'Total Revenues by City'!GK$5)</f>
        <v>0.80354441322671277</v>
      </c>
      <c r="GL199" s="60">
        <f>('Total Revenues by City'!GL197/'Total Revenues by City'!GL$5)</f>
        <v>0</v>
      </c>
      <c r="GM199" s="60">
        <f>('Total Revenues by City'!GM197/'Total Revenues by City'!GM$5)</f>
        <v>0</v>
      </c>
      <c r="GN199" s="60">
        <f>('Total Revenues by City'!GN197/'Total Revenues by City'!GN$5)</f>
        <v>0</v>
      </c>
      <c r="GO199" s="60">
        <f>('Total Revenues by City'!GO197/'Total Revenues by City'!GO$5)</f>
        <v>2.7102256079695284</v>
      </c>
      <c r="GP199" s="60">
        <f>('Total Revenues by City'!GP197/'Total Revenues by City'!GP$5)</f>
        <v>0</v>
      </c>
      <c r="GQ199" s="60">
        <f>('Total Revenues by City'!GQ197/'Total Revenues by City'!GQ$5)</f>
        <v>8.0611535788742181E-2</v>
      </c>
      <c r="GR199" s="60">
        <f>('Total Revenues by City'!GR197/'Total Revenues by City'!GR$5)</f>
        <v>0</v>
      </c>
      <c r="GS199" s="60">
        <f>('Total Revenues by City'!GS197/'Total Revenues by City'!GS$5)</f>
        <v>23.382978723404257</v>
      </c>
      <c r="GT199" s="60">
        <f>('Total Revenues by City'!GT197/'Total Revenues by City'!GT$5)</f>
        <v>0</v>
      </c>
      <c r="GU199" s="60">
        <f>('Total Revenues by City'!GU197/'Total Revenues by City'!GU$5)</f>
        <v>0.79497971990510441</v>
      </c>
      <c r="GV199" s="60">
        <f>('Total Revenues by City'!GV197/'Total Revenues by City'!GV$5)</f>
        <v>10.4678351256462</v>
      </c>
      <c r="GW199" s="60">
        <f>('Total Revenues by City'!GW197/'Total Revenues by City'!GW$5)</f>
        <v>9.4088760978303583</v>
      </c>
      <c r="GX199" s="60">
        <f>('Total Revenues by City'!GX197/'Total Revenues by City'!GX$5)</f>
        <v>6.8809401621677102</v>
      </c>
      <c r="GY199" s="60">
        <f>('Total Revenues by City'!GY197/'Total Revenues by City'!GY$5)</f>
        <v>5.5811777287614467E-2</v>
      </c>
      <c r="GZ199" s="60">
        <f>('Total Revenues by City'!GZ197/'Total Revenues by City'!GZ$5)</f>
        <v>3.8267214864101438</v>
      </c>
      <c r="HA199" s="60">
        <f>('Total Revenues by City'!HA197/'Total Revenues by City'!HA$5)</f>
        <v>56.096790540540539</v>
      </c>
      <c r="HB199" s="60">
        <f>('Total Revenues by City'!HB197/'Total Revenues by City'!HB$5)</f>
        <v>0</v>
      </c>
      <c r="HC199" s="60">
        <f>('Total Revenues by City'!HC197/'Total Revenues by City'!HC$5)</f>
        <v>0</v>
      </c>
      <c r="HD199" s="60">
        <f>('Total Revenues by City'!HD197/'Total Revenues by City'!HD$5)</f>
        <v>0</v>
      </c>
      <c r="HE199" s="60">
        <f>('Total Revenues by City'!HE197/'Total Revenues by City'!HE$5)</f>
        <v>0</v>
      </c>
      <c r="HF199" s="60">
        <f>('Total Revenues by City'!HF197/'Total Revenues by City'!HF$5)</f>
        <v>0</v>
      </c>
      <c r="HG199" s="60">
        <f>('Total Revenues by City'!HG197/'Total Revenues by City'!HG$5)</f>
        <v>0</v>
      </c>
      <c r="HH199" s="60">
        <f>('Total Revenues by City'!HH197/'Total Revenues by City'!HH$5)</f>
        <v>1.013557007705062</v>
      </c>
      <c r="HI199" s="60">
        <f>('Total Revenues by City'!HI197/'Total Revenues by City'!HI$5)</f>
        <v>15.539936102236421</v>
      </c>
      <c r="HJ199" s="60">
        <f>('Total Revenues by City'!HJ197/'Total Revenues by City'!HJ$5)</f>
        <v>0</v>
      </c>
      <c r="HK199" s="60">
        <f>('Total Revenues by City'!HK197/'Total Revenues by City'!HK$5)</f>
        <v>3.6779772042447267</v>
      </c>
      <c r="HL199" s="60">
        <f>('Total Revenues by City'!HL197/'Total Revenues by City'!HL$5)</f>
        <v>9.4193804606830813</v>
      </c>
      <c r="HM199" s="60">
        <f>('Total Revenues by City'!HM197/'Total Revenues by City'!HM$5)</f>
        <v>0</v>
      </c>
      <c r="HN199" s="60">
        <f>('Total Revenues by City'!HN197/'Total Revenues by City'!HN$5)</f>
        <v>0.27780766242304705</v>
      </c>
      <c r="HO199" s="60">
        <f>('Total Revenues by City'!HO197/'Total Revenues by City'!HO$5)</f>
        <v>0.40161317425642751</v>
      </c>
      <c r="HP199" s="60">
        <f>('Total Revenues by City'!HP197/'Total Revenues by City'!HP$5)</f>
        <v>39.933137564942399</v>
      </c>
      <c r="HQ199" s="60">
        <f>('Total Revenues by City'!HQ197/'Total Revenues by City'!HQ$5)</f>
        <v>0</v>
      </c>
      <c r="HR199" s="60">
        <f>('Total Revenues by City'!HR197/'Total Revenues by City'!HR$5)</f>
        <v>0.34984520123839008</v>
      </c>
      <c r="HS199" s="60">
        <f>('Total Revenues by City'!HS197/'Total Revenues by City'!HS$5)</f>
        <v>0</v>
      </c>
      <c r="HT199" s="60">
        <f>('Total Revenues by City'!HT197/'Total Revenues by City'!HT$5)</f>
        <v>0</v>
      </c>
      <c r="HU199" s="60">
        <f>('Total Revenues by City'!HU197/'Total Revenues by City'!HU$5)</f>
        <v>0</v>
      </c>
      <c r="HV199" s="60">
        <f>('Total Revenues by City'!HV197/'Total Revenues by City'!HV$5)</f>
        <v>5.8554054054054054</v>
      </c>
      <c r="HW199" s="60">
        <f>('Total Revenues by City'!HW197/'Total Revenues by City'!HW$5)</f>
        <v>2.1765905779504613</v>
      </c>
      <c r="HX199" s="60">
        <f>('Total Revenues by City'!HX197/'Total Revenues by City'!HX$5)</f>
        <v>32.844196003805898</v>
      </c>
      <c r="HY199" s="60">
        <f>('Total Revenues by City'!HY197/'Total Revenues by City'!HY$5)</f>
        <v>4.8660326648749228</v>
      </c>
      <c r="HZ199" s="60">
        <f>('Total Revenues by City'!HZ197/'Total Revenues by City'!HZ$5)</f>
        <v>0</v>
      </c>
      <c r="IA199" s="60">
        <f>('Total Revenues by City'!IA197/'Total Revenues by City'!IA$5)</f>
        <v>0</v>
      </c>
      <c r="IB199" s="60">
        <f>('Total Revenues by City'!IB197/'Total Revenues by City'!IB$5)</f>
        <v>0</v>
      </c>
      <c r="IC199" s="60">
        <f>('Total Revenues by City'!IC197/'Total Revenues by City'!IC$5)</f>
        <v>0</v>
      </c>
      <c r="ID199" s="60">
        <f>('Total Revenues by City'!ID197/'Total Revenues by City'!ID$5)</f>
        <v>0</v>
      </c>
      <c r="IE199" s="60">
        <f>('Total Revenues by City'!IE197/'Total Revenues by City'!IE$5)</f>
        <v>0</v>
      </c>
      <c r="IF199" s="60">
        <f>('Total Revenues by City'!IF197/'Total Revenues by City'!IF$5)</f>
        <v>0</v>
      </c>
      <c r="IG199" s="60">
        <f>('Total Revenues by City'!IG197/'Total Revenues by City'!IG$5)</f>
        <v>1.0803595367899594</v>
      </c>
      <c r="IH199" s="60">
        <f>('Total Revenues by City'!IH197/'Total Revenues by City'!IH$5)</f>
        <v>0</v>
      </c>
      <c r="II199" s="60">
        <f>('Total Revenues by City'!II197/'Total Revenues by City'!II$5)</f>
        <v>0</v>
      </c>
      <c r="IJ199" s="60">
        <f>('Total Revenues by City'!IJ197/'Total Revenues by City'!IJ$5)</f>
        <v>0</v>
      </c>
      <c r="IK199" s="60">
        <f>('Total Revenues by City'!IK197/'Total Revenues by City'!IK$5)</f>
        <v>0.38764549611810728</v>
      </c>
      <c r="IL199" s="60">
        <f>('Total Revenues by City'!IL197/'Total Revenues by City'!IL$5)</f>
        <v>6.8947787963332008</v>
      </c>
      <c r="IM199" s="60">
        <f>('Total Revenues by City'!IM197/'Total Revenues by City'!IM$5)</f>
        <v>14.149211701449012</v>
      </c>
      <c r="IN199" s="60">
        <f>('Total Revenues by City'!IN197/'Total Revenues by City'!IN$5)</f>
        <v>5.3644264628755529</v>
      </c>
      <c r="IO199" s="60">
        <f>('Total Revenues by City'!IO197/'Total Revenues by City'!IO$5)</f>
        <v>30.715666965085049</v>
      </c>
      <c r="IP199" s="60">
        <f>('Total Revenues by City'!IP197/'Total Revenues by City'!IP$5)</f>
        <v>0</v>
      </c>
      <c r="IQ199" s="60">
        <f>('Total Revenues by City'!IQ197/'Total Revenues by City'!IQ$5)</f>
        <v>0</v>
      </c>
      <c r="IR199" s="60">
        <f>('Total Revenues by City'!IR197/'Total Revenues by City'!IR$5)</f>
        <v>0</v>
      </c>
      <c r="IS199" s="60">
        <f>('Total Revenues by City'!IS197/'Total Revenues by City'!IS$5)</f>
        <v>1.3786188745456824E-2</v>
      </c>
      <c r="IT199" s="60">
        <f>('Total Revenues by City'!IT197/'Total Revenues by City'!IT$5)</f>
        <v>0</v>
      </c>
      <c r="IU199" s="60">
        <f>('Total Revenues by City'!IU197/'Total Revenues by City'!IU$5)</f>
        <v>1.5434110455611629</v>
      </c>
      <c r="IV199" s="60">
        <f>('Total Revenues by City'!IV197/'Total Revenues by City'!IV$5)</f>
        <v>0</v>
      </c>
      <c r="IW199" s="60">
        <f>('Total Revenues by City'!IW197/'Total Revenues by City'!IW$5)</f>
        <v>0</v>
      </c>
      <c r="IX199" s="60">
        <f>('Total Revenues by City'!IX197/'Total Revenues by City'!IX$5)</f>
        <v>0</v>
      </c>
      <c r="IY199" s="60">
        <f>('Total Revenues by City'!IY197/'Total Revenues by City'!IY$5)</f>
        <v>2.2214414414414416</v>
      </c>
      <c r="IZ199" s="60">
        <f>('Total Revenues by City'!IZ197/'Total Revenues by City'!IZ$5)</f>
        <v>0</v>
      </c>
      <c r="JA199" s="60">
        <f>('Total Revenues by City'!JA197/'Total Revenues by City'!JA$5)</f>
        <v>0</v>
      </c>
      <c r="JB199" s="60">
        <f>('Total Revenues by City'!JB197/'Total Revenues by City'!JB$5)</f>
        <v>5.1138277641945127</v>
      </c>
      <c r="JC199" s="60">
        <f>('Total Revenues by City'!JC197/'Total Revenues by City'!JC$5)</f>
        <v>1.1916859122401848</v>
      </c>
      <c r="JD199" s="60">
        <f>('Total Revenues by City'!JD197/'Total Revenues by City'!JD$5)</f>
        <v>0.53801867883491838</v>
      </c>
      <c r="JE199" s="60">
        <f>('Total Revenues by City'!JE197/'Total Revenues by City'!JE$5)</f>
        <v>0</v>
      </c>
      <c r="JF199" s="60">
        <f>('Total Revenues by City'!JF197/'Total Revenues by City'!JF$5)</f>
        <v>0</v>
      </c>
      <c r="JG199" s="60">
        <f>('Total Revenues by City'!JG197/'Total Revenues by City'!JG$5)</f>
        <v>0</v>
      </c>
      <c r="JH199" s="60">
        <f>('Total Revenues by City'!JH197/'Total Revenues by City'!JH$5)</f>
        <v>5.5462258630778232</v>
      </c>
      <c r="JI199" s="60">
        <f>('Total Revenues by City'!JI197/'Total Revenues by City'!JI$5)</f>
        <v>12.155144032921811</v>
      </c>
      <c r="JJ199" s="60">
        <f>('Total Revenues by City'!JJ197/'Total Revenues by City'!JJ$5)</f>
        <v>7.2606851493954059</v>
      </c>
      <c r="JK199" s="60">
        <f>('Total Revenues by City'!JK197/'Total Revenues by City'!JK$5)</f>
        <v>3.6414478600966569</v>
      </c>
      <c r="JL199" s="60">
        <f>('Total Revenues by City'!JL197/'Total Revenues by City'!JL$5)</f>
        <v>1.6355666371752593</v>
      </c>
      <c r="JM199" s="60">
        <f>('Total Revenues by City'!JM197/'Total Revenues by City'!JM$5)</f>
        <v>3.4314281102602271</v>
      </c>
      <c r="JN199" s="60">
        <f>('Total Revenues by City'!JN197/'Total Revenues by City'!JN$5)</f>
        <v>8.5721819380355964</v>
      </c>
      <c r="JO199" s="60">
        <f>('Total Revenues by City'!JO197/'Total Revenues by City'!JO$5)</f>
        <v>0</v>
      </c>
      <c r="JP199" s="60">
        <f>('Total Revenues by City'!JP197/'Total Revenues by City'!JP$5)</f>
        <v>2.1595028482651477</v>
      </c>
      <c r="JQ199" s="60">
        <f>('Total Revenues by City'!JQ197/'Total Revenues by City'!JQ$5)</f>
        <v>10.309632148673245</v>
      </c>
      <c r="JR199" s="60">
        <f>('Total Revenues by City'!JR197/'Total Revenues by City'!JR$5)</f>
        <v>9.9360794153739079E-2</v>
      </c>
      <c r="JS199" s="60">
        <f>('Total Revenues by City'!JS197/'Total Revenues by City'!JS$5)</f>
        <v>0</v>
      </c>
      <c r="JT199" s="60">
        <f>('Total Revenues by City'!JT197/'Total Revenues by City'!JT$5)</f>
        <v>27.144970414201183</v>
      </c>
      <c r="JU199" s="60">
        <f>('Total Revenues by City'!JU197/'Total Revenues by City'!JU$5)</f>
        <v>2.0954799090667531</v>
      </c>
      <c r="JV199" s="60">
        <f>('Total Revenues by City'!JV197/'Total Revenues by City'!JV$5)</f>
        <v>0.32824995350567232</v>
      </c>
      <c r="JW199" s="60">
        <f>('Total Revenues by City'!JW197/'Total Revenues by City'!JW$5)</f>
        <v>1.5011941810812768</v>
      </c>
      <c r="JX199" s="60">
        <f>('Total Revenues by City'!JX197/'Total Revenues by City'!JX$5)</f>
        <v>25.666252289976445</v>
      </c>
      <c r="JY199" s="60">
        <f>('Total Revenues by City'!JY197/'Total Revenues by City'!JY$5)</f>
        <v>1.5833578359306086</v>
      </c>
      <c r="JZ199" s="60">
        <f>('Total Revenues by City'!JZ197/'Total Revenues by City'!JZ$5)</f>
        <v>4.9510397183408512E-3</v>
      </c>
      <c r="KA199" s="60">
        <f>('Total Revenues by City'!KA197/'Total Revenues by City'!KA$5)</f>
        <v>0</v>
      </c>
      <c r="KB199" s="60">
        <f>('Total Revenues by City'!KB197/'Total Revenues by City'!KB$5)</f>
        <v>0</v>
      </c>
      <c r="KC199" s="60">
        <f>('Total Revenues by City'!KC197/'Total Revenues by City'!KC$5)</f>
        <v>0.2938871473354232</v>
      </c>
      <c r="KD199" s="60">
        <f>('Total Revenues by City'!KD197/'Total Revenues by City'!KD$5)</f>
        <v>0</v>
      </c>
      <c r="KE199" s="60">
        <f>('Total Revenues by City'!KE197/'Total Revenues by City'!KE$5)</f>
        <v>2.4483581377315158</v>
      </c>
      <c r="KF199" s="60">
        <f>('Total Revenues by City'!KF197/'Total Revenues by City'!KF$5)</f>
        <v>0.26308985132514545</v>
      </c>
      <c r="KG199" s="60">
        <f>('Total Revenues by City'!KG197/'Total Revenues by City'!KG$5)</f>
        <v>0</v>
      </c>
      <c r="KH199" s="60">
        <f>('Total Revenues by City'!KH197/'Total Revenues by City'!KH$5)</f>
        <v>6.096662988173482</v>
      </c>
      <c r="KI199" s="60">
        <f>('Total Revenues by City'!KI197/'Total Revenues by City'!KI$5)</f>
        <v>95.893575129533673</v>
      </c>
      <c r="KJ199" s="60">
        <f>('Total Revenues by City'!KJ197/'Total Revenues by City'!KJ$5)</f>
        <v>4.0964938627580549</v>
      </c>
      <c r="KK199" s="60">
        <f>('Total Revenues by City'!KK197/'Total Revenues by City'!KK$5)</f>
        <v>5.0295566502463052</v>
      </c>
      <c r="KL199" s="60">
        <f>('Total Revenues by City'!KL197/'Total Revenues by City'!KL$5)</f>
        <v>18.365173860100121</v>
      </c>
      <c r="KM199" s="60">
        <f>('Total Revenues by City'!KM197/'Total Revenues by City'!KM$5)</f>
        <v>0</v>
      </c>
      <c r="KN199" s="60">
        <f>('Total Revenues by City'!KN197/'Total Revenues by City'!KN$5)</f>
        <v>4.9859154929577461</v>
      </c>
      <c r="KO199" s="60">
        <f>('Total Revenues by City'!KO197/'Total Revenues by City'!KO$5)</f>
        <v>6.9627574727789723</v>
      </c>
      <c r="KP199" s="60">
        <f>('Total Revenues by City'!KP197/'Total Revenues by City'!KP$5)</f>
        <v>5.2818605021286755</v>
      </c>
      <c r="KQ199" s="60">
        <f>('Total Revenues by City'!KQ197/'Total Revenues by City'!KQ$5)</f>
        <v>0</v>
      </c>
      <c r="KR199" s="60">
        <f>('Total Revenues by City'!KR197/'Total Revenues by City'!KR$5)</f>
        <v>1.2935434892632491</v>
      </c>
      <c r="KS199" s="60">
        <f>('Total Revenues by City'!KS197/'Total Revenues by City'!KS$5)</f>
        <v>0.6868576426853269</v>
      </c>
      <c r="KT199" s="60">
        <f>('Total Revenues by City'!KT197/'Total Revenues by City'!KT$5)</f>
        <v>8.5525013743815279</v>
      </c>
      <c r="KU199" s="60">
        <f>('Total Revenues by City'!KU197/'Total Revenues by City'!KU$5)</f>
        <v>0</v>
      </c>
      <c r="KV199" s="60">
        <f>('Total Revenues by City'!KV197/'Total Revenues by City'!KV$5)</f>
        <v>0</v>
      </c>
      <c r="KW199" s="60">
        <f>('Total Revenues by City'!KW197/'Total Revenues by City'!KW$5)</f>
        <v>1.3785162011468786</v>
      </c>
      <c r="KX199" s="60">
        <f>('Total Revenues by City'!KX197/'Total Revenues by City'!KX$5)</f>
        <v>0</v>
      </c>
      <c r="KY199" s="60">
        <f>('Total Revenues by City'!KY197/'Total Revenues by City'!KY$5)</f>
        <v>2.5732888937456746</v>
      </c>
      <c r="KZ199" s="60">
        <f>('Total Revenues by City'!KZ197/'Total Revenues by City'!KZ$5)</f>
        <v>0</v>
      </c>
      <c r="LA199" s="60">
        <f>('Total Revenues by City'!LA197/'Total Revenues by City'!LA$5)</f>
        <v>0</v>
      </c>
      <c r="LB199" s="60">
        <f>('Total Revenues by City'!LB197/'Total Revenues by City'!LB$5)</f>
        <v>10.006054076240316</v>
      </c>
      <c r="LC199" s="60">
        <f>('Total Revenues by City'!LC197/'Total Revenues by City'!LC$5)</f>
        <v>0</v>
      </c>
      <c r="LD199" s="60">
        <f>('Total Revenues by City'!LD197/'Total Revenues by City'!LD$5)</f>
        <v>8.5510118297003543E-2</v>
      </c>
      <c r="LE199" s="60">
        <f>('Total Revenues by City'!LE197/'Total Revenues by City'!LE$5)</f>
        <v>5.7116081439952788</v>
      </c>
      <c r="LF199" s="60">
        <f>('Total Revenues by City'!LF197/'Total Revenues by City'!LF$5)</f>
        <v>0.30267062314540061</v>
      </c>
      <c r="LG199" s="60">
        <f>('Total Revenues by City'!LG197/'Total Revenues by City'!LG$5)</f>
        <v>0</v>
      </c>
      <c r="LH199" s="60">
        <f>('Total Revenues by City'!LH197/'Total Revenues by City'!LH$5)</f>
        <v>9.6325595015702152</v>
      </c>
      <c r="LI199" s="60">
        <f>('Total Revenues by City'!LI197/'Total Revenues by City'!LI$5)</f>
        <v>0</v>
      </c>
      <c r="LJ199" s="60">
        <f>('Total Revenues by City'!LJ197/'Total Revenues by City'!LJ$5)</f>
        <v>10.455603184323332</v>
      </c>
      <c r="LK199" s="60">
        <f>('Total Revenues by City'!LK197/'Total Revenues by City'!LK$5)</f>
        <v>0</v>
      </c>
      <c r="LL199" s="60">
        <f>('Total Revenues by City'!LL197/'Total Revenues by City'!LL$5)</f>
        <v>0</v>
      </c>
      <c r="LM199" s="60">
        <f>('Total Revenues by City'!LM197/'Total Revenues by City'!LM$5)</f>
        <v>0</v>
      </c>
      <c r="LN199" s="60">
        <f>('Total Revenues by City'!LN197/'Total Revenues by City'!LN$5)</f>
        <v>3.5940122768935465</v>
      </c>
      <c r="LO199" s="60">
        <f>('Total Revenues by City'!LO197/'Total Revenues by City'!LO$5)</f>
        <v>2.0131850020601565</v>
      </c>
      <c r="LP199" s="60">
        <f>('Total Revenues by City'!LP197/'Total Revenues by City'!LP$5)</f>
        <v>0</v>
      </c>
      <c r="LQ199" s="60">
        <f>('Total Revenues by City'!LQ197/'Total Revenues by City'!LQ$5)</f>
        <v>0</v>
      </c>
      <c r="LR199" s="60">
        <f>('Total Revenues by City'!LR197/'Total Revenues by City'!LR$5)</f>
        <v>0</v>
      </c>
      <c r="LS199" s="60">
        <f>('Total Revenues by City'!LS197/'Total Revenues by City'!LS$5)</f>
        <v>0</v>
      </c>
      <c r="LT199" s="60">
        <f>('Total Revenues by City'!LT197/'Total Revenues by City'!LT$5)</f>
        <v>0</v>
      </c>
      <c r="LU199" s="60">
        <f>('Total Revenues by City'!LU197/'Total Revenues by City'!LU$5)</f>
        <v>1.1949539284364736</v>
      </c>
      <c r="LV199" s="60">
        <f>('Total Revenues by City'!LV197/'Total Revenues by City'!LV$5)</f>
        <v>0</v>
      </c>
      <c r="LW199" s="60">
        <f>('Total Revenues by City'!LW197/'Total Revenues by City'!LW$5)</f>
        <v>4.2878112880997401</v>
      </c>
      <c r="LX199" s="60">
        <f>('Total Revenues by City'!LX197/'Total Revenues by City'!LX$5)</f>
        <v>4.3148859272645135</v>
      </c>
      <c r="LY199" s="60">
        <f>('Total Revenues by City'!LY197/'Total Revenues by City'!LY$5)</f>
        <v>0</v>
      </c>
      <c r="LZ199" s="60">
        <f>('Total Revenues by City'!LZ197/'Total Revenues by City'!LZ$5)</f>
        <v>1.2404303552846736</v>
      </c>
      <c r="MA199" s="60">
        <f>('Total Revenues by City'!MA197/'Total Revenues by City'!MA$5)</f>
        <v>28.65428977721599</v>
      </c>
      <c r="MB199" s="60">
        <f>('Total Revenues by City'!MB197/'Total Revenues by City'!MB$5)</f>
        <v>12.109292701279157</v>
      </c>
      <c r="MC199" s="60">
        <f>('Total Revenues by City'!MC197/'Total Revenues by City'!MC$5)</f>
        <v>0.12449467107680999</v>
      </c>
      <c r="MD199" s="60">
        <f>('Total Revenues by City'!MD197/'Total Revenues by City'!MD$5)</f>
        <v>11.742465753424657</v>
      </c>
      <c r="ME199" s="60">
        <f>('Total Revenues by City'!ME197/'Total Revenues by City'!ME$5)</f>
        <v>1.5140392571076491</v>
      </c>
      <c r="MF199" s="60">
        <f>('Total Revenues by City'!MF197/'Total Revenues by City'!MF$5)</f>
        <v>0</v>
      </c>
      <c r="MG199" s="60">
        <f>('Total Revenues by City'!MG197/'Total Revenues by City'!MG$5)</f>
        <v>6.6550190597204573E-2</v>
      </c>
      <c r="MH199" s="60">
        <f>('Total Revenues by City'!MH197/'Total Revenues by City'!MH$5)</f>
        <v>0</v>
      </c>
      <c r="MI199" s="60">
        <f>('Total Revenues by City'!MI197/'Total Revenues by City'!MI$5)</f>
        <v>0</v>
      </c>
      <c r="MJ199" s="60">
        <f>('Total Revenues by City'!MJ197/'Total Revenues by City'!MJ$5)</f>
        <v>0</v>
      </c>
      <c r="MK199" s="60">
        <f>('Total Revenues by City'!MK197/'Total Revenues by City'!MK$5)</f>
        <v>0</v>
      </c>
      <c r="ML199" s="60">
        <f>('Total Revenues by City'!ML197/'Total Revenues by City'!ML$5)</f>
        <v>4.1134889753566792</v>
      </c>
      <c r="MM199" s="60">
        <f>('Total Revenues by City'!MM197/'Total Revenues by City'!MM$5)</f>
        <v>1.1793052475979304</v>
      </c>
      <c r="MN199" s="60">
        <f>('Total Revenues by City'!MN197/'Total Revenues by City'!MN$5)</f>
        <v>7.6641764809281065</v>
      </c>
      <c r="MO199" s="60">
        <f>('Total Revenues by City'!MO197/'Total Revenues by City'!MO$5)</f>
        <v>0</v>
      </c>
      <c r="MP199" s="60">
        <f>('Total Revenues by City'!MP197/'Total Revenues by City'!MP$5)</f>
        <v>0</v>
      </c>
      <c r="MQ199" s="60">
        <f>('Total Revenues by City'!MQ197/'Total Revenues by City'!MQ$5)</f>
        <v>31.221236872812135</v>
      </c>
      <c r="MR199" s="60">
        <f>('Total Revenues by City'!MR197/'Total Revenues by City'!MR$5)</f>
        <v>0</v>
      </c>
      <c r="MS199" s="60">
        <f>('Total Revenues by City'!MS197/'Total Revenues by City'!MS$5)</f>
        <v>2.3726853546073339</v>
      </c>
      <c r="MT199" s="60">
        <f>('Total Revenues by City'!MT197/'Total Revenues by City'!MT$5)</f>
        <v>1.0959923966418501</v>
      </c>
      <c r="MU199" s="60">
        <f>('Total Revenues by City'!MU197/'Total Revenues by City'!MU$5)</f>
        <v>2.7937174379405456</v>
      </c>
      <c r="MV199" s="60">
        <f>('Total Revenues by City'!MV197/'Total Revenues by City'!MV$5)</f>
        <v>0</v>
      </c>
      <c r="MW199" s="60">
        <f>('Total Revenues by City'!MW197/'Total Revenues by City'!MW$5)</f>
        <v>0</v>
      </c>
      <c r="MX199" s="60">
        <f>('Total Revenues by City'!MX197/'Total Revenues by City'!MX$5)</f>
        <v>0</v>
      </c>
      <c r="MY199" s="60">
        <f>('Total Revenues by City'!MY197/'Total Revenues by City'!MY$5)</f>
        <v>3.0543677458766034E-2</v>
      </c>
      <c r="MZ199" s="60">
        <f>('Total Revenues by City'!MZ197/'Total Revenues by City'!MZ$5)</f>
        <v>1.5454611243562271</v>
      </c>
      <c r="NA199" s="60">
        <f>('Total Revenues by City'!NA197/'Total Revenues by City'!NA$5)</f>
        <v>0.24050850369352345</v>
      </c>
      <c r="NB199" s="60">
        <f>('Total Revenues by City'!NB197/'Total Revenues by City'!NB$5)</f>
        <v>4.6444215252077896</v>
      </c>
      <c r="NC199" s="60">
        <f>('Total Revenues by City'!NC197/'Total Revenues by City'!NC$5)</f>
        <v>7.1008700102354148</v>
      </c>
      <c r="ND199" s="60">
        <f>('Total Revenues by City'!ND197/'Total Revenues by City'!ND$5)</f>
        <v>0</v>
      </c>
      <c r="NE199" s="60">
        <f>('Total Revenues by City'!NE197/'Total Revenues by City'!NE$5)</f>
        <v>0</v>
      </c>
      <c r="NF199" s="60">
        <f>('Total Revenues by City'!NF197/'Total Revenues by City'!NF$5)</f>
        <v>0.15441847406471537</v>
      </c>
      <c r="NG199" s="60">
        <f>('Total Revenues by City'!NG197/'Total Revenues by City'!NG$5)</f>
        <v>7.6512685589642393</v>
      </c>
      <c r="NH199" s="60">
        <f>('Total Revenues by City'!NH197/'Total Revenues by City'!NH$5)</f>
        <v>3.6891176818650573</v>
      </c>
      <c r="NI199" s="60">
        <f>('Total Revenues by City'!NI197/'Total Revenues by City'!NI$5)</f>
        <v>11.879439142217509</v>
      </c>
      <c r="NJ199" s="60">
        <f>('Total Revenues by City'!NJ197/'Total Revenues by City'!NJ$5)</f>
        <v>2.8131742399476951</v>
      </c>
      <c r="NK199" s="60">
        <f>('Total Revenues by City'!NK197/'Total Revenues by City'!NK$5)</f>
        <v>3.7512191462225225E-3</v>
      </c>
      <c r="NL199" s="60">
        <f>('Total Revenues by City'!NL197/'Total Revenues by City'!NL$5)</f>
        <v>64.215006252605249</v>
      </c>
      <c r="NM199" s="60">
        <f>('Total Revenues by City'!NM197/'Total Revenues by City'!NM$5)</f>
        <v>3.5476839237057223</v>
      </c>
      <c r="NN199" s="60">
        <f>('Total Revenues by City'!NN197/'Total Revenues by City'!NN$5)</f>
        <v>12.528753572213674</v>
      </c>
      <c r="NO199" s="60">
        <f>('Total Revenues by City'!NO197/'Total Revenues by City'!NO$5)</f>
        <v>0</v>
      </c>
      <c r="NP199" s="60">
        <f>('Total Revenues by City'!NP197/'Total Revenues by City'!NP$5)</f>
        <v>0</v>
      </c>
      <c r="NQ199" s="60">
        <f>('Total Revenues by City'!NQ197/'Total Revenues by City'!NQ$5)</f>
        <v>0.10830324909747292</v>
      </c>
      <c r="NR199" s="60">
        <f>('Total Revenues by City'!NR197/'Total Revenues by City'!NR$5)</f>
        <v>0</v>
      </c>
      <c r="NS199" s="60">
        <f>('Total Revenues by City'!NS197/'Total Revenues by City'!NS$5)</f>
        <v>0.50675211718928814</v>
      </c>
      <c r="NT199" s="60">
        <f>('Total Revenues by City'!NT197/'Total Revenues by City'!NT$5)</f>
        <v>0</v>
      </c>
      <c r="NU199" s="60">
        <f>('Total Revenues by City'!NU197/'Total Revenues by City'!NU$5)</f>
        <v>5.0192103052366281</v>
      </c>
      <c r="NV199" s="60">
        <f>('Total Revenues by City'!NV197/'Total Revenues by City'!NV$5)</f>
        <v>0.45916114790286977</v>
      </c>
      <c r="NW199" s="60">
        <f>('Total Revenues by City'!NW197/'Total Revenues by City'!NW$5)</f>
        <v>0.24242424242424243</v>
      </c>
      <c r="NX199" s="60">
        <f>('Total Revenues by City'!NX197/'Total Revenues by City'!NX$5)</f>
        <v>0</v>
      </c>
      <c r="NY199" s="60">
        <f>('Total Revenues by City'!NY197/'Total Revenues by City'!NY$5)</f>
        <v>0</v>
      </c>
      <c r="NZ199" s="60">
        <f>('Total Revenues by City'!NZ197/'Total Revenues by City'!NZ$5)</f>
        <v>0</v>
      </c>
      <c r="OA199" s="60">
        <f>('Total Revenues by City'!OA197/'Total Revenues by City'!OA$5)</f>
        <v>0</v>
      </c>
      <c r="OB199" s="60">
        <f>('Total Revenues by City'!OB197/'Total Revenues by City'!OB$5)</f>
        <v>0</v>
      </c>
      <c r="OC199" s="60">
        <f>('Total Revenues by City'!OC197/'Total Revenues by City'!OC$5)</f>
        <v>7.4501545173604802</v>
      </c>
      <c r="OD199" s="60">
        <f>('Total Revenues by City'!OD197/'Total Revenues by City'!OD$5)</f>
        <v>5.4125528062764028</v>
      </c>
      <c r="OE199" s="60">
        <f>('Total Revenues by City'!OE197/'Total Revenues by City'!OE$5)</f>
        <v>0</v>
      </c>
      <c r="OF199" s="60">
        <f>('Total Revenues by City'!OF197/'Total Revenues by City'!OF$5)</f>
        <v>6.3469898206495392</v>
      </c>
      <c r="OG199" s="60">
        <f>('Total Revenues by City'!OG197/'Total Revenues by City'!OG$5)</f>
        <v>3.1804788213627995</v>
      </c>
      <c r="OH199" s="60">
        <f>('Total Revenues by City'!OH197/'Total Revenues by City'!OH$5)</f>
        <v>0.44031314326466442</v>
      </c>
      <c r="OI199" s="60">
        <f>('Total Revenues by City'!OI197/'Total Revenues by City'!OI$5)</f>
        <v>0</v>
      </c>
      <c r="OJ199" s="60">
        <f>('Total Revenues by City'!OJ197/'Total Revenues by City'!OJ$5)</f>
        <v>0</v>
      </c>
      <c r="OK199" s="60">
        <f>('Total Revenues by City'!OK197/'Total Revenues by City'!OK$5)</f>
        <v>0</v>
      </c>
      <c r="OL199" s="60">
        <f>('Total Revenues by City'!OL197/'Total Revenues by City'!OL$5)</f>
        <v>0</v>
      </c>
      <c r="OM199" s="60">
        <f>('Total Revenues by City'!OM197/'Total Revenues by City'!OM$5)</f>
        <v>0</v>
      </c>
      <c r="ON199" s="60">
        <f>('Total Revenues by City'!ON197/'Total Revenues by City'!ON$5)</f>
        <v>0</v>
      </c>
      <c r="OO199" s="60">
        <f>('Total Revenues by City'!OO197/'Total Revenues by City'!OO$5)</f>
        <v>0</v>
      </c>
      <c r="OP199" s="60">
        <f>('Total Revenues by City'!OP197/'Total Revenues by City'!OP$5)</f>
        <v>0.55810501177913319</v>
      </c>
      <c r="OQ199" s="60">
        <f>('Total Revenues by City'!OQ197/'Total Revenues by City'!OQ$5)</f>
        <v>6.6325150882079855</v>
      </c>
      <c r="OR199" s="60">
        <f>('Total Revenues by City'!OR197/'Total Revenues by City'!OR$5)</f>
        <v>5.9824358839788667</v>
      </c>
      <c r="OS199" s="60">
        <f>('Total Revenues by City'!OS197/'Total Revenues by City'!OS$5)</f>
        <v>0</v>
      </c>
      <c r="OT199" s="60">
        <f>('Total Revenues by City'!OT197/'Total Revenues by City'!OT$5)</f>
        <v>0</v>
      </c>
      <c r="OU199" s="60">
        <f>('Total Revenues by City'!OU197/'Total Revenues by City'!OU$5)</f>
        <v>0</v>
      </c>
      <c r="OV199" s="60">
        <f>('Total Revenues by City'!OV197/'Total Revenues by City'!OV$5)</f>
        <v>0</v>
      </c>
      <c r="OW199" s="17">
        <f>('Total Revenues by City'!OW197/'Total Revenues by City'!OW$5)</f>
        <v>0</v>
      </c>
    </row>
    <row r="200" spans="1:413" x14ac:dyDescent="0.25">
      <c r="A200" s="13"/>
      <c r="B200" s="14">
        <v>355</v>
      </c>
      <c r="C200" s="15" t="s">
        <v>179</v>
      </c>
      <c r="D200" s="60">
        <f>('Total Revenues by City'!D198/'Total Revenues by City'!D$5)</f>
        <v>0</v>
      </c>
      <c r="E200" s="60">
        <f>('Total Revenues by City'!E198/'Total Revenues by City'!E$5)</f>
        <v>0</v>
      </c>
      <c r="F200" s="60">
        <f>('Total Revenues by City'!F198/'Total Revenues by City'!F$5)</f>
        <v>0</v>
      </c>
      <c r="G200" s="60">
        <f>('Total Revenues by City'!G198/'Total Revenues by City'!G$5)</f>
        <v>0</v>
      </c>
      <c r="H200" s="60">
        <f>('Total Revenues by City'!H198/'Total Revenues by City'!H$5)</f>
        <v>0</v>
      </c>
      <c r="I200" s="60">
        <f>('Total Revenues by City'!I198/'Total Revenues by City'!I$5)</f>
        <v>0</v>
      </c>
      <c r="J200" s="60">
        <f>('Total Revenues by City'!J198/'Total Revenues by City'!J$5)</f>
        <v>0</v>
      </c>
      <c r="K200" s="60">
        <f>('Total Revenues by City'!K198/'Total Revenues by City'!K$5)</f>
        <v>0</v>
      </c>
      <c r="L200" s="60">
        <f>('Total Revenues by City'!L198/'Total Revenues by City'!L$5)</f>
        <v>0</v>
      </c>
      <c r="M200" s="60">
        <f>('Total Revenues by City'!M198/'Total Revenues by City'!M$5)</f>
        <v>0</v>
      </c>
      <c r="N200" s="60">
        <f>('Total Revenues by City'!N198/'Total Revenues by City'!N$5)</f>
        <v>0</v>
      </c>
      <c r="O200" s="60">
        <f>('Total Revenues by City'!O198/'Total Revenues by City'!O$5)</f>
        <v>0</v>
      </c>
      <c r="P200" s="60">
        <f>('Total Revenues by City'!P198/'Total Revenues by City'!P$5)</f>
        <v>0</v>
      </c>
      <c r="Q200" s="60">
        <f>('Total Revenues by City'!Q198/'Total Revenues by City'!Q$5)</f>
        <v>0</v>
      </c>
      <c r="R200" s="60">
        <f>('Total Revenues by City'!R198/'Total Revenues by City'!R$5)</f>
        <v>0</v>
      </c>
      <c r="S200" s="60">
        <f>('Total Revenues by City'!S198/'Total Revenues by City'!S$5)</f>
        <v>0</v>
      </c>
      <c r="T200" s="60">
        <f>('Total Revenues by City'!T198/'Total Revenues by City'!T$5)</f>
        <v>0</v>
      </c>
      <c r="U200" s="60">
        <f>('Total Revenues by City'!U198/'Total Revenues by City'!U$5)</f>
        <v>0</v>
      </c>
      <c r="V200" s="60">
        <f>('Total Revenues by City'!V198/'Total Revenues by City'!V$5)</f>
        <v>0</v>
      </c>
      <c r="W200" s="60">
        <f>('Total Revenues by City'!W198/'Total Revenues by City'!W$5)</f>
        <v>0</v>
      </c>
      <c r="X200" s="60">
        <f>('Total Revenues by City'!X198/'Total Revenues by City'!X$5)</f>
        <v>0</v>
      </c>
      <c r="Y200" s="60">
        <f>('Total Revenues by City'!Y198/'Total Revenues by City'!Y$5)</f>
        <v>0</v>
      </c>
      <c r="Z200" s="60">
        <f>('Total Revenues by City'!Z198/'Total Revenues by City'!Z$5)</f>
        <v>0</v>
      </c>
      <c r="AA200" s="60">
        <f>('Total Revenues by City'!AA198/'Total Revenues by City'!AA$5)</f>
        <v>0</v>
      </c>
      <c r="AB200" s="60">
        <f>('Total Revenues by City'!AB198/'Total Revenues by City'!AB$5)</f>
        <v>0</v>
      </c>
      <c r="AC200" s="60">
        <f>('Total Revenues by City'!AC198/'Total Revenues by City'!AC$5)</f>
        <v>0</v>
      </c>
      <c r="AD200" s="60">
        <f>('Total Revenues by City'!AD198/'Total Revenues by City'!AD$5)</f>
        <v>0</v>
      </c>
      <c r="AE200" s="60">
        <f>('Total Revenues by City'!AE198/'Total Revenues by City'!AE$5)</f>
        <v>0</v>
      </c>
      <c r="AF200" s="60">
        <f>('Total Revenues by City'!AF198/'Total Revenues by City'!AF$5)</f>
        <v>0</v>
      </c>
      <c r="AG200" s="60">
        <f>('Total Revenues by City'!AG198/'Total Revenues by City'!AG$5)</f>
        <v>0</v>
      </c>
      <c r="AH200" s="60">
        <f>('Total Revenues by City'!AH198/'Total Revenues by City'!AH$5)</f>
        <v>0</v>
      </c>
      <c r="AI200" s="60">
        <f>('Total Revenues by City'!AI198/'Total Revenues by City'!AI$5)</f>
        <v>0</v>
      </c>
      <c r="AJ200" s="60">
        <f>('Total Revenues by City'!AJ198/'Total Revenues by City'!AJ$5)</f>
        <v>0</v>
      </c>
      <c r="AK200" s="60">
        <f>('Total Revenues by City'!AK198/'Total Revenues by City'!AK$5)</f>
        <v>0</v>
      </c>
      <c r="AL200" s="60">
        <f>('Total Revenues by City'!AL198/'Total Revenues by City'!AL$5)</f>
        <v>0</v>
      </c>
      <c r="AM200" s="60">
        <f>('Total Revenues by City'!AM198/'Total Revenues by City'!AM$5)</f>
        <v>0</v>
      </c>
      <c r="AN200" s="60">
        <f>('Total Revenues by City'!AN198/'Total Revenues by City'!AN$5)</f>
        <v>0</v>
      </c>
      <c r="AO200" s="60">
        <f>('Total Revenues by City'!AO198/'Total Revenues by City'!AO$5)</f>
        <v>0</v>
      </c>
      <c r="AP200" s="60">
        <f>('Total Revenues by City'!AP198/'Total Revenues by City'!AP$5)</f>
        <v>0</v>
      </c>
      <c r="AQ200" s="60">
        <f>('Total Revenues by City'!AQ198/'Total Revenues by City'!AQ$5)</f>
        <v>0</v>
      </c>
      <c r="AR200" s="60">
        <f>('Total Revenues by City'!AR198/'Total Revenues by City'!AR$5)</f>
        <v>0</v>
      </c>
      <c r="AS200" s="60">
        <f>('Total Revenues by City'!AS198/'Total Revenues by City'!AS$5)</f>
        <v>0</v>
      </c>
      <c r="AT200" s="60">
        <f>('Total Revenues by City'!AT198/'Total Revenues by City'!AT$5)</f>
        <v>0</v>
      </c>
      <c r="AU200" s="60">
        <f>('Total Revenues by City'!AU198/'Total Revenues by City'!AU$5)</f>
        <v>0</v>
      </c>
      <c r="AV200" s="60">
        <f>('Total Revenues by City'!AV198/'Total Revenues by City'!AV$5)</f>
        <v>0</v>
      </c>
      <c r="AW200" s="60">
        <f>('Total Revenues by City'!AW198/'Total Revenues by City'!AW$5)</f>
        <v>0</v>
      </c>
      <c r="AX200" s="60">
        <f>('Total Revenues by City'!AX198/'Total Revenues by City'!AX$5)</f>
        <v>0</v>
      </c>
      <c r="AY200" s="60">
        <f>('Total Revenues by City'!AY198/'Total Revenues by City'!AY$5)</f>
        <v>0</v>
      </c>
      <c r="AZ200" s="60">
        <f>('Total Revenues by City'!AZ198/'Total Revenues by City'!AZ$5)</f>
        <v>0</v>
      </c>
      <c r="BA200" s="60">
        <f>('Total Revenues by City'!BA198/'Total Revenues by City'!BA$5)</f>
        <v>0</v>
      </c>
      <c r="BB200" s="60">
        <f>('Total Revenues by City'!BB198/'Total Revenues by City'!BB$5)</f>
        <v>0</v>
      </c>
      <c r="BC200" s="60">
        <f>('Total Revenues by City'!BC198/'Total Revenues by City'!BC$5)</f>
        <v>0</v>
      </c>
      <c r="BD200" s="60">
        <f>('Total Revenues by City'!BD198/'Total Revenues by City'!BD$5)</f>
        <v>0</v>
      </c>
      <c r="BE200" s="60">
        <f>('Total Revenues by City'!BE198/'Total Revenues by City'!BE$5)</f>
        <v>0</v>
      </c>
      <c r="BF200" s="60">
        <f>('Total Revenues by City'!BF198/'Total Revenues by City'!BF$5)</f>
        <v>0</v>
      </c>
      <c r="BG200" s="60">
        <f>('Total Revenues by City'!BG198/'Total Revenues by City'!BG$5)</f>
        <v>0</v>
      </c>
      <c r="BH200" s="60">
        <f>('Total Revenues by City'!BH198/'Total Revenues by City'!BH$5)</f>
        <v>0</v>
      </c>
      <c r="BI200" s="60">
        <f>('Total Revenues by City'!BI198/'Total Revenues by City'!BI$5)</f>
        <v>0</v>
      </c>
      <c r="BJ200" s="60">
        <f>('Total Revenues by City'!BJ198/'Total Revenues by City'!BJ$5)</f>
        <v>0</v>
      </c>
      <c r="BK200" s="60">
        <f>('Total Revenues by City'!BK198/'Total Revenues by City'!BK$5)</f>
        <v>0</v>
      </c>
      <c r="BL200" s="60">
        <f>('Total Revenues by City'!BL198/'Total Revenues by City'!BL$5)</f>
        <v>0</v>
      </c>
      <c r="BM200" s="60">
        <f>('Total Revenues by City'!BM198/'Total Revenues by City'!BM$5)</f>
        <v>0</v>
      </c>
      <c r="BN200" s="60">
        <f>('Total Revenues by City'!BN198/'Total Revenues by City'!BN$5)</f>
        <v>0</v>
      </c>
      <c r="BO200" s="60">
        <f>('Total Revenues by City'!BO198/'Total Revenues by City'!BO$5)</f>
        <v>0.41282697632133558</v>
      </c>
      <c r="BP200" s="60">
        <f>('Total Revenues by City'!BP198/'Total Revenues by City'!BP$5)</f>
        <v>0</v>
      </c>
      <c r="BQ200" s="60">
        <f>('Total Revenues by City'!BQ198/'Total Revenues by City'!BQ$5)</f>
        <v>0</v>
      </c>
      <c r="BR200" s="60">
        <f>('Total Revenues by City'!BR198/'Total Revenues by City'!BR$5)</f>
        <v>0</v>
      </c>
      <c r="BS200" s="60">
        <f>('Total Revenues by City'!BS198/'Total Revenues by City'!BS$5)</f>
        <v>0</v>
      </c>
      <c r="BT200" s="60">
        <f>('Total Revenues by City'!BT198/'Total Revenues by City'!BT$5)</f>
        <v>0</v>
      </c>
      <c r="BU200" s="60">
        <f>('Total Revenues by City'!BU198/'Total Revenues by City'!BU$5)</f>
        <v>0</v>
      </c>
      <c r="BV200" s="60">
        <f>('Total Revenues by City'!BV198/'Total Revenues by City'!BV$5)</f>
        <v>0</v>
      </c>
      <c r="BW200" s="60">
        <f>('Total Revenues by City'!BW198/'Total Revenues by City'!BW$5)</f>
        <v>0</v>
      </c>
      <c r="BX200" s="60">
        <f>('Total Revenues by City'!BX198/'Total Revenues by City'!BX$5)</f>
        <v>0</v>
      </c>
      <c r="BY200" s="60">
        <f>('Total Revenues by City'!BY198/'Total Revenues by City'!BY$5)</f>
        <v>0</v>
      </c>
      <c r="BZ200" s="60">
        <f>('Total Revenues by City'!BZ198/'Total Revenues by City'!BZ$5)</f>
        <v>0</v>
      </c>
      <c r="CA200" s="60">
        <f>('Total Revenues by City'!CA198/'Total Revenues by City'!CA$5)</f>
        <v>0</v>
      </c>
      <c r="CB200" s="60">
        <f>('Total Revenues by City'!CB198/'Total Revenues by City'!CB$5)</f>
        <v>0</v>
      </c>
      <c r="CC200" s="60">
        <f>('Total Revenues by City'!CC198/'Total Revenues by City'!CC$5)</f>
        <v>0</v>
      </c>
      <c r="CD200" s="60">
        <f>('Total Revenues by City'!CD198/'Total Revenues by City'!CD$5)</f>
        <v>0</v>
      </c>
      <c r="CE200" s="60">
        <f>('Total Revenues by City'!CE198/'Total Revenues by City'!CE$5)</f>
        <v>0</v>
      </c>
      <c r="CF200" s="60">
        <f>('Total Revenues by City'!CF198/'Total Revenues by City'!CF$5)</f>
        <v>0</v>
      </c>
      <c r="CG200" s="60">
        <f>('Total Revenues by City'!CG198/'Total Revenues by City'!CG$5)</f>
        <v>0</v>
      </c>
      <c r="CH200" s="60">
        <f>('Total Revenues by City'!CH198/'Total Revenues by City'!CH$5)</f>
        <v>0.79120541205412054</v>
      </c>
      <c r="CI200" s="60">
        <f>('Total Revenues by City'!CI198/'Total Revenues by City'!CI$5)</f>
        <v>3.345816464237517</v>
      </c>
      <c r="CJ200" s="60">
        <f>('Total Revenues by City'!CJ198/'Total Revenues by City'!CJ$5)</f>
        <v>0</v>
      </c>
      <c r="CK200" s="60">
        <f>('Total Revenues by City'!CK198/'Total Revenues by City'!CK$5)</f>
        <v>0</v>
      </c>
      <c r="CL200" s="60">
        <f>('Total Revenues by City'!CL198/'Total Revenues by City'!CL$5)</f>
        <v>0</v>
      </c>
      <c r="CM200" s="60">
        <f>('Total Revenues by City'!CM198/'Total Revenues by City'!CM$5)</f>
        <v>0</v>
      </c>
      <c r="CN200" s="60">
        <f>('Total Revenues by City'!CN198/'Total Revenues by City'!CN$5)</f>
        <v>0</v>
      </c>
      <c r="CO200" s="60">
        <f>('Total Revenues by City'!CO198/'Total Revenues by City'!CO$5)</f>
        <v>0</v>
      </c>
      <c r="CP200" s="60">
        <f>('Total Revenues by City'!CP198/'Total Revenues by City'!CP$5)</f>
        <v>0</v>
      </c>
      <c r="CQ200" s="60">
        <f>('Total Revenues by City'!CQ198/'Total Revenues by City'!CQ$5)</f>
        <v>0</v>
      </c>
      <c r="CR200" s="60">
        <f>('Total Revenues by City'!CR198/'Total Revenues by City'!CR$5)</f>
        <v>0</v>
      </c>
      <c r="CS200" s="60">
        <f>('Total Revenues by City'!CS198/'Total Revenues by City'!CS$5)</f>
        <v>0</v>
      </c>
      <c r="CT200" s="60">
        <f>('Total Revenues by City'!CT198/'Total Revenues by City'!CT$5)</f>
        <v>0</v>
      </c>
      <c r="CU200" s="60">
        <f>('Total Revenues by City'!CU198/'Total Revenues by City'!CU$5)</f>
        <v>0</v>
      </c>
      <c r="CV200" s="60">
        <f>('Total Revenues by City'!CV198/'Total Revenues by City'!CV$5)</f>
        <v>0</v>
      </c>
      <c r="CW200" s="60">
        <f>('Total Revenues by City'!CW198/'Total Revenues by City'!CW$5)</f>
        <v>0</v>
      </c>
      <c r="CX200" s="60">
        <f>('Total Revenues by City'!CX198/'Total Revenues by City'!CX$5)</f>
        <v>0</v>
      </c>
      <c r="CY200" s="60">
        <f>('Total Revenues by City'!CY198/'Total Revenues by City'!CY$5)</f>
        <v>0</v>
      </c>
      <c r="CZ200" s="60">
        <f>('Total Revenues by City'!CZ198/'Total Revenues by City'!CZ$5)</f>
        <v>0</v>
      </c>
      <c r="DA200" s="60">
        <f>('Total Revenues by City'!DA198/'Total Revenues by City'!DA$5)</f>
        <v>0</v>
      </c>
      <c r="DB200" s="60">
        <f>('Total Revenues by City'!DB198/'Total Revenues by City'!DB$5)</f>
        <v>0</v>
      </c>
      <c r="DC200" s="60">
        <f>('Total Revenues by City'!DC198/'Total Revenues by City'!DC$5)</f>
        <v>0</v>
      </c>
      <c r="DD200" s="60">
        <f>('Total Revenues by City'!DD198/'Total Revenues by City'!DD$5)</f>
        <v>0</v>
      </c>
      <c r="DE200" s="60">
        <f>('Total Revenues by City'!DE198/'Total Revenues by City'!DE$5)</f>
        <v>0</v>
      </c>
      <c r="DF200" s="60">
        <f>('Total Revenues by City'!DF198/'Total Revenues by City'!DF$5)</f>
        <v>0</v>
      </c>
      <c r="DG200" s="60">
        <f>('Total Revenues by City'!DG198/'Total Revenues by City'!DG$5)</f>
        <v>0</v>
      </c>
      <c r="DH200" s="60">
        <f>('Total Revenues by City'!DH198/'Total Revenues by City'!DH$5)</f>
        <v>0</v>
      </c>
      <c r="DI200" s="60">
        <f>('Total Revenues by City'!DI198/'Total Revenues by City'!DI$5)</f>
        <v>0</v>
      </c>
      <c r="DJ200" s="60">
        <f>('Total Revenues by City'!DJ198/'Total Revenues by City'!DJ$5)</f>
        <v>0</v>
      </c>
      <c r="DK200" s="60">
        <f>('Total Revenues by City'!DK198/'Total Revenues by City'!DK$5)</f>
        <v>0</v>
      </c>
      <c r="DL200" s="60">
        <f>('Total Revenues by City'!DL198/'Total Revenues by City'!DL$5)</f>
        <v>0</v>
      </c>
      <c r="DM200" s="60">
        <f>('Total Revenues by City'!DM198/'Total Revenues by City'!DM$5)</f>
        <v>0</v>
      </c>
      <c r="DN200" s="60">
        <f>('Total Revenues by City'!DN198/'Total Revenues by City'!DN$5)</f>
        <v>0</v>
      </c>
      <c r="DO200" s="60">
        <f>('Total Revenues by City'!DO198/'Total Revenues by City'!DO$5)</f>
        <v>0</v>
      </c>
      <c r="DP200" s="60">
        <f>('Total Revenues by City'!DP198/'Total Revenues by City'!DP$5)</f>
        <v>0</v>
      </c>
      <c r="DQ200" s="60">
        <f>('Total Revenues by City'!DQ198/'Total Revenues by City'!DQ$5)</f>
        <v>0</v>
      </c>
      <c r="DR200" s="60">
        <f>('Total Revenues by City'!DR198/'Total Revenues by City'!DR$5)</f>
        <v>0</v>
      </c>
      <c r="DS200" s="60">
        <f>('Total Revenues by City'!DS198/'Total Revenues by City'!DS$5)</f>
        <v>0</v>
      </c>
      <c r="DT200" s="60">
        <f>('Total Revenues by City'!DT198/'Total Revenues by City'!DT$5)</f>
        <v>0</v>
      </c>
      <c r="DU200" s="60">
        <f>('Total Revenues by City'!DU198/'Total Revenues by City'!DU$5)</f>
        <v>0</v>
      </c>
      <c r="DV200" s="60">
        <f>('Total Revenues by City'!DV198/'Total Revenues by City'!DV$5)</f>
        <v>0</v>
      </c>
      <c r="DW200" s="60">
        <f>('Total Revenues by City'!DW198/'Total Revenues by City'!DW$5)</f>
        <v>0</v>
      </c>
      <c r="DX200" s="60">
        <f>('Total Revenues by City'!DX198/'Total Revenues by City'!DX$5)</f>
        <v>0</v>
      </c>
      <c r="DY200" s="60">
        <f>('Total Revenues by City'!DY198/'Total Revenues by City'!DY$5)</f>
        <v>0</v>
      </c>
      <c r="DZ200" s="60">
        <f>('Total Revenues by City'!DZ198/'Total Revenues by City'!DZ$5)</f>
        <v>0</v>
      </c>
      <c r="EA200" s="60">
        <f>('Total Revenues by City'!EA198/'Total Revenues by City'!EA$5)</f>
        <v>0</v>
      </c>
      <c r="EB200" s="60">
        <f>('Total Revenues by City'!EB198/'Total Revenues by City'!EB$5)</f>
        <v>0</v>
      </c>
      <c r="EC200" s="60">
        <f>('Total Revenues by City'!EC198/'Total Revenues by City'!EC$5)</f>
        <v>0</v>
      </c>
      <c r="ED200" s="60">
        <f>('Total Revenues by City'!ED198/'Total Revenues by City'!ED$5)</f>
        <v>0</v>
      </c>
      <c r="EE200" s="60">
        <f>('Total Revenues by City'!EE198/'Total Revenues by City'!EE$5)</f>
        <v>0</v>
      </c>
      <c r="EF200" s="60">
        <f>('Total Revenues by City'!EF198/'Total Revenues by City'!EF$5)</f>
        <v>0</v>
      </c>
      <c r="EG200" s="60">
        <f>('Total Revenues by City'!EG198/'Total Revenues by City'!EG$5)</f>
        <v>0</v>
      </c>
      <c r="EH200" s="60">
        <f>('Total Revenues by City'!EH198/'Total Revenues by City'!EH$5)</f>
        <v>0</v>
      </c>
      <c r="EI200" s="60">
        <f>('Total Revenues by City'!EI198/'Total Revenues by City'!EI$5)</f>
        <v>0</v>
      </c>
      <c r="EJ200" s="60">
        <f>('Total Revenues by City'!EJ198/'Total Revenues by City'!EJ$5)</f>
        <v>0</v>
      </c>
      <c r="EK200" s="60">
        <f>('Total Revenues by City'!EK198/'Total Revenues by City'!EK$5)</f>
        <v>0</v>
      </c>
      <c r="EL200" s="60">
        <f>('Total Revenues by City'!EL198/'Total Revenues by City'!EL$5)</f>
        <v>0</v>
      </c>
      <c r="EM200" s="60">
        <f>('Total Revenues by City'!EM198/'Total Revenues by City'!EM$5)</f>
        <v>0</v>
      </c>
      <c r="EN200" s="60">
        <f>('Total Revenues by City'!EN198/'Total Revenues by City'!EN$5)</f>
        <v>0</v>
      </c>
      <c r="EO200" s="60">
        <f>('Total Revenues by City'!EO198/'Total Revenues by City'!EO$5)</f>
        <v>0</v>
      </c>
      <c r="EP200" s="60">
        <f>('Total Revenues by City'!EP198/'Total Revenues by City'!EP$5)</f>
        <v>0</v>
      </c>
      <c r="EQ200" s="60">
        <f>('Total Revenues by City'!EQ198/'Total Revenues by City'!EQ$5)</f>
        <v>0</v>
      </c>
      <c r="ER200" s="60">
        <f>('Total Revenues by City'!ER198/'Total Revenues by City'!ER$5)</f>
        <v>0</v>
      </c>
      <c r="ES200" s="60">
        <f>('Total Revenues by City'!ES198/'Total Revenues by City'!ES$5)</f>
        <v>0</v>
      </c>
      <c r="ET200" s="60">
        <f>('Total Revenues by City'!ET198/'Total Revenues by City'!ET$5)</f>
        <v>0</v>
      </c>
      <c r="EU200" s="60">
        <f>('Total Revenues by City'!EU198/'Total Revenues by City'!EU$5)</f>
        <v>0</v>
      </c>
      <c r="EV200" s="60">
        <f>('Total Revenues by City'!EV198/'Total Revenues by City'!EV$5)</f>
        <v>0</v>
      </c>
      <c r="EW200" s="60">
        <f>('Total Revenues by City'!EW198/'Total Revenues by City'!EW$5)</f>
        <v>0</v>
      </c>
      <c r="EX200" s="60">
        <f>('Total Revenues by City'!EX198/'Total Revenues by City'!EX$5)</f>
        <v>0</v>
      </c>
      <c r="EY200" s="60">
        <f>('Total Revenues by City'!EY198/'Total Revenues by City'!EY$5)</f>
        <v>0</v>
      </c>
      <c r="EZ200" s="60">
        <f>('Total Revenues by City'!EZ198/'Total Revenues by City'!EZ$5)</f>
        <v>0</v>
      </c>
      <c r="FA200" s="60">
        <f>('Total Revenues by City'!FA198/'Total Revenues by City'!FA$5)</f>
        <v>0</v>
      </c>
      <c r="FB200" s="60">
        <f>('Total Revenues by City'!FB198/'Total Revenues by City'!FB$5)</f>
        <v>0</v>
      </c>
      <c r="FC200" s="60">
        <f>('Total Revenues by City'!FC198/'Total Revenues by City'!FC$5)</f>
        <v>0</v>
      </c>
      <c r="FD200" s="60">
        <f>('Total Revenues by City'!FD198/'Total Revenues by City'!FD$5)</f>
        <v>0</v>
      </c>
      <c r="FE200" s="60">
        <f>('Total Revenues by City'!FE198/'Total Revenues by City'!FE$5)</f>
        <v>0</v>
      </c>
      <c r="FF200" s="60">
        <f>('Total Revenues by City'!FF198/'Total Revenues by City'!FF$5)</f>
        <v>0</v>
      </c>
      <c r="FG200" s="60">
        <f>('Total Revenues by City'!FG198/'Total Revenues by City'!FG$5)</f>
        <v>0</v>
      </c>
      <c r="FH200" s="60">
        <f>('Total Revenues by City'!FH198/'Total Revenues by City'!FH$5)</f>
        <v>0</v>
      </c>
      <c r="FI200" s="60">
        <f>('Total Revenues by City'!FI198/'Total Revenues by City'!FI$5)</f>
        <v>0</v>
      </c>
      <c r="FJ200" s="60">
        <f>('Total Revenues by City'!FJ198/'Total Revenues by City'!FJ$5)</f>
        <v>0</v>
      </c>
      <c r="FK200" s="60">
        <f>('Total Revenues by City'!FK198/'Total Revenues by City'!FK$5)</f>
        <v>0</v>
      </c>
      <c r="FL200" s="60">
        <f>('Total Revenues by City'!FL198/'Total Revenues by City'!FL$5)</f>
        <v>0</v>
      </c>
      <c r="FM200" s="60">
        <f>('Total Revenues by City'!FM198/'Total Revenues by City'!FM$5)</f>
        <v>0</v>
      </c>
      <c r="FN200" s="60">
        <f>('Total Revenues by City'!FN198/'Total Revenues by City'!FN$5)</f>
        <v>0</v>
      </c>
      <c r="FO200" s="60">
        <f>('Total Revenues by City'!FO198/'Total Revenues by City'!FO$5)</f>
        <v>0</v>
      </c>
      <c r="FP200" s="60">
        <f>('Total Revenues by City'!FP198/'Total Revenues by City'!FP$5)</f>
        <v>0</v>
      </c>
      <c r="FQ200" s="60">
        <f>('Total Revenues by City'!FQ198/'Total Revenues by City'!FQ$5)</f>
        <v>0</v>
      </c>
      <c r="FR200" s="60">
        <f>('Total Revenues by City'!FR198/'Total Revenues by City'!FR$5)</f>
        <v>0</v>
      </c>
      <c r="FS200" s="60">
        <f>('Total Revenues by City'!FS198/'Total Revenues by City'!FS$5)</f>
        <v>0</v>
      </c>
      <c r="FT200" s="60">
        <f>('Total Revenues by City'!FT198/'Total Revenues by City'!FT$5)</f>
        <v>0</v>
      </c>
      <c r="FU200" s="60">
        <f>('Total Revenues by City'!FU198/'Total Revenues by City'!FU$5)</f>
        <v>0</v>
      </c>
      <c r="FV200" s="60">
        <f>('Total Revenues by City'!FV198/'Total Revenues by City'!FV$5)</f>
        <v>0</v>
      </c>
      <c r="FW200" s="60">
        <f>('Total Revenues by City'!FW198/'Total Revenues by City'!FW$5)</f>
        <v>0</v>
      </c>
      <c r="FX200" s="60">
        <f>('Total Revenues by City'!FX198/'Total Revenues by City'!FX$5)</f>
        <v>0</v>
      </c>
      <c r="FY200" s="60">
        <f>('Total Revenues by City'!FY198/'Total Revenues by City'!FY$5)</f>
        <v>0</v>
      </c>
      <c r="FZ200" s="60">
        <f>('Total Revenues by City'!FZ198/'Total Revenues by City'!FZ$5)</f>
        <v>0</v>
      </c>
      <c r="GA200" s="60">
        <f>('Total Revenues by City'!GA198/'Total Revenues by City'!GA$5)</f>
        <v>0</v>
      </c>
      <c r="GB200" s="60">
        <f>('Total Revenues by City'!GB198/'Total Revenues by City'!GB$5)</f>
        <v>0</v>
      </c>
      <c r="GC200" s="60">
        <f>('Total Revenues by City'!GC198/'Total Revenues by City'!GC$5)</f>
        <v>0</v>
      </c>
      <c r="GD200" s="60">
        <f>('Total Revenues by City'!GD198/'Total Revenues by City'!GD$5)</f>
        <v>0</v>
      </c>
      <c r="GE200" s="60">
        <f>('Total Revenues by City'!GE198/'Total Revenues by City'!GE$5)</f>
        <v>0</v>
      </c>
      <c r="GF200" s="60">
        <f>('Total Revenues by City'!GF198/'Total Revenues by City'!GF$5)</f>
        <v>0</v>
      </c>
      <c r="GG200" s="60">
        <f>('Total Revenues by City'!GG198/'Total Revenues by City'!GG$5)</f>
        <v>0</v>
      </c>
      <c r="GH200" s="60">
        <f>('Total Revenues by City'!GH198/'Total Revenues by City'!GH$5)</f>
        <v>0</v>
      </c>
      <c r="GI200" s="60">
        <f>('Total Revenues by City'!GI198/'Total Revenues by City'!GI$5)</f>
        <v>0</v>
      </c>
      <c r="GJ200" s="60">
        <f>('Total Revenues by City'!GJ198/'Total Revenues by City'!GJ$5)</f>
        <v>0</v>
      </c>
      <c r="GK200" s="60">
        <f>('Total Revenues by City'!GK198/'Total Revenues by City'!GK$5)</f>
        <v>0</v>
      </c>
      <c r="GL200" s="60">
        <f>('Total Revenues by City'!GL198/'Total Revenues by City'!GL$5)</f>
        <v>0</v>
      </c>
      <c r="GM200" s="60">
        <f>('Total Revenues by City'!GM198/'Total Revenues by City'!GM$5)</f>
        <v>0</v>
      </c>
      <c r="GN200" s="60">
        <f>('Total Revenues by City'!GN198/'Total Revenues by City'!GN$5)</f>
        <v>0</v>
      </c>
      <c r="GO200" s="60">
        <f>('Total Revenues by City'!GO198/'Total Revenues by City'!GO$5)</f>
        <v>0</v>
      </c>
      <c r="GP200" s="60">
        <f>('Total Revenues by City'!GP198/'Total Revenues by City'!GP$5)</f>
        <v>0</v>
      </c>
      <c r="GQ200" s="60">
        <f>('Total Revenues by City'!GQ198/'Total Revenues by City'!GQ$5)</f>
        <v>0</v>
      </c>
      <c r="GR200" s="60">
        <f>('Total Revenues by City'!GR198/'Total Revenues by City'!GR$5)</f>
        <v>0</v>
      </c>
      <c r="GS200" s="60">
        <f>('Total Revenues by City'!GS198/'Total Revenues by City'!GS$5)</f>
        <v>0</v>
      </c>
      <c r="GT200" s="60">
        <f>('Total Revenues by City'!GT198/'Total Revenues by City'!GT$5)</f>
        <v>0</v>
      </c>
      <c r="GU200" s="60">
        <f>('Total Revenues by City'!GU198/'Total Revenues by City'!GU$5)</f>
        <v>0</v>
      </c>
      <c r="GV200" s="60">
        <f>('Total Revenues by City'!GV198/'Total Revenues by City'!GV$5)</f>
        <v>0</v>
      </c>
      <c r="GW200" s="60">
        <f>('Total Revenues by City'!GW198/'Total Revenues by City'!GW$5)</f>
        <v>0</v>
      </c>
      <c r="GX200" s="60">
        <f>('Total Revenues by City'!GX198/'Total Revenues by City'!GX$5)</f>
        <v>0</v>
      </c>
      <c r="GY200" s="60">
        <f>('Total Revenues by City'!GY198/'Total Revenues by City'!GY$5)</f>
        <v>0</v>
      </c>
      <c r="GZ200" s="60">
        <f>('Total Revenues by City'!GZ198/'Total Revenues by City'!GZ$5)</f>
        <v>0</v>
      </c>
      <c r="HA200" s="60">
        <f>('Total Revenues by City'!HA198/'Total Revenues by City'!HA$5)</f>
        <v>0</v>
      </c>
      <c r="HB200" s="60">
        <f>('Total Revenues by City'!HB198/'Total Revenues by City'!HB$5)</f>
        <v>0</v>
      </c>
      <c r="HC200" s="60">
        <f>('Total Revenues by City'!HC198/'Total Revenues by City'!HC$5)</f>
        <v>0</v>
      </c>
      <c r="HD200" s="60">
        <f>('Total Revenues by City'!HD198/'Total Revenues by City'!HD$5)</f>
        <v>0</v>
      </c>
      <c r="HE200" s="60">
        <f>('Total Revenues by City'!HE198/'Total Revenues by City'!HE$5)</f>
        <v>0</v>
      </c>
      <c r="HF200" s="60">
        <f>('Total Revenues by City'!HF198/'Total Revenues by City'!HF$5)</f>
        <v>0</v>
      </c>
      <c r="HG200" s="60">
        <f>('Total Revenues by City'!HG198/'Total Revenues by City'!HG$5)</f>
        <v>0</v>
      </c>
      <c r="HH200" s="60">
        <f>('Total Revenues by City'!HH198/'Total Revenues by City'!HH$5)</f>
        <v>0</v>
      </c>
      <c r="HI200" s="60">
        <f>('Total Revenues by City'!HI198/'Total Revenues by City'!HI$5)</f>
        <v>3.8712003651300777</v>
      </c>
      <c r="HJ200" s="60">
        <f>('Total Revenues by City'!HJ198/'Total Revenues by City'!HJ$5)</f>
        <v>0</v>
      </c>
      <c r="HK200" s="60">
        <f>('Total Revenues by City'!HK198/'Total Revenues by City'!HK$5)</f>
        <v>0</v>
      </c>
      <c r="HL200" s="60">
        <f>('Total Revenues by City'!HL198/'Total Revenues by City'!HL$5)</f>
        <v>0</v>
      </c>
      <c r="HM200" s="60">
        <f>('Total Revenues by City'!HM198/'Total Revenues by City'!HM$5)</f>
        <v>0</v>
      </c>
      <c r="HN200" s="60">
        <f>('Total Revenues by City'!HN198/'Total Revenues by City'!HN$5)</f>
        <v>0</v>
      </c>
      <c r="HO200" s="60">
        <f>('Total Revenues by City'!HO198/'Total Revenues by City'!HO$5)</f>
        <v>0</v>
      </c>
      <c r="HP200" s="60">
        <f>('Total Revenues by City'!HP198/'Total Revenues by City'!HP$5)</f>
        <v>0</v>
      </c>
      <c r="HQ200" s="60">
        <f>('Total Revenues by City'!HQ198/'Total Revenues by City'!HQ$5)</f>
        <v>0</v>
      </c>
      <c r="HR200" s="60">
        <f>('Total Revenues by City'!HR198/'Total Revenues by City'!HR$5)</f>
        <v>7.0243343653250774</v>
      </c>
      <c r="HS200" s="60">
        <f>('Total Revenues by City'!HS198/'Total Revenues by City'!HS$5)</f>
        <v>0</v>
      </c>
      <c r="HT200" s="60">
        <f>('Total Revenues by City'!HT198/'Total Revenues by City'!HT$5)</f>
        <v>0</v>
      </c>
      <c r="HU200" s="60">
        <f>('Total Revenues by City'!HU198/'Total Revenues by City'!HU$5)</f>
        <v>0</v>
      </c>
      <c r="HV200" s="60">
        <f>('Total Revenues by City'!HV198/'Total Revenues by City'!HV$5)</f>
        <v>0</v>
      </c>
      <c r="HW200" s="60">
        <f>('Total Revenues by City'!HW198/'Total Revenues by City'!HW$5)</f>
        <v>0</v>
      </c>
      <c r="HX200" s="60">
        <f>('Total Revenues by City'!HX198/'Total Revenues by City'!HX$5)</f>
        <v>0</v>
      </c>
      <c r="HY200" s="60">
        <f>('Total Revenues by City'!HY198/'Total Revenues by City'!HY$5)</f>
        <v>0</v>
      </c>
      <c r="HZ200" s="60">
        <f>('Total Revenues by City'!HZ198/'Total Revenues by City'!HZ$5)</f>
        <v>0</v>
      </c>
      <c r="IA200" s="60">
        <f>('Total Revenues by City'!IA198/'Total Revenues by City'!IA$5)</f>
        <v>0</v>
      </c>
      <c r="IB200" s="60">
        <f>('Total Revenues by City'!IB198/'Total Revenues by City'!IB$5)</f>
        <v>0</v>
      </c>
      <c r="IC200" s="60">
        <f>('Total Revenues by City'!IC198/'Total Revenues by City'!IC$5)</f>
        <v>0</v>
      </c>
      <c r="ID200" s="60">
        <f>('Total Revenues by City'!ID198/'Total Revenues by City'!ID$5)</f>
        <v>0</v>
      </c>
      <c r="IE200" s="60">
        <f>('Total Revenues by City'!IE198/'Total Revenues by City'!IE$5)</f>
        <v>0</v>
      </c>
      <c r="IF200" s="60">
        <f>('Total Revenues by City'!IF198/'Total Revenues by City'!IF$5)</f>
        <v>0</v>
      </c>
      <c r="IG200" s="60">
        <f>('Total Revenues by City'!IG198/'Total Revenues by City'!IG$5)</f>
        <v>0</v>
      </c>
      <c r="IH200" s="60">
        <f>('Total Revenues by City'!IH198/'Total Revenues by City'!IH$5)</f>
        <v>0</v>
      </c>
      <c r="II200" s="60">
        <f>('Total Revenues by City'!II198/'Total Revenues by City'!II$5)</f>
        <v>0</v>
      </c>
      <c r="IJ200" s="60">
        <f>('Total Revenues by City'!IJ198/'Total Revenues by City'!IJ$5)</f>
        <v>0</v>
      </c>
      <c r="IK200" s="60">
        <f>('Total Revenues by City'!IK198/'Total Revenues by City'!IK$5)</f>
        <v>0</v>
      </c>
      <c r="IL200" s="60">
        <f>('Total Revenues by City'!IL198/'Total Revenues by City'!IL$5)</f>
        <v>0</v>
      </c>
      <c r="IM200" s="60">
        <f>('Total Revenues by City'!IM198/'Total Revenues by City'!IM$5)</f>
        <v>0</v>
      </c>
      <c r="IN200" s="60">
        <f>('Total Revenues by City'!IN198/'Total Revenues by City'!IN$5)</f>
        <v>0</v>
      </c>
      <c r="IO200" s="60">
        <f>('Total Revenues by City'!IO198/'Total Revenues by City'!IO$5)</f>
        <v>0</v>
      </c>
      <c r="IP200" s="60">
        <f>('Total Revenues by City'!IP198/'Total Revenues by City'!IP$5)</f>
        <v>0</v>
      </c>
      <c r="IQ200" s="60">
        <f>('Total Revenues by City'!IQ198/'Total Revenues by City'!IQ$5)</f>
        <v>0</v>
      </c>
      <c r="IR200" s="60">
        <f>('Total Revenues by City'!IR198/'Total Revenues by City'!IR$5)</f>
        <v>0</v>
      </c>
      <c r="IS200" s="60">
        <f>('Total Revenues by City'!IS198/'Total Revenues by City'!IS$5)</f>
        <v>0</v>
      </c>
      <c r="IT200" s="60">
        <f>('Total Revenues by City'!IT198/'Total Revenues by City'!IT$5)</f>
        <v>0</v>
      </c>
      <c r="IU200" s="60">
        <f>('Total Revenues by City'!IU198/'Total Revenues by City'!IU$5)</f>
        <v>0</v>
      </c>
      <c r="IV200" s="60">
        <f>('Total Revenues by City'!IV198/'Total Revenues by City'!IV$5)</f>
        <v>0</v>
      </c>
      <c r="IW200" s="60">
        <f>('Total Revenues by City'!IW198/'Total Revenues by City'!IW$5)</f>
        <v>0</v>
      </c>
      <c r="IX200" s="60">
        <f>('Total Revenues by City'!IX198/'Total Revenues by City'!IX$5)</f>
        <v>0</v>
      </c>
      <c r="IY200" s="60">
        <f>('Total Revenues by City'!IY198/'Total Revenues by City'!IY$5)</f>
        <v>0</v>
      </c>
      <c r="IZ200" s="60">
        <f>('Total Revenues by City'!IZ198/'Total Revenues by City'!IZ$5)</f>
        <v>0</v>
      </c>
      <c r="JA200" s="60">
        <f>('Total Revenues by City'!JA198/'Total Revenues by City'!JA$5)</f>
        <v>0</v>
      </c>
      <c r="JB200" s="60">
        <f>('Total Revenues by City'!JB198/'Total Revenues by City'!JB$5)</f>
        <v>0</v>
      </c>
      <c r="JC200" s="60">
        <f>('Total Revenues by City'!JC198/'Total Revenues by City'!JC$5)</f>
        <v>0</v>
      </c>
      <c r="JD200" s="60">
        <f>('Total Revenues by City'!JD198/'Total Revenues by City'!JD$5)</f>
        <v>0</v>
      </c>
      <c r="JE200" s="60">
        <f>('Total Revenues by City'!JE198/'Total Revenues by City'!JE$5)</f>
        <v>0</v>
      </c>
      <c r="JF200" s="60">
        <f>('Total Revenues by City'!JF198/'Total Revenues by City'!JF$5)</f>
        <v>0</v>
      </c>
      <c r="JG200" s="60">
        <f>('Total Revenues by City'!JG198/'Total Revenues by City'!JG$5)</f>
        <v>0</v>
      </c>
      <c r="JH200" s="60">
        <f>('Total Revenues by City'!JH198/'Total Revenues by City'!JH$5)</f>
        <v>0</v>
      </c>
      <c r="JI200" s="60">
        <f>('Total Revenues by City'!JI198/'Total Revenues by City'!JI$5)</f>
        <v>0</v>
      </c>
      <c r="JJ200" s="60">
        <f>('Total Revenues by City'!JJ198/'Total Revenues by City'!JJ$5)</f>
        <v>0</v>
      </c>
      <c r="JK200" s="60">
        <f>('Total Revenues by City'!JK198/'Total Revenues by City'!JK$5)</f>
        <v>0</v>
      </c>
      <c r="JL200" s="60">
        <f>('Total Revenues by City'!JL198/'Total Revenues by City'!JL$5)</f>
        <v>0</v>
      </c>
      <c r="JM200" s="60">
        <f>('Total Revenues by City'!JM198/'Total Revenues by City'!JM$5)</f>
        <v>0</v>
      </c>
      <c r="JN200" s="60">
        <f>('Total Revenues by City'!JN198/'Total Revenues by City'!JN$5)</f>
        <v>0</v>
      </c>
      <c r="JO200" s="60">
        <f>('Total Revenues by City'!JO198/'Total Revenues by City'!JO$5)</f>
        <v>0</v>
      </c>
      <c r="JP200" s="60">
        <f>('Total Revenues by City'!JP198/'Total Revenues by City'!JP$5)</f>
        <v>0</v>
      </c>
      <c r="JQ200" s="60">
        <f>('Total Revenues by City'!JQ198/'Total Revenues by City'!JQ$5)</f>
        <v>0</v>
      </c>
      <c r="JR200" s="60">
        <f>('Total Revenues by City'!JR198/'Total Revenues by City'!JR$5)</f>
        <v>0</v>
      </c>
      <c r="JS200" s="60">
        <f>('Total Revenues by City'!JS198/'Total Revenues by City'!JS$5)</f>
        <v>0</v>
      </c>
      <c r="JT200" s="60">
        <f>('Total Revenues by City'!JT198/'Total Revenues by City'!JT$5)</f>
        <v>0</v>
      </c>
      <c r="JU200" s="60">
        <f>('Total Revenues by City'!JU198/'Total Revenues by City'!JU$5)</f>
        <v>0</v>
      </c>
      <c r="JV200" s="60">
        <f>('Total Revenues by City'!JV198/'Total Revenues by City'!JV$5)</f>
        <v>0</v>
      </c>
      <c r="JW200" s="60">
        <f>('Total Revenues by City'!JW198/'Total Revenues by City'!JW$5)</f>
        <v>0</v>
      </c>
      <c r="JX200" s="60">
        <f>('Total Revenues by City'!JX198/'Total Revenues by City'!JX$5)</f>
        <v>3.0272834336561107</v>
      </c>
      <c r="JY200" s="60">
        <f>('Total Revenues by City'!JY198/'Total Revenues by City'!JY$5)</f>
        <v>0</v>
      </c>
      <c r="JZ200" s="60">
        <f>('Total Revenues by City'!JZ198/'Total Revenues by City'!JZ$5)</f>
        <v>0</v>
      </c>
      <c r="KA200" s="60">
        <f>('Total Revenues by City'!KA198/'Total Revenues by City'!KA$5)</f>
        <v>0</v>
      </c>
      <c r="KB200" s="60">
        <f>('Total Revenues by City'!KB198/'Total Revenues by City'!KB$5)</f>
        <v>0</v>
      </c>
      <c r="KC200" s="60">
        <f>('Total Revenues by City'!KC198/'Total Revenues by City'!KC$5)</f>
        <v>1.3959639498432601</v>
      </c>
      <c r="KD200" s="60">
        <f>('Total Revenues by City'!KD198/'Total Revenues by City'!KD$5)</f>
        <v>0</v>
      </c>
      <c r="KE200" s="60">
        <f>('Total Revenues by City'!KE198/'Total Revenues by City'!KE$5)</f>
        <v>0</v>
      </c>
      <c r="KF200" s="60">
        <f>('Total Revenues by City'!KF198/'Total Revenues by City'!KF$5)</f>
        <v>0</v>
      </c>
      <c r="KG200" s="60">
        <f>('Total Revenues by City'!KG198/'Total Revenues by City'!KG$5)</f>
        <v>0</v>
      </c>
      <c r="KH200" s="60">
        <f>('Total Revenues by City'!KH198/'Total Revenues by City'!KH$5)</f>
        <v>0</v>
      </c>
      <c r="KI200" s="60">
        <f>('Total Revenues by City'!KI198/'Total Revenues by City'!KI$5)</f>
        <v>0</v>
      </c>
      <c r="KJ200" s="60">
        <f>('Total Revenues by City'!KJ198/'Total Revenues by City'!KJ$5)</f>
        <v>0</v>
      </c>
      <c r="KK200" s="60">
        <f>('Total Revenues by City'!KK198/'Total Revenues by City'!KK$5)</f>
        <v>0</v>
      </c>
      <c r="KL200" s="60">
        <f>('Total Revenues by City'!KL198/'Total Revenues by City'!KL$5)</f>
        <v>0</v>
      </c>
      <c r="KM200" s="60">
        <f>('Total Revenues by City'!KM198/'Total Revenues by City'!KM$5)</f>
        <v>0</v>
      </c>
      <c r="KN200" s="60">
        <f>('Total Revenues by City'!KN198/'Total Revenues by City'!KN$5)</f>
        <v>0</v>
      </c>
      <c r="KO200" s="60">
        <f>('Total Revenues by City'!KO198/'Total Revenues by City'!KO$5)</f>
        <v>0</v>
      </c>
      <c r="KP200" s="60">
        <f>('Total Revenues by City'!KP198/'Total Revenues by City'!KP$5)</f>
        <v>0</v>
      </c>
      <c r="KQ200" s="60">
        <f>('Total Revenues by City'!KQ198/'Total Revenues by City'!KQ$5)</f>
        <v>0</v>
      </c>
      <c r="KR200" s="60">
        <f>('Total Revenues by City'!KR198/'Total Revenues by City'!KR$5)</f>
        <v>0</v>
      </c>
      <c r="KS200" s="60">
        <f>('Total Revenues by City'!KS198/'Total Revenues by City'!KS$5)</f>
        <v>0</v>
      </c>
      <c r="KT200" s="60">
        <f>('Total Revenues by City'!KT198/'Total Revenues by City'!KT$5)</f>
        <v>0</v>
      </c>
      <c r="KU200" s="60">
        <f>('Total Revenues by City'!KU198/'Total Revenues by City'!KU$5)</f>
        <v>0</v>
      </c>
      <c r="KV200" s="60">
        <f>('Total Revenues by City'!KV198/'Total Revenues by City'!KV$5)</f>
        <v>0</v>
      </c>
      <c r="KW200" s="60">
        <f>('Total Revenues by City'!KW198/'Total Revenues by City'!KW$5)</f>
        <v>0</v>
      </c>
      <c r="KX200" s="60">
        <f>('Total Revenues by City'!KX198/'Total Revenues by City'!KX$5)</f>
        <v>0</v>
      </c>
      <c r="KY200" s="60">
        <f>('Total Revenues by City'!KY198/'Total Revenues by City'!KY$5)</f>
        <v>0</v>
      </c>
      <c r="KZ200" s="60">
        <f>('Total Revenues by City'!KZ198/'Total Revenues by City'!KZ$5)</f>
        <v>0</v>
      </c>
      <c r="LA200" s="60">
        <f>('Total Revenues by City'!LA198/'Total Revenues by City'!LA$5)</f>
        <v>0</v>
      </c>
      <c r="LB200" s="60">
        <f>('Total Revenues by City'!LB198/'Total Revenues by City'!LB$5)</f>
        <v>0</v>
      </c>
      <c r="LC200" s="60">
        <f>('Total Revenues by City'!LC198/'Total Revenues by City'!LC$5)</f>
        <v>0</v>
      </c>
      <c r="LD200" s="60">
        <f>('Total Revenues by City'!LD198/'Total Revenues by City'!LD$5)</f>
        <v>0</v>
      </c>
      <c r="LE200" s="60">
        <f>('Total Revenues by City'!LE198/'Total Revenues by City'!LE$5)</f>
        <v>0.9503216287990558</v>
      </c>
      <c r="LF200" s="60">
        <f>('Total Revenues by City'!LF198/'Total Revenues by City'!LF$5)</f>
        <v>0</v>
      </c>
      <c r="LG200" s="60">
        <f>('Total Revenues by City'!LG198/'Total Revenues by City'!LG$5)</f>
        <v>0</v>
      </c>
      <c r="LH200" s="60">
        <f>('Total Revenues by City'!LH198/'Total Revenues by City'!LH$5)</f>
        <v>0</v>
      </c>
      <c r="LI200" s="60">
        <f>('Total Revenues by City'!LI198/'Total Revenues by City'!LI$5)</f>
        <v>0</v>
      </c>
      <c r="LJ200" s="60">
        <f>('Total Revenues by City'!LJ198/'Total Revenues by City'!LJ$5)</f>
        <v>0</v>
      </c>
      <c r="LK200" s="60">
        <f>('Total Revenues by City'!LK198/'Total Revenues by City'!LK$5)</f>
        <v>0</v>
      </c>
      <c r="LL200" s="60">
        <f>('Total Revenues by City'!LL198/'Total Revenues by City'!LL$5)</f>
        <v>0</v>
      </c>
      <c r="LM200" s="60">
        <f>('Total Revenues by City'!LM198/'Total Revenues by City'!LM$5)</f>
        <v>0</v>
      </c>
      <c r="LN200" s="60">
        <f>('Total Revenues by City'!LN198/'Total Revenues by City'!LN$5)</f>
        <v>0</v>
      </c>
      <c r="LO200" s="60">
        <f>('Total Revenues by City'!LO198/'Total Revenues by City'!LO$5)</f>
        <v>0</v>
      </c>
      <c r="LP200" s="60">
        <f>('Total Revenues by City'!LP198/'Total Revenues by City'!LP$5)</f>
        <v>0</v>
      </c>
      <c r="LQ200" s="60">
        <f>('Total Revenues by City'!LQ198/'Total Revenues by City'!LQ$5)</f>
        <v>0</v>
      </c>
      <c r="LR200" s="60">
        <f>('Total Revenues by City'!LR198/'Total Revenues by City'!LR$5)</f>
        <v>0</v>
      </c>
      <c r="LS200" s="60">
        <f>('Total Revenues by City'!LS198/'Total Revenues by City'!LS$5)</f>
        <v>0</v>
      </c>
      <c r="LT200" s="60">
        <f>('Total Revenues by City'!LT198/'Total Revenues by City'!LT$5)</f>
        <v>0</v>
      </c>
      <c r="LU200" s="60">
        <f>('Total Revenues by City'!LU198/'Total Revenues by City'!LU$5)</f>
        <v>3.2111443769438712</v>
      </c>
      <c r="LV200" s="60">
        <f>('Total Revenues by City'!LV198/'Total Revenues by City'!LV$5)</f>
        <v>0</v>
      </c>
      <c r="LW200" s="60">
        <f>('Total Revenues by City'!LW198/'Total Revenues by City'!LW$5)</f>
        <v>0</v>
      </c>
      <c r="LX200" s="60">
        <f>('Total Revenues by City'!LX198/'Total Revenues by City'!LX$5)</f>
        <v>0</v>
      </c>
      <c r="LY200" s="60">
        <f>('Total Revenues by City'!LY198/'Total Revenues by City'!LY$5)</f>
        <v>0</v>
      </c>
      <c r="LZ200" s="60">
        <f>('Total Revenues by City'!LZ198/'Total Revenues by City'!LZ$5)</f>
        <v>0</v>
      </c>
      <c r="MA200" s="60">
        <f>('Total Revenues by City'!MA198/'Total Revenues by City'!MA$5)</f>
        <v>0</v>
      </c>
      <c r="MB200" s="60">
        <f>('Total Revenues by City'!MB198/'Total Revenues by City'!MB$5)</f>
        <v>0</v>
      </c>
      <c r="MC200" s="60">
        <f>('Total Revenues by City'!MC198/'Total Revenues by City'!MC$5)</f>
        <v>0</v>
      </c>
      <c r="MD200" s="60">
        <f>('Total Revenues by City'!MD198/'Total Revenues by City'!MD$5)</f>
        <v>0</v>
      </c>
      <c r="ME200" s="60">
        <f>('Total Revenues by City'!ME198/'Total Revenues by City'!ME$5)</f>
        <v>0</v>
      </c>
      <c r="MF200" s="60">
        <f>('Total Revenues by City'!MF198/'Total Revenues by City'!MF$5)</f>
        <v>0</v>
      </c>
      <c r="MG200" s="60">
        <f>('Total Revenues by City'!MG198/'Total Revenues by City'!MG$5)</f>
        <v>0</v>
      </c>
      <c r="MH200" s="60">
        <f>('Total Revenues by City'!MH198/'Total Revenues by City'!MH$5)</f>
        <v>0</v>
      </c>
      <c r="MI200" s="60">
        <f>('Total Revenues by City'!MI198/'Total Revenues by City'!MI$5)</f>
        <v>0</v>
      </c>
      <c r="MJ200" s="60">
        <f>('Total Revenues by City'!MJ198/'Total Revenues by City'!MJ$5)</f>
        <v>0</v>
      </c>
      <c r="MK200" s="60">
        <f>('Total Revenues by City'!MK198/'Total Revenues by City'!MK$5)</f>
        <v>0</v>
      </c>
      <c r="ML200" s="60">
        <f>('Total Revenues by City'!ML198/'Total Revenues by City'!ML$5)</f>
        <v>0</v>
      </c>
      <c r="MM200" s="60">
        <f>('Total Revenues by City'!MM198/'Total Revenues by City'!MM$5)</f>
        <v>0</v>
      </c>
      <c r="MN200" s="60">
        <f>('Total Revenues by City'!MN198/'Total Revenues by City'!MN$5)</f>
        <v>0</v>
      </c>
      <c r="MO200" s="60">
        <f>('Total Revenues by City'!MO198/'Total Revenues by City'!MO$5)</f>
        <v>0</v>
      </c>
      <c r="MP200" s="60">
        <f>('Total Revenues by City'!MP198/'Total Revenues by City'!MP$5)</f>
        <v>0</v>
      </c>
      <c r="MQ200" s="60">
        <f>('Total Revenues by City'!MQ198/'Total Revenues by City'!MQ$5)</f>
        <v>0</v>
      </c>
      <c r="MR200" s="60">
        <f>('Total Revenues by City'!MR198/'Total Revenues by City'!MR$5)</f>
        <v>0</v>
      </c>
      <c r="MS200" s="60">
        <f>('Total Revenues by City'!MS198/'Total Revenues by City'!MS$5)</f>
        <v>0</v>
      </c>
      <c r="MT200" s="60">
        <f>('Total Revenues by City'!MT198/'Total Revenues by City'!MT$5)</f>
        <v>0</v>
      </c>
      <c r="MU200" s="60">
        <f>('Total Revenues by City'!MU198/'Total Revenues by City'!MU$5)</f>
        <v>0</v>
      </c>
      <c r="MV200" s="60">
        <f>('Total Revenues by City'!MV198/'Total Revenues by City'!MV$5)</f>
        <v>0</v>
      </c>
      <c r="MW200" s="60">
        <f>('Total Revenues by City'!MW198/'Total Revenues by City'!MW$5)</f>
        <v>0</v>
      </c>
      <c r="MX200" s="60">
        <f>('Total Revenues by City'!MX198/'Total Revenues by City'!MX$5)</f>
        <v>0</v>
      </c>
      <c r="MY200" s="60">
        <f>('Total Revenues by City'!MY198/'Total Revenues by City'!MY$5)</f>
        <v>0</v>
      </c>
      <c r="MZ200" s="60">
        <f>('Total Revenues by City'!MZ198/'Total Revenues by City'!MZ$5)</f>
        <v>0</v>
      </c>
      <c r="NA200" s="60">
        <f>('Total Revenues by City'!NA198/'Total Revenues by City'!NA$5)</f>
        <v>0</v>
      </c>
      <c r="NB200" s="60">
        <f>('Total Revenues by City'!NB198/'Total Revenues by City'!NB$5)</f>
        <v>0</v>
      </c>
      <c r="NC200" s="60">
        <f>('Total Revenues by City'!NC198/'Total Revenues by City'!NC$5)</f>
        <v>287.21494370522004</v>
      </c>
      <c r="ND200" s="60">
        <f>('Total Revenues by City'!ND198/'Total Revenues by City'!ND$5)</f>
        <v>0</v>
      </c>
      <c r="NE200" s="60">
        <f>('Total Revenues by City'!NE198/'Total Revenues by City'!NE$5)</f>
        <v>0</v>
      </c>
      <c r="NF200" s="60">
        <f>('Total Revenues by City'!NF198/'Total Revenues by City'!NF$5)</f>
        <v>0</v>
      </c>
      <c r="NG200" s="60">
        <f>('Total Revenues by City'!NG198/'Total Revenues by City'!NG$5)</f>
        <v>0</v>
      </c>
      <c r="NH200" s="60">
        <f>('Total Revenues by City'!NH198/'Total Revenues by City'!NH$5)</f>
        <v>0</v>
      </c>
      <c r="NI200" s="60">
        <f>('Total Revenues by City'!NI198/'Total Revenues by City'!NI$5)</f>
        <v>0</v>
      </c>
      <c r="NJ200" s="60">
        <f>('Total Revenues by City'!NJ198/'Total Revenues by City'!NJ$5)</f>
        <v>0</v>
      </c>
      <c r="NK200" s="60">
        <f>('Total Revenues by City'!NK198/'Total Revenues by City'!NK$5)</f>
        <v>0</v>
      </c>
      <c r="NL200" s="60">
        <f>('Total Revenues by City'!NL198/'Total Revenues by City'!NL$5)</f>
        <v>0</v>
      </c>
      <c r="NM200" s="60">
        <f>('Total Revenues by City'!NM198/'Total Revenues by City'!NM$5)</f>
        <v>0</v>
      </c>
      <c r="NN200" s="60">
        <f>('Total Revenues by City'!NN198/'Total Revenues by City'!NN$5)</f>
        <v>0</v>
      </c>
      <c r="NO200" s="60">
        <f>('Total Revenues by City'!NO198/'Total Revenues by City'!NO$5)</f>
        <v>0</v>
      </c>
      <c r="NP200" s="60">
        <f>('Total Revenues by City'!NP198/'Total Revenues by City'!NP$5)</f>
        <v>0</v>
      </c>
      <c r="NQ200" s="60">
        <f>('Total Revenues by City'!NQ198/'Total Revenues by City'!NQ$5)</f>
        <v>0</v>
      </c>
      <c r="NR200" s="60">
        <f>('Total Revenues by City'!NR198/'Total Revenues by City'!NR$5)</f>
        <v>0</v>
      </c>
      <c r="NS200" s="60">
        <f>('Total Revenues by City'!NS198/'Total Revenues by City'!NS$5)</f>
        <v>0</v>
      </c>
      <c r="NT200" s="60">
        <f>('Total Revenues by City'!NT198/'Total Revenues by City'!NT$5)</f>
        <v>0</v>
      </c>
      <c r="NU200" s="60">
        <f>('Total Revenues by City'!NU198/'Total Revenues by City'!NU$5)</f>
        <v>0</v>
      </c>
      <c r="NV200" s="60">
        <f>('Total Revenues by City'!NV198/'Total Revenues by City'!NV$5)</f>
        <v>0</v>
      </c>
      <c r="NW200" s="60">
        <f>('Total Revenues by City'!NW198/'Total Revenues by City'!NW$5)</f>
        <v>0</v>
      </c>
      <c r="NX200" s="60">
        <f>('Total Revenues by City'!NX198/'Total Revenues by City'!NX$5)</f>
        <v>0</v>
      </c>
      <c r="NY200" s="60">
        <f>('Total Revenues by City'!NY198/'Total Revenues by City'!NY$5)</f>
        <v>0</v>
      </c>
      <c r="NZ200" s="60">
        <f>('Total Revenues by City'!NZ198/'Total Revenues by City'!NZ$5)</f>
        <v>0</v>
      </c>
      <c r="OA200" s="60">
        <f>('Total Revenues by City'!OA198/'Total Revenues by City'!OA$5)</f>
        <v>0</v>
      </c>
      <c r="OB200" s="60">
        <f>('Total Revenues by City'!OB198/'Total Revenues by City'!OB$5)</f>
        <v>0</v>
      </c>
      <c r="OC200" s="60">
        <f>('Total Revenues by City'!OC198/'Total Revenues by City'!OC$5)</f>
        <v>0</v>
      </c>
      <c r="OD200" s="60">
        <f>('Total Revenues by City'!OD198/'Total Revenues by City'!OD$5)</f>
        <v>0</v>
      </c>
      <c r="OE200" s="60">
        <f>('Total Revenues by City'!OE198/'Total Revenues by City'!OE$5)</f>
        <v>0</v>
      </c>
      <c r="OF200" s="60">
        <f>('Total Revenues by City'!OF198/'Total Revenues by City'!OF$5)</f>
        <v>0</v>
      </c>
      <c r="OG200" s="60">
        <f>('Total Revenues by City'!OG198/'Total Revenues by City'!OG$5)</f>
        <v>0</v>
      </c>
      <c r="OH200" s="60">
        <f>('Total Revenues by City'!OH198/'Total Revenues by City'!OH$5)</f>
        <v>0</v>
      </c>
      <c r="OI200" s="60">
        <f>('Total Revenues by City'!OI198/'Total Revenues by City'!OI$5)</f>
        <v>0</v>
      </c>
      <c r="OJ200" s="60">
        <f>('Total Revenues by City'!OJ198/'Total Revenues by City'!OJ$5)</f>
        <v>0</v>
      </c>
      <c r="OK200" s="60">
        <f>('Total Revenues by City'!OK198/'Total Revenues by City'!OK$5)</f>
        <v>0</v>
      </c>
      <c r="OL200" s="60">
        <f>('Total Revenues by City'!OL198/'Total Revenues by City'!OL$5)</f>
        <v>0</v>
      </c>
      <c r="OM200" s="60">
        <f>('Total Revenues by City'!OM198/'Total Revenues by City'!OM$5)</f>
        <v>0</v>
      </c>
      <c r="ON200" s="60">
        <f>('Total Revenues by City'!ON198/'Total Revenues by City'!ON$5)</f>
        <v>0</v>
      </c>
      <c r="OO200" s="60">
        <f>('Total Revenues by City'!OO198/'Total Revenues by City'!OO$5)</f>
        <v>0</v>
      </c>
      <c r="OP200" s="60">
        <f>('Total Revenues by City'!OP198/'Total Revenues by City'!OP$5)</f>
        <v>0</v>
      </c>
      <c r="OQ200" s="60">
        <f>('Total Revenues by City'!OQ198/'Total Revenues by City'!OQ$5)</f>
        <v>0</v>
      </c>
      <c r="OR200" s="60">
        <f>('Total Revenues by City'!OR198/'Total Revenues by City'!OR$5)</f>
        <v>0</v>
      </c>
      <c r="OS200" s="60">
        <f>('Total Revenues by City'!OS198/'Total Revenues by City'!OS$5)</f>
        <v>0</v>
      </c>
      <c r="OT200" s="60">
        <f>('Total Revenues by City'!OT198/'Total Revenues by City'!OT$5)</f>
        <v>0</v>
      </c>
      <c r="OU200" s="60">
        <f>('Total Revenues by City'!OU198/'Total Revenues by City'!OU$5)</f>
        <v>0</v>
      </c>
      <c r="OV200" s="60">
        <f>('Total Revenues by City'!OV198/'Total Revenues by City'!OV$5)</f>
        <v>0</v>
      </c>
      <c r="OW200" s="17">
        <f>('Total Revenues by City'!OW198/'Total Revenues by City'!OW$5)</f>
        <v>0</v>
      </c>
    </row>
    <row r="201" spans="1:413" x14ac:dyDescent="0.25">
      <c r="A201" s="13"/>
      <c r="B201" s="14">
        <v>356</v>
      </c>
      <c r="C201" s="15" t="s">
        <v>180</v>
      </c>
      <c r="D201" s="60">
        <f>('Total Revenues by City'!D199/'Total Revenues by City'!D$5)</f>
        <v>0</v>
      </c>
      <c r="E201" s="60">
        <f>('Total Revenues by City'!E199/'Total Revenues by City'!E$5)</f>
        <v>0</v>
      </c>
      <c r="F201" s="60">
        <f>('Total Revenues by City'!F199/'Total Revenues by City'!F$5)</f>
        <v>0</v>
      </c>
      <c r="G201" s="60">
        <f>('Total Revenues by City'!G199/'Total Revenues by City'!G$5)</f>
        <v>0</v>
      </c>
      <c r="H201" s="60">
        <f>('Total Revenues by City'!H199/'Total Revenues by City'!H$5)</f>
        <v>0</v>
      </c>
      <c r="I201" s="60">
        <f>('Total Revenues by City'!I199/'Total Revenues by City'!I$5)</f>
        <v>0</v>
      </c>
      <c r="J201" s="60">
        <f>('Total Revenues by City'!J199/'Total Revenues by City'!J$5)</f>
        <v>0</v>
      </c>
      <c r="K201" s="60">
        <f>('Total Revenues by City'!K199/'Total Revenues by City'!K$5)</f>
        <v>0</v>
      </c>
      <c r="L201" s="60">
        <f>('Total Revenues by City'!L199/'Total Revenues by City'!L$5)</f>
        <v>0</v>
      </c>
      <c r="M201" s="60">
        <f>('Total Revenues by City'!M199/'Total Revenues by City'!M$5)</f>
        <v>0</v>
      </c>
      <c r="N201" s="60">
        <f>('Total Revenues by City'!N199/'Total Revenues by City'!N$5)</f>
        <v>0.52768706001886934</v>
      </c>
      <c r="O201" s="60">
        <f>('Total Revenues by City'!O199/'Total Revenues by City'!O$5)</f>
        <v>0</v>
      </c>
      <c r="P201" s="60">
        <f>('Total Revenues by City'!P199/'Total Revenues by City'!P$5)</f>
        <v>0</v>
      </c>
      <c r="Q201" s="60">
        <f>('Total Revenues by City'!Q199/'Total Revenues by City'!Q$5)</f>
        <v>0</v>
      </c>
      <c r="R201" s="60">
        <f>('Total Revenues by City'!R199/'Total Revenues by City'!R$5)</f>
        <v>0</v>
      </c>
      <c r="S201" s="60">
        <f>('Total Revenues by City'!S199/'Total Revenues by City'!S$5)</f>
        <v>0</v>
      </c>
      <c r="T201" s="60">
        <f>('Total Revenues by City'!T199/'Total Revenues by City'!T$5)</f>
        <v>0</v>
      </c>
      <c r="U201" s="60">
        <f>('Total Revenues by City'!U199/'Total Revenues by City'!U$5)</f>
        <v>0</v>
      </c>
      <c r="V201" s="60">
        <f>('Total Revenues by City'!V199/'Total Revenues by City'!V$5)</f>
        <v>0</v>
      </c>
      <c r="W201" s="60">
        <f>('Total Revenues by City'!W199/'Total Revenues by City'!W$5)</f>
        <v>0</v>
      </c>
      <c r="X201" s="60">
        <f>('Total Revenues by City'!X199/'Total Revenues by City'!X$5)</f>
        <v>0</v>
      </c>
      <c r="Y201" s="60">
        <f>('Total Revenues by City'!Y199/'Total Revenues by City'!Y$5)</f>
        <v>2.4602409638554219</v>
      </c>
      <c r="Z201" s="60">
        <f>('Total Revenues by City'!Z199/'Total Revenues by City'!Z$5)</f>
        <v>0</v>
      </c>
      <c r="AA201" s="60">
        <f>('Total Revenues by City'!AA199/'Total Revenues by City'!AA$5)</f>
        <v>0</v>
      </c>
      <c r="AB201" s="60">
        <f>('Total Revenues by City'!AB199/'Total Revenues by City'!AB$5)</f>
        <v>0</v>
      </c>
      <c r="AC201" s="60">
        <f>('Total Revenues by City'!AC199/'Total Revenues by City'!AC$5)</f>
        <v>0</v>
      </c>
      <c r="AD201" s="60">
        <f>('Total Revenues by City'!AD199/'Total Revenues by City'!AD$5)</f>
        <v>0</v>
      </c>
      <c r="AE201" s="60">
        <f>('Total Revenues by City'!AE199/'Total Revenues by City'!AE$5)</f>
        <v>0</v>
      </c>
      <c r="AF201" s="60">
        <f>('Total Revenues by City'!AF199/'Total Revenues by City'!AF$5)</f>
        <v>0</v>
      </c>
      <c r="AG201" s="60">
        <f>('Total Revenues by City'!AG199/'Total Revenues by City'!AG$5)</f>
        <v>0</v>
      </c>
      <c r="AH201" s="60">
        <f>('Total Revenues by City'!AH199/'Total Revenues by City'!AH$5)</f>
        <v>0</v>
      </c>
      <c r="AI201" s="60">
        <f>('Total Revenues by City'!AI199/'Total Revenues by City'!AI$5)</f>
        <v>0</v>
      </c>
      <c r="AJ201" s="60">
        <f>('Total Revenues by City'!AJ199/'Total Revenues by City'!AJ$5)</f>
        <v>0</v>
      </c>
      <c r="AK201" s="60">
        <f>('Total Revenues by City'!AK199/'Total Revenues by City'!AK$5)</f>
        <v>0</v>
      </c>
      <c r="AL201" s="60">
        <f>('Total Revenues by City'!AL199/'Total Revenues by City'!AL$5)</f>
        <v>0</v>
      </c>
      <c r="AM201" s="60">
        <f>('Total Revenues by City'!AM199/'Total Revenues by City'!AM$5)</f>
        <v>0</v>
      </c>
      <c r="AN201" s="60">
        <f>('Total Revenues by City'!AN199/'Total Revenues by City'!AN$5)</f>
        <v>0</v>
      </c>
      <c r="AO201" s="60">
        <f>('Total Revenues by City'!AO199/'Total Revenues by City'!AO$5)</f>
        <v>0</v>
      </c>
      <c r="AP201" s="60">
        <f>('Total Revenues by City'!AP199/'Total Revenues by City'!AP$5)</f>
        <v>0</v>
      </c>
      <c r="AQ201" s="60">
        <f>('Total Revenues by City'!AQ199/'Total Revenues by City'!AQ$5)</f>
        <v>0</v>
      </c>
      <c r="AR201" s="60">
        <f>('Total Revenues by City'!AR199/'Total Revenues by City'!AR$5)</f>
        <v>0</v>
      </c>
      <c r="AS201" s="60">
        <f>('Total Revenues by City'!AS199/'Total Revenues by City'!AS$5)</f>
        <v>0</v>
      </c>
      <c r="AT201" s="60">
        <f>('Total Revenues by City'!AT199/'Total Revenues by City'!AT$5)</f>
        <v>0</v>
      </c>
      <c r="AU201" s="60">
        <f>('Total Revenues by City'!AU199/'Total Revenues by City'!AU$5)</f>
        <v>0</v>
      </c>
      <c r="AV201" s="60">
        <f>('Total Revenues by City'!AV199/'Total Revenues by City'!AV$5)</f>
        <v>5.5729071138477666</v>
      </c>
      <c r="AW201" s="60">
        <f>('Total Revenues by City'!AW199/'Total Revenues by City'!AW$5)</f>
        <v>0</v>
      </c>
      <c r="AX201" s="60">
        <f>('Total Revenues by City'!AX199/'Total Revenues by City'!AX$5)</f>
        <v>10.008037225042301</v>
      </c>
      <c r="AY201" s="60">
        <f>('Total Revenues by City'!AY199/'Total Revenues by City'!AY$5)</f>
        <v>0</v>
      </c>
      <c r="AZ201" s="60">
        <f>('Total Revenues by City'!AZ199/'Total Revenues by City'!AZ$5)</f>
        <v>0</v>
      </c>
      <c r="BA201" s="60">
        <f>('Total Revenues by City'!BA199/'Total Revenues by City'!BA$5)</f>
        <v>0</v>
      </c>
      <c r="BB201" s="60">
        <f>('Total Revenues by City'!BB199/'Total Revenues by City'!BB$5)</f>
        <v>0</v>
      </c>
      <c r="BC201" s="60">
        <f>('Total Revenues by City'!BC199/'Total Revenues by City'!BC$5)</f>
        <v>0</v>
      </c>
      <c r="BD201" s="60">
        <f>('Total Revenues by City'!BD199/'Total Revenues by City'!BD$5)</f>
        <v>0</v>
      </c>
      <c r="BE201" s="60">
        <f>('Total Revenues by City'!BE199/'Total Revenues by City'!BE$5)</f>
        <v>0</v>
      </c>
      <c r="BF201" s="60">
        <f>('Total Revenues by City'!BF199/'Total Revenues by City'!BF$5)</f>
        <v>0</v>
      </c>
      <c r="BG201" s="60">
        <f>('Total Revenues by City'!BG199/'Total Revenues by City'!BG$5)</f>
        <v>0</v>
      </c>
      <c r="BH201" s="60">
        <f>('Total Revenues by City'!BH199/'Total Revenues by City'!BH$5)</f>
        <v>0</v>
      </c>
      <c r="BI201" s="60">
        <f>('Total Revenues by City'!BI199/'Total Revenues by City'!BI$5)</f>
        <v>0</v>
      </c>
      <c r="BJ201" s="60">
        <f>('Total Revenues by City'!BJ199/'Total Revenues by City'!BJ$5)</f>
        <v>0</v>
      </c>
      <c r="BK201" s="60">
        <f>('Total Revenues by City'!BK199/'Total Revenues by City'!BK$5)</f>
        <v>0</v>
      </c>
      <c r="BL201" s="60">
        <f>('Total Revenues by City'!BL199/'Total Revenues by City'!BL$5)</f>
        <v>0</v>
      </c>
      <c r="BM201" s="60">
        <f>('Total Revenues by City'!BM199/'Total Revenues by City'!BM$5)</f>
        <v>0</v>
      </c>
      <c r="BN201" s="60">
        <f>('Total Revenues by City'!BN199/'Total Revenues by City'!BN$5)</f>
        <v>0</v>
      </c>
      <c r="BO201" s="60">
        <f>('Total Revenues by City'!BO199/'Total Revenues by City'!BO$5)</f>
        <v>1.8023885284515888</v>
      </c>
      <c r="BP201" s="60">
        <f>('Total Revenues by City'!BP199/'Total Revenues by City'!BP$5)</f>
        <v>0</v>
      </c>
      <c r="BQ201" s="60">
        <f>('Total Revenues by City'!BQ199/'Total Revenues by City'!BQ$5)</f>
        <v>0</v>
      </c>
      <c r="BR201" s="60">
        <f>('Total Revenues by City'!BR199/'Total Revenues by City'!BR$5)</f>
        <v>0</v>
      </c>
      <c r="BS201" s="60">
        <f>('Total Revenues by City'!BS199/'Total Revenues by City'!BS$5)</f>
        <v>0</v>
      </c>
      <c r="BT201" s="60">
        <f>('Total Revenues by City'!BT199/'Total Revenues by City'!BT$5)</f>
        <v>0</v>
      </c>
      <c r="BU201" s="60">
        <f>('Total Revenues by City'!BU199/'Total Revenues by City'!BU$5)</f>
        <v>0</v>
      </c>
      <c r="BV201" s="60">
        <f>('Total Revenues by City'!BV199/'Total Revenues by City'!BV$5)</f>
        <v>0</v>
      </c>
      <c r="BW201" s="60">
        <f>('Total Revenues by City'!BW199/'Total Revenues by City'!BW$5)</f>
        <v>0</v>
      </c>
      <c r="BX201" s="60">
        <f>('Total Revenues by City'!BX199/'Total Revenues by City'!BX$5)</f>
        <v>0</v>
      </c>
      <c r="BY201" s="60">
        <f>('Total Revenues by City'!BY199/'Total Revenues by City'!BY$5)</f>
        <v>0</v>
      </c>
      <c r="BZ201" s="60">
        <f>('Total Revenues by City'!BZ199/'Total Revenues by City'!BZ$5)</f>
        <v>0</v>
      </c>
      <c r="CA201" s="60">
        <f>('Total Revenues by City'!CA199/'Total Revenues by City'!CA$5)</f>
        <v>0</v>
      </c>
      <c r="CB201" s="60">
        <f>('Total Revenues by City'!CB199/'Total Revenues by City'!CB$5)</f>
        <v>0</v>
      </c>
      <c r="CC201" s="60">
        <f>('Total Revenues by City'!CC199/'Total Revenues by City'!CC$5)</f>
        <v>0</v>
      </c>
      <c r="CD201" s="60">
        <f>('Total Revenues by City'!CD199/'Total Revenues by City'!CD$5)</f>
        <v>0</v>
      </c>
      <c r="CE201" s="60">
        <f>('Total Revenues by City'!CE199/'Total Revenues by City'!CE$5)</f>
        <v>0</v>
      </c>
      <c r="CF201" s="60">
        <f>('Total Revenues by City'!CF199/'Total Revenues by City'!CF$5)</f>
        <v>0</v>
      </c>
      <c r="CG201" s="60">
        <f>('Total Revenues by City'!CG199/'Total Revenues by City'!CG$5)</f>
        <v>0</v>
      </c>
      <c r="CH201" s="60">
        <f>('Total Revenues by City'!CH199/'Total Revenues by City'!CH$5)</f>
        <v>1.838560885608856</v>
      </c>
      <c r="CI201" s="60">
        <f>('Total Revenues by City'!CI199/'Total Revenues by City'!CI$5)</f>
        <v>1.6608391608391608E-2</v>
      </c>
      <c r="CJ201" s="60">
        <f>('Total Revenues by City'!CJ199/'Total Revenues by City'!CJ$5)</f>
        <v>0</v>
      </c>
      <c r="CK201" s="60">
        <f>('Total Revenues by City'!CK199/'Total Revenues by City'!CK$5)</f>
        <v>0</v>
      </c>
      <c r="CL201" s="60">
        <f>('Total Revenues by City'!CL199/'Total Revenues by City'!CL$5)</f>
        <v>0</v>
      </c>
      <c r="CM201" s="60">
        <f>('Total Revenues by City'!CM199/'Total Revenues by City'!CM$5)</f>
        <v>0</v>
      </c>
      <c r="CN201" s="60">
        <f>('Total Revenues by City'!CN199/'Total Revenues by City'!CN$5)</f>
        <v>0</v>
      </c>
      <c r="CO201" s="60">
        <f>('Total Revenues by City'!CO199/'Total Revenues by City'!CO$5)</f>
        <v>0</v>
      </c>
      <c r="CP201" s="60">
        <f>('Total Revenues by City'!CP199/'Total Revenues by City'!CP$5)</f>
        <v>0</v>
      </c>
      <c r="CQ201" s="60">
        <f>('Total Revenues by City'!CQ199/'Total Revenues by City'!CQ$5)</f>
        <v>0</v>
      </c>
      <c r="CR201" s="60">
        <f>('Total Revenues by City'!CR199/'Total Revenues by City'!CR$5)</f>
        <v>0</v>
      </c>
      <c r="CS201" s="60">
        <f>('Total Revenues by City'!CS199/'Total Revenues by City'!CS$5)</f>
        <v>0</v>
      </c>
      <c r="CT201" s="60">
        <f>('Total Revenues by City'!CT199/'Total Revenues by City'!CT$5)</f>
        <v>0</v>
      </c>
      <c r="CU201" s="60">
        <f>('Total Revenues by City'!CU199/'Total Revenues by City'!CU$5)</f>
        <v>0</v>
      </c>
      <c r="CV201" s="60">
        <f>('Total Revenues by City'!CV199/'Total Revenues by City'!CV$5)</f>
        <v>0</v>
      </c>
      <c r="CW201" s="60">
        <f>('Total Revenues by City'!CW199/'Total Revenues by City'!CW$5)</f>
        <v>0</v>
      </c>
      <c r="CX201" s="60">
        <f>('Total Revenues by City'!CX199/'Total Revenues by City'!CX$5)</f>
        <v>0</v>
      </c>
      <c r="CY201" s="60">
        <f>('Total Revenues by City'!CY199/'Total Revenues by City'!CY$5)</f>
        <v>0</v>
      </c>
      <c r="CZ201" s="60">
        <f>('Total Revenues by City'!CZ199/'Total Revenues by City'!CZ$5)</f>
        <v>0.75010715816545226</v>
      </c>
      <c r="DA201" s="60">
        <f>('Total Revenues by City'!DA199/'Total Revenues by City'!DA$5)</f>
        <v>0</v>
      </c>
      <c r="DB201" s="60">
        <f>('Total Revenues by City'!DB199/'Total Revenues by City'!DB$5)</f>
        <v>0</v>
      </c>
      <c r="DC201" s="60">
        <f>('Total Revenues by City'!DC199/'Total Revenues by City'!DC$5)</f>
        <v>0</v>
      </c>
      <c r="DD201" s="60">
        <f>('Total Revenues by City'!DD199/'Total Revenues by City'!DD$5)</f>
        <v>0</v>
      </c>
      <c r="DE201" s="60">
        <f>('Total Revenues by City'!DE199/'Total Revenues by City'!DE$5)</f>
        <v>0</v>
      </c>
      <c r="DF201" s="60">
        <f>('Total Revenues by City'!DF199/'Total Revenues by City'!DF$5)</f>
        <v>0</v>
      </c>
      <c r="DG201" s="60">
        <f>('Total Revenues by City'!DG199/'Total Revenues by City'!DG$5)</f>
        <v>0</v>
      </c>
      <c r="DH201" s="60">
        <f>('Total Revenues by City'!DH199/'Total Revenues by City'!DH$5)</f>
        <v>0</v>
      </c>
      <c r="DI201" s="60">
        <f>('Total Revenues by City'!DI199/'Total Revenues by City'!DI$5)</f>
        <v>0</v>
      </c>
      <c r="DJ201" s="60">
        <f>('Total Revenues by City'!DJ199/'Total Revenues by City'!DJ$5)</f>
        <v>0</v>
      </c>
      <c r="DK201" s="60">
        <f>('Total Revenues by City'!DK199/'Total Revenues by City'!DK$5)</f>
        <v>0</v>
      </c>
      <c r="DL201" s="60">
        <f>('Total Revenues by City'!DL199/'Total Revenues by City'!DL$5)</f>
        <v>0</v>
      </c>
      <c r="DM201" s="60">
        <f>('Total Revenues by City'!DM199/'Total Revenues by City'!DM$5)</f>
        <v>0</v>
      </c>
      <c r="DN201" s="60">
        <f>('Total Revenues by City'!DN199/'Total Revenues by City'!DN$5)</f>
        <v>0</v>
      </c>
      <c r="DO201" s="60">
        <f>('Total Revenues by City'!DO199/'Total Revenues by City'!DO$5)</f>
        <v>0</v>
      </c>
      <c r="DP201" s="60">
        <f>('Total Revenues by City'!DP199/'Total Revenues by City'!DP$5)</f>
        <v>0</v>
      </c>
      <c r="DQ201" s="60">
        <f>('Total Revenues by City'!DQ199/'Total Revenues by City'!DQ$5)</f>
        <v>0</v>
      </c>
      <c r="DR201" s="60">
        <f>('Total Revenues by City'!DR199/'Total Revenues by City'!DR$5)</f>
        <v>0</v>
      </c>
      <c r="DS201" s="60">
        <f>('Total Revenues by City'!DS199/'Total Revenues by City'!DS$5)</f>
        <v>0</v>
      </c>
      <c r="DT201" s="60">
        <f>('Total Revenues by City'!DT199/'Total Revenues by City'!DT$5)</f>
        <v>0</v>
      </c>
      <c r="DU201" s="60">
        <f>('Total Revenues by City'!DU199/'Total Revenues by City'!DU$5)</f>
        <v>0</v>
      </c>
      <c r="DV201" s="60">
        <f>('Total Revenues by City'!DV199/'Total Revenues by City'!DV$5)</f>
        <v>0</v>
      </c>
      <c r="DW201" s="60">
        <f>('Total Revenues by City'!DW199/'Total Revenues by City'!DW$5)</f>
        <v>212.87089947089947</v>
      </c>
      <c r="DX201" s="60">
        <f>('Total Revenues by City'!DX199/'Total Revenues by City'!DX$5)</f>
        <v>0</v>
      </c>
      <c r="DY201" s="60">
        <f>('Total Revenues by City'!DY199/'Total Revenues by City'!DY$5)</f>
        <v>0</v>
      </c>
      <c r="DZ201" s="60">
        <f>('Total Revenues by City'!DZ199/'Total Revenues by City'!DZ$5)</f>
        <v>0</v>
      </c>
      <c r="EA201" s="60">
        <f>('Total Revenues by City'!EA199/'Total Revenues by City'!EA$5)</f>
        <v>0</v>
      </c>
      <c r="EB201" s="60">
        <f>('Total Revenues by City'!EB199/'Total Revenues by City'!EB$5)</f>
        <v>0</v>
      </c>
      <c r="EC201" s="60">
        <f>('Total Revenues by City'!EC199/'Total Revenues by City'!EC$5)</f>
        <v>0</v>
      </c>
      <c r="ED201" s="60">
        <f>('Total Revenues by City'!ED199/'Total Revenues by City'!ED$5)</f>
        <v>0</v>
      </c>
      <c r="EE201" s="60">
        <f>('Total Revenues by City'!EE199/'Total Revenues by City'!EE$5)</f>
        <v>0</v>
      </c>
      <c r="EF201" s="60">
        <f>('Total Revenues by City'!EF199/'Total Revenues by City'!EF$5)</f>
        <v>0</v>
      </c>
      <c r="EG201" s="60">
        <f>('Total Revenues by City'!EG199/'Total Revenues by City'!EG$5)</f>
        <v>0</v>
      </c>
      <c r="EH201" s="60">
        <f>('Total Revenues by City'!EH199/'Total Revenues by City'!EH$5)</f>
        <v>0</v>
      </c>
      <c r="EI201" s="60">
        <f>('Total Revenues by City'!EI199/'Total Revenues by City'!EI$5)</f>
        <v>0</v>
      </c>
      <c r="EJ201" s="60">
        <f>('Total Revenues by City'!EJ199/'Total Revenues by City'!EJ$5)</f>
        <v>0</v>
      </c>
      <c r="EK201" s="60">
        <f>('Total Revenues by City'!EK199/'Total Revenues by City'!EK$5)</f>
        <v>0</v>
      </c>
      <c r="EL201" s="60">
        <f>('Total Revenues by City'!EL199/'Total Revenues by City'!EL$5)</f>
        <v>0</v>
      </c>
      <c r="EM201" s="60">
        <f>('Total Revenues by City'!EM199/'Total Revenues by City'!EM$5)</f>
        <v>0</v>
      </c>
      <c r="EN201" s="60">
        <f>('Total Revenues by City'!EN199/'Total Revenues by City'!EN$5)</f>
        <v>0</v>
      </c>
      <c r="EO201" s="60">
        <f>('Total Revenues by City'!EO199/'Total Revenues by City'!EO$5)</f>
        <v>0</v>
      </c>
      <c r="EP201" s="60">
        <f>('Total Revenues by City'!EP199/'Total Revenues by City'!EP$5)</f>
        <v>0</v>
      </c>
      <c r="EQ201" s="60">
        <f>('Total Revenues by City'!EQ199/'Total Revenues by City'!EQ$5)</f>
        <v>0</v>
      </c>
      <c r="ER201" s="60">
        <f>('Total Revenues by City'!ER199/'Total Revenues by City'!ER$5)</f>
        <v>0</v>
      </c>
      <c r="ES201" s="60">
        <f>('Total Revenues by City'!ES199/'Total Revenues by City'!ES$5)</f>
        <v>0</v>
      </c>
      <c r="ET201" s="60">
        <f>('Total Revenues by City'!ET199/'Total Revenues by City'!ET$5)</f>
        <v>0</v>
      </c>
      <c r="EU201" s="60">
        <f>('Total Revenues by City'!EU199/'Total Revenues by City'!EU$5)</f>
        <v>0</v>
      </c>
      <c r="EV201" s="60">
        <f>('Total Revenues by City'!EV199/'Total Revenues by City'!EV$5)</f>
        <v>0</v>
      </c>
      <c r="EW201" s="60">
        <f>('Total Revenues by City'!EW199/'Total Revenues by City'!EW$5)</f>
        <v>0</v>
      </c>
      <c r="EX201" s="60">
        <f>('Total Revenues by City'!EX199/'Total Revenues by City'!EX$5)</f>
        <v>0</v>
      </c>
      <c r="EY201" s="60">
        <f>('Total Revenues by City'!EY199/'Total Revenues by City'!EY$5)</f>
        <v>0</v>
      </c>
      <c r="EZ201" s="60">
        <f>('Total Revenues by City'!EZ199/'Total Revenues by City'!EZ$5)</f>
        <v>0</v>
      </c>
      <c r="FA201" s="60">
        <f>('Total Revenues by City'!FA199/'Total Revenues by City'!FA$5)</f>
        <v>0</v>
      </c>
      <c r="FB201" s="60">
        <f>('Total Revenues by City'!FB199/'Total Revenues by City'!FB$5)</f>
        <v>0</v>
      </c>
      <c r="FC201" s="60">
        <f>('Total Revenues by City'!FC199/'Total Revenues by City'!FC$5)</f>
        <v>0</v>
      </c>
      <c r="FD201" s="60">
        <f>('Total Revenues by City'!FD199/'Total Revenues by City'!FD$5)</f>
        <v>0</v>
      </c>
      <c r="FE201" s="60">
        <f>('Total Revenues by City'!FE199/'Total Revenues by City'!FE$5)</f>
        <v>0</v>
      </c>
      <c r="FF201" s="60">
        <f>('Total Revenues by City'!FF199/'Total Revenues by City'!FF$5)</f>
        <v>0</v>
      </c>
      <c r="FG201" s="60">
        <f>('Total Revenues by City'!FG199/'Total Revenues by City'!FG$5)</f>
        <v>0</v>
      </c>
      <c r="FH201" s="60">
        <f>('Total Revenues by City'!FH199/'Total Revenues by City'!FH$5)</f>
        <v>0</v>
      </c>
      <c r="FI201" s="60">
        <f>('Total Revenues by City'!FI199/'Total Revenues by City'!FI$5)</f>
        <v>0</v>
      </c>
      <c r="FJ201" s="60">
        <f>('Total Revenues by City'!FJ199/'Total Revenues by City'!FJ$5)</f>
        <v>0</v>
      </c>
      <c r="FK201" s="60">
        <f>('Total Revenues by City'!FK199/'Total Revenues by City'!FK$5)</f>
        <v>0</v>
      </c>
      <c r="FL201" s="60">
        <f>('Total Revenues by City'!FL199/'Total Revenues by City'!FL$5)</f>
        <v>0</v>
      </c>
      <c r="FM201" s="60">
        <f>('Total Revenues by City'!FM199/'Total Revenues by City'!FM$5)</f>
        <v>0</v>
      </c>
      <c r="FN201" s="60">
        <f>('Total Revenues by City'!FN199/'Total Revenues by City'!FN$5)</f>
        <v>0</v>
      </c>
      <c r="FO201" s="60">
        <f>('Total Revenues by City'!FO199/'Total Revenues by City'!FO$5)</f>
        <v>0</v>
      </c>
      <c r="FP201" s="60">
        <f>('Total Revenues by City'!FP199/'Total Revenues by City'!FP$5)</f>
        <v>0</v>
      </c>
      <c r="FQ201" s="60">
        <f>('Total Revenues by City'!FQ199/'Total Revenues by City'!FQ$5)</f>
        <v>0</v>
      </c>
      <c r="FR201" s="60">
        <f>('Total Revenues by City'!FR199/'Total Revenues by City'!FR$5)</f>
        <v>0</v>
      </c>
      <c r="FS201" s="60">
        <f>('Total Revenues by City'!FS199/'Total Revenues by City'!FS$5)</f>
        <v>0</v>
      </c>
      <c r="FT201" s="60">
        <f>('Total Revenues by City'!FT199/'Total Revenues by City'!FT$5)</f>
        <v>0</v>
      </c>
      <c r="FU201" s="60">
        <f>('Total Revenues by City'!FU199/'Total Revenues by City'!FU$5)</f>
        <v>0</v>
      </c>
      <c r="FV201" s="60">
        <f>('Total Revenues by City'!FV199/'Total Revenues by City'!FV$5)</f>
        <v>0</v>
      </c>
      <c r="FW201" s="60">
        <f>('Total Revenues by City'!FW199/'Total Revenues by City'!FW$5)</f>
        <v>0</v>
      </c>
      <c r="FX201" s="60">
        <f>('Total Revenues by City'!FX199/'Total Revenues by City'!FX$5)</f>
        <v>0</v>
      </c>
      <c r="FY201" s="60">
        <f>('Total Revenues by City'!FY199/'Total Revenues by City'!FY$5)</f>
        <v>0</v>
      </c>
      <c r="FZ201" s="60">
        <f>('Total Revenues by City'!FZ199/'Total Revenues by City'!FZ$5)</f>
        <v>0</v>
      </c>
      <c r="GA201" s="60">
        <f>('Total Revenues by City'!GA199/'Total Revenues by City'!GA$5)</f>
        <v>0</v>
      </c>
      <c r="GB201" s="60">
        <f>('Total Revenues by City'!GB199/'Total Revenues by City'!GB$5)</f>
        <v>0</v>
      </c>
      <c r="GC201" s="60">
        <f>('Total Revenues by City'!GC199/'Total Revenues by City'!GC$5)</f>
        <v>0</v>
      </c>
      <c r="GD201" s="60">
        <f>('Total Revenues by City'!GD199/'Total Revenues by City'!GD$5)</f>
        <v>0</v>
      </c>
      <c r="GE201" s="60">
        <f>('Total Revenues by City'!GE199/'Total Revenues by City'!GE$5)</f>
        <v>0</v>
      </c>
      <c r="GF201" s="60">
        <f>('Total Revenues by City'!GF199/'Total Revenues by City'!GF$5)</f>
        <v>0</v>
      </c>
      <c r="GG201" s="60">
        <f>('Total Revenues by City'!GG199/'Total Revenues by City'!GG$5)</f>
        <v>0</v>
      </c>
      <c r="GH201" s="60">
        <f>('Total Revenues by City'!GH199/'Total Revenues by City'!GH$5)</f>
        <v>0</v>
      </c>
      <c r="GI201" s="60">
        <f>('Total Revenues by City'!GI199/'Total Revenues by City'!GI$5)</f>
        <v>0</v>
      </c>
      <c r="GJ201" s="60">
        <f>('Total Revenues by City'!GJ199/'Total Revenues by City'!GJ$5)</f>
        <v>0</v>
      </c>
      <c r="GK201" s="60">
        <f>('Total Revenues by City'!GK199/'Total Revenues by City'!GK$5)</f>
        <v>0</v>
      </c>
      <c r="GL201" s="60">
        <f>('Total Revenues by City'!GL199/'Total Revenues by City'!GL$5)</f>
        <v>0</v>
      </c>
      <c r="GM201" s="60">
        <f>('Total Revenues by City'!GM199/'Total Revenues by City'!GM$5)</f>
        <v>0</v>
      </c>
      <c r="GN201" s="60">
        <f>('Total Revenues by City'!GN199/'Total Revenues by City'!GN$5)</f>
        <v>0</v>
      </c>
      <c r="GO201" s="60">
        <f>('Total Revenues by City'!GO199/'Total Revenues by City'!GO$5)</f>
        <v>0</v>
      </c>
      <c r="GP201" s="60">
        <f>('Total Revenues by City'!GP199/'Total Revenues by City'!GP$5)</f>
        <v>0</v>
      </c>
      <c r="GQ201" s="60">
        <f>('Total Revenues by City'!GQ199/'Total Revenues by City'!GQ$5)</f>
        <v>0</v>
      </c>
      <c r="GR201" s="60">
        <f>('Total Revenues by City'!GR199/'Total Revenues by City'!GR$5)</f>
        <v>0</v>
      </c>
      <c r="GS201" s="60">
        <f>('Total Revenues by City'!GS199/'Total Revenues by City'!GS$5)</f>
        <v>0</v>
      </c>
      <c r="GT201" s="60">
        <f>('Total Revenues by City'!GT199/'Total Revenues by City'!GT$5)</f>
        <v>0</v>
      </c>
      <c r="GU201" s="60">
        <f>('Total Revenues by City'!GU199/'Total Revenues by City'!GU$5)</f>
        <v>0</v>
      </c>
      <c r="GV201" s="60">
        <f>('Total Revenues by City'!GV199/'Total Revenues by City'!GV$5)</f>
        <v>0</v>
      </c>
      <c r="GW201" s="60">
        <f>('Total Revenues by City'!GW199/'Total Revenues by City'!GW$5)</f>
        <v>0</v>
      </c>
      <c r="GX201" s="60">
        <f>('Total Revenues by City'!GX199/'Total Revenues by City'!GX$5)</f>
        <v>0</v>
      </c>
      <c r="GY201" s="60">
        <f>('Total Revenues by City'!GY199/'Total Revenues by City'!GY$5)</f>
        <v>0</v>
      </c>
      <c r="GZ201" s="60">
        <f>('Total Revenues by City'!GZ199/'Total Revenues by City'!GZ$5)</f>
        <v>0</v>
      </c>
      <c r="HA201" s="60">
        <f>('Total Revenues by City'!HA199/'Total Revenues by City'!HA$5)</f>
        <v>0</v>
      </c>
      <c r="HB201" s="60">
        <f>('Total Revenues by City'!HB199/'Total Revenues by City'!HB$5)</f>
        <v>0</v>
      </c>
      <c r="HC201" s="60">
        <f>('Total Revenues by City'!HC199/'Total Revenues by City'!HC$5)</f>
        <v>0</v>
      </c>
      <c r="HD201" s="60">
        <f>('Total Revenues by City'!HD199/'Total Revenues by City'!HD$5)</f>
        <v>0</v>
      </c>
      <c r="HE201" s="60">
        <f>('Total Revenues by City'!HE199/'Total Revenues by City'!HE$5)</f>
        <v>0</v>
      </c>
      <c r="HF201" s="60">
        <f>('Total Revenues by City'!HF199/'Total Revenues by City'!HF$5)</f>
        <v>0</v>
      </c>
      <c r="HG201" s="60">
        <f>('Total Revenues by City'!HG199/'Total Revenues by City'!HG$5)</f>
        <v>0</v>
      </c>
      <c r="HH201" s="60">
        <f>('Total Revenues by City'!HH199/'Total Revenues by City'!HH$5)</f>
        <v>0</v>
      </c>
      <c r="HI201" s="60">
        <f>('Total Revenues by City'!HI199/'Total Revenues by City'!HI$5)</f>
        <v>0.68982199908717479</v>
      </c>
      <c r="HJ201" s="60">
        <f>('Total Revenues by City'!HJ199/'Total Revenues by City'!HJ$5)</f>
        <v>0</v>
      </c>
      <c r="HK201" s="60">
        <f>('Total Revenues by City'!HK199/'Total Revenues by City'!HK$5)</f>
        <v>0</v>
      </c>
      <c r="HL201" s="60">
        <f>('Total Revenues by City'!HL199/'Total Revenues by City'!HL$5)</f>
        <v>0</v>
      </c>
      <c r="HM201" s="60">
        <f>('Total Revenues by City'!HM199/'Total Revenues by City'!HM$5)</f>
        <v>0</v>
      </c>
      <c r="HN201" s="60">
        <f>('Total Revenues by City'!HN199/'Total Revenues by City'!HN$5)</f>
        <v>0</v>
      </c>
      <c r="HO201" s="60">
        <f>('Total Revenues by City'!HO199/'Total Revenues by City'!HO$5)</f>
        <v>0</v>
      </c>
      <c r="HP201" s="60">
        <f>('Total Revenues by City'!HP199/'Total Revenues by City'!HP$5)</f>
        <v>0</v>
      </c>
      <c r="HQ201" s="60">
        <f>('Total Revenues by City'!HQ199/'Total Revenues by City'!HQ$5)</f>
        <v>0</v>
      </c>
      <c r="HR201" s="60">
        <f>('Total Revenues by City'!HR199/'Total Revenues by City'!HR$5)</f>
        <v>0</v>
      </c>
      <c r="HS201" s="60">
        <f>('Total Revenues by City'!HS199/'Total Revenues by City'!HS$5)</f>
        <v>0</v>
      </c>
      <c r="HT201" s="60">
        <f>('Total Revenues by City'!HT199/'Total Revenues by City'!HT$5)</f>
        <v>0</v>
      </c>
      <c r="HU201" s="60">
        <f>('Total Revenues by City'!HU199/'Total Revenues by City'!HU$5)</f>
        <v>0</v>
      </c>
      <c r="HV201" s="60">
        <f>('Total Revenues by City'!HV199/'Total Revenues by City'!HV$5)</f>
        <v>0</v>
      </c>
      <c r="HW201" s="60">
        <f>('Total Revenues by City'!HW199/'Total Revenues by City'!HW$5)</f>
        <v>0</v>
      </c>
      <c r="HX201" s="60">
        <f>('Total Revenues by City'!HX199/'Total Revenues by City'!HX$5)</f>
        <v>0</v>
      </c>
      <c r="HY201" s="60">
        <f>('Total Revenues by City'!HY199/'Total Revenues by City'!HY$5)</f>
        <v>0</v>
      </c>
      <c r="HZ201" s="60">
        <f>('Total Revenues by City'!HZ199/'Total Revenues by City'!HZ$5)</f>
        <v>0</v>
      </c>
      <c r="IA201" s="60">
        <f>('Total Revenues by City'!IA199/'Total Revenues by City'!IA$5)</f>
        <v>0</v>
      </c>
      <c r="IB201" s="60">
        <f>('Total Revenues by City'!IB199/'Total Revenues by City'!IB$5)</f>
        <v>0</v>
      </c>
      <c r="IC201" s="60">
        <f>('Total Revenues by City'!IC199/'Total Revenues by City'!IC$5)</f>
        <v>0</v>
      </c>
      <c r="ID201" s="60">
        <f>('Total Revenues by City'!ID199/'Total Revenues by City'!ID$5)</f>
        <v>0</v>
      </c>
      <c r="IE201" s="60">
        <f>('Total Revenues by City'!IE199/'Total Revenues by City'!IE$5)</f>
        <v>0</v>
      </c>
      <c r="IF201" s="60">
        <f>('Total Revenues by City'!IF199/'Total Revenues by City'!IF$5)</f>
        <v>0</v>
      </c>
      <c r="IG201" s="60">
        <f>('Total Revenues by City'!IG199/'Total Revenues by City'!IG$5)</f>
        <v>0</v>
      </c>
      <c r="IH201" s="60">
        <f>('Total Revenues by City'!IH199/'Total Revenues by City'!IH$5)</f>
        <v>0</v>
      </c>
      <c r="II201" s="60">
        <f>('Total Revenues by City'!II199/'Total Revenues by City'!II$5)</f>
        <v>0</v>
      </c>
      <c r="IJ201" s="60">
        <f>('Total Revenues by City'!IJ199/'Total Revenues by City'!IJ$5)</f>
        <v>0</v>
      </c>
      <c r="IK201" s="60">
        <f>('Total Revenues by City'!IK199/'Total Revenues by City'!IK$5)</f>
        <v>0</v>
      </c>
      <c r="IL201" s="60">
        <f>('Total Revenues by City'!IL199/'Total Revenues by City'!IL$5)</f>
        <v>0</v>
      </c>
      <c r="IM201" s="60">
        <f>('Total Revenues by City'!IM199/'Total Revenues by City'!IM$5)</f>
        <v>0</v>
      </c>
      <c r="IN201" s="60">
        <f>('Total Revenues by City'!IN199/'Total Revenues by City'!IN$5)</f>
        <v>0</v>
      </c>
      <c r="IO201" s="60">
        <f>('Total Revenues by City'!IO199/'Total Revenues by City'!IO$5)</f>
        <v>0</v>
      </c>
      <c r="IP201" s="60">
        <f>('Total Revenues by City'!IP199/'Total Revenues by City'!IP$5)</f>
        <v>0</v>
      </c>
      <c r="IQ201" s="60">
        <f>('Total Revenues by City'!IQ199/'Total Revenues by City'!IQ$5)</f>
        <v>0</v>
      </c>
      <c r="IR201" s="60">
        <f>('Total Revenues by City'!IR199/'Total Revenues by City'!IR$5)</f>
        <v>0</v>
      </c>
      <c r="IS201" s="60">
        <f>('Total Revenues by City'!IS199/'Total Revenues by City'!IS$5)</f>
        <v>0</v>
      </c>
      <c r="IT201" s="60">
        <f>('Total Revenues by City'!IT199/'Total Revenues by City'!IT$5)</f>
        <v>0</v>
      </c>
      <c r="IU201" s="60">
        <f>('Total Revenues by City'!IU199/'Total Revenues by City'!IU$5)</f>
        <v>0</v>
      </c>
      <c r="IV201" s="60">
        <f>('Total Revenues by City'!IV199/'Total Revenues by City'!IV$5)</f>
        <v>0</v>
      </c>
      <c r="IW201" s="60">
        <f>('Total Revenues by City'!IW199/'Total Revenues by City'!IW$5)</f>
        <v>0</v>
      </c>
      <c r="IX201" s="60">
        <f>('Total Revenues by City'!IX199/'Total Revenues by City'!IX$5)</f>
        <v>0</v>
      </c>
      <c r="IY201" s="60">
        <f>('Total Revenues by City'!IY199/'Total Revenues by City'!IY$5)</f>
        <v>0</v>
      </c>
      <c r="IZ201" s="60">
        <f>('Total Revenues by City'!IZ199/'Total Revenues by City'!IZ$5)</f>
        <v>0</v>
      </c>
      <c r="JA201" s="60">
        <f>('Total Revenues by City'!JA199/'Total Revenues by City'!JA$5)</f>
        <v>0</v>
      </c>
      <c r="JB201" s="60">
        <f>('Total Revenues by City'!JB199/'Total Revenues by City'!JB$5)</f>
        <v>0</v>
      </c>
      <c r="JC201" s="60">
        <f>('Total Revenues by City'!JC199/'Total Revenues by City'!JC$5)</f>
        <v>0</v>
      </c>
      <c r="JD201" s="60">
        <f>('Total Revenues by City'!JD199/'Total Revenues by City'!JD$5)</f>
        <v>0</v>
      </c>
      <c r="JE201" s="60">
        <f>('Total Revenues by City'!JE199/'Total Revenues by City'!JE$5)</f>
        <v>0</v>
      </c>
      <c r="JF201" s="60">
        <f>('Total Revenues by City'!JF199/'Total Revenues by City'!JF$5)</f>
        <v>0</v>
      </c>
      <c r="JG201" s="60">
        <f>('Total Revenues by City'!JG199/'Total Revenues by City'!JG$5)</f>
        <v>0</v>
      </c>
      <c r="JH201" s="60">
        <f>('Total Revenues by City'!JH199/'Total Revenues by City'!JH$5)</f>
        <v>0</v>
      </c>
      <c r="JI201" s="60">
        <f>('Total Revenues by City'!JI199/'Total Revenues by City'!JI$5)</f>
        <v>0</v>
      </c>
      <c r="JJ201" s="60">
        <f>('Total Revenues by City'!JJ199/'Total Revenues by City'!JJ$5)</f>
        <v>0</v>
      </c>
      <c r="JK201" s="60">
        <f>('Total Revenues by City'!JK199/'Total Revenues by City'!JK$5)</f>
        <v>0</v>
      </c>
      <c r="JL201" s="60">
        <f>('Total Revenues by City'!JL199/'Total Revenues by City'!JL$5)</f>
        <v>0</v>
      </c>
      <c r="JM201" s="60">
        <f>('Total Revenues by City'!JM199/'Total Revenues by City'!JM$5)</f>
        <v>0</v>
      </c>
      <c r="JN201" s="60">
        <f>('Total Revenues by City'!JN199/'Total Revenues by City'!JN$5)</f>
        <v>0</v>
      </c>
      <c r="JO201" s="60">
        <f>('Total Revenues by City'!JO199/'Total Revenues by City'!JO$5)</f>
        <v>0</v>
      </c>
      <c r="JP201" s="60">
        <f>('Total Revenues by City'!JP199/'Total Revenues by City'!JP$5)</f>
        <v>0</v>
      </c>
      <c r="JQ201" s="60">
        <f>('Total Revenues by City'!JQ199/'Total Revenues by City'!JQ$5)</f>
        <v>0</v>
      </c>
      <c r="JR201" s="60">
        <f>('Total Revenues by City'!JR199/'Total Revenues by City'!JR$5)</f>
        <v>0</v>
      </c>
      <c r="JS201" s="60">
        <f>('Total Revenues by City'!JS199/'Total Revenues by City'!JS$5)</f>
        <v>0</v>
      </c>
      <c r="JT201" s="60">
        <f>('Total Revenues by City'!JT199/'Total Revenues by City'!JT$5)</f>
        <v>0</v>
      </c>
      <c r="JU201" s="60">
        <f>('Total Revenues by City'!JU199/'Total Revenues by City'!JU$5)</f>
        <v>0</v>
      </c>
      <c r="JV201" s="60">
        <f>('Total Revenues by City'!JV199/'Total Revenues by City'!JV$5)</f>
        <v>0</v>
      </c>
      <c r="JW201" s="60">
        <f>('Total Revenues by City'!JW199/'Total Revenues by City'!JW$5)</f>
        <v>0</v>
      </c>
      <c r="JX201" s="60">
        <f>('Total Revenues by City'!JX199/'Total Revenues by City'!JX$5)</f>
        <v>0</v>
      </c>
      <c r="JY201" s="60">
        <f>('Total Revenues by City'!JY199/'Total Revenues by City'!JY$5)</f>
        <v>0</v>
      </c>
      <c r="JZ201" s="60">
        <f>('Total Revenues by City'!JZ199/'Total Revenues by City'!JZ$5)</f>
        <v>0</v>
      </c>
      <c r="KA201" s="60">
        <f>('Total Revenues by City'!KA199/'Total Revenues by City'!KA$5)</f>
        <v>0</v>
      </c>
      <c r="KB201" s="60">
        <f>('Total Revenues by City'!KB199/'Total Revenues by City'!KB$5)</f>
        <v>0</v>
      </c>
      <c r="KC201" s="60">
        <f>('Total Revenues by City'!KC199/'Total Revenues by City'!KC$5)</f>
        <v>0.1469435736677116</v>
      </c>
      <c r="KD201" s="60">
        <f>('Total Revenues by City'!KD199/'Total Revenues by City'!KD$5)</f>
        <v>0</v>
      </c>
      <c r="KE201" s="60">
        <f>('Total Revenues by City'!KE199/'Total Revenues by City'!KE$5)</f>
        <v>0.43332637418354258</v>
      </c>
      <c r="KF201" s="60">
        <f>('Total Revenues by City'!KF199/'Total Revenues by City'!KF$5)</f>
        <v>0</v>
      </c>
      <c r="KG201" s="60">
        <f>('Total Revenues by City'!KG199/'Total Revenues by City'!KG$5)</f>
        <v>0</v>
      </c>
      <c r="KH201" s="60">
        <f>('Total Revenues by City'!KH199/'Total Revenues by City'!KH$5)</f>
        <v>0</v>
      </c>
      <c r="KI201" s="60">
        <f>('Total Revenues by City'!KI199/'Total Revenues by City'!KI$5)</f>
        <v>0</v>
      </c>
      <c r="KJ201" s="60">
        <f>('Total Revenues by City'!KJ199/'Total Revenues by City'!KJ$5)</f>
        <v>0</v>
      </c>
      <c r="KK201" s="60">
        <f>('Total Revenues by City'!KK199/'Total Revenues by City'!KK$5)</f>
        <v>0</v>
      </c>
      <c r="KL201" s="60">
        <f>('Total Revenues by City'!KL199/'Total Revenues by City'!KL$5)</f>
        <v>0</v>
      </c>
      <c r="KM201" s="60">
        <f>('Total Revenues by City'!KM199/'Total Revenues by City'!KM$5)</f>
        <v>0</v>
      </c>
      <c r="KN201" s="60">
        <f>('Total Revenues by City'!KN199/'Total Revenues by City'!KN$5)</f>
        <v>0</v>
      </c>
      <c r="KO201" s="60">
        <f>('Total Revenues by City'!KO199/'Total Revenues by City'!KO$5)</f>
        <v>0</v>
      </c>
      <c r="KP201" s="60">
        <f>('Total Revenues by City'!KP199/'Total Revenues by City'!KP$5)</f>
        <v>0</v>
      </c>
      <c r="KQ201" s="60">
        <f>('Total Revenues by City'!KQ199/'Total Revenues by City'!KQ$5)</f>
        <v>0</v>
      </c>
      <c r="KR201" s="60">
        <f>('Total Revenues by City'!KR199/'Total Revenues by City'!KR$5)</f>
        <v>0</v>
      </c>
      <c r="KS201" s="60">
        <f>('Total Revenues by City'!KS199/'Total Revenues by City'!KS$5)</f>
        <v>0</v>
      </c>
      <c r="KT201" s="60">
        <f>('Total Revenues by City'!KT199/'Total Revenues by City'!KT$5)</f>
        <v>0</v>
      </c>
      <c r="KU201" s="60">
        <f>('Total Revenues by City'!KU199/'Total Revenues by City'!KU$5)</f>
        <v>0</v>
      </c>
      <c r="KV201" s="60">
        <f>('Total Revenues by City'!KV199/'Total Revenues by City'!KV$5)</f>
        <v>0</v>
      </c>
      <c r="KW201" s="60">
        <f>('Total Revenues by City'!KW199/'Total Revenues by City'!KW$5)</f>
        <v>0</v>
      </c>
      <c r="KX201" s="60">
        <f>('Total Revenues by City'!KX199/'Total Revenues by City'!KX$5)</f>
        <v>0</v>
      </c>
      <c r="KY201" s="60">
        <f>('Total Revenues by City'!KY199/'Total Revenues by City'!KY$5)</f>
        <v>0</v>
      </c>
      <c r="KZ201" s="60">
        <f>('Total Revenues by City'!KZ199/'Total Revenues by City'!KZ$5)</f>
        <v>0</v>
      </c>
      <c r="LA201" s="60">
        <f>('Total Revenues by City'!LA199/'Total Revenues by City'!LA$5)</f>
        <v>0</v>
      </c>
      <c r="LB201" s="60">
        <f>('Total Revenues by City'!LB199/'Total Revenues by City'!LB$5)</f>
        <v>0</v>
      </c>
      <c r="LC201" s="60">
        <f>('Total Revenues by City'!LC199/'Total Revenues by City'!LC$5)</f>
        <v>0</v>
      </c>
      <c r="LD201" s="60">
        <f>('Total Revenues by City'!LD199/'Total Revenues by City'!LD$5)</f>
        <v>0</v>
      </c>
      <c r="LE201" s="60">
        <f>('Total Revenues by City'!LE199/'Total Revenues by City'!LE$5)</f>
        <v>7.6813219238713482E-2</v>
      </c>
      <c r="LF201" s="60">
        <f>('Total Revenues by City'!LF199/'Total Revenues by City'!LF$5)</f>
        <v>0</v>
      </c>
      <c r="LG201" s="60">
        <f>('Total Revenues by City'!LG199/'Total Revenues by City'!LG$5)</f>
        <v>0</v>
      </c>
      <c r="LH201" s="60">
        <f>('Total Revenues by City'!LH199/'Total Revenues by City'!LH$5)</f>
        <v>0</v>
      </c>
      <c r="LI201" s="60">
        <f>('Total Revenues by City'!LI199/'Total Revenues by City'!LI$5)</f>
        <v>0</v>
      </c>
      <c r="LJ201" s="60">
        <f>('Total Revenues by City'!LJ199/'Total Revenues by City'!LJ$5)</f>
        <v>0</v>
      </c>
      <c r="LK201" s="60">
        <f>('Total Revenues by City'!LK199/'Total Revenues by City'!LK$5)</f>
        <v>0</v>
      </c>
      <c r="LL201" s="60">
        <f>('Total Revenues by City'!LL199/'Total Revenues by City'!LL$5)</f>
        <v>0</v>
      </c>
      <c r="LM201" s="60">
        <f>('Total Revenues by City'!LM199/'Total Revenues by City'!LM$5)</f>
        <v>0</v>
      </c>
      <c r="LN201" s="60">
        <f>('Total Revenues by City'!LN199/'Total Revenues by City'!LN$5)</f>
        <v>0</v>
      </c>
      <c r="LO201" s="60">
        <f>('Total Revenues by City'!LO199/'Total Revenues by City'!LO$5)</f>
        <v>0</v>
      </c>
      <c r="LP201" s="60">
        <f>('Total Revenues by City'!LP199/'Total Revenues by City'!LP$5)</f>
        <v>0</v>
      </c>
      <c r="LQ201" s="60">
        <f>('Total Revenues by City'!LQ199/'Total Revenues by City'!LQ$5)</f>
        <v>0</v>
      </c>
      <c r="LR201" s="60">
        <f>('Total Revenues by City'!LR199/'Total Revenues by City'!LR$5)</f>
        <v>0</v>
      </c>
      <c r="LS201" s="60">
        <f>('Total Revenues by City'!LS199/'Total Revenues by City'!LS$5)</f>
        <v>0</v>
      </c>
      <c r="LT201" s="60">
        <f>('Total Revenues by City'!LT199/'Total Revenues by City'!LT$5)</f>
        <v>0</v>
      </c>
      <c r="LU201" s="60">
        <f>('Total Revenues by City'!LU199/'Total Revenues by City'!LU$5)</f>
        <v>1.4533616254396418E-2</v>
      </c>
      <c r="LV201" s="60">
        <f>('Total Revenues by City'!LV199/'Total Revenues by City'!LV$5)</f>
        <v>0</v>
      </c>
      <c r="LW201" s="60">
        <f>('Total Revenues by City'!LW199/'Total Revenues by City'!LW$5)</f>
        <v>0</v>
      </c>
      <c r="LX201" s="60">
        <f>('Total Revenues by City'!LX199/'Total Revenues by City'!LX$5)</f>
        <v>0</v>
      </c>
      <c r="LY201" s="60">
        <f>('Total Revenues by City'!LY199/'Total Revenues by City'!LY$5)</f>
        <v>0</v>
      </c>
      <c r="LZ201" s="60">
        <f>('Total Revenues by City'!LZ199/'Total Revenues by City'!LZ$5)</f>
        <v>0</v>
      </c>
      <c r="MA201" s="60">
        <f>('Total Revenues by City'!MA199/'Total Revenues by City'!MA$5)</f>
        <v>0</v>
      </c>
      <c r="MB201" s="60">
        <f>('Total Revenues by City'!MB199/'Total Revenues by City'!MB$5)</f>
        <v>0</v>
      </c>
      <c r="MC201" s="60">
        <f>('Total Revenues by City'!MC199/'Total Revenues by City'!MC$5)</f>
        <v>0</v>
      </c>
      <c r="MD201" s="60">
        <f>('Total Revenues by City'!MD199/'Total Revenues by City'!MD$5)</f>
        <v>0</v>
      </c>
      <c r="ME201" s="60">
        <f>('Total Revenues by City'!ME199/'Total Revenues by City'!ME$5)</f>
        <v>0</v>
      </c>
      <c r="MF201" s="60">
        <f>('Total Revenues by City'!MF199/'Total Revenues by City'!MF$5)</f>
        <v>0</v>
      </c>
      <c r="MG201" s="60">
        <f>('Total Revenues by City'!MG199/'Total Revenues by City'!MG$5)</f>
        <v>0</v>
      </c>
      <c r="MH201" s="60">
        <f>('Total Revenues by City'!MH199/'Total Revenues by City'!MH$5)</f>
        <v>0</v>
      </c>
      <c r="MI201" s="60">
        <f>('Total Revenues by City'!MI199/'Total Revenues by City'!MI$5)</f>
        <v>0</v>
      </c>
      <c r="MJ201" s="60">
        <f>('Total Revenues by City'!MJ199/'Total Revenues by City'!MJ$5)</f>
        <v>0</v>
      </c>
      <c r="MK201" s="60">
        <f>('Total Revenues by City'!MK199/'Total Revenues by City'!MK$5)</f>
        <v>0</v>
      </c>
      <c r="ML201" s="60">
        <f>('Total Revenues by City'!ML199/'Total Revenues by City'!ML$5)</f>
        <v>0</v>
      </c>
      <c r="MM201" s="60">
        <f>('Total Revenues by City'!MM199/'Total Revenues by City'!MM$5)</f>
        <v>0</v>
      </c>
      <c r="MN201" s="60">
        <f>('Total Revenues by City'!MN199/'Total Revenues by City'!MN$5)</f>
        <v>0</v>
      </c>
      <c r="MO201" s="60">
        <f>('Total Revenues by City'!MO199/'Total Revenues by City'!MO$5)</f>
        <v>0</v>
      </c>
      <c r="MP201" s="60">
        <f>('Total Revenues by City'!MP199/'Total Revenues by City'!MP$5)</f>
        <v>0</v>
      </c>
      <c r="MQ201" s="60">
        <f>('Total Revenues by City'!MQ199/'Total Revenues by City'!MQ$5)</f>
        <v>0</v>
      </c>
      <c r="MR201" s="60">
        <f>('Total Revenues by City'!MR199/'Total Revenues by City'!MR$5)</f>
        <v>0</v>
      </c>
      <c r="MS201" s="60">
        <f>('Total Revenues by City'!MS199/'Total Revenues by City'!MS$5)</f>
        <v>0</v>
      </c>
      <c r="MT201" s="60">
        <f>('Total Revenues by City'!MT199/'Total Revenues by City'!MT$5)</f>
        <v>0</v>
      </c>
      <c r="MU201" s="60">
        <f>('Total Revenues by City'!MU199/'Total Revenues by City'!MU$5)</f>
        <v>0</v>
      </c>
      <c r="MV201" s="60">
        <f>('Total Revenues by City'!MV199/'Total Revenues by City'!MV$5)</f>
        <v>0</v>
      </c>
      <c r="MW201" s="60">
        <f>('Total Revenues by City'!MW199/'Total Revenues by City'!MW$5)</f>
        <v>0</v>
      </c>
      <c r="MX201" s="60">
        <f>('Total Revenues by City'!MX199/'Total Revenues by City'!MX$5)</f>
        <v>0</v>
      </c>
      <c r="MY201" s="60">
        <f>('Total Revenues by City'!MY199/'Total Revenues by City'!MY$5)</f>
        <v>0</v>
      </c>
      <c r="MZ201" s="60">
        <f>('Total Revenues by City'!MZ199/'Total Revenues by City'!MZ$5)</f>
        <v>0</v>
      </c>
      <c r="NA201" s="60">
        <f>('Total Revenues by City'!NA199/'Total Revenues by City'!NA$5)</f>
        <v>0</v>
      </c>
      <c r="NB201" s="60">
        <f>('Total Revenues by City'!NB199/'Total Revenues by City'!NB$5)</f>
        <v>0</v>
      </c>
      <c r="NC201" s="60">
        <f>('Total Revenues by City'!NC199/'Total Revenues by City'!NC$5)</f>
        <v>0</v>
      </c>
      <c r="ND201" s="60">
        <f>('Total Revenues by City'!ND199/'Total Revenues by City'!ND$5)</f>
        <v>0</v>
      </c>
      <c r="NE201" s="60">
        <f>('Total Revenues by City'!NE199/'Total Revenues by City'!NE$5)</f>
        <v>0</v>
      </c>
      <c r="NF201" s="60">
        <f>('Total Revenues by City'!NF199/'Total Revenues by City'!NF$5)</f>
        <v>0</v>
      </c>
      <c r="NG201" s="60">
        <f>('Total Revenues by City'!NG199/'Total Revenues by City'!NG$5)</f>
        <v>0</v>
      </c>
      <c r="NH201" s="60">
        <f>('Total Revenues by City'!NH199/'Total Revenues by City'!NH$5)</f>
        <v>0</v>
      </c>
      <c r="NI201" s="60">
        <f>('Total Revenues by City'!NI199/'Total Revenues by City'!NI$5)</f>
        <v>0</v>
      </c>
      <c r="NJ201" s="60">
        <f>('Total Revenues by City'!NJ199/'Total Revenues by City'!NJ$5)</f>
        <v>0</v>
      </c>
      <c r="NK201" s="60">
        <f>('Total Revenues by City'!NK199/'Total Revenues by City'!NK$5)</f>
        <v>0</v>
      </c>
      <c r="NL201" s="60">
        <f>('Total Revenues by City'!NL199/'Total Revenues by City'!NL$5)</f>
        <v>0</v>
      </c>
      <c r="NM201" s="60">
        <f>('Total Revenues by City'!NM199/'Total Revenues by City'!NM$5)</f>
        <v>0</v>
      </c>
      <c r="NN201" s="60">
        <f>('Total Revenues by City'!NN199/'Total Revenues by City'!NN$5)</f>
        <v>0</v>
      </c>
      <c r="NO201" s="60">
        <f>('Total Revenues by City'!NO199/'Total Revenues by City'!NO$5)</f>
        <v>0</v>
      </c>
      <c r="NP201" s="60">
        <f>('Total Revenues by City'!NP199/'Total Revenues by City'!NP$5)</f>
        <v>0</v>
      </c>
      <c r="NQ201" s="60">
        <f>('Total Revenues by City'!NQ199/'Total Revenues by City'!NQ$5)</f>
        <v>0</v>
      </c>
      <c r="NR201" s="60">
        <f>('Total Revenues by City'!NR199/'Total Revenues by City'!NR$5)</f>
        <v>0</v>
      </c>
      <c r="NS201" s="60">
        <f>('Total Revenues by City'!NS199/'Total Revenues by City'!NS$5)</f>
        <v>0</v>
      </c>
      <c r="NT201" s="60">
        <f>('Total Revenues by City'!NT199/'Total Revenues by City'!NT$5)</f>
        <v>0</v>
      </c>
      <c r="NU201" s="60">
        <f>('Total Revenues by City'!NU199/'Total Revenues by City'!NU$5)</f>
        <v>0</v>
      </c>
      <c r="NV201" s="60">
        <f>('Total Revenues by City'!NV199/'Total Revenues by City'!NV$5)</f>
        <v>0</v>
      </c>
      <c r="NW201" s="60">
        <f>('Total Revenues by City'!NW199/'Total Revenues by City'!NW$5)</f>
        <v>0</v>
      </c>
      <c r="NX201" s="60">
        <f>('Total Revenues by City'!NX199/'Total Revenues by City'!NX$5)</f>
        <v>0</v>
      </c>
      <c r="NY201" s="60">
        <f>('Total Revenues by City'!NY199/'Total Revenues by City'!NY$5)</f>
        <v>0</v>
      </c>
      <c r="NZ201" s="60">
        <f>('Total Revenues by City'!NZ199/'Total Revenues by City'!NZ$5)</f>
        <v>0</v>
      </c>
      <c r="OA201" s="60">
        <f>('Total Revenues by City'!OA199/'Total Revenues by City'!OA$5)</f>
        <v>0</v>
      </c>
      <c r="OB201" s="60">
        <f>('Total Revenues by City'!OB199/'Total Revenues by City'!OB$5)</f>
        <v>0</v>
      </c>
      <c r="OC201" s="60">
        <f>('Total Revenues by City'!OC199/'Total Revenues by City'!OC$5)</f>
        <v>0</v>
      </c>
      <c r="OD201" s="60">
        <f>('Total Revenues by City'!OD199/'Total Revenues by City'!OD$5)</f>
        <v>0</v>
      </c>
      <c r="OE201" s="60">
        <f>('Total Revenues by City'!OE199/'Total Revenues by City'!OE$5)</f>
        <v>0</v>
      </c>
      <c r="OF201" s="60">
        <f>('Total Revenues by City'!OF199/'Total Revenues by City'!OF$5)</f>
        <v>0</v>
      </c>
      <c r="OG201" s="60">
        <f>('Total Revenues by City'!OG199/'Total Revenues by City'!OG$5)</f>
        <v>0</v>
      </c>
      <c r="OH201" s="60">
        <f>('Total Revenues by City'!OH199/'Total Revenues by City'!OH$5)</f>
        <v>0</v>
      </c>
      <c r="OI201" s="60">
        <f>('Total Revenues by City'!OI199/'Total Revenues by City'!OI$5)</f>
        <v>0</v>
      </c>
      <c r="OJ201" s="60">
        <f>('Total Revenues by City'!OJ199/'Total Revenues by City'!OJ$5)</f>
        <v>0</v>
      </c>
      <c r="OK201" s="60">
        <f>('Total Revenues by City'!OK199/'Total Revenues by City'!OK$5)</f>
        <v>0</v>
      </c>
      <c r="OL201" s="60">
        <f>('Total Revenues by City'!OL199/'Total Revenues by City'!OL$5)</f>
        <v>0</v>
      </c>
      <c r="OM201" s="60">
        <f>('Total Revenues by City'!OM199/'Total Revenues by City'!OM$5)</f>
        <v>0</v>
      </c>
      <c r="ON201" s="60">
        <f>('Total Revenues by City'!ON199/'Total Revenues by City'!ON$5)</f>
        <v>0</v>
      </c>
      <c r="OO201" s="60">
        <f>('Total Revenues by City'!OO199/'Total Revenues by City'!OO$5)</f>
        <v>0</v>
      </c>
      <c r="OP201" s="60">
        <f>('Total Revenues by City'!OP199/'Total Revenues by City'!OP$5)</f>
        <v>0</v>
      </c>
      <c r="OQ201" s="60">
        <f>('Total Revenues by City'!OQ199/'Total Revenues by City'!OQ$5)</f>
        <v>0</v>
      </c>
      <c r="OR201" s="60">
        <f>('Total Revenues by City'!OR199/'Total Revenues by City'!OR$5)</f>
        <v>0</v>
      </c>
      <c r="OS201" s="60">
        <f>('Total Revenues by City'!OS199/'Total Revenues by City'!OS$5)</f>
        <v>0</v>
      </c>
      <c r="OT201" s="60">
        <f>('Total Revenues by City'!OT199/'Total Revenues by City'!OT$5)</f>
        <v>0</v>
      </c>
      <c r="OU201" s="60">
        <f>('Total Revenues by City'!OU199/'Total Revenues by City'!OU$5)</f>
        <v>0</v>
      </c>
      <c r="OV201" s="60">
        <f>('Total Revenues by City'!OV199/'Total Revenues by City'!OV$5)</f>
        <v>0</v>
      </c>
      <c r="OW201" s="17">
        <f>('Total Revenues by City'!OW199/'Total Revenues by City'!OW$5)</f>
        <v>0</v>
      </c>
    </row>
    <row r="202" spans="1:413" x14ac:dyDescent="0.25">
      <c r="A202" s="13"/>
      <c r="B202" s="14">
        <v>358.2</v>
      </c>
      <c r="C202" s="15" t="s">
        <v>181</v>
      </c>
      <c r="D202" s="60">
        <f>('Total Revenues by City'!D200/'Total Revenues by City'!D$5)</f>
        <v>0</v>
      </c>
      <c r="E202" s="60">
        <f>('Total Revenues by City'!E200/'Total Revenues by City'!E$5)</f>
        <v>0</v>
      </c>
      <c r="F202" s="60">
        <f>('Total Revenues by City'!F200/'Total Revenues by City'!F$5)</f>
        <v>0</v>
      </c>
      <c r="G202" s="60">
        <f>('Total Revenues by City'!G200/'Total Revenues by City'!G$5)</f>
        <v>0</v>
      </c>
      <c r="H202" s="60">
        <f>('Total Revenues by City'!H200/'Total Revenues by City'!H$5)</f>
        <v>0</v>
      </c>
      <c r="I202" s="60">
        <f>('Total Revenues by City'!I200/'Total Revenues by City'!I$5)</f>
        <v>0</v>
      </c>
      <c r="J202" s="60">
        <f>('Total Revenues by City'!J200/'Total Revenues by City'!J$5)</f>
        <v>0</v>
      </c>
      <c r="K202" s="60">
        <f>('Total Revenues by City'!K200/'Total Revenues by City'!K$5)</f>
        <v>0</v>
      </c>
      <c r="L202" s="60">
        <f>('Total Revenues by City'!L200/'Total Revenues by City'!L$5)</f>
        <v>0</v>
      </c>
      <c r="M202" s="60">
        <f>('Total Revenues by City'!M200/'Total Revenues by City'!M$5)</f>
        <v>0</v>
      </c>
      <c r="N202" s="60">
        <f>('Total Revenues by City'!N200/'Total Revenues by City'!N$5)</f>
        <v>0.30473909572537922</v>
      </c>
      <c r="O202" s="60">
        <f>('Total Revenues by City'!O200/'Total Revenues by City'!O$5)</f>
        <v>0</v>
      </c>
      <c r="P202" s="60">
        <f>('Total Revenues by City'!P200/'Total Revenues by City'!P$5)</f>
        <v>0</v>
      </c>
      <c r="Q202" s="60">
        <f>('Total Revenues by City'!Q200/'Total Revenues by City'!Q$5)</f>
        <v>0</v>
      </c>
      <c r="R202" s="60">
        <f>('Total Revenues by City'!R200/'Total Revenues by City'!R$5)</f>
        <v>0</v>
      </c>
      <c r="S202" s="60">
        <f>('Total Revenues by City'!S200/'Total Revenues by City'!S$5)</f>
        <v>0</v>
      </c>
      <c r="T202" s="60">
        <f>('Total Revenues by City'!T200/'Total Revenues by City'!T$5)</f>
        <v>0</v>
      </c>
      <c r="U202" s="60">
        <f>('Total Revenues by City'!U200/'Total Revenues by City'!U$5)</f>
        <v>0.25942259069794793</v>
      </c>
      <c r="V202" s="60">
        <f>('Total Revenues by City'!V200/'Total Revenues by City'!V$5)</f>
        <v>0</v>
      </c>
      <c r="W202" s="60">
        <f>('Total Revenues by City'!W200/'Total Revenues by City'!W$5)</f>
        <v>0</v>
      </c>
      <c r="X202" s="60">
        <f>('Total Revenues by City'!X200/'Total Revenues by City'!X$5)</f>
        <v>0</v>
      </c>
      <c r="Y202" s="60">
        <f>('Total Revenues by City'!Y200/'Total Revenues by City'!Y$5)</f>
        <v>0</v>
      </c>
      <c r="Z202" s="60">
        <f>('Total Revenues by City'!Z200/'Total Revenues by City'!Z$5)</f>
        <v>0</v>
      </c>
      <c r="AA202" s="60">
        <f>('Total Revenues by City'!AA200/'Total Revenues by City'!AA$5)</f>
        <v>0</v>
      </c>
      <c r="AB202" s="60">
        <f>('Total Revenues by City'!AB200/'Total Revenues by City'!AB$5)</f>
        <v>0</v>
      </c>
      <c r="AC202" s="60">
        <f>('Total Revenues by City'!AC200/'Total Revenues by City'!AC$5)</f>
        <v>0</v>
      </c>
      <c r="AD202" s="60">
        <f>('Total Revenues by City'!AD200/'Total Revenues by City'!AD$5)</f>
        <v>0</v>
      </c>
      <c r="AE202" s="60">
        <f>('Total Revenues by City'!AE200/'Total Revenues by City'!AE$5)</f>
        <v>0</v>
      </c>
      <c r="AF202" s="60">
        <f>('Total Revenues by City'!AF200/'Total Revenues by City'!AF$5)</f>
        <v>0</v>
      </c>
      <c r="AG202" s="60">
        <f>('Total Revenues by City'!AG200/'Total Revenues by City'!AG$5)</f>
        <v>0</v>
      </c>
      <c r="AH202" s="60">
        <f>('Total Revenues by City'!AH200/'Total Revenues by City'!AH$5)</f>
        <v>0</v>
      </c>
      <c r="AI202" s="60">
        <f>('Total Revenues by City'!AI200/'Total Revenues by City'!AI$5)</f>
        <v>0</v>
      </c>
      <c r="AJ202" s="60">
        <f>('Total Revenues by City'!AJ200/'Total Revenues by City'!AJ$5)</f>
        <v>0</v>
      </c>
      <c r="AK202" s="60">
        <f>('Total Revenues by City'!AK200/'Total Revenues by City'!AK$5)</f>
        <v>0</v>
      </c>
      <c r="AL202" s="60">
        <f>('Total Revenues by City'!AL200/'Total Revenues by City'!AL$5)</f>
        <v>0</v>
      </c>
      <c r="AM202" s="60">
        <f>('Total Revenues by City'!AM200/'Total Revenues by City'!AM$5)</f>
        <v>0</v>
      </c>
      <c r="AN202" s="60">
        <f>('Total Revenues by City'!AN200/'Total Revenues by City'!AN$5)</f>
        <v>0</v>
      </c>
      <c r="AO202" s="60">
        <f>('Total Revenues by City'!AO200/'Total Revenues by City'!AO$5)</f>
        <v>0</v>
      </c>
      <c r="AP202" s="60">
        <f>('Total Revenues by City'!AP200/'Total Revenues by City'!AP$5)</f>
        <v>0</v>
      </c>
      <c r="AQ202" s="60">
        <f>('Total Revenues by City'!AQ200/'Total Revenues by City'!AQ$5)</f>
        <v>0</v>
      </c>
      <c r="AR202" s="60">
        <f>('Total Revenues by City'!AR200/'Total Revenues by City'!AR$5)</f>
        <v>0</v>
      </c>
      <c r="AS202" s="60">
        <f>('Total Revenues by City'!AS200/'Total Revenues by City'!AS$5)</f>
        <v>0</v>
      </c>
      <c r="AT202" s="60">
        <f>('Total Revenues by City'!AT200/'Total Revenues by City'!AT$5)</f>
        <v>0</v>
      </c>
      <c r="AU202" s="60">
        <f>('Total Revenues by City'!AU200/'Total Revenues by City'!AU$5)</f>
        <v>0</v>
      </c>
      <c r="AV202" s="60">
        <f>('Total Revenues by City'!AV200/'Total Revenues by City'!AV$5)</f>
        <v>0</v>
      </c>
      <c r="AW202" s="60">
        <f>('Total Revenues by City'!AW200/'Total Revenues by City'!AW$5)</f>
        <v>0</v>
      </c>
      <c r="AX202" s="60">
        <f>('Total Revenues by City'!AX200/'Total Revenues by City'!AX$5)</f>
        <v>0</v>
      </c>
      <c r="AY202" s="60">
        <f>('Total Revenues by City'!AY200/'Total Revenues by City'!AY$5)</f>
        <v>0</v>
      </c>
      <c r="AZ202" s="60">
        <f>('Total Revenues by City'!AZ200/'Total Revenues by City'!AZ$5)</f>
        <v>0</v>
      </c>
      <c r="BA202" s="60">
        <f>('Total Revenues by City'!BA200/'Total Revenues by City'!BA$5)</f>
        <v>0</v>
      </c>
      <c r="BB202" s="60">
        <f>('Total Revenues by City'!BB200/'Total Revenues by City'!BB$5)</f>
        <v>0</v>
      </c>
      <c r="BC202" s="60">
        <f>('Total Revenues by City'!BC200/'Total Revenues by City'!BC$5)</f>
        <v>0</v>
      </c>
      <c r="BD202" s="60">
        <f>('Total Revenues by City'!BD200/'Total Revenues by City'!BD$5)</f>
        <v>0</v>
      </c>
      <c r="BE202" s="60">
        <f>('Total Revenues by City'!BE200/'Total Revenues by City'!BE$5)</f>
        <v>0</v>
      </c>
      <c r="BF202" s="60">
        <f>('Total Revenues by City'!BF200/'Total Revenues by City'!BF$5)</f>
        <v>0</v>
      </c>
      <c r="BG202" s="60">
        <f>('Total Revenues by City'!BG200/'Total Revenues by City'!BG$5)</f>
        <v>0</v>
      </c>
      <c r="BH202" s="60">
        <f>('Total Revenues by City'!BH200/'Total Revenues by City'!BH$5)</f>
        <v>0</v>
      </c>
      <c r="BI202" s="60">
        <f>('Total Revenues by City'!BI200/'Total Revenues by City'!BI$5)</f>
        <v>0</v>
      </c>
      <c r="BJ202" s="60">
        <f>('Total Revenues by City'!BJ200/'Total Revenues by City'!BJ$5)</f>
        <v>0</v>
      </c>
      <c r="BK202" s="60">
        <f>('Total Revenues by City'!BK200/'Total Revenues by City'!BK$5)</f>
        <v>0</v>
      </c>
      <c r="BL202" s="60">
        <f>('Total Revenues by City'!BL200/'Total Revenues by City'!BL$5)</f>
        <v>0</v>
      </c>
      <c r="BM202" s="60">
        <f>('Total Revenues by City'!BM200/'Total Revenues by City'!BM$5)</f>
        <v>0</v>
      </c>
      <c r="BN202" s="60">
        <f>('Total Revenues by City'!BN200/'Total Revenues by City'!BN$5)</f>
        <v>0</v>
      </c>
      <c r="BO202" s="60">
        <f>('Total Revenues by City'!BO200/'Total Revenues by City'!BO$5)</f>
        <v>4.9588825984544817E-2</v>
      </c>
      <c r="BP202" s="60">
        <f>('Total Revenues by City'!BP200/'Total Revenues by City'!BP$5)</f>
        <v>0</v>
      </c>
      <c r="BQ202" s="60">
        <f>('Total Revenues by City'!BQ200/'Total Revenues by City'!BQ$5)</f>
        <v>0</v>
      </c>
      <c r="BR202" s="60">
        <f>('Total Revenues by City'!BR200/'Total Revenues by City'!BR$5)</f>
        <v>6.6092124814264491E-2</v>
      </c>
      <c r="BS202" s="60">
        <f>('Total Revenues by City'!BS200/'Total Revenues by City'!BS$5)</f>
        <v>0</v>
      </c>
      <c r="BT202" s="60">
        <f>('Total Revenues by City'!BT200/'Total Revenues by City'!BT$5)</f>
        <v>0</v>
      </c>
      <c r="BU202" s="60">
        <f>('Total Revenues by City'!BU200/'Total Revenues by City'!BU$5)</f>
        <v>0</v>
      </c>
      <c r="BV202" s="60">
        <f>('Total Revenues by City'!BV200/'Total Revenues by City'!BV$5)</f>
        <v>0</v>
      </c>
      <c r="BW202" s="60">
        <f>('Total Revenues by City'!BW200/'Total Revenues by City'!BW$5)</f>
        <v>0</v>
      </c>
      <c r="BX202" s="60">
        <f>('Total Revenues by City'!BX200/'Total Revenues by City'!BX$5)</f>
        <v>0</v>
      </c>
      <c r="BY202" s="60">
        <f>('Total Revenues by City'!BY200/'Total Revenues by City'!BY$5)</f>
        <v>0</v>
      </c>
      <c r="BZ202" s="60">
        <f>('Total Revenues by City'!BZ200/'Total Revenues by City'!BZ$5)</f>
        <v>0</v>
      </c>
      <c r="CA202" s="60">
        <f>('Total Revenues by City'!CA200/'Total Revenues by City'!CA$5)</f>
        <v>0</v>
      </c>
      <c r="CB202" s="60">
        <f>('Total Revenues by City'!CB200/'Total Revenues by City'!CB$5)</f>
        <v>0</v>
      </c>
      <c r="CC202" s="60">
        <f>('Total Revenues by City'!CC200/'Total Revenues by City'!CC$5)</f>
        <v>0</v>
      </c>
      <c r="CD202" s="60">
        <f>('Total Revenues by City'!CD200/'Total Revenues by City'!CD$5)</f>
        <v>0</v>
      </c>
      <c r="CE202" s="60">
        <f>('Total Revenues by City'!CE200/'Total Revenues by City'!CE$5)</f>
        <v>0</v>
      </c>
      <c r="CF202" s="60">
        <f>('Total Revenues by City'!CF200/'Total Revenues by City'!CF$5)</f>
        <v>0</v>
      </c>
      <c r="CG202" s="60">
        <f>('Total Revenues by City'!CG200/'Total Revenues by City'!CG$5)</f>
        <v>0</v>
      </c>
      <c r="CH202" s="60">
        <f>('Total Revenues by City'!CH200/'Total Revenues by City'!CH$5)</f>
        <v>0</v>
      </c>
      <c r="CI202" s="60">
        <f>('Total Revenues by City'!CI200/'Total Revenues by City'!CI$5)</f>
        <v>0</v>
      </c>
      <c r="CJ202" s="60">
        <f>('Total Revenues by City'!CJ200/'Total Revenues by City'!CJ$5)</f>
        <v>0</v>
      </c>
      <c r="CK202" s="60">
        <f>('Total Revenues by City'!CK200/'Total Revenues by City'!CK$5)</f>
        <v>0</v>
      </c>
      <c r="CL202" s="60">
        <f>('Total Revenues by City'!CL200/'Total Revenues by City'!CL$5)</f>
        <v>0</v>
      </c>
      <c r="CM202" s="60">
        <f>('Total Revenues by City'!CM200/'Total Revenues by City'!CM$5)</f>
        <v>0</v>
      </c>
      <c r="CN202" s="60">
        <f>('Total Revenues by City'!CN200/'Total Revenues by City'!CN$5)</f>
        <v>0</v>
      </c>
      <c r="CO202" s="60">
        <f>('Total Revenues by City'!CO200/'Total Revenues by City'!CO$5)</f>
        <v>0</v>
      </c>
      <c r="CP202" s="60">
        <f>('Total Revenues by City'!CP200/'Total Revenues by City'!CP$5)</f>
        <v>0</v>
      </c>
      <c r="CQ202" s="60">
        <f>('Total Revenues by City'!CQ200/'Total Revenues by City'!CQ$5)</f>
        <v>0</v>
      </c>
      <c r="CR202" s="60">
        <f>('Total Revenues by City'!CR200/'Total Revenues by City'!CR$5)</f>
        <v>0</v>
      </c>
      <c r="CS202" s="60">
        <f>('Total Revenues by City'!CS200/'Total Revenues by City'!CS$5)</f>
        <v>0</v>
      </c>
      <c r="CT202" s="60">
        <f>('Total Revenues by City'!CT200/'Total Revenues by City'!CT$5)</f>
        <v>0</v>
      </c>
      <c r="CU202" s="60">
        <f>('Total Revenues by City'!CU200/'Total Revenues by City'!CU$5)</f>
        <v>0</v>
      </c>
      <c r="CV202" s="60">
        <f>('Total Revenues by City'!CV200/'Total Revenues by City'!CV$5)</f>
        <v>0</v>
      </c>
      <c r="CW202" s="60">
        <f>('Total Revenues by City'!CW200/'Total Revenues by City'!CW$5)</f>
        <v>0</v>
      </c>
      <c r="CX202" s="60">
        <f>('Total Revenues by City'!CX200/'Total Revenues by City'!CX$5)</f>
        <v>0</v>
      </c>
      <c r="CY202" s="60">
        <f>('Total Revenues by City'!CY200/'Total Revenues by City'!CY$5)</f>
        <v>0</v>
      </c>
      <c r="CZ202" s="60">
        <f>('Total Revenues by City'!CZ200/'Total Revenues by City'!CZ$5)</f>
        <v>0</v>
      </c>
      <c r="DA202" s="60">
        <f>('Total Revenues by City'!DA200/'Total Revenues by City'!DA$5)</f>
        <v>0</v>
      </c>
      <c r="DB202" s="60">
        <f>('Total Revenues by City'!DB200/'Total Revenues by City'!DB$5)</f>
        <v>0</v>
      </c>
      <c r="DC202" s="60">
        <f>('Total Revenues by City'!DC200/'Total Revenues by City'!DC$5)</f>
        <v>0</v>
      </c>
      <c r="DD202" s="60">
        <f>('Total Revenues by City'!DD200/'Total Revenues by City'!DD$5)</f>
        <v>0</v>
      </c>
      <c r="DE202" s="60">
        <f>('Total Revenues by City'!DE200/'Total Revenues by City'!DE$5)</f>
        <v>0</v>
      </c>
      <c r="DF202" s="60">
        <f>('Total Revenues by City'!DF200/'Total Revenues by City'!DF$5)</f>
        <v>0</v>
      </c>
      <c r="DG202" s="60">
        <f>('Total Revenues by City'!DG200/'Total Revenues by City'!DG$5)</f>
        <v>0</v>
      </c>
      <c r="DH202" s="60">
        <f>('Total Revenues by City'!DH200/'Total Revenues by City'!DH$5)</f>
        <v>0</v>
      </c>
      <c r="DI202" s="60">
        <f>('Total Revenues by City'!DI200/'Total Revenues by City'!DI$5)</f>
        <v>0</v>
      </c>
      <c r="DJ202" s="60">
        <f>('Total Revenues by City'!DJ200/'Total Revenues by City'!DJ$5)</f>
        <v>0</v>
      </c>
      <c r="DK202" s="60">
        <f>('Total Revenues by City'!DK200/'Total Revenues by City'!DK$5)</f>
        <v>0</v>
      </c>
      <c r="DL202" s="60">
        <f>('Total Revenues by City'!DL200/'Total Revenues by City'!DL$5)</f>
        <v>0</v>
      </c>
      <c r="DM202" s="60">
        <f>('Total Revenues by City'!DM200/'Total Revenues by City'!DM$5)</f>
        <v>0</v>
      </c>
      <c r="DN202" s="60">
        <f>('Total Revenues by City'!DN200/'Total Revenues by City'!DN$5)</f>
        <v>0</v>
      </c>
      <c r="DO202" s="60">
        <f>('Total Revenues by City'!DO200/'Total Revenues by City'!DO$5)</f>
        <v>0</v>
      </c>
      <c r="DP202" s="60">
        <f>('Total Revenues by City'!DP200/'Total Revenues by City'!DP$5)</f>
        <v>0</v>
      </c>
      <c r="DQ202" s="60">
        <f>('Total Revenues by City'!DQ200/'Total Revenues by City'!DQ$5)</f>
        <v>0</v>
      </c>
      <c r="DR202" s="60">
        <f>('Total Revenues by City'!DR200/'Total Revenues by City'!DR$5)</f>
        <v>0</v>
      </c>
      <c r="DS202" s="60">
        <f>('Total Revenues by City'!DS200/'Total Revenues by City'!DS$5)</f>
        <v>0</v>
      </c>
      <c r="DT202" s="60">
        <f>('Total Revenues by City'!DT200/'Total Revenues by City'!DT$5)</f>
        <v>0</v>
      </c>
      <c r="DU202" s="60">
        <f>('Total Revenues by City'!DU200/'Total Revenues by City'!DU$5)</f>
        <v>0</v>
      </c>
      <c r="DV202" s="60">
        <f>('Total Revenues by City'!DV200/'Total Revenues by City'!DV$5)</f>
        <v>0</v>
      </c>
      <c r="DW202" s="60">
        <f>('Total Revenues by City'!DW200/'Total Revenues by City'!DW$5)</f>
        <v>0</v>
      </c>
      <c r="DX202" s="60">
        <f>('Total Revenues by City'!DX200/'Total Revenues by City'!DX$5)</f>
        <v>0</v>
      </c>
      <c r="DY202" s="60">
        <f>('Total Revenues by City'!DY200/'Total Revenues by City'!DY$5)</f>
        <v>0</v>
      </c>
      <c r="DZ202" s="60">
        <f>('Total Revenues by City'!DZ200/'Total Revenues by City'!DZ$5)</f>
        <v>0</v>
      </c>
      <c r="EA202" s="60">
        <f>('Total Revenues by City'!EA200/'Total Revenues by City'!EA$5)</f>
        <v>0</v>
      </c>
      <c r="EB202" s="60">
        <f>('Total Revenues by City'!EB200/'Total Revenues by City'!EB$5)</f>
        <v>0</v>
      </c>
      <c r="EC202" s="60">
        <f>('Total Revenues by City'!EC200/'Total Revenues by City'!EC$5)</f>
        <v>0</v>
      </c>
      <c r="ED202" s="60">
        <f>('Total Revenues by City'!ED200/'Total Revenues by City'!ED$5)</f>
        <v>0</v>
      </c>
      <c r="EE202" s="60">
        <f>('Total Revenues by City'!EE200/'Total Revenues by City'!EE$5)</f>
        <v>0</v>
      </c>
      <c r="EF202" s="60">
        <f>('Total Revenues by City'!EF200/'Total Revenues by City'!EF$5)</f>
        <v>0</v>
      </c>
      <c r="EG202" s="60">
        <f>('Total Revenues by City'!EG200/'Total Revenues by City'!EG$5)</f>
        <v>0</v>
      </c>
      <c r="EH202" s="60">
        <f>('Total Revenues by City'!EH200/'Total Revenues by City'!EH$5)</f>
        <v>0</v>
      </c>
      <c r="EI202" s="60">
        <f>('Total Revenues by City'!EI200/'Total Revenues by City'!EI$5)</f>
        <v>0</v>
      </c>
      <c r="EJ202" s="60">
        <f>('Total Revenues by City'!EJ200/'Total Revenues by City'!EJ$5)</f>
        <v>0</v>
      </c>
      <c r="EK202" s="60">
        <f>('Total Revenues by City'!EK200/'Total Revenues by City'!EK$5)</f>
        <v>0</v>
      </c>
      <c r="EL202" s="60">
        <f>('Total Revenues by City'!EL200/'Total Revenues by City'!EL$5)</f>
        <v>0</v>
      </c>
      <c r="EM202" s="60">
        <f>('Total Revenues by City'!EM200/'Total Revenues by City'!EM$5)</f>
        <v>0</v>
      </c>
      <c r="EN202" s="60">
        <f>('Total Revenues by City'!EN200/'Total Revenues by City'!EN$5)</f>
        <v>0</v>
      </c>
      <c r="EO202" s="60">
        <f>('Total Revenues by City'!EO200/'Total Revenues by City'!EO$5)</f>
        <v>0</v>
      </c>
      <c r="EP202" s="60">
        <f>('Total Revenues by City'!EP200/'Total Revenues by City'!EP$5)</f>
        <v>0</v>
      </c>
      <c r="EQ202" s="60">
        <f>('Total Revenues by City'!EQ200/'Total Revenues by City'!EQ$5)</f>
        <v>0</v>
      </c>
      <c r="ER202" s="60">
        <f>('Total Revenues by City'!ER200/'Total Revenues by City'!ER$5)</f>
        <v>0</v>
      </c>
      <c r="ES202" s="60">
        <f>('Total Revenues by City'!ES200/'Total Revenues by City'!ES$5)</f>
        <v>0</v>
      </c>
      <c r="ET202" s="60">
        <f>('Total Revenues by City'!ET200/'Total Revenues by City'!ET$5)</f>
        <v>0</v>
      </c>
      <c r="EU202" s="60">
        <f>('Total Revenues by City'!EU200/'Total Revenues by City'!EU$5)</f>
        <v>0</v>
      </c>
      <c r="EV202" s="60">
        <f>('Total Revenues by City'!EV200/'Total Revenues by City'!EV$5)</f>
        <v>0</v>
      </c>
      <c r="EW202" s="60">
        <f>('Total Revenues by City'!EW200/'Total Revenues by City'!EW$5)</f>
        <v>0</v>
      </c>
      <c r="EX202" s="60">
        <f>('Total Revenues by City'!EX200/'Total Revenues by City'!EX$5)</f>
        <v>0</v>
      </c>
      <c r="EY202" s="60">
        <f>('Total Revenues by City'!EY200/'Total Revenues by City'!EY$5)</f>
        <v>0</v>
      </c>
      <c r="EZ202" s="60">
        <f>('Total Revenues by City'!EZ200/'Total Revenues by City'!EZ$5)</f>
        <v>0</v>
      </c>
      <c r="FA202" s="60">
        <f>('Total Revenues by City'!FA200/'Total Revenues by City'!FA$5)</f>
        <v>0</v>
      </c>
      <c r="FB202" s="60">
        <f>('Total Revenues by City'!FB200/'Total Revenues by City'!FB$5)</f>
        <v>0</v>
      </c>
      <c r="FC202" s="60">
        <f>('Total Revenues by City'!FC200/'Total Revenues by City'!FC$5)</f>
        <v>0</v>
      </c>
      <c r="FD202" s="60">
        <f>('Total Revenues by City'!FD200/'Total Revenues by City'!FD$5)</f>
        <v>0</v>
      </c>
      <c r="FE202" s="60">
        <f>('Total Revenues by City'!FE200/'Total Revenues by City'!FE$5)</f>
        <v>0</v>
      </c>
      <c r="FF202" s="60">
        <f>('Total Revenues by City'!FF200/'Total Revenues by City'!FF$5)</f>
        <v>0</v>
      </c>
      <c r="FG202" s="60">
        <f>('Total Revenues by City'!FG200/'Total Revenues by City'!FG$5)</f>
        <v>0</v>
      </c>
      <c r="FH202" s="60">
        <f>('Total Revenues by City'!FH200/'Total Revenues by City'!FH$5)</f>
        <v>0</v>
      </c>
      <c r="FI202" s="60">
        <f>('Total Revenues by City'!FI200/'Total Revenues by City'!FI$5)</f>
        <v>0</v>
      </c>
      <c r="FJ202" s="60">
        <f>('Total Revenues by City'!FJ200/'Total Revenues by City'!FJ$5)</f>
        <v>0</v>
      </c>
      <c r="FK202" s="60">
        <f>('Total Revenues by City'!FK200/'Total Revenues by City'!FK$5)</f>
        <v>0</v>
      </c>
      <c r="FL202" s="60">
        <f>('Total Revenues by City'!FL200/'Total Revenues by City'!FL$5)</f>
        <v>0</v>
      </c>
      <c r="FM202" s="60">
        <f>('Total Revenues by City'!FM200/'Total Revenues by City'!FM$5)</f>
        <v>0</v>
      </c>
      <c r="FN202" s="60">
        <f>('Total Revenues by City'!FN200/'Total Revenues by City'!FN$5)</f>
        <v>0</v>
      </c>
      <c r="FO202" s="60">
        <f>('Total Revenues by City'!FO200/'Total Revenues by City'!FO$5)</f>
        <v>0</v>
      </c>
      <c r="FP202" s="60">
        <f>('Total Revenues by City'!FP200/'Total Revenues by City'!FP$5)</f>
        <v>0</v>
      </c>
      <c r="FQ202" s="60">
        <f>('Total Revenues by City'!FQ200/'Total Revenues by City'!FQ$5)</f>
        <v>0</v>
      </c>
      <c r="FR202" s="60">
        <f>('Total Revenues by City'!FR200/'Total Revenues by City'!FR$5)</f>
        <v>0</v>
      </c>
      <c r="FS202" s="60">
        <f>('Total Revenues by City'!FS200/'Total Revenues by City'!FS$5)</f>
        <v>0</v>
      </c>
      <c r="FT202" s="60">
        <f>('Total Revenues by City'!FT200/'Total Revenues by City'!FT$5)</f>
        <v>0</v>
      </c>
      <c r="FU202" s="60">
        <f>('Total Revenues by City'!FU200/'Total Revenues by City'!FU$5)</f>
        <v>0</v>
      </c>
      <c r="FV202" s="60">
        <f>('Total Revenues by City'!FV200/'Total Revenues by City'!FV$5)</f>
        <v>0</v>
      </c>
      <c r="FW202" s="60">
        <f>('Total Revenues by City'!FW200/'Total Revenues by City'!FW$5)</f>
        <v>0</v>
      </c>
      <c r="FX202" s="60">
        <f>('Total Revenues by City'!FX200/'Total Revenues by City'!FX$5)</f>
        <v>0</v>
      </c>
      <c r="FY202" s="60">
        <f>('Total Revenues by City'!FY200/'Total Revenues by City'!FY$5)</f>
        <v>0</v>
      </c>
      <c r="FZ202" s="60">
        <f>('Total Revenues by City'!FZ200/'Total Revenues by City'!FZ$5)</f>
        <v>0</v>
      </c>
      <c r="GA202" s="60">
        <f>('Total Revenues by City'!GA200/'Total Revenues by City'!GA$5)</f>
        <v>0</v>
      </c>
      <c r="GB202" s="60">
        <f>('Total Revenues by City'!GB200/'Total Revenues by City'!GB$5)</f>
        <v>0</v>
      </c>
      <c r="GC202" s="60">
        <f>('Total Revenues by City'!GC200/'Total Revenues by City'!GC$5)</f>
        <v>0</v>
      </c>
      <c r="GD202" s="60">
        <f>('Total Revenues by City'!GD200/'Total Revenues by City'!GD$5)</f>
        <v>0</v>
      </c>
      <c r="GE202" s="60">
        <f>('Total Revenues by City'!GE200/'Total Revenues by City'!GE$5)</f>
        <v>0</v>
      </c>
      <c r="GF202" s="60">
        <f>('Total Revenues by City'!GF200/'Total Revenues by City'!GF$5)</f>
        <v>0</v>
      </c>
      <c r="GG202" s="60">
        <f>('Total Revenues by City'!GG200/'Total Revenues by City'!GG$5)</f>
        <v>0</v>
      </c>
      <c r="GH202" s="60">
        <f>('Total Revenues by City'!GH200/'Total Revenues by City'!GH$5)</f>
        <v>0</v>
      </c>
      <c r="GI202" s="60">
        <f>('Total Revenues by City'!GI200/'Total Revenues by City'!GI$5)</f>
        <v>0</v>
      </c>
      <c r="GJ202" s="60">
        <f>('Total Revenues by City'!GJ200/'Total Revenues by City'!GJ$5)</f>
        <v>0</v>
      </c>
      <c r="GK202" s="60">
        <f>('Total Revenues by City'!GK200/'Total Revenues by City'!GK$5)</f>
        <v>0</v>
      </c>
      <c r="GL202" s="60">
        <f>('Total Revenues by City'!GL200/'Total Revenues by City'!GL$5)</f>
        <v>0</v>
      </c>
      <c r="GM202" s="60">
        <f>('Total Revenues by City'!GM200/'Total Revenues by City'!GM$5)</f>
        <v>0</v>
      </c>
      <c r="GN202" s="60">
        <f>('Total Revenues by City'!GN200/'Total Revenues by City'!GN$5)</f>
        <v>1.302415372182814</v>
      </c>
      <c r="GO202" s="60">
        <f>('Total Revenues by City'!GO200/'Total Revenues by City'!GO$5)</f>
        <v>0</v>
      </c>
      <c r="GP202" s="60">
        <f>('Total Revenues by City'!GP200/'Total Revenues by City'!GP$5)</f>
        <v>0</v>
      </c>
      <c r="GQ202" s="60">
        <f>('Total Revenues by City'!GQ200/'Total Revenues by City'!GQ$5)</f>
        <v>0.55594162612925646</v>
      </c>
      <c r="GR202" s="60">
        <f>('Total Revenues by City'!GR200/'Total Revenues by City'!GR$5)</f>
        <v>0</v>
      </c>
      <c r="GS202" s="60">
        <f>('Total Revenues by City'!GS200/'Total Revenues by City'!GS$5)</f>
        <v>0</v>
      </c>
      <c r="GT202" s="60">
        <f>('Total Revenues by City'!GT200/'Total Revenues by City'!GT$5)</f>
        <v>0</v>
      </c>
      <c r="GU202" s="60">
        <f>('Total Revenues by City'!GU200/'Total Revenues by City'!GU$5)</f>
        <v>0</v>
      </c>
      <c r="GV202" s="60">
        <f>('Total Revenues by City'!GV200/'Total Revenues by City'!GV$5)</f>
        <v>0</v>
      </c>
      <c r="GW202" s="60">
        <f>('Total Revenues by City'!GW200/'Total Revenues by City'!GW$5)</f>
        <v>0</v>
      </c>
      <c r="GX202" s="60">
        <f>('Total Revenues by City'!GX200/'Total Revenues by City'!GX$5)</f>
        <v>0</v>
      </c>
      <c r="GY202" s="60">
        <f>('Total Revenues by City'!GY200/'Total Revenues by City'!GY$5)</f>
        <v>0</v>
      </c>
      <c r="GZ202" s="60">
        <f>('Total Revenues by City'!GZ200/'Total Revenues by City'!GZ$5)</f>
        <v>0</v>
      </c>
      <c r="HA202" s="60">
        <f>('Total Revenues by City'!HA200/'Total Revenues by City'!HA$5)</f>
        <v>0</v>
      </c>
      <c r="HB202" s="60">
        <f>('Total Revenues by City'!HB200/'Total Revenues by City'!HB$5)</f>
        <v>0</v>
      </c>
      <c r="HC202" s="60">
        <f>('Total Revenues by City'!HC200/'Total Revenues by City'!HC$5)</f>
        <v>0</v>
      </c>
      <c r="HD202" s="60">
        <f>('Total Revenues by City'!HD200/'Total Revenues by City'!HD$5)</f>
        <v>0</v>
      </c>
      <c r="HE202" s="60">
        <f>('Total Revenues by City'!HE200/'Total Revenues by City'!HE$5)</f>
        <v>0</v>
      </c>
      <c r="HF202" s="60">
        <f>('Total Revenues by City'!HF200/'Total Revenues by City'!HF$5)</f>
        <v>0</v>
      </c>
      <c r="HG202" s="60">
        <f>('Total Revenues by City'!HG200/'Total Revenues by City'!HG$5)</f>
        <v>0</v>
      </c>
      <c r="HH202" s="60">
        <f>('Total Revenues by City'!HH200/'Total Revenues by City'!HH$5)</f>
        <v>2.916122110601775</v>
      </c>
      <c r="HI202" s="60">
        <f>('Total Revenues by City'!HI200/'Total Revenues by City'!HI$5)</f>
        <v>0</v>
      </c>
      <c r="HJ202" s="60">
        <f>('Total Revenues by City'!HJ200/'Total Revenues by City'!HJ$5)</f>
        <v>0</v>
      </c>
      <c r="HK202" s="60">
        <f>('Total Revenues by City'!HK200/'Total Revenues by City'!HK$5)</f>
        <v>0</v>
      </c>
      <c r="HL202" s="60">
        <f>('Total Revenues by City'!HL200/'Total Revenues by City'!HL$5)</f>
        <v>0</v>
      </c>
      <c r="HM202" s="60">
        <f>('Total Revenues by City'!HM200/'Total Revenues by City'!HM$5)</f>
        <v>0</v>
      </c>
      <c r="HN202" s="60">
        <f>('Total Revenues by City'!HN200/'Total Revenues by City'!HN$5)</f>
        <v>0</v>
      </c>
      <c r="HO202" s="60">
        <f>('Total Revenues by City'!HO200/'Total Revenues by City'!HO$5)</f>
        <v>0</v>
      </c>
      <c r="HP202" s="60">
        <f>('Total Revenues by City'!HP200/'Total Revenues by City'!HP$5)</f>
        <v>0</v>
      </c>
      <c r="HQ202" s="60">
        <f>('Total Revenues by City'!HQ200/'Total Revenues by City'!HQ$5)</f>
        <v>0</v>
      </c>
      <c r="HR202" s="60">
        <f>('Total Revenues by City'!HR200/'Total Revenues by City'!HR$5)</f>
        <v>0.17337461300309598</v>
      </c>
      <c r="HS202" s="60">
        <f>('Total Revenues by City'!HS200/'Total Revenues by City'!HS$5)</f>
        <v>0</v>
      </c>
      <c r="HT202" s="60">
        <f>('Total Revenues by City'!HT200/'Total Revenues by City'!HT$5)</f>
        <v>0</v>
      </c>
      <c r="HU202" s="60">
        <f>('Total Revenues by City'!HU200/'Total Revenues by City'!HU$5)</f>
        <v>0</v>
      </c>
      <c r="HV202" s="60">
        <f>('Total Revenues by City'!HV200/'Total Revenues by City'!HV$5)</f>
        <v>0</v>
      </c>
      <c r="HW202" s="60">
        <f>('Total Revenues by City'!HW200/'Total Revenues by City'!HW$5)</f>
        <v>0</v>
      </c>
      <c r="HX202" s="60">
        <f>('Total Revenues by City'!HX200/'Total Revenues by City'!HX$5)</f>
        <v>0</v>
      </c>
      <c r="HY202" s="60">
        <f>('Total Revenues by City'!HY200/'Total Revenues by City'!HY$5)</f>
        <v>0</v>
      </c>
      <c r="HZ202" s="60">
        <f>('Total Revenues by City'!HZ200/'Total Revenues by City'!HZ$5)</f>
        <v>0</v>
      </c>
      <c r="IA202" s="60">
        <f>('Total Revenues by City'!IA200/'Total Revenues by City'!IA$5)</f>
        <v>0</v>
      </c>
      <c r="IB202" s="60">
        <f>('Total Revenues by City'!IB200/'Total Revenues by City'!IB$5)</f>
        <v>0</v>
      </c>
      <c r="IC202" s="60">
        <f>('Total Revenues by City'!IC200/'Total Revenues by City'!IC$5)</f>
        <v>0</v>
      </c>
      <c r="ID202" s="60">
        <f>('Total Revenues by City'!ID200/'Total Revenues by City'!ID$5)</f>
        <v>0</v>
      </c>
      <c r="IE202" s="60">
        <f>('Total Revenues by City'!IE200/'Total Revenues by City'!IE$5)</f>
        <v>0</v>
      </c>
      <c r="IF202" s="60">
        <f>('Total Revenues by City'!IF200/'Total Revenues by City'!IF$5)</f>
        <v>0</v>
      </c>
      <c r="IG202" s="60">
        <f>('Total Revenues by City'!IG200/'Total Revenues by City'!IG$5)</f>
        <v>0.64977082083168414</v>
      </c>
      <c r="IH202" s="60">
        <f>('Total Revenues by City'!IH200/'Total Revenues by City'!IH$5)</f>
        <v>0</v>
      </c>
      <c r="II202" s="60">
        <f>('Total Revenues by City'!II200/'Total Revenues by City'!II$5)</f>
        <v>0</v>
      </c>
      <c r="IJ202" s="60">
        <f>('Total Revenues by City'!IJ200/'Total Revenues by City'!IJ$5)</f>
        <v>0</v>
      </c>
      <c r="IK202" s="60">
        <f>('Total Revenues by City'!IK200/'Total Revenues by City'!IK$5)</f>
        <v>0</v>
      </c>
      <c r="IL202" s="60">
        <f>('Total Revenues by City'!IL200/'Total Revenues by City'!IL$5)</f>
        <v>0</v>
      </c>
      <c r="IM202" s="60">
        <f>('Total Revenues by City'!IM200/'Total Revenues by City'!IM$5)</f>
        <v>0.20878520003645312</v>
      </c>
      <c r="IN202" s="60">
        <f>('Total Revenues by City'!IN200/'Total Revenues by City'!IN$5)</f>
        <v>0</v>
      </c>
      <c r="IO202" s="60">
        <f>('Total Revenues by City'!IO200/'Total Revenues by City'!IO$5)</f>
        <v>0</v>
      </c>
      <c r="IP202" s="60">
        <f>('Total Revenues by City'!IP200/'Total Revenues by City'!IP$5)</f>
        <v>0</v>
      </c>
      <c r="IQ202" s="60">
        <f>('Total Revenues by City'!IQ200/'Total Revenues by City'!IQ$5)</f>
        <v>0</v>
      </c>
      <c r="IR202" s="60">
        <f>('Total Revenues by City'!IR200/'Total Revenues by City'!IR$5)</f>
        <v>0</v>
      </c>
      <c r="IS202" s="60">
        <f>('Total Revenues by City'!IS200/'Total Revenues by City'!IS$5)</f>
        <v>0</v>
      </c>
      <c r="IT202" s="60">
        <f>('Total Revenues by City'!IT200/'Total Revenues by City'!IT$5)</f>
        <v>0</v>
      </c>
      <c r="IU202" s="60">
        <f>('Total Revenues by City'!IU200/'Total Revenues by City'!IU$5)</f>
        <v>0</v>
      </c>
      <c r="IV202" s="60">
        <f>('Total Revenues by City'!IV200/'Total Revenues by City'!IV$5)</f>
        <v>0</v>
      </c>
      <c r="IW202" s="60">
        <f>('Total Revenues by City'!IW200/'Total Revenues by City'!IW$5)</f>
        <v>0</v>
      </c>
      <c r="IX202" s="60">
        <f>('Total Revenues by City'!IX200/'Total Revenues by City'!IX$5)</f>
        <v>0</v>
      </c>
      <c r="IY202" s="60">
        <f>('Total Revenues by City'!IY200/'Total Revenues by City'!IY$5)</f>
        <v>0</v>
      </c>
      <c r="IZ202" s="60">
        <f>('Total Revenues by City'!IZ200/'Total Revenues by City'!IZ$5)</f>
        <v>0</v>
      </c>
      <c r="JA202" s="60">
        <f>('Total Revenues by City'!JA200/'Total Revenues by City'!JA$5)</f>
        <v>0</v>
      </c>
      <c r="JB202" s="60">
        <f>('Total Revenues by City'!JB200/'Total Revenues by City'!JB$5)</f>
        <v>0</v>
      </c>
      <c r="JC202" s="60">
        <f>('Total Revenues by City'!JC200/'Total Revenues by City'!JC$5)</f>
        <v>0</v>
      </c>
      <c r="JD202" s="60">
        <f>('Total Revenues by City'!JD200/'Total Revenues by City'!JD$5)</f>
        <v>0</v>
      </c>
      <c r="JE202" s="60">
        <f>('Total Revenues by City'!JE200/'Total Revenues by City'!JE$5)</f>
        <v>0</v>
      </c>
      <c r="JF202" s="60">
        <f>('Total Revenues by City'!JF200/'Total Revenues by City'!JF$5)</f>
        <v>0</v>
      </c>
      <c r="JG202" s="60">
        <f>('Total Revenues by City'!JG200/'Total Revenues by City'!JG$5)</f>
        <v>0</v>
      </c>
      <c r="JH202" s="60">
        <f>('Total Revenues by City'!JH200/'Total Revenues by City'!JH$5)</f>
        <v>0</v>
      </c>
      <c r="JI202" s="60">
        <f>('Total Revenues by City'!JI200/'Total Revenues by City'!JI$5)</f>
        <v>0</v>
      </c>
      <c r="JJ202" s="60">
        <f>('Total Revenues by City'!JJ200/'Total Revenues by City'!JJ$5)</f>
        <v>4.417383570781098</v>
      </c>
      <c r="JK202" s="60">
        <f>('Total Revenues by City'!JK200/'Total Revenues by City'!JK$5)</f>
        <v>0</v>
      </c>
      <c r="JL202" s="60">
        <f>('Total Revenues by City'!JL200/'Total Revenues by City'!JL$5)</f>
        <v>0</v>
      </c>
      <c r="JM202" s="60">
        <f>('Total Revenues by City'!JM200/'Total Revenues by City'!JM$5)</f>
        <v>0</v>
      </c>
      <c r="JN202" s="60">
        <f>('Total Revenues by City'!JN200/'Total Revenues by City'!JN$5)</f>
        <v>0</v>
      </c>
      <c r="JO202" s="60">
        <f>('Total Revenues by City'!JO200/'Total Revenues by City'!JO$5)</f>
        <v>0</v>
      </c>
      <c r="JP202" s="60">
        <f>('Total Revenues by City'!JP200/'Total Revenues by City'!JP$5)</f>
        <v>0</v>
      </c>
      <c r="JQ202" s="60">
        <f>('Total Revenues by City'!JQ200/'Total Revenues by City'!JQ$5)</f>
        <v>1.1782258837053357</v>
      </c>
      <c r="JR202" s="60">
        <f>('Total Revenues by City'!JR200/'Total Revenues by City'!JR$5)</f>
        <v>0</v>
      </c>
      <c r="JS202" s="60">
        <f>('Total Revenues by City'!JS200/'Total Revenues by City'!JS$5)</f>
        <v>0</v>
      </c>
      <c r="JT202" s="60">
        <f>('Total Revenues by City'!JT200/'Total Revenues by City'!JT$5)</f>
        <v>0</v>
      </c>
      <c r="JU202" s="60">
        <f>('Total Revenues by City'!JU200/'Total Revenues by City'!JU$5)</f>
        <v>0</v>
      </c>
      <c r="JV202" s="60">
        <f>('Total Revenues by City'!JV200/'Total Revenues by City'!JV$5)</f>
        <v>0</v>
      </c>
      <c r="JW202" s="60">
        <f>('Total Revenues by City'!JW200/'Total Revenues by City'!JW$5)</f>
        <v>0</v>
      </c>
      <c r="JX202" s="60">
        <f>('Total Revenues by City'!JX200/'Total Revenues by City'!JX$5)</f>
        <v>0</v>
      </c>
      <c r="JY202" s="60">
        <f>('Total Revenues by City'!JY200/'Total Revenues by City'!JY$5)</f>
        <v>0</v>
      </c>
      <c r="JZ202" s="60">
        <f>('Total Revenues by City'!JZ200/'Total Revenues by City'!JZ$5)</f>
        <v>0</v>
      </c>
      <c r="KA202" s="60">
        <f>('Total Revenues by City'!KA200/'Total Revenues by City'!KA$5)</f>
        <v>0</v>
      </c>
      <c r="KB202" s="60">
        <f>('Total Revenues by City'!KB200/'Total Revenues by City'!KB$5)</f>
        <v>0</v>
      </c>
      <c r="KC202" s="60">
        <f>('Total Revenues by City'!KC200/'Total Revenues by City'!KC$5)</f>
        <v>0</v>
      </c>
      <c r="KD202" s="60">
        <f>('Total Revenues by City'!KD200/'Total Revenues by City'!KD$5)</f>
        <v>0</v>
      </c>
      <c r="KE202" s="60">
        <f>('Total Revenues by City'!KE200/'Total Revenues by City'!KE$5)</f>
        <v>0</v>
      </c>
      <c r="KF202" s="60">
        <f>('Total Revenues by City'!KF200/'Total Revenues by City'!KF$5)</f>
        <v>0</v>
      </c>
      <c r="KG202" s="60">
        <f>('Total Revenues by City'!KG200/'Total Revenues by City'!KG$5)</f>
        <v>0</v>
      </c>
      <c r="KH202" s="60">
        <f>('Total Revenues by City'!KH200/'Total Revenues by City'!KH$5)</f>
        <v>0</v>
      </c>
      <c r="KI202" s="60">
        <f>('Total Revenues by City'!KI200/'Total Revenues by City'!KI$5)</f>
        <v>0</v>
      </c>
      <c r="KJ202" s="60">
        <f>('Total Revenues by City'!KJ200/'Total Revenues by City'!KJ$5)</f>
        <v>0</v>
      </c>
      <c r="KK202" s="60">
        <f>('Total Revenues by City'!KK200/'Total Revenues by City'!KK$5)</f>
        <v>0</v>
      </c>
      <c r="KL202" s="60">
        <f>('Total Revenues by City'!KL200/'Total Revenues by City'!KL$5)</f>
        <v>0</v>
      </c>
      <c r="KM202" s="60">
        <f>('Total Revenues by City'!KM200/'Total Revenues by City'!KM$5)</f>
        <v>0</v>
      </c>
      <c r="KN202" s="60">
        <f>('Total Revenues by City'!KN200/'Total Revenues by City'!KN$5)</f>
        <v>0</v>
      </c>
      <c r="KO202" s="60">
        <f>('Total Revenues by City'!KO200/'Total Revenues by City'!KO$5)</f>
        <v>0</v>
      </c>
      <c r="KP202" s="60">
        <f>('Total Revenues by City'!KP200/'Total Revenues by City'!KP$5)</f>
        <v>0</v>
      </c>
      <c r="KQ202" s="60">
        <f>('Total Revenues by City'!KQ200/'Total Revenues by City'!KQ$5)</f>
        <v>0</v>
      </c>
      <c r="KR202" s="60">
        <f>('Total Revenues by City'!KR200/'Total Revenues by City'!KR$5)</f>
        <v>0</v>
      </c>
      <c r="KS202" s="60">
        <f>('Total Revenues by City'!KS200/'Total Revenues by City'!KS$5)</f>
        <v>0</v>
      </c>
      <c r="KT202" s="60">
        <f>('Total Revenues by City'!KT200/'Total Revenues by City'!KT$5)</f>
        <v>0</v>
      </c>
      <c r="KU202" s="60">
        <f>('Total Revenues by City'!KU200/'Total Revenues by City'!KU$5)</f>
        <v>0</v>
      </c>
      <c r="KV202" s="60">
        <f>('Total Revenues by City'!KV200/'Total Revenues by City'!KV$5)</f>
        <v>0</v>
      </c>
      <c r="KW202" s="60">
        <f>('Total Revenues by City'!KW200/'Total Revenues by City'!KW$5)</f>
        <v>0</v>
      </c>
      <c r="KX202" s="60">
        <f>('Total Revenues by City'!KX200/'Total Revenues by City'!KX$5)</f>
        <v>0</v>
      </c>
      <c r="KY202" s="60">
        <f>('Total Revenues by City'!KY200/'Total Revenues by City'!KY$5)</f>
        <v>0</v>
      </c>
      <c r="KZ202" s="60">
        <f>('Total Revenues by City'!KZ200/'Total Revenues by City'!KZ$5)</f>
        <v>0</v>
      </c>
      <c r="LA202" s="60">
        <f>('Total Revenues by City'!LA200/'Total Revenues by City'!LA$5)</f>
        <v>0</v>
      </c>
      <c r="LB202" s="60">
        <f>('Total Revenues by City'!LB200/'Total Revenues by City'!LB$5)</f>
        <v>0</v>
      </c>
      <c r="LC202" s="60">
        <f>('Total Revenues by City'!LC200/'Total Revenues by City'!LC$5)</f>
        <v>0</v>
      </c>
      <c r="LD202" s="60">
        <f>('Total Revenues by City'!LD200/'Total Revenues by City'!LD$5)</f>
        <v>0</v>
      </c>
      <c r="LE202" s="60">
        <f>('Total Revenues by City'!LE200/'Total Revenues by City'!LE$5)</f>
        <v>1.5709648863971672E-2</v>
      </c>
      <c r="LF202" s="60">
        <f>('Total Revenues by City'!LF200/'Total Revenues by City'!LF$5)</f>
        <v>0</v>
      </c>
      <c r="LG202" s="60">
        <f>('Total Revenues by City'!LG200/'Total Revenues by City'!LG$5)</f>
        <v>0</v>
      </c>
      <c r="LH202" s="60">
        <f>('Total Revenues by City'!LH200/'Total Revenues by City'!LH$5)</f>
        <v>0</v>
      </c>
      <c r="LI202" s="60">
        <f>('Total Revenues by City'!LI200/'Total Revenues by City'!LI$5)</f>
        <v>0</v>
      </c>
      <c r="LJ202" s="60">
        <f>('Total Revenues by City'!LJ200/'Total Revenues by City'!LJ$5)</f>
        <v>0</v>
      </c>
      <c r="LK202" s="60">
        <f>('Total Revenues by City'!LK200/'Total Revenues by City'!LK$5)</f>
        <v>0</v>
      </c>
      <c r="LL202" s="60">
        <f>('Total Revenues by City'!LL200/'Total Revenues by City'!LL$5)</f>
        <v>0</v>
      </c>
      <c r="LM202" s="60">
        <f>('Total Revenues by City'!LM200/'Total Revenues by City'!LM$5)</f>
        <v>0</v>
      </c>
      <c r="LN202" s="60">
        <f>('Total Revenues by City'!LN200/'Total Revenues by City'!LN$5)</f>
        <v>0</v>
      </c>
      <c r="LO202" s="60">
        <f>('Total Revenues by City'!LO200/'Total Revenues by City'!LO$5)</f>
        <v>0</v>
      </c>
      <c r="LP202" s="60">
        <f>('Total Revenues by City'!LP200/'Total Revenues by City'!LP$5)</f>
        <v>0</v>
      </c>
      <c r="LQ202" s="60">
        <f>('Total Revenues by City'!LQ200/'Total Revenues by City'!LQ$5)</f>
        <v>0</v>
      </c>
      <c r="LR202" s="60">
        <f>('Total Revenues by City'!LR200/'Total Revenues by City'!LR$5)</f>
        <v>0</v>
      </c>
      <c r="LS202" s="60">
        <f>('Total Revenues by City'!LS200/'Total Revenues by City'!LS$5)</f>
        <v>0</v>
      </c>
      <c r="LT202" s="60">
        <f>('Total Revenues by City'!LT200/'Total Revenues by City'!LT$5)</f>
        <v>0</v>
      </c>
      <c r="LU202" s="60">
        <f>('Total Revenues by City'!LU200/'Total Revenues by City'!LU$5)</f>
        <v>0</v>
      </c>
      <c r="LV202" s="60">
        <f>('Total Revenues by City'!LV200/'Total Revenues by City'!LV$5)</f>
        <v>0</v>
      </c>
      <c r="LW202" s="60">
        <f>('Total Revenues by City'!LW200/'Total Revenues by City'!LW$5)</f>
        <v>0</v>
      </c>
      <c r="LX202" s="60">
        <f>('Total Revenues by City'!LX200/'Total Revenues by City'!LX$5)</f>
        <v>0</v>
      </c>
      <c r="LY202" s="60">
        <f>('Total Revenues by City'!LY200/'Total Revenues by City'!LY$5)</f>
        <v>0</v>
      </c>
      <c r="LZ202" s="60">
        <f>('Total Revenues by City'!LZ200/'Total Revenues by City'!LZ$5)</f>
        <v>0</v>
      </c>
      <c r="MA202" s="60">
        <f>('Total Revenues by City'!MA200/'Total Revenues by City'!MA$5)</f>
        <v>0</v>
      </c>
      <c r="MB202" s="60">
        <f>('Total Revenues by City'!MB200/'Total Revenues by City'!MB$5)</f>
        <v>0</v>
      </c>
      <c r="MC202" s="60">
        <f>('Total Revenues by City'!MC200/'Total Revenues by City'!MC$5)</f>
        <v>0</v>
      </c>
      <c r="MD202" s="60">
        <f>('Total Revenues by City'!MD200/'Total Revenues by City'!MD$5)</f>
        <v>0</v>
      </c>
      <c r="ME202" s="60">
        <f>('Total Revenues by City'!ME200/'Total Revenues by City'!ME$5)</f>
        <v>0</v>
      </c>
      <c r="MF202" s="60">
        <f>('Total Revenues by City'!MF200/'Total Revenues by City'!MF$5)</f>
        <v>0</v>
      </c>
      <c r="MG202" s="60">
        <f>('Total Revenues by City'!MG200/'Total Revenues by City'!MG$5)</f>
        <v>0</v>
      </c>
      <c r="MH202" s="60">
        <f>('Total Revenues by City'!MH200/'Total Revenues by City'!MH$5)</f>
        <v>0</v>
      </c>
      <c r="MI202" s="60">
        <f>('Total Revenues by City'!MI200/'Total Revenues by City'!MI$5)</f>
        <v>0</v>
      </c>
      <c r="MJ202" s="60">
        <f>('Total Revenues by City'!MJ200/'Total Revenues by City'!MJ$5)</f>
        <v>0</v>
      </c>
      <c r="MK202" s="60">
        <f>('Total Revenues by City'!MK200/'Total Revenues by City'!MK$5)</f>
        <v>0</v>
      </c>
      <c r="ML202" s="60">
        <f>('Total Revenues by City'!ML200/'Total Revenues by City'!ML$5)</f>
        <v>0</v>
      </c>
      <c r="MM202" s="60">
        <f>('Total Revenues by City'!MM200/'Total Revenues by City'!MM$5)</f>
        <v>0</v>
      </c>
      <c r="MN202" s="60">
        <f>('Total Revenues by City'!MN200/'Total Revenues by City'!MN$5)</f>
        <v>0</v>
      </c>
      <c r="MO202" s="60">
        <f>('Total Revenues by City'!MO200/'Total Revenues by City'!MO$5)</f>
        <v>0</v>
      </c>
      <c r="MP202" s="60">
        <f>('Total Revenues by City'!MP200/'Total Revenues by City'!MP$5)</f>
        <v>0</v>
      </c>
      <c r="MQ202" s="60">
        <f>('Total Revenues by City'!MQ200/'Total Revenues by City'!MQ$5)</f>
        <v>0</v>
      </c>
      <c r="MR202" s="60">
        <f>('Total Revenues by City'!MR200/'Total Revenues by City'!MR$5)</f>
        <v>0</v>
      </c>
      <c r="MS202" s="60">
        <f>('Total Revenues by City'!MS200/'Total Revenues by City'!MS$5)</f>
        <v>0</v>
      </c>
      <c r="MT202" s="60">
        <f>('Total Revenues by City'!MT200/'Total Revenues by City'!MT$5)</f>
        <v>0</v>
      </c>
      <c r="MU202" s="60">
        <f>('Total Revenues by City'!MU200/'Total Revenues by City'!MU$5)</f>
        <v>0</v>
      </c>
      <c r="MV202" s="60">
        <f>('Total Revenues by City'!MV200/'Total Revenues by City'!MV$5)</f>
        <v>0</v>
      </c>
      <c r="MW202" s="60">
        <f>('Total Revenues by City'!MW200/'Total Revenues by City'!MW$5)</f>
        <v>0</v>
      </c>
      <c r="MX202" s="60">
        <f>('Total Revenues by City'!MX200/'Total Revenues by City'!MX$5)</f>
        <v>0</v>
      </c>
      <c r="MY202" s="60">
        <f>('Total Revenues by City'!MY200/'Total Revenues by City'!MY$5)</f>
        <v>2.5453064548971695E-2</v>
      </c>
      <c r="MZ202" s="60">
        <f>('Total Revenues by City'!MZ200/'Total Revenues by City'!MZ$5)</f>
        <v>0</v>
      </c>
      <c r="NA202" s="60">
        <f>('Total Revenues by City'!NA200/'Total Revenues by City'!NA$5)</f>
        <v>0.52843154097234157</v>
      </c>
      <c r="NB202" s="60">
        <f>('Total Revenues by City'!NB200/'Total Revenues by City'!NB$5)</f>
        <v>0</v>
      </c>
      <c r="NC202" s="60">
        <f>('Total Revenues by City'!NC200/'Total Revenues by City'!NC$5)</f>
        <v>0</v>
      </c>
      <c r="ND202" s="60">
        <f>('Total Revenues by City'!ND200/'Total Revenues by City'!ND$5)</f>
        <v>0</v>
      </c>
      <c r="NE202" s="60">
        <f>('Total Revenues by City'!NE200/'Total Revenues by City'!NE$5)</f>
        <v>0</v>
      </c>
      <c r="NF202" s="60">
        <f>('Total Revenues by City'!NF200/'Total Revenues by City'!NF$5)</f>
        <v>0</v>
      </c>
      <c r="NG202" s="60">
        <f>('Total Revenues by City'!NG200/'Total Revenues by City'!NG$5)</f>
        <v>0</v>
      </c>
      <c r="NH202" s="60">
        <f>('Total Revenues by City'!NH200/'Total Revenues by City'!NH$5)</f>
        <v>0</v>
      </c>
      <c r="NI202" s="60">
        <f>('Total Revenues by City'!NI200/'Total Revenues by City'!NI$5)</f>
        <v>0</v>
      </c>
      <c r="NJ202" s="60">
        <f>('Total Revenues by City'!NJ200/'Total Revenues by City'!NJ$5)</f>
        <v>0</v>
      </c>
      <c r="NK202" s="60">
        <f>('Total Revenues by City'!NK200/'Total Revenues by City'!NK$5)</f>
        <v>0</v>
      </c>
      <c r="NL202" s="60">
        <f>('Total Revenues by City'!NL200/'Total Revenues by City'!NL$5)</f>
        <v>0</v>
      </c>
      <c r="NM202" s="60">
        <f>('Total Revenues by City'!NM200/'Total Revenues by City'!NM$5)</f>
        <v>0</v>
      </c>
      <c r="NN202" s="60">
        <f>('Total Revenues by City'!NN200/'Total Revenues by City'!NN$5)</f>
        <v>0</v>
      </c>
      <c r="NO202" s="60">
        <f>('Total Revenues by City'!NO200/'Total Revenues by City'!NO$5)</f>
        <v>0</v>
      </c>
      <c r="NP202" s="60">
        <f>('Total Revenues by City'!NP200/'Total Revenues by City'!NP$5)</f>
        <v>0</v>
      </c>
      <c r="NQ202" s="60">
        <f>('Total Revenues by City'!NQ200/'Total Revenues by City'!NQ$5)</f>
        <v>0</v>
      </c>
      <c r="NR202" s="60">
        <f>('Total Revenues by City'!NR200/'Total Revenues by City'!NR$5)</f>
        <v>0</v>
      </c>
      <c r="NS202" s="60">
        <f>('Total Revenues by City'!NS200/'Total Revenues by City'!NS$5)</f>
        <v>0</v>
      </c>
      <c r="NT202" s="60">
        <f>('Total Revenues by City'!NT200/'Total Revenues by City'!NT$5)</f>
        <v>0</v>
      </c>
      <c r="NU202" s="60">
        <f>('Total Revenues by City'!NU200/'Total Revenues by City'!NU$5)</f>
        <v>0</v>
      </c>
      <c r="NV202" s="60">
        <f>('Total Revenues by City'!NV200/'Total Revenues by City'!NV$5)</f>
        <v>0</v>
      </c>
      <c r="NW202" s="60">
        <f>('Total Revenues by City'!NW200/'Total Revenues by City'!NW$5)</f>
        <v>0</v>
      </c>
      <c r="NX202" s="60">
        <f>('Total Revenues by City'!NX200/'Total Revenues by City'!NX$5)</f>
        <v>0</v>
      </c>
      <c r="NY202" s="60">
        <f>('Total Revenues by City'!NY200/'Total Revenues by City'!NY$5)</f>
        <v>0</v>
      </c>
      <c r="NZ202" s="60">
        <f>('Total Revenues by City'!NZ200/'Total Revenues by City'!NZ$5)</f>
        <v>0</v>
      </c>
      <c r="OA202" s="60">
        <f>('Total Revenues by City'!OA200/'Total Revenues by City'!OA$5)</f>
        <v>0</v>
      </c>
      <c r="OB202" s="60">
        <f>('Total Revenues by City'!OB200/'Total Revenues by City'!OB$5)</f>
        <v>0</v>
      </c>
      <c r="OC202" s="60">
        <f>('Total Revenues by City'!OC200/'Total Revenues by City'!OC$5)</f>
        <v>0</v>
      </c>
      <c r="OD202" s="60">
        <f>('Total Revenues by City'!OD200/'Total Revenues by City'!OD$5)</f>
        <v>0</v>
      </c>
      <c r="OE202" s="60">
        <f>('Total Revenues by City'!OE200/'Total Revenues by City'!OE$5)</f>
        <v>0</v>
      </c>
      <c r="OF202" s="60">
        <f>('Total Revenues by City'!OF200/'Total Revenues by City'!OF$5)</f>
        <v>0</v>
      </c>
      <c r="OG202" s="60">
        <f>('Total Revenues by City'!OG200/'Total Revenues by City'!OG$5)</f>
        <v>0</v>
      </c>
      <c r="OH202" s="60">
        <f>('Total Revenues by City'!OH200/'Total Revenues by City'!OH$5)</f>
        <v>0</v>
      </c>
      <c r="OI202" s="60">
        <f>('Total Revenues by City'!OI200/'Total Revenues by City'!OI$5)</f>
        <v>0</v>
      </c>
      <c r="OJ202" s="60">
        <f>('Total Revenues by City'!OJ200/'Total Revenues by City'!OJ$5)</f>
        <v>0</v>
      </c>
      <c r="OK202" s="60">
        <f>('Total Revenues by City'!OK200/'Total Revenues by City'!OK$5)</f>
        <v>0.82731958762886593</v>
      </c>
      <c r="OL202" s="60">
        <f>('Total Revenues by City'!OL200/'Total Revenues by City'!OL$5)</f>
        <v>0</v>
      </c>
      <c r="OM202" s="60">
        <f>('Total Revenues by City'!OM200/'Total Revenues by City'!OM$5)</f>
        <v>0</v>
      </c>
      <c r="ON202" s="60">
        <f>('Total Revenues by City'!ON200/'Total Revenues by City'!ON$5)</f>
        <v>0</v>
      </c>
      <c r="OO202" s="60">
        <f>('Total Revenues by City'!OO200/'Total Revenues by City'!OO$5)</f>
        <v>0</v>
      </c>
      <c r="OP202" s="60">
        <f>('Total Revenues by City'!OP200/'Total Revenues by City'!OP$5)</f>
        <v>0</v>
      </c>
      <c r="OQ202" s="60">
        <f>('Total Revenues by City'!OQ200/'Total Revenues by City'!OQ$5)</f>
        <v>0</v>
      </c>
      <c r="OR202" s="60">
        <f>('Total Revenues by City'!OR200/'Total Revenues by City'!OR$5)</f>
        <v>0</v>
      </c>
      <c r="OS202" s="60">
        <f>('Total Revenues by City'!OS200/'Total Revenues by City'!OS$5)</f>
        <v>0</v>
      </c>
      <c r="OT202" s="60">
        <f>('Total Revenues by City'!OT200/'Total Revenues by City'!OT$5)</f>
        <v>0</v>
      </c>
      <c r="OU202" s="60">
        <f>('Total Revenues by City'!OU200/'Total Revenues by City'!OU$5)</f>
        <v>0</v>
      </c>
      <c r="OV202" s="60">
        <f>('Total Revenues by City'!OV200/'Total Revenues by City'!OV$5)</f>
        <v>0.62731220846067237</v>
      </c>
      <c r="OW202" s="17">
        <f>('Total Revenues by City'!OW200/'Total Revenues by City'!OW$5)</f>
        <v>0</v>
      </c>
    </row>
    <row r="203" spans="1:413" x14ac:dyDescent="0.25">
      <c r="A203" s="13"/>
      <c r="B203" s="14">
        <v>359</v>
      </c>
      <c r="C203" s="15" t="s">
        <v>182</v>
      </c>
      <c r="D203" s="60">
        <f>('Total Revenues by City'!D201/'Total Revenues by City'!D$5)</f>
        <v>7.2830274189893496</v>
      </c>
      <c r="E203" s="60">
        <f>('Total Revenues by City'!E201/'Total Revenues by City'!E$5)</f>
        <v>0</v>
      </c>
      <c r="F203" s="60">
        <f>('Total Revenues by City'!F201/'Total Revenues by City'!F$5)</f>
        <v>0.32962702322308235</v>
      </c>
      <c r="G203" s="60">
        <f>('Total Revenues by City'!G201/'Total Revenues by City'!G$5)</f>
        <v>0</v>
      </c>
      <c r="H203" s="60">
        <f>('Total Revenues by City'!H201/'Total Revenues by City'!H$5)</f>
        <v>0</v>
      </c>
      <c r="I203" s="60">
        <f>('Total Revenues by City'!I201/'Total Revenues by City'!I$5)</f>
        <v>3.4633950120675783</v>
      </c>
      <c r="J203" s="60">
        <f>('Total Revenues by City'!J201/'Total Revenues by City'!J$5)</f>
        <v>1.5762510518239865</v>
      </c>
      <c r="K203" s="60">
        <f>('Total Revenues by City'!K201/'Total Revenues by City'!K$5)</f>
        <v>0</v>
      </c>
      <c r="L203" s="60">
        <f>('Total Revenues by City'!L201/'Total Revenues by City'!L$5)</f>
        <v>4.1672158154859966</v>
      </c>
      <c r="M203" s="60">
        <f>('Total Revenues by City'!M201/'Total Revenues by City'!M$5)</f>
        <v>0</v>
      </c>
      <c r="N203" s="60">
        <f>('Total Revenues by City'!N201/'Total Revenues by City'!N$5)</f>
        <v>0</v>
      </c>
      <c r="O203" s="60">
        <f>('Total Revenues by City'!O201/'Total Revenues by City'!O$5)</f>
        <v>0</v>
      </c>
      <c r="P203" s="60">
        <f>('Total Revenues by City'!P201/'Total Revenues by City'!P$5)</f>
        <v>0</v>
      </c>
      <c r="Q203" s="60">
        <f>('Total Revenues by City'!Q201/'Total Revenues by City'!Q$5)</f>
        <v>12.022264344920645</v>
      </c>
      <c r="R203" s="60">
        <f>('Total Revenues by City'!R201/'Total Revenues by City'!R$5)</f>
        <v>0</v>
      </c>
      <c r="S203" s="60">
        <f>('Total Revenues by City'!S201/'Total Revenues by City'!S$5)</f>
        <v>0</v>
      </c>
      <c r="T203" s="60">
        <f>('Total Revenues by City'!T201/'Total Revenues by City'!T$5)</f>
        <v>0</v>
      </c>
      <c r="U203" s="60">
        <f>('Total Revenues by City'!U201/'Total Revenues by City'!U$5)</f>
        <v>1.3935438348915152</v>
      </c>
      <c r="V203" s="60">
        <f>('Total Revenues by City'!V201/'Total Revenues by City'!V$5)</f>
        <v>0</v>
      </c>
      <c r="W203" s="60">
        <f>('Total Revenues by City'!W201/'Total Revenues by City'!W$5)</f>
        <v>23.381746810598624</v>
      </c>
      <c r="X203" s="60">
        <f>('Total Revenues by City'!X201/'Total Revenues by City'!X$5)</f>
        <v>0</v>
      </c>
      <c r="Y203" s="60">
        <f>('Total Revenues by City'!Y201/'Total Revenues by City'!Y$5)</f>
        <v>0</v>
      </c>
      <c r="Z203" s="60">
        <f>('Total Revenues by City'!Z201/'Total Revenues by City'!Z$5)</f>
        <v>0</v>
      </c>
      <c r="AA203" s="60">
        <f>('Total Revenues by City'!AA201/'Total Revenues by City'!AA$5)</f>
        <v>16.022207153754874</v>
      </c>
      <c r="AB203" s="60">
        <f>('Total Revenues by City'!AB201/'Total Revenues by City'!AB$5)</f>
        <v>0</v>
      </c>
      <c r="AC203" s="60">
        <f>('Total Revenues by City'!AC201/'Total Revenues by City'!AC$5)</f>
        <v>0</v>
      </c>
      <c r="AD203" s="60">
        <f>('Total Revenues by City'!AD201/'Total Revenues by City'!AD$5)</f>
        <v>0</v>
      </c>
      <c r="AE203" s="60">
        <f>('Total Revenues by City'!AE201/'Total Revenues by City'!AE$5)</f>
        <v>0</v>
      </c>
      <c r="AF203" s="60">
        <f>('Total Revenues by City'!AF201/'Total Revenues by City'!AF$5)</f>
        <v>0</v>
      </c>
      <c r="AG203" s="60">
        <f>('Total Revenues by City'!AG201/'Total Revenues by City'!AG$5)</f>
        <v>0</v>
      </c>
      <c r="AH203" s="60">
        <f>('Total Revenues by City'!AH201/'Total Revenues by City'!AH$5)</f>
        <v>39.964978111319574</v>
      </c>
      <c r="AI203" s="60">
        <f>('Total Revenues by City'!AI201/'Total Revenues by City'!AI$5)</f>
        <v>0</v>
      </c>
      <c r="AJ203" s="60">
        <f>('Total Revenues by City'!AJ201/'Total Revenues by City'!AJ$5)</f>
        <v>0</v>
      </c>
      <c r="AK203" s="60">
        <f>('Total Revenues by City'!AK201/'Total Revenues by City'!AK$5)</f>
        <v>0.39942217407006142</v>
      </c>
      <c r="AL203" s="60">
        <f>('Total Revenues by City'!AL201/'Total Revenues by City'!AL$5)</f>
        <v>4.4673990306946685</v>
      </c>
      <c r="AM203" s="60">
        <f>('Total Revenues by City'!AM201/'Total Revenues by City'!AM$5)</f>
        <v>0</v>
      </c>
      <c r="AN203" s="60">
        <f>('Total Revenues by City'!AN201/'Total Revenues by City'!AN$5)</f>
        <v>5.8564304697064706</v>
      </c>
      <c r="AO203" s="60">
        <f>('Total Revenues by City'!AO201/'Total Revenues by City'!AO$5)</f>
        <v>5.9980388891972394E-2</v>
      </c>
      <c r="AP203" s="60">
        <f>('Total Revenues by City'!AP201/'Total Revenues by City'!AP$5)</f>
        <v>0</v>
      </c>
      <c r="AQ203" s="60">
        <f>('Total Revenues by City'!AQ201/'Total Revenues by City'!AQ$5)</f>
        <v>0</v>
      </c>
      <c r="AR203" s="60">
        <f>('Total Revenues by City'!AR201/'Total Revenues by City'!AR$5)</f>
        <v>0</v>
      </c>
      <c r="AS203" s="60">
        <f>('Total Revenues by City'!AS201/'Total Revenues by City'!AS$5)</f>
        <v>0</v>
      </c>
      <c r="AT203" s="60">
        <f>('Total Revenues by City'!AT201/'Total Revenues by City'!AT$5)</f>
        <v>0</v>
      </c>
      <c r="AU203" s="60">
        <f>('Total Revenues by City'!AU201/'Total Revenues by City'!AU$5)</f>
        <v>0</v>
      </c>
      <c r="AV203" s="60">
        <f>('Total Revenues by City'!AV201/'Total Revenues by City'!AV$5)</f>
        <v>0</v>
      </c>
      <c r="AW203" s="60">
        <f>('Total Revenues by City'!AW201/'Total Revenues by City'!AW$5)</f>
        <v>0</v>
      </c>
      <c r="AX203" s="60">
        <f>('Total Revenues by City'!AX201/'Total Revenues by City'!AX$5)</f>
        <v>0</v>
      </c>
      <c r="AY203" s="60">
        <f>('Total Revenues by City'!AY201/'Total Revenues by City'!AY$5)</f>
        <v>0</v>
      </c>
      <c r="AZ203" s="60">
        <f>('Total Revenues by City'!AZ201/'Total Revenues by City'!AZ$5)</f>
        <v>8.6565096952908593E-3</v>
      </c>
      <c r="BA203" s="60">
        <f>('Total Revenues by City'!BA201/'Total Revenues by City'!BA$5)</f>
        <v>327.29199999999997</v>
      </c>
      <c r="BB203" s="60">
        <f>('Total Revenues by City'!BB201/'Total Revenues by City'!BB$5)</f>
        <v>0.28059815220497192</v>
      </c>
      <c r="BC203" s="60">
        <f>('Total Revenues by City'!BC201/'Total Revenues by City'!BC$5)</f>
        <v>2.9430710092599415</v>
      </c>
      <c r="BD203" s="60">
        <f>('Total Revenues by City'!BD201/'Total Revenues by City'!BD$5)</f>
        <v>0</v>
      </c>
      <c r="BE203" s="60">
        <f>('Total Revenues by City'!BE201/'Total Revenues by City'!BE$5)</f>
        <v>0</v>
      </c>
      <c r="BF203" s="60">
        <f>('Total Revenues by City'!BF201/'Total Revenues by City'!BF$5)</f>
        <v>0.687094682230869</v>
      </c>
      <c r="BG203" s="60">
        <f>('Total Revenues by City'!BG201/'Total Revenues by City'!BG$5)</f>
        <v>0</v>
      </c>
      <c r="BH203" s="60">
        <f>('Total Revenues by City'!BH201/'Total Revenues by City'!BH$5)</f>
        <v>0</v>
      </c>
      <c r="BI203" s="60">
        <f>('Total Revenues by City'!BI201/'Total Revenues by City'!BI$5)</f>
        <v>0</v>
      </c>
      <c r="BJ203" s="60">
        <f>('Total Revenues by City'!BJ201/'Total Revenues by City'!BJ$5)</f>
        <v>0</v>
      </c>
      <c r="BK203" s="60">
        <f>('Total Revenues by City'!BK201/'Total Revenues by City'!BK$5)</f>
        <v>5.1127272727272723</v>
      </c>
      <c r="BL203" s="60">
        <f>('Total Revenues by City'!BL201/'Total Revenues by City'!BL$5)</f>
        <v>7.3123257110987172</v>
      </c>
      <c r="BM203" s="60">
        <f>('Total Revenues by City'!BM201/'Total Revenues by City'!BM$5)</f>
        <v>0</v>
      </c>
      <c r="BN203" s="60">
        <f>('Total Revenues by City'!BN201/'Total Revenues by City'!BN$5)</f>
        <v>0</v>
      </c>
      <c r="BO203" s="60">
        <f>('Total Revenues by City'!BO201/'Total Revenues by City'!BO$5)</f>
        <v>0</v>
      </c>
      <c r="BP203" s="60">
        <f>('Total Revenues by City'!BP201/'Total Revenues by City'!BP$5)</f>
        <v>0.41122827016243946</v>
      </c>
      <c r="BQ203" s="60">
        <f>('Total Revenues by City'!BQ201/'Total Revenues by City'!BQ$5)</f>
        <v>4.0697674418604654E-2</v>
      </c>
      <c r="BR203" s="60">
        <f>('Total Revenues by City'!BR201/'Total Revenues by City'!BR$5)</f>
        <v>0</v>
      </c>
      <c r="BS203" s="60">
        <f>('Total Revenues by City'!BS201/'Total Revenues by City'!BS$5)</f>
        <v>0</v>
      </c>
      <c r="BT203" s="60">
        <f>('Total Revenues by City'!BT201/'Total Revenues by City'!BT$5)</f>
        <v>0.11551334616350097</v>
      </c>
      <c r="BU203" s="60">
        <f>('Total Revenues by City'!BU201/'Total Revenues by City'!BU$5)</f>
        <v>0</v>
      </c>
      <c r="BV203" s="60">
        <f>('Total Revenues by City'!BV201/'Total Revenues by City'!BV$5)</f>
        <v>2.8007638446849142E-2</v>
      </c>
      <c r="BW203" s="60">
        <f>('Total Revenues by City'!BW201/'Total Revenues by City'!BW$5)</f>
        <v>5.4943847387969491</v>
      </c>
      <c r="BX203" s="60">
        <f>('Total Revenues by City'!BX201/'Total Revenues by City'!BX$5)</f>
        <v>4.7207896350571552</v>
      </c>
      <c r="BY203" s="60">
        <f>('Total Revenues by City'!BY201/'Total Revenues by City'!BY$5)</f>
        <v>0</v>
      </c>
      <c r="BZ203" s="60">
        <f>('Total Revenues by City'!BZ201/'Total Revenues by City'!BZ$5)</f>
        <v>4.9269141531322509</v>
      </c>
      <c r="CA203" s="60">
        <f>('Total Revenues by City'!CA201/'Total Revenues by City'!CA$5)</f>
        <v>1.6284733968008505</v>
      </c>
      <c r="CB203" s="60">
        <f>('Total Revenues by City'!CB201/'Total Revenues by City'!CB$5)</f>
        <v>0</v>
      </c>
      <c r="CC203" s="60">
        <f>('Total Revenues by City'!CC201/'Total Revenues by City'!CC$5)</f>
        <v>0</v>
      </c>
      <c r="CD203" s="60">
        <f>('Total Revenues by City'!CD201/'Total Revenues by City'!CD$5)</f>
        <v>2.555177938534738</v>
      </c>
      <c r="CE203" s="60">
        <f>('Total Revenues by City'!CE201/'Total Revenues by City'!CE$5)</f>
        <v>0.49137931034482757</v>
      </c>
      <c r="CF203" s="60">
        <f>('Total Revenues by City'!CF201/'Total Revenues by City'!CF$5)</f>
        <v>0</v>
      </c>
      <c r="CG203" s="60">
        <f>('Total Revenues by City'!CG201/'Total Revenues by City'!CG$5)</f>
        <v>0</v>
      </c>
      <c r="CH203" s="60">
        <f>('Total Revenues by City'!CH201/'Total Revenues by City'!CH$5)</f>
        <v>0.53162888771744865</v>
      </c>
      <c r="CI203" s="60">
        <f>('Total Revenues by City'!CI201/'Total Revenues by City'!CI$5)</f>
        <v>0.45581830450251504</v>
      </c>
      <c r="CJ203" s="60">
        <f>('Total Revenues by City'!CJ201/'Total Revenues by City'!CJ$5)</f>
        <v>15.968767123287671</v>
      </c>
      <c r="CK203" s="60">
        <f>('Total Revenues by City'!CK201/'Total Revenues by City'!CK$5)</f>
        <v>1.4940504775625633E-2</v>
      </c>
      <c r="CL203" s="60">
        <f>('Total Revenues by City'!CL201/'Total Revenues by City'!CL$5)</f>
        <v>0</v>
      </c>
      <c r="CM203" s="60">
        <f>('Total Revenues by City'!CM201/'Total Revenues by City'!CM$5)</f>
        <v>0.15903332683687391</v>
      </c>
      <c r="CN203" s="60">
        <f>('Total Revenues by City'!CN201/'Total Revenues by City'!CN$5)</f>
        <v>1.9787265420491833</v>
      </c>
      <c r="CO203" s="60">
        <f>('Total Revenues by City'!CO201/'Total Revenues by City'!CO$5)</f>
        <v>0.74798162692627257</v>
      </c>
      <c r="CP203" s="60">
        <f>('Total Revenues by City'!CP201/'Total Revenues by City'!CP$5)</f>
        <v>0</v>
      </c>
      <c r="CQ203" s="60">
        <f>('Total Revenues by City'!CQ201/'Total Revenues by City'!CQ$5)</f>
        <v>0</v>
      </c>
      <c r="CR203" s="60">
        <f>('Total Revenues by City'!CR201/'Total Revenues by City'!CR$5)</f>
        <v>0</v>
      </c>
      <c r="CS203" s="60">
        <f>('Total Revenues by City'!CS201/'Total Revenues by City'!CS$5)</f>
        <v>0</v>
      </c>
      <c r="CT203" s="60">
        <f>('Total Revenues by City'!CT201/'Total Revenues by City'!CT$5)</f>
        <v>0</v>
      </c>
      <c r="CU203" s="60">
        <f>('Total Revenues by City'!CU201/'Total Revenues by City'!CU$5)</f>
        <v>1.2056351952545725</v>
      </c>
      <c r="CV203" s="60">
        <f>('Total Revenues by City'!CV201/'Total Revenues by City'!CV$5)</f>
        <v>0</v>
      </c>
      <c r="CW203" s="60">
        <f>('Total Revenues by City'!CW201/'Total Revenues by City'!CW$5)</f>
        <v>0</v>
      </c>
      <c r="CX203" s="60">
        <f>('Total Revenues by City'!CX201/'Total Revenues by City'!CX$5)</f>
        <v>0.40799999999999997</v>
      </c>
      <c r="CY203" s="60">
        <f>('Total Revenues by City'!CY201/'Total Revenues by City'!CY$5)</f>
        <v>0.71646255959614846</v>
      </c>
      <c r="CZ203" s="60">
        <f>('Total Revenues by City'!CZ201/'Total Revenues by City'!CZ$5)</f>
        <v>0</v>
      </c>
      <c r="DA203" s="60">
        <f>('Total Revenues by City'!DA201/'Total Revenues by City'!DA$5)</f>
        <v>14.947156111335216</v>
      </c>
      <c r="DB203" s="60">
        <f>('Total Revenues by City'!DB201/'Total Revenues by City'!DB$5)</f>
        <v>0</v>
      </c>
      <c r="DC203" s="60">
        <f>('Total Revenues by City'!DC201/'Total Revenues by City'!DC$5)</f>
        <v>1.043502051983584</v>
      </c>
      <c r="DD203" s="60">
        <f>('Total Revenues by City'!DD201/'Total Revenues by City'!DD$5)</f>
        <v>0</v>
      </c>
      <c r="DE203" s="60">
        <f>('Total Revenues by City'!DE201/'Total Revenues by City'!DE$5)</f>
        <v>0</v>
      </c>
      <c r="DF203" s="60">
        <f>('Total Revenues by City'!DF201/'Total Revenues by City'!DF$5)</f>
        <v>2.4056497175141245</v>
      </c>
      <c r="DG203" s="60">
        <f>('Total Revenues by City'!DG201/'Total Revenues by City'!DG$5)</f>
        <v>1.4220655329738698</v>
      </c>
      <c r="DH203" s="60">
        <f>('Total Revenues by City'!DH201/'Total Revenues by City'!DH$5)</f>
        <v>0</v>
      </c>
      <c r="DI203" s="60">
        <f>('Total Revenues by City'!DI201/'Total Revenues by City'!DI$5)</f>
        <v>1.6394244885974356</v>
      </c>
      <c r="DJ203" s="60">
        <f>('Total Revenues by City'!DJ201/'Total Revenues by City'!DJ$5)</f>
        <v>5.499977864597744</v>
      </c>
      <c r="DK203" s="60">
        <f>('Total Revenues by City'!DK201/'Total Revenues by City'!DK$5)</f>
        <v>0</v>
      </c>
      <c r="DL203" s="60">
        <f>('Total Revenues by City'!DL201/'Total Revenues by City'!DL$5)</f>
        <v>0</v>
      </c>
      <c r="DM203" s="60">
        <f>('Total Revenues by City'!DM201/'Total Revenues by City'!DM$5)</f>
        <v>7.9508599508599511</v>
      </c>
      <c r="DN203" s="60">
        <f>('Total Revenues by City'!DN201/'Total Revenues by City'!DN$5)</f>
        <v>0</v>
      </c>
      <c r="DO203" s="60">
        <f>('Total Revenues by City'!DO201/'Total Revenues by City'!DO$5)</f>
        <v>2.5853929866989116</v>
      </c>
      <c r="DP203" s="60">
        <f>('Total Revenues by City'!DP201/'Total Revenues by City'!DP$5)</f>
        <v>0</v>
      </c>
      <c r="DQ203" s="60">
        <f>('Total Revenues by City'!DQ201/'Total Revenues by City'!DQ$5)</f>
        <v>0</v>
      </c>
      <c r="DR203" s="60">
        <f>('Total Revenues by City'!DR201/'Total Revenues by City'!DR$5)</f>
        <v>0</v>
      </c>
      <c r="DS203" s="60">
        <f>('Total Revenues by City'!DS201/'Total Revenues by City'!DS$5)</f>
        <v>3.9135243841126193</v>
      </c>
      <c r="DT203" s="60">
        <f>('Total Revenues by City'!DT201/'Total Revenues by City'!DT$5)</f>
        <v>6.1831474774431312</v>
      </c>
      <c r="DU203" s="60">
        <f>('Total Revenues by City'!DU201/'Total Revenues by City'!DU$5)</f>
        <v>0</v>
      </c>
      <c r="DV203" s="60">
        <f>('Total Revenues by City'!DV201/'Total Revenues by City'!DV$5)</f>
        <v>0</v>
      </c>
      <c r="DW203" s="60">
        <f>('Total Revenues by City'!DW201/'Total Revenues by City'!DW$5)</f>
        <v>0</v>
      </c>
      <c r="DX203" s="60">
        <f>('Total Revenues by City'!DX201/'Total Revenues by City'!DX$5)</f>
        <v>0</v>
      </c>
      <c r="DY203" s="60">
        <f>('Total Revenues by City'!DY201/'Total Revenues by City'!DY$5)</f>
        <v>0.85852869846402591</v>
      </c>
      <c r="DZ203" s="60">
        <f>('Total Revenues by City'!DZ201/'Total Revenues by City'!DZ$5)</f>
        <v>0</v>
      </c>
      <c r="EA203" s="60">
        <f>('Total Revenues by City'!EA201/'Total Revenues by City'!EA$5)</f>
        <v>3.0054644808743168E-2</v>
      </c>
      <c r="EB203" s="60">
        <f>('Total Revenues by City'!EB201/'Total Revenues by City'!EB$5)</f>
        <v>0</v>
      </c>
      <c r="EC203" s="60">
        <f>('Total Revenues by City'!EC201/'Total Revenues by City'!EC$5)</f>
        <v>0.53741118319431569</v>
      </c>
      <c r="ED203" s="60">
        <f>('Total Revenues by City'!ED201/'Total Revenues by City'!ED$5)</f>
        <v>0</v>
      </c>
      <c r="EE203" s="60">
        <f>('Total Revenues by City'!EE201/'Total Revenues by City'!EE$5)</f>
        <v>0</v>
      </c>
      <c r="EF203" s="60">
        <f>('Total Revenues by City'!EF201/'Total Revenues by City'!EF$5)</f>
        <v>0</v>
      </c>
      <c r="EG203" s="60">
        <f>('Total Revenues by City'!EG201/'Total Revenues by City'!EG$5)</f>
        <v>0</v>
      </c>
      <c r="EH203" s="60">
        <f>('Total Revenues by City'!EH201/'Total Revenues by City'!EH$5)</f>
        <v>0</v>
      </c>
      <c r="EI203" s="60">
        <f>('Total Revenues by City'!EI201/'Total Revenues by City'!EI$5)</f>
        <v>0</v>
      </c>
      <c r="EJ203" s="60">
        <f>('Total Revenues by City'!EJ201/'Total Revenues by City'!EJ$5)</f>
        <v>0</v>
      </c>
      <c r="EK203" s="60">
        <f>('Total Revenues by City'!EK201/'Total Revenues by City'!EK$5)</f>
        <v>0</v>
      </c>
      <c r="EL203" s="60">
        <f>('Total Revenues by City'!EL201/'Total Revenues by City'!EL$5)</f>
        <v>5.4052151655735079</v>
      </c>
      <c r="EM203" s="60">
        <f>('Total Revenues by City'!EM201/'Total Revenues by City'!EM$5)</f>
        <v>0</v>
      </c>
      <c r="EN203" s="60">
        <f>('Total Revenues by City'!EN201/'Total Revenues by City'!EN$5)</f>
        <v>0</v>
      </c>
      <c r="EO203" s="60">
        <f>('Total Revenues by City'!EO201/'Total Revenues by City'!EO$5)</f>
        <v>0.72413793103448276</v>
      </c>
      <c r="EP203" s="60">
        <f>('Total Revenues by City'!EP201/'Total Revenues by City'!EP$5)</f>
        <v>0</v>
      </c>
      <c r="EQ203" s="60">
        <f>('Total Revenues by City'!EQ201/'Total Revenues by City'!EQ$5)</f>
        <v>9.4177057356608476</v>
      </c>
      <c r="ER203" s="60">
        <f>('Total Revenues by City'!ER201/'Total Revenues by City'!ER$5)</f>
        <v>6.6398334489937545</v>
      </c>
      <c r="ES203" s="60">
        <f>('Total Revenues by City'!ES201/'Total Revenues by City'!ES$5)</f>
        <v>0</v>
      </c>
      <c r="ET203" s="60">
        <f>('Total Revenues by City'!ET201/'Total Revenues by City'!ET$5)</f>
        <v>0.10596972293630391</v>
      </c>
      <c r="EU203" s="60">
        <f>('Total Revenues by City'!EU201/'Total Revenues by City'!EU$5)</f>
        <v>6.2007777322963573</v>
      </c>
      <c r="EV203" s="60">
        <f>('Total Revenues by City'!EV201/'Total Revenues by City'!EV$5)</f>
        <v>0</v>
      </c>
      <c r="EW203" s="60">
        <f>('Total Revenues by City'!EW201/'Total Revenues by City'!EW$5)</f>
        <v>0</v>
      </c>
      <c r="EX203" s="60">
        <f>('Total Revenues by City'!EX201/'Total Revenues by City'!EX$5)</f>
        <v>0</v>
      </c>
      <c r="EY203" s="60">
        <f>('Total Revenues by City'!EY201/'Total Revenues by City'!EY$5)</f>
        <v>0</v>
      </c>
      <c r="EZ203" s="60">
        <f>('Total Revenues by City'!EZ201/'Total Revenues by City'!EZ$5)</f>
        <v>0</v>
      </c>
      <c r="FA203" s="60">
        <f>('Total Revenues by City'!FA201/'Total Revenues by City'!FA$5)</f>
        <v>1.9000077814956036</v>
      </c>
      <c r="FB203" s="60">
        <f>('Total Revenues by City'!FB201/'Total Revenues by City'!FB$5)</f>
        <v>7.0835200293077456</v>
      </c>
      <c r="FC203" s="60">
        <f>('Total Revenues by City'!FC201/'Total Revenues by City'!FC$5)</f>
        <v>0</v>
      </c>
      <c r="FD203" s="60">
        <f>('Total Revenues by City'!FD201/'Total Revenues by City'!FD$5)</f>
        <v>75.267611989516979</v>
      </c>
      <c r="FE203" s="60">
        <f>('Total Revenues by City'!FE201/'Total Revenues by City'!FE$5)</f>
        <v>0</v>
      </c>
      <c r="FF203" s="60">
        <f>('Total Revenues by City'!FF201/'Total Revenues by City'!FF$5)</f>
        <v>8.1900081900081897E-2</v>
      </c>
      <c r="FG203" s="60">
        <f>('Total Revenues by City'!FG201/'Total Revenues by City'!FG$5)</f>
        <v>0.53605274000824066</v>
      </c>
      <c r="FH203" s="60">
        <f>('Total Revenues by City'!FH201/'Total Revenues by City'!FH$5)</f>
        <v>27.331002331002331</v>
      </c>
      <c r="FI203" s="60">
        <f>('Total Revenues by City'!FI201/'Total Revenues by City'!FI$5)</f>
        <v>1639.7833333333333</v>
      </c>
      <c r="FJ203" s="60">
        <f>('Total Revenues by City'!FJ201/'Total Revenues by City'!FJ$5)</f>
        <v>0.58724717175179975</v>
      </c>
      <c r="FK203" s="60">
        <f>('Total Revenues by City'!FK201/'Total Revenues by City'!FK$5)</f>
        <v>0.94242902208201895</v>
      </c>
      <c r="FL203" s="60">
        <f>('Total Revenues by City'!FL201/'Total Revenues by City'!FL$5)</f>
        <v>0</v>
      </c>
      <c r="FM203" s="60">
        <f>('Total Revenues by City'!FM201/'Total Revenues by City'!FM$5)</f>
        <v>0</v>
      </c>
      <c r="FN203" s="60">
        <f>('Total Revenues by City'!FN201/'Total Revenues by City'!FN$5)</f>
        <v>0</v>
      </c>
      <c r="FO203" s="60">
        <f>('Total Revenues by City'!FO201/'Total Revenues by City'!FO$5)</f>
        <v>0.17010309278350516</v>
      </c>
      <c r="FP203" s="60">
        <f>('Total Revenues by City'!FP201/'Total Revenues by City'!FP$5)</f>
        <v>0</v>
      </c>
      <c r="FQ203" s="60">
        <f>('Total Revenues by City'!FQ201/'Total Revenues by City'!FQ$5)</f>
        <v>12.187359550561798</v>
      </c>
      <c r="FR203" s="60">
        <f>('Total Revenues by City'!FR201/'Total Revenues by City'!FR$5)</f>
        <v>2.4774269150838473</v>
      </c>
      <c r="FS203" s="60">
        <f>('Total Revenues by City'!FS201/'Total Revenues by City'!FS$5)</f>
        <v>3.9868809156944751</v>
      </c>
      <c r="FT203" s="60">
        <f>('Total Revenues by City'!FT201/'Total Revenues by City'!FT$5)</f>
        <v>0</v>
      </c>
      <c r="FU203" s="60">
        <f>('Total Revenues by City'!FU201/'Total Revenues by City'!FU$5)</f>
        <v>0</v>
      </c>
      <c r="FV203" s="60">
        <f>('Total Revenues by City'!FV201/'Total Revenues by City'!FV$5)</f>
        <v>0</v>
      </c>
      <c r="FW203" s="60">
        <f>('Total Revenues by City'!FW201/'Total Revenues by City'!FW$5)</f>
        <v>1.7602484472049689</v>
      </c>
      <c r="FX203" s="60">
        <f>('Total Revenues by City'!FX201/'Total Revenues by City'!FX$5)</f>
        <v>9.230579868708972</v>
      </c>
      <c r="FY203" s="60">
        <f>('Total Revenues by City'!FY201/'Total Revenues by City'!FY$5)</f>
        <v>3.7398110392839383</v>
      </c>
      <c r="FZ203" s="60">
        <f>('Total Revenues by City'!FZ201/'Total Revenues by City'!FZ$5)</f>
        <v>11.562162162162162</v>
      </c>
      <c r="GA203" s="60">
        <f>('Total Revenues by City'!GA201/'Total Revenues by City'!GA$5)</f>
        <v>12.791066282420749</v>
      </c>
      <c r="GB203" s="60">
        <f>('Total Revenues by City'!GB201/'Total Revenues by City'!GB$5)</f>
        <v>0</v>
      </c>
      <c r="GC203" s="60">
        <f>('Total Revenues by City'!GC201/'Total Revenues by City'!GC$5)</f>
        <v>3.0665147664534222</v>
      </c>
      <c r="GD203" s="60">
        <f>('Total Revenues by City'!GD201/'Total Revenues by City'!GD$5)</f>
        <v>0</v>
      </c>
      <c r="GE203" s="60">
        <f>('Total Revenues by City'!GE201/'Total Revenues by City'!GE$5)</f>
        <v>47.992708602985587</v>
      </c>
      <c r="GF203" s="60">
        <f>('Total Revenues by City'!GF201/'Total Revenues by City'!GF$5)</f>
        <v>0</v>
      </c>
      <c r="GG203" s="60">
        <f>('Total Revenues by City'!GG201/'Total Revenues by City'!GG$5)</f>
        <v>15.706122448979592</v>
      </c>
      <c r="GH203" s="60">
        <f>('Total Revenues by City'!GH201/'Total Revenues by City'!GH$5)</f>
        <v>0</v>
      </c>
      <c r="GI203" s="60">
        <f>('Total Revenues by City'!GI201/'Total Revenues by City'!GI$5)</f>
        <v>0</v>
      </c>
      <c r="GJ203" s="60">
        <f>('Total Revenues by City'!GJ201/'Total Revenues by City'!GJ$5)</f>
        <v>0.14771038290041758</v>
      </c>
      <c r="GK203" s="60">
        <f>('Total Revenues by City'!GK201/'Total Revenues by City'!GK$5)</f>
        <v>0</v>
      </c>
      <c r="GL203" s="60">
        <f>('Total Revenues by City'!GL201/'Total Revenues by City'!GL$5)</f>
        <v>0</v>
      </c>
      <c r="GM203" s="60">
        <f>('Total Revenues by City'!GM201/'Total Revenues by City'!GM$5)</f>
        <v>0</v>
      </c>
      <c r="GN203" s="60">
        <f>('Total Revenues by City'!GN201/'Total Revenues by City'!GN$5)</f>
        <v>0</v>
      </c>
      <c r="GO203" s="60">
        <f>('Total Revenues by City'!GO201/'Total Revenues by City'!GO$5)</f>
        <v>2.6791678874890126</v>
      </c>
      <c r="GP203" s="60">
        <f>('Total Revenues by City'!GP201/'Total Revenues by City'!GP$5)</f>
        <v>9.7652987760979126</v>
      </c>
      <c r="GQ203" s="60">
        <f>('Total Revenues by City'!GQ201/'Total Revenues by City'!GQ$5)</f>
        <v>0</v>
      </c>
      <c r="GR203" s="60">
        <f>('Total Revenues by City'!GR201/'Total Revenues by City'!GR$5)</f>
        <v>0</v>
      </c>
      <c r="GS203" s="60">
        <f>('Total Revenues by City'!GS201/'Total Revenues by City'!GS$5)</f>
        <v>0</v>
      </c>
      <c r="GT203" s="60">
        <f>('Total Revenues by City'!GT201/'Total Revenues by City'!GT$5)</f>
        <v>10.127598152424943</v>
      </c>
      <c r="GU203" s="60">
        <f>('Total Revenues by City'!GU201/'Total Revenues by City'!GU$5)</f>
        <v>0</v>
      </c>
      <c r="GV203" s="60">
        <f>('Total Revenues by City'!GV201/'Total Revenues by City'!GV$5)</f>
        <v>0</v>
      </c>
      <c r="GW203" s="60">
        <f>('Total Revenues by City'!GW201/'Total Revenues by City'!GW$5)</f>
        <v>0</v>
      </c>
      <c r="GX203" s="60">
        <f>('Total Revenues by City'!GX201/'Total Revenues by City'!GX$5)</f>
        <v>0</v>
      </c>
      <c r="GY203" s="60">
        <f>('Total Revenues by City'!GY201/'Total Revenues by City'!GY$5)</f>
        <v>0.12826682708375109</v>
      </c>
      <c r="GZ203" s="60">
        <f>('Total Revenues by City'!GZ201/'Total Revenues by City'!GZ$5)</f>
        <v>0</v>
      </c>
      <c r="HA203" s="60">
        <f>('Total Revenues by City'!HA201/'Total Revenues by City'!HA$5)</f>
        <v>2.0608108108108109E-2</v>
      </c>
      <c r="HB203" s="60">
        <f>('Total Revenues by City'!HB201/'Total Revenues by City'!HB$5)</f>
        <v>10.808375</v>
      </c>
      <c r="HC203" s="60">
        <f>('Total Revenues by City'!HC201/'Total Revenues by City'!HC$5)</f>
        <v>0</v>
      </c>
      <c r="HD203" s="60">
        <f>('Total Revenues by City'!HD201/'Total Revenues by City'!HD$5)</f>
        <v>0</v>
      </c>
      <c r="HE203" s="60">
        <f>('Total Revenues by City'!HE201/'Total Revenues by City'!HE$5)</f>
        <v>0</v>
      </c>
      <c r="HF203" s="60">
        <f>('Total Revenues by City'!HF201/'Total Revenues by City'!HF$5)</f>
        <v>0</v>
      </c>
      <c r="HG203" s="60">
        <f>('Total Revenues by City'!HG201/'Total Revenues by City'!HG$5)</f>
        <v>0</v>
      </c>
      <c r="HH203" s="60">
        <f>('Total Revenues by City'!HH201/'Total Revenues by City'!HH$5)</f>
        <v>0</v>
      </c>
      <c r="HI203" s="60">
        <f>('Total Revenues by City'!HI201/'Total Revenues by City'!HI$5)</f>
        <v>0</v>
      </c>
      <c r="HJ203" s="60">
        <f>('Total Revenues by City'!HJ201/'Total Revenues by City'!HJ$5)</f>
        <v>4.0983655720497829</v>
      </c>
      <c r="HK203" s="60">
        <f>('Total Revenues by City'!HK201/'Total Revenues by City'!HK$5)</f>
        <v>0.37730905279706539</v>
      </c>
      <c r="HL203" s="60">
        <f>('Total Revenues by City'!HL201/'Total Revenues by City'!HL$5)</f>
        <v>0</v>
      </c>
      <c r="HM203" s="60">
        <f>('Total Revenues by City'!HM201/'Total Revenues by City'!HM$5)</f>
        <v>3.7163208423660575E-3</v>
      </c>
      <c r="HN203" s="60">
        <f>('Total Revenues by City'!HN201/'Total Revenues by City'!HN$5)</f>
        <v>0</v>
      </c>
      <c r="HO203" s="60">
        <f>('Total Revenues by City'!HO201/'Total Revenues by City'!HO$5)</f>
        <v>0</v>
      </c>
      <c r="HP203" s="60">
        <f>('Total Revenues by City'!HP201/'Total Revenues by City'!HP$5)</f>
        <v>0</v>
      </c>
      <c r="HQ203" s="60">
        <f>('Total Revenues by City'!HQ201/'Total Revenues by City'!HQ$5)</f>
        <v>6.6424649176327026</v>
      </c>
      <c r="HR203" s="60">
        <f>('Total Revenues by City'!HR201/'Total Revenues by City'!HR$5)</f>
        <v>4.4390092879256962</v>
      </c>
      <c r="HS203" s="60">
        <f>('Total Revenues by City'!HS201/'Total Revenues by City'!HS$5)</f>
        <v>0</v>
      </c>
      <c r="HT203" s="60">
        <f>('Total Revenues by City'!HT201/'Total Revenues by City'!HT$5)</f>
        <v>0</v>
      </c>
      <c r="HU203" s="60">
        <f>('Total Revenues by City'!HU201/'Total Revenues by City'!HU$5)</f>
        <v>0</v>
      </c>
      <c r="HV203" s="60">
        <f>('Total Revenues by City'!HV201/'Total Revenues by City'!HV$5)</f>
        <v>0</v>
      </c>
      <c r="HW203" s="60">
        <f>('Total Revenues by City'!HW201/'Total Revenues by City'!HW$5)</f>
        <v>0.36648858669256923</v>
      </c>
      <c r="HX203" s="60">
        <f>('Total Revenues by City'!HX201/'Total Revenues by City'!HX$5)</f>
        <v>6.0537583254043771E-2</v>
      </c>
      <c r="HY203" s="60">
        <f>('Total Revenues by City'!HY201/'Total Revenues by City'!HY$5)</f>
        <v>0</v>
      </c>
      <c r="HZ203" s="60">
        <f>('Total Revenues by City'!HZ201/'Total Revenues by City'!HZ$5)</f>
        <v>0</v>
      </c>
      <c r="IA203" s="60">
        <f>('Total Revenues by City'!IA201/'Total Revenues by City'!IA$5)</f>
        <v>0</v>
      </c>
      <c r="IB203" s="60">
        <f>('Total Revenues by City'!IB201/'Total Revenues by City'!IB$5)</f>
        <v>0</v>
      </c>
      <c r="IC203" s="60">
        <f>('Total Revenues by City'!IC201/'Total Revenues by City'!IC$5)</f>
        <v>0</v>
      </c>
      <c r="ID203" s="60">
        <f>('Total Revenues by City'!ID201/'Total Revenues by City'!ID$5)</f>
        <v>0</v>
      </c>
      <c r="IE203" s="60">
        <f>('Total Revenues by City'!IE201/'Total Revenues by City'!IE$5)</f>
        <v>1.3764434180138567</v>
      </c>
      <c r="IF203" s="60">
        <f>('Total Revenues by City'!IF201/'Total Revenues by City'!IF$5)</f>
        <v>217.97417631344612</v>
      </c>
      <c r="IG203" s="60">
        <f>('Total Revenues by City'!IG201/'Total Revenues by City'!IG$5)</f>
        <v>0</v>
      </c>
      <c r="IH203" s="60">
        <f>('Total Revenues by City'!IH201/'Total Revenues by City'!IH$5)</f>
        <v>0</v>
      </c>
      <c r="II203" s="60">
        <f>('Total Revenues by City'!II201/'Total Revenues by City'!II$5)</f>
        <v>0</v>
      </c>
      <c r="IJ203" s="60">
        <f>('Total Revenues by City'!IJ201/'Total Revenues by City'!IJ$5)</f>
        <v>4.4607843137254903</v>
      </c>
      <c r="IK203" s="60">
        <f>('Total Revenues by City'!IK201/'Total Revenues by City'!IK$5)</f>
        <v>5.2960227667438815</v>
      </c>
      <c r="IL203" s="60">
        <f>('Total Revenues by City'!IL201/'Total Revenues by City'!IL$5)</f>
        <v>9.1565391617205094</v>
      </c>
      <c r="IM203" s="60">
        <f>('Total Revenues by City'!IM201/'Total Revenues by City'!IM$5)</f>
        <v>0</v>
      </c>
      <c r="IN203" s="60">
        <f>('Total Revenues by City'!IN201/'Total Revenues by City'!IN$5)</f>
        <v>0</v>
      </c>
      <c r="IO203" s="60">
        <f>('Total Revenues by City'!IO201/'Total Revenues by City'!IO$5)</f>
        <v>0</v>
      </c>
      <c r="IP203" s="60">
        <f>('Total Revenues by City'!IP201/'Total Revenues by City'!IP$5)</f>
        <v>9.5128147817016835</v>
      </c>
      <c r="IQ203" s="60">
        <f>('Total Revenues by City'!IQ201/'Total Revenues by City'!IQ$5)</f>
        <v>0</v>
      </c>
      <c r="IR203" s="60">
        <f>('Total Revenues by City'!IR201/'Total Revenues by City'!IR$5)</f>
        <v>0</v>
      </c>
      <c r="IS203" s="60">
        <f>('Total Revenues by City'!IS201/'Total Revenues by City'!IS$5)</f>
        <v>1.1332247148765509</v>
      </c>
      <c r="IT203" s="60">
        <f>('Total Revenues by City'!IT201/'Total Revenues by City'!IT$5)</f>
        <v>0</v>
      </c>
      <c r="IU203" s="60">
        <f>('Total Revenues by City'!IU201/'Total Revenues by City'!IU$5)</f>
        <v>0</v>
      </c>
      <c r="IV203" s="60">
        <f>('Total Revenues by City'!IV201/'Total Revenues by City'!IV$5)</f>
        <v>0</v>
      </c>
      <c r="IW203" s="60">
        <f>('Total Revenues by City'!IW201/'Total Revenues by City'!IW$5)</f>
        <v>0</v>
      </c>
      <c r="IX203" s="60">
        <f>('Total Revenues by City'!IX201/'Total Revenues by City'!IX$5)</f>
        <v>0</v>
      </c>
      <c r="IY203" s="60">
        <f>('Total Revenues by City'!IY201/'Total Revenues by City'!IY$5)</f>
        <v>0</v>
      </c>
      <c r="IZ203" s="60">
        <f>('Total Revenues by City'!IZ201/'Total Revenues by City'!IZ$5)</f>
        <v>20.430485263471272</v>
      </c>
      <c r="JA203" s="60">
        <f>('Total Revenues by City'!JA201/'Total Revenues by City'!JA$5)</f>
        <v>0</v>
      </c>
      <c r="JB203" s="60">
        <f>('Total Revenues by City'!JB201/'Total Revenues by City'!JB$5)</f>
        <v>0</v>
      </c>
      <c r="JC203" s="60">
        <f>('Total Revenues by City'!JC201/'Total Revenues by City'!JC$5)</f>
        <v>2.1348608241157168</v>
      </c>
      <c r="JD203" s="60">
        <f>('Total Revenues by City'!JD201/'Total Revenues by City'!JD$5)</f>
        <v>0</v>
      </c>
      <c r="JE203" s="60">
        <f>('Total Revenues by City'!JE201/'Total Revenues by City'!JE$5)</f>
        <v>0</v>
      </c>
      <c r="JF203" s="60">
        <f>('Total Revenues by City'!JF201/'Total Revenues by City'!JF$5)</f>
        <v>1.8805476154656237E-2</v>
      </c>
      <c r="JG203" s="60">
        <f>('Total Revenues by City'!JG201/'Total Revenues by City'!JG$5)</f>
        <v>0</v>
      </c>
      <c r="JH203" s="60">
        <f>('Total Revenues by City'!JH201/'Total Revenues by City'!JH$5)</f>
        <v>107.37916910473962</v>
      </c>
      <c r="JI203" s="60">
        <f>('Total Revenues by City'!JI201/'Total Revenues by City'!JI$5)</f>
        <v>0.26816751391914789</v>
      </c>
      <c r="JJ203" s="60">
        <f>('Total Revenues by City'!JJ201/'Total Revenues by City'!JJ$5)</f>
        <v>1.478407361165746</v>
      </c>
      <c r="JK203" s="60">
        <f>('Total Revenues by City'!JK201/'Total Revenues by City'!JK$5)</f>
        <v>0.51220666633451251</v>
      </c>
      <c r="JL203" s="60">
        <f>('Total Revenues by City'!JL201/'Total Revenues by City'!JL$5)</f>
        <v>2.9892222311590122</v>
      </c>
      <c r="JM203" s="60">
        <f>('Total Revenues by City'!JM201/'Total Revenues by City'!JM$5)</f>
        <v>0</v>
      </c>
      <c r="JN203" s="60">
        <f>('Total Revenues by City'!JN201/'Total Revenues by City'!JN$5)</f>
        <v>4.0309822017139094</v>
      </c>
      <c r="JO203" s="60">
        <f>('Total Revenues by City'!JO201/'Total Revenues by City'!JO$5)</f>
        <v>0</v>
      </c>
      <c r="JP203" s="60">
        <f>('Total Revenues by City'!JP201/'Total Revenues by City'!JP$5)</f>
        <v>0</v>
      </c>
      <c r="JQ203" s="60">
        <f>('Total Revenues by City'!JQ201/'Total Revenues by City'!JQ$5)</f>
        <v>2.9935817607050484E-3</v>
      </c>
      <c r="JR203" s="60">
        <f>('Total Revenues by City'!JR201/'Total Revenues by City'!JR$5)</f>
        <v>1.866792432095826</v>
      </c>
      <c r="JS203" s="60">
        <f>('Total Revenues by City'!JS201/'Total Revenues by City'!JS$5)</f>
        <v>0</v>
      </c>
      <c r="JT203" s="60">
        <f>('Total Revenues by City'!JT201/'Total Revenues by City'!JT$5)</f>
        <v>0</v>
      </c>
      <c r="JU203" s="60">
        <f>('Total Revenues by City'!JU201/'Total Revenues by City'!JU$5)</f>
        <v>0</v>
      </c>
      <c r="JV203" s="60">
        <f>('Total Revenues by City'!JV201/'Total Revenues by City'!JV$5)</f>
        <v>8.9150083689789845</v>
      </c>
      <c r="JW203" s="60">
        <f>('Total Revenues by City'!JW201/'Total Revenues by City'!JW$5)</f>
        <v>0</v>
      </c>
      <c r="JX203" s="60">
        <f>('Total Revenues by City'!JX201/'Total Revenues by City'!JX$5)</f>
        <v>0</v>
      </c>
      <c r="JY203" s="60">
        <f>('Total Revenues by City'!JY201/'Total Revenues by City'!JY$5)</f>
        <v>0</v>
      </c>
      <c r="JZ203" s="60">
        <f>('Total Revenues by City'!JZ201/'Total Revenues by City'!JZ$5)</f>
        <v>0.24095059962592144</v>
      </c>
      <c r="KA203" s="60">
        <f>('Total Revenues by City'!KA201/'Total Revenues by City'!KA$5)</f>
        <v>0</v>
      </c>
      <c r="KB203" s="60">
        <f>('Total Revenues by City'!KB201/'Total Revenues by City'!KB$5)</f>
        <v>3.3230765930978272</v>
      </c>
      <c r="KC203" s="60">
        <f>('Total Revenues by City'!KC201/'Total Revenues by City'!KC$5)</f>
        <v>0</v>
      </c>
      <c r="KD203" s="60">
        <f>('Total Revenues by City'!KD201/'Total Revenues by City'!KD$5)</f>
        <v>0</v>
      </c>
      <c r="KE203" s="60">
        <f>('Total Revenues by City'!KE201/'Total Revenues by City'!KE$5)</f>
        <v>6.2214799129112111E-2</v>
      </c>
      <c r="KF203" s="60">
        <f>('Total Revenues by City'!KF201/'Total Revenues by City'!KF$5)</f>
        <v>0</v>
      </c>
      <c r="KG203" s="60">
        <f>('Total Revenues by City'!KG201/'Total Revenues by City'!KG$5)</f>
        <v>7.3951315907661908</v>
      </c>
      <c r="KH203" s="60">
        <f>('Total Revenues by City'!KH201/'Total Revenues by City'!KH$5)</f>
        <v>3.3143549127415843</v>
      </c>
      <c r="KI203" s="60">
        <f>('Total Revenues by City'!KI201/'Total Revenues by City'!KI$5)</f>
        <v>0.25803108808290154</v>
      </c>
      <c r="KJ203" s="60">
        <f>('Total Revenues by City'!KJ201/'Total Revenues by City'!KJ$5)</f>
        <v>0.23968282573436656</v>
      </c>
      <c r="KK203" s="60">
        <f>('Total Revenues by City'!KK201/'Total Revenues by City'!KK$5)</f>
        <v>0.37579169598874035</v>
      </c>
      <c r="KL203" s="60">
        <f>('Total Revenues by City'!KL201/'Total Revenues by City'!KL$5)</f>
        <v>0</v>
      </c>
      <c r="KM203" s="60">
        <f>('Total Revenues by City'!KM201/'Total Revenues by City'!KM$5)</f>
        <v>0</v>
      </c>
      <c r="KN203" s="60">
        <f>('Total Revenues by City'!KN201/'Total Revenues by City'!KN$5)</f>
        <v>2.4297712882801394</v>
      </c>
      <c r="KO203" s="60">
        <f>('Total Revenues by City'!KO201/'Total Revenues by City'!KO$5)</f>
        <v>0.12261599278729454</v>
      </c>
      <c r="KP203" s="60">
        <f>('Total Revenues by City'!KP201/'Total Revenues by City'!KP$5)</f>
        <v>0</v>
      </c>
      <c r="KQ203" s="60">
        <f>('Total Revenues by City'!KQ201/'Total Revenues by City'!KQ$5)</f>
        <v>0</v>
      </c>
      <c r="KR203" s="60">
        <f>('Total Revenues by City'!KR201/'Total Revenues by City'!KR$5)</f>
        <v>31.696262020099777</v>
      </c>
      <c r="KS203" s="60">
        <f>('Total Revenues by City'!KS201/'Total Revenues by City'!KS$5)</f>
        <v>1.5873605947955389</v>
      </c>
      <c r="KT203" s="60">
        <f>('Total Revenues by City'!KT201/'Total Revenues by City'!KT$5)</f>
        <v>0</v>
      </c>
      <c r="KU203" s="60">
        <f>('Total Revenues by City'!KU201/'Total Revenues by City'!KU$5)</f>
        <v>0</v>
      </c>
      <c r="KV203" s="60">
        <f>('Total Revenues by City'!KV201/'Total Revenues by City'!KV$5)</f>
        <v>8.4587696335078526</v>
      </c>
      <c r="KW203" s="60">
        <f>('Total Revenues by City'!KW201/'Total Revenues by City'!KW$5)</f>
        <v>6.1963252266970033</v>
      </c>
      <c r="KX203" s="60">
        <f>('Total Revenues by City'!KX201/'Total Revenues by City'!KX$5)</f>
        <v>0</v>
      </c>
      <c r="KY203" s="60">
        <f>('Total Revenues by City'!KY201/'Total Revenues by City'!KY$5)</f>
        <v>9.0245146249954472E-2</v>
      </c>
      <c r="KZ203" s="60">
        <f>('Total Revenues by City'!KZ201/'Total Revenues by City'!KZ$5)</f>
        <v>0</v>
      </c>
      <c r="LA203" s="60">
        <f>('Total Revenues by City'!LA201/'Total Revenues by City'!LA$5)</f>
        <v>6.2995096190116937E-2</v>
      </c>
      <c r="LB203" s="60">
        <f>('Total Revenues by City'!LB201/'Total Revenues by City'!LB$5)</f>
        <v>0</v>
      </c>
      <c r="LC203" s="60">
        <f>('Total Revenues by City'!LC201/'Total Revenues by City'!LC$5)</f>
        <v>0</v>
      </c>
      <c r="LD203" s="60">
        <f>('Total Revenues by City'!LD201/'Total Revenues by City'!LD$5)</f>
        <v>0.38146279949558637</v>
      </c>
      <c r="LE203" s="60">
        <f>('Total Revenues by City'!LE201/'Total Revenues by City'!LE$5)</f>
        <v>0</v>
      </c>
      <c r="LF203" s="60">
        <f>('Total Revenues by City'!LF201/'Total Revenues by City'!LF$5)</f>
        <v>5.0445103857566766E-2</v>
      </c>
      <c r="LG203" s="60">
        <f>('Total Revenues by City'!LG201/'Total Revenues by City'!LG$5)</f>
        <v>0</v>
      </c>
      <c r="LH203" s="60">
        <f>('Total Revenues by City'!LH201/'Total Revenues by City'!LH$5)</f>
        <v>0</v>
      </c>
      <c r="LI203" s="60">
        <f>('Total Revenues by City'!LI201/'Total Revenues by City'!LI$5)</f>
        <v>0</v>
      </c>
      <c r="LJ203" s="60">
        <f>('Total Revenues by City'!LJ201/'Total Revenues by City'!LJ$5)</f>
        <v>0</v>
      </c>
      <c r="LK203" s="60">
        <f>('Total Revenues by City'!LK201/'Total Revenues by City'!LK$5)</f>
        <v>2.0174680956074171</v>
      </c>
      <c r="LL203" s="60">
        <f>('Total Revenues by City'!LL201/'Total Revenues by City'!LL$5)</f>
        <v>0</v>
      </c>
      <c r="LM203" s="60">
        <f>('Total Revenues by City'!LM201/'Total Revenues by City'!LM$5)</f>
        <v>7.5835550824906868</v>
      </c>
      <c r="LN203" s="60">
        <f>('Total Revenues by City'!LN201/'Total Revenues by City'!LN$5)</f>
        <v>0</v>
      </c>
      <c r="LO203" s="60">
        <f>('Total Revenues by City'!LO201/'Total Revenues by City'!LO$5)</f>
        <v>0</v>
      </c>
      <c r="LP203" s="60">
        <f>('Total Revenues by City'!LP201/'Total Revenues by City'!LP$5)</f>
        <v>0</v>
      </c>
      <c r="LQ203" s="60">
        <f>('Total Revenues by City'!LQ201/'Total Revenues by City'!LQ$5)</f>
        <v>0</v>
      </c>
      <c r="LR203" s="60">
        <f>('Total Revenues by City'!LR201/'Total Revenues by City'!LR$5)</f>
        <v>0</v>
      </c>
      <c r="LS203" s="60">
        <f>('Total Revenues by City'!LS201/'Total Revenues by City'!LS$5)</f>
        <v>11.834063869755791</v>
      </c>
      <c r="LT203" s="60">
        <f>('Total Revenues by City'!LT201/'Total Revenues by City'!LT$5)</f>
        <v>0</v>
      </c>
      <c r="LU203" s="60">
        <f>('Total Revenues by City'!LU201/'Total Revenues by City'!LU$5)</f>
        <v>0</v>
      </c>
      <c r="LV203" s="60">
        <f>('Total Revenues by City'!LV201/'Total Revenues by City'!LV$5)</f>
        <v>2.4769068870093931</v>
      </c>
      <c r="LW203" s="60">
        <f>('Total Revenues by City'!LW201/'Total Revenues by City'!LW$5)</f>
        <v>0.40062818499407071</v>
      </c>
      <c r="LX203" s="60">
        <f>('Total Revenues by City'!LX201/'Total Revenues by City'!LX$5)</f>
        <v>0</v>
      </c>
      <c r="LY203" s="60">
        <f>('Total Revenues by City'!LY201/'Total Revenues by City'!LY$5)</f>
        <v>0</v>
      </c>
      <c r="LZ203" s="60">
        <f>('Total Revenues by City'!LZ201/'Total Revenues by City'!LZ$5)</f>
        <v>0</v>
      </c>
      <c r="MA203" s="60">
        <f>('Total Revenues by City'!MA201/'Total Revenues by City'!MA$5)</f>
        <v>0</v>
      </c>
      <c r="MB203" s="60">
        <f>('Total Revenues by City'!MB201/'Total Revenues by City'!MB$5)</f>
        <v>6.4600451467268627</v>
      </c>
      <c r="MC203" s="60">
        <f>('Total Revenues by City'!MC201/'Total Revenues by City'!MC$5)</f>
        <v>0</v>
      </c>
      <c r="MD203" s="60">
        <f>('Total Revenues by City'!MD201/'Total Revenues by City'!MD$5)</f>
        <v>0</v>
      </c>
      <c r="ME203" s="60">
        <f>('Total Revenues by City'!ME201/'Total Revenues by City'!ME$5)</f>
        <v>0.41906522313176658</v>
      </c>
      <c r="MF203" s="60">
        <f>('Total Revenues by City'!MF201/'Total Revenues by City'!MF$5)</f>
        <v>0</v>
      </c>
      <c r="MG203" s="60">
        <f>('Total Revenues by City'!MG201/'Total Revenues by City'!MG$5)</f>
        <v>0</v>
      </c>
      <c r="MH203" s="60">
        <f>('Total Revenues by City'!MH201/'Total Revenues by City'!MH$5)</f>
        <v>3.5536831969186324</v>
      </c>
      <c r="MI203" s="60">
        <f>('Total Revenues by City'!MI201/'Total Revenues by City'!MI$5)</f>
        <v>0</v>
      </c>
      <c r="MJ203" s="60">
        <f>('Total Revenues by City'!MJ201/'Total Revenues by City'!MJ$5)</f>
        <v>0</v>
      </c>
      <c r="MK203" s="60">
        <f>('Total Revenues by City'!MK201/'Total Revenues by City'!MK$5)</f>
        <v>1.0669856459330143</v>
      </c>
      <c r="ML203" s="60">
        <f>('Total Revenues by City'!ML201/'Total Revenues by City'!ML$5)</f>
        <v>0</v>
      </c>
      <c r="MM203" s="60">
        <f>('Total Revenues by City'!MM201/'Total Revenues by City'!MM$5)</f>
        <v>1.0010347376201034</v>
      </c>
      <c r="MN203" s="60">
        <f>('Total Revenues by City'!MN201/'Total Revenues by City'!MN$5)</f>
        <v>0</v>
      </c>
      <c r="MO203" s="60">
        <f>('Total Revenues by City'!MO201/'Total Revenues by City'!MO$5)</f>
        <v>14.227183191070257</v>
      </c>
      <c r="MP203" s="60">
        <f>('Total Revenues by City'!MP201/'Total Revenues by City'!MP$5)</f>
        <v>0</v>
      </c>
      <c r="MQ203" s="60">
        <f>('Total Revenues by City'!MQ201/'Total Revenues by City'!MQ$5)</f>
        <v>0</v>
      </c>
      <c r="MR203" s="60">
        <f>('Total Revenues by City'!MR201/'Total Revenues by City'!MR$5)</f>
        <v>0.80885566417481314</v>
      </c>
      <c r="MS203" s="60">
        <f>('Total Revenues by City'!MS201/'Total Revenues by City'!MS$5)</f>
        <v>15.852521408182684</v>
      </c>
      <c r="MT203" s="60">
        <f>('Total Revenues by City'!MT201/'Total Revenues by City'!MT$5)</f>
        <v>7.0427688895929039</v>
      </c>
      <c r="MU203" s="60">
        <f>('Total Revenues by City'!MU201/'Total Revenues by City'!MU$5)</f>
        <v>0</v>
      </c>
      <c r="MV203" s="60">
        <f>('Total Revenues by City'!MV201/'Total Revenues by City'!MV$5)</f>
        <v>0</v>
      </c>
      <c r="MW203" s="60">
        <f>('Total Revenues by City'!MW201/'Total Revenues by City'!MW$5)</f>
        <v>0</v>
      </c>
      <c r="MX203" s="60">
        <f>('Total Revenues by City'!MX201/'Total Revenues by City'!MX$5)</f>
        <v>0</v>
      </c>
      <c r="MY203" s="60">
        <f>('Total Revenues by City'!MY201/'Total Revenues by City'!MY$5)</f>
        <v>8.3919771940541636</v>
      </c>
      <c r="MZ203" s="60">
        <f>('Total Revenues by City'!MZ201/'Total Revenues by City'!MZ$5)</f>
        <v>5.7210860012302548E-3</v>
      </c>
      <c r="NA203" s="60">
        <f>('Total Revenues by City'!NA201/'Total Revenues by City'!NA$5)</f>
        <v>3.0140869266449064</v>
      </c>
      <c r="NB203" s="60">
        <f>('Total Revenues by City'!NB201/'Total Revenues by City'!NB$5)</f>
        <v>0</v>
      </c>
      <c r="NC203" s="60">
        <f>('Total Revenues by City'!NC201/'Total Revenues by City'!NC$5)</f>
        <v>0.57528147389969297</v>
      </c>
      <c r="ND203" s="60">
        <f>('Total Revenues by City'!ND201/'Total Revenues by City'!ND$5)</f>
        <v>28.561798256426346</v>
      </c>
      <c r="NE203" s="60">
        <f>('Total Revenues by City'!NE201/'Total Revenues by City'!NE$5)</f>
        <v>34.74569190600522</v>
      </c>
      <c r="NF203" s="60">
        <f>('Total Revenues by City'!NF201/'Total Revenues by City'!NF$5)</f>
        <v>0.14452165368147679</v>
      </c>
      <c r="NG203" s="60">
        <f>('Total Revenues by City'!NG201/'Total Revenues by City'!NG$5)</f>
        <v>0</v>
      </c>
      <c r="NH203" s="60">
        <f>('Total Revenues by City'!NH201/'Total Revenues by City'!NH$5)</f>
        <v>0</v>
      </c>
      <c r="NI203" s="60">
        <f>('Total Revenues by City'!NI201/'Total Revenues by City'!NI$5)</f>
        <v>6.2969836220101327E-2</v>
      </c>
      <c r="NJ203" s="60">
        <f>('Total Revenues by City'!NJ201/'Total Revenues by City'!NJ$5)</f>
        <v>6.8772474664923172E-2</v>
      </c>
      <c r="NK203" s="60">
        <f>('Total Revenues by City'!NK201/'Total Revenues by City'!NK$5)</f>
        <v>0.48668317203091005</v>
      </c>
      <c r="NL203" s="60">
        <f>('Total Revenues by City'!NL201/'Total Revenues by City'!NL$5)</f>
        <v>0</v>
      </c>
      <c r="NM203" s="60">
        <f>('Total Revenues by City'!NM201/'Total Revenues by City'!NM$5)</f>
        <v>0</v>
      </c>
      <c r="NN203" s="60">
        <f>('Total Revenues by City'!NN201/'Total Revenues by City'!NN$5)</f>
        <v>1.3384919762585183</v>
      </c>
      <c r="NO203" s="60">
        <f>('Total Revenues by City'!NO201/'Total Revenues by City'!NO$5)</f>
        <v>0</v>
      </c>
      <c r="NP203" s="60">
        <f>('Total Revenues by City'!NP201/'Total Revenues by City'!NP$5)</f>
        <v>0</v>
      </c>
      <c r="NQ203" s="60">
        <f>('Total Revenues by City'!NQ201/'Total Revenues by City'!NQ$5)</f>
        <v>0</v>
      </c>
      <c r="NR203" s="60">
        <f>('Total Revenues by City'!NR201/'Total Revenues by City'!NR$5)</f>
        <v>0</v>
      </c>
      <c r="NS203" s="60">
        <f>('Total Revenues by City'!NS201/'Total Revenues by City'!NS$5)</f>
        <v>0</v>
      </c>
      <c r="NT203" s="60">
        <f>('Total Revenues by City'!NT201/'Total Revenues by City'!NT$5)</f>
        <v>0</v>
      </c>
      <c r="NU203" s="60">
        <f>('Total Revenues by City'!NU201/'Total Revenues by City'!NU$5)</f>
        <v>0</v>
      </c>
      <c r="NV203" s="60">
        <f>('Total Revenues by City'!NV201/'Total Revenues by City'!NV$5)</f>
        <v>0</v>
      </c>
      <c r="NW203" s="60">
        <f>('Total Revenues by City'!NW201/'Total Revenues by City'!NW$5)</f>
        <v>27.672727272727272</v>
      </c>
      <c r="NX203" s="60">
        <f>('Total Revenues by City'!NX201/'Total Revenues by City'!NX$5)</f>
        <v>16.962499999999999</v>
      </c>
      <c r="NY203" s="60">
        <f>('Total Revenues by City'!NY201/'Total Revenues by City'!NY$5)</f>
        <v>0</v>
      </c>
      <c r="NZ203" s="60">
        <f>('Total Revenues by City'!NZ201/'Total Revenues by City'!NZ$5)</f>
        <v>1.0153061224489797</v>
      </c>
      <c r="OA203" s="60">
        <f>('Total Revenues by City'!OA201/'Total Revenues by City'!OA$5)</f>
        <v>0</v>
      </c>
      <c r="OB203" s="60">
        <f>('Total Revenues by City'!OB201/'Total Revenues by City'!OB$5)</f>
        <v>0</v>
      </c>
      <c r="OC203" s="60">
        <f>('Total Revenues by City'!OC201/'Total Revenues by City'!OC$5)</f>
        <v>2.3838211234321034</v>
      </c>
      <c r="OD203" s="60">
        <f>('Total Revenues by City'!OD201/'Total Revenues by City'!OD$5)</f>
        <v>0.45214242607121302</v>
      </c>
      <c r="OE203" s="60">
        <f>('Total Revenues by City'!OE201/'Total Revenues by City'!OE$5)</f>
        <v>25.687249258677831</v>
      </c>
      <c r="OF203" s="60">
        <f>('Total Revenues by City'!OF201/'Total Revenues by City'!OF$5)</f>
        <v>8.5572564226854091</v>
      </c>
      <c r="OG203" s="60">
        <f>('Total Revenues by City'!OG201/'Total Revenues by City'!OG$5)</f>
        <v>0</v>
      </c>
      <c r="OH203" s="60">
        <f>('Total Revenues by City'!OH201/'Total Revenues by City'!OH$5)</f>
        <v>0.823524644634261</v>
      </c>
      <c r="OI203" s="60">
        <f>('Total Revenues by City'!OI201/'Total Revenues by City'!OI$5)</f>
        <v>0</v>
      </c>
      <c r="OJ203" s="60">
        <f>('Total Revenues by City'!OJ201/'Total Revenues by City'!OJ$5)</f>
        <v>0</v>
      </c>
      <c r="OK203" s="60">
        <f>('Total Revenues by City'!OK201/'Total Revenues by City'!OK$5)</f>
        <v>0.97680412371134018</v>
      </c>
      <c r="OL203" s="60">
        <f>('Total Revenues by City'!OL201/'Total Revenues by City'!OL$5)</f>
        <v>7.4474611398963733</v>
      </c>
      <c r="OM203" s="60">
        <f>('Total Revenues by City'!OM201/'Total Revenues by City'!OM$5)</f>
        <v>0</v>
      </c>
      <c r="ON203" s="60">
        <f>('Total Revenues by City'!ON201/'Total Revenues by City'!ON$5)</f>
        <v>10.109577355564172</v>
      </c>
      <c r="OO203" s="60">
        <f>('Total Revenues by City'!OO201/'Total Revenues by City'!OO$5)</f>
        <v>0</v>
      </c>
      <c r="OP203" s="60">
        <f>('Total Revenues by City'!OP201/'Total Revenues by City'!OP$5)</f>
        <v>0.62555265111175651</v>
      </c>
      <c r="OQ203" s="60">
        <f>('Total Revenues by City'!OQ201/'Total Revenues by City'!OQ$5)</f>
        <v>0</v>
      </c>
      <c r="OR203" s="60">
        <f>('Total Revenues by City'!OR201/'Total Revenues by City'!OR$5)</f>
        <v>0</v>
      </c>
      <c r="OS203" s="60">
        <f>('Total Revenues by City'!OS201/'Total Revenues by City'!OS$5)</f>
        <v>0</v>
      </c>
      <c r="OT203" s="60">
        <f>('Total Revenues by City'!OT201/'Total Revenues by City'!OT$5)</f>
        <v>0</v>
      </c>
      <c r="OU203" s="60">
        <f>('Total Revenues by City'!OU201/'Total Revenues by City'!OU$5)</f>
        <v>0</v>
      </c>
      <c r="OV203" s="60">
        <f>('Total Revenues by City'!OV201/'Total Revenues by City'!OV$5)</f>
        <v>0</v>
      </c>
      <c r="OW203" s="17">
        <f>('Total Revenues by City'!OW201/'Total Revenues by City'!OW$5)</f>
        <v>15.479308214947498</v>
      </c>
    </row>
    <row r="204" spans="1:413" ht="15.75" x14ac:dyDescent="0.25">
      <c r="A204" s="19" t="s">
        <v>183</v>
      </c>
      <c r="B204" s="20"/>
      <c r="C204" s="21"/>
      <c r="D204" s="59">
        <f>('Total Revenues by City'!D202/'Total Revenues by City'!D$5)</f>
        <v>17.432585542714708</v>
      </c>
      <c r="E204" s="59">
        <f>('Total Revenues by City'!E202/'Total Revenues by City'!E$5)</f>
        <v>16.608163265306121</v>
      </c>
      <c r="F204" s="59">
        <f>('Total Revenues by City'!F202/'Total Revenues by City'!F$5)</f>
        <v>334.94672765657987</v>
      </c>
      <c r="G204" s="59">
        <f>('Total Revenues by City'!G202/'Total Revenues by City'!G$5)</f>
        <v>27.03939962476548</v>
      </c>
      <c r="H204" s="59">
        <f>('Total Revenues by City'!H202/'Total Revenues by City'!H$5)</f>
        <v>68.196944899072562</v>
      </c>
      <c r="I204" s="59">
        <f>('Total Revenues by City'!I202/'Total Revenues by City'!I$5)</f>
        <v>194.93563958165728</v>
      </c>
      <c r="J204" s="59">
        <f>('Total Revenues by City'!J202/'Total Revenues by City'!J$5)</f>
        <v>218.92872345691234</v>
      </c>
      <c r="K204" s="59">
        <f>('Total Revenues by City'!K202/'Total Revenues by City'!K$5)</f>
        <v>71.05668496809615</v>
      </c>
      <c r="L204" s="59">
        <f>('Total Revenues by City'!L202/'Total Revenues by City'!L$5)</f>
        <v>224.54612850082373</v>
      </c>
      <c r="M204" s="59">
        <f>('Total Revenues by City'!M202/'Total Revenues by City'!M$5)</f>
        <v>12.685889570552147</v>
      </c>
      <c r="N204" s="59">
        <f>('Total Revenues by City'!N202/'Total Revenues by City'!N$5)</f>
        <v>179.74163582262864</v>
      </c>
      <c r="O204" s="59">
        <f>('Total Revenues by City'!O202/'Total Revenues by City'!O$5)</f>
        <v>117.61430575035062</v>
      </c>
      <c r="P204" s="59">
        <f>('Total Revenues by City'!P202/'Total Revenues by City'!P$5)</f>
        <v>65.268011116653597</v>
      </c>
      <c r="Q204" s="59">
        <f>('Total Revenues by City'!Q202/'Total Revenues by City'!Q$5)</f>
        <v>106.76331684122599</v>
      </c>
      <c r="R204" s="59">
        <f>('Total Revenues by City'!R202/'Total Revenues by City'!R$5)</f>
        <v>61.647393580696566</v>
      </c>
      <c r="S204" s="59">
        <f>('Total Revenues by City'!S202/'Total Revenues by City'!S$5)</f>
        <v>1930.7006024096386</v>
      </c>
      <c r="T204" s="59">
        <f>('Total Revenues by City'!T202/'Total Revenues by City'!T$5)</f>
        <v>255.44764890282133</v>
      </c>
      <c r="U204" s="59">
        <f>('Total Revenues by City'!U202/'Total Revenues by City'!U$5)</f>
        <v>203.02704768624685</v>
      </c>
      <c r="V204" s="59">
        <f>('Total Revenues by City'!V202/'Total Revenues by City'!V$5)</f>
        <v>40.418181818181822</v>
      </c>
      <c r="W204" s="59">
        <f>('Total Revenues by City'!W202/'Total Revenues by City'!W$5)</f>
        <v>561.18331697742883</v>
      </c>
      <c r="X204" s="59">
        <f>('Total Revenues by City'!X202/'Total Revenues by City'!X$5)</f>
        <v>1055.3</v>
      </c>
      <c r="Y204" s="59">
        <f>('Total Revenues by City'!Y202/'Total Revenues by City'!Y$5)</f>
        <v>27.771084337349397</v>
      </c>
      <c r="Z204" s="59">
        <f>('Total Revenues by City'!Z202/'Total Revenues by City'!Z$5)</f>
        <v>66.648974104167891</v>
      </c>
      <c r="AA204" s="59">
        <f>('Total Revenues by City'!AA202/'Total Revenues by City'!AA$5)</f>
        <v>3.5829801661298526</v>
      </c>
      <c r="AB204" s="59">
        <f>('Total Revenues by City'!AB202/'Total Revenues by City'!AB$5)</f>
        <v>49.387213510253318</v>
      </c>
      <c r="AC204" s="59">
        <f>('Total Revenues by City'!AC202/'Total Revenues by City'!AC$5)</f>
        <v>64.215308027380217</v>
      </c>
      <c r="AD204" s="59">
        <f>('Total Revenues by City'!AD202/'Total Revenues by City'!AD$5)</f>
        <v>156.36020036429872</v>
      </c>
      <c r="AE204" s="59">
        <f>('Total Revenues by City'!AE202/'Total Revenues by City'!AE$5)</f>
        <v>58.708333333333336</v>
      </c>
      <c r="AF204" s="59">
        <f>('Total Revenues by City'!AF202/'Total Revenues by City'!AF$5)</f>
        <v>146.1305210918114</v>
      </c>
      <c r="AG204" s="59">
        <f>('Total Revenues by City'!AG202/'Total Revenues by City'!AG$5)</f>
        <v>25.759933774834437</v>
      </c>
      <c r="AH204" s="59">
        <f>('Total Revenues by City'!AH202/'Total Revenues by City'!AH$5)</f>
        <v>14.918699186991869</v>
      </c>
      <c r="AI204" s="59">
        <f>('Total Revenues by City'!AI202/'Total Revenues by City'!AI$5)</f>
        <v>199.42966237942122</v>
      </c>
      <c r="AJ204" s="59">
        <f>('Total Revenues by City'!AJ202/'Total Revenues by City'!AJ$5)</f>
        <v>311.55144241538261</v>
      </c>
      <c r="AK204" s="59">
        <f>('Total Revenues by City'!AK202/'Total Revenues by City'!AK$5)</f>
        <v>21.075478512098229</v>
      </c>
      <c r="AL204" s="59">
        <f>('Total Revenues by City'!AL202/'Total Revenues by City'!AL$5)</f>
        <v>3.6492837910608507</v>
      </c>
      <c r="AM204" s="59">
        <f>('Total Revenues by City'!AM202/'Total Revenues by City'!AM$5)</f>
        <v>19.917669411019634</v>
      </c>
      <c r="AN204" s="59">
        <f>('Total Revenues by City'!AN202/'Total Revenues by City'!AN$5)</f>
        <v>320.5851622920959</v>
      </c>
      <c r="AO204" s="59">
        <f>('Total Revenues by City'!AO202/'Total Revenues by City'!AO$5)</f>
        <v>231.24325174372353</v>
      </c>
      <c r="AP204" s="59">
        <f>('Total Revenues by City'!AP202/'Total Revenues by City'!AP$5)</f>
        <v>116.42774193548387</v>
      </c>
      <c r="AQ204" s="59">
        <f>('Total Revenues by City'!AQ202/'Total Revenues by City'!AQ$5)</f>
        <v>26.240056818181817</v>
      </c>
      <c r="AR204" s="59">
        <f>('Total Revenues by City'!AR202/'Total Revenues by City'!AR$5)</f>
        <v>25.793689320388349</v>
      </c>
      <c r="AS204" s="59">
        <f>('Total Revenues by City'!AS202/'Total Revenues by City'!AS$5)</f>
        <v>8.0919191919191924</v>
      </c>
      <c r="AT204" s="59">
        <f>('Total Revenues by City'!AT202/'Total Revenues by City'!AT$5)</f>
        <v>13.969811320754717</v>
      </c>
      <c r="AU204" s="59">
        <f>('Total Revenues by City'!AU202/'Total Revenues by City'!AU$5)</f>
        <v>12.033854166666666</v>
      </c>
      <c r="AV204" s="59">
        <f>('Total Revenues by City'!AV202/'Total Revenues by City'!AV$5)</f>
        <v>139.33879208699071</v>
      </c>
      <c r="AW204" s="59">
        <f>('Total Revenues by City'!AW202/'Total Revenues by City'!AW$5)</f>
        <v>523.5164914824212</v>
      </c>
      <c r="AX204" s="59">
        <f>('Total Revenues by City'!AX202/'Total Revenues by City'!AX$5)</f>
        <v>244.79949238578681</v>
      </c>
      <c r="AY204" s="59">
        <f>('Total Revenues by City'!AY202/'Total Revenues by City'!AY$5)</f>
        <v>12.633445945945946</v>
      </c>
      <c r="AZ204" s="59">
        <f>('Total Revenues by City'!AZ202/'Total Revenues by City'!AZ$5)</f>
        <v>55.102977839335182</v>
      </c>
      <c r="BA204" s="59">
        <f>('Total Revenues by City'!BA202/'Total Revenues by City'!BA$5)</f>
        <v>113.55200000000001</v>
      </c>
      <c r="BB204" s="59">
        <f>('Total Revenues by City'!BB202/'Total Revenues by City'!BB$5)</f>
        <v>26.724354700447662</v>
      </c>
      <c r="BC204" s="59">
        <f>('Total Revenues by City'!BC202/'Total Revenues by City'!BC$5)</f>
        <v>259.50201409869084</v>
      </c>
      <c r="BD204" s="59">
        <f>('Total Revenues by City'!BD202/'Total Revenues by City'!BD$5)</f>
        <v>2852.6587712805331</v>
      </c>
      <c r="BE204" s="59">
        <f>('Total Revenues by City'!BE202/'Total Revenues by City'!BE$5)</f>
        <v>0</v>
      </c>
      <c r="BF204" s="59">
        <f>('Total Revenues by City'!BF202/'Total Revenues by City'!BF$5)</f>
        <v>107.94970006485084</v>
      </c>
      <c r="BG204" s="59">
        <f>('Total Revenues by City'!BG202/'Total Revenues by City'!BG$5)</f>
        <v>180.42093541202672</v>
      </c>
      <c r="BH204" s="59">
        <f>('Total Revenues by City'!BH202/'Total Revenues by City'!BH$5)</f>
        <v>36.22801302931596</v>
      </c>
      <c r="BI204" s="59">
        <f>('Total Revenues by City'!BI202/'Total Revenues by City'!BI$5)</f>
        <v>102.42706393544383</v>
      </c>
      <c r="BJ204" s="59">
        <f>('Total Revenues by City'!BJ202/'Total Revenues by City'!BJ$5)</f>
        <v>59.136197440585008</v>
      </c>
      <c r="BK204" s="59">
        <f>('Total Revenues by City'!BK202/'Total Revenues by City'!BK$5)</f>
        <v>31.47909090909091</v>
      </c>
      <c r="BL204" s="59">
        <f>('Total Revenues by City'!BL202/'Total Revenues by City'!BL$5)</f>
        <v>118.76575571667597</v>
      </c>
      <c r="BM204" s="59">
        <f>('Total Revenues by City'!BM202/'Total Revenues by City'!BM$5)</f>
        <v>111.95187165775401</v>
      </c>
      <c r="BN204" s="59">
        <f>('Total Revenues by City'!BN202/'Total Revenues by City'!BN$5)</f>
        <v>662.02119064299814</v>
      </c>
      <c r="BO204" s="59">
        <f>('Total Revenues by City'!BO202/'Total Revenues by City'!BO$5)</f>
        <v>196.70370676474235</v>
      </c>
      <c r="BP204" s="59">
        <f>('Total Revenues by City'!BP202/'Total Revenues by City'!BP$5)</f>
        <v>41.431604445711031</v>
      </c>
      <c r="BQ204" s="59">
        <f>('Total Revenues by City'!BQ202/'Total Revenues by City'!BQ$5)</f>
        <v>835.70348837209303</v>
      </c>
      <c r="BR204" s="59">
        <f>('Total Revenues by City'!BR202/'Total Revenues by City'!BR$5)</f>
        <v>252.85396731054979</v>
      </c>
      <c r="BS204" s="59">
        <f>('Total Revenues by City'!BS202/'Total Revenues by City'!BS$5)</f>
        <v>258.46694640171006</v>
      </c>
      <c r="BT204" s="59">
        <f>('Total Revenues by City'!BT202/'Total Revenues by City'!BT$5)</f>
        <v>48.426658856999417</v>
      </c>
      <c r="BU204" s="59">
        <f>('Total Revenues by City'!BU202/'Total Revenues by City'!BU$5)</f>
        <v>1.4440993788819876</v>
      </c>
      <c r="BV204" s="59">
        <f>('Total Revenues by City'!BV202/'Total Revenues by City'!BV$5)</f>
        <v>155.89051559516233</v>
      </c>
      <c r="BW204" s="59">
        <f>('Total Revenues by City'!BW202/'Total Revenues by City'!BW$5)</f>
        <v>32.757719610558013</v>
      </c>
      <c r="BX204" s="59">
        <f>('Total Revenues by City'!BX202/'Total Revenues by City'!BX$5)</f>
        <v>207.67471186653879</v>
      </c>
      <c r="BY204" s="59">
        <f>('Total Revenues by City'!BY202/'Total Revenues by City'!BY$5)</f>
        <v>47.133918770581779</v>
      </c>
      <c r="BZ204" s="59">
        <f>('Total Revenues by City'!BZ202/'Total Revenues by City'!BZ$5)</f>
        <v>110.54872389791183</v>
      </c>
      <c r="CA204" s="59">
        <f>('Total Revenues by City'!CA202/'Total Revenues by City'!CA$5)</f>
        <v>17.327985309041704</v>
      </c>
      <c r="CB204" s="59">
        <f>('Total Revenues by City'!CB202/'Total Revenues by City'!CB$5)</f>
        <v>34.256395002974422</v>
      </c>
      <c r="CC204" s="59">
        <f>('Total Revenues by City'!CC202/'Total Revenues by City'!CC$5)</f>
        <v>51.166484118291351</v>
      </c>
      <c r="CD204" s="59">
        <f>('Total Revenues by City'!CD202/'Total Revenues by City'!CD$5)</f>
        <v>5.0592804777394766</v>
      </c>
      <c r="CE204" s="59">
        <f>('Total Revenues by City'!CE202/'Total Revenues by City'!CE$5)</f>
        <v>229.94683908045977</v>
      </c>
      <c r="CF204" s="59">
        <f>('Total Revenues by City'!CF202/'Total Revenues by City'!CF$5)</f>
        <v>249.73738156458032</v>
      </c>
      <c r="CG204" s="59">
        <f>('Total Revenues by City'!CG202/'Total Revenues by City'!CG$5)</f>
        <v>18.687092095721539</v>
      </c>
      <c r="CH204" s="59">
        <f>('Total Revenues by City'!CH202/'Total Revenues by City'!CH$5)</f>
        <v>238.29642198207696</v>
      </c>
      <c r="CI204" s="59">
        <f>('Total Revenues by City'!CI202/'Total Revenues by City'!CI$5)</f>
        <v>230.88708440682126</v>
      </c>
      <c r="CJ204" s="59">
        <f>('Total Revenues by City'!CJ202/'Total Revenues by City'!CJ$5)</f>
        <v>43.164931506849314</v>
      </c>
      <c r="CK204" s="59">
        <f>('Total Revenues by City'!CK202/'Total Revenues by City'!CK$5)</f>
        <v>2.3951229923696706</v>
      </c>
      <c r="CL204" s="59">
        <f>('Total Revenues by City'!CL202/'Total Revenues by City'!CL$5)</f>
        <v>155.00532670454547</v>
      </c>
      <c r="CM204" s="59">
        <f>('Total Revenues by City'!CM202/'Total Revenues by City'!CM$5)</f>
        <v>75.693042291950889</v>
      </c>
      <c r="CN204" s="59">
        <f>('Total Revenues by City'!CN202/'Total Revenues by City'!CN$5)</f>
        <v>313.61018323931717</v>
      </c>
      <c r="CO204" s="59">
        <f>('Total Revenues by City'!CO202/'Total Revenues by City'!CO$5)</f>
        <v>343.81604978914862</v>
      </c>
      <c r="CP204" s="59">
        <f>('Total Revenues by City'!CP202/'Total Revenues by City'!CP$5)</f>
        <v>30.71005411563657</v>
      </c>
      <c r="CQ204" s="59">
        <f>('Total Revenues by City'!CQ202/'Total Revenues by City'!CQ$5)</f>
        <v>69.340632404608215</v>
      </c>
      <c r="CR204" s="59">
        <f>('Total Revenues by City'!CR202/'Total Revenues by City'!CR$5)</f>
        <v>87.484821221267708</v>
      </c>
      <c r="CS204" s="59">
        <f>('Total Revenues by City'!CS202/'Total Revenues by City'!CS$5)</f>
        <v>26.137011215519856</v>
      </c>
      <c r="CT204" s="59">
        <f>('Total Revenues by City'!CT202/'Total Revenues by City'!CT$5)</f>
        <v>46.609222717684439</v>
      </c>
      <c r="CU204" s="59">
        <f>('Total Revenues by City'!CU202/'Total Revenues by City'!CU$5)</f>
        <v>109.02965892239249</v>
      </c>
      <c r="CV204" s="59">
        <f>('Total Revenues by City'!CV202/'Total Revenues by City'!CV$5)</f>
        <v>22.325663716814159</v>
      </c>
      <c r="CW204" s="59">
        <f>('Total Revenues by City'!CW202/'Total Revenues by City'!CW$5)</f>
        <v>92.10208333333334</v>
      </c>
      <c r="CX204" s="59">
        <f>('Total Revenues by City'!CX202/'Total Revenues by City'!CX$5)</f>
        <v>25.72</v>
      </c>
      <c r="CY204" s="59">
        <f>('Total Revenues by City'!CY202/'Total Revenues by City'!CY$5)</f>
        <v>124.03416845844629</v>
      </c>
      <c r="CZ204" s="59">
        <f>('Total Revenues by City'!CZ202/'Total Revenues by City'!CZ$5)</f>
        <v>26.115730818688384</v>
      </c>
      <c r="DA204" s="59">
        <f>('Total Revenues by City'!DA202/'Total Revenues by City'!DA$5)</f>
        <v>1.0681726502622024</v>
      </c>
      <c r="DB204" s="59">
        <f>('Total Revenues by City'!DB202/'Total Revenues by City'!DB$5)</f>
        <v>22.116094986807386</v>
      </c>
      <c r="DC204" s="59">
        <f>('Total Revenues by City'!DC202/'Total Revenues by City'!DC$5)</f>
        <v>81.503201094391244</v>
      </c>
      <c r="DD204" s="59">
        <f>('Total Revenues by City'!DD202/'Total Revenues by City'!DD$5)</f>
        <v>141.28201219512195</v>
      </c>
      <c r="DE204" s="59">
        <f>('Total Revenues by City'!DE202/'Total Revenues by City'!DE$5)</f>
        <v>40.409836065573771</v>
      </c>
      <c r="DF204" s="59">
        <f>('Total Revenues by City'!DF202/'Total Revenues by City'!DF$5)</f>
        <v>55.014500941619588</v>
      </c>
      <c r="DG204" s="59">
        <f>('Total Revenues by City'!DG202/'Total Revenues by City'!DG$5)</f>
        <v>291.1487349647449</v>
      </c>
      <c r="DH204" s="59">
        <f>('Total Revenues by City'!DH202/'Total Revenues by City'!DH$5)</f>
        <v>95.717680950666193</v>
      </c>
      <c r="DI204" s="59">
        <f>('Total Revenues by City'!DI202/'Total Revenues by City'!DI$5)</f>
        <v>172.88098267593227</v>
      </c>
      <c r="DJ204" s="59">
        <f>('Total Revenues by City'!DJ202/'Total Revenues by City'!DJ$5)</f>
        <v>427.63321638462475</v>
      </c>
      <c r="DK204" s="59">
        <f>('Total Revenues by City'!DK202/'Total Revenues by City'!DK$5)</f>
        <v>44.51716961498439</v>
      </c>
      <c r="DL204" s="59">
        <f>('Total Revenues by City'!DL202/'Total Revenues by City'!DL$5)</f>
        <v>484.80798907278512</v>
      </c>
      <c r="DM204" s="59">
        <f>('Total Revenues by City'!DM202/'Total Revenues by City'!DM$5)</f>
        <v>74.534325769619883</v>
      </c>
      <c r="DN204" s="59">
        <f>('Total Revenues by City'!DN202/'Total Revenues by City'!DN$5)</f>
        <v>594.13685566427876</v>
      </c>
      <c r="DO204" s="59">
        <f>('Total Revenues by City'!DO202/'Total Revenues by City'!DO$5)</f>
        <v>263.51477629987909</v>
      </c>
      <c r="DP204" s="59">
        <f>('Total Revenues by City'!DP202/'Total Revenues by City'!DP$5)</f>
        <v>15.377394636015326</v>
      </c>
      <c r="DQ204" s="59">
        <f>('Total Revenues by City'!DQ202/'Total Revenues by City'!DQ$5)</f>
        <v>141.26046511627908</v>
      </c>
      <c r="DR204" s="59">
        <f>('Total Revenues by City'!DR202/'Total Revenues by City'!DR$5)</f>
        <v>75.570271222261354</v>
      </c>
      <c r="DS204" s="59">
        <f>('Total Revenues by City'!DS202/'Total Revenues by City'!DS$5)</f>
        <v>35.902463549522373</v>
      </c>
      <c r="DT204" s="59">
        <f>('Total Revenues by City'!DT202/'Total Revenues by City'!DT$5)</f>
        <v>90.766496695895285</v>
      </c>
      <c r="DU204" s="59">
        <f>('Total Revenues by City'!DU202/'Total Revenues by City'!DU$5)</f>
        <v>9.1014492753623184</v>
      </c>
      <c r="DV204" s="59">
        <f>('Total Revenues by City'!DV202/'Total Revenues by City'!DV$5)</f>
        <v>36.255965292841651</v>
      </c>
      <c r="DW204" s="59">
        <f>('Total Revenues by City'!DW202/'Total Revenues by City'!DW$5)</f>
        <v>1336.2105820105819</v>
      </c>
      <c r="DX204" s="59">
        <f>('Total Revenues by City'!DX202/'Total Revenues by City'!DX$5)</f>
        <v>188.9182156133829</v>
      </c>
      <c r="DY204" s="59">
        <f>('Total Revenues by City'!DY202/'Total Revenues by City'!DY$5)</f>
        <v>39.960388035569927</v>
      </c>
      <c r="DZ204" s="59">
        <f>('Total Revenues by City'!DZ202/'Total Revenues by City'!DZ$5)</f>
        <v>19.78494623655914</v>
      </c>
      <c r="EA204" s="59">
        <f>('Total Revenues by City'!EA202/'Total Revenues by City'!EA$5)</f>
        <v>6.7275211127670147</v>
      </c>
      <c r="EB204" s="59">
        <f>('Total Revenues by City'!EB202/'Total Revenues by City'!EB$5)</f>
        <v>50.103147921760389</v>
      </c>
      <c r="EC204" s="59">
        <f>('Total Revenues by City'!EC202/'Total Revenues by City'!EC$5)</f>
        <v>41.519369786839668</v>
      </c>
      <c r="ED204" s="59">
        <f>('Total Revenues by City'!ED202/'Total Revenues by City'!ED$5)</f>
        <v>19.688206785137318</v>
      </c>
      <c r="EE204" s="59">
        <f>('Total Revenues by City'!EE202/'Total Revenues by City'!EE$5)</f>
        <v>29.390488110137671</v>
      </c>
      <c r="EF204" s="59">
        <f>('Total Revenues by City'!EF202/'Total Revenues by City'!EF$5)</f>
        <v>7.3722438391699088</v>
      </c>
      <c r="EG204" s="59">
        <f>('Total Revenues by City'!EG202/'Total Revenues by City'!EG$5)</f>
        <v>29.765944997074314</v>
      </c>
      <c r="EH204" s="59">
        <f>('Total Revenues by City'!EH202/'Total Revenues by City'!EH$5)</f>
        <v>71.283531885073586</v>
      </c>
      <c r="EI204" s="59">
        <f>('Total Revenues by City'!EI202/'Total Revenues by City'!EI$5)</f>
        <v>500.5499913659126</v>
      </c>
      <c r="EJ204" s="59">
        <f>('Total Revenues by City'!EJ202/'Total Revenues by City'!EJ$5)</f>
        <v>119.57102272727273</v>
      </c>
      <c r="EK204" s="59">
        <f>('Total Revenues by City'!EK202/'Total Revenues by City'!EK$5)</f>
        <v>198.8029860178529</v>
      </c>
      <c r="EL204" s="59">
        <f>('Total Revenues by City'!EL202/'Total Revenues by City'!EL$5)</f>
        <v>159.44595531381646</v>
      </c>
      <c r="EM204" s="59">
        <f>('Total Revenues by City'!EM202/'Total Revenues by City'!EM$5)</f>
        <v>505.5388502673797</v>
      </c>
      <c r="EN204" s="59">
        <f>('Total Revenues by City'!EN202/'Total Revenues by City'!EN$5)</f>
        <v>10.709369024856597</v>
      </c>
      <c r="EO204" s="59">
        <f>('Total Revenues by City'!EO202/'Total Revenues by City'!EO$5)</f>
        <v>20.323049001814883</v>
      </c>
      <c r="EP204" s="59">
        <f>('Total Revenues by City'!EP202/'Total Revenues by City'!EP$5)</f>
        <v>173.54490690032858</v>
      </c>
      <c r="EQ204" s="59">
        <f>('Total Revenues by City'!EQ202/'Total Revenues by City'!EQ$5)</f>
        <v>75.163341645885282</v>
      </c>
      <c r="ER204" s="59">
        <f>('Total Revenues by City'!ER202/'Total Revenues by City'!ER$5)</f>
        <v>24.292158223455932</v>
      </c>
      <c r="ES204" s="59">
        <f>('Total Revenues by City'!ES202/'Total Revenues by City'!ES$5)</f>
        <v>227.12596809426094</v>
      </c>
      <c r="ET204" s="59">
        <f>('Total Revenues by City'!ET202/'Total Revenues by City'!ET$5)</f>
        <v>196.31229172617347</v>
      </c>
      <c r="EU204" s="59">
        <f>('Total Revenues by City'!EU202/'Total Revenues by City'!EU$5)</f>
        <v>80.209373720835032</v>
      </c>
      <c r="EV204" s="59">
        <f>('Total Revenues by City'!EV202/'Total Revenues by City'!EV$5)</f>
        <v>217.16530514175878</v>
      </c>
      <c r="EW204" s="59">
        <f>('Total Revenues by City'!EW202/'Total Revenues by City'!EW$5)</f>
        <v>1.492</v>
      </c>
      <c r="EX204" s="59">
        <f>('Total Revenues by City'!EX202/'Total Revenues by City'!EX$5)</f>
        <v>27.285714285714285</v>
      </c>
      <c r="EY204" s="59">
        <f>('Total Revenues by City'!EY202/'Total Revenues by City'!EY$5)</f>
        <v>15.478128179043743</v>
      </c>
      <c r="EZ204" s="59">
        <f>('Total Revenues by City'!EZ202/'Total Revenues by City'!EZ$5)</f>
        <v>57.681574239713775</v>
      </c>
      <c r="FA204" s="59">
        <f>('Total Revenues by City'!FA202/'Total Revenues by City'!FA$5)</f>
        <v>123.52789666173838</v>
      </c>
      <c r="FB204" s="59">
        <f>('Total Revenues by City'!FB202/'Total Revenues by City'!FB$5)</f>
        <v>268.39511208803594</v>
      </c>
      <c r="FC204" s="59">
        <f>('Total Revenues by City'!FC202/'Total Revenues by City'!FC$5)</f>
        <v>73.229174814235435</v>
      </c>
      <c r="FD204" s="59">
        <f>('Total Revenues by City'!FD202/'Total Revenues by City'!FD$5)</f>
        <v>445.08009788777616</v>
      </c>
      <c r="FE204" s="59">
        <f>('Total Revenues by City'!FE202/'Total Revenues by City'!FE$5)</f>
        <v>92.154882154882159</v>
      </c>
      <c r="FF204" s="59">
        <f>('Total Revenues by City'!FF202/'Total Revenues by City'!FF$5)</f>
        <v>25.346437346437348</v>
      </c>
      <c r="FG204" s="59">
        <f>('Total Revenues by City'!FG202/'Total Revenues by City'!FG$5)</f>
        <v>35.554182117840959</v>
      </c>
      <c r="FH204" s="59">
        <f>('Total Revenues by City'!FH202/'Total Revenues by City'!FH$5)</f>
        <v>298.54778554778557</v>
      </c>
      <c r="FI204" s="59">
        <f>('Total Revenues by City'!FI202/'Total Revenues by City'!FI$5)</f>
        <v>2571.6333333333332</v>
      </c>
      <c r="FJ204" s="59">
        <f>('Total Revenues by City'!FJ202/'Total Revenues by City'!FJ$5)</f>
        <v>16.544509198948692</v>
      </c>
      <c r="FK204" s="59">
        <f>('Total Revenues by City'!FK202/'Total Revenues by City'!FK$5)</f>
        <v>252.47818086225027</v>
      </c>
      <c r="FL204" s="59">
        <f>('Total Revenues by City'!FL202/'Total Revenues by City'!FL$5)</f>
        <v>15.066014200729226</v>
      </c>
      <c r="FM204" s="59">
        <f>('Total Revenues by City'!FM202/'Total Revenues by City'!FM$5)</f>
        <v>94.594292109681035</v>
      </c>
      <c r="FN204" s="59">
        <f>('Total Revenues by City'!FN202/'Total Revenues by City'!FN$5)</f>
        <v>113.99524940617577</v>
      </c>
      <c r="FO204" s="59">
        <f>('Total Revenues by City'!FO202/'Total Revenues by City'!FO$5)</f>
        <v>28.855025773195877</v>
      </c>
      <c r="FP204" s="59">
        <f>('Total Revenues by City'!FP202/'Total Revenues by City'!FP$5)</f>
        <v>107.84737281067557</v>
      </c>
      <c r="FQ204" s="59">
        <f>('Total Revenues by City'!FQ202/'Total Revenues by City'!FQ$5)</f>
        <v>84.229634831460672</v>
      </c>
      <c r="FR204" s="59">
        <f>('Total Revenues by City'!FR202/'Total Revenues by City'!FR$5)</f>
        <v>402.73879005972634</v>
      </c>
      <c r="FS204" s="59">
        <f>('Total Revenues by City'!FS202/'Total Revenues by City'!FS$5)</f>
        <v>356.55263042042702</v>
      </c>
      <c r="FT204" s="59">
        <f>('Total Revenues by City'!FT202/'Total Revenues by City'!FT$5)</f>
        <v>5.5791245791245787</v>
      </c>
      <c r="FU204" s="59">
        <f>('Total Revenues by City'!FU202/'Total Revenues by City'!FU$5)</f>
        <v>116.3339222614841</v>
      </c>
      <c r="FV204" s="59">
        <f>('Total Revenues by City'!FV202/'Total Revenues by City'!FV$5)</f>
        <v>244.6139705882353</v>
      </c>
      <c r="FW204" s="59">
        <f>('Total Revenues by City'!FW202/'Total Revenues by City'!FW$5)</f>
        <v>26.065838509316769</v>
      </c>
      <c r="FX204" s="59">
        <f>('Total Revenues by City'!FX202/'Total Revenues by City'!FX$5)</f>
        <v>84.591903719912466</v>
      </c>
      <c r="FY204" s="59">
        <f>('Total Revenues by City'!FY202/'Total Revenues by City'!FY$5)</f>
        <v>135.34830432620586</v>
      </c>
      <c r="FZ204" s="59">
        <f>('Total Revenues by City'!FZ202/'Total Revenues by City'!FZ$5)</f>
        <v>88.164864864864867</v>
      </c>
      <c r="GA204" s="59">
        <f>('Total Revenues by City'!GA202/'Total Revenues by City'!GA$5)</f>
        <v>1391.2420749279538</v>
      </c>
      <c r="GB204" s="59">
        <f>('Total Revenues by City'!GB202/'Total Revenues by City'!GB$5)</f>
        <v>13.398794911850034</v>
      </c>
      <c r="GC204" s="59">
        <f>('Total Revenues by City'!GC202/'Total Revenues by City'!GC$5)</f>
        <v>12.018490929804575</v>
      </c>
      <c r="GD204" s="59">
        <f>('Total Revenues by City'!GD202/'Total Revenues by City'!GD$5)</f>
        <v>243.02793946449358</v>
      </c>
      <c r="GE204" s="59">
        <f>('Total Revenues by City'!GE202/'Total Revenues by City'!GE$5)</f>
        <v>618.49874881353003</v>
      </c>
      <c r="GF204" s="59">
        <f>('Total Revenues by City'!GF202/'Total Revenues by City'!GF$5)</f>
        <v>164.40329512893982</v>
      </c>
      <c r="GG204" s="59">
        <f>('Total Revenues by City'!GG202/'Total Revenues by City'!GG$5)</f>
        <v>366.9387755102041</v>
      </c>
      <c r="GH204" s="59">
        <f>('Total Revenues by City'!GH202/'Total Revenues by City'!GH$5)</f>
        <v>74.188118811881182</v>
      </c>
      <c r="GI204" s="59">
        <f>('Total Revenues by City'!GI202/'Total Revenues by City'!GI$5)</f>
        <v>24.567082512584811</v>
      </c>
      <c r="GJ204" s="59">
        <f>('Total Revenues by City'!GJ202/'Total Revenues by City'!GJ$5)</f>
        <v>67.356359261094198</v>
      </c>
      <c r="GK204" s="59">
        <f>('Total Revenues by City'!GK202/'Total Revenues by City'!GK$5)</f>
        <v>369.04322455154528</v>
      </c>
      <c r="GL204" s="59">
        <f>('Total Revenues by City'!GL202/'Total Revenues by City'!GL$5)</f>
        <v>493.52173913043481</v>
      </c>
      <c r="GM204" s="59">
        <f>('Total Revenues by City'!GM202/'Total Revenues by City'!GM$5)</f>
        <v>42.973084886128362</v>
      </c>
      <c r="GN204" s="59">
        <f>('Total Revenues by City'!GN202/'Total Revenues by City'!GN$5)</f>
        <v>203.07713028643261</v>
      </c>
      <c r="GO204" s="59">
        <f>('Total Revenues by City'!GO202/'Total Revenues by City'!GO$5)</f>
        <v>73.146791678874891</v>
      </c>
      <c r="GP204" s="59">
        <f>('Total Revenues by City'!GP202/'Total Revenues by City'!GP$5)</f>
        <v>20.728581713462923</v>
      </c>
      <c r="GQ204" s="59">
        <f>('Total Revenues by City'!GQ202/'Total Revenues by City'!GQ$5)</f>
        <v>39.661917998610143</v>
      </c>
      <c r="GR204" s="59">
        <f>('Total Revenues by City'!GR202/'Total Revenues by City'!GR$5)</f>
        <v>220.17577830995552</v>
      </c>
      <c r="GS204" s="59">
        <f>('Total Revenues by City'!GS202/'Total Revenues by City'!GS$5)</f>
        <v>39.490677780214959</v>
      </c>
      <c r="GT204" s="59">
        <f>('Total Revenues by City'!GT202/'Total Revenues by City'!GT$5)</f>
        <v>20.721709006928407</v>
      </c>
      <c r="GU204" s="59">
        <f>('Total Revenues by City'!GU202/'Total Revenues by City'!GU$5)</f>
        <v>158.56279176551618</v>
      </c>
      <c r="GV204" s="59">
        <f>('Total Revenues by City'!GV202/'Total Revenues by City'!GV$5)</f>
        <v>243.82835263870842</v>
      </c>
      <c r="GW204" s="59">
        <f>('Total Revenues by City'!GW202/'Total Revenues by City'!GW$5)</f>
        <v>647.05472425474977</v>
      </c>
      <c r="GX204" s="59">
        <f>('Total Revenues by City'!GX202/'Total Revenues by City'!GX$5)</f>
        <v>155.07030688699578</v>
      </c>
      <c r="GY204" s="59">
        <f>('Total Revenues by City'!GY202/'Total Revenues by City'!GY$5)</f>
        <v>98.726007619811512</v>
      </c>
      <c r="GZ204" s="59">
        <f>('Total Revenues by City'!GZ202/'Total Revenues by City'!GZ$5)</f>
        <v>37.035904839620862</v>
      </c>
      <c r="HA204" s="59">
        <f>('Total Revenues by City'!HA202/'Total Revenues by City'!HA$5)</f>
        <v>19.281587837837836</v>
      </c>
      <c r="HB204" s="59">
        <f>('Total Revenues by City'!HB202/'Total Revenues by City'!HB$5)</f>
        <v>149.53260937499999</v>
      </c>
      <c r="HC204" s="59">
        <f>('Total Revenues by City'!HC202/'Total Revenues by City'!HC$5)</f>
        <v>57.998376623376622</v>
      </c>
      <c r="HD204" s="59">
        <f>('Total Revenues by City'!HD202/'Total Revenues by City'!HD$5)</f>
        <v>139.5685975609756</v>
      </c>
      <c r="HE204" s="59">
        <f>('Total Revenues by City'!HE202/'Total Revenues by City'!HE$5)</f>
        <v>119.83902439024391</v>
      </c>
      <c r="HF204" s="59">
        <f>('Total Revenues by City'!HF202/'Total Revenues by City'!HF$5)</f>
        <v>32.179487179487182</v>
      </c>
      <c r="HG204" s="59">
        <f>('Total Revenues by City'!HG202/'Total Revenues by City'!HG$5)</f>
        <v>100.14248704663213</v>
      </c>
      <c r="HH204" s="59">
        <f>('Total Revenues by City'!HH202/'Total Revenues by City'!HH$5)</f>
        <v>487.22134984882473</v>
      </c>
      <c r="HI204" s="59">
        <f>('Total Revenues by City'!HI202/'Total Revenues by City'!HI$5)</f>
        <v>268.54249201277958</v>
      </c>
      <c r="HJ204" s="59">
        <f>('Total Revenues by City'!HJ202/'Total Revenues by City'!HJ$5)</f>
        <v>98.081271554955762</v>
      </c>
      <c r="HK204" s="59">
        <f>('Total Revenues by City'!HK202/'Total Revenues by City'!HK$5)</f>
        <v>372.37691602253375</v>
      </c>
      <c r="HL204" s="59">
        <f>('Total Revenues by City'!HL202/'Total Revenues by City'!HL$5)</f>
        <v>60.454256625027078</v>
      </c>
      <c r="HM204" s="59">
        <f>('Total Revenues by City'!HM202/'Total Revenues by City'!HM$5)</f>
        <v>2.7921957262310313</v>
      </c>
      <c r="HN204" s="59">
        <f>('Total Revenues by City'!HN202/'Total Revenues by City'!HN$5)</f>
        <v>18.009861932938858</v>
      </c>
      <c r="HO204" s="59">
        <f>('Total Revenues by City'!HO202/'Total Revenues by City'!HO$5)</f>
        <v>19.95294908418753</v>
      </c>
      <c r="HP204" s="59">
        <f>('Total Revenues by City'!HP202/'Total Revenues by City'!HP$5)</f>
        <v>84.632708380393041</v>
      </c>
      <c r="HQ204" s="59">
        <f>('Total Revenues by City'!HQ202/'Total Revenues by City'!HQ$5)</f>
        <v>150.57413056741916</v>
      </c>
      <c r="HR204" s="59">
        <f>('Total Revenues by City'!HR202/'Total Revenues by City'!HR$5)</f>
        <v>216.11486068111455</v>
      </c>
      <c r="HS204" s="59">
        <f>('Total Revenues by City'!HS202/'Total Revenues by City'!HS$5)</f>
        <v>25.443713197090407</v>
      </c>
      <c r="HT204" s="59">
        <f>('Total Revenues by City'!HT202/'Total Revenues by City'!HT$5)</f>
        <v>1.5178110480123903</v>
      </c>
      <c r="HU204" s="59">
        <f>('Total Revenues by City'!HU202/'Total Revenues by City'!HU$5)</f>
        <v>-1622.2980501392758</v>
      </c>
      <c r="HV204" s="59">
        <f>('Total Revenues by City'!HV202/'Total Revenues by City'!HV$5)</f>
        <v>30.162612612612612</v>
      </c>
      <c r="HW204" s="59">
        <f>('Total Revenues by City'!HW202/'Total Revenues by City'!HW$5)</f>
        <v>67.661777561923259</v>
      </c>
      <c r="HX204" s="59">
        <f>('Total Revenues by City'!HX202/'Total Revenues by City'!HX$5)</f>
        <v>357.3507373929591</v>
      </c>
      <c r="HY204" s="59">
        <f>('Total Revenues by City'!HY202/'Total Revenues by City'!HY$5)</f>
        <v>90.579115529911476</v>
      </c>
      <c r="HZ204" s="59">
        <f>('Total Revenues by City'!HZ202/'Total Revenues by City'!HZ$5)</f>
        <v>145.0198326619151</v>
      </c>
      <c r="IA204" s="59">
        <f>('Total Revenues by City'!IA202/'Total Revenues by City'!IA$5)</f>
        <v>106.7</v>
      </c>
      <c r="IB204" s="59">
        <f>('Total Revenues by City'!IB202/'Total Revenues by City'!IB$5)</f>
        <v>72.038480392156856</v>
      </c>
      <c r="IC204" s="59">
        <f>('Total Revenues by City'!IC202/'Total Revenues by City'!IC$5)</f>
        <v>14.289320822162646</v>
      </c>
      <c r="ID204" s="59">
        <f>('Total Revenues by City'!ID202/'Total Revenues by City'!ID$5)</f>
        <v>7.7104208416833666</v>
      </c>
      <c r="IE204" s="59">
        <f>('Total Revenues by City'!IE202/'Total Revenues by City'!IE$5)</f>
        <v>41.676674364896073</v>
      </c>
      <c r="IF204" s="59">
        <f>('Total Revenues by City'!IF202/'Total Revenues by City'!IF$5)</f>
        <v>4515.5164737310779</v>
      </c>
      <c r="IG204" s="59">
        <f>('Total Revenues by City'!IG202/'Total Revenues by City'!IG$5)</f>
        <v>145.64620864880047</v>
      </c>
      <c r="IH204" s="59">
        <f>('Total Revenues by City'!IH202/'Total Revenues by City'!IH$5)</f>
        <v>53.877315517764956</v>
      </c>
      <c r="II204" s="59">
        <f>('Total Revenues by City'!II202/'Total Revenues by City'!II$5)</f>
        <v>39.665742024965326</v>
      </c>
      <c r="IJ204" s="59">
        <f>('Total Revenues by City'!IJ202/'Total Revenues by City'!IJ$5)</f>
        <v>17.786576168929109</v>
      </c>
      <c r="IK204" s="59">
        <f>('Total Revenues by City'!IK202/'Total Revenues by City'!IK$5)</f>
        <v>215.45109246354662</v>
      </c>
      <c r="IL204" s="59">
        <f>('Total Revenues by City'!IL202/'Total Revenues by City'!IL$5)</f>
        <v>855.44742710027685</v>
      </c>
      <c r="IM204" s="59">
        <f>('Total Revenues by City'!IM202/'Total Revenues by City'!IM$5)</f>
        <v>12.239569853276224</v>
      </c>
      <c r="IN204" s="59">
        <f>('Total Revenues by City'!IN202/'Total Revenues by City'!IN$5)</f>
        <v>3.9780475013111563</v>
      </c>
      <c r="IO204" s="59">
        <f>('Total Revenues by City'!IO202/'Total Revenues by City'!IO$5)</f>
        <v>195.36374216651745</v>
      </c>
      <c r="IP204" s="59">
        <f>('Total Revenues by City'!IP202/'Total Revenues by City'!IP$5)</f>
        <v>32.248174638652955</v>
      </c>
      <c r="IQ204" s="59">
        <f>('Total Revenues by City'!IQ202/'Total Revenues by City'!IQ$5)</f>
        <v>48.409090909090907</v>
      </c>
      <c r="IR204" s="59">
        <f>('Total Revenues by City'!IR202/'Total Revenues by City'!IR$5)</f>
        <v>13.441520467836257</v>
      </c>
      <c r="IS204" s="59">
        <f>('Total Revenues by City'!IS202/'Total Revenues by City'!IS$5)</f>
        <v>241.81626770271964</v>
      </c>
      <c r="IT204" s="59">
        <f>('Total Revenues by City'!IT202/'Total Revenues by City'!IT$5)</f>
        <v>14.66707195755499</v>
      </c>
      <c r="IU204" s="59">
        <f>('Total Revenues by City'!IU202/'Total Revenues by City'!IU$5)</f>
        <v>240.34598230151397</v>
      </c>
      <c r="IV204" s="59">
        <f>('Total Revenues by City'!IV202/'Total Revenues by City'!IV$5)</f>
        <v>31.741769139230463</v>
      </c>
      <c r="IW204" s="59">
        <f>('Total Revenues by City'!IW202/'Total Revenues by City'!IW$5)</f>
        <v>99.87667785234899</v>
      </c>
      <c r="IX204" s="59">
        <f>('Total Revenues by City'!IX202/'Total Revenues by City'!IX$5)</f>
        <v>646.62719033232634</v>
      </c>
      <c r="IY204" s="59">
        <f>('Total Revenues by City'!IY202/'Total Revenues by City'!IY$5)</f>
        <v>244.559009009009</v>
      </c>
      <c r="IZ204" s="59">
        <f>('Total Revenues by City'!IZ202/'Total Revenues by City'!IZ$5)</f>
        <v>35.479309318249477</v>
      </c>
      <c r="JA204" s="59">
        <f>('Total Revenues by City'!JA202/'Total Revenues by City'!JA$5)</f>
        <v>639.06073622465476</v>
      </c>
      <c r="JB204" s="59">
        <f>('Total Revenues by City'!JB202/'Total Revenues by City'!JB$5)</f>
        <v>96.282260255365387</v>
      </c>
      <c r="JC204" s="59">
        <f>('Total Revenues by City'!JC202/'Total Revenues by City'!JC$5)</f>
        <v>221.95490458247235</v>
      </c>
      <c r="JD204" s="59">
        <f>('Total Revenues by City'!JD202/'Total Revenues by City'!JD$5)</f>
        <v>266.99053264531534</v>
      </c>
      <c r="JE204" s="59">
        <f>('Total Revenues by City'!JE202/'Total Revenues by City'!JE$5)</f>
        <v>57.332208101667987</v>
      </c>
      <c r="JF204" s="59">
        <f>('Total Revenues by City'!JF202/'Total Revenues by City'!JF$5)</f>
        <v>47.968331578155556</v>
      </c>
      <c r="JG204" s="59">
        <f>('Total Revenues by City'!JG202/'Total Revenues by City'!JG$5)</f>
        <v>35.995670995670999</v>
      </c>
      <c r="JH204" s="59">
        <f>('Total Revenues by City'!JH202/'Total Revenues by City'!JH$5)</f>
        <v>14.415301345816268</v>
      </c>
      <c r="JI204" s="59">
        <f>('Total Revenues by City'!JI202/'Total Revenues by City'!JI$5)</f>
        <v>10.184822076978939</v>
      </c>
      <c r="JJ204" s="59">
        <f>('Total Revenues by City'!JJ202/'Total Revenues by City'!JJ$5)</f>
        <v>225.68371273666386</v>
      </c>
      <c r="JK204" s="59">
        <f>('Total Revenues by City'!JK202/'Total Revenues by City'!JK$5)</f>
        <v>550.57864580738374</v>
      </c>
      <c r="JL204" s="59">
        <f>('Total Revenues by City'!JL202/'Total Revenues by City'!JL$5)</f>
        <v>214.21314244349713</v>
      </c>
      <c r="JM204" s="59">
        <f>('Total Revenues by City'!JM202/'Total Revenues by City'!JM$5)</f>
        <v>162.87503362685845</v>
      </c>
      <c r="JN204" s="59">
        <f>('Total Revenues by City'!JN202/'Total Revenues by City'!JN$5)</f>
        <v>-8.0448253131179968</v>
      </c>
      <c r="JO204" s="59">
        <f>('Total Revenues by City'!JO202/'Total Revenues by City'!JO$5)</f>
        <v>14.27116935483871</v>
      </c>
      <c r="JP204" s="59">
        <f>('Total Revenues by City'!JP202/'Total Revenues by City'!JP$5)</f>
        <v>461.83531848783014</v>
      </c>
      <c r="JQ204" s="59">
        <f>('Total Revenues by City'!JQ202/'Total Revenues by City'!JQ$5)</f>
        <v>185.77940894721718</v>
      </c>
      <c r="JR204" s="59">
        <f>('Total Revenues by City'!JR202/'Total Revenues by City'!JR$5)</f>
        <v>782.95930328394297</v>
      </c>
      <c r="JS204" s="59">
        <f>('Total Revenues by City'!JS202/'Total Revenues by City'!JS$5)</f>
        <v>12.608272506082725</v>
      </c>
      <c r="JT204" s="59">
        <f>('Total Revenues by City'!JT202/'Total Revenues by City'!JT$5)</f>
        <v>100.19349112426036</v>
      </c>
      <c r="JU204" s="59">
        <f>('Total Revenues by City'!JU202/'Total Revenues by City'!JU$5)</f>
        <v>232.10348085382776</v>
      </c>
      <c r="JV204" s="59">
        <f>('Total Revenues by City'!JV202/'Total Revenues by City'!JV$5)</f>
        <v>289.46959270968944</v>
      </c>
      <c r="JW204" s="59">
        <f>('Total Revenues by City'!JW202/'Total Revenues by City'!JW$5)</f>
        <v>58.755663313309689</v>
      </c>
      <c r="JX204" s="59">
        <f>('Total Revenues by City'!JX202/'Total Revenues by City'!JX$5)</f>
        <v>15.36286312483643</v>
      </c>
      <c r="JY204" s="59">
        <f>('Total Revenues by City'!JY202/'Total Revenues by City'!JY$5)</f>
        <v>16.934039008134864</v>
      </c>
      <c r="JZ204" s="59">
        <f>('Total Revenues by City'!JZ202/'Total Revenues by City'!JZ$5)</f>
        <v>220.12905710199141</v>
      </c>
      <c r="KA204" s="59">
        <f>('Total Revenues by City'!KA202/'Total Revenues by City'!KA$5)</f>
        <v>19.679525222551927</v>
      </c>
      <c r="KB204" s="59">
        <f>('Total Revenues by City'!KB202/'Total Revenues by City'!KB$5)</f>
        <v>543.11396521030395</v>
      </c>
      <c r="KC204" s="59">
        <f>('Total Revenues by City'!KC202/'Total Revenues by City'!KC$5)</f>
        <v>202.36579153605015</v>
      </c>
      <c r="KD204" s="59">
        <f>('Total Revenues by City'!KD202/'Total Revenues by City'!KD$5)</f>
        <v>105</v>
      </c>
      <c r="KE204" s="59">
        <f>('Total Revenues by City'!KE202/'Total Revenues by City'!KE$5)</f>
        <v>96.260640042947898</v>
      </c>
      <c r="KF204" s="59">
        <f>('Total Revenues by City'!KF202/'Total Revenues by City'!KF$5)</f>
        <v>76.210245636716223</v>
      </c>
      <c r="KG204" s="59">
        <f>('Total Revenues by City'!KG202/'Total Revenues by City'!KG$5)</f>
        <v>246.81685080391628</v>
      </c>
      <c r="KH204" s="59">
        <f>('Total Revenues by City'!KH202/'Total Revenues by City'!KH$5)</f>
        <v>92.745861695166852</v>
      </c>
      <c r="KI204" s="59">
        <f>('Total Revenues by City'!KI202/'Total Revenues by City'!KI$5)</f>
        <v>1297.6344041450777</v>
      </c>
      <c r="KJ204" s="59">
        <f>('Total Revenues by City'!KJ202/'Total Revenues by City'!KJ$5)</f>
        <v>305.09383072024991</v>
      </c>
      <c r="KK204" s="59">
        <f>('Total Revenues by City'!KK202/'Total Revenues by City'!KK$5)</f>
        <v>121.036593947924</v>
      </c>
      <c r="KL204" s="59">
        <f>('Total Revenues by City'!KL202/'Total Revenues by City'!KL$5)</f>
        <v>91.655499932350153</v>
      </c>
      <c r="KM204" s="59">
        <f>('Total Revenues by City'!KM202/'Total Revenues by City'!KM$5)</f>
        <v>119.90010515247108</v>
      </c>
      <c r="KN204" s="59">
        <f>('Total Revenues by City'!KN202/'Total Revenues by City'!KN$5)</f>
        <v>252.56816126114484</v>
      </c>
      <c r="KO204" s="59">
        <f>('Total Revenues by City'!KO202/'Total Revenues by City'!KO$5)</f>
        <v>307.59546431791387</v>
      </c>
      <c r="KP204" s="59">
        <f>('Total Revenues by City'!KP202/'Total Revenues by City'!KP$5)</f>
        <v>14.960808498786456</v>
      </c>
      <c r="KQ204" s="59">
        <f>('Total Revenues by City'!KQ202/'Total Revenues by City'!KQ$5)</f>
        <v>92.002245508982043</v>
      </c>
      <c r="KR204" s="59">
        <f>('Total Revenues by City'!KR202/'Total Revenues by City'!KR$5)</f>
        <v>461.41081628226448</v>
      </c>
      <c r="KS204" s="59">
        <f>('Total Revenues by City'!KS202/'Total Revenues by City'!KS$5)</f>
        <v>23.64640279903783</v>
      </c>
      <c r="KT204" s="59">
        <f>('Total Revenues by City'!KT202/'Total Revenues by City'!KT$5)</f>
        <v>37.449401615426908</v>
      </c>
      <c r="KU204" s="59">
        <f>('Total Revenues by City'!KU202/'Total Revenues by City'!KU$5)</f>
        <v>31.371777476255087</v>
      </c>
      <c r="KV204" s="59">
        <f>('Total Revenues by City'!KV202/'Total Revenues by City'!KV$5)</f>
        <v>132.5101439790576</v>
      </c>
      <c r="KW204" s="59">
        <f>('Total Revenues by City'!KW202/'Total Revenues by City'!KW$5)</f>
        <v>498.36322448790617</v>
      </c>
      <c r="KX204" s="59">
        <f>('Total Revenues by City'!KX202/'Total Revenues by City'!KX$5)</f>
        <v>94.35804416403785</v>
      </c>
      <c r="KY204" s="59">
        <f>('Total Revenues by City'!KY202/'Total Revenues by City'!KY$5)</f>
        <v>638.25483553709978</v>
      </c>
      <c r="KZ204" s="59">
        <f>('Total Revenues by City'!KZ202/'Total Revenues by City'!KZ$5)</f>
        <v>50.475128393250181</v>
      </c>
      <c r="LA204" s="59">
        <f>('Total Revenues by City'!LA202/'Total Revenues by City'!LA$5)</f>
        <v>36.103734439834028</v>
      </c>
      <c r="LB204" s="59">
        <f>('Total Revenues by City'!LB202/'Total Revenues by City'!LB$5)</f>
        <v>26.059309424862757</v>
      </c>
      <c r="LC204" s="59">
        <f>('Total Revenues by City'!LC202/'Total Revenues by City'!LC$5)</f>
        <v>215.04689511432599</v>
      </c>
      <c r="LD204" s="59">
        <f>('Total Revenues by City'!LD202/'Total Revenues by City'!LD$5)</f>
        <v>153.65849996997537</v>
      </c>
      <c r="LE204" s="59">
        <f>('Total Revenues by City'!LE202/'Total Revenues by City'!LE$5)</f>
        <v>327.77626438477427</v>
      </c>
      <c r="LF204" s="59">
        <f>('Total Revenues by City'!LF202/'Total Revenues by City'!LF$5)</f>
        <v>66.211869436201781</v>
      </c>
      <c r="LG204" s="59">
        <f>('Total Revenues by City'!LG202/'Total Revenues by City'!LG$5)</f>
        <v>10.560453400503778</v>
      </c>
      <c r="LH204" s="59">
        <f>('Total Revenues by City'!LH202/'Total Revenues by City'!LH$5)</f>
        <v>244.28488049196716</v>
      </c>
      <c r="LI204" s="59">
        <f>('Total Revenues by City'!LI202/'Total Revenues by City'!LI$5)</f>
        <v>156.87766990291263</v>
      </c>
      <c r="LJ204" s="59">
        <f>('Total Revenues by City'!LJ202/'Total Revenues by City'!LJ$5)</f>
        <v>116.42467850581751</v>
      </c>
      <c r="LK204" s="59">
        <f>('Total Revenues by City'!LK202/'Total Revenues by City'!LK$5)</f>
        <v>385.90090248889516</v>
      </c>
      <c r="LL204" s="59">
        <f>('Total Revenues by City'!LL202/'Total Revenues by City'!LL$5)</f>
        <v>64.901412973667306</v>
      </c>
      <c r="LM204" s="59">
        <f>('Total Revenues by City'!LM202/'Total Revenues by City'!LM$5)</f>
        <v>102.62080894092603</v>
      </c>
      <c r="LN204" s="59">
        <f>('Total Revenues by City'!LN202/'Total Revenues by City'!LN$5)</f>
        <v>214.00515938705709</v>
      </c>
      <c r="LO204" s="59">
        <f>('Total Revenues by City'!LO202/'Total Revenues by City'!LO$5)</f>
        <v>502.58602625228087</v>
      </c>
      <c r="LP204" s="59">
        <f>('Total Revenues by City'!LP202/'Total Revenues by City'!LP$5)</f>
        <v>284.13488624052002</v>
      </c>
      <c r="LQ204" s="59">
        <f>('Total Revenues by City'!LQ202/'Total Revenues by City'!LQ$5)</f>
        <v>21.641509433962263</v>
      </c>
      <c r="LR204" s="59">
        <f>('Total Revenues by City'!LR202/'Total Revenues by City'!LR$5)</f>
        <v>248.72200000000001</v>
      </c>
      <c r="LS204" s="59">
        <f>('Total Revenues by City'!LS202/'Total Revenues by City'!LS$5)</f>
        <v>-1.7695679398872888</v>
      </c>
      <c r="LT204" s="59">
        <f>('Total Revenues by City'!LT202/'Total Revenues by City'!LT$5)</f>
        <v>22.918929712460063</v>
      </c>
      <c r="LU204" s="59">
        <f>('Total Revenues by City'!LU202/'Total Revenues by City'!LU$5)</f>
        <v>198.11717001424293</v>
      </c>
      <c r="LV204" s="59">
        <f>('Total Revenues by City'!LV202/'Total Revenues by City'!LV$5)</f>
        <v>114.34891062867834</v>
      </c>
      <c r="LW204" s="59">
        <f>('Total Revenues by City'!LW202/'Total Revenues by City'!LW$5)</f>
        <v>220.93769430466972</v>
      </c>
      <c r="LX204" s="59">
        <f>('Total Revenues by City'!LX202/'Total Revenues by City'!LX$5)</f>
        <v>223.16139597921844</v>
      </c>
      <c r="LY204" s="59">
        <f>('Total Revenues by City'!LY202/'Total Revenues by City'!LY$5)</f>
        <v>40.855072463768117</v>
      </c>
      <c r="LZ204" s="59">
        <f>('Total Revenues by City'!LZ202/'Total Revenues by City'!LZ$5)</f>
        <v>119.16002675784154</v>
      </c>
      <c r="MA204" s="59">
        <f>('Total Revenues by City'!MA202/'Total Revenues by City'!MA$5)</f>
        <v>414.91294043292777</v>
      </c>
      <c r="MB204" s="59">
        <f>('Total Revenues by City'!MB202/'Total Revenues by City'!MB$5)</f>
        <v>577.29943566591419</v>
      </c>
      <c r="MC204" s="59">
        <f>('Total Revenues by City'!MC202/'Total Revenues by City'!MC$5)</f>
        <v>128.6949650863653</v>
      </c>
      <c r="MD204" s="59">
        <f>('Total Revenues by City'!MD202/'Total Revenues by City'!MD$5)</f>
        <v>16.280821917808218</v>
      </c>
      <c r="ME204" s="59">
        <f>('Total Revenues by City'!ME202/'Total Revenues by City'!ME$5)</f>
        <v>65.118255435260977</v>
      </c>
      <c r="MF204" s="59">
        <f>('Total Revenues by City'!MF202/'Total Revenues by City'!MF$5)</f>
        <v>239.01962490332559</v>
      </c>
      <c r="MG204" s="59">
        <f>('Total Revenues by City'!MG202/'Total Revenues by City'!MG$5)</f>
        <v>188.75217069038544</v>
      </c>
      <c r="MH204" s="59">
        <f>('Total Revenues by City'!MH202/'Total Revenues by City'!MH$5)</f>
        <v>23.324987963408763</v>
      </c>
      <c r="MI204" s="59">
        <f>('Total Revenues by City'!MI202/'Total Revenues by City'!MI$5)</f>
        <v>69.506224066390047</v>
      </c>
      <c r="MJ204" s="59">
        <f>('Total Revenues by City'!MJ202/'Total Revenues by City'!MJ$5)</f>
        <v>29.594472361809046</v>
      </c>
      <c r="MK204" s="59">
        <f>('Total Revenues by City'!MK202/'Total Revenues by City'!MK$5)</f>
        <v>235.811004784689</v>
      </c>
      <c r="ML204" s="59">
        <f>('Total Revenues by City'!ML202/'Total Revenues by City'!ML$5)</f>
        <v>27.214223951578038</v>
      </c>
      <c r="MM204" s="59">
        <f>('Total Revenues by City'!MM202/'Total Revenues by City'!MM$5)</f>
        <v>35.969918699186991</v>
      </c>
      <c r="MN204" s="59">
        <f>('Total Revenues by City'!MN202/'Total Revenues by City'!MN$5)</f>
        <v>325.01160133591139</v>
      </c>
      <c r="MO204" s="59">
        <f>('Total Revenues by City'!MO202/'Total Revenues by City'!MO$5)</f>
        <v>1.0203545633617859</v>
      </c>
      <c r="MP204" s="59">
        <f>('Total Revenues by City'!MP202/'Total Revenues by City'!MP$5)</f>
        <v>64.65014191106907</v>
      </c>
      <c r="MQ204" s="59">
        <f>('Total Revenues by City'!MQ202/'Total Revenues by City'!MQ$5)</f>
        <v>23.696499416569427</v>
      </c>
      <c r="MR204" s="59">
        <f>('Total Revenues by City'!MR202/'Total Revenues by City'!MR$5)</f>
        <v>29.488441633122484</v>
      </c>
      <c r="MS204" s="59">
        <f>('Total Revenues by City'!MS202/'Total Revenues by City'!MS$5)</f>
        <v>519.39595989167822</v>
      </c>
      <c r="MT204" s="59">
        <f>('Total Revenues by City'!MT202/'Total Revenues by City'!MT$5)</f>
        <v>21.645810232852842</v>
      </c>
      <c r="MU204" s="59">
        <f>('Total Revenues by City'!MU202/'Total Revenues by City'!MU$5)</f>
        <v>319.26291756052711</v>
      </c>
      <c r="MV204" s="59">
        <f>('Total Revenues by City'!MV202/'Total Revenues by City'!MV$5)</f>
        <v>14.609187279151943</v>
      </c>
      <c r="MW204" s="59">
        <f>('Total Revenues by City'!MW202/'Total Revenues by City'!MW$5)</f>
        <v>31.494505494505493</v>
      </c>
      <c r="MX204" s="59">
        <f>('Total Revenues by City'!MX202/'Total Revenues by City'!MX$5)</f>
        <v>270.62848297213623</v>
      </c>
      <c r="MY204" s="59">
        <f>('Total Revenues by City'!MY202/'Total Revenues by City'!MY$5)</f>
        <v>268.22378334351458</v>
      </c>
      <c r="MZ204" s="59">
        <f>('Total Revenues by City'!MZ202/'Total Revenues by City'!MZ$5)</f>
        <v>324.22003867663199</v>
      </c>
      <c r="NA204" s="59">
        <f>('Total Revenues by City'!NA202/'Total Revenues by City'!NA$5)</f>
        <v>89.961346847620689</v>
      </c>
      <c r="NB204" s="59">
        <f>('Total Revenues by City'!NB202/'Total Revenues by City'!NB$5)</f>
        <v>72.695868470545406</v>
      </c>
      <c r="NC204" s="59">
        <f>('Total Revenues by City'!NC202/'Total Revenues by City'!NC$5)</f>
        <v>194.65614124872059</v>
      </c>
      <c r="ND204" s="59">
        <f>('Total Revenues by City'!ND202/'Total Revenues by City'!ND$5)</f>
        <v>306.81187109208668</v>
      </c>
      <c r="NE204" s="59">
        <f>('Total Revenues by City'!NE202/'Total Revenues by City'!NE$5)</f>
        <v>123.46927763272411</v>
      </c>
      <c r="NF204" s="59">
        <f>('Total Revenues by City'!NF202/'Total Revenues by City'!NF$5)</f>
        <v>58.900259703797289</v>
      </c>
      <c r="NG204" s="59">
        <f>('Total Revenues by City'!NG202/'Total Revenues by City'!NG$5)</f>
        <v>318.29502077254762</v>
      </c>
      <c r="NH204" s="59">
        <f>('Total Revenues by City'!NH202/'Total Revenues by City'!NH$5)</f>
        <v>282.36963026829642</v>
      </c>
      <c r="NI204" s="59">
        <f>('Total Revenues by City'!NI202/'Total Revenues by City'!NI$5)</f>
        <v>44.296323789324852</v>
      </c>
      <c r="NJ204" s="59">
        <f>('Total Revenues by City'!NJ202/'Total Revenues by City'!NJ$5)</f>
        <v>282.73246976135994</v>
      </c>
      <c r="NK204" s="59">
        <f>('Total Revenues by City'!NK202/'Total Revenues by City'!NK$5)</f>
        <v>118.32395528546778</v>
      </c>
      <c r="NL204" s="59">
        <f>('Total Revenues by City'!NL202/'Total Revenues by City'!NL$5)</f>
        <v>219.35277198832847</v>
      </c>
      <c r="NM204" s="59">
        <f>('Total Revenues by City'!NM202/'Total Revenues by City'!NM$5)</f>
        <v>171.20912806539511</v>
      </c>
      <c r="NN204" s="59">
        <f>('Total Revenues by City'!NN202/'Total Revenues by City'!NN$5)</f>
        <v>158.08278742580788</v>
      </c>
      <c r="NO204" s="59">
        <f>('Total Revenues by City'!NO202/'Total Revenues by City'!NO$5)</f>
        <v>20.307530555920621</v>
      </c>
      <c r="NP204" s="59">
        <f>('Total Revenues by City'!NP202/'Total Revenues by City'!NP$5)</f>
        <v>17.088888888888889</v>
      </c>
      <c r="NQ204" s="59">
        <f>('Total Revenues by City'!NQ202/'Total Revenues by City'!NQ$5)</f>
        <v>52.704627502461435</v>
      </c>
      <c r="NR204" s="59">
        <f>('Total Revenues by City'!NR202/'Total Revenues by City'!NR$5)</f>
        <v>44.724782067247823</v>
      </c>
      <c r="NS204" s="59">
        <f>('Total Revenues by City'!NS202/'Total Revenues by City'!NS$5)</f>
        <v>231.5329823758297</v>
      </c>
      <c r="NT204" s="59">
        <f>('Total Revenues by City'!NT202/'Total Revenues by City'!NT$5)</f>
        <v>18.837078651685392</v>
      </c>
      <c r="NU204" s="59">
        <f>('Total Revenues by City'!NU202/'Total Revenues by City'!NU$5)</f>
        <v>305.8852422290675</v>
      </c>
      <c r="NV204" s="59">
        <f>('Total Revenues by City'!NV202/'Total Revenues by City'!NV$5)</f>
        <v>3.4887417218543044</v>
      </c>
      <c r="NW204" s="59">
        <f>('Total Revenues by City'!NW202/'Total Revenues by City'!NW$5)</f>
        <v>48.978181818181817</v>
      </c>
      <c r="NX204" s="59">
        <f>('Total Revenues by City'!NX202/'Total Revenues by City'!NX$5)</f>
        <v>198.53530701754386</v>
      </c>
      <c r="NY204" s="59">
        <f>('Total Revenues by City'!NY202/'Total Revenues by City'!NY$5)</f>
        <v>58.629545454545458</v>
      </c>
      <c r="NZ204" s="59">
        <f>('Total Revenues by City'!NZ202/'Total Revenues by City'!NZ$5)</f>
        <v>49.403061224489797</v>
      </c>
      <c r="OA204" s="59">
        <f>('Total Revenues by City'!OA202/'Total Revenues by City'!OA$5)</f>
        <v>0.7142857142857143</v>
      </c>
      <c r="OB204" s="59">
        <f>('Total Revenues by City'!OB202/'Total Revenues by City'!OB$5)</f>
        <v>53.617486338797811</v>
      </c>
      <c r="OC204" s="59">
        <f>('Total Revenues by City'!OC202/'Total Revenues by City'!OC$5)</f>
        <v>36.367333212143244</v>
      </c>
      <c r="OD204" s="59">
        <f>('Total Revenues by City'!OD202/'Total Revenues by City'!OD$5)</f>
        <v>115.61816535908268</v>
      </c>
      <c r="OE204" s="59">
        <f>('Total Revenues by City'!OE202/'Total Revenues by City'!OE$5)</f>
        <v>76.324611896040466</v>
      </c>
      <c r="OF204" s="59">
        <f>('Total Revenues by City'!OF202/'Total Revenues by City'!OF$5)</f>
        <v>317.61304895782843</v>
      </c>
      <c r="OG204" s="59">
        <f>('Total Revenues by City'!OG202/'Total Revenues by City'!OG$5)</f>
        <v>3.1332596685082872</v>
      </c>
      <c r="OH204" s="59">
        <f>('Total Revenues by City'!OH202/'Total Revenues by City'!OH$5)</f>
        <v>76.548065546136769</v>
      </c>
      <c r="OI204" s="59">
        <f>('Total Revenues by City'!OI202/'Total Revenues by City'!OI$5)</f>
        <v>23.534883720930232</v>
      </c>
      <c r="OJ204" s="59">
        <f>('Total Revenues by City'!OJ202/'Total Revenues by City'!OJ$5)</f>
        <v>21.81722933643772</v>
      </c>
      <c r="OK204" s="59">
        <f>('Total Revenues by City'!OK202/'Total Revenues by City'!OK$5)</f>
        <v>156.29639175257731</v>
      </c>
      <c r="OL204" s="59">
        <f>('Total Revenues by City'!OL202/'Total Revenues by City'!OL$5)</f>
        <v>216.80932642487048</v>
      </c>
      <c r="OM204" s="59">
        <f>('Total Revenues by City'!OM202/'Total Revenues by City'!OM$5)</f>
        <v>422.07110266159697</v>
      </c>
      <c r="ON204" s="59">
        <f>('Total Revenues by City'!ON202/'Total Revenues by City'!ON$5)</f>
        <v>134.83326870880185</v>
      </c>
      <c r="OO204" s="59">
        <f>('Total Revenues by City'!OO202/'Total Revenues by City'!OO$5)</f>
        <v>55.375553914327917</v>
      </c>
      <c r="OP204" s="59">
        <f>('Total Revenues by City'!OP202/'Total Revenues by City'!OP$5)</f>
        <v>219.89866718301224</v>
      </c>
      <c r="OQ204" s="59">
        <f>('Total Revenues by City'!OQ202/'Total Revenues by City'!OQ$5)</f>
        <v>237.4137360724234</v>
      </c>
      <c r="OR204" s="59">
        <f>('Total Revenues by City'!OR202/'Total Revenues by City'!OR$5)</f>
        <v>213.11283719953815</v>
      </c>
      <c r="OS204" s="59">
        <f>('Total Revenues by City'!OS202/'Total Revenues by City'!OS$5)</f>
        <v>94.689633080955161</v>
      </c>
      <c r="OT204" s="59">
        <f>('Total Revenues by City'!OT202/'Total Revenues by City'!OT$5)</f>
        <v>14.717889908256881</v>
      </c>
      <c r="OU204" s="59">
        <f>('Total Revenues by City'!OU202/'Total Revenues by City'!OU$5)</f>
        <v>130.03006535947713</v>
      </c>
      <c r="OV204" s="59">
        <f>('Total Revenues by City'!OV202/'Total Revenues by City'!OV$5)</f>
        <v>35.319687952388612</v>
      </c>
      <c r="OW204" s="66">
        <f>('Total Revenues by City'!OW202/'Total Revenues by City'!OW$5)</f>
        <v>177.60407659048795</v>
      </c>
    </row>
    <row r="205" spans="1:413" x14ac:dyDescent="0.25">
      <c r="A205" s="13"/>
      <c r="B205" s="14">
        <v>361.1</v>
      </c>
      <c r="C205" s="15" t="s">
        <v>184</v>
      </c>
      <c r="D205" s="60">
        <f>('Total Revenues by City'!D203/'Total Revenues by City'!D$5)</f>
        <v>0.45966462723770679</v>
      </c>
      <c r="E205" s="60">
        <f>('Total Revenues by City'!E203/'Total Revenues by City'!E$5)</f>
        <v>10.736734693877551</v>
      </c>
      <c r="F205" s="60">
        <f>('Total Revenues by City'!F203/'Total Revenues by City'!F$5)</f>
        <v>78.341238564391276</v>
      </c>
      <c r="G205" s="60">
        <f>('Total Revenues by City'!G203/'Total Revenues by City'!G$5)</f>
        <v>12.919324577861163</v>
      </c>
      <c r="H205" s="60">
        <f>('Total Revenues by City'!H203/'Total Revenues by City'!H$5)</f>
        <v>4.1663938897981447</v>
      </c>
      <c r="I205" s="60">
        <f>('Total Revenues by City'!I203/'Total Revenues by City'!I$5)</f>
        <v>52.786403861625104</v>
      </c>
      <c r="J205" s="60">
        <f>('Total Revenues by City'!J203/'Total Revenues by City'!J$5)</f>
        <v>74.467034598821954</v>
      </c>
      <c r="K205" s="60">
        <f>('Total Revenues by City'!K203/'Total Revenues by City'!K$5)</f>
        <v>40.215610624721769</v>
      </c>
      <c r="L205" s="60">
        <f>('Total Revenues by City'!L203/'Total Revenues by City'!L$5)</f>
        <v>5.4579901153212518</v>
      </c>
      <c r="M205" s="60">
        <f>('Total Revenues by City'!M203/'Total Revenues by City'!M$5)</f>
        <v>1.4723926380368098E-2</v>
      </c>
      <c r="N205" s="60">
        <f>('Total Revenues by City'!N203/'Total Revenues by City'!N$5)</f>
        <v>3.2381885477901156</v>
      </c>
      <c r="O205" s="60">
        <f>('Total Revenues by City'!O203/'Total Revenues by City'!O$5)</f>
        <v>45.129499766245907</v>
      </c>
      <c r="P205" s="60">
        <f>('Total Revenues by City'!P203/'Total Revenues by City'!P$5)</f>
        <v>25.331076747666216</v>
      </c>
      <c r="Q205" s="60">
        <f>('Total Revenues by City'!Q203/'Total Revenues by City'!Q$5)</f>
        <v>16.94772858703335</v>
      </c>
      <c r="R205" s="60">
        <f>('Total Revenues by City'!R203/'Total Revenues by City'!R$5)</f>
        <v>-3.4846346460277715</v>
      </c>
      <c r="S205" s="60">
        <f>('Total Revenues by City'!S203/'Total Revenues by City'!S$5)</f>
        <v>38.931024096385542</v>
      </c>
      <c r="T205" s="60">
        <f>('Total Revenues by City'!T203/'Total Revenues by City'!T$5)</f>
        <v>3.7586206896551726</v>
      </c>
      <c r="U205" s="60">
        <f>('Total Revenues by City'!U203/'Total Revenues by City'!U$5)</f>
        <v>25.31004880343388</v>
      </c>
      <c r="V205" s="60">
        <f>('Total Revenues by City'!V203/'Total Revenues by City'!V$5)</f>
        <v>24.281818181818181</v>
      </c>
      <c r="W205" s="60">
        <f>('Total Revenues by City'!W203/'Total Revenues by City'!W$5)</f>
        <v>131.78312070657506</v>
      </c>
      <c r="X205" s="60">
        <f>('Total Revenues by City'!X203/'Total Revenues by City'!X$5)</f>
        <v>1055.3</v>
      </c>
      <c r="Y205" s="60">
        <f>('Total Revenues by City'!Y203/'Total Revenues by City'!Y$5)</f>
        <v>6.7180722891566269</v>
      </c>
      <c r="Z205" s="60">
        <f>('Total Revenues by City'!Z203/'Total Revenues by City'!Z$5)</f>
        <v>1.9327760565850236</v>
      </c>
      <c r="AA205" s="60">
        <f>('Total Revenues by City'!AA203/'Total Revenues by City'!AA$5)</f>
        <v>1.5928123410747583</v>
      </c>
      <c r="AB205" s="60">
        <f>('Total Revenues by City'!AB203/'Total Revenues by City'!AB$5)</f>
        <v>26.718455971049458</v>
      </c>
      <c r="AC205" s="60">
        <f>('Total Revenues by City'!AC203/'Total Revenues by City'!AC$5)</f>
        <v>17.516490354698195</v>
      </c>
      <c r="AD205" s="60">
        <f>('Total Revenues by City'!AD203/'Total Revenues by City'!AD$5)</f>
        <v>23.17622950819672</v>
      </c>
      <c r="AE205" s="60">
        <f>('Total Revenues by City'!AE203/'Total Revenues by City'!AE$5)</f>
        <v>41.680555555555557</v>
      </c>
      <c r="AF205" s="60">
        <f>('Total Revenues by City'!AF203/'Total Revenues by City'!AF$5)</f>
        <v>11.418114143920596</v>
      </c>
      <c r="AG205" s="60">
        <f>('Total Revenues by City'!AG203/'Total Revenues by City'!AG$5)</f>
        <v>8.281456953642385</v>
      </c>
      <c r="AH205" s="60">
        <f>('Total Revenues by City'!AH203/'Total Revenues by City'!AH$5)</f>
        <v>2.4555972482801751</v>
      </c>
      <c r="AI205" s="60">
        <f>('Total Revenues by City'!AI203/'Total Revenues by City'!AI$5)</f>
        <v>70.236334405144689</v>
      </c>
      <c r="AJ205" s="60">
        <f>('Total Revenues by City'!AJ203/'Total Revenues by City'!AJ$5)</f>
        <v>16.517501149452389</v>
      </c>
      <c r="AK205" s="60">
        <f>('Total Revenues by City'!AK203/'Total Revenues by City'!AK$5)</f>
        <v>0.44023113037197542</v>
      </c>
      <c r="AL205" s="60">
        <f>('Total Revenues by City'!AL203/'Total Revenues by City'!AL$5)</f>
        <v>2.8870005385029618</v>
      </c>
      <c r="AM205" s="60">
        <f>('Total Revenues by City'!AM203/'Total Revenues by City'!AM$5)</f>
        <v>2.0636478784040531</v>
      </c>
      <c r="AN205" s="60">
        <f>('Total Revenues by City'!AN203/'Total Revenues by City'!AN$5)</f>
        <v>95.82455433127295</v>
      </c>
      <c r="AO205" s="60">
        <f>('Total Revenues by City'!AO203/'Total Revenues by City'!AO$5)</f>
        <v>108.0195926069823</v>
      </c>
      <c r="AP205" s="60">
        <f>('Total Revenues by City'!AP203/'Total Revenues by City'!AP$5)</f>
        <v>26.048387096774192</v>
      </c>
      <c r="AQ205" s="60">
        <f>('Total Revenues by City'!AQ203/'Total Revenues by City'!AQ$5)</f>
        <v>13.357954545454545</v>
      </c>
      <c r="AR205" s="60">
        <f>('Total Revenues by City'!AR203/'Total Revenues by City'!AR$5)</f>
        <v>25.793689320388349</v>
      </c>
      <c r="AS205" s="60">
        <f>('Total Revenues by City'!AS203/'Total Revenues by City'!AS$5)</f>
        <v>5.8171717171717168</v>
      </c>
      <c r="AT205" s="60">
        <f>('Total Revenues by City'!AT203/'Total Revenues by City'!AT$5)</f>
        <v>5.1433962264150948</v>
      </c>
      <c r="AU205" s="60">
        <f>('Total Revenues by City'!AU203/'Total Revenues by City'!AU$5)</f>
        <v>3.8125</v>
      </c>
      <c r="AV205" s="60">
        <f>('Total Revenues by City'!AV203/'Total Revenues by City'!AV$5)</f>
        <v>44.250753308004718</v>
      </c>
      <c r="AW205" s="60">
        <f>('Total Revenues by City'!AW203/'Total Revenues by City'!AW$5)</f>
        <v>11.140993113446902</v>
      </c>
      <c r="AX205" s="60">
        <f>('Total Revenues by City'!AX203/'Total Revenues by City'!AX$5)</f>
        <v>21.838832487309645</v>
      </c>
      <c r="AY205" s="60">
        <f>('Total Revenues by City'!AY203/'Total Revenues by City'!AY$5)</f>
        <v>1.6199324324324325</v>
      </c>
      <c r="AZ205" s="60">
        <f>('Total Revenues by City'!AZ203/'Total Revenues by City'!AZ$5)</f>
        <v>17.458587257617729</v>
      </c>
      <c r="BA205" s="60">
        <f>('Total Revenues by City'!BA203/'Total Revenues by City'!BA$5)</f>
        <v>13.484</v>
      </c>
      <c r="BB205" s="60">
        <f>('Total Revenues by City'!BB203/'Total Revenues by City'!BB$5)</f>
        <v>23.262024954757596</v>
      </c>
      <c r="BC205" s="60">
        <f>('Total Revenues by City'!BC203/'Total Revenues by City'!BC$5)</f>
        <v>158.20311079999018</v>
      </c>
      <c r="BD205" s="60">
        <f>('Total Revenues by City'!BD203/'Total Revenues by City'!BD$5)</f>
        <v>205.70688378978534</v>
      </c>
      <c r="BE205" s="60">
        <f>('Total Revenues by City'!BE203/'Total Revenues by City'!BE$5)</f>
        <v>0</v>
      </c>
      <c r="BF205" s="60">
        <f>('Total Revenues by City'!BF203/'Total Revenues by City'!BF$5)</f>
        <v>17.594560635538262</v>
      </c>
      <c r="BG205" s="60">
        <f>('Total Revenues by City'!BG203/'Total Revenues by City'!BG$5)</f>
        <v>169.83407572383072</v>
      </c>
      <c r="BH205" s="60">
        <f>('Total Revenues by City'!BH203/'Total Revenues by City'!BH$5)</f>
        <v>0.8393051031487514</v>
      </c>
      <c r="BI205" s="60">
        <f>('Total Revenues by City'!BI203/'Total Revenues by City'!BI$5)</f>
        <v>14.079453755431409</v>
      </c>
      <c r="BJ205" s="60">
        <f>('Total Revenues by City'!BJ203/'Total Revenues by City'!BJ$5)</f>
        <v>26.159658744667887</v>
      </c>
      <c r="BK205" s="60">
        <f>('Total Revenues by City'!BK203/'Total Revenues by City'!BK$5)</f>
        <v>5.3268181818181821</v>
      </c>
      <c r="BL205" s="60">
        <f>('Total Revenues by City'!BL203/'Total Revenues by City'!BL$5)</f>
        <v>6.181539319576129</v>
      </c>
      <c r="BM205" s="60">
        <f>('Total Revenues by City'!BM203/'Total Revenues by City'!BM$5)</f>
        <v>12.208556149732621</v>
      </c>
      <c r="BN205" s="60">
        <f>('Total Revenues by City'!BN203/'Total Revenues by City'!BN$5)</f>
        <v>193.79138726377755</v>
      </c>
      <c r="BO205" s="60">
        <f>('Total Revenues by City'!BO203/'Total Revenues by City'!BO$5)</f>
        <v>76.588123476176705</v>
      </c>
      <c r="BP205" s="60">
        <f>('Total Revenues by City'!BP203/'Total Revenues by City'!BP$5)</f>
        <v>6.8989740666856658</v>
      </c>
      <c r="BQ205" s="60">
        <f>('Total Revenues by City'!BQ203/'Total Revenues by City'!BQ$5)</f>
        <v>20.587209302325583</v>
      </c>
      <c r="BR205" s="60">
        <f>('Total Revenues by City'!BR203/'Total Revenues by City'!BR$5)</f>
        <v>99.761426448736998</v>
      </c>
      <c r="BS205" s="60">
        <f>('Total Revenues by City'!BS203/'Total Revenues by City'!BS$5)</f>
        <v>60.394268070619901</v>
      </c>
      <c r="BT205" s="60">
        <f>('Total Revenues by City'!BT203/'Total Revenues by City'!BT$5)</f>
        <v>21.968308091373107</v>
      </c>
      <c r="BU205" s="60">
        <f>('Total Revenues by City'!BU203/'Total Revenues by City'!BU$5)</f>
        <v>26.02639751552795</v>
      </c>
      <c r="BV205" s="60">
        <f>('Total Revenues by City'!BV203/'Total Revenues by City'!BV$5)</f>
        <v>54.716204897986529</v>
      </c>
      <c r="BW205" s="60">
        <f>('Total Revenues by City'!BW203/'Total Revenues by City'!BW$5)</f>
        <v>145.5229555394387</v>
      </c>
      <c r="BX205" s="60">
        <f>('Total Revenues by City'!BX203/'Total Revenues by City'!BX$5)</f>
        <v>58.465015173194544</v>
      </c>
      <c r="BY205" s="60">
        <f>('Total Revenues by City'!BY203/'Total Revenues by City'!BY$5)</f>
        <v>3.1514818880351263</v>
      </c>
      <c r="BZ205" s="60">
        <f>('Total Revenues by City'!BZ203/'Total Revenues by City'!BZ$5)</f>
        <v>15.364849187935034</v>
      </c>
      <c r="CA205" s="60">
        <f>('Total Revenues by City'!CA203/'Total Revenues by City'!CA$5)</f>
        <v>8.1080558643019387</v>
      </c>
      <c r="CB205" s="60">
        <f>('Total Revenues by City'!CB203/'Total Revenues by City'!CB$5)</f>
        <v>27.191552647233788</v>
      </c>
      <c r="CC205" s="60">
        <f>('Total Revenues by City'!CC203/'Total Revenues by City'!CC$5)</f>
        <v>33.777382256297919</v>
      </c>
      <c r="CD205" s="60">
        <f>('Total Revenues by City'!CD203/'Total Revenues by City'!CD$5)</f>
        <v>4.9084332669806283</v>
      </c>
      <c r="CE205" s="60">
        <f>('Total Revenues by City'!CE203/'Total Revenues by City'!CE$5)</f>
        <v>46.36235632183908</v>
      </c>
      <c r="CF205" s="60">
        <f>('Total Revenues by City'!CF203/'Total Revenues by City'!CF$5)</f>
        <v>56.28656968757705</v>
      </c>
      <c r="CG205" s="60">
        <f>('Total Revenues by City'!CG203/'Total Revenues by City'!CG$5)</f>
        <v>6.0007251631617118</v>
      </c>
      <c r="CH205" s="60">
        <f>('Total Revenues by City'!CH203/'Total Revenues by City'!CH$5)</f>
        <v>42.165744157441573</v>
      </c>
      <c r="CI205" s="60">
        <f>('Total Revenues by City'!CI203/'Total Revenues by City'!CI$5)</f>
        <v>75.468270764323393</v>
      </c>
      <c r="CJ205" s="60">
        <f>('Total Revenues by City'!CJ203/'Total Revenues by City'!CJ$5)</f>
        <v>21.792876712328766</v>
      </c>
      <c r="CK205" s="60">
        <f>('Total Revenues by City'!CK203/'Total Revenues by City'!CK$5)</f>
        <v>3.725681660530388</v>
      </c>
      <c r="CL205" s="60">
        <f>('Total Revenues by City'!CL203/'Total Revenues by City'!CL$5)</f>
        <v>63.69020432692308</v>
      </c>
      <c r="CM205" s="60">
        <f>('Total Revenues by City'!CM203/'Total Revenues by City'!CM$5)</f>
        <v>53.33502241278503</v>
      </c>
      <c r="CN205" s="60">
        <f>('Total Revenues by City'!CN203/'Total Revenues by City'!CN$5)</f>
        <v>79.890425100468235</v>
      </c>
      <c r="CO205" s="60">
        <f>('Total Revenues by City'!CO203/'Total Revenues by City'!CO$5)</f>
        <v>27.163821348508364</v>
      </c>
      <c r="CP205" s="60">
        <f>('Total Revenues by City'!CP203/'Total Revenues by City'!CP$5)</f>
        <v>6.6772287097692962</v>
      </c>
      <c r="CQ205" s="60">
        <f>('Total Revenues by City'!CQ203/'Total Revenues by City'!CQ$5)</f>
        <v>35.251491134896639</v>
      </c>
      <c r="CR205" s="60">
        <f>('Total Revenues by City'!CR203/'Total Revenues by City'!CR$5)</f>
        <v>55.405473647550501</v>
      </c>
      <c r="CS205" s="60">
        <f>('Total Revenues by City'!CS203/'Total Revenues by City'!CS$5)</f>
        <v>4.6007881176113976</v>
      </c>
      <c r="CT205" s="60">
        <f>('Total Revenues by City'!CT203/'Total Revenues by City'!CT$5)</f>
        <v>3.5623080825612132</v>
      </c>
      <c r="CU205" s="60">
        <f>('Total Revenues by City'!CU203/'Total Revenues by City'!CU$5)</f>
        <v>75.248640632723678</v>
      </c>
      <c r="CV205" s="60">
        <f>('Total Revenues by City'!CV203/'Total Revenues by City'!CV$5)</f>
        <v>1.5221238938053097</v>
      </c>
      <c r="CW205" s="60">
        <f>('Total Revenues by City'!CW203/'Total Revenues by City'!CW$5)</f>
        <v>9.2320833333333336</v>
      </c>
      <c r="CX205" s="60">
        <f>('Total Revenues by City'!CX203/'Total Revenues by City'!CX$5)</f>
        <v>10.096</v>
      </c>
      <c r="CY205" s="60">
        <f>('Total Revenues by City'!CY203/'Total Revenues by City'!CY$5)</f>
        <v>5.2776946807516127</v>
      </c>
      <c r="CZ205" s="60">
        <f>('Total Revenues by City'!CZ203/'Total Revenues by City'!CZ$5)</f>
        <v>10.199742820402914</v>
      </c>
      <c r="DA205" s="60">
        <f>('Total Revenues by City'!DA203/'Total Revenues by City'!DA$5)</f>
        <v>1.0681726502622024</v>
      </c>
      <c r="DB205" s="60">
        <f>('Total Revenues by City'!DB203/'Total Revenues by City'!DB$5)</f>
        <v>7.522427440633245</v>
      </c>
      <c r="DC205" s="60">
        <f>('Total Revenues by City'!DC203/'Total Revenues by City'!DC$5)</f>
        <v>34.991792065663475</v>
      </c>
      <c r="DD205" s="60">
        <f>('Total Revenues by City'!DD203/'Total Revenues by City'!DD$5)</f>
        <v>23.196646341463413</v>
      </c>
      <c r="DE205" s="60">
        <f>('Total Revenues by City'!DE203/'Total Revenues by City'!DE$5)</f>
        <v>24.17049180327869</v>
      </c>
      <c r="DF205" s="60">
        <f>('Total Revenues by City'!DF203/'Total Revenues by City'!DF$5)</f>
        <v>1.0661016949152542</v>
      </c>
      <c r="DG205" s="60">
        <f>('Total Revenues by City'!DG203/'Total Revenues by City'!DG$5)</f>
        <v>76.633513065118208</v>
      </c>
      <c r="DH205" s="60">
        <f>('Total Revenues by City'!DH203/'Total Revenues by City'!DH$5)</f>
        <v>63.349477853799065</v>
      </c>
      <c r="DI205" s="60">
        <f>('Total Revenues by City'!DI203/'Total Revenues by City'!DI$5)</f>
        <v>105.05510423803464</v>
      </c>
      <c r="DJ205" s="60">
        <f>('Total Revenues by City'!DJ203/'Total Revenues by City'!DJ$5)</f>
        <v>77.436078492136403</v>
      </c>
      <c r="DK205" s="60">
        <f>('Total Revenues by City'!DK203/'Total Revenues by City'!DK$5)</f>
        <v>0.85709330558446062</v>
      </c>
      <c r="DL205" s="60">
        <f>('Total Revenues by City'!DL203/'Total Revenues by City'!DL$5)</f>
        <v>128.26007352620641</v>
      </c>
      <c r="DM205" s="60">
        <f>('Total Revenues by City'!DM203/'Total Revenues by City'!DM$5)</f>
        <v>55.525798525798528</v>
      </c>
      <c r="DN205" s="60">
        <f>('Total Revenues by City'!DN203/'Total Revenues by City'!DN$5)</f>
        <v>128.83351788660144</v>
      </c>
      <c r="DO205" s="60">
        <f>('Total Revenues by City'!DO203/'Total Revenues by City'!DO$5)</f>
        <v>63.489044740024184</v>
      </c>
      <c r="DP205" s="60">
        <f>('Total Revenues by City'!DP203/'Total Revenues by City'!DP$5)</f>
        <v>0.36206896551724138</v>
      </c>
      <c r="DQ205" s="60">
        <f>('Total Revenues by City'!DQ203/'Total Revenues by City'!DQ$5)</f>
        <v>102.30564784053156</v>
      </c>
      <c r="DR205" s="60">
        <f>('Total Revenues by City'!DR203/'Total Revenues by City'!DR$5)</f>
        <v>21.890102148643887</v>
      </c>
      <c r="DS205" s="60">
        <f>('Total Revenues by City'!DS203/'Total Revenues by City'!DS$5)</f>
        <v>19.684012066365007</v>
      </c>
      <c r="DT205" s="60">
        <f>('Total Revenues by City'!DT203/'Total Revenues by City'!DT$5)</f>
        <v>102.5455346930995</v>
      </c>
      <c r="DU205" s="60">
        <f>('Total Revenues by City'!DU203/'Total Revenues by City'!DU$5)</f>
        <v>8.2536231884057969</v>
      </c>
      <c r="DV205" s="60">
        <f>('Total Revenues by City'!DV203/'Total Revenues by City'!DV$5)</f>
        <v>30.815618221258134</v>
      </c>
      <c r="DW205" s="60">
        <f>('Total Revenues by City'!DW203/'Total Revenues by City'!DW$5)</f>
        <v>641.19047619047615</v>
      </c>
      <c r="DX205" s="60">
        <f>('Total Revenues by City'!DX203/'Total Revenues by City'!DX$5)</f>
        <v>30.152416356877325</v>
      </c>
      <c r="DY205" s="60">
        <f>('Total Revenues by City'!DY203/'Total Revenues by City'!DY$5)</f>
        <v>10.417946645109135</v>
      </c>
      <c r="DZ205" s="60">
        <f>('Total Revenues by City'!DZ203/'Total Revenues by City'!DZ$5)</f>
        <v>11.813978494623656</v>
      </c>
      <c r="EA205" s="60">
        <f>('Total Revenues by City'!EA203/'Total Revenues by City'!EA$5)</f>
        <v>1.4495777446597118</v>
      </c>
      <c r="EB205" s="60">
        <f>('Total Revenues by City'!EB203/'Total Revenues by City'!EB$5)</f>
        <v>36.97768948655257</v>
      </c>
      <c r="EC205" s="60">
        <f>('Total Revenues by City'!EC203/'Total Revenues by City'!EC$5)</f>
        <v>18.021872103799815</v>
      </c>
      <c r="ED205" s="60">
        <f>('Total Revenues by City'!ED203/'Total Revenues by City'!ED$5)</f>
        <v>13.898222940226171</v>
      </c>
      <c r="EE205" s="60">
        <f>('Total Revenues by City'!EE203/'Total Revenues by City'!EE$5)</f>
        <v>6.1301627033792236</v>
      </c>
      <c r="EF205" s="60">
        <f>('Total Revenues by City'!EF203/'Total Revenues by City'!EF$5)</f>
        <v>6.8054474708171204</v>
      </c>
      <c r="EG205" s="60">
        <f>('Total Revenues by City'!EG203/'Total Revenues by City'!EG$5)</f>
        <v>1.579871269748391E-2</v>
      </c>
      <c r="EH205" s="60">
        <f>('Total Revenues by City'!EH203/'Total Revenues by City'!EH$5)</f>
        <v>40.357393132445694</v>
      </c>
      <c r="EI205" s="60">
        <f>('Total Revenues by City'!EI203/'Total Revenues by City'!EI$5)</f>
        <v>34.657917458124679</v>
      </c>
      <c r="EJ205" s="60">
        <f>('Total Revenues by City'!EJ203/'Total Revenues by City'!EJ$5)</f>
        <v>93.867897727272734</v>
      </c>
      <c r="EK205" s="60">
        <f>('Total Revenues by City'!EK203/'Total Revenues by City'!EK$5)</f>
        <v>12.484319456513152</v>
      </c>
      <c r="EL205" s="60">
        <f>('Total Revenues by City'!EL203/'Total Revenues by City'!EL$5)</f>
        <v>38.594091612008746</v>
      </c>
      <c r="EM205" s="60">
        <f>('Total Revenues by City'!EM203/'Total Revenues by City'!EM$5)</f>
        <v>89.738529411764702</v>
      </c>
      <c r="EN205" s="60">
        <f>('Total Revenues by City'!EN203/'Total Revenues by City'!EN$5)</f>
        <v>0</v>
      </c>
      <c r="EO205" s="60">
        <f>('Total Revenues by City'!EO203/'Total Revenues by City'!EO$5)</f>
        <v>4.114337568058076</v>
      </c>
      <c r="EP205" s="60">
        <f>('Total Revenues by City'!EP203/'Total Revenues by City'!EP$5)</f>
        <v>99.351588170865284</v>
      </c>
      <c r="EQ205" s="60">
        <f>('Total Revenues by City'!EQ203/'Total Revenues by City'!EQ$5)</f>
        <v>0.26932668329177056</v>
      </c>
      <c r="ER205" s="60">
        <f>('Total Revenues by City'!ER203/'Total Revenues by City'!ER$5)</f>
        <v>1.201943095072866</v>
      </c>
      <c r="ES205" s="60">
        <f>('Total Revenues by City'!ES203/'Total Revenues by City'!ES$5)</f>
        <v>92.377233512058424</v>
      </c>
      <c r="ET205" s="60">
        <f>('Total Revenues by City'!ET203/'Total Revenues by City'!ET$5)</f>
        <v>3.3241454822431686</v>
      </c>
      <c r="EU205" s="60">
        <f>('Total Revenues by City'!EU203/'Total Revenues by City'!EU$5)</f>
        <v>5.8708555055259923</v>
      </c>
      <c r="EV205" s="60">
        <f>('Total Revenues by City'!EV203/'Total Revenues by City'!EV$5)</f>
        <v>36.241710716001926</v>
      </c>
      <c r="EW205" s="60">
        <f>('Total Revenues by City'!EW203/'Total Revenues by City'!EW$5)</f>
        <v>1.492</v>
      </c>
      <c r="EX205" s="60">
        <f>('Total Revenues by City'!EX203/'Total Revenues by City'!EX$5)</f>
        <v>27.035714285714285</v>
      </c>
      <c r="EY205" s="60">
        <f>('Total Revenues by City'!EY203/'Total Revenues by City'!EY$5)</f>
        <v>3.2912851814174298</v>
      </c>
      <c r="EZ205" s="60">
        <f>('Total Revenues by City'!EZ203/'Total Revenues by City'!EZ$5)</f>
        <v>24.331395348837209</v>
      </c>
      <c r="FA205" s="60">
        <f>('Total Revenues by City'!FA203/'Total Revenues by City'!FA$5)</f>
        <v>17.418722278421914</v>
      </c>
      <c r="FB205" s="60">
        <f>('Total Revenues by City'!FB203/'Total Revenues by City'!FB$5)</f>
        <v>136.31005622014627</v>
      </c>
      <c r="FC205" s="60">
        <f>('Total Revenues by City'!FC203/'Total Revenues by City'!FC$5)</f>
        <v>31.51251466562378</v>
      </c>
      <c r="FD205" s="60">
        <f>('Total Revenues by City'!FD203/'Total Revenues by City'!FD$5)</f>
        <v>53.472881267681416</v>
      </c>
      <c r="FE205" s="60">
        <f>('Total Revenues by City'!FE203/'Total Revenues by City'!FE$5)</f>
        <v>50.801346801346803</v>
      </c>
      <c r="FF205" s="60">
        <f>('Total Revenues by City'!FF203/'Total Revenues by City'!FF$5)</f>
        <v>40.691236691236689</v>
      </c>
      <c r="FG205" s="60">
        <f>('Total Revenues by City'!FG203/'Total Revenues by City'!FG$5)</f>
        <v>35.554182117840959</v>
      </c>
      <c r="FH205" s="60">
        <f>('Total Revenues by City'!FH203/'Total Revenues by City'!FH$5)</f>
        <v>48.341658341658345</v>
      </c>
      <c r="FI205" s="60">
        <f>('Total Revenues by City'!FI203/'Total Revenues by City'!FI$5)</f>
        <v>1227.0833333333333</v>
      </c>
      <c r="FJ205" s="60">
        <f>('Total Revenues by City'!FJ203/'Total Revenues by City'!FJ$5)</f>
        <v>11.031196434693179</v>
      </c>
      <c r="FK205" s="60">
        <f>('Total Revenues by City'!FK203/'Total Revenues by City'!FK$5)</f>
        <v>7.1674553101997898</v>
      </c>
      <c r="FL205" s="60">
        <f>('Total Revenues by City'!FL203/'Total Revenues by City'!FL$5)</f>
        <v>0.42333525235079639</v>
      </c>
      <c r="FM205" s="60">
        <f>('Total Revenues by City'!FM203/'Total Revenues by City'!FM$5)</f>
        <v>26.46782316731953</v>
      </c>
      <c r="FN205" s="60">
        <f>('Total Revenues by City'!FN203/'Total Revenues by City'!FN$5)</f>
        <v>15.764251781472684</v>
      </c>
      <c r="FO205" s="60">
        <f>('Total Revenues by City'!FO203/'Total Revenues by City'!FO$5)</f>
        <v>15.709407216494846</v>
      </c>
      <c r="FP205" s="60">
        <f>('Total Revenues by City'!FP203/'Total Revenues by City'!FP$5)</f>
        <v>86.21295524047818</v>
      </c>
      <c r="FQ205" s="60">
        <f>('Total Revenues by City'!FQ203/'Total Revenues by City'!FQ$5)</f>
        <v>10.024297752808989</v>
      </c>
      <c r="FR205" s="60">
        <f>('Total Revenues by City'!FR203/'Total Revenues by City'!FR$5)</f>
        <v>127.15714558040482</v>
      </c>
      <c r="FS205" s="60">
        <f>('Total Revenues by City'!FS203/'Total Revenues by City'!FS$5)</f>
        <v>215.20968523002421</v>
      </c>
      <c r="FT205" s="60">
        <f>('Total Revenues by City'!FT203/'Total Revenues by City'!FT$5)</f>
        <v>0.49158249158249157</v>
      </c>
      <c r="FU205" s="60">
        <f>('Total Revenues by City'!FU203/'Total Revenues by City'!FU$5)</f>
        <v>5.9116607773851593</v>
      </c>
      <c r="FV205" s="60">
        <f>('Total Revenues by City'!FV203/'Total Revenues by City'!FV$5)</f>
        <v>38.027573529411768</v>
      </c>
      <c r="FW205" s="60">
        <f>('Total Revenues by City'!FW203/'Total Revenues by City'!FW$5)</f>
        <v>7.705590062111801</v>
      </c>
      <c r="FX205" s="60">
        <f>('Total Revenues by City'!FX203/'Total Revenues by City'!FX$5)</f>
        <v>44.854759299781179</v>
      </c>
      <c r="FY205" s="60">
        <f>('Total Revenues by City'!FY203/'Total Revenues by City'!FY$5)</f>
        <v>34.219711586275487</v>
      </c>
      <c r="FZ205" s="60">
        <f>('Total Revenues by City'!FZ203/'Total Revenues by City'!FZ$5)</f>
        <v>88.164864864864867</v>
      </c>
      <c r="GA205" s="60">
        <f>('Total Revenues by City'!GA203/'Total Revenues by City'!GA$5)</f>
        <v>294.68011527377524</v>
      </c>
      <c r="GB205" s="60">
        <f>('Total Revenues by City'!GB203/'Total Revenues by City'!GB$5)</f>
        <v>11.355947333184558</v>
      </c>
      <c r="GC205" s="60">
        <f>('Total Revenues by City'!GC203/'Total Revenues by City'!GC$5)</f>
        <v>5.8271842958548765</v>
      </c>
      <c r="GD205" s="60">
        <f>('Total Revenues by City'!GD203/'Total Revenues by City'!GD$5)</f>
        <v>44.391152502910359</v>
      </c>
      <c r="GE205" s="60">
        <f>('Total Revenues by City'!GE203/'Total Revenues by City'!GE$5)</f>
        <v>183.29450340840452</v>
      </c>
      <c r="GF205" s="60">
        <f>('Total Revenues by City'!GF203/'Total Revenues by City'!GF$5)</f>
        <v>11.492120343839542</v>
      </c>
      <c r="GG205" s="60">
        <f>('Total Revenues by City'!GG203/'Total Revenues by City'!GG$5)</f>
        <v>95.493877551020404</v>
      </c>
      <c r="GH205" s="60">
        <f>('Total Revenues by City'!GH203/'Total Revenues by City'!GH$5)</f>
        <v>1.4356435643564356</v>
      </c>
      <c r="GI205" s="60">
        <f>('Total Revenues by City'!GI203/'Total Revenues by City'!GI$5)</f>
        <v>6.7745677391114025</v>
      </c>
      <c r="GJ205" s="60">
        <f>('Total Revenues by City'!GJ203/'Total Revenues by City'!GJ$5)</f>
        <v>4.9376459763606766</v>
      </c>
      <c r="GK205" s="60">
        <f>('Total Revenues by City'!GK203/'Total Revenues by City'!GK$5)</f>
        <v>31.038469850875298</v>
      </c>
      <c r="GL205" s="60">
        <f>('Total Revenues by City'!GL203/'Total Revenues by City'!GL$5)</f>
        <v>493.52173913043481</v>
      </c>
      <c r="GM205" s="60">
        <f>('Total Revenues by City'!GM203/'Total Revenues by City'!GM$5)</f>
        <v>0.97567287784679091</v>
      </c>
      <c r="GN205" s="60">
        <f>('Total Revenues by City'!GN203/'Total Revenues by City'!GN$5)</f>
        <v>75.790967046781006</v>
      </c>
      <c r="GO205" s="60">
        <f>('Total Revenues by City'!GO203/'Total Revenues by City'!GO$5)</f>
        <v>52.485789627893347</v>
      </c>
      <c r="GP205" s="60">
        <f>('Total Revenues by City'!GP203/'Total Revenues by City'!GP$5)</f>
        <v>0</v>
      </c>
      <c r="GQ205" s="60">
        <f>('Total Revenues by City'!GQ203/'Total Revenues by City'!GQ$5)</f>
        <v>4.4788047255038217</v>
      </c>
      <c r="GR205" s="60">
        <f>('Total Revenues by City'!GR203/'Total Revenues by City'!GR$5)</f>
        <v>92.989736572015047</v>
      </c>
      <c r="GS205" s="60">
        <f>('Total Revenues by City'!GS203/'Total Revenues by City'!GS$5)</f>
        <v>8.9559113840754545</v>
      </c>
      <c r="GT205" s="60">
        <f>('Total Revenues by City'!GT203/'Total Revenues by City'!GT$5)</f>
        <v>20.721709006928407</v>
      </c>
      <c r="GU205" s="60">
        <f>('Total Revenues by City'!GU203/'Total Revenues by City'!GU$5)</f>
        <v>30.787250325246806</v>
      </c>
      <c r="GV205" s="60">
        <f>('Total Revenues by City'!GV203/'Total Revenues by City'!GV$5)</f>
        <v>87.939181157216709</v>
      </c>
      <c r="GW205" s="60">
        <f>('Total Revenues by City'!GW203/'Total Revenues by City'!GW$5)</f>
        <v>55.805953506154225</v>
      </c>
      <c r="GX205" s="60">
        <f>('Total Revenues by City'!GX203/'Total Revenues by City'!GX$5)</f>
        <v>23.002668582572102</v>
      </c>
      <c r="GY205" s="60">
        <f>('Total Revenues by City'!GY203/'Total Revenues by City'!GY$5)</f>
        <v>52.727504845932756</v>
      </c>
      <c r="GZ205" s="60">
        <f>('Total Revenues by City'!GZ203/'Total Revenues by City'!GZ$5)</f>
        <v>1.0221894419684892</v>
      </c>
      <c r="HA205" s="60">
        <f>('Total Revenues by City'!HA203/'Total Revenues by City'!HA$5)</f>
        <v>6.9238175675675677</v>
      </c>
      <c r="HB205" s="60">
        <f>('Total Revenues by City'!HB203/'Total Revenues by City'!HB$5)</f>
        <v>46.34584375</v>
      </c>
      <c r="HC205" s="60">
        <f>('Total Revenues by City'!HC203/'Total Revenues by City'!HC$5)</f>
        <v>4.4724025974025974</v>
      </c>
      <c r="HD205" s="60">
        <f>('Total Revenues by City'!HD203/'Total Revenues by City'!HD$5)</f>
        <v>89.356707317073173</v>
      </c>
      <c r="HE205" s="60">
        <f>('Total Revenues by City'!HE203/'Total Revenues by City'!HE$5)</f>
        <v>88.595121951219511</v>
      </c>
      <c r="HF205" s="60">
        <f>('Total Revenues by City'!HF203/'Total Revenues by City'!HF$5)</f>
        <v>0</v>
      </c>
      <c r="HG205" s="60">
        <f>('Total Revenues by City'!HG203/'Total Revenues by City'!HG$5)</f>
        <v>2.6036269430051813</v>
      </c>
      <c r="HH205" s="60">
        <f>('Total Revenues by City'!HH203/'Total Revenues by City'!HH$5)</f>
        <v>84.622305666634162</v>
      </c>
      <c r="HI205" s="60">
        <f>('Total Revenues by City'!HI203/'Total Revenues by City'!HI$5)</f>
        <v>55.457599269739845</v>
      </c>
      <c r="HJ205" s="60">
        <f>('Total Revenues by City'!HJ203/'Total Revenues by City'!HJ$5)</f>
        <v>17.506222822012294</v>
      </c>
      <c r="HK205" s="60">
        <f>('Total Revenues by City'!HK203/'Total Revenues by City'!HK$5)</f>
        <v>-166.95977990305252</v>
      </c>
      <c r="HL205" s="60">
        <f>('Total Revenues by City'!HL203/'Total Revenues by City'!HL$5)</f>
        <v>15.969167448913279</v>
      </c>
      <c r="HM205" s="60">
        <f>('Total Revenues by City'!HM203/'Total Revenues by City'!HM$5)</f>
        <v>2.6590275627129141</v>
      </c>
      <c r="HN205" s="60">
        <f>('Total Revenues by City'!HN203/'Total Revenues by City'!HN$5)</f>
        <v>4.949554718785488</v>
      </c>
      <c r="HO205" s="60">
        <f>('Total Revenues by City'!HO203/'Total Revenues by City'!HO$5)</f>
        <v>1.5923374222819695</v>
      </c>
      <c r="HP205" s="60">
        <f>('Total Revenues by City'!HP203/'Total Revenues by City'!HP$5)</f>
        <v>19.261350801897446</v>
      </c>
      <c r="HQ205" s="60">
        <f>('Total Revenues by City'!HQ203/'Total Revenues by City'!HQ$5)</f>
        <v>63.68181818181818</v>
      </c>
      <c r="HR205" s="60">
        <f>('Total Revenues by City'!HR203/'Total Revenues by City'!HR$5)</f>
        <v>63.228359133126936</v>
      </c>
      <c r="HS205" s="60">
        <f>('Total Revenues by City'!HS203/'Total Revenues by City'!HS$5)</f>
        <v>1.3768617942500867</v>
      </c>
      <c r="HT205" s="60">
        <f>('Total Revenues by City'!HT203/'Total Revenues by City'!HT$5)</f>
        <v>0.8205988642230253</v>
      </c>
      <c r="HU205" s="60">
        <f>('Total Revenues by City'!HU203/'Total Revenues by City'!HU$5)</f>
        <v>25.598885793871865</v>
      </c>
      <c r="HV205" s="60">
        <f>('Total Revenues by City'!HV203/'Total Revenues by City'!HV$5)</f>
        <v>14.362162162162162</v>
      </c>
      <c r="HW205" s="60">
        <f>('Total Revenues by City'!HW203/'Total Revenues by City'!HW$5)</f>
        <v>50.386595434677027</v>
      </c>
      <c r="HX205" s="60">
        <f>('Total Revenues by City'!HX203/'Total Revenues by City'!HX$5)</f>
        <v>211.39248334919125</v>
      </c>
      <c r="HY205" s="60">
        <f>('Total Revenues by City'!HY203/'Total Revenues by City'!HY$5)</f>
        <v>13.670532072847557</v>
      </c>
      <c r="HZ205" s="60">
        <f>('Total Revenues by City'!HZ203/'Total Revenues by City'!HZ$5)</f>
        <v>19.727300898667494</v>
      </c>
      <c r="IA205" s="60">
        <f>('Total Revenues by City'!IA203/'Total Revenues by City'!IA$5)</f>
        <v>106.7</v>
      </c>
      <c r="IB205" s="60">
        <f>('Total Revenues by City'!IB203/'Total Revenues by City'!IB$5)</f>
        <v>29.876225490196077</v>
      </c>
      <c r="IC205" s="60">
        <f>('Total Revenues by City'!IC203/'Total Revenues by City'!IC$5)</f>
        <v>5.1691242180518318</v>
      </c>
      <c r="ID205" s="60">
        <f>('Total Revenues by City'!ID203/'Total Revenues by City'!ID$5)</f>
        <v>1.4218436873747495</v>
      </c>
      <c r="IE205" s="60">
        <f>('Total Revenues by City'!IE203/'Total Revenues by City'!IE$5)</f>
        <v>21.351039260969976</v>
      </c>
      <c r="IF205" s="60">
        <f>('Total Revenues by City'!IF203/'Total Revenues by City'!IF$5)</f>
        <v>486.83526268922532</v>
      </c>
      <c r="IG205" s="60">
        <f>('Total Revenues by City'!IG203/'Total Revenues by City'!IG$5)</f>
        <v>48.987206823027719</v>
      </c>
      <c r="IH205" s="60">
        <f>('Total Revenues by City'!IH203/'Total Revenues by City'!IH$5)</f>
        <v>4.1603401153962952E-2</v>
      </c>
      <c r="II205" s="60">
        <f>('Total Revenues by City'!II203/'Total Revenues by City'!II$5)</f>
        <v>30.079056865464633</v>
      </c>
      <c r="IJ205" s="60">
        <f>('Total Revenues by City'!IJ203/'Total Revenues by City'!IJ$5)</f>
        <v>63.836349924585221</v>
      </c>
      <c r="IK205" s="60">
        <f>('Total Revenues by City'!IK203/'Total Revenues by City'!IK$5)</f>
        <v>94.398406040469425</v>
      </c>
      <c r="IL205" s="60">
        <f>('Total Revenues by City'!IL203/'Total Revenues by City'!IL$5)</f>
        <v>265.39393319186064</v>
      </c>
      <c r="IM205" s="60">
        <f>('Total Revenues by City'!IM203/'Total Revenues by City'!IM$5)</f>
        <v>4.7377380843889547</v>
      </c>
      <c r="IN205" s="60">
        <f>('Total Revenues by City'!IN203/'Total Revenues by City'!IN$5)</f>
        <v>3.8922978946579754</v>
      </c>
      <c r="IO205" s="60">
        <f>('Total Revenues by City'!IO203/'Total Revenues by City'!IO$5)</f>
        <v>35.672515666965083</v>
      </c>
      <c r="IP205" s="60">
        <f>('Total Revenues by City'!IP203/'Total Revenues by City'!IP$5)</f>
        <v>10.382655341975861</v>
      </c>
      <c r="IQ205" s="60">
        <f>('Total Revenues by City'!IQ203/'Total Revenues by City'!IQ$5)</f>
        <v>9.6285266457680247</v>
      </c>
      <c r="IR205" s="60">
        <f>('Total Revenues by City'!IR203/'Total Revenues by City'!IR$5)</f>
        <v>0.10409356725146199</v>
      </c>
      <c r="IS205" s="60">
        <f>('Total Revenues by City'!IS203/'Total Revenues by City'!IS$5)</f>
        <v>7.9587667627522247</v>
      </c>
      <c r="IT205" s="60">
        <f>('Total Revenues by City'!IT203/'Total Revenues by City'!IT$5)</f>
        <v>0.85851663534873435</v>
      </c>
      <c r="IU205" s="60">
        <f>('Total Revenues by City'!IU203/'Total Revenues by City'!IU$5)</f>
        <v>57.262509773260362</v>
      </c>
      <c r="IV205" s="60">
        <f>('Total Revenues by City'!IV203/'Total Revenues by City'!IV$5)</f>
        <v>19.049980166600555</v>
      </c>
      <c r="IW205" s="60">
        <f>('Total Revenues by City'!IW203/'Total Revenues by City'!IW$5)</f>
        <v>52.595637583892618</v>
      </c>
      <c r="IX205" s="60">
        <f>('Total Revenues by City'!IX203/'Total Revenues by City'!IX$5)</f>
        <v>277.25015105740181</v>
      </c>
      <c r="IY205" s="60">
        <f>('Total Revenues by City'!IY203/'Total Revenues by City'!IY$5)</f>
        <v>60.053513513513515</v>
      </c>
      <c r="IZ205" s="60">
        <f>('Total Revenues by City'!IZ203/'Total Revenues by City'!IZ$5)</f>
        <v>0.85620720452515631</v>
      </c>
      <c r="JA205" s="60">
        <f>('Total Revenues by City'!JA203/'Total Revenues by City'!JA$5)</f>
        <v>154.85797422751835</v>
      </c>
      <c r="JB205" s="60">
        <f>('Total Revenues by City'!JB203/'Total Revenues by City'!JB$5)</f>
        <v>19.106900298831839</v>
      </c>
      <c r="JC205" s="60">
        <f>('Total Revenues by City'!JC203/'Total Revenues by City'!JC$5)</f>
        <v>88.752704509541758</v>
      </c>
      <c r="JD205" s="60">
        <f>('Total Revenues by City'!JD203/'Total Revenues by City'!JD$5)</f>
        <v>24.849332594140474</v>
      </c>
      <c r="JE205" s="60">
        <f>('Total Revenues by City'!JE203/'Total Revenues by City'!JE$5)</f>
        <v>34.459491660047654</v>
      </c>
      <c r="JF205" s="60">
        <f>('Total Revenues by City'!JF203/'Total Revenues by City'!JF$5)</f>
        <v>29.690236196780504</v>
      </c>
      <c r="JG205" s="60">
        <f>('Total Revenues by City'!JG203/'Total Revenues by City'!JG$5)</f>
        <v>2.1645021645021644E-2</v>
      </c>
      <c r="JH205" s="60">
        <f>('Total Revenues by City'!JH203/'Total Revenues by City'!JH$5)</f>
        <v>1.808806319485079</v>
      </c>
      <c r="JI205" s="60">
        <f>('Total Revenues by City'!JI203/'Total Revenues by City'!JI$5)</f>
        <v>7.1385862987170174</v>
      </c>
      <c r="JJ205" s="60">
        <f>('Total Revenues by City'!JJ203/'Total Revenues by City'!JJ$5)</f>
        <v>32.931502163539655</v>
      </c>
      <c r="JK205" s="60">
        <f>('Total Revenues by City'!JK203/'Total Revenues by City'!JK$5)</f>
        <v>56.087638881969013</v>
      </c>
      <c r="JL205" s="60">
        <f>('Total Revenues by City'!JL203/'Total Revenues by City'!JL$5)</f>
        <v>5.271213705461272</v>
      </c>
      <c r="JM205" s="60">
        <f>('Total Revenues by City'!JM203/'Total Revenues by City'!JM$5)</f>
        <v>99.12919887372442</v>
      </c>
      <c r="JN205" s="60">
        <f>('Total Revenues by City'!JN203/'Total Revenues by City'!JN$5)</f>
        <v>10.621621621621621</v>
      </c>
      <c r="JO205" s="60">
        <f>('Total Revenues by City'!JO203/'Total Revenues by City'!JO$5)</f>
        <v>1.2711693548387097</v>
      </c>
      <c r="JP205" s="60">
        <f>('Total Revenues by City'!JP203/'Total Revenues by City'!JP$5)</f>
        <v>11.233557742102537</v>
      </c>
      <c r="JQ205" s="60">
        <f>('Total Revenues by City'!JQ203/'Total Revenues by City'!JQ$5)</f>
        <v>32.98328383944822</v>
      </c>
      <c r="JR205" s="60">
        <f>('Total Revenues by City'!JR203/'Total Revenues by City'!JR$5)</f>
        <v>131.84142566713675</v>
      </c>
      <c r="JS205" s="60">
        <f>('Total Revenues by City'!JS203/'Total Revenues by City'!JS$5)</f>
        <v>6.5255474452554747</v>
      </c>
      <c r="JT205" s="60">
        <f>('Total Revenues by City'!JT203/'Total Revenues by City'!JT$5)</f>
        <v>41.310650887573964</v>
      </c>
      <c r="JU205" s="60">
        <f>('Total Revenues by City'!JU203/'Total Revenues by City'!JU$5)</f>
        <v>49.962888606772758</v>
      </c>
      <c r="JV205" s="60">
        <f>('Total Revenues by City'!JV203/'Total Revenues by City'!JV$5)</f>
        <v>34.090013018411753</v>
      </c>
      <c r="JW205" s="60">
        <f>('Total Revenues by City'!JW203/'Total Revenues by City'!JW$5)</f>
        <v>6.4741260765723387</v>
      </c>
      <c r="JX205" s="60">
        <f>('Total Revenues by City'!JX203/'Total Revenues by City'!JX$5)</f>
        <v>3.9897278199424235</v>
      </c>
      <c r="JY205" s="60">
        <f>('Total Revenues by City'!JY203/'Total Revenues by City'!JY$5)</f>
        <v>-5.7182201313339212</v>
      </c>
      <c r="JZ205" s="60">
        <f>('Total Revenues by City'!JZ203/'Total Revenues by City'!JZ$5)</f>
        <v>99.171195951149741</v>
      </c>
      <c r="KA205" s="60">
        <f>('Total Revenues by City'!KA203/'Total Revenues by City'!KA$5)</f>
        <v>19.679525222551927</v>
      </c>
      <c r="KB205" s="60">
        <f>('Total Revenues by City'!KB203/'Total Revenues by City'!KB$5)</f>
        <v>196.01209703365291</v>
      </c>
      <c r="KC205" s="60">
        <f>('Total Revenues by City'!KC203/'Total Revenues by City'!KC$5)</f>
        <v>54.344631661442008</v>
      </c>
      <c r="KD205" s="60">
        <f>('Total Revenues by City'!KD203/'Total Revenues by City'!KD$5)</f>
        <v>36.55725190839695</v>
      </c>
      <c r="KE205" s="60">
        <f>('Total Revenues by City'!KE203/'Total Revenues by City'!KE$5)</f>
        <v>52.981627844552477</v>
      </c>
      <c r="KF205" s="60">
        <f>('Total Revenues by City'!KF203/'Total Revenues by City'!KF$5)</f>
        <v>2.4591144149967681</v>
      </c>
      <c r="KG205" s="60">
        <f>('Total Revenues by City'!KG203/'Total Revenues by City'!KG$5)</f>
        <v>37.680499416150184</v>
      </c>
      <c r="KH205" s="60">
        <f>('Total Revenues by City'!KH203/'Total Revenues by City'!KH$5)</f>
        <v>17.482641093000773</v>
      </c>
      <c r="KI205" s="60">
        <f>('Total Revenues by City'!KI203/'Total Revenues by City'!KI$5)</f>
        <v>428.84435233160622</v>
      </c>
      <c r="KJ205" s="60">
        <f>('Total Revenues by City'!KJ203/'Total Revenues by City'!KJ$5)</f>
        <v>54.283774854328108</v>
      </c>
      <c r="KK205" s="60">
        <f>('Total Revenues by City'!KK203/'Total Revenues by City'!KK$5)</f>
        <v>43.890218156228009</v>
      </c>
      <c r="KL205" s="60">
        <f>('Total Revenues by City'!KL203/'Total Revenues by City'!KL$5)</f>
        <v>28.784494655662293</v>
      </c>
      <c r="KM205" s="60">
        <f>('Total Revenues by City'!KM203/'Total Revenues by City'!KM$5)</f>
        <v>11.88117770767613</v>
      </c>
      <c r="KN205" s="60">
        <f>('Total Revenues by City'!KN203/'Total Revenues by City'!KN$5)</f>
        <v>19.172696730843779</v>
      </c>
      <c r="KO205" s="60">
        <f>('Total Revenues by City'!KO203/'Total Revenues by City'!KO$5)</f>
        <v>52.067272348983977</v>
      </c>
      <c r="KP205" s="60">
        <f>('Total Revenues by City'!KP203/'Total Revenues by City'!KP$5)</f>
        <v>11.42852027215215</v>
      </c>
      <c r="KQ205" s="60">
        <f>('Total Revenues by City'!KQ203/'Total Revenues by City'!KQ$5)</f>
        <v>53.488638793840892</v>
      </c>
      <c r="KR205" s="60">
        <f>('Total Revenues by City'!KR203/'Total Revenues by City'!KR$5)</f>
        <v>114.28913310678909</v>
      </c>
      <c r="KS205" s="60">
        <f>('Total Revenues by City'!KS203/'Total Revenues by City'!KS$5)</f>
        <v>10.437349661054013</v>
      </c>
      <c r="KT205" s="60">
        <f>('Total Revenues by City'!KT203/'Total Revenues by City'!KT$5)</f>
        <v>4.2340677464371801</v>
      </c>
      <c r="KU205" s="60">
        <f>('Total Revenues by City'!KU203/'Total Revenues by City'!KU$5)</f>
        <v>2.5549525101763906</v>
      </c>
      <c r="KV205" s="60">
        <f>('Total Revenues by City'!KV203/'Total Revenues by City'!KV$5)</f>
        <v>65.644960732984288</v>
      </c>
      <c r="KW205" s="60">
        <f>('Total Revenues by City'!KW203/'Total Revenues by City'!KW$5)</f>
        <v>33.850343600563519</v>
      </c>
      <c r="KX205" s="60">
        <f>('Total Revenues by City'!KX203/'Total Revenues by City'!KX$5)</f>
        <v>44.466876971608833</v>
      </c>
      <c r="KY205" s="60">
        <f>('Total Revenues by City'!KY203/'Total Revenues by City'!KY$5)</f>
        <v>185.23155939241613</v>
      </c>
      <c r="KZ205" s="60">
        <f>('Total Revenues by City'!KZ203/'Total Revenues by City'!KZ$5)</f>
        <v>-11.528246515040353</v>
      </c>
      <c r="LA205" s="60">
        <f>('Total Revenues by City'!LA203/'Total Revenues by City'!LA$5)</f>
        <v>10.23387400980762</v>
      </c>
      <c r="LB205" s="60">
        <f>('Total Revenues by City'!LB203/'Total Revenues by City'!LB$5)</f>
        <v>3.234364578523421</v>
      </c>
      <c r="LC205" s="60">
        <f>('Total Revenues by City'!LC203/'Total Revenues by City'!LC$5)</f>
        <v>37.091889903757739</v>
      </c>
      <c r="LD205" s="60">
        <f>('Total Revenues by City'!LD203/'Total Revenues by City'!LD$5)</f>
        <v>41.539392301687386</v>
      </c>
      <c r="LE205" s="60">
        <f>('Total Revenues by City'!LE203/'Total Revenues by City'!LE$5)</f>
        <v>24.846538802006492</v>
      </c>
      <c r="LF205" s="60">
        <f>('Total Revenues by City'!LF203/'Total Revenues by City'!LF$5)</f>
        <v>1.1887240356083086</v>
      </c>
      <c r="LG205" s="60">
        <f>('Total Revenues by City'!LG203/'Total Revenues by City'!LG$5)</f>
        <v>0.68513853904282118</v>
      </c>
      <c r="LH205" s="60">
        <f>('Total Revenues by City'!LH203/'Total Revenues by City'!LH$5)</f>
        <v>97.358827033959059</v>
      </c>
      <c r="LI205" s="60">
        <f>('Total Revenues by City'!LI203/'Total Revenues by City'!LI$5)</f>
        <v>0</v>
      </c>
      <c r="LJ205" s="60">
        <f>('Total Revenues by City'!LJ203/'Total Revenues by City'!LJ$5)</f>
        <v>23.649724433557868</v>
      </c>
      <c r="LK205" s="60">
        <f>('Total Revenues by City'!LK203/'Total Revenues by City'!LK$5)</f>
        <v>86.043432278079393</v>
      </c>
      <c r="LL205" s="60">
        <f>('Total Revenues by City'!LL203/'Total Revenues by City'!LL$5)</f>
        <v>25.176300578034681</v>
      </c>
      <c r="LM205" s="60">
        <f>('Total Revenues by City'!LM203/'Total Revenues by City'!LM$5)</f>
        <v>48.939063331559339</v>
      </c>
      <c r="LN205" s="60">
        <f>('Total Revenues by City'!LN203/'Total Revenues by City'!LN$5)</f>
        <v>102.32521529651983</v>
      </c>
      <c r="LO205" s="60">
        <f>('Total Revenues by City'!LO203/'Total Revenues by City'!LO$5)</f>
        <v>69.41715227500147</v>
      </c>
      <c r="LP205" s="60">
        <f>('Total Revenues by City'!LP203/'Total Revenues by City'!LP$5)</f>
        <v>26.618364030335862</v>
      </c>
      <c r="LQ205" s="60">
        <f>('Total Revenues by City'!LQ203/'Total Revenues by City'!LQ$5)</f>
        <v>2.0075471698113208</v>
      </c>
      <c r="LR205" s="60">
        <f>('Total Revenues by City'!LR203/'Total Revenues by City'!LR$5)</f>
        <v>179.226</v>
      </c>
      <c r="LS205" s="60">
        <f>('Total Revenues by City'!LS203/'Total Revenues by City'!LS$5)</f>
        <v>0</v>
      </c>
      <c r="LT205" s="60">
        <f>('Total Revenues by City'!LT203/'Total Revenues by City'!LT$5)</f>
        <v>18.275559105431309</v>
      </c>
      <c r="LU205" s="60">
        <f>('Total Revenues by City'!LU203/'Total Revenues by City'!LU$5)</f>
        <v>57.528878295497485</v>
      </c>
      <c r="LV205" s="60">
        <f>('Total Revenues by City'!LV203/'Total Revenues by City'!LV$5)</f>
        <v>51.610437697314573</v>
      </c>
      <c r="LW205" s="60">
        <f>('Total Revenues by City'!LW203/'Total Revenues by City'!LW$5)</f>
        <v>142.53418159674371</v>
      </c>
      <c r="LX205" s="60">
        <f>('Total Revenues by City'!LX203/'Total Revenues by City'!LX$5)</f>
        <v>56.132369550485656</v>
      </c>
      <c r="LY205" s="60">
        <f>('Total Revenues by City'!LY203/'Total Revenues by City'!LY$5)</f>
        <v>17.871635610766045</v>
      </c>
      <c r="LZ205" s="60">
        <f>('Total Revenues by City'!LZ203/'Total Revenues by City'!LZ$5)</f>
        <v>28.858034785193993</v>
      </c>
      <c r="MA205" s="60">
        <f>('Total Revenues by City'!MA203/'Total Revenues by City'!MA$5)</f>
        <v>142.16068889240006</v>
      </c>
      <c r="MB205" s="60">
        <f>('Total Revenues by City'!MB203/'Total Revenues by City'!MB$5)</f>
        <v>127.76079759217457</v>
      </c>
      <c r="MC205" s="60">
        <f>('Total Revenues by City'!MC203/'Total Revenues by City'!MC$5)</f>
        <v>3.4855751561925761</v>
      </c>
      <c r="MD205" s="60">
        <f>('Total Revenues by City'!MD203/'Total Revenues by City'!MD$5)</f>
        <v>5.0273972602739727</v>
      </c>
      <c r="ME205" s="60">
        <f>('Total Revenues by City'!ME203/'Total Revenues by City'!ME$5)</f>
        <v>25.589824839362731</v>
      </c>
      <c r="MF205" s="60">
        <f>('Total Revenues by City'!MF203/'Total Revenues by City'!MF$5)</f>
        <v>52.622293116782679</v>
      </c>
      <c r="MG205" s="60">
        <f>('Total Revenues by City'!MG203/'Total Revenues by City'!MG$5)</f>
        <v>21.243064379500211</v>
      </c>
      <c r="MH205" s="60">
        <f>('Total Revenues by City'!MH203/'Total Revenues by City'!MH$5)</f>
        <v>5.3827636013480982</v>
      </c>
      <c r="MI205" s="60">
        <f>('Total Revenues by City'!MI203/'Total Revenues by City'!MI$5)</f>
        <v>15.84508990318119</v>
      </c>
      <c r="MJ205" s="60">
        <f>('Total Revenues by City'!MJ203/'Total Revenues by City'!MJ$5)</f>
        <v>2.7206030150753771</v>
      </c>
      <c r="MK205" s="60">
        <f>('Total Revenues by City'!MK203/'Total Revenues by City'!MK$5)</f>
        <v>211.6267942583732</v>
      </c>
      <c r="ML205" s="60">
        <f>('Total Revenues by City'!ML203/'Total Revenues by City'!ML$5)</f>
        <v>0.86230004323389542</v>
      </c>
      <c r="MM205" s="60">
        <f>('Total Revenues by City'!MM203/'Total Revenues by City'!MM$5)</f>
        <v>7</v>
      </c>
      <c r="MN205" s="60">
        <f>('Total Revenues by City'!MN203/'Total Revenues by City'!MN$5)</f>
        <v>65.364563192125161</v>
      </c>
      <c r="MO205" s="60">
        <f>('Total Revenues by City'!MO203/'Total Revenues by City'!MO$5)</f>
        <v>0</v>
      </c>
      <c r="MP205" s="60">
        <f>('Total Revenues by City'!MP203/'Total Revenues by City'!MP$5)</f>
        <v>55.242762535477766</v>
      </c>
      <c r="MQ205" s="60">
        <f>('Total Revenues by City'!MQ203/'Total Revenues by City'!MQ$5)</f>
        <v>6.2242707117852971</v>
      </c>
      <c r="MR205" s="60">
        <f>('Total Revenues by City'!MR203/'Total Revenues by City'!MR$5)</f>
        <v>2.9811385853939045</v>
      </c>
      <c r="MS205" s="60">
        <f>('Total Revenues by City'!MS203/'Total Revenues by City'!MS$5)</f>
        <v>80.709873380663112</v>
      </c>
      <c r="MT205" s="60">
        <f>('Total Revenues by City'!MT203/'Total Revenues by City'!MT$5)</f>
        <v>4.2562965309678438</v>
      </c>
      <c r="MU205" s="60">
        <f>('Total Revenues by City'!MU203/'Total Revenues by City'!MU$5)</f>
        <v>104.08722034937175</v>
      </c>
      <c r="MV205" s="60">
        <f>('Total Revenues by City'!MV203/'Total Revenues by City'!MV$5)</f>
        <v>18.026148409893992</v>
      </c>
      <c r="MW205" s="60">
        <f>('Total Revenues by City'!MW203/'Total Revenues by City'!MW$5)</f>
        <v>0.94976452119309263</v>
      </c>
      <c r="MX205" s="60">
        <f>('Total Revenues by City'!MX203/'Total Revenues by City'!MX$5)</f>
        <v>35.969040247678016</v>
      </c>
      <c r="MY205" s="60">
        <f>('Total Revenues by City'!MY203/'Total Revenues by City'!MY$5)</f>
        <v>87.451028303807774</v>
      </c>
      <c r="MZ205" s="60">
        <f>('Total Revenues by City'!MZ203/'Total Revenues by City'!MZ$5)</f>
        <v>64.06412199622882</v>
      </c>
      <c r="NA205" s="60">
        <f>('Total Revenues by City'!NA203/'Total Revenues by City'!NA$5)</f>
        <v>13.609860848651435</v>
      </c>
      <c r="NB205" s="60">
        <f>('Total Revenues by City'!NB203/'Total Revenues by City'!NB$5)</f>
        <v>13.830310016380514</v>
      </c>
      <c r="NC205" s="60">
        <f>('Total Revenues by City'!NC203/'Total Revenues by City'!NC$5)</f>
        <v>51.195649948822926</v>
      </c>
      <c r="ND205" s="60">
        <f>('Total Revenues by City'!ND203/'Total Revenues by City'!ND$5)</f>
        <v>71.597913538468433</v>
      </c>
      <c r="NE205" s="60">
        <f>('Total Revenues by City'!NE203/'Total Revenues by City'!NE$5)</f>
        <v>23.433246301131419</v>
      </c>
      <c r="NF205" s="60">
        <f>('Total Revenues by City'!NF203/'Total Revenues by City'!NF$5)</f>
        <v>5.1496455394118064</v>
      </c>
      <c r="NG205" s="60">
        <f>('Total Revenues by City'!NG203/'Total Revenues by City'!NG$5)</f>
        <v>158.32110592031663</v>
      </c>
      <c r="NH205" s="60">
        <f>('Total Revenues by City'!NH203/'Total Revenues by City'!NH$5)</f>
        <v>43.263427499112439</v>
      </c>
      <c r="NI205" s="60">
        <f>('Total Revenues by City'!NI203/'Total Revenues by City'!NI$5)</f>
        <v>124.86929126899965</v>
      </c>
      <c r="NJ205" s="60">
        <f>('Total Revenues by City'!NJ203/'Total Revenues by City'!NJ$5)</f>
        <v>149.52991173586139</v>
      </c>
      <c r="NK205" s="60">
        <f>('Total Revenues by City'!NK203/'Total Revenues by City'!NK$5)</f>
        <v>6.784755045389752</v>
      </c>
      <c r="NL205" s="60">
        <f>('Total Revenues by City'!NL203/'Total Revenues by City'!NL$5)</f>
        <v>63.482284285118801</v>
      </c>
      <c r="NM205" s="60">
        <f>('Total Revenues by City'!NM203/'Total Revenues by City'!NM$5)</f>
        <v>15.730756130790191</v>
      </c>
      <c r="NN205" s="60">
        <f>('Total Revenues by City'!NN203/'Total Revenues by City'!NN$5)</f>
        <v>31.674367992965486</v>
      </c>
      <c r="NO205" s="60">
        <f>('Total Revenues by City'!NO203/'Total Revenues by City'!NO$5)</f>
        <v>4.1424628729136552</v>
      </c>
      <c r="NP205" s="60">
        <f>('Total Revenues by City'!NP203/'Total Revenues by City'!NP$5)</f>
        <v>4.5292397660818713</v>
      </c>
      <c r="NQ205" s="60">
        <f>('Total Revenues by City'!NQ203/'Total Revenues by City'!NQ$5)</f>
        <v>17.658352477847064</v>
      </c>
      <c r="NR205" s="60">
        <f>('Total Revenues by City'!NR203/'Total Revenues by City'!NR$5)</f>
        <v>9.4056662515566618</v>
      </c>
      <c r="NS205" s="60">
        <f>('Total Revenues by City'!NS203/'Total Revenues by City'!NS$5)</f>
        <v>96.912886243991764</v>
      </c>
      <c r="NT205" s="60">
        <f>('Total Revenues by City'!NT203/'Total Revenues by City'!NT$5)</f>
        <v>2.292134831460674</v>
      </c>
      <c r="NU205" s="60">
        <f>('Total Revenues by City'!NU203/'Total Revenues by City'!NU$5)</f>
        <v>174.67812937552506</v>
      </c>
      <c r="NV205" s="60">
        <f>('Total Revenues by City'!NV203/'Total Revenues by City'!NV$5)</f>
        <v>1.9055187637969095</v>
      </c>
      <c r="NW205" s="60">
        <f>('Total Revenues by City'!NW203/'Total Revenues by City'!NW$5)</f>
        <v>7.28969696969697</v>
      </c>
      <c r="NX205" s="60">
        <f>('Total Revenues by City'!NX203/'Total Revenues by City'!NX$5)</f>
        <v>0.9006578947368421</v>
      </c>
      <c r="NY205" s="60">
        <f>('Total Revenues by City'!NY203/'Total Revenues by City'!NY$5)</f>
        <v>0.96818181818181814</v>
      </c>
      <c r="NZ205" s="60">
        <f>('Total Revenues by City'!NZ203/'Total Revenues by City'!NZ$5)</f>
        <v>19.628826530612244</v>
      </c>
      <c r="OA205" s="60">
        <f>('Total Revenues by City'!OA203/'Total Revenues by City'!OA$5)</f>
        <v>0</v>
      </c>
      <c r="OB205" s="60">
        <f>('Total Revenues by City'!OB203/'Total Revenues by City'!OB$5)</f>
        <v>25.904371584699454</v>
      </c>
      <c r="OC205" s="60">
        <f>('Total Revenues by City'!OC203/'Total Revenues by City'!OC$5)</f>
        <v>58.471623341210687</v>
      </c>
      <c r="OD205" s="60">
        <f>('Total Revenues by City'!OD203/'Total Revenues by City'!OD$5)</f>
        <v>21.871514785757395</v>
      </c>
      <c r="OE205" s="60">
        <f>('Total Revenues by City'!OE203/'Total Revenues by City'!OE$5)</f>
        <v>5.9387755102040813</v>
      </c>
      <c r="OF205" s="60">
        <f>('Total Revenues by City'!OF203/'Total Revenues by City'!OF$5)</f>
        <v>153.51357246728065</v>
      </c>
      <c r="OG205" s="60">
        <f>('Total Revenues by City'!OG203/'Total Revenues by City'!OG$5)</f>
        <v>3.0042725598526703</v>
      </c>
      <c r="OH205" s="60">
        <f>('Total Revenues by City'!OH203/'Total Revenues by City'!OH$5)</f>
        <v>49.621602346953658</v>
      </c>
      <c r="OI205" s="60">
        <f>('Total Revenues by City'!OI203/'Total Revenues by City'!OI$5)</f>
        <v>1.2651162790697674</v>
      </c>
      <c r="OJ205" s="60">
        <f>('Total Revenues by City'!OJ203/'Total Revenues by City'!OJ$5)</f>
        <v>15.364377182770664</v>
      </c>
      <c r="OK205" s="60">
        <f>('Total Revenues by City'!OK203/'Total Revenues by City'!OK$5)</f>
        <v>35.545103092783506</v>
      </c>
      <c r="OL205" s="60">
        <f>('Total Revenues by City'!OL203/'Total Revenues by City'!OL$5)</f>
        <v>7.4696373056994823</v>
      </c>
      <c r="OM205" s="60">
        <f>('Total Revenues by City'!OM203/'Total Revenues by City'!OM$5)</f>
        <v>60.945627376425854</v>
      </c>
      <c r="ON205" s="60">
        <f>('Total Revenues by City'!ON203/'Total Revenues by City'!ON$5)</f>
        <v>58.444203179526951</v>
      </c>
      <c r="OO205" s="60">
        <f>('Total Revenues by City'!OO203/'Total Revenues by City'!OO$5)</f>
        <v>3.1850073855243721</v>
      </c>
      <c r="OP205" s="60">
        <f>('Total Revenues by City'!OP203/'Total Revenues by City'!OP$5)</f>
        <v>79.917449252912505</v>
      </c>
      <c r="OQ205" s="60">
        <f>('Total Revenues by City'!OQ203/'Total Revenues by City'!OQ$5)</f>
        <v>18.387824976787371</v>
      </c>
      <c r="OR205" s="60">
        <f>('Total Revenues by City'!OR203/'Total Revenues by City'!OR$5)</f>
        <v>55.750953430600745</v>
      </c>
      <c r="OS205" s="60">
        <f>('Total Revenues by City'!OS203/'Total Revenues by City'!OS$5)</f>
        <v>11.959464181712288</v>
      </c>
      <c r="OT205" s="60">
        <f>('Total Revenues by City'!OT203/'Total Revenues by City'!OT$5)</f>
        <v>0.1536697247706422</v>
      </c>
      <c r="OU205" s="60">
        <f>('Total Revenues by City'!OU203/'Total Revenues by City'!OU$5)</f>
        <v>123.86535947712419</v>
      </c>
      <c r="OV205" s="60">
        <f>('Total Revenues by City'!OV203/'Total Revenues by City'!OV$5)</f>
        <v>17.714412095866173</v>
      </c>
      <c r="OW205" s="17">
        <f>('Total Revenues by City'!OW203/'Total Revenues by City'!OW$5)</f>
        <v>1.7047560222359481</v>
      </c>
    </row>
    <row r="206" spans="1:413" x14ac:dyDescent="0.25">
      <c r="A206" s="13"/>
      <c r="B206" s="14">
        <v>361.2</v>
      </c>
      <c r="C206" s="15" t="s">
        <v>185</v>
      </c>
      <c r="D206" s="60">
        <f>('Total Revenues by City'!D204/'Total Revenues by City'!D$5)</f>
        <v>0</v>
      </c>
      <c r="E206" s="60">
        <f>('Total Revenues by City'!E204/'Total Revenues by City'!E$5)</f>
        <v>0</v>
      </c>
      <c r="F206" s="60">
        <f>('Total Revenues by City'!F204/'Total Revenues by City'!F$5)</f>
        <v>0</v>
      </c>
      <c r="G206" s="60">
        <f>('Total Revenues by City'!G204/'Total Revenues by City'!G$5)</f>
        <v>0</v>
      </c>
      <c r="H206" s="60">
        <f>('Total Revenues by City'!H204/'Total Revenues by City'!H$5)</f>
        <v>0</v>
      </c>
      <c r="I206" s="60">
        <f>('Total Revenues by City'!I204/'Total Revenues by City'!I$5)</f>
        <v>0</v>
      </c>
      <c r="J206" s="60">
        <f>('Total Revenues by City'!J204/'Total Revenues by City'!J$5)</f>
        <v>0.24444389447111814</v>
      </c>
      <c r="K206" s="60">
        <f>('Total Revenues by City'!K204/'Total Revenues by City'!K$5)</f>
        <v>0</v>
      </c>
      <c r="L206" s="60">
        <f>('Total Revenues by City'!L204/'Total Revenues by City'!L$5)</f>
        <v>0</v>
      </c>
      <c r="M206" s="60">
        <f>('Total Revenues by City'!M204/'Total Revenues by City'!M$5)</f>
        <v>0</v>
      </c>
      <c r="N206" s="60">
        <f>('Total Revenues by City'!N204/'Total Revenues by City'!N$5)</f>
        <v>30.243776761738879</v>
      </c>
      <c r="O206" s="60">
        <f>('Total Revenues by City'!O204/'Total Revenues by City'!O$5)</f>
        <v>24.849462365591396</v>
      </c>
      <c r="P206" s="60">
        <f>('Total Revenues by City'!P204/'Total Revenues by City'!P$5)</f>
        <v>0</v>
      </c>
      <c r="Q206" s="60">
        <f>('Total Revenues by City'!Q204/'Total Revenues by City'!Q$5)</f>
        <v>0</v>
      </c>
      <c r="R206" s="60">
        <f>('Total Revenues by City'!R204/'Total Revenues by City'!R$5)</f>
        <v>0</v>
      </c>
      <c r="S206" s="60">
        <f>('Total Revenues by City'!S204/'Total Revenues by City'!S$5)</f>
        <v>98.484939759036138</v>
      </c>
      <c r="T206" s="60">
        <f>('Total Revenues by City'!T204/'Total Revenues by City'!T$5)</f>
        <v>0</v>
      </c>
      <c r="U206" s="60">
        <f>('Total Revenues by City'!U204/'Total Revenues by City'!U$5)</f>
        <v>0</v>
      </c>
      <c r="V206" s="60">
        <f>('Total Revenues by City'!V204/'Total Revenues by City'!V$5)</f>
        <v>0</v>
      </c>
      <c r="W206" s="60">
        <f>('Total Revenues by City'!W204/'Total Revenues by City'!W$5)</f>
        <v>2.6319921491658489</v>
      </c>
      <c r="X206" s="60">
        <f>('Total Revenues by City'!X204/'Total Revenues by City'!X$5)</f>
        <v>0</v>
      </c>
      <c r="Y206" s="60">
        <f>('Total Revenues by City'!Y204/'Total Revenues by City'!Y$5)</f>
        <v>0</v>
      </c>
      <c r="Z206" s="60">
        <f>('Total Revenues by City'!Z204/'Total Revenues by City'!Z$5)</f>
        <v>0</v>
      </c>
      <c r="AA206" s="60">
        <f>('Total Revenues by City'!AA204/'Total Revenues by City'!AA$5)</f>
        <v>0</v>
      </c>
      <c r="AB206" s="60">
        <f>('Total Revenues by City'!AB204/'Total Revenues by City'!AB$5)</f>
        <v>8.1457177322074781</v>
      </c>
      <c r="AC206" s="60">
        <f>('Total Revenues by City'!AC204/'Total Revenues by City'!AC$5)</f>
        <v>0</v>
      </c>
      <c r="AD206" s="60">
        <f>('Total Revenues by City'!AD204/'Total Revenues by City'!AD$5)</f>
        <v>0</v>
      </c>
      <c r="AE206" s="60">
        <f>('Total Revenues by City'!AE204/'Total Revenues by City'!AE$5)</f>
        <v>0</v>
      </c>
      <c r="AF206" s="60">
        <f>('Total Revenues by City'!AF204/'Total Revenues by City'!AF$5)</f>
        <v>0</v>
      </c>
      <c r="AG206" s="60">
        <f>('Total Revenues by City'!AG204/'Total Revenues by City'!AG$5)</f>
        <v>0</v>
      </c>
      <c r="AH206" s="60">
        <f>('Total Revenues by City'!AH204/'Total Revenues by City'!AH$5)</f>
        <v>0</v>
      </c>
      <c r="AI206" s="60">
        <f>('Total Revenues by City'!AI204/'Total Revenues by City'!AI$5)</f>
        <v>0</v>
      </c>
      <c r="AJ206" s="60">
        <f>('Total Revenues by City'!AJ204/'Total Revenues by City'!AJ$5)</f>
        <v>0</v>
      </c>
      <c r="AK206" s="60">
        <f>('Total Revenues by City'!AK204/'Total Revenues by City'!AK$5)</f>
        <v>0</v>
      </c>
      <c r="AL206" s="60">
        <f>('Total Revenues by City'!AL204/'Total Revenues by City'!AL$5)</f>
        <v>0</v>
      </c>
      <c r="AM206" s="60">
        <f>('Total Revenues by City'!AM204/'Total Revenues by City'!AM$5)</f>
        <v>0</v>
      </c>
      <c r="AN206" s="60">
        <f>('Total Revenues by City'!AN204/'Total Revenues by City'!AN$5)</f>
        <v>0</v>
      </c>
      <c r="AO206" s="60">
        <f>('Total Revenues by City'!AO204/'Total Revenues by City'!AO$5)</f>
        <v>9.3327227988381338</v>
      </c>
      <c r="AP206" s="60">
        <f>('Total Revenues by City'!AP204/'Total Revenues by City'!AP$5)</f>
        <v>0</v>
      </c>
      <c r="AQ206" s="60">
        <f>('Total Revenues by City'!AQ204/'Total Revenues by City'!AQ$5)</f>
        <v>0</v>
      </c>
      <c r="AR206" s="60">
        <f>('Total Revenues by City'!AR204/'Total Revenues by City'!AR$5)</f>
        <v>0</v>
      </c>
      <c r="AS206" s="60">
        <f>('Total Revenues by City'!AS204/'Total Revenues by City'!AS$5)</f>
        <v>0</v>
      </c>
      <c r="AT206" s="60">
        <f>('Total Revenues by City'!AT204/'Total Revenues by City'!AT$5)</f>
        <v>0</v>
      </c>
      <c r="AU206" s="60">
        <f>('Total Revenues by City'!AU204/'Total Revenues by City'!AU$5)</f>
        <v>0</v>
      </c>
      <c r="AV206" s="60">
        <f>('Total Revenues by City'!AV204/'Total Revenues by City'!AV$5)</f>
        <v>0</v>
      </c>
      <c r="AW206" s="60">
        <f>('Total Revenues by City'!AW204/'Total Revenues by City'!AW$5)</f>
        <v>0</v>
      </c>
      <c r="AX206" s="60">
        <f>('Total Revenues by City'!AX204/'Total Revenues by City'!AX$5)</f>
        <v>0</v>
      </c>
      <c r="AY206" s="60">
        <f>('Total Revenues by City'!AY204/'Total Revenues by City'!AY$5)</f>
        <v>0</v>
      </c>
      <c r="AZ206" s="60">
        <f>('Total Revenues by City'!AZ204/'Total Revenues by City'!AZ$5)</f>
        <v>0</v>
      </c>
      <c r="BA206" s="60">
        <f>('Total Revenues by City'!BA204/'Total Revenues by City'!BA$5)</f>
        <v>0</v>
      </c>
      <c r="BB206" s="60">
        <f>('Total Revenues by City'!BB204/'Total Revenues by City'!BB$5)</f>
        <v>0</v>
      </c>
      <c r="BC206" s="60">
        <f>('Total Revenues by City'!BC204/'Total Revenues by City'!BC$5)</f>
        <v>0</v>
      </c>
      <c r="BD206" s="60">
        <f>('Total Revenues by City'!BD204/'Total Revenues by City'!BD$5)</f>
        <v>0</v>
      </c>
      <c r="BE206" s="60">
        <f>('Total Revenues by City'!BE204/'Total Revenues by City'!BE$5)</f>
        <v>0</v>
      </c>
      <c r="BF206" s="60">
        <f>('Total Revenues by City'!BF204/'Total Revenues by City'!BF$5)</f>
        <v>0</v>
      </c>
      <c r="BG206" s="60">
        <f>('Total Revenues by City'!BG204/'Total Revenues by City'!BG$5)</f>
        <v>0</v>
      </c>
      <c r="BH206" s="60">
        <f>('Total Revenues by City'!BH204/'Total Revenues by City'!BH$5)</f>
        <v>0</v>
      </c>
      <c r="BI206" s="60">
        <f>('Total Revenues by City'!BI204/'Total Revenues by City'!BI$5)</f>
        <v>0</v>
      </c>
      <c r="BJ206" s="60">
        <f>('Total Revenues by City'!BJ204/'Total Revenues by City'!BJ$5)</f>
        <v>0</v>
      </c>
      <c r="BK206" s="60">
        <f>('Total Revenues by City'!BK204/'Total Revenues by City'!BK$5)</f>
        <v>0</v>
      </c>
      <c r="BL206" s="60">
        <f>('Total Revenues by City'!BL204/'Total Revenues by City'!BL$5)</f>
        <v>0</v>
      </c>
      <c r="BM206" s="60">
        <f>('Total Revenues by City'!BM204/'Total Revenues by City'!BM$5)</f>
        <v>0</v>
      </c>
      <c r="BN206" s="60">
        <f>('Total Revenues by City'!BN204/'Total Revenues by City'!BN$5)</f>
        <v>46.323746440172144</v>
      </c>
      <c r="BO206" s="60">
        <f>('Total Revenues by City'!BO204/'Total Revenues by City'!BO$5)</f>
        <v>0</v>
      </c>
      <c r="BP206" s="60">
        <f>('Total Revenues by City'!BP204/'Total Revenues by City'!BP$5)</f>
        <v>0</v>
      </c>
      <c r="BQ206" s="60">
        <f>('Total Revenues by City'!BQ204/'Total Revenues by City'!BQ$5)</f>
        <v>0</v>
      </c>
      <c r="BR206" s="60">
        <f>('Total Revenues by City'!BR204/'Total Revenues by City'!BR$5)</f>
        <v>0.66811292719167903</v>
      </c>
      <c r="BS206" s="60">
        <f>('Total Revenues by City'!BS204/'Total Revenues by City'!BS$5)</f>
        <v>0</v>
      </c>
      <c r="BT206" s="60">
        <f>('Total Revenues by City'!BT204/'Total Revenues by City'!BT$5)</f>
        <v>0</v>
      </c>
      <c r="BU206" s="60">
        <f>('Total Revenues by City'!BU204/'Total Revenues by City'!BU$5)</f>
        <v>0</v>
      </c>
      <c r="BV206" s="60">
        <f>('Total Revenues by City'!BV204/'Total Revenues by City'!BV$5)</f>
        <v>0</v>
      </c>
      <c r="BW206" s="60">
        <f>('Total Revenues by City'!BW204/'Total Revenues by City'!BW$5)</f>
        <v>0</v>
      </c>
      <c r="BX206" s="60">
        <f>('Total Revenues by City'!BX204/'Total Revenues by City'!BX$5)</f>
        <v>0</v>
      </c>
      <c r="BY206" s="60">
        <f>('Total Revenues by City'!BY204/'Total Revenues by City'!BY$5)</f>
        <v>0</v>
      </c>
      <c r="BZ206" s="60">
        <f>('Total Revenues by City'!BZ204/'Total Revenues by City'!BZ$5)</f>
        <v>0</v>
      </c>
      <c r="CA206" s="60">
        <f>('Total Revenues by City'!CA204/'Total Revenues by City'!CA$5)</f>
        <v>0</v>
      </c>
      <c r="CB206" s="60">
        <f>('Total Revenues by City'!CB204/'Total Revenues by City'!CB$5)</f>
        <v>0</v>
      </c>
      <c r="CC206" s="60">
        <f>('Total Revenues by City'!CC204/'Total Revenues by City'!CC$5)</f>
        <v>0</v>
      </c>
      <c r="CD206" s="60">
        <f>('Total Revenues by City'!CD204/'Total Revenues by City'!CD$5)</f>
        <v>0</v>
      </c>
      <c r="CE206" s="60">
        <f>('Total Revenues by City'!CE204/'Total Revenues by City'!CE$5)</f>
        <v>14.626005747126436</v>
      </c>
      <c r="CF206" s="60">
        <f>('Total Revenues by City'!CF204/'Total Revenues by City'!CF$5)</f>
        <v>0</v>
      </c>
      <c r="CG206" s="60">
        <f>('Total Revenues by City'!CG204/'Total Revenues by City'!CG$5)</f>
        <v>0</v>
      </c>
      <c r="CH206" s="60">
        <f>('Total Revenues by City'!CH204/'Total Revenues by City'!CH$5)</f>
        <v>0</v>
      </c>
      <c r="CI206" s="60">
        <f>('Total Revenues by City'!CI204/'Total Revenues by City'!CI$5)</f>
        <v>0</v>
      </c>
      <c r="CJ206" s="60">
        <f>('Total Revenues by City'!CJ204/'Total Revenues by City'!CJ$5)</f>
        <v>0</v>
      </c>
      <c r="CK206" s="60">
        <f>('Total Revenues by City'!CK204/'Total Revenues by City'!CK$5)</f>
        <v>0</v>
      </c>
      <c r="CL206" s="60">
        <f>('Total Revenues by City'!CL204/'Total Revenues by City'!CL$5)</f>
        <v>0</v>
      </c>
      <c r="CM206" s="60">
        <f>('Total Revenues by City'!CM204/'Total Revenues by City'!CM$5)</f>
        <v>0</v>
      </c>
      <c r="CN206" s="60">
        <f>('Total Revenues by City'!CN204/'Total Revenues by City'!CN$5)</f>
        <v>0</v>
      </c>
      <c r="CO206" s="60">
        <f>('Total Revenues by City'!CO204/'Total Revenues by City'!CO$5)</f>
        <v>21.302716769348947</v>
      </c>
      <c r="CP206" s="60">
        <f>('Total Revenues by City'!CP204/'Total Revenues by City'!CP$5)</f>
        <v>0</v>
      </c>
      <c r="CQ206" s="60">
        <f>('Total Revenues by City'!CQ204/'Total Revenues by City'!CQ$5)</f>
        <v>0</v>
      </c>
      <c r="CR206" s="60">
        <f>('Total Revenues by City'!CR204/'Total Revenues by City'!CR$5)</f>
        <v>0</v>
      </c>
      <c r="CS206" s="60">
        <f>('Total Revenues by City'!CS204/'Total Revenues by City'!CS$5)</f>
        <v>0</v>
      </c>
      <c r="CT206" s="60">
        <f>('Total Revenues by City'!CT204/'Total Revenues by City'!CT$5)</f>
        <v>0</v>
      </c>
      <c r="CU206" s="60">
        <f>('Total Revenues by City'!CU204/'Total Revenues by City'!CU$5)</f>
        <v>0</v>
      </c>
      <c r="CV206" s="60">
        <f>('Total Revenues by City'!CV204/'Total Revenues by City'!CV$5)</f>
        <v>0</v>
      </c>
      <c r="CW206" s="60">
        <f>('Total Revenues by City'!CW204/'Total Revenues by City'!CW$5)</f>
        <v>0</v>
      </c>
      <c r="CX206" s="60">
        <f>('Total Revenues by City'!CX204/'Total Revenues by City'!CX$5)</f>
        <v>0</v>
      </c>
      <c r="CY206" s="60">
        <f>('Total Revenues by City'!CY204/'Total Revenues by City'!CY$5)</f>
        <v>0</v>
      </c>
      <c r="CZ206" s="60">
        <f>('Total Revenues by City'!CZ204/'Total Revenues by City'!CZ$5)</f>
        <v>0</v>
      </c>
      <c r="DA206" s="60">
        <f>('Total Revenues by City'!DA204/'Total Revenues by City'!DA$5)</f>
        <v>0</v>
      </c>
      <c r="DB206" s="60">
        <f>('Total Revenues by City'!DB204/'Total Revenues by City'!DB$5)</f>
        <v>0</v>
      </c>
      <c r="DC206" s="60">
        <f>('Total Revenues by City'!DC204/'Total Revenues by City'!DC$5)</f>
        <v>10.943474692202463</v>
      </c>
      <c r="DD206" s="60">
        <f>('Total Revenues by City'!DD204/'Total Revenues by City'!DD$5)</f>
        <v>0</v>
      </c>
      <c r="DE206" s="60">
        <f>('Total Revenues by City'!DE204/'Total Revenues by City'!DE$5)</f>
        <v>0</v>
      </c>
      <c r="DF206" s="60">
        <f>('Total Revenues by City'!DF204/'Total Revenues by City'!DF$5)</f>
        <v>0</v>
      </c>
      <c r="DG206" s="60">
        <f>('Total Revenues by City'!DG204/'Total Revenues by City'!DG$5)</f>
        <v>0</v>
      </c>
      <c r="DH206" s="60">
        <f>('Total Revenues by City'!DH204/'Total Revenues by City'!DH$5)</f>
        <v>0</v>
      </c>
      <c r="DI206" s="60">
        <f>('Total Revenues by City'!DI204/'Total Revenues by City'!DI$5)</f>
        <v>0</v>
      </c>
      <c r="DJ206" s="60">
        <f>('Total Revenues by City'!DJ204/'Total Revenues by City'!DJ$5)</f>
        <v>31.655246643719632</v>
      </c>
      <c r="DK206" s="60">
        <f>('Total Revenues by City'!DK204/'Total Revenues by City'!DK$5)</f>
        <v>0</v>
      </c>
      <c r="DL206" s="60">
        <f>('Total Revenues by City'!DL204/'Total Revenues by City'!DL$5)</f>
        <v>0</v>
      </c>
      <c r="DM206" s="60">
        <f>('Total Revenues by City'!DM204/'Total Revenues by City'!DM$5)</f>
        <v>0</v>
      </c>
      <c r="DN206" s="60">
        <f>('Total Revenues by City'!DN204/'Total Revenues by City'!DN$5)</f>
        <v>10.32925809586224</v>
      </c>
      <c r="DO206" s="60">
        <f>('Total Revenues by City'!DO204/'Total Revenues by City'!DO$5)</f>
        <v>1.067714631197098</v>
      </c>
      <c r="DP206" s="60">
        <f>('Total Revenues by City'!DP204/'Total Revenues by City'!DP$5)</f>
        <v>0</v>
      </c>
      <c r="DQ206" s="60">
        <f>('Total Revenues by City'!DQ204/'Total Revenues by City'!DQ$5)</f>
        <v>0</v>
      </c>
      <c r="DR206" s="60">
        <f>('Total Revenues by City'!DR204/'Total Revenues by City'!DR$5)</f>
        <v>13.206058471292708</v>
      </c>
      <c r="DS206" s="60">
        <f>('Total Revenues by City'!DS204/'Total Revenues by City'!DS$5)</f>
        <v>0</v>
      </c>
      <c r="DT206" s="60">
        <f>('Total Revenues by City'!DT204/'Total Revenues by City'!DT$5)</f>
        <v>0</v>
      </c>
      <c r="DU206" s="60">
        <f>('Total Revenues by City'!DU204/'Total Revenues by City'!DU$5)</f>
        <v>0</v>
      </c>
      <c r="DV206" s="60">
        <f>('Total Revenues by City'!DV204/'Total Revenues by City'!DV$5)</f>
        <v>0</v>
      </c>
      <c r="DW206" s="60">
        <f>('Total Revenues by City'!DW204/'Total Revenues by City'!DW$5)</f>
        <v>0</v>
      </c>
      <c r="DX206" s="60">
        <f>('Total Revenues by City'!DX204/'Total Revenues by City'!DX$5)</f>
        <v>0</v>
      </c>
      <c r="DY206" s="60">
        <f>('Total Revenues by City'!DY204/'Total Revenues by City'!DY$5)</f>
        <v>0</v>
      </c>
      <c r="DZ206" s="60">
        <f>('Total Revenues by City'!DZ204/'Total Revenues by City'!DZ$5)</f>
        <v>0</v>
      </c>
      <c r="EA206" s="60">
        <f>('Total Revenues by City'!EA204/'Total Revenues by City'!EA$5)</f>
        <v>0</v>
      </c>
      <c r="EB206" s="60">
        <f>('Total Revenues by City'!EB204/'Total Revenues by City'!EB$5)</f>
        <v>0</v>
      </c>
      <c r="EC206" s="60">
        <f>('Total Revenues by City'!EC204/'Total Revenues by City'!EC$5)</f>
        <v>0</v>
      </c>
      <c r="ED206" s="60">
        <f>('Total Revenues by City'!ED204/'Total Revenues by City'!ED$5)</f>
        <v>0</v>
      </c>
      <c r="EE206" s="60">
        <f>('Total Revenues by City'!EE204/'Total Revenues by City'!EE$5)</f>
        <v>0</v>
      </c>
      <c r="EF206" s="60">
        <f>('Total Revenues by City'!EF204/'Total Revenues by City'!EF$5)</f>
        <v>0</v>
      </c>
      <c r="EG206" s="60">
        <f>('Total Revenues by City'!EG204/'Total Revenues by City'!EG$5)</f>
        <v>0</v>
      </c>
      <c r="EH206" s="60">
        <f>('Total Revenues by City'!EH204/'Total Revenues by City'!EH$5)</f>
        <v>0</v>
      </c>
      <c r="EI206" s="60">
        <f>('Total Revenues by City'!EI204/'Total Revenues by City'!EI$5)</f>
        <v>0</v>
      </c>
      <c r="EJ206" s="60">
        <f>('Total Revenues by City'!EJ204/'Total Revenues by City'!EJ$5)</f>
        <v>0</v>
      </c>
      <c r="EK206" s="60">
        <f>('Total Revenues by City'!EK204/'Total Revenues by City'!EK$5)</f>
        <v>29.689469942333517</v>
      </c>
      <c r="EL206" s="60">
        <f>('Total Revenues by City'!EL204/'Total Revenues by City'!EL$5)</f>
        <v>11.242414547005813</v>
      </c>
      <c r="EM206" s="60">
        <f>('Total Revenues by City'!EM204/'Total Revenues by City'!EM$5)</f>
        <v>0</v>
      </c>
      <c r="EN206" s="60">
        <f>('Total Revenues by City'!EN204/'Total Revenues by City'!EN$5)</f>
        <v>0</v>
      </c>
      <c r="EO206" s="60">
        <f>('Total Revenues by City'!EO204/'Total Revenues by City'!EO$5)</f>
        <v>0</v>
      </c>
      <c r="EP206" s="60">
        <f>('Total Revenues by City'!EP204/'Total Revenues by City'!EP$5)</f>
        <v>0</v>
      </c>
      <c r="EQ206" s="60">
        <f>('Total Revenues by City'!EQ204/'Total Revenues by City'!EQ$5)</f>
        <v>0</v>
      </c>
      <c r="ER206" s="60">
        <f>('Total Revenues by City'!ER204/'Total Revenues by City'!ER$5)</f>
        <v>0</v>
      </c>
      <c r="ES206" s="60">
        <f>('Total Revenues by City'!ES204/'Total Revenues by City'!ES$5)</f>
        <v>0</v>
      </c>
      <c r="ET206" s="60">
        <f>('Total Revenues by City'!ET204/'Total Revenues by City'!ET$5)</f>
        <v>10.710606493382842</v>
      </c>
      <c r="EU206" s="60">
        <f>('Total Revenues by City'!EU204/'Total Revenues by City'!EU$5)</f>
        <v>0</v>
      </c>
      <c r="EV206" s="60">
        <f>('Total Revenues by City'!EV204/'Total Revenues by City'!EV$5)</f>
        <v>0</v>
      </c>
      <c r="EW206" s="60">
        <f>('Total Revenues by City'!EW204/'Total Revenues by City'!EW$5)</f>
        <v>0</v>
      </c>
      <c r="EX206" s="60">
        <f>('Total Revenues by City'!EX204/'Total Revenues by City'!EX$5)</f>
        <v>0</v>
      </c>
      <c r="EY206" s="60">
        <f>('Total Revenues by City'!EY204/'Total Revenues by City'!EY$5)</f>
        <v>0</v>
      </c>
      <c r="EZ206" s="60">
        <f>('Total Revenues by City'!EZ204/'Total Revenues by City'!EZ$5)</f>
        <v>0</v>
      </c>
      <c r="FA206" s="60">
        <f>('Total Revenues by City'!FA204/'Total Revenues by City'!FA$5)</f>
        <v>0</v>
      </c>
      <c r="FB206" s="60">
        <f>('Total Revenues by City'!FB204/'Total Revenues by City'!FB$5)</f>
        <v>0</v>
      </c>
      <c r="FC206" s="60">
        <f>('Total Revenues by City'!FC204/'Total Revenues by City'!FC$5)</f>
        <v>0</v>
      </c>
      <c r="FD206" s="60">
        <f>('Total Revenues by City'!FD204/'Total Revenues by City'!FD$5)</f>
        <v>0</v>
      </c>
      <c r="FE206" s="60">
        <f>('Total Revenues by City'!FE204/'Total Revenues by City'!FE$5)</f>
        <v>0</v>
      </c>
      <c r="FF206" s="60">
        <f>('Total Revenues by City'!FF204/'Total Revenues by City'!FF$5)</f>
        <v>0</v>
      </c>
      <c r="FG206" s="60">
        <f>('Total Revenues by City'!FG204/'Total Revenues by City'!FG$5)</f>
        <v>0</v>
      </c>
      <c r="FH206" s="60">
        <f>('Total Revenues by City'!FH204/'Total Revenues by City'!FH$5)</f>
        <v>0</v>
      </c>
      <c r="FI206" s="60">
        <f>('Total Revenues by City'!FI204/'Total Revenues by City'!FI$5)</f>
        <v>0</v>
      </c>
      <c r="FJ206" s="60">
        <f>('Total Revenues by City'!FJ204/'Total Revenues by City'!FJ$5)</f>
        <v>0</v>
      </c>
      <c r="FK206" s="60">
        <f>('Total Revenues by City'!FK204/'Total Revenues by City'!FK$5)</f>
        <v>0</v>
      </c>
      <c r="FL206" s="60">
        <f>('Total Revenues by City'!FL204/'Total Revenues by City'!FL$5)</f>
        <v>0</v>
      </c>
      <c r="FM206" s="60">
        <f>('Total Revenues by City'!FM204/'Total Revenues by City'!FM$5)</f>
        <v>0</v>
      </c>
      <c r="FN206" s="60">
        <f>('Total Revenues by City'!FN204/'Total Revenues by City'!FN$5)</f>
        <v>0</v>
      </c>
      <c r="FO206" s="60">
        <f>('Total Revenues by City'!FO204/'Total Revenues by City'!FO$5)</f>
        <v>0</v>
      </c>
      <c r="FP206" s="60">
        <f>('Total Revenues by City'!FP204/'Total Revenues by City'!FP$5)</f>
        <v>0</v>
      </c>
      <c r="FQ206" s="60">
        <f>('Total Revenues by City'!FQ204/'Total Revenues by City'!FQ$5)</f>
        <v>0</v>
      </c>
      <c r="FR206" s="60">
        <f>('Total Revenues by City'!FR204/'Total Revenues by City'!FR$5)</f>
        <v>33.043513549230646</v>
      </c>
      <c r="FS206" s="60">
        <f>('Total Revenues by City'!FS204/'Total Revenues by City'!FS$5)</f>
        <v>0</v>
      </c>
      <c r="FT206" s="60">
        <f>('Total Revenues by City'!FT204/'Total Revenues by City'!FT$5)</f>
        <v>0</v>
      </c>
      <c r="FU206" s="60">
        <f>('Total Revenues by City'!FU204/'Total Revenues by City'!FU$5)</f>
        <v>0</v>
      </c>
      <c r="FV206" s="60">
        <f>('Total Revenues by City'!FV204/'Total Revenues by City'!FV$5)</f>
        <v>0</v>
      </c>
      <c r="FW206" s="60">
        <f>('Total Revenues by City'!FW204/'Total Revenues by City'!FW$5)</f>
        <v>0</v>
      </c>
      <c r="FX206" s="60">
        <f>('Total Revenues by City'!FX204/'Total Revenues by City'!FX$5)</f>
        <v>1.7475382932166301</v>
      </c>
      <c r="FY206" s="60">
        <f>('Total Revenues by City'!FY204/'Total Revenues by City'!FY$5)</f>
        <v>0</v>
      </c>
      <c r="FZ206" s="60">
        <f>('Total Revenues by City'!FZ204/'Total Revenues by City'!FZ$5)</f>
        <v>0</v>
      </c>
      <c r="GA206" s="60">
        <f>('Total Revenues by City'!GA204/'Total Revenues by City'!GA$5)</f>
        <v>0</v>
      </c>
      <c r="GB206" s="60">
        <f>('Total Revenues by City'!GB204/'Total Revenues by City'!GB$5)</f>
        <v>0</v>
      </c>
      <c r="GC206" s="60">
        <f>('Total Revenues by City'!GC204/'Total Revenues by City'!GC$5)</f>
        <v>0</v>
      </c>
      <c r="GD206" s="60">
        <f>('Total Revenues by City'!GD204/'Total Revenues by City'!GD$5)</f>
        <v>0</v>
      </c>
      <c r="GE206" s="60">
        <f>('Total Revenues by City'!GE204/'Total Revenues by City'!GE$5)</f>
        <v>41.578005004745883</v>
      </c>
      <c r="GF206" s="60">
        <f>('Total Revenues by City'!GF204/'Total Revenues by City'!GF$5)</f>
        <v>0</v>
      </c>
      <c r="GG206" s="60">
        <f>('Total Revenues by City'!GG204/'Total Revenues by City'!GG$5)</f>
        <v>0</v>
      </c>
      <c r="GH206" s="60">
        <f>('Total Revenues by City'!GH204/'Total Revenues by City'!GH$5)</f>
        <v>0</v>
      </c>
      <c r="GI206" s="60">
        <f>('Total Revenues by City'!GI204/'Total Revenues by City'!GI$5)</f>
        <v>0</v>
      </c>
      <c r="GJ206" s="60">
        <f>('Total Revenues by City'!GJ204/'Total Revenues by City'!GJ$5)</f>
        <v>2.3103545898506619</v>
      </c>
      <c r="GK206" s="60">
        <f>('Total Revenues by City'!GK204/'Total Revenues by City'!GK$5)</f>
        <v>0</v>
      </c>
      <c r="GL206" s="60">
        <f>('Total Revenues by City'!GL204/'Total Revenues by City'!GL$5)</f>
        <v>0</v>
      </c>
      <c r="GM206" s="60">
        <f>('Total Revenues by City'!GM204/'Total Revenues by City'!GM$5)</f>
        <v>0</v>
      </c>
      <c r="GN206" s="60">
        <f>('Total Revenues by City'!GN204/'Total Revenues by City'!GN$5)</f>
        <v>0</v>
      </c>
      <c r="GO206" s="60">
        <f>('Total Revenues by City'!GO204/'Total Revenues by City'!GO$5)</f>
        <v>0</v>
      </c>
      <c r="GP206" s="60">
        <f>('Total Revenues by City'!GP204/'Total Revenues by City'!GP$5)</f>
        <v>0</v>
      </c>
      <c r="GQ206" s="60">
        <f>('Total Revenues by City'!GQ204/'Total Revenues by City'!GQ$5)</f>
        <v>0</v>
      </c>
      <c r="GR206" s="60">
        <f>('Total Revenues by City'!GR204/'Total Revenues by City'!GR$5)</f>
        <v>0</v>
      </c>
      <c r="GS206" s="60">
        <f>('Total Revenues by City'!GS204/'Total Revenues by City'!GS$5)</f>
        <v>3.8288001754770784</v>
      </c>
      <c r="GT206" s="60">
        <f>('Total Revenues by City'!GT204/'Total Revenues by City'!GT$5)</f>
        <v>0</v>
      </c>
      <c r="GU206" s="60">
        <f>('Total Revenues by City'!GU204/'Total Revenues by City'!GU$5)</f>
        <v>23.337797505165685</v>
      </c>
      <c r="GV206" s="60">
        <f>('Total Revenues by City'!GV204/'Total Revenues by City'!GV$5)</f>
        <v>0</v>
      </c>
      <c r="GW206" s="60">
        <f>('Total Revenues by City'!GW204/'Total Revenues by City'!GW$5)</f>
        <v>0</v>
      </c>
      <c r="GX206" s="60">
        <f>('Total Revenues by City'!GX204/'Total Revenues by City'!GX$5)</f>
        <v>5.5277635225289954</v>
      </c>
      <c r="GY206" s="60">
        <f>('Total Revenues by City'!GY204/'Total Revenues by City'!GY$5)</f>
        <v>10.451493884098657</v>
      </c>
      <c r="GZ206" s="60">
        <f>('Total Revenues by City'!GZ204/'Total Revenues by City'!GZ$5)</f>
        <v>0</v>
      </c>
      <c r="HA206" s="60">
        <f>('Total Revenues by City'!HA204/'Total Revenues by City'!HA$5)</f>
        <v>0</v>
      </c>
      <c r="HB206" s="60">
        <f>('Total Revenues by City'!HB204/'Total Revenues by City'!HB$5)</f>
        <v>0</v>
      </c>
      <c r="HC206" s="60">
        <f>('Total Revenues by City'!HC204/'Total Revenues by City'!HC$5)</f>
        <v>0</v>
      </c>
      <c r="HD206" s="60">
        <f>('Total Revenues by City'!HD204/'Total Revenues by City'!HD$5)</f>
        <v>0</v>
      </c>
      <c r="HE206" s="60">
        <f>('Total Revenues by City'!HE204/'Total Revenues by City'!HE$5)</f>
        <v>0</v>
      </c>
      <c r="HF206" s="60">
        <f>('Total Revenues by City'!HF204/'Total Revenues by City'!HF$5)</f>
        <v>0</v>
      </c>
      <c r="HG206" s="60">
        <f>('Total Revenues by City'!HG204/'Total Revenues by City'!HG$5)</f>
        <v>0</v>
      </c>
      <c r="HH206" s="60">
        <f>('Total Revenues by City'!HH204/'Total Revenues by City'!HH$5)</f>
        <v>25.600312103774506</v>
      </c>
      <c r="HI206" s="60">
        <f>('Total Revenues by City'!HI204/'Total Revenues by City'!HI$5)</f>
        <v>0</v>
      </c>
      <c r="HJ206" s="60">
        <f>('Total Revenues by City'!HJ204/'Total Revenues by City'!HJ$5)</f>
        <v>2.6387764282501123</v>
      </c>
      <c r="HK206" s="60">
        <f>('Total Revenues by City'!HK204/'Total Revenues by City'!HK$5)</f>
        <v>0</v>
      </c>
      <c r="HL206" s="60">
        <f>('Total Revenues by City'!HL204/'Total Revenues by City'!HL$5)</f>
        <v>0</v>
      </c>
      <c r="HM206" s="60">
        <f>('Total Revenues by City'!HM204/'Total Revenues by City'!HM$5)</f>
        <v>0</v>
      </c>
      <c r="HN206" s="60">
        <f>('Total Revenues by City'!HN204/'Total Revenues by City'!HN$5)</f>
        <v>0</v>
      </c>
      <c r="HO206" s="60">
        <f>('Total Revenues by City'!HO204/'Total Revenues by City'!HO$5)</f>
        <v>0</v>
      </c>
      <c r="HP206" s="60">
        <f>('Total Revenues by City'!HP204/'Total Revenues by City'!HP$5)</f>
        <v>0</v>
      </c>
      <c r="HQ206" s="60">
        <f>('Total Revenues by City'!HQ204/'Total Revenues by City'!HQ$5)</f>
        <v>0</v>
      </c>
      <c r="HR206" s="60">
        <f>('Total Revenues by City'!HR204/'Total Revenues by City'!HR$5)</f>
        <v>8.2882352941176478</v>
      </c>
      <c r="HS206" s="60">
        <f>('Total Revenues by City'!HS204/'Total Revenues by City'!HS$5)</f>
        <v>0</v>
      </c>
      <c r="HT206" s="60">
        <f>('Total Revenues by City'!HT204/'Total Revenues by City'!HT$5)</f>
        <v>0</v>
      </c>
      <c r="HU206" s="60">
        <f>('Total Revenues by City'!HU204/'Total Revenues by City'!HU$5)</f>
        <v>0</v>
      </c>
      <c r="HV206" s="60">
        <f>('Total Revenues by City'!HV204/'Total Revenues by City'!HV$5)</f>
        <v>0</v>
      </c>
      <c r="HW206" s="60">
        <f>('Total Revenues by City'!HW204/'Total Revenues by City'!HW$5)</f>
        <v>0</v>
      </c>
      <c r="HX206" s="60">
        <f>('Total Revenues by City'!HX204/'Total Revenues by City'!HX$5)</f>
        <v>2.7034372026641296</v>
      </c>
      <c r="HY206" s="60">
        <f>('Total Revenues by City'!HY204/'Total Revenues by City'!HY$5)</f>
        <v>0</v>
      </c>
      <c r="HZ206" s="60">
        <f>('Total Revenues by City'!HZ204/'Total Revenues by City'!HZ$5)</f>
        <v>0</v>
      </c>
      <c r="IA206" s="60">
        <f>('Total Revenues by City'!IA204/'Total Revenues by City'!IA$5)</f>
        <v>0</v>
      </c>
      <c r="IB206" s="60">
        <f>('Total Revenues by City'!IB204/'Total Revenues by City'!IB$5)</f>
        <v>0</v>
      </c>
      <c r="IC206" s="60">
        <f>('Total Revenues by City'!IC204/'Total Revenues by City'!IC$5)</f>
        <v>0</v>
      </c>
      <c r="ID206" s="60">
        <f>('Total Revenues by City'!ID204/'Total Revenues by City'!ID$5)</f>
        <v>0</v>
      </c>
      <c r="IE206" s="60">
        <f>('Total Revenues by City'!IE204/'Total Revenues by City'!IE$5)</f>
        <v>0</v>
      </c>
      <c r="IF206" s="60">
        <f>('Total Revenues by City'!IF204/'Total Revenues by City'!IF$5)</f>
        <v>0</v>
      </c>
      <c r="IG206" s="60">
        <f>('Total Revenues by City'!IG204/'Total Revenues by City'!IG$5)</f>
        <v>41.215479488783629</v>
      </c>
      <c r="IH206" s="60">
        <f>('Total Revenues by City'!IH204/'Total Revenues by City'!IH$5)</f>
        <v>9.7989675068326747</v>
      </c>
      <c r="II206" s="60">
        <f>('Total Revenues by City'!II204/'Total Revenues by City'!II$5)</f>
        <v>0</v>
      </c>
      <c r="IJ206" s="60">
        <f>('Total Revenues by City'!IJ204/'Total Revenues by City'!IJ$5)</f>
        <v>0</v>
      </c>
      <c r="IK206" s="60">
        <f>('Total Revenues by City'!IK204/'Total Revenues by City'!IK$5)</f>
        <v>37.212542310354991</v>
      </c>
      <c r="IL206" s="60">
        <f>('Total Revenues by City'!IL204/'Total Revenues by City'!IL$5)</f>
        <v>61.583962599506641</v>
      </c>
      <c r="IM206" s="60">
        <f>('Total Revenues by City'!IM204/'Total Revenues by City'!IM$5)</f>
        <v>0</v>
      </c>
      <c r="IN206" s="60">
        <f>('Total Revenues by City'!IN204/'Total Revenues by City'!IN$5)</f>
        <v>0</v>
      </c>
      <c r="IO206" s="60">
        <f>('Total Revenues by City'!IO204/'Total Revenues by City'!IO$5)</f>
        <v>16.914234556848701</v>
      </c>
      <c r="IP206" s="60">
        <f>('Total Revenues by City'!IP204/'Total Revenues by City'!IP$5)</f>
        <v>0</v>
      </c>
      <c r="IQ206" s="60">
        <f>('Total Revenues by City'!IQ204/'Total Revenues by City'!IQ$5)</f>
        <v>0</v>
      </c>
      <c r="IR206" s="60">
        <f>('Total Revenues by City'!IR204/'Total Revenues by City'!IR$5)</f>
        <v>0</v>
      </c>
      <c r="IS206" s="60">
        <f>('Total Revenues by City'!IS204/'Total Revenues by City'!IS$5)</f>
        <v>3.8350670510088981E-2</v>
      </c>
      <c r="IT206" s="60">
        <f>('Total Revenues by City'!IT204/'Total Revenues by City'!IT$5)</f>
        <v>0</v>
      </c>
      <c r="IU206" s="60">
        <f>('Total Revenues by City'!IU204/'Total Revenues by City'!IU$5)</f>
        <v>0</v>
      </c>
      <c r="IV206" s="60">
        <f>('Total Revenues by City'!IV204/'Total Revenues by City'!IV$5)</f>
        <v>0</v>
      </c>
      <c r="IW206" s="60">
        <f>('Total Revenues by City'!IW204/'Total Revenues by City'!IW$5)</f>
        <v>0</v>
      </c>
      <c r="IX206" s="60">
        <f>('Total Revenues by City'!IX204/'Total Revenues by City'!IX$5)</f>
        <v>0</v>
      </c>
      <c r="IY206" s="60">
        <f>('Total Revenues by City'!IY204/'Total Revenues by City'!IY$5)</f>
        <v>0</v>
      </c>
      <c r="IZ206" s="60">
        <f>('Total Revenues by City'!IZ204/'Total Revenues by City'!IZ$5)</f>
        <v>0</v>
      </c>
      <c r="JA206" s="60">
        <f>('Total Revenues by City'!JA204/'Total Revenues by City'!JA$5)</f>
        <v>48.408341416100875</v>
      </c>
      <c r="JB206" s="60">
        <f>('Total Revenues by City'!JB204/'Total Revenues by City'!JB$5)</f>
        <v>0</v>
      </c>
      <c r="JC206" s="60">
        <f>('Total Revenues by City'!JC204/'Total Revenues by City'!JC$5)</f>
        <v>0</v>
      </c>
      <c r="JD206" s="60">
        <f>('Total Revenues by City'!JD204/'Total Revenues by City'!JD$5)</f>
        <v>0</v>
      </c>
      <c r="JE206" s="60">
        <f>('Total Revenues by City'!JE204/'Total Revenues by City'!JE$5)</f>
        <v>0</v>
      </c>
      <c r="JF206" s="60">
        <f>('Total Revenues by City'!JF204/'Total Revenues by City'!JF$5)</f>
        <v>0</v>
      </c>
      <c r="JG206" s="60">
        <f>('Total Revenues by City'!JG204/'Total Revenues by City'!JG$5)</f>
        <v>0</v>
      </c>
      <c r="JH206" s="60">
        <f>('Total Revenues by City'!JH204/'Total Revenues by City'!JH$5)</f>
        <v>0</v>
      </c>
      <c r="JI206" s="60">
        <f>('Total Revenues by City'!JI204/'Total Revenues by City'!JI$5)</f>
        <v>0</v>
      </c>
      <c r="JJ206" s="60">
        <f>('Total Revenues by City'!JJ204/'Total Revenues by City'!JJ$5)</f>
        <v>17.127400844892165</v>
      </c>
      <c r="JK206" s="60">
        <f>('Total Revenues by City'!JK204/'Total Revenues by City'!JK$5)</f>
        <v>0</v>
      </c>
      <c r="JL206" s="60">
        <f>('Total Revenues by City'!JL204/'Total Revenues by City'!JL$5)</f>
        <v>0</v>
      </c>
      <c r="JM206" s="60">
        <f>('Total Revenues by City'!JM204/'Total Revenues by City'!JM$5)</f>
        <v>3.8826557147725032</v>
      </c>
      <c r="JN206" s="60">
        <f>('Total Revenues by City'!JN204/'Total Revenues by City'!JN$5)</f>
        <v>0</v>
      </c>
      <c r="JO206" s="60">
        <f>('Total Revenues by City'!JO204/'Total Revenues by City'!JO$5)</f>
        <v>0</v>
      </c>
      <c r="JP206" s="60">
        <f>('Total Revenues by City'!JP204/'Total Revenues by City'!JP$5)</f>
        <v>0</v>
      </c>
      <c r="JQ206" s="60">
        <f>('Total Revenues by City'!JQ204/'Total Revenues by City'!JQ$5)</f>
        <v>0</v>
      </c>
      <c r="JR206" s="60">
        <f>('Total Revenues by City'!JR204/'Total Revenues by City'!JR$5)</f>
        <v>34.115588197586035</v>
      </c>
      <c r="JS206" s="60">
        <f>('Total Revenues by City'!JS204/'Total Revenues by City'!JS$5)</f>
        <v>0</v>
      </c>
      <c r="JT206" s="60">
        <f>('Total Revenues by City'!JT204/'Total Revenues by City'!JT$5)</f>
        <v>0</v>
      </c>
      <c r="JU206" s="60">
        <f>('Total Revenues by City'!JU204/'Total Revenues by City'!JU$5)</f>
        <v>0</v>
      </c>
      <c r="JV206" s="60">
        <f>('Total Revenues by City'!JV204/'Total Revenues by City'!JV$5)</f>
        <v>0</v>
      </c>
      <c r="JW206" s="60">
        <f>('Total Revenues by City'!JW204/'Total Revenues by City'!JW$5)</f>
        <v>0</v>
      </c>
      <c r="JX206" s="60">
        <f>('Total Revenues by City'!JX204/'Total Revenues by City'!JX$5)</f>
        <v>0</v>
      </c>
      <c r="JY206" s="60">
        <f>('Total Revenues by City'!JY204/'Total Revenues by City'!JY$5)</f>
        <v>0</v>
      </c>
      <c r="JZ206" s="60">
        <f>('Total Revenues by City'!JZ204/'Total Revenues by City'!JZ$5)</f>
        <v>0</v>
      </c>
      <c r="KA206" s="60">
        <f>('Total Revenues by City'!KA204/'Total Revenues by City'!KA$5)</f>
        <v>0</v>
      </c>
      <c r="KB206" s="60">
        <f>('Total Revenues by City'!KB204/'Total Revenues by City'!KB$5)</f>
        <v>37.868652810844431</v>
      </c>
      <c r="KC206" s="60">
        <f>('Total Revenues by City'!KC204/'Total Revenues by City'!KC$5)</f>
        <v>0</v>
      </c>
      <c r="KD206" s="60">
        <f>('Total Revenues by City'!KD204/'Total Revenues by City'!KD$5)</f>
        <v>0</v>
      </c>
      <c r="KE206" s="60">
        <f>('Total Revenues by City'!KE204/'Total Revenues by City'!KE$5)</f>
        <v>0</v>
      </c>
      <c r="KF206" s="60">
        <f>('Total Revenues by City'!KF204/'Total Revenues by City'!KF$5)</f>
        <v>0</v>
      </c>
      <c r="KG206" s="60">
        <f>('Total Revenues by City'!KG204/'Total Revenues by City'!KG$5)</f>
        <v>21.760711398544867</v>
      </c>
      <c r="KH206" s="60">
        <f>('Total Revenues by City'!KH204/'Total Revenues by City'!KH$5)</f>
        <v>5.1337832163051651</v>
      </c>
      <c r="KI206" s="60">
        <f>('Total Revenues by City'!KI204/'Total Revenues by City'!KI$5)</f>
        <v>0</v>
      </c>
      <c r="KJ206" s="60">
        <f>('Total Revenues by City'!KJ204/'Total Revenues by City'!KJ$5)</f>
        <v>0</v>
      </c>
      <c r="KK206" s="60">
        <f>('Total Revenues by City'!KK204/'Total Revenues by City'!KK$5)</f>
        <v>0</v>
      </c>
      <c r="KL206" s="60">
        <f>('Total Revenues by City'!KL204/'Total Revenues by City'!KL$5)</f>
        <v>0</v>
      </c>
      <c r="KM206" s="60">
        <f>('Total Revenues by City'!KM204/'Total Revenues by City'!KM$5)</f>
        <v>0</v>
      </c>
      <c r="KN206" s="60">
        <f>('Total Revenues by City'!KN204/'Total Revenues by City'!KN$5)</f>
        <v>19.395981392944826</v>
      </c>
      <c r="KO206" s="60">
        <f>('Total Revenues by City'!KO204/'Total Revenues by City'!KO$5)</f>
        <v>8.8438865385949104</v>
      </c>
      <c r="KP206" s="60">
        <f>('Total Revenues by City'!KP204/'Total Revenues by City'!KP$5)</f>
        <v>0</v>
      </c>
      <c r="KQ206" s="60">
        <f>('Total Revenues by City'!KQ204/'Total Revenues by City'!KQ$5)</f>
        <v>0</v>
      </c>
      <c r="KR206" s="60">
        <f>('Total Revenues by City'!KR204/'Total Revenues by City'!KR$5)</f>
        <v>17.541247921336129</v>
      </c>
      <c r="KS206" s="60">
        <f>('Total Revenues by City'!KS204/'Total Revenues by City'!KS$5)</f>
        <v>0</v>
      </c>
      <c r="KT206" s="60">
        <f>('Total Revenues by City'!KT204/'Total Revenues by City'!KT$5)</f>
        <v>0</v>
      </c>
      <c r="KU206" s="60">
        <f>('Total Revenues by City'!KU204/'Total Revenues by City'!KU$5)</f>
        <v>0</v>
      </c>
      <c r="KV206" s="60">
        <f>('Total Revenues by City'!KV204/'Total Revenues by City'!KV$5)</f>
        <v>0</v>
      </c>
      <c r="KW206" s="60">
        <f>('Total Revenues by City'!KW204/'Total Revenues by City'!KW$5)</f>
        <v>0</v>
      </c>
      <c r="KX206" s="60">
        <f>('Total Revenues by City'!KX204/'Total Revenues by City'!KX$5)</f>
        <v>0</v>
      </c>
      <c r="KY206" s="60">
        <f>('Total Revenues by City'!KY204/'Total Revenues by City'!KY$5)</f>
        <v>0</v>
      </c>
      <c r="KZ206" s="60">
        <f>('Total Revenues by City'!KZ204/'Total Revenues by City'!KZ$5)</f>
        <v>29.451357300073369</v>
      </c>
      <c r="LA206" s="60">
        <f>('Total Revenues by City'!LA204/'Total Revenues by City'!LA$5)</f>
        <v>0</v>
      </c>
      <c r="LB206" s="60">
        <f>('Total Revenues by City'!LB204/'Total Revenues by City'!LB$5)</f>
        <v>0</v>
      </c>
      <c r="LC206" s="60">
        <f>('Total Revenues by City'!LC204/'Total Revenues by City'!LC$5)</f>
        <v>51.202844357261078</v>
      </c>
      <c r="LD206" s="60">
        <f>('Total Revenues by City'!LD204/'Total Revenues by City'!LD$5)</f>
        <v>0</v>
      </c>
      <c r="LE206" s="60">
        <f>('Total Revenues by City'!LE204/'Total Revenues by City'!LE$5)</f>
        <v>34.566491590439661</v>
      </c>
      <c r="LF206" s="60">
        <f>('Total Revenues by City'!LF204/'Total Revenues by City'!LF$5)</f>
        <v>0</v>
      </c>
      <c r="LG206" s="60">
        <f>('Total Revenues by City'!LG204/'Total Revenues by City'!LG$5)</f>
        <v>0</v>
      </c>
      <c r="LH206" s="60">
        <f>('Total Revenues by City'!LH204/'Total Revenues by City'!LH$5)</f>
        <v>0</v>
      </c>
      <c r="LI206" s="60">
        <f>('Total Revenues by City'!LI204/'Total Revenues by City'!LI$5)</f>
        <v>0</v>
      </c>
      <c r="LJ206" s="60">
        <f>('Total Revenues by City'!LJ204/'Total Revenues by City'!LJ$5)</f>
        <v>0</v>
      </c>
      <c r="LK206" s="60">
        <f>('Total Revenues by City'!LK204/'Total Revenues by City'!LK$5)</f>
        <v>0</v>
      </c>
      <c r="LL206" s="60">
        <f>('Total Revenues by City'!LL204/'Total Revenues by City'!LL$5)</f>
        <v>0</v>
      </c>
      <c r="LM206" s="60">
        <f>('Total Revenues by City'!LM204/'Total Revenues by City'!LM$5)</f>
        <v>0</v>
      </c>
      <c r="LN206" s="60">
        <f>('Total Revenues by City'!LN204/'Total Revenues by City'!LN$5)</f>
        <v>0</v>
      </c>
      <c r="LO206" s="60">
        <f>('Total Revenues by City'!LO204/'Total Revenues by City'!LO$5)</f>
        <v>0</v>
      </c>
      <c r="LP206" s="60">
        <f>('Total Revenues by City'!LP204/'Total Revenues by City'!LP$5)</f>
        <v>20.251354279523294</v>
      </c>
      <c r="LQ206" s="60">
        <f>('Total Revenues by City'!LQ204/'Total Revenues by City'!LQ$5)</f>
        <v>0</v>
      </c>
      <c r="LR206" s="60">
        <f>('Total Revenues by City'!LR204/'Total Revenues by City'!LR$5)</f>
        <v>0</v>
      </c>
      <c r="LS206" s="60">
        <f>('Total Revenues by City'!LS204/'Total Revenues by City'!LS$5)</f>
        <v>-8.4959298685034437</v>
      </c>
      <c r="LT206" s="60">
        <f>('Total Revenues by City'!LT204/'Total Revenues by City'!LT$5)</f>
        <v>0</v>
      </c>
      <c r="LU206" s="60">
        <f>('Total Revenues by City'!LU204/'Total Revenues by City'!LU$5)</f>
        <v>0</v>
      </c>
      <c r="LV206" s="60">
        <f>('Total Revenues by City'!LV204/'Total Revenues by City'!LV$5)</f>
        <v>0</v>
      </c>
      <c r="LW206" s="60">
        <f>('Total Revenues by City'!LW204/'Total Revenues by City'!LW$5)</f>
        <v>0</v>
      </c>
      <c r="LX206" s="60">
        <f>('Total Revenues by City'!LX204/'Total Revenues by City'!LX$5)</f>
        <v>0</v>
      </c>
      <c r="LY206" s="60">
        <f>('Total Revenues by City'!LY204/'Total Revenues by City'!LY$5)</f>
        <v>0</v>
      </c>
      <c r="LZ206" s="60">
        <f>('Total Revenues by City'!LZ204/'Total Revenues by City'!LZ$5)</f>
        <v>0</v>
      </c>
      <c r="MA206" s="60">
        <f>('Total Revenues by City'!MA204/'Total Revenues by City'!MA$5)</f>
        <v>0</v>
      </c>
      <c r="MB206" s="60">
        <f>('Total Revenues by City'!MB204/'Total Revenues by City'!MB$5)</f>
        <v>174.68914597441685</v>
      </c>
      <c r="MC206" s="60">
        <f>('Total Revenues by City'!MC204/'Total Revenues by City'!MC$5)</f>
        <v>0</v>
      </c>
      <c r="MD206" s="60">
        <f>('Total Revenues by City'!MD204/'Total Revenues by City'!MD$5)</f>
        <v>0</v>
      </c>
      <c r="ME206" s="60">
        <f>('Total Revenues by City'!ME204/'Total Revenues by City'!ME$5)</f>
        <v>0</v>
      </c>
      <c r="MF206" s="60">
        <f>('Total Revenues by City'!MF204/'Total Revenues by City'!MF$5)</f>
        <v>16.704273008507347</v>
      </c>
      <c r="MG206" s="60">
        <f>('Total Revenues by City'!MG204/'Total Revenues by City'!MG$5)</f>
        <v>13.382041507835662</v>
      </c>
      <c r="MH206" s="60">
        <f>('Total Revenues by City'!MH204/'Total Revenues by City'!MH$5)</f>
        <v>0</v>
      </c>
      <c r="MI206" s="60">
        <f>('Total Revenues by City'!MI204/'Total Revenues by City'!MI$5)</f>
        <v>8.6002766251728904</v>
      </c>
      <c r="MJ206" s="60">
        <f>('Total Revenues by City'!MJ204/'Total Revenues by City'!MJ$5)</f>
        <v>0</v>
      </c>
      <c r="MK206" s="60">
        <f>('Total Revenues by City'!MK204/'Total Revenues by City'!MK$5)</f>
        <v>0</v>
      </c>
      <c r="ML206" s="60">
        <f>('Total Revenues by City'!ML204/'Total Revenues by City'!ML$5)</f>
        <v>0</v>
      </c>
      <c r="MM206" s="60">
        <f>('Total Revenues by City'!MM204/'Total Revenues by City'!MM$5)</f>
        <v>0</v>
      </c>
      <c r="MN206" s="60">
        <f>('Total Revenues by City'!MN204/'Total Revenues by City'!MN$5)</f>
        <v>0.14818069959571104</v>
      </c>
      <c r="MO206" s="60">
        <f>('Total Revenues by City'!MO204/'Total Revenues by City'!MO$5)</f>
        <v>0</v>
      </c>
      <c r="MP206" s="60">
        <f>('Total Revenues by City'!MP204/'Total Revenues by City'!MP$5)</f>
        <v>0</v>
      </c>
      <c r="MQ206" s="60">
        <f>('Total Revenues by City'!MQ204/'Total Revenues by City'!MQ$5)</f>
        <v>0</v>
      </c>
      <c r="MR206" s="60">
        <f>('Total Revenues by City'!MR204/'Total Revenues by City'!MR$5)</f>
        <v>0</v>
      </c>
      <c r="MS206" s="60">
        <f>('Total Revenues by City'!MS204/'Total Revenues by City'!MS$5)</f>
        <v>0</v>
      </c>
      <c r="MT206" s="60">
        <f>('Total Revenues by City'!MT204/'Total Revenues by City'!MT$5)</f>
        <v>4.5384127989862186</v>
      </c>
      <c r="MU206" s="60">
        <f>('Total Revenues by City'!MU204/'Total Revenues by City'!MU$5)</f>
        <v>19.681673306772907</v>
      </c>
      <c r="MV206" s="60">
        <f>('Total Revenues by City'!MV204/'Total Revenues by City'!MV$5)</f>
        <v>0</v>
      </c>
      <c r="MW206" s="60">
        <f>('Total Revenues by City'!MW204/'Total Revenues by City'!MW$5)</f>
        <v>0</v>
      </c>
      <c r="MX206" s="60">
        <f>('Total Revenues by City'!MX204/'Total Revenues by City'!MX$5)</f>
        <v>0</v>
      </c>
      <c r="MY206" s="60">
        <f>('Total Revenues by City'!MY204/'Total Revenues by City'!MY$5)</f>
        <v>22.146202402769294</v>
      </c>
      <c r="MZ206" s="60">
        <f>('Total Revenues by City'!MZ204/'Total Revenues by City'!MZ$5)</f>
        <v>27.902854110296747</v>
      </c>
      <c r="NA206" s="60">
        <f>('Total Revenues by City'!NA204/'Total Revenues by City'!NA$5)</f>
        <v>0</v>
      </c>
      <c r="NB206" s="60">
        <f>('Total Revenues by City'!NB204/'Total Revenues by City'!NB$5)</f>
        <v>0</v>
      </c>
      <c r="NC206" s="60">
        <f>('Total Revenues by City'!NC204/'Total Revenues by City'!NC$5)</f>
        <v>0</v>
      </c>
      <c r="ND206" s="60">
        <f>('Total Revenues by City'!ND204/'Total Revenues by City'!ND$5)</f>
        <v>39.299713139553127</v>
      </c>
      <c r="NE206" s="60">
        <f>('Total Revenues by City'!NE204/'Total Revenues by City'!NE$5)</f>
        <v>27.749521322889468</v>
      </c>
      <c r="NF206" s="60">
        <f>('Total Revenues by City'!NF204/'Total Revenues by City'!NF$5)</f>
        <v>3.7131325893170493</v>
      </c>
      <c r="NG206" s="60">
        <f>('Total Revenues by City'!NG204/'Total Revenues by City'!NG$5)</f>
        <v>0</v>
      </c>
      <c r="NH206" s="60">
        <f>('Total Revenues by City'!NH204/'Total Revenues by City'!NH$5)</f>
        <v>8.6532772057953373</v>
      </c>
      <c r="NI206" s="60">
        <f>('Total Revenues by City'!NI204/'Total Revenues by City'!NI$5)</f>
        <v>0</v>
      </c>
      <c r="NJ206" s="60">
        <f>('Total Revenues by City'!NJ204/'Total Revenues by City'!NJ$5)</f>
        <v>0</v>
      </c>
      <c r="NK206" s="60">
        <f>('Total Revenues by City'!NK204/'Total Revenues by City'!NK$5)</f>
        <v>0</v>
      </c>
      <c r="NL206" s="60">
        <f>('Total Revenues by City'!NL204/'Total Revenues by City'!NL$5)</f>
        <v>0</v>
      </c>
      <c r="NM206" s="60">
        <f>('Total Revenues by City'!NM204/'Total Revenues by City'!NM$5)</f>
        <v>8.7833787465940052</v>
      </c>
      <c r="NN206" s="60">
        <f>('Total Revenues by City'!NN204/'Total Revenues by City'!NN$5)</f>
        <v>0.34277863266652009</v>
      </c>
      <c r="NO206" s="60">
        <f>('Total Revenues by City'!NO204/'Total Revenues by City'!NO$5)</f>
        <v>0</v>
      </c>
      <c r="NP206" s="60">
        <f>('Total Revenues by City'!NP204/'Total Revenues by City'!NP$5)</f>
        <v>0</v>
      </c>
      <c r="NQ206" s="60">
        <f>('Total Revenues by City'!NQ204/'Total Revenues by City'!NQ$5)</f>
        <v>0</v>
      </c>
      <c r="NR206" s="60">
        <f>('Total Revenues by City'!NR204/'Total Revenues by City'!NR$5)</f>
        <v>0</v>
      </c>
      <c r="NS206" s="60">
        <f>('Total Revenues by City'!NS204/'Total Revenues by City'!NS$5)</f>
        <v>0</v>
      </c>
      <c r="NT206" s="60">
        <f>('Total Revenues by City'!NT204/'Total Revenues by City'!NT$5)</f>
        <v>0</v>
      </c>
      <c r="NU206" s="60">
        <f>('Total Revenues by City'!NU204/'Total Revenues by City'!NU$5)</f>
        <v>0</v>
      </c>
      <c r="NV206" s="60">
        <f>('Total Revenues by City'!NV204/'Total Revenues by City'!NV$5)</f>
        <v>0</v>
      </c>
      <c r="NW206" s="60">
        <f>('Total Revenues by City'!NW204/'Total Revenues by City'!NW$5)</f>
        <v>0</v>
      </c>
      <c r="NX206" s="60">
        <f>('Total Revenues by City'!NX204/'Total Revenues by City'!NX$5)</f>
        <v>0</v>
      </c>
      <c r="NY206" s="60">
        <f>('Total Revenues by City'!NY204/'Total Revenues by City'!NY$5)</f>
        <v>0</v>
      </c>
      <c r="NZ206" s="60">
        <f>('Total Revenues by City'!NZ204/'Total Revenues by City'!NZ$5)</f>
        <v>0</v>
      </c>
      <c r="OA206" s="60">
        <f>('Total Revenues by City'!OA204/'Total Revenues by City'!OA$5)</f>
        <v>0</v>
      </c>
      <c r="OB206" s="60">
        <f>('Total Revenues by City'!OB204/'Total Revenues by City'!OB$5)</f>
        <v>0</v>
      </c>
      <c r="OC206" s="60">
        <f>('Total Revenues by City'!OC204/'Total Revenues by City'!OC$5)</f>
        <v>0</v>
      </c>
      <c r="OD206" s="60">
        <f>('Total Revenues by City'!OD204/'Total Revenues by City'!OD$5)</f>
        <v>0</v>
      </c>
      <c r="OE206" s="60">
        <f>('Total Revenues by City'!OE204/'Total Revenues by City'!OE$5)</f>
        <v>0</v>
      </c>
      <c r="OF206" s="60">
        <f>('Total Revenues by City'!OF204/'Total Revenues by City'!OF$5)</f>
        <v>0</v>
      </c>
      <c r="OG206" s="60">
        <f>('Total Revenues by City'!OG204/'Total Revenues by City'!OG$5)</f>
        <v>0</v>
      </c>
      <c r="OH206" s="60">
        <f>('Total Revenues by City'!OH204/'Total Revenues by City'!OH$5)</f>
        <v>0</v>
      </c>
      <c r="OI206" s="60">
        <f>('Total Revenues by City'!OI204/'Total Revenues by City'!OI$5)</f>
        <v>0</v>
      </c>
      <c r="OJ206" s="60">
        <f>('Total Revenues by City'!OJ204/'Total Revenues by City'!OJ$5)</f>
        <v>0</v>
      </c>
      <c r="OK206" s="60">
        <f>('Total Revenues by City'!OK204/'Total Revenues by City'!OK$5)</f>
        <v>0</v>
      </c>
      <c r="OL206" s="60">
        <f>('Total Revenues by City'!OL204/'Total Revenues by City'!OL$5)</f>
        <v>0</v>
      </c>
      <c r="OM206" s="60">
        <f>('Total Revenues by City'!OM204/'Total Revenues by City'!OM$5)</f>
        <v>0</v>
      </c>
      <c r="ON206" s="60">
        <f>('Total Revenues by City'!ON204/'Total Revenues by City'!ON$5)</f>
        <v>0</v>
      </c>
      <c r="OO206" s="60">
        <f>('Total Revenues by City'!OO204/'Total Revenues by City'!OO$5)</f>
        <v>0</v>
      </c>
      <c r="OP206" s="60">
        <f>('Total Revenues by City'!OP204/'Total Revenues by City'!OP$5)</f>
        <v>14.553167457320813</v>
      </c>
      <c r="OQ206" s="60">
        <f>('Total Revenues by City'!OQ204/'Total Revenues by City'!OQ$5)</f>
        <v>0</v>
      </c>
      <c r="OR206" s="60">
        <f>('Total Revenues by City'!OR204/'Total Revenues by City'!OR$5)</f>
        <v>22.753402610125608</v>
      </c>
      <c r="OS206" s="60">
        <f>('Total Revenues by City'!OS204/'Total Revenues by City'!OS$5)</f>
        <v>0</v>
      </c>
      <c r="OT206" s="60">
        <f>('Total Revenues by City'!OT204/'Total Revenues by City'!OT$5)</f>
        <v>0</v>
      </c>
      <c r="OU206" s="60">
        <f>('Total Revenues by City'!OU204/'Total Revenues by City'!OU$5)</f>
        <v>0</v>
      </c>
      <c r="OV206" s="60">
        <f>('Total Revenues by City'!OV204/'Total Revenues by City'!OV$5)</f>
        <v>0</v>
      </c>
      <c r="OW206" s="17">
        <f>('Total Revenues by City'!OW204/'Total Revenues by City'!OW$5)</f>
        <v>0</v>
      </c>
    </row>
    <row r="207" spans="1:413" x14ac:dyDescent="0.25">
      <c r="A207" s="13"/>
      <c r="B207" s="14">
        <v>361.3</v>
      </c>
      <c r="C207" s="15" t="s">
        <v>186</v>
      </c>
      <c r="D207" s="60">
        <f>('Total Revenues by City'!D205/'Total Revenues by City'!D$5)</f>
        <v>-5.0252662587808743</v>
      </c>
      <c r="E207" s="60">
        <f>('Total Revenues by City'!E205/'Total Revenues by City'!E$5)</f>
        <v>0</v>
      </c>
      <c r="F207" s="60">
        <f>('Total Revenues by City'!F205/'Total Revenues by City'!F$5)</f>
        <v>93.221393384940185</v>
      </c>
      <c r="G207" s="60">
        <f>('Total Revenues by City'!G205/'Total Revenues by City'!G$5)</f>
        <v>0</v>
      </c>
      <c r="H207" s="60">
        <f>('Total Revenues by City'!H205/'Total Revenues by City'!H$5)</f>
        <v>-4.6421167484997277</v>
      </c>
      <c r="I207" s="60">
        <f>('Total Revenues by City'!I205/'Total Revenues by City'!I$5)</f>
        <v>0</v>
      </c>
      <c r="J207" s="60">
        <f>('Total Revenues by City'!J205/'Total Revenues by City'!J$5)</f>
        <v>0.86457456813344558</v>
      </c>
      <c r="K207" s="60">
        <f>('Total Revenues by City'!K205/'Total Revenues by City'!K$5)</f>
        <v>63.962605727852797</v>
      </c>
      <c r="L207" s="60">
        <f>('Total Revenues by City'!L205/'Total Revenues by City'!L$5)</f>
        <v>0</v>
      </c>
      <c r="M207" s="60">
        <f>('Total Revenues by City'!M205/'Total Revenues by City'!M$5)</f>
        <v>0</v>
      </c>
      <c r="N207" s="60">
        <f>('Total Revenues by City'!N205/'Total Revenues by City'!N$5)</f>
        <v>29.655853109804774</v>
      </c>
      <c r="O207" s="60">
        <f>('Total Revenues by City'!O205/'Total Revenues by City'!O$5)</f>
        <v>-27.375409069658719</v>
      </c>
      <c r="P207" s="60">
        <f>('Total Revenues by City'!P205/'Total Revenues by City'!P$5)</f>
        <v>-122.91142307418228</v>
      </c>
      <c r="Q207" s="60">
        <f>('Total Revenues by City'!Q205/'Total Revenues by City'!Q$5)</f>
        <v>23.193278930797405</v>
      </c>
      <c r="R207" s="60">
        <f>('Total Revenues by City'!R205/'Total Revenues by City'!R$5)</f>
        <v>-10.077851126792625</v>
      </c>
      <c r="S207" s="60">
        <f>('Total Revenues by City'!S205/'Total Revenues by City'!S$5)</f>
        <v>14.853614457831325</v>
      </c>
      <c r="T207" s="60">
        <f>('Total Revenues by City'!T205/'Total Revenues by City'!T$5)</f>
        <v>0</v>
      </c>
      <c r="U207" s="60">
        <f>('Total Revenues by City'!U205/'Total Revenues by City'!U$5)</f>
        <v>31.445816428529429</v>
      </c>
      <c r="V207" s="60">
        <f>('Total Revenues by City'!V205/'Total Revenues by City'!V$5)</f>
        <v>0</v>
      </c>
      <c r="W207" s="60">
        <f>('Total Revenues by City'!W205/'Total Revenues by City'!W$5)</f>
        <v>122.29931305201178</v>
      </c>
      <c r="X207" s="60">
        <f>('Total Revenues by City'!X205/'Total Revenues by City'!X$5)</f>
        <v>0</v>
      </c>
      <c r="Y207" s="60">
        <f>('Total Revenues by City'!Y205/'Total Revenues by City'!Y$5)</f>
        <v>0</v>
      </c>
      <c r="Z207" s="60">
        <f>('Total Revenues by City'!Z205/'Total Revenues by City'!Z$5)</f>
        <v>-1.4749517741275502</v>
      </c>
      <c r="AA207" s="60">
        <f>('Total Revenues by City'!AA205/'Total Revenues by City'!AA$5)</f>
        <v>0</v>
      </c>
      <c r="AB207" s="60">
        <f>('Total Revenues by City'!AB205/'Total Revenues by City'!AB$5)</f>
        <v>0</v>
      </c>
      <c r="AC207" s="60">
        <f>('Total Revenues by City'!AC205/'Total Revenues by City'!AC$5)</f>
        <v>0</v>
      </c>
      <c r="AD207" s="60">
        <f>('Total Revenues by City'!AD205/'Total Revenues by City'!AD$5)</f>
        <v>59.497723132969035</v>
      </c>
      <c r="AE207" s="60">
        <f>('Total Revenues by City'!AE205/'Total Revenues by City'!AE$5)</f>
        <v>0</v>
      </c>
      <c r="AF207" s="60">
        <f>('Total Revenues by City'!AF205/'Total Revenues by City'!AF$5)</f>
        <v>14.491315136476427</v>
      </c>
      <c r="AG207" s="60">
        <f>('Total Revenues by City'!AG205/'Total Revenues by City'!AG$5)</f>
        <v>0</v>
      </c>
      <c r="AH207" s="60">
        <f>('Total Revenues by City'!AH205/'Total Revenues by City'!AH$5)</f>
        <v>-1.3789868667917449</v>
      </c>
      <c r="AI207" s="60">
        <f>('Total Revenues by City'!AI205/'Total Revenues by City'!AI$5)</f>
        <v>0</v>
      </c>
      <c r="AJ207" s="60">
        <f>('Total Revenues by City'!AJ205/'Total Revenues by City'!AJ$5)</f>
        <v>0</v>
      </c>
      <c r="AK207" s="60">
        <f>('Total Revenues by City'!AK205/'Total Revenues by City'!AK$5)</f>
        <v>0</v>
      </c>
      <c r="AL207" s="60">
        <f>('Total Revenues by City'!AL205/'Total Revenues by City'!AL$5)</f>
        <v>0</v>
      </c>
      <c r="AM207" s="60">
        <f>('Total Revenues by City'!AM205/'Total Revenues by City'!AM$5)</f>
        <v>0</v>
      </c>
      <c r="AN207" s="60">
        <f>('Total Revenues by City'!AN205/'Total Revenues by City'!AN$5)</f>
        <v>0</v>
      </c>
      <c r="AO207" s="60">
        <f>('Total Revenues by City'!AO205/'Total Revenues by City'!AO$5)</f>
        <v>0</v>
      </c>
      <c r="AP207" s="60">
        <f>('Total Revenues by City'!AP205/'Total Revenues by City'!AP$5)</f>
        <v>0</v>
      </c>
      <c r="AQ207" s="60">
        <f>('Total Revenues by City'!AQ205/'Total Revenues by City'!AQ$5)</f>
        <v>0</v>
      </c>
      <c r="AR207" s="60">
        <f>('Total Revenues by City'!AR205/'Total Revenues by City'!AR$5)</f>
        <v>0</v>
      </c>
      <c r="AS207" s="60">
        <f>('Total Revenues by City'!AS205/'Total Revenues by City'!AS$5)</f>
        <v>0</v>
      </c>
      <c r="AT207" s="60">
        <f>('Total Revenues by City'!AT205/'Total Revenues by City'!AT$5)</f>
        <v>0</v>
      </c>
      <c r="AU207" s="60">
        <f>('Total Revenues by City'!AU205/'Total Revenues by City'!AU$5)</f>
        <v>0</v>
      </c>
      <c r="AV207" s="60">
        <f>('Total Revenues by City'!AV205/'Total Revenues by City'!AV$5)</f>
        <v>89.395912485261363</v>
      </c>
      <c r="AW207" s="60">
        <f>('Total Revenues by City'!AW205/'Total Revenues by City'!AW$5)</f>
        <v>-8.5639724537876045</v>
      </c>
      <c r="AX207" s="60">
        <f>('Total Revenues by City'!AX205/'Total Revenues by City'!AX$5)</f>
        <v>11.472504230118444</v>
      </c>
      <c r="AY207" s="60">
        <f>('Total Revenues by City'!AY205/'Total Revenues by City'!AY$5)</f>
        <v>0</v>
      </c>
      <c r="AZ207" s="60">
        <f>('Total Revenues by City'!AZ205/'Total Revenues by City'!AZ$5)</f>
        <v>-0.12673130193905818</v>
      </c>
      <c r="BA207" s="60">
        <f>('Total Revenues by City'!BA205/'Total Revenues by City'!BA$5)</f>
        <v>0</v>
      </c>
      <c r="BB207" s="60">
        <f>('Total Revenues by City'!BB205/'Total Revenues by City'!BB$5)</f>
        <v>0</v>
      </c>
      <c r="BC207" s="60">
        <f>('Total Revenues by City'!BC205/'Total Revenues by City'!BC$5)</f>
        <v>-49.646273917421951</v>
      </c>
      <c r="BD207" s="60">
        <f>('Total Revenues by City'!BD205/'Total Revenues by City'!BD$5)</f>
        <v>0</v>
      </c>
      <c r="BE207" s="60">
        <f>('Total Revenues by City'!BE205/'Total Revenues by City'!BE$5)</f>
        <v>0</v>
      </c>
      <c r="BF207" s="60">
        <f>('Total Revenues by City'!BF205/'Total Revenues by City'!BF$5)</f>
        <v>0</v>
      </c>
      <c r="BG207" s="60">
        <f>('Total Revenues by City'!BG205/'Total Revenues by City'!BG$5)</f>
        <v>0</v>
      </c>
      <c r="BH207" s="60">
        <f>('Total Revenues by City'!BH205/'Total Revenues by City'!BH$5)</f>
        <v>0</v>
      </c>
      <c r="BI207" s="60">
        <f>('Total Revenues by City'!BI205/'Total Revenues by City'!BI$5)</f>
        <v>-13.528243327126008</v>
      </c>
      <c r="BJ207" s="60">
        <f>('Total Revenues by City'!BJ205/'Total Revenues by City'!BJ$5)</f>
        <v>0</v>
      </c>
      <c r="BK207" s="60">
        <f>('Total Revenues by City'!BK205/'Total Revenues by City'!BK$5)</f>
        <v>0</v>
      </c>
      <c r="BL207" s="60">
        <f>('Total Revenues by City'!BL205/'Total Revenues by City'!BL$5)</f>
        <v>0</v>
      </c>
      <c r="BM207" s="60">
        <f>('Total Revenues by City'!BM205/'Total Revenues by City'!BM$5)</f>
        <v>0</v>
      </c>
      <c r="BN207" s="60">
        <f>('Total Revenues by City'!BN205/'Total Revenues by City'!BN$5)</f>
        <v>214.13976361833187</v>
      </c>
      <c r="BO207" s="60">
        <f>('Total Revenues by City'!BO205/'Total Revenues by City'!BO$5)</f>
        <v>12.025372949295425</v>
      </c>
      <c r="BP207" s="60">
        <f>('Total Revenues by City'!BP205/'Total Revenues by City'!BP$5)</f>
        <v>-39.449985750926189</v>
      </c>
      <c r="BQ207" s="60">
        <f>('Total Revenues by City'!BQ205/'Total Revenues by City'!BQ$5)</f>
        <v>0</v>
      </c>
      <c r="BR207" s="60">
        <f>('Total Revenues by City'!BR205/'Total Revenues by City'!BR$5)</f>
        <v>-28.327845468053493</v>
      </c>
      <c r="BS207" s="60">
        <f>('Total Revenues by City'!BS205/'Total Revenues by City'!BS$5)</f>
        <v>12.639695986066029</v>
      </c>
      <c r="BT207" s="60">
        <f>('Total Revenues by City'!BT205/'Total Revenues by City'!BT$5)</f>
        <v>2.981884361141327</v>
      </c>
      <c r="BU207" s="60">
        <f>('Total Revenues by City'!BU205/'Total Revenues by City'!BU$5)</f>
        <v>-33.371118012422357</v>
      </c>
      <c r="BV207" s="60">
        <f>('Total Revenues by City'!BV205/'Total Revenues by City'!BV$5)</f>
        <v>0</v>
      </c>
      <c r="BW207" s="60">
        <f>('Total Revenues by City'!BW205/'Total Revenues by City'!BW$5)</f>
        <v>0</v>
      </c>
      <c r="BX207" s="60">
        <f>('Total Revenues by City'!BX205/'Total Revenues by City'!BX$5)</f>
        <v>67.839950313684184</v>
      </c>
      <c r="BY207" s="60">
        <f>('Total Revenues by City'!BY205/'Total Revenues by City'!BY$5)</f>
        <v>0</v>
      </c>
      <c r="BZ207" s="60">
        <f>('Total Revenues by City'!BZ205/'Total Revenues by City'!BZ$5)</f>
        <v>0</v>
      </c>
      <c r="CA207" s="60">
        <f>('Total Revenues by City'!CA205/'Total Revenues by City'!CA$5)</f>
        <v>-0.62431740202000674</v>
      </c>
      <c r="CB207" s="60">
        <f>('Total Revenues by City'!CB205/'Total Revenues by City'!CB$5)</f>
        <v>0</v>
      </c>
      <c r="CC207" s="60">
        <f>('Total Revenues by City'!CC205/'Total Revenues by City'!CC$5)</f>
        <v>0</v>
      </c>
      <c r="CD207" s="60">
        <f>('Total Revenues by City'!CD205/'Total Revenues by City'!CD$5)</f>
        <v>0</v>
      </c>
      <c r="CE207" s="60">
        <f>('Total Revenues by City'!CE205/'Total Revenues by City'!CE$5)</f>
        <v>95.48663793103448</v>
      </c>
      <c r="CF207" s="60">
        <f>('Total Revenues by City'!CF205/'Total Revenues by City'!CF$5)</f>
        <v>-26.785002289457928</v>
      </c>
      <c r="CG207" s="60">
        <f>('Total Revenues by City'!CG205/'Total Revenues by City'!CG$5)</f>
        <v>0</v>
      </c>
      <c r="CH207" s="60">
        <f>('Total Revenues by City'!CH205/'Total Revenues by City'!CH$5)</f>
        <v>10.825766561237041</v>
      </c>
      <c r="CI207" s="60">
        <f>('Total Revenues by City'!CI205/'Total Revenues by City'!CI$5)</f>
        <v>-17.316878297141454</v>
      </c>
      <c r="CJ207" s="60">
        <f>('Total Revenues by City'!CJ205/'Total Revenues by City'!CJ$5)</f>
        <v>-25.522557077625571</v>
      </c>
      <c r="CK207" s="60">
        <f>('Total Revenues by City'!CK205/'Total Revenues by City'!CK$5)</f>
        <v>-4.1518062003094816</v>
      </c>
      <c r="CL207" s="60">
        <f>('Total Revenues by City'!CL205/'Total Revenues by City'!CL$5)</f>
        <v>-30.226275677447553</v>
      </c>
      <c r="CM207" s="60">
        <f>('Total Revenues by City'!CM205/'Total Revenues by City'!CM$5)</f>
        <v>0</v>
      </c>
      <c r="CN207" s="60">
        <f>('Total Revenues by City'!CN205/'Total Revenues by City'!CN$5)</f>
        <v>0</v>
      </c>
      <c r="CO207" s="60">
        <f>('Total Revenues by City'!CO205/'Total Revenues by City'!CO$5)</f>
        <v>-68.334979385160452</v>
      </c>
      <c r="CP207" s="60">
        <f>('Total Revenues by City'!CP205/'Total Revenues by City'!CP$5)</f>
        <v>0</v>
      </c>
      <c r="CQ207" s="60">
        <f>('Total Revenues by City'!CQ205/'Total Revenues by City'!CQ$5)</f>
        <v>0</v>
      </c>
      <c r="CR207" s="60">
        <f>('Total Revenues by City'!CR205/'Total Revenues by City'!CR$5)</f>
        <v>24.027194102623636</v>
      </c>
      <c r="CS207" s="60">
        <f>('Total Revenues by City'!CS205/'Total Revenues by City'!CS$5)</f>
        <v>0</v>
      </c>
      <c r="CT207" s="60">
        <f>('Total Revenues by City'!CT205/'Total Revenues by City'!CT$5)</f>
        <v>-5.1421323863181225</v>
      </c>
      <c r="CU207" s="60">
        <f>('Total Revenues by City'!CU205/'Total Revenues by City'!CU$5)</f>
        <v>0</v>
      </c>
      <c r="CV207" s="60">
        <f>('Total Revenues by City'!CV205/'Total Revenues by City'!CV$5)</f>
        <v>0</v>
      </c>
      <c r="CW207" s="60">
        <f>('Total Revenues by City'!CW205/'Total Revenues by City'!CW$5)</f>
        <v>-8.07</v>
      </c>
      <c r="CX207" s="60">
        <f>('Total Revenues by City'!CX205/'Total Revenues by City'!CX$5)</f>
        <v>0</v>
      </c>
      <c r="CY207" s="60">
        <f>('Total Revenues by City'!CY205/'Total Revenues by City'!CY$5)</f>
        <v>-26.98789380200056</v>
      </c>
      <c r="CZ207" s="60">
        <f>('Total Revenues by City'!CZ205/'Total Revenues by City'!CZ$5)</f>
        <v>0</v>
      </c>
      <c r="DA207" s="60">
        <f>('Total Revenues by City'!DA205/'Total Revenues by City'!DA$5)</f>
        <v>0</v>
      </c>
      <c r="DB207" s="60">
        <f>('Total Revenues by City'!DB205/'Total Revenues by City'!DB$5)</f>
        <v>0</v>
      </c>
      <c r="DC207" s="60">
        <f>('Total Revenues by City'!DC205/'Total Revenues by City'!DC$5)</f>
        <v>-25.403775649794802</v>
      </c>
      <c r="DD207" s="60">
        <f>('Total Revenues by City'!DD205/'Total Revenues by City'!DD$5)</f>
        <v>0</v>
      </c>
      <c r="DE207" s="60">
        <f>('Total Revenues by City'!DE205/'Total Revenues by City'!DE$5)</f>
        <v>0</v>
      </c>
      <c r="DF207" s="60">
        <f>('Total Revenues by City'!DF205/'Total Revenues by City'!DF$5)</f>
        <v>0</v>
      </c>
      <c r="DG207" s="60">
        <f>('Total Revenues by City'!DG205/'Total Revenues by City'!DG$5)</f>
        <v>0</v>
      </c>
      <c r="DH207" s="60">
        <f>('Total Revenues by City'!DH205/'Total Revenues by City'!DH$5)</f>
        <v>-13.38836874324811</v>
      </c>
      <c r="DI207" s="60">
        <f>('Total Revenues by City'!DI205/'Total Revenues by City'!DI$5)</f>
        <v>5.9212097484584518</v>
      </c>
      <c r="DJ207" s="60">
        <f>('Total Revenues by City'!DJ205/'Total Revenues by City'!DJ$5)</f>
        <v>-100.30907108784434</v>
      </c>
      <c r="DK207" s="60">
        <f>('Total Revenues by City'!DK205/'Total Revenues by City'!DK$5)</f>
        <v>0</v>
      </c>
      <c r="DL207" s="60">
        <f>('Total Revenues by City'!DL205/'Total Revenues by City'!DL$5)</f>
        <v>9.5573315508798444</v>
      </c>
      <c r="DM207" s="60">
        <f>('Total Revenues by City'!DM205/'Total Revenues by City'!DM$5)</f>
        <v>0</v>
      </c>
      <c r="DN207" s="60">
        <f>('Total Revenues by City'!DN205/'Total Revenues by City'!DN$5)</f>
        <v>111.96675781338274</v>
      </c>
      <c r="DO207" s="60">
        <f>('Total Revenues by City'!DO205/'Total Revenues by City'!DO$5)</f>
        <v>0</v>
      </c>
      <c r="DP207" s="60">
        <f>('Total Revenues by City'!DP205/'Total Revenues by City'!DP$5)</f>
        <v>0</v>
      </c>
      <c r="DQ207" s="60">
        <f>('Total Revenues by City'!DQ205/'Total Revenues by City'!DQ$5)</f>
        <v>0</v>
      </c>
      <c r="DR207" s="60">
        <f>('Total Revenues by City'!DR205/'Total Revenues by City'!DR$5)</f>
        <v>4.2627685804860871</v>
      </c>
      <c r="DS207" s="60">
        <f>('Total Revenues by City'!DS205/'Total Revenues by City'!DS$5)</f>
        <v>-9.4992458521870287</v>
      </c>
      <c r="DT207" s="60">
        <f>('Total Revenues by City'!DT205/'Total Revenues by City'!DT$5)</f>
        <v>89.986608844834166</v>
      </c>
      <c r="DU207" s="60">
        <f>('Total Revenues by City'!DU205/'Total Revenues by City'!DU$5)</f>
        <v>0</v>
      </c>
      <c r="DV207" s="60">
        <f>('Total Revenues by City'!DV205/'Total Revenues by City'!DV$5)</f>
        <v>0</v>
      </c>
      <c r="DW207" s="60">
        <f>('Total Revenues by City'!DW205/'Total Revenues by City'!DW$5)</f>
        <v>-18.237037037037037</v>
      </c>
      <c r="DX207" s="60">
        <f>('Total Revenues by City'!DX205/'Total Revenues by City'!DX$5)</f>
        <v>0</v>
      </c>
      <c r="DY207" s="60">
        <f>('Total Revenues by City'!DY205/'Total Revenues by City'!DY$5)</f>
        <v>0</v>
      </c>
      <c r="DZ207" s="60">
        <f>('Total Revenues by City'!DZ205/'Total Revenues by City'!DZ$5)</f>
        <v>0</v>
      </c>
      <c r="EA207" s="60">
        <f>('Total Revenues by City'!EA205/'Total Revenues by City'!EA$5)</f>
        <v>0</v>
      </c>
      <c r="EB207" s="60">
        <f>('Total Revenues by City'!EB205/'Total Revenues by City'!EB$5)</f>
        <v>3.7156173594132031</v>
      </c>
      <c r="EC207" s="60">
        <f>('Total Revenues by City'!EC205/'Total Revenues by City'!EC$5)</f>
        <v>0.18912573370404695</v>
      </c>
      <c r="ED207" s="60">
        <f>('Total Revenues by City'!ED205/'Total Revenues by City'!ED$5)</f>
        <v>0</v>
      </c>
      <c r="EE207" s="60">
        <f>('Total Revenues by City'!EE205/'Total Revenues by City'!EE$5)</f>
        <v>0</v>
      </c>
      <c r="EF207" s="60">
        <f>('Total Revenues by City'!EF205/'Total Revenues by City'!EF$5)</f>
        <v>0</v>
      </c>
      <c r="EG207" s="60">
        <f>('Total Revenues by City'!EG205/'Total Revenues by City'!EG$5)</f>
        <v>0</v>
      </c>
      <c r="EH207" s="60">
        <f>('Total Revenues by City'!EH205/'Total Revenues by City'!EH$5)</f>
        <v>0</v>
      </c>
      <c r="EI207" s="60">
        <f>('Total Revenues by City'!EI205/'Total Revenues by City'!EI$5)</f>
        <v>0</v>
      </c>
      <c r="EJ207" s="60">
        <f>('Total Revenues by City'!EJ205/'Total Revenues by City'!EJ$5)</f>
        <v>0</v>
      </c>
      <c r="EK207" s="60">
        <f>('Total Revenues by City'!EK205/'Total Revenues by City'!EK$5)</f>
        <v>52.069752745082553</v>
      </c>
      <c r="EL207" s="60">
        <f>('Total Revenues by City'!EL205/'Total Revenues by City'!EL$5)</f>
        <v>-16.642030608435984</v>
      </c>
      <c r="EM207" s="60">
        <f>('Total Revenues by City'!EM205/'Total Revenues by City'!EM$5)</f>
        <v>-43.247192513368987</v>
      </c>
      <c r="EN207" s="60">
        <f>('Total Revenues by City'!EN205/'Total Revenues by City'!EN$5)</f>
        <v>0</v>
      </c>
      <c r="EO207" s="60">
        <f>('Total Revenues by City'!EO205/'Total Revenues by City'!EO$5)</f>
        <v>0</v>
      </c>
      <c r="EP207" s="60">
        <f>('Total Revenues by City'!EP205/'Total Revenues by City'!EP$5)</f>
        <v>-5.1900328587075579</v>
      </c>
      <c r="EQ207" s="60">
        <f>('Total Revenues by City'!EQ205/'Total Revenues by City'!EQ$5)</f>
        <v>0</v>
      </c>
      <c r="ER207" s="60">
        <f>('Total Revenues by City'!ER205/'Total Revenues by City'!ER$5)</f>
        <v>0</v>
      </c>
      <c r="ES207" s="60">
        <f>('Total Revenues by City'!ES205/'Total Revenues by City'!ES$5)</f>
        <v>5.667862580260806</v>
      </c>
      <c r="ET207" s="60">
        <f>('Total Revenues by City'!ET205/'Total Revenues by City'!ET$5)</f>
        <v>1.3671332000380843</v>
      </c>
      <c r="EU207" s="60">
        <f>('Total Revenues by City'!EU205/'Total Revenues by City'!EU$5)</f>
        <v>0</v>
      </c>
      <c r="EV207" s="60">
        <f>('Total Revenues by City'!EV205/'Total Revenues by City'!EV$5)</f>
        <v>-7.4680442095146562</v>
      </c>
      <c r="EW207" s="60">
        <f>('Total Revenues by City'!EW205/'Total Revenues by City'!EW$5)</f>
        <v>0</v>
      </c>
      <c r="EX207" s="60">
        <f>('Total Revenues by City'!EX205/'Total Revenues by City'!EX$5)</f>
        <v>0</v>
      </c>
      <c r="EY207" s="60">
        <f>('Total Revenues by City'!EY205/'Total Revenues by City'!EY$5)</f>
        <v>-7.8457104103085795</v>
      </c>
      <c r="EZ207" s="60">
        <f>('Total Revenues by City'!EZ205/'Total Revenues by City'!EZ$5)</f>
        <v>0</v>
      </c>
      <c r="FA207" s="60">
        <f>('Total Revenues by City'!FA205/'Total Revenues by City'!FA$5)</f>
        <v>27.038674033149171</v>
      </c>
      <c r="FB207" s="60">
        <f>('Total Revenues by City'!FB205/'Total Revenues by City'!FB$5)</f>
        <v>92.26055008383706</v>
      </c>
      <c r="FC207" s="60">
        <f>('Total Revenues by City'!FC205/'Total Revenues by City'!FC$5)</f>
        <v>56.421587798201017</v>
      </c>
      <c r="FD207" s="60">
        <f>('Total Revenues by City'!FD205/'Total Revenues by City'!FD$5)</f>
        <v>48.176076505198118</v>
      </c>
      <c r="FE207" s="60">
        <f>('Total Revenues by City'!FE205/'Total Revenues by City'!FE$5)</f>
        <v>0</v>
      </c>
      <c r="FF207" s="60">
        <f>('Total Revenues by City'!FF205/'Total Revenues by City'!FF$5)</f>
        <v>-67.269451269451267</v>
      </c>
      <c r="FG207" s="60">
        <f>('Total Revenues by City'!FG205/'Total Revenues by City'!FG$5)</f>
        <v>0</v>
      </c>
      <c r="FH207" s="60">
        <f>('Total Revenues by City'!FH205/'Total Revenues by City'!FH$5)</f>
        <v>82.259407259407254</v>
      </c>
      <c r="FI207" s="60">
        <f>('Total Revenues by City'!FI205/'Total Revenues by City'!FI$5)</f>
        <v>0</v>
      </c>
      <c r="FJ207" s="60">
        <f>('Total Revenues by City'!FJ205/'Total Revenues by City'!FJ$5)</f>
        <v>-9.3289909724602911</v>
      </c>
      <c r="FK207" s="60">
        <f>('Total Revenues by City'!FK205/'Total Revenues by City'!FK$5)</f>
        <v>23.792849631966352</v>
      </c>
      <c r="FL207" s="60">
        <f>('Total Revenues by City'!FL205/'Total Revenues by City'!FL$5)</f>
        <v>0</v>
      </c>
      <c r="FM207" s="60">
        <f>('Total Revenues by City'!FM205/'Total Revenues by City'!FM$5)</f>
        <v>-10.630665920537213</v>
      </c>
      <c r="FN207" s="60">
        <f>('Total Revenues by City'!FN205/'Total Revenues by City'!FN$5)</f>
        <v>0</v>
      </c>
      <c r="FO207" s="60">
        <f>('Total Revenues by City'!FO205/'Total Revenues by City'!FO$5)</f>
        <v>0</v>
      </c>
      <c r="FP207" s="60">
        <f>('Total Revenues by City'!FP205/'Total Revenues by City'!FP$5)</f>
        <v>0</v>
      </c>
      <c r="FQ207" s="60">
        <f>('Total Revenues by City'!FQ205/'Total Revenues by City'!FQ$5)</f>
        <v>0</v>
      </c>
      <c r="FR207" s="60">
        <f>('Total Revenues by City'!FR205/'Total Revenues by City'!FR$5)</f>
        <v>227.62253718129691</v>
      </c>
      <c r="FS207" s="60">
        <f>('Total Revenues by City'!FS205/'Total Revenues by City'!FS$5)</f>
        <v>0</v>
      </c>
      <c r="FT207" s="60">
        <f>('Total Revenues by City'!FT205/'Total Revenues by City'!FT$5)</f>
        <v>0</v>
      </c>
      <c r="FU207" s="60">
        <f>('Total Revenues by City'!FU205/'Total Revenues by City'!FU$5)</f>
        <v>0</v>
      </c>
      <c r="FV207" s="60">
        <f>('Total Revenues by City'!FV205/'Total Revenues by City'!FV$5)</f>
        <v>0</v>
      </c>
      <c r="FW207" s="60">
        <f>('Total Revenues by City'!FW205/'Total Revenues by City'!FW$5)</f>
        <v>0</v>
      </c>
      <c r="FX207" s="60">
        <f>('Total Revenues by City'!FX205/'Total Revenues by City'!FX$5)</f>
        <v>0.43955142231947486</v>
      </c>
      <c r="FY207" s="60">
        <f>('Total Revenues by City'!FY205/'Total Revenues by City'!FY$5)</f>
        <v>-17.105380407757334</v>
      </c>
      <c r="FZ207" s="60">
        <f>('Total Revenues by City'!FZ205/'Total Revenues by City'!FZ$5)</f>
        <v>0</v>
      </c>
      <c r="GA207" s="60">
        <f>('Total Revenues by City'!GA205/'Total Revenues by City'!GA$5)</f>
        <v>-596.51440922190204</v>
      </c>
      <c r="GB207" s="60">
        <f>('Total Revenues by City'!GB205/'Total Revenues by City'!GB$5)</f>
        <v>0</v>
      </c>
      <c r="GC207" s="60">
        <f>('Total Revenues by City'!GC205/'Total Revenues by City'!GC$5)</f>
        <v>0</v>
      </c>
      <c r="GD207" s="60">
        <f>('Total Revenues by City'!GD205/'Total Revenues by City'!GD$5)</f>
        <v>0</v>
      </c>
      <c r="GE207" s="60">
        <f>('Total Revenues by City'!GE205/'Total Revenues by City'!GE$5)</f>
        <v>-37.345370610061266</v>
      </c>
      <c r="GF207" s="60">
        <f>('Total Revenues by City'!GF205/'Total Revenues by City'!GF$5)</f>
        <v>2.7514326647564471</v>
      </c>
      <c r="GG207" s="60">
        <f>('Total Revenues by City'!GG205/'Total Revenues by City'!GG$5)</f>
        <v>0</v>
      </c>
      <c r="GH207" s="60">
        <f>('Total Revenues by City'!GH205/'Total Revenues by City'!GH$5)</f>
        <v>0</v>
      </c>
      <c r="GI207" s="60">
        <f>('Total Revenues by City'!GI205/'Total Revenues by City'!GI$5)</f>
        <v>3.4226307725979428</v>
      </c>
      <c r="GJ207" s="60">
        <f>('Total Revenues by City'!GJ205/'Total Revenues by City'!GJ$5)</f>
        <v>19.671243541651922</v>
      </c>
      <c r="GK207" s="60">
        <f>('Total Revenues by City'!GK205/'Total Revenues by City'!GK$5)</f>
        <v>58.272963043008431</v>
      </c>
      <c r="GL207" s="60">
        <f>('Total Revenues by City'!GL205/'Total Revenues by City'!GL$5)</f>
        <v>0</v>
      </c>
      <c r="GM207" s="60">
        <f>('Total Revenues by City'!GM205/'Total Revenues by City'!GM$5)</f>
        <v>0</v>
      </c>
      <c r="GN207" s="60">
        <f>('Total Revenues by City'!GN205/'Total Revenues by City'!GN$5)</f>
        <v>-78.526802550058363</v>
      </c>
      <c r="GO207" s="60">
        <f>('Total Revenues by City'!GO205/'Total Revenues by City'!GO$5)</f>
        <v>-7.6123644887196011</v>
      </c>
      <c r="GP207" s="60">
        <f>('Total Revenues by City'!GP205/'Total Revenues by City'!GP$5)</f>
        <v>0</v>
      </c>
      <c r="GQ207" s="60">
        <f>('Total Revenues by City'!GQ205/'Total Revenues by City'!GQ$5)</f>
        <v>4.9854065323141068</v>
      </c>
      <c r="GR207" s="60">
        <f>('Total Revenues by City'!GR205/'Total Revenues by City'!GR$5)</f>
        <v>9.0571330824495373</v>
      </c>
      <c r="GS207" s="60">
        <f>('Total Revenues by City'!GS205/'Total Revenues by City'!GS$5)</f>
        <v>-14.703334064487827</v>
      </c>
      <c r="GT207" s="60">
        <f>('Total Revenues by City'!GT205/'Total Revenues by City'!GT$5)</f>
        <v>0</v>
      </c>
      <c r="GU207" s="60">
        <f>('Total Revenues by City'!GU205/'Total Revenues by City'!GU$5)</f>
        <v>-18.731460932119077</v>
      </c>
      <c r="GV207" s="60">
        <f>('Total Revenues by City'!GV205/'Total Revenues by City'!GV$5)</f>
        <v>0</v>
      </c>
      <c r="GW207" s="60">
        <f>('Total Revenues by City'!GW205/'Total Revenues by City'!GW$5)</f>
        <v>135.14745706912481</v>
      </c>
      <c r="GX207" s="60">
        <f>('Total Revenues by City'!GX205/'Total Revenues by City'!GX$5)</f>
        <v>49.005645078517908</v>
      </c>
      <c r="GY207" s="60">
        <f>('Total Revenues by City'!GY205/'Total Revenues by City'!GY$5)</f>
        <v>-53.0694338613729</v>
      </c>
      <c r="GZ207" s="60">
        <f>('Total Revenues by City'!GZ205/'Total Revenues by City'!GZ$5)</f>
        <v>0</v>
      </c>
      <c r="HA207" s="60">
        <f>('Total Revenues by City'!HA205/'Total Revenues by City'!HA$5)</f>
        <v>0</v>
      </c>
      <c r="HB207" s="60">
        <f>('Total Revenues by City'!HB205/'Total Revenues by City'!HB$5)</f>
        <v>-50.995359375</v>
      </c>
      <c r="HC207" s="60">
        <f>('Total Revenues by City'!HC205/'Total Revenues by City'!HC$5)</f>
        <v>0</v>
      </c>
      <c r="HD207" s="60">
        <f>('Total Revenues by City'!HD205/'Total Revenues by City'!HD$5)</f>
        <v>0</v>
      </c>
      <c r="HE207" s="60">
        <f>('Total Revenues by City'!HE205/'Total Revenues by City'!HE$5)</f>
        <v>0</v>
      </c>
      <c r="HF207" s="60">
        <f>('Total Revenues by City'!HF205/'Total Revenues by City'!HF$5)</f>
        <v>0</v>
      </c>
      <c r="HG207" s="60">
        <f>('Total Revenues by City'!HG205/'Total Revenues by City'!HG$5)</f>
        <v>0</v>
      </c>
      <c r="HH207" s="60">
        <f>('Total Revenues by City'!HH205/'Total Revenues by City'!HH$5)</f>
        <v>128.68150785136058</v>
      </c>
      <c r="HI207" s="60">
        <f>('Total Revenues by City'!HI205/'Total Revenues by City'!HI$5)</f>
        <v>-5.2271109082610678</v>
      </c>
      <c r="HJ207" s="60">
        <f>('Total Revenues by City'!HJ205/'Total Revenues by City'!HJ$5)</f>
        <v>30.704903283850651</v>
      </c>
      <c r="HK207" s="60">
        <f>('Total Revenues by City'!HK205/'Total Revenues by City'!HK$5)</f>
        <v>278.64011528887727</v>
      </c>
      <c r="HL207" s="60">
        <f>('Total Revenues by City'!HL205/'Total Revenues by City'!HL$5)</f>
        <v>-3.5124557729799983</v>
      </c>
      <c r="HM207" s="60">
        <f>('Total Revenues by City'!HM205/'Total Revenues by City'!HM$5)</f>
        <v>0</v>
      </c>
      <c r="HN207" s="60">
        <f>('Total Revenues by City'!HN205/'Total Revenues by City'!HN$5)</f>
        <v>0</v>
      </c>
      <c r="HO207" s="60">
        <f>('Total Revenues by City'!HO205/'Total Revenues by City'!HO$5)</f>
        <v>0</v>
      </c>
      <c r="HP207" s="60">
        <f>('Total Revenues by City'!HP205/'Total Revenues by City'!HP$5)</f>
        <v>0</v>
      </c>
      <c r="HQ207" s="60">
        <f>('Total Revenues by City'!HQ205/'Total Revenues by City'!HQ$5)</f>
        <v>97.627211714460032</v>
      </c>
      <c r="HR207" s="60">
        <f>('Total Revenues by City'!HR205/'Total Revenues by City'!HR$5)</f>
        <v>-61.24266253869969</v>
      </c>
      <c r="HS207" s="60">
        <f>('Total Revenues by City'!HS205/'Total Revenues by City'!HS$5)</f>
        <v>0</v>
      </c>
      <c r="HT207" s="60">
        <f>('Total Revenues by City'!HT205/'Total Revenues by City'!HT$5)</f>
        <v>0</v>
      </c>
      <c r="HU207" s="60">
        <f>('Total Revenues by City'!HU205/'Total Revenues by City'!HU$5)</f>
        <v>-35.637883008356546</v>
      </c>
      <c r="HV207" s="60">
        <f>('Total Revenues by City'!HV205/'Total Revenues by City'!HV$5)</f>
        <v>0</v>
      </c>
      <c r="HW207" s="60">
        <f>('Total Revenues by City'!HW205/'Total Revenues by City'!HW$5)</f>
        <v>-2.4849927149101507</v>
      </c>
      <c r="HX207" s="60">
        <f>('Total Revenues by City'!HX205/'Total Revenues by City'!HX$5)</f>
        <v>34.411393910561372</v>
      </c>
      <c r="HY207" s="60">
        <f>('Total Revenues by City'!HY205/'Total Revenues by City'!HY$5)</f>
        <v>4.5289153682786099</v>
      </c>
      <c r="HZ207" s="60">
        <f>('Total Revenues by City'!HZ205/'Total Revenues by City'!HZ$5)</f>
        <v>-20.802603036876356</v>
      </c>
      <c r="IA207" s="60">
        <f>('Total Revenues by City'!IA205/'Total Revenues by City'!IA$5)</f>
        <v>0</v>
      </c>
      <c r="IB207" s="60">
        <f>('Total Revenues by City'!IB205/'Total Revenues by City'!IB$5)</f>
        <v>-1.7014705882352941</v>
      </c>
      <c r="IC207" s="60">
        <f>('Total Revenues by City'!IC205/'Total Revenues by City'!IC$5)</f>
        <v>0</v>
      </c>
      <c r="ID207" s="60">
        <f>('Total Revenues by City'!ID205/'Total Revenues by City'!ID$5)</f>
        <v>0</v>
      </c>
      <c r="IE207" s="60">
        <f>('Total Revenues by City'!IE205/'Total Revenues by City'!IE$5)</f>
        <v>0</v>
      </c>
      <c r="IF207" s="60">
        <f>('Total Revenues by City'!IF205/'Total Revenues by City'!IF$5)</f>
        <v>834.52983081032949</v>
      </c>
      <c r="IG207" s="60">
        <f>('Total Revenues by City'!IG205/'Total Revenues by City'!IG$5)</f>
        <v>-70.094391175006066</v>
      </c>
      <c r="IH207" s="60">
        <f>('Total Revenues by City'!IH205/'Total Revenues by City'!IH$5)</f>
        <v>-17.625569389614334</v>
      </c>
      <c r="II207" s="60">
        <f>('Total Revenues by City'!II205/'Total Revenues by City'!II$5)</f>
        <v>0</v>
      </c>
      <c r="IJ207" s="60">
        <f>('Total Revenues by City'!IJ205/'Total Revenues by City'!IJ$5)</f>
        <v>0</v>
      </c>
      <c r="IK207" s="60">
        <f>('Total Revenues by City'!IK205/'Total Revenues by City'!IK$5)</f>
        <v>-148.71029414230651</v>
      </c>
      <c r="IL207" s="60">
        <f>('Total Revenues by City'!IL205/'Total Revenues by City'!IL$5)</f>
        <v>-157.95558691413615</v>
      </c>
      <c r="IM207" s="60">
        <f>('Total Revenues by City'!IM205/'Total Revenues by City'!IM$5)</f>
        <v>-0.22918982958170053</v>
      </c>
      <c r="IN207" s="60">
        <f>('Total Revenues by City'!IN205/'Total Revenues by City'!IN$5)</f>
        <v>0</v>
      </c>
      <c r="IO207" s="60">
        <f>('Total Revenues by City'!IO205/'Total Revenues by City'!IO$5)</f>
        <v>-14.154341987466427</v>
      </c>
      <c r="IP207" s="60">
        <f>('Total Revenues by City'!IP205/'Total Revenues by City'!IP$5)</f>
        <v>-2.8880196691998212</v>
      </c>
      <c r="IQ207" s="60">
        <f>('Total Revenues by City'!IQ205/'Total Revenues by City'!IQ$5)</f>
        <v>0</v>
      </c>
      <c r="IR207" s="60">
        <f>('Total Revenues by City'!IR205/'Total Revenues by City'!IR$5)</f>
        <v>0</v>
      </c>
      <c r="IS207" s="60">
        <f>('Total Revenues by City'!IS205/'Total Revenues by City'!IS$5)</f>
        <v>74.595814011780931</v>
      </c>
      <c r="IT207" s="60">
        <f>('Total Revenues by City'!IT205/'Total Revenues by City'!IT$5)</f>
        <v>0</v>
      </c>
      <c r="IU207" s="60">
        <f>('Total Revenues by City'!IU205/'Total Revenues by City'!IU$5)</f>
        <v>-10.469827279835098</v>
      </c>
      <c r="IV207" s="60">
        <f>('Total Revenues by City'!IV205/'Total Revenues by City'!IV$5)</f>
        <v>-25.733439111463706</v>
      </c>
      <c r="IW207" s="60">
        <f>('Total Revenues by City'!IW205/'Total Revenues by City'!IW$5)</f>
        <v>0</v>
      </c>
      <c r="IX207" s="60">
        <f>('Total Revenues by City'!IX205/'Total Revenues by City'!IX$5)</f>
        <v>0</v>
      </c>
      <c r="IY207" s="60">
        <f>('Total Revenues by City'!IY205/'Total Revenues by City'!IY$5)</f>
        <v>-19.013783783783783</v>
      </c>
      <c r="IZ207" s="60">
        <f>('Total Revenues by City'!IZ205/'Total Revenues by City'!IZ$5)</f>
        <v>0</v>
      </c>
      <c r="JA207" s="60">
        <f>('Total Revenues by City'!JA205/'Total Revenues by City'!JA$5)</f>
        <v>11.199944575308299</v>
      </c>
      <c r="JB207" s="60">
        <f>('Total Revenues by City'!JB205/'Total Revenues by City'!JB$5)</f>
        <v>-8.3154034229828859</v>
      </c>
      <c r="JC207" s="60">
        <f>('Total Revenues by City'!JC205/'Total Revenues by City'!JC$5)</f>
        <v>10.617479032454115</v>
      </c>
      <c r="JD207" s="60">
        <f>('Total Revenues by City'!JD205/'Total Revenues by City'!JD$5)</f>
        <v>20.697172587317155</v>
      </c>
      <c r="JE207" s="60">
        <f>('Total Revenues by City'!JE205/'Total Revenues by City'!JE$5)</f>
        <v>0</v>
      </c>
      <c r="JF207" s="60">
        <f>('Total Revenues by City'!JF205/'Total Revenues by City'!JF$5)</f>
        <v>0</v>
      </c>
      <c r="JG207" s="60">
        <f>('Total Revenues by City'!JG205/'Total Revenues by City'!JG$5)</f>
        <v>0</v>
      </c>
      <c r="JH207" s="60">
        <f>('Total Revenues by City'!JH205/'Total Revenues by City'!JH$5)</f>
        <v>0</v>
      </c>
      <c r="JI207" s="60">
        <f>('Total Revenues by City'!JI205/'Total Revenues by City'!JI$5)</f>
        <v>-4.6257080610021788</v>
      </c>
      <c r="JJ207" s="60">
        <f>('Total Revenues by City'!JJ205/'Total Revenues by City'!JJ$5)</f>
        <v>-43.703329969727548</v>
      </c>
      <c r="JK207" s="60">
        <f>('Total Revenues by City'!JK205/'Total Revenues by City'!JK$5)</f>
        <v>0</v>
      </c>
      <c r="JL207" s="60">
        <f>('Total Revenues by City'!JL205/'Total Revenues by City'!JL$5)</f>
        <v>-9.9801335156438515</v>
      </c>
      <c r="JM207" s="60">
        <f>('Total Revenues by City'!JM205/'Total Revenues by City'!JM$5)</f>
        <v>-6.8828529923420438</v>
      </c>
      <c r="JN207" s="60">
        <f>('Total Revenues by City'!JN205/'Total Revenues by City'!JN$5)</f>
        <v>-18.666446934739618</v>
      </c>
      <c r="JO207" s="60">
        <f>('Total Revenues by City'!JO205/'Total Revenues by City'!JO$5)</f>
        <v>0</v>
      </c>
      <c r="JP207" s="60">
        <f>('Total Revenues by City'!JP205/'Total Revenues by City'!JP$5)</f>
        <v>0</v>
      </c>
      <c r="JQ207" s="60">
        <f>('Total Revenues by City'!JQ205/'Total Revenues by City'!JQ$5)</f>
        <v>-0.11318133920873646</v>
      </c>
      <c r="JR207" s="60">
        <f>('Total Revenues by City'!JR205/'Total Revenues by City'!JR$5)</f>
        <v>0</v>
      </c>
      <c r="JS207" s="60">
        <f>('Total Revenues by City'!JS205/'Total Revenues by City'!JS$5)</f>
        <v>0</v>
      </c>
      <c r="JT207" s="60">
        <f>('Total Revenues by City'!JT205/'Total Revenues by City'!JT$5)</f>
        <v>0</v>
      </c>
      <c r="JU207" s="60">
        <f>('Total Revenues by City'!JU205/'Total Revenues by City'!JU$5)</f>
        <v>33.908919134362726</v>
      </c>
      <c r="JV207" s="60">
        <f>('Total Revenues by City'!JV205/'Total Revenues by City'!JV$5)</f>
        <v>1.349079412311698</v>
      </c>
      <c r="JW207" s="60">
        <f>('Total Revenues by City'!JW205/'Total Revenues by City'!JW$5)</f>
        <v>0</v>
      </c>
      <c r="JX207" s="60">
        <f>('Total Revenues by City'!JX205/'Total Revenues by City'!JX$5)</f>
        <v>0</v>
      </c>
      <c r="JY207" s="60">
        <f>('Total Revenues by City'!JY205/'Total Revenues by City'!JY$5)</f>
        <v>0</v>
      </c>
      <c r="JZ207" s="60">
        <f>('Total Revenues by City'!JZ205/'Total Revenues by City'!JZ$5)</f>
        <v>-26.783694575860931</v>
      </c>
      <c r="KA207" s="60">
        <f>('Total Revenues by City'!KA205/'Total Revenues by City'!KA$5)</f>
        <v>0</v>
      </c>
      <c r="KB207" s="60">
        <f>('Total Revenues by City'!KB205/'Total Revenues by City'!KB$5)</f>
        <v>-56.273731849087362</v>
      </c>
      <c r="KC207" s="60">
        <f>('Total Revenues by City'!KC205/'Total Revenues by City'!KC$5)</f>
        <v>3.1837774294670846</v>
      </c>
      <c r="KD207" s="60">
        <f>('Total Revenues by City'!KD205/'Total Revenues by City'!KD$5)</f>
        <v>0</v>
      </c>
      <c r="KE207" s="60">
        <f>('Total Revenues by City'!KE205/'Total Revenues by City'!KE$5)</f>
        <v>2.8043484744549496</v>
      </c>
      <c r="KF207" s="60">
        <f>('Total Revenues by City'!KF205/'Total Revenues by City'!KF$5)</f>
        <v>-16.381544925662574</v>
      </c>
      <c r="KG207" s="60">
        <f>('Total Revenues by City'!KG205/'Total Revenues by City'!KG$5)</f>
        <v>-7.6363064762418036</v>
      </c>
      <c r="KH207" s="60">
        <f>('Total Revenues by City'!KH205/'Total Revenues by City'!KH$5)</f>
        <v>7.936570407336152</v>
      </c>
      <c r="KI207" s="60">
        <f>('Total Revenues by City'!KI205/'Total Revenues by City'!KI$5)</f>
        <v>-397.92393782383419</v>
      </c>
      <c r="KJ207" s="60">
        <f>('Total Revenues by City'!KJ205/'Total Revenues by City'!KJ$5)</f>
        <v>24.30878436555135</v>
      </c>
      <c r="KK207" s="60">
        <f>('Total Revenues by City'!KK205/'Total Revenues by City'!KK$5)</f>
        <v>0</v>
      </c>
      <c r="KL207" s="60">
        <f>('Total Revenues by City'!KL205/'Total Revenues by City'!KL$5)</f>
        <v>0</v>
      </c>
      <c r="KM207" s="60">
        <f>('Total Revenues by City'!KM205/'Total Revenues by City'!KM$5)</f>
        <v>-2.9863301787592009</v>
      </c>
      <c r="KN207" s="60">
        <f>('Total Revenues by City'!KN205/'Total Revenues by City'!KN$5)</f>
        <v>55.182904768057888</v>
      </c>
      <c r="KO207" s="60">
        <f>('Total Revenues by City'!KO205/'Total Revenues by City'!KO$5)</f>
        <v>0</v>
      </c>
      <c r="KP207" s="60">
        <f>('Total Revenues by City'!KP205/'Total Revenues by City'!KP$5)</f>
        <v>0</v>
      </c>
      <c r="KQ207" s="60">
        <f>('Total Revenues by City'!KQ205/'Total Revenues by City'!KQ$5)</f>
        <v>0</v>
      </c>
      <c r="KR207" s="60">
        <f>('Total Revenues by City'!KR205/'Total Revenues by City'!KR$5)</f>
        <v>-39.1125009037669</v>
      </c>
      <c r="KS207" s="60">
        <f>('Total Revenues by City'!KS205/'Total Revenues by City'!KS$5)</f>
        <v>0</v>
      </c>
      <c r="KT207" s="60">
        <f>('Total Revenues by City'!KT205/'Total Revenues by City'!KT$5)</f>
        <v>-2.3308664946927729</v>
      </c>
      <c r="KU207" s="60">
        <f>('Total Revenues by City'!KU205/'Total Revenues by City'!KU$5)</f>
        <v>0</v>
      </c>
      <c r="KV207" s="60">
        <f>('Total Revenues by City'!KV205/'Total Revenues by City'!KV$5)</f>
        <v>0</v>
      </c>
      <c r="KW207" s="60">
        <f>('Total Revenues by City'!KW205/'Total Revenues by City'!KW$5)</f>
        <v>-55.755286289709183</v>
      </c>
      <c r="KX207" s="60">
        <f>('Total Revenues by City'!KX205/'Total Revenues by City'!KX$5)</f>
        <v>0</v>
      </c>
      <c r="KY207" s="60">
        <f>('Total Revenues by City'!KY205/'Total Revenues by City'!KY$5)</f>
        <v>64.931155065020221</v>
      </c>
      <c r="KZ207" s="60">
        <f>('Total Revenues by City'!KZ205/'Total Revenues by City'!KZ$5)</f>
        <v>-20.174761555392518</v>
      </c>
      <c r="LA207" s="60">
        <f>('Total Revenues by City'!LA205/'Total Revenues by City'!LA$5)</f>
        <v>0</v>
      </c>
      <c r="LB207" s="60">
        <f>('Total Revenues by City'!LB205/'Total Revenues by City'!LB$5)</f>
        <v>0</v>
      </c>
      <c r="LC207" s="60">
        <f>('Total Revenues by City'!LC205/'Total Revenues by City'!LC$5)</f>
        <v>225.04938801364963</v>
      </c>
      <c r="LD207" s="60">
        <f>('Total Revenues by City'!LD205/'Total Revenues by City'!LD$5)</f>
        <v>8.3765988110250404</v>
      </c>
      <c r="LE207" s="60">
        <f>('Total Revenues by City'!LE205/'Total Revenues by City'!LE$5)</f>
        <v>193.1443847742697</v>
      </c>
      <c r="LF207" s="60">
        <f>('Total Revenues by City'!LF205/'Total Revenues by City'!LF$5)</f>
        <v>0</v>
      </c>
      <c r="LG207" s="60">
        <f>('Total Revenues by City'!LG205/'Total Revenues by City'!LG$5)</f>
        <v>0</v>
      </c>
      <c r="LH207" s="60">
        <f>('Total Revenues by City'!LH205/'Total Revenues by City'!LH$5)</f>
        <v>-92.996152719855402</v>
      </c>
      <c r="LI207" s="60">
        <f>('Total Revenues by City'!LI205/'Total Revenues by City'!LI$5)</f>
        <v>0</v>
      </c>
      <c r="LJ207" s="60">
        <f>('Total Revenues by City'!LJ205/'Total Revenues by City'!LJ$5)</f>
        <v>-17.054500918554808</v>
      </c>
      <c r="LK207" s="60">
        <f>('Total Revenues by City'!LK205/'Total Revenues by City'!LK$5)</f>
        <v>0</v>
      </c>
      <c r="LL207" s="60">
        <f>('Total Revenues by City'!LL205/'Total Revenues by City'!LL$5)</f>
        <v>0</v>
      </c>
      <c r="LM207" s="60">
        <f>('Total Revenues by City'!LM205/'Total Revenues by City'!LM$5)</f>
        <v>0</v>
      </c>
      <c r="LN207" s="60">
        <f>('Total Revenues by City'!LN205/'Total Revenues by City'!LN$5)</f>
        <v>-0.68819524511919405</v>
      </c>
      <c r="LO207" s="60">
        <f>('Total Revenues by City'!LO205/'Total Revenues by City'!LO$5)</f>
        <v>-53.982635823179706</v>
      </c>
      <c r="LP207" s="60">
        <f>('Total Revenues by City'!LP205/'Total Revenues by City'!LP$5)</f>
        <v>60.450839653304442</v>
      </c>
      <c r="LQ207" s="60">
        <f>('Total Revenues by City'!LQ205/'Total Revenues by City'!LQ$5)</f>
        <v>0</v>
      </c>
      <c r="LR207" s="60">
        <f>('Total Revenues by City'!LR205/'Total Revenues by City'!LR$5)</f>
        <v>0</v>
      </c>
      <c r="LS207" s="60">
        <f>('Total Revenues by City'!LS205/'Total Revenues by City'!LS$5)</f>
        <v>0</v>
      </c>
      <c r="LT207" s="60">
        <f>('Total Revenues by City'!LT205/'Total Revenues by City'!LT$5)</f>
        <v>0</v>
      </c>
      <c r="LU207" s="60">
        <f>('Total Revenues by City'!LU205/'Total Revenues by City'!LU$5)</f>
        <v>85.190564776327648</v>
      </c>
      <c r="LV207" s="60">
        <f>('Total Revenues by City'!LV205/'Total Revenues by City'!LV$5)</f>
        <v>-9.866391238258565</v>
      </c>
      <c r="LW207" s="60">
        <f>('Total Revenues by City'!LW205/'Total Revenues by City'!LW$5)</f>
        <v>-2.0301913400211533</v>
      </c>
      <c r="LX207" s="60">
        <f>('Total Revenues by City'!LX205/'Total Revenues by City'!LX$5)</f>
        <v>15.668172577366162</v>
      </c>
      <c r="LY207" s="60">
        <f>('Total Revenues by City'!LY205/'Total Revenues by City'!LY$5)</f>
        <v>0</v>
      </c>
      <c r="LZ207" s="60">
        <f>('Total Revenues by City'!LZ205/'Total Revenues by City'!LZ$5)</f>
        <v>-10.8025494276795</v>
      </c>
      <c r="MA207" s="60">
        <f>('Total Revenues by City'!MA205/'Total Revenues by City'!MA$5)</f>
        <v>-67.443039974719539</v>
      </c>
      <c r="MB207" s="60">
        <f>('Total Revenues by City'!MB205/'Total Revenues by City'!MB$5)</f>
        <v>-229.8910835214447</v>
      </c>
      <c r="MC207" s="60">
        <f>('Total Revenues by City'!MC205/'Total Revenues by City'!MC$5)</f>
        <v>26.005696435134141</v>
      </c>
      <c r="MD207" s="60">
        <f>('Total Revenues by City'!MD205/'Total Revenues by City'!MD$5)</f>
        <v>0</v>
      </c>
      <c r="ME207" s="60">
        <f>('Total Revenues by City'!ME205/'Total Revenues by City'!ME$5)</f>
        <v>-5.3895783821846672</v>
      </c>
      <c r="MF207" s="60">
        <f>('Total Revenues by City'!MF205/'Total Revenues by City'!MF$5)</f>
        <v>-50.558971384377415</v>
      </c>
      <c r="MG207" s="60">
        <f>('Total Revenues by City'!MG205/'Total Revenues by City'!MG$5)</f>
        <v>90.542090216010166</v>
      </c>
      <c r="MH207" s="60">
        <f>('Total Revenues by City'!MH205/'Total Revenues by City'!MH$5)</f>
        <v>0</v>
      </c>
      <c r="MI207" s="60">
        <f>('Total Revenues by City'!MI205/'Total Revenues by City'!MI$5)</f>
        <v>0</v>
      </c>
      <c r="MJ207" s="60">
        <f>('Total Revenues by City'!MJ205/'Total Revenues by City'!MJ$5)</f>
        <v>0</v>
      </c>
      <c r="MK207" s="60">
        <f>('Total Revenues by City'!MK205/'Total Revenues by City'!MK$5)</f>
        <v>0</v>
      </c>
      <c r="ML207" s="60">
        <f>('Total Revenues by City'!ML205/'Total Revenues by City'!ML$5)</f>
        <v>0</v>
      </c>
      <c r="MM207" s="60">
        <f>('Total Revenues by City'!MM205/'Total Revenues by City'!MM$5)</f>
        <v>-2.5498891352549888E-2</v>
      </c>
      <c r="MN207" s="60">
        <f>('Total Revenues by City'!MN205/'Total Revenues by City'!MN$5)</f>
        <v>15.856653190367375</v>
      </c>
      <c r="MO207" s="60">
        <f>('Total Revenues by City'!MO205/'Total Revenues by City'!MO$5)</f>
        <v>0</v>
      </c>
      <c r="MP207" s="60">
        <f>('Total Revenues by City'!MP205/'Total Revenues by City'!MP$5)</f>
        <v>-56.694985808893094</v>
      </c>
      <c r="MQ207" s="60">
        <f>('Total Revenues by City'!MQ205/'Total Revenues by City'!MQ$5)</f>
        <v>0</v>
      </c>
      <c r="MR207" s="60">
        <f>('Total Revenues by City'!MR205/'Total Revenues by City'!MR$5)</f>
        <v>0</v>
      </c>
      <c r="MS207" s="60">
        <f>('Total Revenues by City'!MS205/'Total Revenues by City'!MS$5)</f>
        <v>69.258288809192706</v>
      </c>
      <c r="MT207" s="60">
        <f>('Total Revenues by City'!MT205/'Total Revenues by City'!MT$5)</f>
        <v>0</v>
      </c>
      <c r="MU207" s="60">
        <f>('Total Revenues by City'!MU205/'Total Revenues by City'!MU$5)</f>
        <v>0</v>
      </c>
      <c r="MV207" s="60">
        <f>('Total Revenues by City'!MV205/'Total Revenues by City'!MV$5)</f>
        <v>-3.5985865724381627</v>
      </c>
      <c r="MW207" s="60">
        <f>('Total Revenues by City'!MW205/'Total Revenues by City'!MW$5)</f>
        <v>0</v>
      </c>
      <c r="MX207" s="60">
        <f>('Total Revenues by City'!MX205/'Total Revenues by City'!MX$5)</f>
        <v>-7.848297213622291</v>
      </c>
      <c r="MY207" s="60">
        <f>('Total Revenues by City'!MY205/'Total Revenues by City'!MY$5)</f>
        <v>268.97597230706577</v>
      </c>
      <c r="MZ207" s="60">
        <f>('Total Revenues by City'!MZ205/'Total Revenues by City'!MZ$5)</f>
        <v>46.003119861375232</v>
      </c>
      <c r="NA207" s="60">
        <f>('Total Revenues by City'!NA205/'Total Revenues by City'!NA$5)</f>
        <v>0</v>
      </c>
      <c r="NB207" s="60">
        <f>('Total Revenues by City'!NB205/'Total Revenues by City'!NB$5)</f>
        <v>0</v>
      </c>
      <c r="NC207" s="60">
        <f>('Total Revenues by City'!NC205/'Total Revenues by City'!NC$5)</f>
        <v>0</v>
      </c>
      <c r="ND207" s="60">
        <f>('Total Revenues by City'!ND205/'Total Revenues by City'!ND$5)</f>
        <v>197.36295690370005</v>
      </c>
      <c r="NE207" s="60">
        <f>('Total Revenues by City'!NE205/'Total Revenues by City'!NE$5)</f>
        <v>-82.897476066144478</v>
      </c>
      <c r="NF207" s="60">
        <f>('Total Revenues by City'!NF205/'Total Revenues by City'!NF$5)</f>
        <v>30.566013897662664</v>
      </c>
      <c r="NG207" s="60">
        <f>('Total Revenues by City'!NG205/'Total Revenues by City'!NG$5)</f>
        <v>-114.06630349844558</v>
      </c>
      <c r="NH207" s="60">
        <f>('Total Revenues by City'!NH205/'Total Revenues by City'!NH$5)</f>
        <v>122.67532247975521</v>
      </c>
      <c r="NI207" s="60">
        <f>('Total Revenues by City'!NI205/'Total Revenues by City'!NI$5)</f>
        <v>-286.18492989277718</v>
      </c>
      <c r="NJ207" s="60">
        <f>('Total Revenues by City'!NJ205/'Total Revenues by City'!NJ$5)</f>
        <v>0</v>
      </c>
      <c r="NK207" s="60">
        <f>('Total Revenues by City'!NK205/'Total Revenues by City'!NK$5)</f>
        <v>27.386450596443844</v>
      </c>
      <c r="NL207" s="60">
        <f>('Total Revenues by City'!NL205/'Total Revenues by City'!NL$5)</f>
        <v>38.646977907461441</v>
      </c>
      <c r="NM207" s="60">
        <f>('Total Revenues by City'!NM205/'Total Revenues by City'!NM$5)</f>
        <v>0</v>
      </c>
      <c r="NN207" s="60">
        <f>('Total Revenues by City'!NN205/'Total Revenues by City'!NN$5)</f>
        <v>4.0814464717520336</v>
      </c>
      <c r="NO207" s="60">
        <f>('Total Revenues by City'!NO205/'Total Revenues by City'!NO$5)</f>
        <v>0</v>
      </c>
      <c r="NP207" s="60">
        <f>('Total Revenues by City'!NP205/'Total Revenues by City'!NP$5)</f>
        <v>0</v>
      </c>
      <c r="NQ207" s="60">
        <f>('Total Revenues by City'!NQ205/'Total Revenues by City'!NQ$5)</f>
        <v>-10.063997374466689</v>
      </c>
      <c r="NR207" s="60">
        <f>('Total Revenues by City'!NR205/'Total Revenues by City'!NR$5)</f>
        <v>0</v>
      </c>
      <c r="NS207" s="60">
        <f>('Total Revenues by City'!NS205/'Total Revenues by City'!NS$5)</f>
        <v>-113.31018539711604</v>
      </c>
      <c r="NT207" s="60">
        <f>('Total Revenues by City'!NT205/'Total Revenues by City'!NT$5)</f>
        <v>0</v>
      </c>
      <c r="NU207" s="60">
        <f>('Total Revenues by City'!NU205/'Total Revenues by City'!NU$5)</f>
        <v>-156.81321758611034</v>
      </c>
      <c r="NV207" s="60">
        <f>('Total Revenues by City'!NV205/'Total Revenues by City'!NV$5)</f>
        <v>0</v>
      </c>
      <c r="NW207" s="60">
        <f>('Total Revenues by City'!NW205/'Total Revenues by City'!NW$5)</f>
        <v>0</v>
      </c>
      <c r="NX207" s="60">
        <f>('Total Revenues by City'!NX205/'Total Revenues by City'!NX$5)</f>
        <v>56.172587719298242</v>
      </c>
      <c r="NY207" s="60">
        <f>('Total Revenues by City'!NY205/'Total Revenues by City'!NY$5)</f>
        <v>0</v>
      </c>
      <c r="NZ207" s="60">
        <f>('Total Revenues by City'!NZ205/'Total Revenues by City'!NZ$5)</f>
        <v>0</v>
      </c>
      <c r="OA207" s="60">
        <f>('Total Revenues by City'!OA205/'Total Revenues by City'!OA$5)</f>
        <v>0</v>
      </c>
      <c r="OB207" s="60">
        <f>('Total Revenues by City'!OB205/'Total Revenues by City'!OB$5)</f>
        <v>0</v>
      </c>
      <c r="OC207" s="60">
        <f>('Total Revenues by City'!OC205/'Total Revenues by City'!OC$5)</f>
        <v>11.863988365751682</v>
      </c>
      <c r="OD207" s="60">
        <f>('Total Revenues by City'!OD205/'Total Revenues by City'!OD$5)</f>
        <v>-6.2167169583584796</v>
      </c>
      <c r="OE207" s="60">
        <f>('Total Revenues by City'!OE205/'Total Revenues by City'!OE$5)</f>
        <v>0</v>
      </c>
      <c r="OF207" s="60">
        <f>('Total Revenues by City'!OF205/'Total Revenues by City'!OF$5)</f>
        <v>-41.040009694619485</v>
      </c>
      <c r="OG207" s="60">
        <f>('Total Revenues by City'!OG205/'Total Revenues by City'!OG$5)</f>
        <v>0</v>
      </c>
      <c r="OH207" s="60">
        <f>('Total Revenues by City'!OH205/'Total Revenues by City'!OH$5)</f>
        <v>19.628166685576286</v>
      </c>
      <c r="OI207" s="60">
        <f>('Total Revenues by City'!OI205/'Total Revenues by City'!OI$5)</f>
        <v>0</v>
      </c>
      <c r="OJ207" s="60">
        <f>('Total Revenues by City'!OJ205/'Total Revenues by City'!OJ$5)</f>
        <v>0</v>
      </c>
      <c r="OK207" s="60">
        <f>('Total Revenues by City'!OK205/'Total Revenues by City'!OK$5)</f>
        <v>0</v>
      </c>
      <c r="OL207" s="60">
        <f>('Total Revenues by City'!OL205/'Total Revenues by City'!OL$5)</f>
        <v>0</v>
      </c>
      <c r="OM207" s="60">
        <f>('Total Revenues by City'!OM205/'Total Revenues by City'!OM$5)</f>
        <v>41.264258555133082</v>
      </c>
      <c r="ON207" s="60">
        <f>('Total Revenues by City'!ON205/'Total Revenues by City'!ON$5)</f>
        <v>-48.445599069406747</v>
      </c>
      <c r="OO207" s="60">
        <f>('Total Revenues by City'!OO205/'Total Revenues by City'!OO$5)</f>
        <v>0</v>
      </c>
      <c r="OP207" s="60">
        <f>('Total Revenues by City'!OP205/'Total Revenues by City'!OP$5)</f>
        <v>-46.617032949301318</v>
      </c>
      <c r="OQ207" s="60">
        <f>('Total Revenues by City'!OQ205/'Total Revenues by City'!OQ$5)</f>
        <v>9.0303795264623954</v>
      </c>
      <c r="OR207" s="60">
        <f>('Total Revenues by City'!OR205/'Total Revenues by City'!OR$5)</f>
        <v>-17.563976068017215</v>
      </c>
      <c r="OS207" s="60">
        <f>('Total Revenues by City'!OS205/'Total Revenues by City'!OS$5)</f>
        <v>5.1400698893418753</v>
      </c>
      <c r="OT207" s="60">
        <f>('Total Revenues by City'!OT205/'Total Revenues by City'!OT$5)</f>
        <v>0</v>
      </c>
      <c r="OU207" s="60">
        <f>('Total Revenues by City'!OU205/'Total Revenues by City'!OU$5)</f>
        <v>0</v>
      </c>
      <c r="OV207" s="60">
        <f>('Total Revenues by City'!OV205/'Total Revenues by City'!OV$5)</f>
        <v>0</v>
      </c>
      <c r="OW207" s="17">
        <f>('Total Revenues by City'!OW205/'Total Revenues by City'!OW$5)</f>
        <v>0</v>
      </c>
    </row>
    <row r="208" spans="1:413" x14ac:dyDescent="0.25">
      <c r="A208" s="13"/>
      <c r="B208" s="14">
        <v>361.4</v>
      </c>
      <c r="C208" s="15" t="s">
        <v>187</v>
      </c>
      <c r="D208" s="60">
        <f>('Total Revenues by City'!D206/'Total Revenues by City'!D$5)</f>
        <v>0</v>
      </c>
      <c r="E208" s="60">
        <f>('Total Revenues by City'!E206/'Total Revenues by City'!E$5)</f>
        <v>0</v>
      </c>
      <c r="F208" s="60">
        <f>('Total Revenues by City'!F206/'Total Revenues by City'!F$5)</f>
        <v>0</v>
      </c>
      <c r="G208" s="60">
        <f>('Total Revenues by City'!G206/'Total Revenues by City'!G$5)</f>
        <v>0</v>
      </c>
      <c r="H208" s="60">
        <f>('Total Revenues by City'!H206/'Total Revenues by City'!H$5)</f>
        <v>0</v>
      </c>
      <c r="I208" s="60">
        <f>('Total Revenues by City'!I206/'Total Revenues by City'!I$5)</f>
        <v>0</v>
      </c>
      <c r="J208" s="60">
        <f>('Total Revenues by City'!J206/'Total Revenues by City'!J$5)</f>
        <v>0</v>
      </c>
      <c r="K208" s="60">
        <f>('Total Revenues by City'!K206/'Total Revenues by City'!K$5)</f>
        <v>-118.39456892714053</v>
      </c>
      <c r="L208" s="60">
        <f>('Total Revenues by City'!L206/'Total Revenues by City'!L$5)</f>
        <v>0</v>
      </c>
      <c r="M208" s="60">
        <f>('Total Revenues by City'!M206/'Total Revenues by City'!M$5)</f>
        <v>0</v>
      </c>
      <c r="N208" s="60">
        <f>('Total Revenues by City'!N206/'Total Revenues by City'!N$5)</f>
        <v>29.740402061107481</v>
      </c>
      <c r="O208" s="60">
        <f>('Total Revenues by City'!O206/'Total Revenues by City'!O$5)</f>
        <v>0</v>
      </c>
      <c r="P208" s="60">
        <f>('Total Revenues by City'!P206/'Total Revenues by City'!P$5)</f>
        <v>0</v>
      </c>
      <c r="Q208" s="60">
        <f>('Total Revenues by City'!Q206/'Total Revenues by City'!Q$5)</f>
        <v>0</v>
      </c>
      <c r="R208" s="60">
        <f>('Total Revenues by City'!R206/'Total Revenues by City'!R$5)</f>
        <v>0</v>
      </c>
      <c r="S208" s="60">
        <f>('Total Revenues by City'!S206/'Total Revenues by City'!S$5)</f>
        <v>0</v>
      </c>
      <c r="T208" s="60">
        <f>('Total Revenues by City'!T206/'Total Revenues by City'!T$5)</f>
        <v>0</v>
      </c>
      <c r="U208" s="60">
        <f>('Total Revenues by City'!U206/'Total Revenues by City'!U$5)</f>
        <v>0</v>
      </c>
      <c r="V208" s="60">
        <f>('Total Revenues by City'!V206/'Total Revenues by City'!V$5)</f>
        <v>0</v>
      </c>
      <c r="W208" s="60">
        <f>('Total Revenues by City'!W206/'Total Revenues by City'!W$5)</f>
        <v>1.8052993130520119</v>
      </c>
      <c r="X208" s="60">
        <f>('Total Revenues by City'!X206/'Total Revenues by City'!X$5)</f>
        <v>0</v>
      </c>
      <c r="Y208" s="60">
        <f>('Total Revenues by City'!Y206/'Total Revenues by City'!Y$5)</f>
        <v>0</v>
      </c>
      <c r="Z208" s="60">
        <f>('Total Revenues by City'!Z206/'Total Revenues by City'!Z$5)</f>
        <v>8.4021745484304677</v>
      </c>
      <c r="AA208" s="60">
        <f>('Total Revenues by City'!AA206/'Total Revenues by City'!AA$5)</f>
        <v>0</v>
      </c>
      <c r="AB208" s="60">
        <f>('Total Revenues by City'!AB206/'Total Revenues by City'!AB$5)</f>
        <v>-27.003618817852836</v>
      </c>
      <c r="AC208" s="60">
        <f>('Total Revenues by City'!AC206/'Total Revenues by City'!AC$5)</f>
        <v>0</v>
      </c>
      <c r="AD208" s="60">
        <f>('Total Revenues by City'!AD206/'Total Revenues by City'!AD$5)</f>
        <v>-48.638888888888886</v>
      </c>
      <c r="AE208" s="60">
        <f>('Total Revenues by City'!AE206/'Total Revenues by City'!AE$5)</f>
        <v>0</v>
      </c>
      <c r="AF208" s="60">
        <f>('Total Revenues by City'!AF206/'Total Revenues by City'!AF$5)</f>
        <v>0</v>
      </c>
      <c r="AG208" s="60">
        <f>('Total Revenues by City'!AG206/'Total Revenues by City'!AG$5)</f>
        <v>0</v>
      </c>
      <c r="AH208" s="60">
        <f>('Total Revenues by City'!AH206/'Total Revenues by City'!AH$5)</f>
        <v>0</v>
      </c>
      <c r="AI208" s="60">
        <f>('Total Revenues by City'!AI206/'Total Revenues by City'!AI$5)</f>
        <v>0</v>
      </c>
      <c r="AJ208" s="60">
        <f>('Total Revenues by City'!AJ206/'Total Revenues by City'!AJ$5)</f>
        <v>0</v>
      </c>
      <c r="AK208" s="60">
        <f>('Total Revenues by City'!AK206/'Total Revenues by City'!AK$5)</f>
        <v>0</v>
      </c>
      <c r="AL208" s="60">
        <f>('Total Revenues by City'!AL206/'Total Revenues by City'!AL$5)</f>
        <v>0</v>
      </c>
      <c r="AM208" s="60">
        <f>('Total Revenues by City'!AM206/'Total Revenues by City'!AM$5)</f>
        <v>0</v>
      </c>
      <c r="AN208" s="60">
        <f>('Total Revenues by City'!AN206/'Total Revenues by City'!AN$5)</f>
        <v>-55.164083728985638</v>
      </c>
      <c r="AO208" s="60">
        <f>('Total Revenues by City'!AO206/'Total Revenues by City'!AO$5)</f>
        <v>0</v>
      </c>
      <c r="AP208" s="60">
        <f>('Total Revenues by City'!AP206/'Total Revenues by City'!AP$5)</f>
        <v>0</v>
      </c>
      <c r="AQ208" s="60">
        <f>('Total Revenues by City'!AQ206/'Total Revenues by City'!AQ$5)</f>
        <v>0</v>
      </c>
      <c r="AR208" s="60">
        <f>('Total Revenues by City'!AR206/'Total Revenues by City'!AR$5)</f>
        <v>0</v>
      </c>
      <c r="AS208" s="60">
        <f>('Total Revenues by City'!AS206/'Total Revenues by City'!AS$5)</f>
        <v>0</v>
      </c>
      <c r="AT208" s="60">
        <f>('Total Revenues by City'!AT206/'Total Revenues by City'!AT$5)</f>
        <v>0</v>
      </c>
      <c r="AU208" s="60">
        <f>('Total Revenues by City'!AU206/'Total Revenues by City'!AU$5)</f>
        <v>0</v>
      </c>
      <c r="AV208" s="60">
        <f>('Total Revenues by City'!AV206/'Total Revenues by City'!AV$5)</f>
        <v>-102.9025284946941</v>
      </c>
      <c r="AW208" s="60">
        <f>('Total Revenues by City'!AW206/'Total Revenues by City'!AW$5)</f>
        <v>0</v>
      </c>
      <c r="AX208" s="60">
        <f>('Total Revenues by City'!AX206/'Total Revenues by City'!AX$5)</f>
        <v>0</v>
      </c>
      <c r="AY208" s="60">
        <f>('Total Revenues by City'!AY206/'Total Revenues by City'!AY$5)</f>
        <v>0</v>
      </c>
      <c r="AZ208" s="60">
        <f>('Total Revenues by City'!AZ206/'Total Revenues by City'!AZ$5)</f>
        <v>30.060872576177285</v>
      </c>
      <c r="BA208" s="60">
        <f>('Total Revenues by City'!BA206/'Total Revenues by City'!BA$5)</f>
        <v>0</v>
      </c>
      <c r="BB208" s="60">
        <f>('Total Revenues by City'!BB206/'Total Revenues by City'!BB$5)</f>
        <v>0</v>
      </c>
      <c r="BC208" s="60">
        <f>('Total Revenues by City'!BC206/'Total Revenues by City'!BC$5)</f>
        <v>5.8775391152703067</v>
      </c>
      <c r="BD208" s="60">
        <f>('Total Revenues by City'!BD206/'Total Revenues by City'!BD$5)</f>
        <v>0</v>
      </c>
      <c r="BE208" s="60">
        <f>('Total Revenues by City'!BE206/'Total Revenues by City'!BE$5)</f>
        <v>0</v>
      </c>
      <c r="BF208" s="60">
        <f>('Total Revenues by City'!BF206/'Total Revenues by City'!BF$5)</f>
        <v>15.06197308690013</v>
      </c>
      <c r="BG208" s="60">
        <f>('Total Revenues by City'!BG206/'Total Revenues by City'!BG$5)</f>
        <v>0</v>
      </c>
      <c r="BH208" s="60">
        <f>('Total Revenues by City'!BH206/'Total Revenues by City'!BH$5)</f>
        <v>0</v>
      </c>
      <c r="BI208" s="60">
        <f>('Total Revenues by City'!BI206/'Total Revenues by City'!BI$5)</f>
        <v>0</v>
      </c>
      <c r="BJ208" s="60">
        <f>('Total Revenues by City'!BJ206/'Total Revenues by City'!BJ$5)</f>
        <v>0</v>
      </c>
      <c r="BK208" s="60">
        <f>('Total Revenues by City'!BK206/'Total Revenues by City'!BK$5)</f>
        <v>0</v>
      </c>
      <c r="BL208" s="60">
        <f>('Total Revenues by City'!BL206/'Total Revenues by City'!BL$5)</f>
        <v>0</v>
      </c>
      <c r="BM208" s="60">
        <f>('Total Revenues by City'!BM206/'Total Revenues by City'!BM$5)</f>
        <v>0</v>
      </c>
      <c r="BN208" s="60">
        <f>('Total Revenues by City'!BN206/'Total Revenues by City'!BN$5)</f>
        <v>0</v>
      </c>
      <c r="BO208" s="60">
        <f>('Total Revenues by City'!BO206/'Total Revenues by City'!BO$5)</f>
        <v>0</v>
      </c>
      <c r="BP208" s="60">
        <f>('Total Revenues by City'!BP206/'Total Revenues by City'!BP$5)</f>
        <v>0</v>
      </c>
      <c r="BQ208" s="60">
        <f>('Total Revenues by City'!BQ206/'Total Revenues by City'!BQ$5)</f>
        <v>0</v>
      </c>
      <c r="BR208" s="60">
        <f>('Total Revenues by City'!BR206/'Total Revenues by City'!BR$5)</f>
        <v>-220.56796433878156</v>
      </c>
      <c r="BS208" s="60">
        <f>('Total Revenues by City'!BS206/'Total Revenues by City'!BS$5)</f>
        <v>0</v>
      </c>
      <c r="BT208" s="60">
        <f>('Total Revenues by City'!BT206/'Total Revenues by City'!BT$5)</f>
        <v>0</v>
      </c>
      <c r="BU208" s="60">
        <f>('Total Revenues by City'!BU206/'Total Revenues by City'!BU$5)</f>
        <v>0</v>
      </c>
      <c r="BV208" s="60">
        <f>('Total Revenues by City'!BV206/'Total Revenues by City'!BV$5)</f>
        <v>-22.729404670173206</v>
      </c>
      <c r="BW208" s="60">
        <f>('Total Revenues by City'!BW206/'Total Revenues by City'!BW$5)</f>
        <v>-203.14500780202633</v>
      </c>
      <c r="BX208" s="60">
        <f>('Total Revenues by City'!BX206/'Total Revenues by City'!BX$5)</f>
        <v>-82.184452585732487</v>
      </c>
      <c r="BY208" s="60">
        <f>('Total Revenues by City'!BY206/'Total Revenues by City'!BY$5)</f>
        <v>0</v>
      </c>
      <c r="BZ208" s="60">
        <f>('Total Revenues by City'!BZ206/'Total Revenues by City'!BZ$5)</f>
        <v>0</v>
      </c>
      <c r="CA208" s="60">
        <f>('Total Revenues by City'!CA206/'Total Revenues by City'!CA$5)</f>
        <v>0</v>
      </c>
      <c r="CB208" s="60">
        <f>('Total Revenues by City'!CB206/'Total Revenues by City'!CB$5)</f>
        <v>0</v>
      </c>
      <c r="CC208" s="60">
        <f>('Total Revenues by City'!CC206/'Total Revenues by City'!CC$5)</f>
        <v>0</v>
      </c>
      <c r="CD208" s="60">
        <f>('Total Revenues by City'!CD206/'Total Revenues by City'!CD$5)</f>
        <v>0</v>
      </c>
      <c r="CE208" s="60">
        <f>('Total Revenues by City'!CE206/'Total Revenues by City'!CE$5)</f>
        <v>22.757758620689657</v>
      </c>
      <c r="CF208" s="60">
        <f>('Total Revenues by City'!CF206/'Total Revenues by City'!CF$5)</f>
        <v>0</v>
      </c>
      <c r="CG208" s="60">
        <f>('Total Revenues by City'!CG206/'Total Revenues by City'!CG$5)</f>
        <v>0</v>
      </c>
      <c r="CH208" s="60">
        <f>('Total Revenues by City'!CH206/'Total Revenues by City'!CH$5)</f>
        <v>0</v>
      </c>
      <c r="CI208" s="60">
        <f>('Total Revenues by City'!CI206/'Total Revenues by City'!CI$5)</f>
        <v>0</v>
      </c>
      <c r="CJ208" s="60">
        <f>('Total Revenues by City'!CJ206/'Total Revenues by City'!CJ$5)</f>
        <v>0</v>
      </c>
      <c r="CK208" s="60">
        <f>('Total Revenues by City'!CK206/'Total Revenues by City'!CK$5)</f>
        <v>0</v>
      </c>
      <c r="CL208" s="60">
        <f>('Total Revenues by City'!CL206/'Total Revenues by City'!CL$5)</f>
        <v>0</v>
      </c>
      <c r="CM208" s="60">
        <f>('Total Revenues by City'!CM206/'Total Revenues by City'!CM$5)</f>
        <v>0</v>
      </c>
      <c r="CN208" s="60">
        <f>('Total Revenues by City'!CN206/'Total Revenues by City'!CN$5)</f>
        <v>61.537329941378168</v>
      </c>
      <c r="CO208" s="60">
        <f>('Total Revenues by City'!CO206/'Total Revenues by City'!CO$5)</f>
        <v>0</v>
      </c>
      <c r="CP208" s="60">
        <f>('Total Revenues by City'!CP206/'Total Revenues by City'!CP$5)</f>
        <v>0</v>
      </c>
      <c r="CQ208" s="60">
        <f>('Total Revenues by City'!CQ206/'Total Revenues by City'!CQ$5)</f>
        <v>6.1594901544243807</v>
      </c>
      <c r="CR208" s="60">
        <f>('Total Revenues by City'!CR206/'Total Revenues by City'!CR$5)</f>
        <v>0</v>
      </c>
      <c r="CS208" s="60">
        <f>('Total Revenues by City'!CS206/'Total Revenues by City'!CS$5)</f>
        <v>0</v>
      </c>
      <c r="CT208" s="60">
        <f>('Total Revenues by City'!CT206/'Total Revenues by City'!CT$5)</f>
        <v>0</v>
      </c>
      <c r="CU208" s="60">
        <f>('Total Revenues by City'!CU206/'Total Revenues by City'!CU$5)</f>
        <v>0</v>
      </c>
      <c r="CV208" s="60">
        <f>('Total Revenues by City'!CV206/'Total Revenues by City'!CV$5)</f>
        <v>0</v>
      </c>
      <c r="CW208" s="60">
        <f>('Total Revenues by City'!CW206/'Total Revenues by City'!CW$5)</f>
        <v>0</v>
      </c>
      <c r="CX208" s="60">
        <f>('Total Revenues by City'!CX206/'Total Revenues by City'!CX$5)</f>
        <v>0</v>
      </c>
      <c r="CY208" s="60">
        <f>('Total Revenues by City'!CY206/'Total Revenues by City'!CY$5)</f>
        <v>0</v>
      </c>
      <c r="CZ208" s="60">
        <f>('Total Revenues by City'!CZ206/'Total Revenues by City'!CZ$5)</f>
        <v>0</v>
      </c>
      <c r="DA208" s="60">
        <f>('Total Revenues by City'!DA206/'Total Revenues by City'!DA$5)</f>
        <v>0</v>
      </c>
      <c r="DB208" s="60">
        <f>('Total Revenues by City'!DB206/'Total Revenues by City'!DB$5)</f>
        <v>0</v>
      </c>
      <c r="DC208" s="60">
        <f>('Total Revenues by City'!DC206/'Total Revenues by City'!DC$5)</f>
        <v>-3.0753488372093023</v>
      </c>
      <c r="DD208" s="60">
        <f>('Total Revenues by City'!DD206/'Total Revenues by City'!DD$5)</f>
        <v>0</v>
      </c>
      <c r="DE208" s="60">
        <f>('Total Revenues by City'!DE206/'Total Revenues by City'!DE$5)</f>
        <v>0</v>
      </c>
      <c r="DF208" s="60">
        <f>('Total Revenues by City'!DF206/'Total Revenues by City'!DF$5)</f>
        <v>0</v>
      </c>
      <c r="DG208" s="60">
        <f>('Total Revenues by City'!DG206/'Total Revenues by City'!DG$5)</f>
        <v>-60.287266694317708</v>
      </c>
      <c r="DH208" s="60">
        <f>('Total Revenues by City'!DH206/'Total Revenues by City'!DH$5)</f>
        <v>0</v>
      </c>
      <c r="DI208" s="60">
        <f>('Total Revenues by City'!DI206/'Total Revenues by City'!DI$5)</f>
        <v>0</v>
      </c>
      <c r="DJ208" s="60">
        <f>('Total Revenues by City'!DJ206/'Total Revenues by City'!DJ$5)</f>
        <v>0</v>
      </c>
      <c r="DK208" s="60">
        <f>('Total Revenues by City'!DK206/'Total Revenues by City'!DK$5)</f>
        <v>-18.486298994103365</v>
      </c>
      <c r="DL208" s="60">
        <f>('Total Revenues by City'!DL206/'Total Revenues by City'!DL$5)</f>
        <v>-47.422063674275996</v>
      </c>
      <c r="DM208" s="60">
        <f>('Total Revenues by City'!DM206/'Total Revenues by City'!DM$5)</f>
        <v>0</v>
      </c>
      <c r="DN208" s="60">
        <f>('Total Revenues by City'!DN206/'Total Revenues by City'!DN$5)</f>
        <v>-79.110777157578354</v>
      </c>
      <c r="DO208" s="60">
        <f>('Total Revenues by City'!DO206/'Total Revenues by City'!DO$5)</f>
        <v>0</v>
      </c>
      <c r="DP208" s="60">
        <f>('Total Revenues by City'!DP206/'Total Revenues by City'!DP$5)</f>
        <v>0</v>
      </c>
      <c r="DQ208" s="60">
        <f>('Total Revenues by City'!DQ206/'Total Revenues by City'!DQ$5)</f>
        <v>0</v>
      </c>
      <c r="DR208" s="60">
        <f>('Total Revenues by City'!DR206/'Total Revenues by City'!DR$5)</f>
        <v>-18.804156393096161</v>
      </c>
      <c r="DS208" s="60">
        <f>('Total Revenues by City'!DS206/'Total Revenues by City'!DS$5)</f>
        <v>0</v>
      </c>
      <c r="DT208" s="60">
        <f>('Total Revenues by City'!DT206/'Total Revenues by City'!DT$5)</f>
        <v>-276.39345056551025</v>
      </c>
      <c r="DU208" s="60">
        <f>('Total Revenues by City'!DU206/'Total Revenues by City'!DU$5)</f>
        <v>0</v>
      </c>
      <c r="DV208" s="60">
        <f>('Total Revenues by City'!DV206/'Total Revenues by City'!DV$5)</f>
        <v>0</v>
      </c>
      <c r="DW208" s="60">
        <f>('Total Revenues by City'!DW206/'Total Revenues by City'!DW$5)</f>
        <v>0</v>
      </c>
      <c r="DX208" s="60">
        <f>('Total Revenues by City'!DX206/'Total Revenues by City'!DX$5)</f>
        <v>0</v>
      </c>
      <c r="DY208" s="60">
        <f>('Total Revenues by City'!DY206/'Total Revenues by City'!DY$5)</f>
        <v>0</v>
      </c>
      <c r="DZ208" s="60">
        <f>('Total Revenues by City'!DZ206/'Total Revenues by City'!DZ$5)</f>
        <v>0</v>
      </c>
      <c r="EA208" s="60">
        <f>('Total Revenues by City'!EA206/'Total Revenues by City'!EA$5)</f>
        <v>0</v>
      </c>
      <c r="EB208" s="60">
        <f>('Total Revenues by City'!EB206/'Total Revenues by City'!EB$5)</f>
        <v>0</v>
      </c>
      <c r="EC208" s="60">
        <f>('Total Revenues by City'!EC206/'Total Revenues by City'!EC$5)</f>
        <v>0</v>
      </c>
      <c r="ED208" s="60">
        <f>('Total Revenues by City'!ED206/'Total Revenues by City'!ED$5)</f>
        <v>0</v>
      </c>
      <c r="EE208" s="60">
        <f>('Total Revenues by City'!EE206/'Total Revenues by City'!EE$5)</f>
        <v>0</v>
      </c>
      <c r="EF208" s="60">
        <f>('Total Revenues by City'!EF206/'Total Revenues by City'!EF$5)</f>
        <v>0</v>
      </c>
      <c r="EG208" s="60">
        <f>('Total Revenues by City'!EG206/'Total Revenues by City'!EG$5)</f>
        <v>0</v>
      </c>
      <c r="EH208" s="60">
        <f>('Total Revenues by City'!EH206/'Total Revenues by City'!EH$5)</f>
        <v>0</v>
      </c>
      <c r="EI208" s="60">
        <f>('Total Revenues by City'!EI206/'Total Revenues by City'!EI$5)</f>
        <v>0</v>
      </c>
      <c r="EJ208" s="60">
        <f>('Total Revenues by City'!EJ206/'Total Revenues by City'!EJ$5)</f>
        <v>0</v>
      </c>
      <c r="EK208" s="60">
        <f>('Total Revenues by City'!EK206/'Total Revenues by City'!EK$5)</f>
        <v>-30.924243621139109</v>
      </c>
      <c r="EL208" s="60">
        <f>('Total Revenues by City'!EL206/'Total Revenues by City'!EL$5)</f>
        <v>19.790753479443289</v>
      </c>
      <c r="EM208" s="60">
        <f>('Total Revenues by City'!EM206/'Total Revenues by City'!EM$5)</f>
        <v>0</v>
      </c>
      <c r="EN208" s="60">
        <f>('Total Revenues by City'!EN206/'Total Revenues by City'!EN$5)</f>
        <v>0</v>
      </c>
      <c r="EO208" s="60">
        <f>('Total Revenues by City'!EO206/'Total Revenues by City'!EO$5)</f>
        <v>0</v>
      </c>
      <c r="EP208" s="60">
        <f>('Total Revenues by City'!EP206/'Total Revenues by City'!EP$5)</f>
        <v>0</v>
      </c>
      <c r="EQ208" s="60">
        <f>('Total Revenues by City'!EQ206/'Total Revenues by City'!EQ$5)</f>
        <v>0</v>
      </c>
      <c r="ER208" s="60">
        <f>('Total Revenues by City'!ER206/'Total Revenues by City'!ER$5)</f>
        <v>0</v>
      </c>
      <c r="ES208" s="60">
        <f>('Total Revenues by City'!ES206/'Total Revenues by City'!ES$5)</f>
        <v>0</v>
      </c>
      <c r="ET208" s="60">
        <f>('Total Revenues by City'!ET206/'Total Revenues by City'!ET$5)</f>
        <v>0</v>
      </c>
      <c r="EU208" s="60">
        <f>('Total Revenues by City'!EU206/'Total Revenues by City'!EU$5)</f>
        <v>0</v>
      </c>
      <c r="EV208" s="60">
        <f>('Total Revenues by City'!EV206/'Total Revenues by City'!EV$5)</f>
        <v>0</v>
      </c>
      <c r="EW208" s="60">
        <f>('Total Revenues by City'!EW206/'Total Revenues by City'!EW$5)</f>
        <v>0</v>
      </c>
      <c r="EX208" s="60">
        <f>('Total Revenues by City'!EX206/'Total Revenues by City'!EX$5)</f>
        <v>0</v>
      </c>
      <c r="EY208" s="60">
        <f>('Total Revenues by City'!EY206/'Total Revenues by City'!EY$5)</f>
        <v>0</v>
      </c>
      <c r="EZ208" s="60">
        <f>('Total Revenues by City'!EZ206/'Total Revenues by City'!EZ$5)</f>
        <v>-13.986135957066189</v>
      </c>
      <c r="FA208" s="60">
        <f>('Total Revenues by City'!FA206/'Total Revenues by City'!FA$5)</f>
        <v>0.27554275931834099</v>
      </c>
      <c r="FB208" s="60">
        <f>('Total Revenues by City'!FB206/'Total Revenues by City'!FB$5)</f>
        <v>-284.15585239041297</v>
      </c>
      <c r="FC208" s="60">
        <f>('Total Revenues by City'!FC206/'Total Revenues by City'!FC$5)</f>
        <v>-75.280602268283147</v>
      </c>
      <c r="FD208" s="60">
        <f>('Total Revenues by City'!FD206/'Total Revenues by City'!FD$5)</f>
        <v>0</v>
      </c>
      <c r="FE208" s="60">
        <f>('Total Revenues by City'!FE206/'Total Revenues by City'!FE$5)</f>
        <v>0</v>
      </c>
      <c r="FF208" s="60">
        <f>('Total Revenues by City'!FF206/'Total Revenues by City'!FF$5)</f>
        <v>0</v>
      </c>
      <c r="FG208" s="60">
        <f>('Total Revenues by City'!FG206/'Total Revenues by City'!FG$5)</f>
        <v>0</v>
      </c>
      <c r="FH208" s="60">
        <f>('Total Revenues by City'!FH206/'Total Revenues by City'!FH$5)</f>
        <v>0</v>
      </c>
      <c r="FI208" s="60">
        <f>('Total Revenues by City'!FI206/'Total Revenues by City'!FI$5)</f>
        <v>0</v>
      </c>
      <c r="FJ208" s="60">
        <f>('Total Revenues by City'!FJ206/'Total Revenues by City'!FJ$5)</f>
        <v>0</v>
      </c>
      <c r="FK208" s="60">
        <f>('Total Revenues by City'!FK206/'Total Revenues by City'!FK$5)</f>
        <v>0</v>
      </c>
      <c r="FL208" s="60">
        <f>('Total Revenues by City'!FL206/'Total Revenues by City'!FL$5)</f>
        <v>0</v>
      </c>
      <c r="FM208" s="60">
        <f>('Total Revenues by City'!FM206/'Total Revenues by City'!FM$5)</f>
        <v>0</v>
      </c>
      <c r="FN208" s="60">
        <f>('Total Revenues by City'!FN206/'Total Revenues by City'!FN$5)</f>
        <v>0</v>
      </c>
      <c r="FO208" s="60">
        <f>('Total Revenues by City'!FO206/'Total Revenues by City'!FO$5)</f>
        <v>0</v>
      </c>
      <c r="FP208" s="60">
        <f>('Total Revenues by City'!FP206/'Total Revenues by City'!FP$5)</f>
        <v>0</v>
      </c>
      <c r="FQ208" s="60">
        <f>('Total Revenues by City'!FQ206/'Total Revenues by City'!FQ$5)</f>
        <v>0</v>
      </c>
      <c r="FR208" s="60">
        <f>('Total Revenues by City'!FR206/'Total Revenues by City'!FR$5)</f>
        <v>-248.26693112937349</v>
      </c>
      <c r="FS208" s="60">
        <f>('Total Revenues by City'!FS206/'Total Revenues by City'!FS$5)</f>
        <v>0</v>
      </c>
      <c r="FT208" s="60">
        <f>('Total Revenues by City'!FT206/'Total Revenues by City'!FT$5)</f>
        <v>0</v>
      </c>
      <c r="FU208" s="60">
        <f>('Total Revenues by City'!FU206/'Total Revenues by City'!FU$5)</f>
        <v>0</v>
      </c>
      <c r="FV208" s="60">
        <f>('Total Revenues by City'!FV206/'Total Revenues by City'!FV$5)</f>
        <v>0</v>
      </c>
      <c r="FW208" s="60">
        <f>('Total Revenues by City'!FW206/'Total Revenues by City'!FW$5)</f>
        <v>0</v>
      </c>
      <c r="FX208" s="60">
        <f>('Total Revenues by City'!FX206/'Total Revenues by City'!FX$5)</f>
        <v>0</v>
      </c>
      <c r="FY208" s="60">
        <f>('Total Revenues by City'!FY206/'Total Revenues by City'!FY$5)</f>
        <v>0</v>
      </c>
      <c r="FZ208" s="60">
        <f>('Total Revenues by City'!FZ206/'Total Revenues by City'!FZ$5)</f>
        <v>0</v>
      </c>
      <c r="GA208" s="60">
        <f>('Total Revenues by City'!GA206/'Total Revenues by City'!GA$5)</f>
        <v>0</v>
      </c>
      <c r="GB208" s="60">
        <f>('Total Revenues by City'!GB206/'Total Revenues by City'!GB$5)</f>
        <v>0</v>
      </c>
      <c r="GC208" s="60">
        <f>('Total Revenues by City'!GC206/'Total Revenues by City'!GC$5)</f>
        <v>0</v>
      </c>
      <c r="GD208" s="60">
        <f>('Total Revenues by City'!GD206/'Total Revenues by City'!GD$5)</f>
        <v>0</v>
      </c>
      <c r="GE208" s="60">
        <f>('Total Revenues by City'!GE206/'Total Revenues by City'!GE$5)</f>
        <v>0</v>
      </c>
      <c r="GF208" s="60">
        <f>('Total Revenues by City'!GF206/'Total Revenues by City'!GF$5)</f>
        <v>0</v>
      </c>
      <c r="GG208" s="60">
        <f>('Total Revenues by City'!GG206/'Total Revenues by City'!GG$5)</f>
        <v>0</v>
      </c>
      <c r="GH208" s="60">
        <f>('Total Revenues by City'!GH206/'Total Revenues by City'!GH$5)</f>
        <v>0</v>
      </c>
      <c r="GI208" s="60">
        <f>('Total Revenues by City'!GI206/'Total Revenues by City'!GI$5)</f>
        <v>0</v>
      </c>
      <c r="GJ208" s="60">
        <f>('Total Revenues by City'!GJ206/'Total Revenues by City'!GJ$5)</f>
        <v>0</v>
      </c>
      <c r="GK208" s="60">
        <f>('Total Revenues by City'!GK206/'Total Revenues by City'!GK$5)</f>
        <v>0</v>
      </c>
      <c r="GL208" s="60">
        <f>('Total Revenues by City'!GL206/'Total Revenues by City'!GL$5)</f>
        <v>0</v>
      </c>
      <c r="GM208" s="60">
        <f>('Total Revenues by City'!GM206/'Total Revenues by City'!GM$5)</f>
        <v>0</v>
      </c>
      <c r="GN208" s="60">
        <f>('Total Revenues by City'!GN206/'Total Revenues by City'!GN$5)</f>
        <v>0</v>
      </c>
      <c r="GO208" s="60">
        <f>('Total Revenues by City'!GO206/'Total Revenues by City'!GO$5)</f>
        <v>0</v>
      </c>
      <c r="GP208" s="60">
        <f>('Total Revenues by City'!GP206/'Total Revenues by City'!GP$5)</f>
        <v>0</v>
      </c>
      <c r="GQ208" s="60">
        <f>('Total Revenues by City'!GQ206/'Total Revenues by City'!GQ$5)</f>
        <v>0</v>
      </c>
      <c r="GR208" s="60">
        <f>('Total Revenues by City'!GR206/'Total Revenues by City'!GR$5)</f>
        <v>0</v>
      </c>
      <c r="GS208" s="60">
        <f>('Total Revenues by City'!GS206/'Total Revenues by City'!GS$5)</f>
        <v>0</v>
      </c>
      <c r="GT208" s="60">
        <f>('Total Revenues by City'!GT206/'Total Revenues by City'!GT$5)</f>
        <v>0</v>
      </c>
      <c r="GU208" s="60">
        <f>('Total Revenues by City'!GU206/'Total Revenues by City'!GU$5)</f>
        <v>-12.148312543047371</v>
      </c>
      <c r="GV208" s="60">
        <f>('Total Revenues by City'!GV206/'Total Revenues by City'!GV$5)</f>
        <v>0</v>
      </c>
      <c r="GW208" s="60">
        <f>('Total Revenues by City'!GW206/'Total Revenues by City'!GW$5)</f>
        <v>0</v>
      </c>
      <c r="GX208" s="60">
        <f>('Total Revenues by City'!GX206/'Total Revenues by City'!GX$5)</f>
        <v>5.0522426357384793</v>
      </c>
      <c r="GY208" s="60">
        <f>('Total Revenues by City'!GY206/'Total Revenues by City'!GY$5)</f>
        <v>0</v>
      </c>
      <c r="GZ208" s="60">
        <f>('Total Revenues by City'!GZ206/'Total Revenues by City'!GZ$5)</f>
        <v>0</v>
      </c>
      <c r="HA208" s="60">
        <f>('Total Revenues by City'!HA206/'Total Revenues by City'!HA$5)</f>
        <v>0</v>
      </c>
      <c r="HB208" s="60">
        <f>('Total Revenues by City'!HB206/'Total Revenues by City'!HB$5)</f>
        <v>0</v>
      </c>
      <c r="HC208" s="60">
        <f>('Total Revenues by City'!HC206/'Total Revenues by City'!HC$5)</f>
        <v>0</v>
      </c>
      <c r="HD208" s="60">
        <f>('Total Revenues by City'!HD206/'Total Revenues by City'!HD$5)</f>
        <v>0</v>
      </c>
      <c r="HE208" s="60">
        <f>('Total Revenues by City'!HE206/'Total Revenues by City'!HE$5)</f>
        <v>0</v>
      </c>
      <c r="HF208" s="60">
        <f>('Total Revenues by City'!HF206/'Total Revenues by City'!HF$5)</f>
        <v>0</v>
      </c>
      <c r="HG208" s="60">
        <f>('Total Revenues by City'!HG206/'Total Revenues by City'!HG$5)</f>
        <v>0</v>
      </c>
      <c r="HH208" s="60">
        <f>('Total Revenues by City'!HH206/'Total Revenues by City'!HH$5)</f>
        <v>-103.59314347020384</v>
      </c>
      <c r="HI208" s="60">
        <f>('Total Revenues by City'!HI206/'Total Revenues by City'!HI$5)</f>
        <v>0</v>
      </c>
      <c r="HJ208" s="60">
        <f>('Total Revenues by City'!HJ206/'Total Revenues by City'!HJ$5)</f>
        <v>-26.974808816914081</v>
      </c>
      <c r="HK208" s="60">
        <f>('Total Revenues by City'!HK206/'Total Revenues by City'!HK$5)</f>
        <v>0</v>
      </c>
      <c r="HL208" s="60">
        <f>('Total Revenues by City'!HL206/'Total Revenues by City'!HL$5)</f>
        <v>0</v>
      </c>
      <c r="HM208" s="60">
        <f>('Total Revenues by City'!HM206/'Total Revenues by City'!HM$5)</f>
        <v>0</v>
      </c>
      <c r="HN208" s="60">
        <f>('Total Revenues by City'!HN206/'Total Revenues by City'!HN$5)</f>
        <v>0</v>
      </c>
      <c r="HO208" s="60">
        <f>('Total Revenues by City'!HO206/'Total Revenues by City'!HO$5)</f>
        <v>0</v>
      </c>
      <c r="HP208" s="60">
        <f>('Total Revenues by City'!HP206/'Total Revenues by City'!HP$5)</f>
        <v>0</v>
      </c>
      <c r="HQ208" s="60">
        <f>('Total Revenues by City'!HQ206/'Total Revenues by City'!HQ$5)</f>
        <v>-98.750457596095174</v>
      </c>
      <c r="HR208" s="60">
        <f>('Total Revenues by City'!HR206/'Total Revenues by City'!HR$5)</f>
        <v>0</v>
      </c>
      <c r="HS208" s="60">
        <f>('Total Revenues by City'!HS206/'Total Revenues by City'!HS$5)</f>
        <v>0</v>
      </c>
      <c r="HT208" s="60">
        <f>('Total Revenues by City'!HT206/'Total Revenues by City'!HT$5)</f>
        <v>0</v>
      </c>
      <c r="HU208" s="60">
        <f>('Total Revenues by City'!HU206/'Total Revenues by City'!HU$5)</f>
        <v>0</v>
      </c>
      <c r="HV208" s="60">
        <f>('Total Revenues by City'!HV206/'Total Revenues by City'!HV$5)</f>
        <v>0</v>
      </c>
      <c r="HW208" s="60">
        <f>('Total Revenues by City'!HW206/'Total Revenues by City'!HW$5)</f>
        <v>0</v>
      </c>
      <c r="HX208" s="60">
        <f>('Total Revenues by City'!HX206/'Total Revenues by City'!HX$5)</f>
        <v>-20.863522835394861</v>
      </c>
      <c r="HY208" s="60">
        <f>('Total Revenues by City'!HY206/'Total Revenues by City'!HY$5)</f>
        <v>0</v>
      </c>
      <c r="HZ208" s="60">
        <f>('Total Revenues by City'!HZ206/'Total Revenues by City'!HZ$5)</f>
        <v>0</v>
      </c>
      <c r="IA208" s="60">
        <f>('Total Revenues by City'!IA206/'Total Revenues by City'!IA$5)</f>
        <v>0</v>
      </c>
      <c r="IB208" s="60">
        <f>('Total Revenues by City'!IB206/'Total Revenues by City'!IB$5)</f>
        <v>-19.194852941176471</v>
      </c>
      <c r="IC208" s="60">
        <f>('Total Revenues by City'!IC206/'Total Revenues by City'!IC$5)</f>
        <v>0</v>
      </c>
      <c r="ID208" s="60">
        <f>('Total Revenues by City'!ID206/'Total Revenues by City'!ID$5)</f>
        <v>0</v>
      </c>
      <c r="IE208" s="60">
        <f>('Total Revenues by City'!IE206/'Total Revenues by City'!IE$5)</f>
        <v>0</v>
      </c>
      <c r="IF208" s="60">
        <f>('Total Revenues by City'!IF206/'Total Revenues by City'!IF$5)</f>
        <v>0</v>
      </c>
      <c r="IG208" s="60">
        <f>('Total Revenues by City'!IG206/'Total Revenues by City'!IG$5)</f>
        <v>9.8612412701249959</v>
      </c>
      <c r="IH208" s="60">
        <f>('Total Revenues by City'!IH206/'Total Revenues by City'!IH$5)</f>
        <v>0</v>
      </c>
      <c r="II208" s="60">
        <f>('Total Revenues by City'!II206/'Total Revenues by City'!II$5)</f>
        <v>0</v>
      </c>
      <c r="IJ208" s="60">
        <f>('Total Revenues by City'!IJ206/'Total Revenues by City'!IJ$5)</f>
        <v>0</v>
      </c>
      <c r="IK208" s="60">
        <f>('Total Revenues by City'!IK206/'Total Revenues by City'!IK$5)</f>
        <v>4.5775168822209071</v>
      </c>
      <c r="IL208" s="60">
        <f>('Total Revenues by City'!IL206/'Total Revenues by City'!IL$5)</f>
        <v>0</v>
      </c>
      <c r="IM208" s="60">
        <f>('Total Revenues by City'!IM206/'Total Revenues by City'!IM$5)</f>
        <v>0</v>
      </c>
      <c r="IN208" s="60">
        <f>('Total Revenues by City'!IN206/'Total Revenues by City'!IN$5)</f>
        <v>0</v>
      </c>
      <c r="IO208" s="60">
        <f>('Total Revenues by City'!IO206/'Total Revenues by City'!IO$5)</f>
        <v>0</v>
      </c>
      <c r="IP208" s="60">
        <f>('Total Revenues by City'!IP206/'Total Revenues by City'!IP$5)</f>
        <v>0</v>
      </c>
      <c r="IQ208" s="60">
        <f>('Total Revenues by City'!IQ206/'Total Revenues by City'!IQ$5)</f>
        <v>0</v>
      </c>
      <c r="IR208" s="60">
        <f>('Total Revenues by City'!IR206/'Total Revenues by City'!IR$5)</f>
        <v>0</v>
      </c>
      <c r="IS208" s="60">
        <f>('Total Revenues by City'!IS206/'Total Revenues by City'!IS$5)</f>
        <v>0</v>
      </c>
      <c r="IT208" s="60">
        <f>('Total Revenues by City'!IT206/'Total Revenues by City'!IT$5)</f>
        <v>0</v>
      </c>
      <c r="IU208" s="60">
        <f>('Total Revenues by City'!IU206/'Total Revenues by City'!IU$5)</f>
        <v>0</v>
      </c>
      <c r="IV208" s="60">
        <f>('Total Revenues by City'!IV206/'Total Revenues by City'!IV$5)</f>
        <v>0</v>
      </c>
      <c r="IW208" s="60">
        <f>('Total Revenues by City'!IW206/'Total Revenues by City'!IW$5)</f>
        <v>0</v>
      </c>
      <c r="IX208" s="60">
        <f>('Total Revenues by City'!IX206/'Total Revenues by City'!IX$5)</f>
        <v>0</v>
      </c>
      <c r="IY208" s="60">
        <f>('Total Revenues by City'!IY206/'Total Revenues by City'!IY$5)</f>
        <v>11.66072072072072</v>
      </c>
      <c r="IZ208" s="60">
        <f>('Total Revenues by City'!IZ206/'Total Revenues by City'!IZ$5)</f>
        <v>0</v>
      </c>
      <c r="JA208" s="60">
        <f>('Total Revenues by City'!JA206/'Total Revenues by City'!JA$5)</f>
        <v>0</v>
      </c>
      <c r="JB208" s="60">
        <f>('Total Revenues by City'!JB206/'Total Revenues by City'!JB$5)</f>
        <v>0</v>
      </c>
      <c r="JC208" s="60">
        <f>('Total Revenues by City'!JC206/'Total Revenues by City'!JC$5)</f>
        <v>0</v>
      </c>
      <c r="JD208" s="60">
        <f>('Total Revenues by City'!JD206/'Total Revenues by City'!JD$5)</f>
        <v>0</v>
      </c>
      <c r="JE208" s="60">
        <f>('Total Revenues by City'!JE206/'Total Revenues by City'!JE$5)</f>
        <v>0</v>
      </c>
      <c r="JF208" s="60">
        <f>('Total Revenues by City'!JF206/'Total Revenues by City'!JF$5)</f>
        <v>0</v>
      </c>
      <c r="JG208" s="60">
        <f>('Total Revenues by City'!JG206/'Total Revenues by City'!JG$5)</f>
        <v>0</v>
      </c>
      <c r="JH208" s="60">
        <f>('Total Revenues by City'!JH206/'Total Revenues by City'!JH$5)</f>
        <v>0</v>
      </c>
      <c r="JI208" s="60">
        <f>('Total Revenues by City'!JI206/'Total Revenues by City'!JI$5)</f>
        <v>0</v>
      </c>
      <c r="JJ208" s="60">
        <f>('Total Revenues by City'!JJ206/'Total Revenues by City'!JJ$5)</f>
        <v>0</v>
      </c>
      <c r="JK208" s="60">
        <f>('Total Revenues by City'!JK206/'Total Revenues by City'!JK$5)</f>
        <v>0</v>
      </c>
      <c r="JL208" s="60">
        <f>('Total Revenues by City'!JL206/'Total Revenues by City'!JL$5)</f>
        <v>0</v>
      </c>
      <c r="JM208" s="60">
        <f>('Total Revenues by City'!JM206/'Total Revenues by City'!JM$5)</f>
        <v>0</v>
      </c>
      <c r="JN208" s="60">
        <f>('Total Revenues by City'!JN206/'Total Revenues by City'!JN$5)</f>
        <v>0</v>
      </c>
      <c r="JO208" s="60">
        <f>('Total Revenues by City'!JO206/'Total Revenues by City'!JO$5)</f>
        <v>0</v>
      </c>
      <c r="JP208" s="60">
        <f>('Total Revenues by City'!JP206/'Total Revenues by City'!JP$5)</f>
        <v>0</v>
      </c>
      <c r="JQ208" s="60">
        <f>('Total Revenues by City'!JQ206/'Total Revenues by City'!JQ$5)</f>
        <v>0</v>
      </c>
      <c r="JR208" s="60">
        <f>('Total Revenues by City'!JR206/'Total Revenues by City'!JR$5)</f>
        <v>19.044781039945786</v>
      </c>
      <c r="JS208" s="60">
        <f>('Total Revenues by City'!JS206/'Total Revenues by City'!JS$5)</f>
        <v>0</v>
      </c>
      <c r="JT208" s="60">
        <f>('Total Revenues by City'!JT206/'Total Revenues by City'!JT$5)</f>
        <v>0</v>
      </c>
      <c r="JU208" s="60">
        <f>('Total Revenues by City'!JU206/'Total Revenues by City'!JU$5)</f>
        <v>0</v>
      </c>
      <c r="JV208" s="60">
        <f>('Total Revenues by City'!JV206/'Total Revenues by City'!JV$5)</f>
        <v>0</v>
      </c>
      <c r="JW208" s="60">
        <f>('Total Revenues by City'!JW206/'Total Revenues by City'!JW$5)</f>
        <v>4.2329014981544475</v>
      </c>
      <c r="JX208" s="60">
        <f>('Total Revenues by City'!JX206/'Total Revenues by City'!JX$5)</f>
        <v>0</v>
      </c>
      <c r="JY208" s="60">
        <f>('Total Revenues by City'!JY206/'Total Revenues by City'!JY$5)</f>
        <v>0</v>
      </c>
      <c r="JZ208" s="60">
        <f>('Total Revenues by City'!JZ206/'Total Revenues by City'!JZ$5)</f>
        <v>0</v>
      </c>
      <c r="KA208" s="60">
        <f>('Total Revenues by City'!KA206/'Total Revenues by City'!KA$5)</f>
        <v>0</v>
      </c>
      <c r="KB208" s="60">
        <f>('Total Revenues by City'!KB206/'Total Revenues by City'!KB$5)</f>
        <v>0</v>
      </c>
      <c r="KC208" s="60">
        <f>('Total Revenues by City'!KC206/'Total Revenues by City'!KC$5)</f>
        <v>0</v>
      </c>
      <c r="KD208" s="60">
        <f>('Total Revenues by City'!KD206/'Total Revenues by City'!KD$5)</f>
        <v>0</v>
      </c>
      <c r="KE208" s="60">
        <f>('Total Revenues by City'!KE206/'Total Revenues by City'!KE$5)</f>
        <v>0</v>
      </c>
      <c r="KF208" s="60">
        <f>('Total Revenues by City'!KF206/'Total Revenues by City'!KF$5)</f>
        <v>0</v>
      </c>
      <c r="KG208" s="60">
        <f>('Total Revenues by City'!KG206/'Total Revenues by City'!KG$5)</f>
        <v>0</v>
      </c>
      <c r="KH208" s="60">
        <f>('Total Revenues by City'!KH206/'Total Revenues by City'!KH$5)</f>
        <v>0</v>
      </c>
      <c r="KI208" s="60">
        <f>('Total Revenues by City'!KI206/'Total Revenues by City'!KI$5)</f>
        <v>0</v>
      </c>
      <c r="KJ208" s="60">
        <f>('Total Revenues by City'!KJ206/'Total Revenues by City'!KJ$5)</f>
        <v>0</v>
      </c>
      <c r="KK208" s="60">
        <f>('Total Revenues by City'!KK206/'Total Revenues by City'!KK$5)</f>
        <v>0</v>
      </c>
      <c r="KL208" s="60">
        <f>('Total Revenues by City'!KL206/'Total Revenues by City'!KL$5)</f>
        <v>0</v>
      </c>
      <c r="KM208" s="60">
        <f>('Total Revenues by City'!KM206/'Total Revenues by City'!KM$5)</f>
        <v>0</v>
      </c>
      <c r="KN208" s="60">
        <f>('Total Revenues by City'!KN206/'Total Revenues by City'!KN$5)</f>
        <v>0</v>
      </c>
      <c r="KO208" s="60">
        <f>('Total Revenues by City'!KO206/'Total Revenues by City'!KO$5)</f>
        <v>-5.220750398779388</v>
      </c>
      <c r="KP208" s="60">
        <f>('Total Revenues by City'!KP206/'Total Revenues by City'!KP$5)</f>
        <v>0</v>
      </c>
      <c r="KQ208" s="60">
        <f>('Total Revenues by City'!KQ206/'Total Revenues by City'!KQ$5)</f>
        <v>-68.83955303678357</v>
      </c>
      <c r="KR208" s="60">
        <f>('Total Revenues by City'!KR206/'Total Revenues by City'!KR$5)</f>
        <v>76.676017641529896</v>
      </c>
      <c r="KS208" s="60">
        <f>('Total Revenues by City'!KS206/'Total Revenues by City'!KS$5)</f>
        <v>0</v>
      </c>
      <c r="KT208" s="60">
        <f>('Total Revenues by City'!KT206/'Total Revenues by City'!KT$5)</f>
        <v>0</v>
      </c>
      <c r="KU208" s="60">
        <f>('Total Revenues by City'!KU206/'Total Revenues by City'!KU$5)</f>
        <v>0</v>
      </c>
      <c r="KV208" s="60">
        <f>('Total Revenues by City'!KV206/'Total Revenues by City'!KV$5)</f>
        <v>0</v>
      </c>
      <c r="KW208" s="60">
        <f>('Total Revenues by City'!KW206/'Total Revenues by City'!KW$5)</f>
        <v>0</v>
      </c>
      <c r="KX208" s="60">
        <f>('Total Revenues by City'!KX206/'Total Revenues by City'!KX$5)</f>
        <v>0</v>
      </c>
      <c r="KY208" s="60">
        <f>('Total Revenues by City'!KY206/'Total Revenues by City'!KY$5)</f>
        <v>0</v>
      </c>
      <c r="KZ208" s="60">
        <f>('Total Revenues by City'!KZ206/'Total Revenues by City'!KZ$5)</f>
        <v>0</v>
      </c>
      <c r="LA208" s="60">
        <f>('Total Revenues by City'!LA206/'Total Revenues by City'!LA$5)</f>
        <v>0</v>
      </c>
      <c r="LB208" s="60">
        <f>('Total Revenues by City'!LB206/'Total Revenues by City'!LB$5)</f>
        <v>0</v>
      </c>
      <c r="LC208" s="60">
        <f>('Total Revenues by City'!LC206/'Total Revenues by City'!LC$5)</f>
        <v>-281.94715870777907</v>
      </c>
      <c r="LD208" s="60">
        <f>('Total Revenues by City'!LD206/'Total Revenues by City'!LD$5)</f>
        <v>0</v>
      </c>
      <c r="LE208" s="60">
        <f>('Total Revenues by City'!LE206/'Total Revenues by City'!LE$5)</f>
        <v>-102.79056948952493</v>
      </c>
      <c r="LF208" s="60">
        <f>('Total Revenues by City'!LF206/'Total Revenues by City'!LF$5)</f>
        <v>0</v>
      </c>
      <c r="LG208" s="60">
        <f>('Total Revenues by City'!LG206/'Total Revenues by City'!LG$5)</f>
        <v>0</v>
      </c>
      <c r="LH208" s="60">
        <f>('Total Revenues by City'!LH206/'Total Revenues by City'!LH$5)</f>
        <v>0</v>
      </c>
      <c r="LI208" s="60">
        <f>('Total Revenues by City'!LI206/'Total Revenues by City'!LI$5)</f>
        <v>0</v>
      </c>
      <c r="LJ208" s="60">
        <f>('Total Revenues by City'!LJ206/'Total Revenues by City'!LJ$5)</f>
        <v>0</v>
      </c>
      <c r="LK208" s="60">
        <f>('Total Revenues by City'!LK206/'Total Revenues by City'!LK$5)</f>
        <v>0</v>
      </c>
      <c r="LL208" s="60">
        <f>('Total Revenues by City'!LL206/'Total Revenues by City'!LL$5)</f>
        <v>0</v>
      </c>
      <c r="LM208" s="60">
        <f>('Total Revenues by City'!LM206/'Total Revenues by City'!LM$5)</f>
        <v>0</v>
      </c>
      <c r="LN208" s="60">
        <f>('Total Revenues by City'!LN206/'Total Revenues by City'!LN$5)</f>
        <v>0</v>
      </c>
      <c r="LO208" s="60">
        <f>('Total Revenues by City'!LO206/'Total Revenues by City'!LO$5)</f>
        <v>0</v>
      </c>
      <c r="LP208" s="60">
        <f>('Total Revenues by City'!LP206/'Total Revenues by City'!LP$5)</f>
        <v>0</v>
      </c>
      <c r="LQ208" s="60">
        <f>('Total Revenues by City'!LQ206/'Total Revenues by City'!LQ$5)</f>
        <v>0</v>
      </c>
      <c r="LR208" s="60">
        <f>('Total Revenues by City'!LR206/'Total Revenues by City'!LR$5)</f>
        <v>57.576000000000001</v>
      </c>
      <c r="LS208" s="60">
        <f>('Total Revenues by City'!LS206/'Total Revenues by City'!LS$5)</f>
        <v>0</v>
      </c>
      <c r="LT208" s="60">
        <f>('Total Revenues by City'!LT206/'Total Revenues by City'!LT$5)</f>
        <v>0</v>
      </c>
      <c r="LU208" s="60">
        <f>('Total Revenues by City'!LU206/'Total Revenues by City'!LU$5)</f>
        <v>-131.56771211812924</v>
      </c>
      <c r="LV208" s="60">
        <f>('Total Revenues by City'!LV206/'Total Revenues by City'!LV$5)</f>
        <v>0</v>
      </c>
      <c r="LW208" s="60">
        <f>('Total Revenues by City'!LW206/'Total Revenues by City'!LW$5)</f>
        <v>0</v>
      </c>
      <c r="LX208" s="60">
        <f>('Total Revenues by City'!LX206/'Total Revenues by City'!LX$5)</f>
        <v>0</v>
      </c>
      <c r="LY208" s="60">
        <f>('Total Revenues by City'!LY206/'Total Revenues by City'!LY$5)</f>
        <v>0</v>
      </c>
      <c r="LZ208" s="60">
        <f>('Total Revenues by City'!LZ206/'Total Revenues by City'!LZ$5)</f>
        <v>5.3983573658391553</v>
      </c>
      <c r="MA208" s="60">
        <f>('Total Revenues by City'!MA206/'Total Revenues by City'!MA$5)</f>
        <v>-88.639121504187074</v>
      </c>
      <c r="MB208" s="60">
        <f>('Total Revenues by City'!MB206/'Total Revenues by City'!MB$5)</f>
        <v>0</v>
      </c>
      <c r="MC208" s="60">
        <f>('Total Revenues by City'!MC206/'Total Revenues by City'!MC$5)</f>
        <v>0</v>
      </c>
      <c r="MD208" s="60">
        <f>('Total Revenues by City'!MD206/'Total Revenues by City'!MD$5)</f>
        <v>0</v>
      </c>
      <c r="ME208" s="60">
        <f>('Total Revenues by City'!ME206/'Total Revenues by City'!ME$5)</f>
        <v>-7.0086260012322859</v>
      </c>
      <c r="MF208" s="60">
        <f>('Total Revenues by City'!MF206/'Total Revenues by City'!MF$5)</f>
        <v>0</v>
      </c>
      <c r="MG208" s="60">
        <f>('Total Revenues by City'!MG206/'Total Revenues by City'!MG$5)</f>
        <v>0</v>
      </c>
      <c r="MH208" s="60">
        <f>('Total Revenues by City'!MH206/'Total Revenues by City'!MH$5)</f>
        <v>0</v>
      </c>
      <c r="MI208" s="60">
        <f>('Total Revenues by City'!MI206/'Total Revenues by City'!MI$5)</f>
        <v>0</v>
      </c>
      <c r="MJ208" s="60">
        <f>('Total Revenues by City'!MJ206/'Total Revenues by City'!MJ$5)</f>
        <v>0</v>
      </c>
      <c r="MK208" s="60">
        <f>('Total Revenues by City'!MK206/'Total Revenues by City'!MK$5)</f>
        <v>0</v>
      </c>
      <c r="ML208" s="60">
        <f>('Total Revenues by City'!ML206/'Total Revenues by City'!ML$5)</f>
        <v>0</v>
      </c>
      <c r="MM208" s="60">
        <f>('Total Revenues by City'!MM206/'Total Revenues by City'!MM$5)</f>
        <v>0</v>
      </c>
      <c r="MN208" s="60">
        <f>('Total Revenues by City'!MN206/'Total Revenues by City'!MN$5)</f>
        <v>0</v>
      </c>
      <c r="MO208" s="60">
        <f>('Total Revenues by City'!MO206/'Total Revenues by City'!MO$5)</f>
        <v>-9.6717005909389364</v>
      </c>
      <c r="MP208" s="60">
        <f>('Total Revenues by City'!MP206/'Total Revenues by City'!MP$5)</f>
        <v>0.51807000946073789</v>
      </c>
      <c r="MQ208" s="60">
        <f>('Total Revenues by City'!MQ206/'Total Revenues by City'!MQ$5)</f>
        <v>0</v>
      </c>
      <c r="MR208" s="60">
        <f>('Total Revenues by City'!MR206/'Total Revenues by City'!MR$5)</f>
        <v>0</v>
      </c>
      <c r="MS208" s="60">
        <f>('Total Revenues by City'!MS206/'Total Revenues by City'!MS$5)</f>
        <v>-102.41132986898924</v>
      </c>
      <c r="MT208" s="60">
        <f>('Total Revenues by City'!MT206/'Total Revenues by City'!MT$5)</f>
        <v>0</v>
      </c>
      <c r="MU208" s="60">
        <f>('Total Revenues by City'!MU206/'Total Revenues by City'!MU$5)</f>
        <v>0</v>
      </c>
      <c r="MV208" s="60">
        <f>('Total Revenues by City'!MV206/'Total Revenues by City'!MV$5)</f>
        <v>0</v>
      </c>
      <c r="MW208" s="60">
        <f>('Total Revenues by City'!MW206/'Total Revenues by City'!MW$5)</f>
        <v>0</v>
      </c>
      <c r="MX208" s="60">
        <f>('Total Revenues by City'!MX206/'Total Revenues by City'!MX$5)</f>
        <v>0</v>
      </c>
      <c r="MY208" s="60">
        <f>('Total Revenues by City'!MY206/'Total Revenues by City'!MY$5)</f>
        <v>-309.58165343107311</v>
      </c>
      <c r="MZ208" s="60">
        <f>('Total Revenues by City'!MZ206/'Total Revenues by City'!MZ$5)</f>
        <v>0</v>
      </c>
      <c r="NA208" s="60">
        <f>('Total Revenues by City'!NA206/'Total Revenues by City'!NA$5)</f>
        <v>1.2389623775983507</v>
      </c>
      <c r="NB208" s="60">
        <f>('Total Revenues by City'!NB206/'Total Revenues by City'!NB$5)</f>
        <v>0</v>
      </c>
      <c r="NC208" s="60">
        <f>('Total Revenues by City'!NC206/'Total Revenues by City'!NC$5)</f>
        <v>0</v>
      </c>
      <c r="ND208" s="60">
        <f>('Total Revenues by City'!ND206/'Total Revenues by City'!ND$5)</f>
        <v>-248.14163734564443</v>
      </c>
      <c r="NE208" s="60">
        <f>('Total Revenues by City'!NE206/'Total Revenues by City'!NE$5)</f>
        <v>0</v>
      </c>
      <c r="NF208" s="60">
        <f>('Total Revenues by City'!NF206/'Total Revenues by City'!NF$5)</f>
        <v>-38.485997052010951</v>
      </c>
      <c r="NG208" s="60">
        <f>('Total Revenues by City'!NG206/'Total Revenues by City'!NG$5)</f>
        <v>0</v>
      </c>
      <c r="NH208" s="60">
        <f>('Total Revenues by City'!NH206/'Total Revenues by City'!NH$5)</f>
        <v>-109.19840746563879</v>
      </c>
      <c r="NI208" s="60">
        <f>('Total Revenues by City'!NI206/'Total Revenues by City'!NI$5)</f>
        <v>0</v>
      </c>
      <c r="NJ208" s="60">
        <f>('Total Revenues by City'!NJ206/'Total Revenues by City'!NJ$5)</f>
        <v>0</v>
      </c>
      <c r="NK208" s="60">
        <f>('Total Revenues by City'!NK206/'Total Revenues by City'!NK$5)</f>
        <v>0</v>
      </c>
      <c r="NL208" s="60">
        <f>('Total Revenues by City'!NL206/'Total Revenues by City'!NL$5)</f>
        <v>-62.915089620675282</v>
      </c>
      <c r="NM208" s="60">
        <f>('Total Revenues by City'!NM206/'Total Revenues by City'!NM$5)</f>
        <v>-20.220027247956402</v>
      </c>
      <c r="NN208" s="60">
        <f>('Total Revenues by City'!NN206/'Total Revenues by City'!NN$5)</f>
        <v>0</v>
      </c>
      <c r="NO208" s="60">
        <f>('Total Revenues by City'!NO206/'Total Revenues by City'!NO$5)</f>
        <v>0</v>
      </c>
      <c r="NP208" s="60">
        <f>('Total Revenues by City'!NP206/'Total Revenues by City'!NP$5)</f>
        <v>0</v>
      </c>
      <c r="NQ208" s="60">
        <f>('Total Revenues by City'!NQ206/'Total Revenues by City'!NQ$5)</f>
        <v>0</v>
      </c>
      <c r="NR208" s="60">
        <f>('Total Revenues by City'!NR206/'Total Revenues by City'!NR$5)</f>
        <v>0</v>
      </c>
      <c r="NS208" s="60">
        <f>('Total Revenues by City'!NS206/'Total Revenues by City'!NS$5)</f>
        <v>0</v>
      </c>
      <c r="NT208" s="60">
        <f>('Total Revenues by City'!NT206/'Total Revenues by City'!NT$5)</f>
        <v>0</v>
      </c>
      <c r="NU208" s="60">
        <f>('Total Revenues by City'!NU206/'Total Revenues by City'!NU$5)</f>
        <v>0</v>
      </c>
      <c r="NV208" s="60">
        <f>('Total Revenues by City'!NV206/'Total Revenues by City'!NV$5)</f>
        <v>0</v>
      </c>
      <c r="NW208" s="60">
        <f>('Total Revenues by City'!NW206/'Total Revenues by City'!NW$5)</f>
        <v>0</v>
      </c>
      <c r="NX208" s="60">
        <f>('Total Revenues by City'!NX206/'Total Revenues by City'!NX$5)</f>
        <v>0</v>
      </c>
      <c r="NY208" s="60">
        <f>('Total Revenues by City'!NY206/'Total Revenues by City'!NY$5)</f>
        <v>0</v>
      </c>
      <c r="NZ208" s="60">
        <f>('Total Revenues by City'!NZ206/'Total Revenues by City'!NZ$5)</f>
        <v>0</v>
      </c>
      <c r="OA208" s="60">
        <f>('Total Revenues by City'!OA206/'Total Revenues by City'!OA$5)</f>
        <v>0</v>
      </c>
      <c r="OB208" s="60">
        <f>('Total Revenues by City'!OB206/'Total Revenues by City'!OB$5)</f>
        <v>0</v>
      </c>
      <c r="OC208" s="60">
        <f>('Total Revenues by City'!OC206/'Total Revenues by City'!OC$5)</f>
        <v>-6.6622795855299035</v>
      </c>
      <c r="OD208" s="60">
        <f>('Total Revenues by City'!OD206/'Total Revenues by City'!OD$5)</f>
        <v>0</v>
      </c>
      <c r="OE208" s="60">
        <f>('Total Revenues by City'!OE206/'Total Revenues by City'!OE$5)</f>
        <v>0</v>
      </c>
      <c r="OF208" s="60">
        <f>('Total Revenues by City'!OF206/'Total Revenues by City'!OF$5)</f>
        <v>0</v>
      </c>
      <c r="OG208" s="60">
        <f>('Total Revenues by City'!OG206/'Total Revenues by City'!OG$5)</f>
        <v>0</v>
      </c>
      <c r="OH208" s="60">
        <f>('Total Revenues by City'!OH206/'Total Revenues by City'!OH$5)</f>
        <v>0</v>
      </c>
      <c r="OI208" s="60">
        <f>('Total Revenues by City'!OI206/'Total Revenues by City'!OI$5)</f>
        <v>0</v>
      </c>
      <c r="OJ208" s="60">
        <f>('Total Revenues by City'!OJ206/'Total Revenues by City'!OJ$5)</f>
        <v>0</v>
      </c>
      <c r="OK208" s="60">
        <f>('Total Revenues by City'!OK206/'Total Revenues by City'!OK$5)</f>
        <v>88.030927835051543</v>
      </c>
      <c r="OL208" s="60">
        <f>('Total Revenues by City'!OL206/'Total Revenues by City'!OL$5)</f>
        <v>0</v>
      </c>
      <c r="OM208" s="60">
        <f>('Total Revenues by City'!OM206/'Total Revenues by City'!OM$5)</f>
        <v>0</v>
      </c>
      <c r="ON208" s="60">
        <f>('Total Revenues by City'!ON206/'Total Revenues by City'!ON$5)</f>
        <v>0</v>
      </c>
      <c r="OO208" s="60">
        <f>('Total Revenues by City'!OO206/'Total Revenues by City'!OO$5)</f>
        <v>0</v>
      </c>
      <c r="OP208" s="60">
        <f>('Total Revenues by City'!OP206/'Total Revenues by City'!OP$5)</f>
        <v>32.278374802336465</v>
      </c>
      <c r="OQ208" s="60">
        <f>('Total Revenues by City'!OQ206/'Total Revenues by City'!OQ$5)</f>
        <v>0</v>
      </c>
      <c r="OR208" s="60">
        <f>('Total Revenues by City'!OR206/'Total Revenues by City'!OR$5)</f>
        <v>0</v>
      </c>
      <c r="OS208" s="60">
        <f>('Total Revenues by City'!OS206/'Total Revenues by City'!OS$5)</f>
        <v>0</v>
      </c>
      <c r="OT208" s="60">
        <f>('Total Revenues by City'!OT206/'Total Revenues by City'!OT$5)</f>
        <v>0</v>
      </c>
      <c r="OU208" s="60">
        <f>('Total Revenues by City'!OU206/'Total Revenues by City'!OU$5)</f>
        <v>0</v>
      </c>
      <c r="OV208" s="60">
        <f>('Total Revenues by City'!OV206/'Total Revenues by City'!OV$5)</f>
        <v>0</v>
      </c>
      <c r="OW208" s="17">
        <f>('Total Revenues by City'!OW206/'Total Revenues by City'!OW$5)</f>
        <v>0</v>
      </c>
    </row>
    <row r="209" spans="1:413" x14ac:dyDescent="0.25">
      <c r="A209" s="13"/>
      <c r="B209" s="14">
        <v>362</v>
      </c>
      <c r="C209" s="15" t="s">
        <v>188</v>
      </c>
      <c r="D209" s="60">
        <f>('Total Revenues by City'!D207/'Total Revenues by City'!D$5)</f>
        <v>5.9315658282347608</v>
      </c>
      <c r="E209" s="60">
        <f>('Total Revenues by City'!E207/'Total Revenues by City'!E$5)</f>
        <v>0</v>
      </c>
      <c r="F209" s="60">
        <f>('Total Revenues by City'!F207/'Total Revenues by City'!F$5)</f>
        <v>0</v>
      </c>
      <c r="G209" s="60">
        <f>('Total Revenues by City'!G207/'Total Revenues by City'!G$5)</f>
        <v>0</v>
      </c>
      <c r="H209" s="60">
        <f>('Total Revenues by City'!H207/'Total Revenues by City'!H$5)</f>
        <v>55.901800327332239</v>
      </c>
      <c r="I209" s="60">
        <f>('Total Revenues by City'!I207/'Total Revenues by City'!I$5)</f>
        <v>38.237329042638777</v>
      </c>
      <c r="J209" s="60">
        <f>('Total Revenues by City'!J207/'Total Revenues by City'!J$5)</f>
        <v>2.6114685937732021</v>
      </c>
      <c r="K209" s="60">
        <f>('Total Revenues by City'!K207/'Total Revenues by City'!K$5)</f>
        <v>32.670574269179404</v>
      </c>
      <c r="L209" s="60">
        <f>('Total Revenues by City'!L207/'Total Revenues by City'!L$5)</f>
        <v>1.6268533772652389</v>
      </c>
      <c r="M209" s="60">
        <f>('Total Revenues by City'!M207/'Total Revenues by City'!M$5)</f>
        <v>6.1423312883435583</v>
      </c>
      <c r="N209" s="60">
        <f>('Total Revenues by City'!N207/'Total Revenues by City'!N$5)</f>
        <v>2.8519486174613542</v>
      </c>
      <c r="O209" s="60">
        <f>('Total Revenues by City'!O207/'Total Revenues by City'!O$5)</f>
        <v>0</v>
      </c>
      <c r="P209" s="60">
        <f>('Total Revenues by City'!P207/'Total Revenues by City'!P$5)</f>
        <v>0.9661512149932302</v>
      </c>
      <c r="Q209" s="60">
        <f>('Total Revenues by City'!Q207/'Total Revenues by City'!Q$5)</f>
        <v>0</v>
      </c>
      <c r="R209" s="60">
        <f>('Total Revenues by City'!R207/'Total Revenues by City'!R$5)</f>
        <v>6.6249715456407925</v>
      </c>
      <c r="S209" s="60">
        <f>('Total Revenues by City'!S207/'Total Revenues by City'!S$5)</f>
        <v>0</v>
      </c>
      <c r="T209" s="60">
        <f>('Total Revenues by City'!T207/'Total Revenues by City'!T$5)</f>
        <v>20.228840125391848</v>
      </c>
      <c r="U209" s="60">
        <f>('Total Revenues by City'!U207/'Total Revenues by City'!U$5)</f>
        <v>0</v>
      </c>
      <c r="V209" s="60">
        <f>('Total Revenues by City'!V207/'Total Revenues by City'!V$5)</f>
        <v>16.136363636363637</v>
      </c>
      <c r="W209" s="60">
        <f>('Total Revenues by City'!W207/'Total Revenues by City'!W$5)</f>
        <v>14.793915603532875</v>
      </c>
      <c r="X209" s="60">
        <f>('Total Revenues by City'!X207/'Total Revenues by City'!X$5)</f>
        <v>0</v>
      </c>
      <c r="Y209" s="60">
        <f>('Total Revenues by City'!Y207/'Total Revenues by City'!Y$5)</f>
        <v>0</v>
      </c>
      <c r="Z209" s="60">
        <f>('Total Revenues by City'!Z207/'Total Revenues by City'!Z$5)</f>
        <v>6.2871923773893732</v>
      </c>
      <c r="AA209" s="60">
        <f>('Total Revenues by City'!AA207/'Total Revenues by City'!AA$5)</f>
        <v>0.99881335819630446</v>
      </c>
      <c r="AB209" s="60">
        <f>('Total Revenues by City'!AB207/'Total Revenues by City'!AB$5)</f>
        <v>0</v>
      </c>
      <c r="AC209" s="60">
        <f>('Total Revenues by City'!AC207/'Total Revenues by City'!AC$5)</f>
        <v>35.885500933416303</v>
      </c>
      <c r="AD209" s="60">
        <f>('Total Revenues by City'!AD207/'Total Revenues by City'!AD$5)</f>
        <v>5.788706739526412</v>
      </c>
      <c r="AE209" s="60">
        <f>('Total Revenues by City'!AE207/'Total Revenues by City'!AE$5)</f>
        <v>0</v>
      </c>
      <c r="AF209" s="60">
        <f>('Total Revenues by City'!AF207/'Total Revenues by City'!AF$5)</f>
        <v>0</v>
      </c>
      <c r="AG209" s="60">
        <f>('Total Revenues by City'!AG207/'Total Revenues by City'!AG$5)</f>
        <v>8.4652317880794694</v>
      </c>
      <c r="AH209" s="60">
        <f>('Total Revenues by City'!AH207/'Total Revenues by City'!AH$5)</f>
        <v>0</v>
      </c>
      <c r="AI209" s="60">
        <f>('Total Revenues by City'!AI207/'Total Revenues by City'!AI$5)</f>
        <v>7.27491961414791</v>
      </c>
      <c r="AJ209" s="60">
        <f>('Total Revenues by City'!AJ207/'Total Revenues by City'!AJ$5)</f>
        <v>15.332056164012119</v>
      </c>
      <c r="AK209" s="60">
        <f>('Total Revenues by City'!AK207/'Total Revenues by City'!AK$5)</f>
        <v>0</v>
      </c>
      <c r="AL209" s="60">
        <f>('Total Revenues by City'!AL207/'Total Revenues by City'!AL$5)</f>
        <v>0</v>
      </c>
      <c r="AM209" s="60">
        <f>('Total Revenues by City'!AM207/'Total Revenues by City'!AM$5)</f>
        <v>12.890436985433819</v>
      </c>
      <c r="AN209" s="60">
        <f>('Total Revenues by City'!AN207/'Total Revenues by City'!AN$5)</f>
        <v>3.5162142793155962</v>
      </c>
      <c r="AO209" s="60">
        <f>('Total Revenues by City'!AO207/'Total Revenues by City'!AO$5)</f>
        <v>8.6984329614623235</v>
      </c>
      <c r="AP209" s="60">
        <f>('Total Revenues by City'!AP207/'Total Revenues by City'!AP$5)</f>
        <v>68.903225806451616</v>
      </c>
      <c r="AQ209" s="60">
        <f>('Total Revenues by City'!AQ207/'Total Revenues by City'!AQ$5)</f>
        <v>0</v>
      </c>
      <c r="AR209" s="60">
        <f>('Total Revenues by City'!AR207/'Total Revenues by City'!AR$5)</f>
        <v>0</v>
      </c>
      <c r="AS209" s="60">
        <f>('Total Revenues by City'!AS207/'Total Revenues by City'!AS$5)</f>
        <v>0</v>
      </c>
      <c r="AT209" s="60">
        <f>('Total Revenues by City'!AT207/'Total Revenues by City'!AT$5)</f>
        <v>0</v>
      </c>
      <c r="AU209" s="60">
        <f>('Total Revenues by City'!AU207/'Total Revenues by City'!AU$5)</f>
        <v>0</v>
      </c>
      <c r="AV209" s="60">
        <f>('Total Revenues by City'!AV207/'Total Revenues by City'!AV$5)</f>
        <v>7.2903183545132979</v>
      </c>
      <c r="AW209" s="60">
        <f>('Total Revenues by City'!AW207/'Total Revenues by City'!AW$5)</f>
        <v>0</v>
      </c>
      <c r="AX209" s="60">
        <f>('Total Revenues by City'!AX207/'Total Revenues by City'!AX$5)</f>
        <v>58.333333333333336</v>
      </c>
      <c r="AY209" s="60">
        <f>('Total Revenues by City'!AY207/'Total Revenues by City'!AY$5)</f>
        <v>0</v>
      </c>
      <c r="AZ209" s="60">
        <f>('Total Revenues by City'!AZ207/'Total Revenues by City'!AZ$5)</f>
        <v>2.368628808864266</v>
      </c>
      <c r="BA209" s="60">
        <f>('Total Revenues by City'!BA207/'Total Revenues by City'!BA$5)</f>
        <v>38.799999999999997</v>
      </c>
      <c r="BB209" s="60">
        <f>('Total Revenues by City'!BB207/'Total Revenues by City'!BB$5)</f>
        <v>0</v>
      </c>
      <c r="BC209" s="60">
        <f>('Total Revenues by City'!BC207/'Total Revenues by City'!BC$5)</f>
        <v>3.1268329526195564</v>
      </c>
      <c r="BD209" s="60">
        <f>('Total Revenues by City'!BD207/'Total Revenues by City'!BD$5)</f>
        <v>41.273131014063658</v>
      </c>
      <c r="BE209" s="60">
        <f>('Total Revenues by City'!BE207/'Total Revenues by City'!BE$5)</f>
        <v>0</v>
      </c>
      <c r="BF209" s="60">
        <f>('Total Revenues by City'!BF207/'Total Revenues by City'!BF$5)</f>
        <v>0</v>
      </c>
      <c r="BG209" s="60">
        <f>('Total Revenues by City'!BG207/'Total Revenues by City'!BG$5)</f>
        <v>3.5801781737193763</v>
      </c>
      <c r="BH209" s="60">
        <f>('Total Revenues by City'!BH207/'Total Revenues by City'!BH$5)</f>
        <v>0</v>
      </c>
      <c r="BI209" s="60">
        <f>('Total Revenues by City'!BI207/'Total Revenues by City'!BI$5)</f>
        <v>38.516449410304162</v>
      </c>
      <c r="BJ209" s="60">
        <f>('Total Revenues by City'!BJ207/'Total Revenues by City'!BJ$5)</f>
        <v>5.7925045703839126</v>
      </c>
      <c r="BK209" s="60">
        <f>('Total Revenues by City'!BK207/'Total Revenues by City'!BK$5)</f>
        <v>8.73</v>
      </c>
      <c r="BL209" s="60">
        <f>('Total Revenues by City'!BL207/'Total Revenues by City'!BL$5)</f>
        <v>0</v>
      </c>
      <c r="BM209" s="60">
        <f>('Total Revenues by City'!BM207/'Total Revenues by City'!BM$5)</f>
        <v>80.946524064171129</v>
      </c>
      <c r="BN209" s="60">
        <f>('Total Revenues by City'!BN207/'Total Revenues by City'!BN$5)</f>
        <v>24.078047804052517</v>
      </c>
      <c r="BO209" s="60">
        <f>('Total Revenues by City'!BO207/'Total Revenues by City'!BO$5)</f>
        <v>11.227571387247407</v>
      </c>
      <c r="BP209" s="60">
        <f>('Total Revenues by City'!BP207/'Total Revenues by City'!BP$5)</f>
        <v>1.9471359361641494</v>
      </c>
      <c r="BQ209" s="60">
        <f>('Total Revenues by City'!BQ207/'Total Revenues by City'!BQ$5)</f>
        <v>815.11627906976742</v>
      </c>
      <c r="BR209" s="60">
        <f>('Total Revenues by City'!BR207/'Total Revenues by City'!BR$5)</f>
        <v>9.3527488855869247</v>
      </c>
      <c r="BS209" s="60">
        <f>('Total Revenues by City'!BS207/'Total Revenues by City'!BS$5)</f>
        <v>2.7313751880294515E-2</v>
      </c>
      <c r="BT209" s="60">
        <f>('Total Revenues by City'!BT207/'Total Revenues by City'!BT$5)</f>
        <v>5.1854028951552174</v>
      </c>
      <c r="BU209" s="60">
        <f>('Total Revenues by City'!BU207/'Total Revenues by City'!BU$5)</f>
        <v>0</v>
      </c>
      <c r="BV209" s="60">
        <f>('Total Revenues by City'!BV207/'Total Revenues by City'!BV$5)</f>
        <v>0</v>
      </c>
      <c r="BW209" s="60">
        <f>('Total Revenues by City'!BW207/'Total Revenues by City'!BW$5)</f>
        <v>79.880222412694224</v>
      </c>
      <c r="BX209" s="60">
        <f>('Total Revenues by City'!BX207/'Total Revenues by City'!BX$5)</f>
        <v>19.756615670057705</v>
      </c>
      <c r="BY209" s="60">
        <f>('Total Revenues by City'!BY207/'Total Revenues by City'!BY$5)</f>
        <v>2.102085620197585</v>
      </c>
      <c r="BZ209" s="60">
        <f>('Total Revenues by City'!BZ207/'Total Revenues by City'!BZ$5)</f>
        <v>15.081206496519721</v>
      </c>
      <c r="CA209" s="60">
        <f>('Total Revenues by City'!CA207/'Total Revenues by City'!CA$5)</f>
        <v>0.33344609288165078</v>
      </c>
      <c r="CB209" s="60">
        <f>('Total Revenues by City'!CB207/'Total Revenues by City'!CB$5)</f>
        <v>0</v>
      </c>
      <c r="CC209" s="60">
        <f>('Total Revenues by City'!CC207/'Total Revenues by City'!CC$5)</f>
        <v>14.674424972617743</v>
      </c>
      <c r="CD209" s="60">
        <f>('Total Revenues by City'!CD207/'Total Revenues by City'!CD$5)</f>
        <v>0</v>
      </c>
      <c r="CE209" s="60">
        <f>('Total Revenues by City'!CE207/'Total Revenues by City'!CE$5)</f>
        <v>2.0160919540229885</v>
      </c>
      <c r="CF209" s="60">
        <f>('Total Revenues by City'!CF207/'Total Revenues by City'!CF$5)</f>
        <v>25.984220351519848</v>
      </c>
      <c r="CG209" s="60">
        <f>('Total Revenues by City'!CG207/'Total Revenues by City'!CG$5)</f>
        <v>3.1490210297316898</v>
      </c>
      <c r="CH209" s="60">
        <f>('Total Revenues by City'!CH207/'Total Revenues by City'!CH$5)</f>
        <v>0</v>
      </c>
      <c r="CI209" s="60">
        <f>('Total Revenues by City'!CI207/'Total Revenues by City'!CI$5)</f>
        <v>6.3515059501901607</v>
      </c>
      <c r="CJ209" s="60">
        <f>('Total Revenues by City'!CJ207/'Total Revenues by City'!CJ$5)</f>
        <v>0</v>
      </c>
      <c r="CK209" s="60">
        <f>('Total Revenues by City'!CK207/'Total Revenues by City'!CK$5)</f>
        <v>0</v>
      </c>
      <c r="CL209" s="60">
        <f>('Total Revenues by City'!CL207/'Total Revenues by City'!CL$5)</f>
        <v>0</v>
      </c>
      <c r="CM209" s="60">
        <f>('Total Revenues by City'!CM207/'Total Revenues by City'!CM$5)</f>
        <v>11.530890664587799</v>
      </c>
      <c r="CN209" s="60">
        <f>('Total Revenues by City'!CN207/'Total Revenues by City'!CN$5)</f>
        <v>22.130184714080301</v>
      </c>
      <c r="CO209" s="60">
        <f>('Total Revenues by City'!CO207/'Total Revenues by City'!CO$5)</f>
        <v>4.1802348367273359</v>
      </c>
      <c r="CP209" s="60">
        <f>('Total Revenues by City'!CP207/'Total Revenues by City'!CP$5)</f>
        <v>2.9056180575334665</v>
      </c>
      <c r="CQ209" s="60">
        <f>('Total Revenues by City'!CQ207/'Total Revenues by City'!CQ$5)</f>
        <v>3.0297409919111038</v>
      </c>
      <c r="CR209" s="60">
        <f>('Total Revenues by City'!CR207/'Total Revenues by City'!CR$5)</f>
        <v>0</v>
      </c>
      <c r="CS209" s="60">
        <f>('Total Revenues by City'!CS207/'Total Revenues by City'!CS$5)</f>
        <v>0</v>
      </c>
      <c r="CT209" s="60">
        <f>('Total Revenues by City'!CT207/'Total Revenues by City'!CT$5)</f>
        <v>13.575338442231182</v>
      </c>
      <c r="CU209" s="60">
        <f>('Total Revenues by City'!CU207/'Total Revenues by City'!CU$5)</f>
        <v>0</v>
      </c>
      <c r="CV209" s="60">
        <f>('Total Revenues by City'!CV207/'Total Revenues by City'!CV$5)</f>
        <v>4.1978761061946903</v>
      </c>
      <c r="CW209" s="60">
        <f>('Total Revenues by City'!CW207/'Total Revenues by City'!CW$5)</f>
        <v>36.054583333333333</v>
      </c>
      <c r="CX209" s="60">
        <f>('Total Revenues by City'!CX207/'Total Revenues by City'!CX$5)</f>
        <v>0</v>
      </c>
      <c r="CY209" s="60">
        <f>('Total Revenues by City'!CY207/'Total Revenues by City'!CY$5)</f>
        <v>0.38263064410582404</v>
      </c>
      <c r="CZ209" s="60">
        <f>('Total Revenues by City'!CZ207/'Total Revenues by City'!CZ$5)</f>
        <v>0</v>
      </c>
      <c r="DA209" s="60">
        <f>('Total Revenues by City'!DA207/'Total Revenues by City'!DA$5)</f>
        <v>0</v>
      </c>
      <c r="DB209" s="60">
        <f>('Total Revenues by City'!DB207/'Total Revenues by City'!DB$5)</f>
        <v>2.9683377308707124</v>
      </c>
      <c r="DC209" s="60">
        <f>('Total Revenues by City'!DC207/'Total Revenues by City'!DC$5)</f>
        <v>1.8711901504787962</v>
      </c>
      <c r="DD209" s="60">
        <f>('Total Revenues by City'!DD207/'Total Revenues by City'!DD$5)</f>
        <v>55.318597560975611</v>
      </c>
      <c r="DE209" s="60">
        <f>('Total Revenues by City'!DE207/'Total Revenues by City'!DE$5)</f>
        <v>9.3989071038251364</v>
      </c>
      <c r="DF209" s="60">
        <f>('Total Revenues by City'!DF207/'Total Revenues by City'!DF$5)</f>
        <v>4.7755178907721278</v>
      </c>
      <c r="DG209" s="60">
        <f>('Total Revenues by City'!DG207/'Total Revenues by City'!DG$5)</f>
        <v>142.03550394027374</v>
      </c>
      <c r="DH209" s="60">
        <f>('Total Revenues by City'!DH207/'Total Revenues by City'!DH$5)</f>
        <v>7.7039971191933745</v>
      </c>
      <c r="DI209" s="60">
        <f>('Total Revenues by City'!DI207/'Total Revenues by City'!DI$5)</f>
        <v>3.1930116472545755</v>
      </c>
      <c r="DJ209" s="60">
        <f>('Total Revenues by City'!DJ207/'Total Revenues by City'!DJ$5)</f>
        <v>34.304909632220294</v>
      </c>
      <c r="DK209" s="60">
        <f>('Total Revenues by City'!DK207/'Total Revenues by City'!DK$5)</f>
        <v>0</v>
      </c>
      <c r="DL209" s="60">
        <f>('Total Revenues by City'!DL207/'Total Revenues by City'!DL$5)</f>
        <v>18.800505674305061</v>
      </c>
      <c r="DM209" s="60">
        <f>('Total Revenues by City'!DM207/'Total Revenues by City'!DM$5)</f>
        <v>0</v>
      </c>
      <c r="DN209" s="60">
        <f>('Total Revenues by City'!DN207/'Total Revenues by City'!DN$5)</f>
        <v>10.361166979277305</v>
      </c>
      <c r="DO209" s="60">
        <f>('Total Revenues by City'!DO207/'Total Revenues by City'!DO$5)</f>
        <v>13.327787182587667</v>
      </c>
      <c r="DP209" s="60">
        <f>('Total Revenues by City'!DP207/'Total Revenues by City'!DP$5)</f>
        <v>0</v>
      </c>
      <c r="DQ209" s="60">
        <f>('Total Revenues by City'!DQ207/'Total Revenues by City'!DQ$5)</f>
        <v>3.307641196013289</v>
      </c>
      <c r="DR209" s="60">
        <f>('Total Revenues by City'!DR207/'Total Revenues by City'!DR$5)</f>
        <v>1.5498414934836211</v>
      </c>
      <c r="DS209" s="60">
        <f>('Total Revenues by City'!DS207/'Total Revenues by City'!DS$5)</f>
        <v>2.3001508295625941</v>
      </c>
      <c r="DT209" s="60">
        <f>('Total Revenues by City'!DT207/'Total Revenues by City'!DT$5)</f>
        <v>4.0662409454822726</v>
      </c>
      <c r="DU209" s="60">
        <f>('Total Revenues by City'!DU207/'Total Revenues by City'!DU$5)</f>
        <v>0</v>
      </c>
      <c r="DV209" s="60">
        <f>('Total Revenues by City'!DV207/'Total Revenues by City'!DV$5)</f>
        <v>0</v>
      </c>
      <c r="DW209" s="60">
        <f>('Total Revenues by City'!DW207/'Total Revenues by City'!DW$5)</f>
        <v>0</v>
      </c>
      <c r="DX209" s="60">
        <f>('Total Revenues by City'!DX207/'Total Revenues by City'!DX$5)</f>
        <v>0</v>
      </c>
      <c r="DY209" s="60">
        <f>('Total Revenues by City'!DY207/'Total Revenues by City'!DY$5)</f>
        <v>0</v>
      </c>
      <c r="DZ209" s="60">
        <f>('Total Revenues by City'!DZ207/'Total Revenues by City'!DZ$5)</f>
        <v>0</v>
      </c>
      <c r="EA209" s="60">
        <f>('Total Revenues by City'!EA207/'Total Revenues by City'!EA$5)</f>
        <v>0</v>
      </c>
      <c r="EB209" s="60">
        <f>('Total Revenues by City'!EB207/'Total Revenues by City'!EB$5)</f>
        <v>0</v>
      </c>
      <c r="EC209" s="60">
        <f>('Total Revenues by City'!EC207/'Total Revenues by City'!EC$5)</f>
        <v>12.30691998764288</v>
      </c>
      <c r="ED209" s="60">
        <f>('Total Revenues by City'!ED207/'Total Revenues by City'!ED$5)</f>
        <v>2.5444264943457191</v>
      </c>
      <c r="EE209" s="60">
        <f>('Total Revenues by City'!EE207/'Total Revenues by City'!EE$5)</f>
        <v>0</v>
      </c>
      <c r="EF209" s="60">
        <f>('Total Revenues by City'!EF207/'Total Revenues by City'!EF$5)</f>
        <v>0</v>
      </c>
      <c r="EG209" s="60">
        <f>('Total Revenues by City'!EG207/'Total Revenues by City'!EG$5)</f>
        <v>6.5535400819192509</v>
      </c>
      <c r="EH209" s="60">
        <f>('Total Revenues by City'!EH207/'Total Revenues by City'!EH$5)</f>
        <v>2.9139453398738611</v>
      </c>
      <c r="EI209" s="60">
        <f>('Total Revenues by City'!EI207/'Total Revenues by City'!EI$5)</f>
        <v>16.780521498877569</v>
      </c>
      <c r="EJ209" s="60">
        <f>('Total Revenues by City'!EJ207/'Total Revenues by City'!EJ$5)</f>
        <v>0</v>
      </c>
      <c r="EK209" s="60">
        <f>('Total Revenues by City'!EK207/'Total Revenues by City'!EK$5)</f>
        <v>76.750059246385973</v>
      </c>
      <c r="EL209" s="60">
        <f>('Total Revenues by City'!EL207/'Total Revenues by City'!EL$5)</f>
        <v>3.2788353863381858</v>
      </c>
      <c r="EM209" s="60">
        <f>('Total Revenues by City'!EM207/'Total Revenues by City'!EM$5)</f>
        <v>5.0797860962566848</v>
      </c>
      <c r="EN209" s="60">
        <f>('Total Revenues by City'!EN207/'Total Revenues by City'!EN$5)</f>
        <v>0</v>
      </c>
      <c r="EO209" s="60">
        <f>('Total Revenues by City'!EO207/'Total Revenues by City'!EO$5)</f>
        <v>12.185117967332124</v>
      </c>
      <c r="EP209" s="60">
        <f>('Total Revenues by City'!EP207/'Total Revenues by City'!EP$5)</f>
        <v>28.049288061336256</v>
      </c>
      <c r="EQ209" s="60">
        <f>('Total Revenues by City'!EQ207/'Total Revenues by City'!EQ$5)</f>
        <v>70.001246882793012</v>
      </c>
      <c r="ER209" s="60">
        <f>('Total Revenues by City'!ER207/'Total Revenues by City'!ER$5)</f>
        <v>16.723108952116586</v>
      </c>
      <c r="ES209" s="60">
        <f>('Total Revenues by City'!ES207/'Total Revenues by City'!ES$5)</f>
        <v>3.5591977229099094</v>
      </c>
      <c r="ET209" s="60">
        <f>('Total Revenues by City'!ET207/'Total Revenues by City'!ET$5)</f>
        <v>0</v>
      </c>
      <c r="EU209" s="60">
        <f>('Total Revenues by City'!EU207/'Total Revenues by City'!EU$5)</f>
        <v>5.1698731068358574</v>
      </c>
      <c r="EV209" s="60">
        <f>('Total Revenues by City'!EV207/'Total Revenues by City'!EV$5)</f>
        <v>12.061508889956752</v>
      </c>
      <c r="EW209" s="60">
        <f>('Total Revenues by City'!EW207/'Total Revenues by City'!EW$5)</f>
        <v>0</v>
      </c>
      <c r="EX209" s="60">
        <f>('Total Revenues by City'!EX207/'Total Revenues by City'!EX$5)</f>
        <v>0</v>
      </c>
      <c r="EY209" s="60">
        <f>('Total Revenues by City'!EY207/'Total Revenues by City'!EY$5)</f>
        <v>7.0193285859613432</v>
      </c>
      <c r="EZ209" s="60">
        <f>('Total Revenues by City'!EZ207/'Total Revenues by City'!EZ$5)</f>
        <v>20.805456171735241</v>
      </c>
      <c r="FA209" s="60">
        <f>('Total Revenues by City'!FA207/'Total Revenues by City'!FA$5)</f>
        <v>0</v>
      </c>
      <c r="FB209" s="60">
        <f>('Total Revenues by City'!FB207/'Total Revenues by City'!FB$5)</f>
        <v>1.9880655478998464</v>
      </c>
      <c r="FC209" s="60">
        <f>('Total Revenues by City'!FC207/'Total Revenues by City'!FC$5)</f>
        <v>0</v>
      </c>
      <c r="FD209" s="60">
        <f>('Total Revenues by City'!FD207/'Total Revenues by City'!FD$5)</f>
        <v>41.920266587986184</v>
      </c>
      <c r="FE209" s="60">
        <f>('Total Revenues by City'!FE207/'Total Revenues by City'!FE$5)</f>
        <v>0</v>
      </c>
      <c r="FF209" s="60">
        <f>('Total Revenues by City'!FF207/'Total Revenues by City'!FF$5)</f>
        <v>0</v>
      </c>
      <c r="FG209" s="60">
        <f>('Total Revenues by City'!FG207/'Total Revenues by City'!FG$5)</f>
        <v>0</v>
      </c>
      <c r="FH209" s="60">
        <f>('Total Revenues by City'!FH207/'Total Revenues by City'!FH$5)</f>
        <v>0</v>
      </c>
      <c r="FI209" s="60">
        <f>('Total Revenues by City'!FI207/'Total Revenues by City'!FI$5)</f>
        <v>0</v>
      </c>
      <c r="FJ209" s="60">
        <f>('Total Revenues by City'!FJ207/'Total Revenues by City'!FJ$5)</f>
        <v>0.2228316763798423</v>
      </c>
      <c r="FK209" s="60">
        <f>('Total Revenues by City'!FK207/'Total Revenues by City'!FK$5)</f>
        <v>7.218717139852787</v>
      </c>
      <c r="FL209" s="60">
        <f>('Total Revenues by City'!FL207/'Total Revenues by City'!FL$5)</f>
        <v>0.93763193245058529</v>
      </c>
      <c r="FM209" s="60">
        <f>('Total Revenues by City'!FM207/'Total Revenues by City'!FM$5)</f>
        <v>22.210968102965865</v>
      </c>
      <c r="FN209" s="60">
        <f>('Total Revenues by City'!FN207/'Total Revenues by City'!FN$5)</f>
        <v>2.3752969121140142</v>
      </c>
      <c r="FO209" s="60">
        <f>('Total Revenues by City'!FO207/'Total Revenues by City'!FO$5)</f>
        <v>0</v>
      </c>
      <c r="FP209" s="60">
        <f>('Total Revenues by City'!FP207/'Total Revenues by City'!FP$5)</f>
        <v>3.9241034195162636</v>
      </c>
      <c r="FQ209" s="60">
        <f>('Total Revenues by City'!FQ207/'Total Revenues by City'!FQ$5)</f>
        <v>0</v>
      </c>
      <c r="FR209" s="60">
        <f>('Total Revenues by City'!FR207/'Total Revenues by City'!FR$5)</f>
        <v>12.240837267722879</v>
      </c>
      <c r="FS209" s="60">
        <f>('Total Revenues by City'!FS207/'Total Revenues by City'!FS$5)</f>
        <v>27.778692493946732</v>
      </c>
      <c r="FT209" s="60">
        <f>('Total Revenues by City'!FT207/'Total Revenues by City'!FT$5)</f>
        <v>0</v>
      </c>
      <c r="FU209" s="60">
        <f>('Total Revenues by City'!FU207/'Total Revenues by City'!FU$5)</f>
        <v>7.0229681978798588</v>
      </c>
      <c r="FV209" s="60">
        <f>('Total Revenues by City'!FV207/'Total Revenues by City'!FV$5)</f>
        <v>129.82720588235293</v>
      </c>
      <c r="FW209" s="60">
        <f>('Total Revenues by City'!FW207/'Total Revenues by City'!FW$5)</f>
        <v>0</v>
      </c>
      <c r="FX209" s="60">
        <f>('Total Revenues by City'!FX207/'Total Revenues by City'!FX$5)</f>
        <v>0</v>
      </c>
      <c r="FY209" s="60">
        <f>('Total Revenues by City'!FY207/'Total Revenues by City'!FY$5)</f>
        <v>0</v>
      </c>
      <c r="FZ209" s="60">
        <f>('Total Revenues by City'!FZ207/'Total Revenues by City'!FZ$5)</f>
        <v>0</v>
      </c>
      <c r="GA209" s="60">
        <f>('Total Revenues by City'!GA207/'Total Revenues by City'!GA$5)</f>
        <v>57.26080691642651</v>
      </c>
      <c r="GB209" s="60">
        <f>('Total Revenues by City'!GB207/'Total Revenues by City'!GB$5)</f>
        <v>0.32470430707431375</v>
      </c>
      <c r="GC209" s="60">
        <f>('Total Revenues by City'!GC207/'Total Revenues by City'!GC$5)</f>
        <v>0</v>
      </c>
      <c r="GD209" s="60">
        <f>('Total Revenues by City'!GD207/'Total Revenues by City'!GD$5)</f>
        <v>20.675203725261934</v>
      </c>
      <c r="GE209" s="60">
        <f>('Total Revenues by City'!GE207/'Total Revenues by City'!GE$5)</f>
        <v>174.27543360082836</v>
      </c>
      <c r="GF209" s="60">
        <f>('Total Revenues by City'!GF207/'Total Revenues by City'!GF$5)</f>
        <v>110.93696275071633</v>
      </c>
      <c r="GG209" s="60">
        <f>('Total Revenues by City'!GG207/'Total Revenues by City'!GG$5)</f>
        <v>1.0285714285714285</v>
      </c>
      <c r="GH209" s="60">
        <f>('Total Revenues by City'!GH207/'Total Revenues by City'!GH$5)</f>
        <v>44.356435643564353</v>
      </c>
      <c r="GI209" s="60">
        <f>('Total Revenues by City'!GI207/'Total Revenues by City'!GI$5)</f>
        <v>5.6756401838476691</v>
      </c>
      <c r="GJ209" s="60">
        <f>('Total Revenues by City'!GJ207/'Total Revenues by City'!GJ$5)</f>
        <v>0.65255856748531393</v>
      </c>
      <c r="GK209" s="60">
        <f>('Total Revenues by City'!GK207/'Total Revenues by City'!GK$5)</f>
        <v>29.543548735681867</v>
      </c>
      <c r="GL209" s="60">
        <f>('Total Revenues by City'!GL207/'Total Revenues by City'!GL$5)</f>
        <v>0</v>
      </c>
      <c r="GM209" s="60">
        <f>('Total Revenues by City'!GM207/'Total Revenues by City'!GM$5)</f>
        <v>10.420807453416149</v>
      </c>
      <c r="GN209" s="60">
        <f>('Total Revenues by City'!GN207/'Total Revenues by City'!GN$5)</f>
        <v>45.386459549250247</v>
      </c>
      <c r="GO209" s="60">
        <f>('Total Revenues by City'!GO207/'Total Revenues by City'!GO$5)</f>
        <v>12.320539115147964</v>
      </c>
      <c r="GP209" s="60">
        <f>('Total Revenues by City'!GP207/'Total Revenues by City'!GP$5)</f>
        <v>0</v>
      </c>
      <c r="GQ209" s="60">
        <f>('Total Revenues by City'!GQ207/'Total Revenues by City'!GQ$5)</f>
        <v>4.3832522585128562</v>
      </c>
      <c r="GR209" s="60">
        <f>('Total Revenues by City'!GR207/'Total Revenues by City'!GR$5)</f>
        <v>0</v>
      </c>
      <c r="GS209" s="60">
        <f>('Total Revenues by City'!GS207/'Total Revenues by City'!GS$5)</f>
        <v>5.0971704321123052</v>
      </c>
      <c r="GT209" s="60">
        <f>('Total Revenues by City'!GT207/'Total Revenues by City'!GT$5)</f>
        <v>0</v>
      </c>
      <c r="GU209" s="60">
        <f>('Total Revenues by City'!GU207/'Total Revenues by City'!GU$5)</f>
        <v>18.203489706895233</v>
      </c>
      <c r="GV209" s="60">
        <f>('Total Revenues by City'!GV207/'Total Revenues by City'!GV$5)</f>
        <v>6.6461725596439329</v>
      </c>
      <c r="GW209" s="60">
        <f>('Total Revenues by City'!GW207/'Total Revenues by City'!GW$5)</f>
        <v>115.5887769081274</v>
      </c>
      <c r="GX209" s="60">
        <f>('Total Revenues by City'!GX207/'Total Revenues by City'!GX$5)</f>
        <v>7.6607820999692082</v>
      </c>
      <c r="GY209" s="60">
        <f>('Total Revenues by City'!GY207/'Total Revenues by City'!GY$5)</f>
        <v>3.5361138961299377</v>
      </c>
      <c r="GZ209" s="60">
        <f>('Total Revenues by City'!GZ207/'Total Revenues by City'!GZ$5)</f>
        <v>0</v>
      </c>
      <c r="HA209" s="60">
        <f>('Total Revenues by City'!HA207/'Total Revenues by City'!HA$5)</f>
        <v>3.0559121621621621</v>
      </c>
      <c r="HB209" s="60">
        <f>('Total Revenues by City'!HB207/'Total Revenues by City'!HB$5)</f>
        <v>3.9962031250000001</v>
      </c>
      <c r="HC209" s="60">
        <f>('Total Revenues by City'!HC207/'Total Revenues by City'!HC$5)</f>
        <v>31.012987012987011</v>
      </c>
      <c r="HD209" s="60">
        <f>('Total Revenues by City'!HD207/'Total Revenues by City'!HD$5)</f>
        <v>0</v>
      </c>
      <c r="HE209" s="60">
        <f>('Total Revenues by City'!HE207/'Total Revenues by City'!HE$5)</f>
        <v>31.243902439024389</v>
      </c>
      <c r="HF209" s="60">
        <f>('Total Revenues by City'!HF207/'Total Revenues by City'!HF$5)</f>
        <v>0</v>
      </c>
      <c r="HG209" s="60">
        <f>('Total Revenues by City'!HG207/'Total Revenues by City'!HG$5)</f>
        <v>85.738341968911911</v>
      </c>
      <c r="HH209" s="60">
        <f>('Total Revenues by City'!HH207/'Total Revenues by City'!HH$5)</f>
        <v>48.734370428167367</v>
      </c>
      <c r="HI209" s="60">
        <f>('Total Revenues by City'!HI207/'Total Revenues by City'!HI$5)</f>
        <v>0</v>
      </c>
      <c r="HJ209" s="60">
        <f>('Total Revenues by City'!HJ207/'Total Revenues by City'!HJ$5)</f>
        <v>11.962813015444594</v>
      </c>
      <c r="HK209" s="60">
        <f>('Total Revenues by City'!HK207/'Total Revenues by City'!HK$5)</f>
        <v>0</v>
      </c>
      <c r="HL209" s="60">
        <f>('Total Revenues by City'!HL207/'Total Revenues by City'!HL$5)</f>
        <v>0.93949021590006498</v>
      </c>
      <c r="HM209" s="60">
        <f>('Total Revenues by City'!HM207/'Total Revenues by City'!HM$5)</f>
        <v>0</v>
      </c>
      <c r="HN209" s="60">
        <f>('Total Revenues by City'!HN207/'Total Revenues by City'!HN$5)</f>
        <v>4.6773653696730619</v>
      </c>
      <c r="HO209" s="60">
        <f>('Total Revenues by City'!HO207/'Total Revenues by City'!HO$5)</f>
        <v>3.2263485128549823</v>
      </c>
      <c r="HP209" s="60">
        <f>('Total Revenues by City'!HP207/'Total Revenues by City'!HP$5)</f>
        <v>35.554325728484301</v>
      </c>
      <c r="HQ209" s="60">
        <f>('Total Revenues by City'!HQ207/'Total Revenues by City'!HQ$5)</f>
        <v>4.8410616229408179</v>
      </c>
      <c r="HR209" s="60">
        <f>('Total Revenues by City'!HR207/'Total Revenues by City'!HR$5)</f>
        <v>1.7972136222910218</v>
      </c>
      <c r="HS209" s="60">
        <f>('Total Revenues by City'!HS207/'Total Revenues by City'!HS$5)</f>
        <v>4.7107724281260825</v>
      </c>
      <c r="HT209" s="60">
        <f>('Total Revenues by City'!HT207/'Total Revenues by City'!HT$5)</f>
        <v>0</v>
      </c>
      <c r="HU209" s="60">
        <f>('Total Revenues by City'!HU207/'Total Revenues by City'!HU$5)</f>
        <v>0</v>
      </c>
      <c r="HV209" s="60">
        <f>('Total Revenues by City'!HV207/'Total Revenues by City'!HV$5)</f>
        <v>0</v>
      </c>
      <c r="HW209" s="60">
        <f>('Total Revenues by City'!HW207/'Total Revenues by City'!HW$5)</f>
        <v>0.63137445361826128</v>
      </c>
      <c r="HX209" s="60">
        <f>('Total Revenues by City'!HX207/'Total Revenues by City'!HX$5)</f>
        <v>0.14866793529971456</v>
      </c>
      <c r="HY209" s="60">
        <f>('Total Revenues by City'!HY207/'Total Revenues by City'!HY$5)</f>
        <v>0</v>
      </c>
      <c r="HZ209" s="60">
        <f>('Total Revenues by City'!HZ207/'Total Revenues by City'!HZ$5)</f>
        <v>15.742950108459869</v>
      </c>
      <c r="IA209" s="60">
        <f>('Total Revenues by City'!IA207/'Total Revenues by City'!IA$5)</f>
        <v>0</v>
      </c>
      <c r="IB209" s="60">
        <f>('Total Revenues by City'!IB207/'Total Revenues by City'!IB$5)</f>
        <v>21.884313725490195</v>
      </c>
      <c r="IC209" s="60">
        <f>('Total Revenues by City'!IC207/'Total Revenues by City'!IC$5)</f>
        <v>3.3967828418230561</v>
      </c>
      <c r="ID209" s="60">
        <f>('Total Revenues by City'!ID207/'Total Revenues by City'!ID$5)</f>
        <v>0</v>
      </c>
      <c r="IE209" s="60">
        <f>('Total Revenues by City'!IE207/'Total Revenues by City'!IE$5)</f>
        <v>19.771362586605079</v>
      </c>
      <c r="IF209" s="60">
        <f>('Total Revenues by City'!IF207/'Total Revenues by City'!IF$5)</f>
        <v>358.07212822796083</v>
      </c>
      <c r="IG209" s="60">
        <f>('Total Revenues by City'!IG207/'Total Revenues by City'!IG$5)</f>
        <v>4.6304278436729955</v>
      </c>
      <c r="IH209" s="60">
        <f>('Total Revenues by City'!IH207/'Total Revenues by City'!IH$5)</f>
        <v>0</v>
      </c>
      <c r="II209" s="60">
        <f>('Total Revenues by City'!II207/'Total Revenues by City'!II$5)</f>
        <v>0</v>
      </c>
      <c r="IJ209" s="60">
        <f>('Total Revenues by City'!IJ207/'Total Revenues by City'!IJ$5)</f>
        <v>56.073906485671195</v>
      </c>
      <c r="IK209" s="60">
        <f>('Total Revenues by City'!IK207/'Total Revenues by City'!IK$5)</f>
        <v>21.819351253200974</v>
      </c>
      <c r="IL209" s="60">
        <f>('Total Revenues by City'!IL207/'Total Revenues by City'!IL$5)</f>
        <v>60.990768369006709</v>
      </c>
      <c r="IM209" s="60">
        <f>('Total Revenues by City'!IM207/'Total Revenues by City'!IM$5)</f>
        <v>0.86474984051763415</v>
      </c>
      <c r="IN209" s="60">
        <f>('Total Revenues by City'!IN207/'Total Revenues by City'!IN$5)</f>
        <v>0</v>
      </c>
      <c r="IO209" s="60">
        <f>('Total Revenues by City'!IO207/'Total Revenues by City'!IO$5)</f>
        <v>25.060340196956133</v>
      </c>
      <c r="IP209" s="60">
        <f>('Total Revenues by City'!IP207/'Total Revenues by City'!IP$5)</f>
        <v>8.9731038593354189</v>
      </c>
      <c r="IQ209" s="60">
        <f>('Total Revenues by City'!IQ207/'Total Revenues by City'!IQ$5)</f>
        <v>7.8369905956112849</v>
      </c>
      <c r="IR209" s="60">
        <f>('Total Revenues by City'!IR207/'Total Revenues by City'!IR$5)</f>
        <v>6.5994152046783627</v>
      </c>
      <c r="IS209" s="60">
        <f>('Total Revenues by City'!IS207/'Total Revenues by City'!IS$5)</f>
        <v>16.832435142248404</v>
      </c>
      <c r="IT209" s="60">
        <f>('Total Revenues by City'!IT207/'Total Revenues by City'!IT$5)</f>
        <v>1.2301315353155742</v>
      </c>
      <c r="IU209" s="60">
        <f>('Total Revenues by City'!IU207/'Total Revenues by City'!IU$5)</f>
        <v>6.4579749804534794</v>
      </c>
      <c r="IV209" s="60">
        <f>('Total Revenues by City'!IV207/'Total Revenues by City'!IV$5)</f>
        <v>0</v>
      </c>
      <c r="IW209" s="60">
        <f>('Total Revenues by City'!IW207/'Total Revenues by City'!IW$5)</f>
        <v>30.982382550335572</v>
      </c>
      <c r="IX209" s="60">
        <f>('Total Revenues by City'!IX207/'Total Revenues by City'!IX$5)</f>
        <v>0</v>
      </c>
      <c r="IY209" s="60">
        <f>('Total Revenues by City'!IY207/'Total Revenues by City'!IY$5)</f>
        <v>13.484414414414415</v>
      </c>
      <c r="IZ209" s="60">
        <f>('Total Revenues by City'!IZ207/'Total Revenues by City'!IZ$5)</f>
        <v>0</v>
      </c>
      <c r="JA209" s="60">
        <f>('Total Revenues by City'!JA207/'Total Revenues by City'!JA$5)</f>
        <v>0</v>
      </c>
      <c r="JB209" s="60">
        <f>('Total Revenues by City'!JB207/'Total Revenues by City'!JB$5)</f>
        <v>11.404917142080956</v>
      </c>
      <c r="JC209" s="60">
        <f>('Total Revenues by City'!JC207/'Total Revenues by City'!JC$5)</f>
        <v>0.41935091770997934</v>
      </c>
      <c r="JD209" s="60">
        <f>('Total Revenues by City'!JD207/'Total Revenues by City'!JD$5)</f>
        <v>36.198729156893684</v>
      </c>
      <c r="JE209" s="60">
        <f>('Total Revenues by City'!JE207/'Total Revenues by City'!JE$5)</f>
        <v>5.9408260524225573</v>
      </c>
      <c r="JF209" s="60">
        <f>('Total Revenues by City'!JF207/'Total Revenues by City'!JF$5)</f>
        <v>3.5643899503535428</v>
      </c>
      <c r="JG209" s="60">
        <f>('Total Revenues by City'!JG207/'Total Revenues by City'!JG$5)</f>
        <v>0</v>
      </c>
      <c r="JH209" s="60">
        <f>('Total Revenues by City'!JH207/'Total Revenues by City'!JH$5)</f>
        <v>0</v>
      </c>
      <c r="JI209" s="60">
        <f>('Total Revenues by City'!JI207/'Total Revenues by City'!JI$5)</f>
        <v>3.4694262890341321</v>
      </c>
      <c r="JJ209" s="60">
        <f>('Total Revenues by City'!JJ207/'Total Revenues by City'!JJ$5)</f>
        <v>22.483777728368878</v>
      </c>
      <c r="JK209" s="60">
        <f>('Total Revenues by City'!JK207/'Total Revenues by City'!JK$5)</f>
        <v>6.4823377011608789</v>
      </c>
      <c r="JL209" s="60">
        <f>('Total Revenues by City'!JL207/'Total Revenues by City'!JL$5)</f>
        <v>45.928979329204537</v>
      </c>
      <c r="JM209" s="60">
        <f>('Total Revenues by City'!JM207/'Total Revenues by City'!JM$5)</f>
        <v>3.0130741225631739</v>
      </c>
      <c r="JN209" s="60">
        <f>('Total Revenues by City'!JN207/'Total Revenues by City'!JN$5)</f>
        <v>0</v>
      </c>
      <c r="JO209" s="60">
        <f>('Total Revenues by City'!JO207/'Total Revenues by City'!JO$5)</f>
        <v>6.955645161290323</v>
      </c>
      <c r="JP209" s="60">
        <f>('Total Revenues by City'!JP207/'Total Revenues by City'!JP$5)</f>
        <v>372.86380113930608</v>
      </c>
      <c r="JQ209" s="60">
        <f>('Total Revenues by City'!JQ207/'Total Revenues by City'!JQ$5)</f>
        <v>1.0044305010058434</v>
      </c>
      <c r="JR209" s="60">
        <f>('Total Revenues by City'!JR207/'Total Revenues by City'!JR$5)</f>
        <v>16.897214234692942</v>
      </c>
      <c r="JS209" s="60">
        <f>('Total Revenues by City'!JS207/'Total Revenues by City'!JS$5)</f>
        <v>0</v>
      </c>
      <c r="JT209" s="60">
        <f>('Total Revenues by City'!JT207/'Total Revenues by City'!JT$5)</f>
        <v>0</v>
      </c>
      <c r="JU209" s="60">
        <f>('Total Revenues by City'!JU207/'Total Revenues by City'!JU$5)</f>
        <v>0</v>
      </c>
      <c r="JV209" s="60">
        <f>('Total Revenues by City'!JV207/'Total Revenues by City'!JV$5)</f>
        <v>0</v>
      </c>
      <c r="JW209" s="60">
        <f>('Total Revenues by City'!JW207/'Total Revenues by City'!JW$5)</f>
        <v>4.5625678511977998</v>
      </c>
      <c r="JX209" s="60">
        <f>('Total Revenues by City'!JX207/'Total Revenues by City'!JX$5)</f>
        <v>1.3582177440460612</v>
      </c>
      <c r="JY209" s="60">
        <f>('Total Revenues by City'!JY207/'Total Revenues by City'!JY$5)</f>
        <v>0.57630108791531898</v>
      </c>
      <c r="JZ209" s="60">
        <f>('Total Revenues by City'!JZ207/'Total Revenues by City'!JZ$5)</f>
        <v>1.1002310485201893E-3</v>
      </c>
      <c r="KA209" s="60">
        <f>('Total Revenues by City'!KA207/'Total Revenues by City'!KA$5)</f>
        <v>0</v>
      </c>
      <c r="KB209" s="60">
        <f>('Total Revenues by City'!KB207/'Total Revenues by City'!KB$5)</f>
        <v>7.1553181905926255</v>
      </c>
      <c r="KC209" s="60">
        <f>('Total Revenues by City'!KC207/'Total Revenues by City'!KC$5)</f>
        <v>7.2981974921630091</v>
      </c>
      <c r="KD209" s="60">
        <f>('Total Revenues by City'!KD207/'Total Revenues by City'!KD$5)</f>
        <v>0</v>
      </c>
      <c r="KE209" s="60">
        <f>('Total Revenues by City'!KE207/'Total Revenues by City'!KE$5)</f>
        <v>3.5985862984282262</v>
      </c>
      <c r="KF209" s="60">
        <f>('Total Revenues by City'!KF207/'Total Revenues by City'!KF$5)</f>
        <v>15.015675500969619</v>
      </c>
      <c r="KG209" s="60">
        <f>('Total Revenues by City'!KG207/'Total Revenues by City'!KG$5)</f>
        <v>6.8190065570825471</v>
      </c>
      <c r="KH209" s="60">
        <f>('Total Revenues by City'!KH207/'Total Revenues by City'!KH$5)</f>
        <v>2.5317636258874772</v>
      </c>
      <c r="KI209" s="60">
        <f>('Total Revenues by City'!KI207/'Total Revenues by City'!KI$5)</f>
        <v>4.6104663212435231</v>
      </c>
      <c r="KJ209" s="60">
        <f>('Total Revenues by City'!KJ207/'Total Revenues by City'!KJ$5)</f>
        <v>1.3465889749904887</v>
      </c>
      <c r="KK209" s="60">
        <f>('Total Revenues by City'!KK207/'Total Revenues by City'!KK$5)</f>
        <v>0</v>
      </c>
      <c r="KL209" s="60">
        <f>('Total Revenues by City'!KL207/'Total Revenues by City'!KL$5)</f>
        <v>1.3845758354755784</v>
      </c>
      <c r="KM209" s="60">
        <f>('Total Revenues by City'!KM207/'Total Revenues by City'!KM$5)</f>
        <v>0</v>
      </c>
      <c r="KN209" s="60">
        <f>('Total Revenues by City'!KN207/'Total Revenues by City'!KN$5)</f>
        <v>5.8632898307274841</v>
      </c>
      <c r="KO209" s="60">
        <f>('Total Revenues by City'!KO207/'Total Revenues by City'!KO$5)</f>
        <v>6.7204383105624519</v>
      </c>
      <c r="KP209" s="60">
        <f>('Total Revenues by City'!KP207/'Total Revenues by City'!KP$5)</f>
        <v>2.0498149842836111</v>
      </c>
      <c r="KQ209" s="60">
        <f>('Total Revenues by City'!KQ207/'Total Revenues by City'!KQ$5)</f>
        <v>1.9565868263473054</v>
      </c>
      <c r="KR209" s="60">
        <f>('Total Revenues by City'!KR207/'Total Revenues by City'!KR$5)</f>
        <v>16.737835297520064</v>
      </c>
      <c r="KS209" s="60">
        <f>('Total Revenues by City'!KS207/'Total Revenues by City'!KS$5)</f>
        <v>0.68117209709162474</v>
      </c>
      <c r="KT209" s="60">
        <f>('Total Revenues by City'!KT207/'Total Revenues by City'!KT$5)</f>
        <v>4.9084027572207889</v>
      </c>
      <c r="KU209" s="60">
        <f>('Total Revenues by City'!KU207/'Total Revenues by City'!KU$5)</f>
        <v>24.62279511533243</v>
      </c>
      <c r="KV209" s="60">
        <f>('Total Revenues by City'!KV207/'Total Revenues by City'!KV$5)</f>
        <v>0.4213023560209424</v>
      </c>
      <c r="KW209" s="60">
        <f>('Total Revenues by City'!KW207/'Total Revenues by City'!KW$5)</f>
        <v>152.9554807431561</v>
      </c>
      <c r="KX209" s="60">
        <f>('Total Revenues by City'!KX207/'Total Revenues by City'!KX$5)</f>
        <v>0</v>
      </c>
      <c r="KY209" s="60">
        <f>('Total Revenues by City'!KY207/'Total Revenues by City'!KY$5)</f>
        <v>0</v>
      </c>
      <c r="KZ209" s="60">
        <f>('Total Revenues by City'!KZ207/'Total Revenues by City'!KZ$5)</f>
        <v>0</v>
      </c>
      <c r="LA209" s="60">
        <f>('Total Revenues by City'!LA207/'Total Revenues by City'!LA$5)</f>
        <v>23.228592983779706</v>
      </c>
      <c r="LB209" s="60">
        <f>('Total Revenues by City'!LB207/'Total Revenues by City'!LB$5)</f>
        <v>4.7025806782617616</v>
      </c>
      <c r="LC209" s="60">
        <f>('Total Revenues by City'!LC207/'Total Revenues by City'!LC$5)</f>
        <v>3.3016203845603709</v>
      </c>
      <c r="LD209" s="60">
        <f>('Total Revenues by City'!LD207/'Total Revenues by City'!LD$5)</f>
        <v>5.4892812105926856</v>
      </c>
      <c r="LE209" s="60">
        <f>('Total Revenues by City'!LE207/'Total Revenues by City'!LE$5)</f>
        <v>14.00269105930953</v>
      </c>
      <c r="LF209" s="60">
        <f>('Total Revenues by City'!LF207/'Total Revenues by City'!LF$5)</f>
        <v>0.23738872403560832</v>
      </c>
      <c r="LG209" s="60">
        <f>('Total Revenues by City'!LG207/'Total Revenues by City'!LG$5)</f>
        <v>0</v>
      </c>
      <c r="LH209" s="60">
        <f>('Total Revenues by City'!LH207/'Total Revenues by City'!LH$5)</f>
        <v>21.074037422625238</v>
      </c>
      <c r="LI209" s="60">
        <f>('Total Revenues by City'!LI207/'Total Revenues by City'!LI$5)</f>
        <v>45.627184466019415</v>
      </c>
      <c r="LJ209" s="60">
        <f>('Total Revenues by City'!LJ207/'Total Revenues by City'!LJ$5)</f>
        <v>5.121249234537661</v>
      </c>
      <c r="LK209" s="60">
        <f>('Total Revenues by City'!LK207/'Total Revenues by City'!LK$5)</f>
        <v>3.7094056264542057</v>
      </c>
      <c r="LL209" s="60">
        <f>('Total Revenues by City'!LL207/'Total Revenues by City'!LL$5)</f>
        <v>0</v>
      </c>
      <c r="LM209" s="60">
        <f>('Total Revenues by City'!LM207/'Total Revenues by City'!LM$5)</f>
        <v>5.3477913783927624</v>
      </c>
      <c r="LN209" s="60">
        <f>('Total Revenues by City'!LN207/'Total Revenues by City'!LN$5)</f>
        <v>5.2362174800806436</v>
      </c>
      <c r="LO209" s="60">
        <f>('Total Revenues by City'!LO207/'Total Revenues by City'!LO$5)</f>
        <v>20.889340161280828</v>
      </c>
      <c r="LP209" s="60">
        <f>('Total Revenues by City'!LP207/'Total Revenues by City'!LP$5)</f>
        <v>0</v>
      </c>
      <c r="LQ209" s="60">
        <f>('Total Revenues by City'!LQ207/'Total Revenues by City'!LQ$5)</f>
        <v>19.347169811320754</v>
      </c>
      <c r="LR209" s="60">
        <f>('Total Revenues by City'!LR207/'Total Revenues by City'!LR$5)</f>
        <v>0</v>
      </c>
      <c r="LS209" s="60">
        <f>('Total Revenues by City'!LS207/'Total Revenues by City'!LS$5)</f>
        <v>0</v>
      </c>
      <c r="LT209" s="60">
        <f>('Total Revenues by City'!LT207/'Total Revenues by City'!LT$5)</f>
        <v>0</v>
      </c>
      <c r="LU209" s="60">
        <f>('Total Revenues by City'!LU207/'Total Revenues by City'!LU$5)</f>
        <v>5.8837020027323197</v>
      </c>
      <c r="LV209" s="60">
        <f>('Total Revenues by City'!LV207/'Total Revenues by City'!LV$5)</f>
        <v>0</v>
      </c>
      <c r="LW209" s="60">
        <f>('Total Revenues by City'!LW207/'Total Revenues by City'!LW$5)</f>
        <v>19.539822441588409</v>
      </c>
      <c r="LX209" s="60">
        <f>('Total Revenues by City'!LX207/'Total Revenues by City'!LX$5)</f>
        <v>3.2596566523605151</v>
      </c>
      <c r="LY209" s="60">
        <f>('Total Revenues by City'!LY207/'Total Revenues by City'!LY$5)</f>
        <v>9.4917184265010359</v>
      </c>
      <c r="LZ209" s="60">
        <f>('Total Revenues by City'!LZ207/'Total Revenues by City'!LZ$5)</f>
        <v>4.6796491749665527</v>
      </c>
      <c r="MA209" s="60">
        <f>('Total Revenues by City'!MA207/'Total Revenues by City'!MA$5)</f>
        <v>91.739927318691741</v>
      </c>
      <c r="MB209" s="60">
        <f>('Total Revenues by City'!MB207/'Total Revenues by City'!MB$5)</f>
        <v>37.215801354401805</v>
      </c>
      <c r="MC209" s="60">
        <f>('Total Revenues by City'!MC207/'Total Revenues by City'!MC$5)</f>
        <v>0</v>
      </c>
      <c r="MD209" s="60">
        <f>('Total Revenues by City'!MD207/'Total Revenues by City'!MD$5)</f>
        <v>0</v>
      </c>
      <c r="ME209" s="60">
        <f>('Total Revenues by City'!ME207/'Total Revenues by City'!ME$5)</f>
        <v>16.943270838834611</v>
      </c>
      <c r="MF209" s="60">
        <f>('Total Revenues by City'!MF207/'Total Revenues by City'!MF$5)</f>
        <v>6.5518174787316319</v>
      </c>
      <c r="MG209" s="60">
        <f>('Total Revenues by City'!MG207/'Total Revenues by City'!MG$5)</f>
        <v>0.71616899618805596</v>
      </c>
      <c r="MH209" s="60">
        <f>('Total Revenues by City'!MH207/'Total Revenues by City'!MH$5)</f>
        <v>0</v>
      </c>
      <c r="MI209" s="60">
        <f>('Total Revenues by City'!MI207/'Total Revenues by City'!MI$5)</f>
        <v>0</v>
      </c>
      <c r="MJ209" s="60">
        <f>('Total Revenues by City'!MJ207/'Total Revenues by City'!MJ$5)</f>
        <v>8.9125628140703519</v>
      </c>
      <c r="MK209" s="60">
        <f>('Total Revenues by City'!MK207/'Total Revenues by City'!MK$5)</f>
        <v>0</v>
      </c>
      <c r="ML209" s="60">
        <f>('Total Revenues by City'!ML207/'Total Revenues by City'!ML$5)</f>
        <v>5.2332468655425854</v>
      </c>
      <c r="MM209" s="60">
        <f>('Total Revenues by City'!MM207/'Total Revenues by City'!MM$5)</f>
        <v>0</v>
      </c>
      <c r="MN209" s="60">
        <f>('Total Revenues by City'!MN207/'Total Revenues by City'!MN$5)</f>
        <v>20.472402882756196</v>
      </c>
      <c r="MO209" s="60">
        <f>('Total Revenues by City'!MO207/'Total Revenues by City'!MO$5)</f>
        <v>0</v>
      </c>
      <c r="MP209" s="60">
        <f>('Total Revenues by City'!MP207/'Total Revenues by City'!MP$5)</f>
        <v>0.81362346263008511</v>
      </c>
      <c r="MQ209" s="60">
        <f>('Total Revenues by City'!MQ207/'Total Revenues by City'!MQ$5)</f>
        <v>0</v>
      </c>
      <c r="MR209" s="60">
        <f>('Total Revenues by City'!MR207/'Total Revenues by City'!MR$5)</f>
        <v>21.690396779758483</v>
      </c>
      <c r="MS209" s="60">
        <f>('Total Revenues by City'!MS207/'Total Revenues by City'!MS$5)</f>
        <v>117.58771865622484</v>
      </c>
      <c r="MT209" s="60">
        <f>('Total Revenues by City'!MT207/'Total Revenues by City'!MT$5)</f>
        <v>0</v>
      </c>
      <c r="MU209" s="60">
        <f>('Total Revenues by City'!MU207/'Total Revenues by City'!MU$5)</f>
        <v>18.253141281029727</v>
      </c>
      <c r="MV209" s="60">
        <f>('Total Revenues by City'!MV207/'Total Revenues by City'!MV$5)</f>
        <v>0</v>
      </c>
      <c r="MW209" s="60">
        <f>('Total Revenues by City'!MW207/'Total Revenues by City'!MW$5)</f>
        <v>5.7299843014128724</v>
      </c>
      <c r="MX209" s="60">
        <f>('Total Revenues by City'!MX207/'Total Revenues by City'!MX$5)</f>
        <v>0</v>
      </c>
      <c r="MY209" s="60">
        <f>('Total Revenues by City'!MY207/'Total Revenues by City'!MY$5)</f>
        <v>17.882915903074728</v>
      </c>
      <c r="MZ209" s="60">
        <f>('Total Revenues by City'!MZ207/'Total Revenues by City'!MZ$5)</f>
        <v>5.3504858701639133</v>
      </c>
      <c r="NA209" s="60">
        <f>('Total Revenues by City'!NA207/'Total Revenues by City'!NA$5)</f>
        <v>8.7613812059783545</v>
      </c>
      <c r="NB209" s="60">
        <f>('Total Revenues by City'!NB207/'Total Revenues by City'!NB$5)</f>
        <v>36.822726445428621</v>
      </c>
      <c r="NC209" s="60">
        <f>('Total Revenues by City'!NC207/'Total Revenues by City'!NC$5)</f>
        <v>125.20470829068577</v>
      </c>
      <c r="ND209" s="60">
        <f>('Total Revenues by City'!ND207/'Total Revenues by City'!ND$5)</f>
        <v>0.45685887810672104</v>
      </c>
      <c r="NE209" s="60">
        <f>('Total Revenues by City'!NE207/'Total Revenues by City'!NE$5)</f>
        <v>0</v>
      </c>
      <c r="NF209" s="60">
        <f>('Total Revenues by City'!NF207/'Total Revenues by City'!NF$5)</f>
        <v>18.861795465712081</v>
      </c>
      <c r="NG209" s="60">
        <f>('Total Revenues by City'!NG207/'Total Revenues by City'!NG$5)</f>
        <v>5.5936900927034667</v>
      </c>
      <c r="NH209" s="60">
        <f>('Total Revenues by City'!NH207/'Total Revenues by City'!NH$5)</f>
        <v>10.919612517117208</v>
      </c>
      <c r="NI209" s="60">
        <f>('Total Revenues by City'!NI207/'Total Revenues by City'!NI$5)</f>
        <v>6.2547926240131968</v>
      </c>
      <c r="NJ209" s="60">
        <f>('Total Revenues by City'!NJ207/'Total Revenues by City'!NJ$5)</f>
        <v>16.964163125204315</v>
      </c>
      <c r="NK209" s="60">
        <f>('Total Revenues by City'!NK207/'Total Revenues by City'!NK$5)</f>
        <v>1.8365968939905468</v>
      </c>
      <c r="NL209" s="60">
        <f>('Total Revenues by City'!NL207/'Total Revenues by City'!NL$5)</f>
        <v>62.784076698624425</v>
      </c>
      <c r="NM209" s="60">
        <f>('Total Revenues by City'!NM207/'Total Revenues by City'!NM$5)</f>
        <v>19.844005449591279</v>
      </c>
      <c r="NN209" s="60">
        <f>('Total Revenues by City'!NN207/'Total Revenues by City'!NN$5)</f>
        <v>0.32119147065289072</v>
      </c>
      <c r="NO209" s="60">
        <f>('Total Revenues by City'!NO207/'Total Revenues by City'!NO$5)</f>
        <v>0</v>
      </c>
      <c r="NP209" s="60">
        <f>('Total Revenues by City'!NP207/'Total Revenues by City'!NP$5)</f>
        <v>3.1766081871345029</v>
      </c>
      <c r="NQ209" s="60">
        <f>('Total Revenues by City'!NQ207/'Total Revenues by City'!NQ$5)</f>
        <v>14.750246143747949</v>
      </c>
      <c r="NR209" s="60">
        <f>('Total Revenues by City'!NR207/'Total Revenues by City'!NR$5)</f>
        <v>18.741282689912826</v>
      </c>
      <c r="NS209" s="60">
        <f>('Total Revenues by City'!NS207/'Total Revenues by City'!NS$5)</f>
        <v>84.279972533760585</v>
      </c>
      <c r="NT209" s="60">
        <f>('Total Revenues by City'!NT207/'Total Revenues by City'!NT$5)</f>
        <v>0</v>
      </c>
      <c r="NU209" s="60">
        <f>('Total Revenues by City'!NU207/'Total Revenues by City'!NU$5)</f>
        <v>5.0630075609073089</v>
      </c>
      <c r="NV209" s="60">
        <f>('Total Revenues by City'!NV207/'Total Revenues by City'!NV$5)</f>
        <v>0</v>
      </c>
      <c r="NW209" s="60">
        <f>('Total Revenues by City'!NW207/'Total Revenues by City'!NW$5)</f>
        <v>20.693333333333332</v>
      </c>
      <c r="NX209" s="60">
        <f>('Total Revenues by City'!NX207/'Total Revenues by City'!NX$5)</f>
        <v>0</v>
      </c>
      <c r="NY209" s="60">
        <f>('Total Revenues by City'!NY207/'Total Revenues by City'!NY$5)</f>
        <v>0</v>
      </c>
      <c r="NZ209" s="60">
        <f>('Total Revenues by City'!NZ207/'Total Revenues by City'!NZ$5)</f>
        <v>0</v>
      </c>
      <c r="OA209" s="60">
        <f>('Total Revenues by City'!OA207/'Total Revenues by City'!OA$5)</f>
        <v>0</v>
      </c>
      <c r="OB209" s="60">
        <f>('Total Revenues by City'!OB207/'Total Revenues by City'!OB$5)</f>
        <v>0</v>
      </c>
      <c r="OC209" s="60">
        <f>('Total Revenues by City'!OC207/'Total Revenues by City'!OC$5)</f>
        <v>1.7051990547173241</v>
      </c>
      <c r="OD209" s="60">
        <f>('Total Revenues by City'!OD207/'Total Revenues by City'!OD$5)</f>
        <v>1.3394085697042848</v>
      </c>
      <c r="OE209" s="60">
        <f>('Total Revenues by City'!OE207/'Total Revenues by City'!OE$5)</f>
        <v>32.589569160997733</v>
      </c>
      <c r="OF209" s="60">
        <f>('Total Revenues by City'!OF207/'Total Revenues by City'!OF$5)</f>
        <v>8.6977993213766354</v>
      </c>
      <c r="OG209" s="60">
        <f>('Total Revenues by City'!OG207/'Total Revenues by City'!OG$5)</f>
        <v>0</v>
      </c>
      <c r="OH209" s="60">
        <f>('Total Revenues by City'!OH207/'Total Revenues by City'!OH$5)</f>
        <v>0</v>
      </c>
      <c r="OI209" s="60">
        <f>('Total Revenues by City'!OI207/'Total Revenues by City'!OI$5)</f>
        <v>21.079069767441862</v>
      </c>
      <c r="OJ209" s="60">
        <f>('Total Revenues by City'!OJ207/'Total Revenues by City'!OJ$5)</f>
        <v>0</v>
      </c>
      <c r="OK209" s="60">
        <f>('Total Revenues by City'!OK207/'Total Revenues by City'!OK$5)</f>
        <v>7.7177835051546388</v>
      </c>
      <c r="OL209" s="60">
        <f>('Total Revenues by City'!OL207/'Total Revenues by City'!OL$5)</f>
        <v>0</v>
      </c>
      <c r="OM209" s="60">
        <f>('Total Revenues by City'!OM207/'Total Revenues by City'!OM$5)</f>
        <v>113.74828897338404</v>
      </c>
      <c r="ON209" s="60">
        <f>('Total Revenues by City'!ON207/'Total Revenues by City'!ON$5)</f>
        <v>1.8829778984102366</v>
      </c>
      <c r="OO209" s="60">
        <f>('Total Revenues by City'!OO207/'Total Revenues by City'!OO$5)</f>
        <v>18.785819793205317</v>
      </c>
      <c r="OP209" s="60">
        <f>('Total Revenues by City'!OP207/'Total Revenues by City'!OP$5)</f>
        <v>12.518765934101397</v>
      </c>
      <c r="OQ209" s="60">
        <f>('Total Revenues by City'!OQ207/'Total Revenues by City'!OQ$5)</f>
        <v>22.95142757660167</v>
      </c>
      <c r="OR209" s="60">
        <f>('Total Revenues by City'!OR207/'Total Revenues by City'!OR$5)</f>
        <v>5.2938315664252471</v>
      </c>
      <c r="OS209" s="60">
        <f>('Total Revenues by City'!OS207/'Total Revenues by City'!OS$5)</f>
        <v>3.5890215492137449</v>
      </c>
      <c r="OT209" s="60">
        <f>('Total Revenues by City'!OT207/'Total Revenues by City'!OT$5)</f>
        <v>6.3325688073394497</v>
      </c>
      <c r="OU209" s="60">
        <f>('Total Revenues by City'!OU207/'Total Revenues by City'!OU$5)</f>
        <v>0</v>
      </c>
      <c r="OV209" s="60">
        <f>('Total Revenues by City'!OV207/'Total Revenues by City'!OV$5)</f>
        <v>1.2052436866655942</v>
      </c>
      <c r="OW209" s="17">
        <f>('Total Revenues by City'!OW207/'Total Revenues by City'!OW$5)</f>
        <v>1.8221124150710315</v>
      </c>
    </row>
    <row r="210" spans="1:413" x14ac:dyDescent="0.25">
      <c r="A210" s="13"/>
      <c r="B210" s="14">
        <v>364</v>
      </c>
      <c r="C210" s="15" t="s">
        <v>189</v>
      </c>
      <c r="D210" s="60">
        <f>('Total Revenues by City'!D208/'Total Revenues by City'!D$5)</f>
        <v>-0.2477906186267845</v>
      </c>
      <c r="E210" s="60">
        <f>('Total Revenues by City'!E208/'Total Revenues by City'!E$5)</f>
        <v>0</v>
      </c>
      <c r="F210" s="60">
        <f>('Total Revenues by City'!F208/'Total Revenues by City'!F$5)</f>
        <v>4.0312925170068024</v>
      </c>
      <c r="G210" s="60">
        <f>('Total Revenues by City'!G208/'Total Revenues by City'!G$5)</f>
        <v>0</v>
      </c>
      <c r="H210" s="60">
        <f>('Total Revenues by City'!H208/'Total Revenues by City'!H$5)</f>
        <v>0</v>
      </c>
      <c r="I210" s="60">
        <f>('Total Revenues by City'!I208/'Total Revenues by City'!I$5)</f>
        <v>53.689460981496381</v>
      </c>
      <c r="J210" s="60">
        <f>('Total Revenues by City'!J208/'Total Revenues by City'!J$5)</f>
        <v>3.09506013958323</v>
      </c>
      <c r="K210" s="60">
        <f>('Total Revenues by City'!K208/'Total Revenues by City'!K$5)</f>
        <v>0</v>
      </c>
      <c r="L210" s="60">
        <f>('Total Revenues by City'!L208/'Total Revenues by City'!L$5)</f>
        <v>0.46128500823723229</v>
      </c>
      <c r="M210" s="60">
        <f>('Total Revenues by City'!M208/'Total Revenues by City'!M$5)</f>
        <v>0</v>
      </c>
      <c r="N210" s="60">
        <f>('Total Revenues by City'!N208/'Total Revenues by City'!N$5)</f>
        <v>1.1619130560998621</v>
      </c>
      <c r="O210" s="60">
        <f>('Total Revenues by City'!O208/'Total Revenues by City'!O$5)</f>
        <v>3.2318840579710146</v>
      </c>
      <c r="P210" s="60">
        <f>('Total Revenues by City'!P208/'Total Revenues by City'!P$5)</f>
        <v>0.13368488562673697</v>
      </c>
      <c r="Q210" s="60">
        <f>('Total Revenues by City'!Q208/'Total Revenues by City'!Q$5)</f>
        <v>0.87052624815266977</v>
      </c>
      <c r="R210" s="60">
        <f>('Total Revenues by City'!R208/'Total Revenues by City'!R$5)</f>
        <v>0.67357159116776688</v>
      </c>
      <c r="S210" s="60">
        <f>('Total Revenues by City'!S208/'Total Revenues by City'!S$5)</f>
        <v>0</v>
      </c>
      <c r="T210" s="60">
        <f>('Total Revenues by City'!T208/'Total Revenues by City'!T$5)</f>
        <v>182.09592476489027</v>
      </c>
      <c r="U210" s="60">
        <f>('Total Revenues by City'!U208/'Total Revenues by City'!U$5)</f>
        <v>3.4524019521373552</v>
      </c>
      <c r="V210" s="60">
        <f>('Total Revenues by City'!V208/'Total Revenues by City'!V$5)</f>
        <v>0</v>
      </c>
      <c r="W210" s="60">
        <f>('Total Revenues by City'!W208/'Total Revenues by City'!W$5)</f>
        <v>0</v>
      </c>
      <c r="X210" s="60">
        <f>('Total Revenues by City'!X208/'Total Revenues by City'!X$5)</f>
        <v>0</v>
      </c>
      <c r="Y210" s="60">
        <f>('Total Revenues by City'!Y208/'Total Revenues by City'!Y$5)</f>
        <v>0</v>
      </c>
      <c r="Z210" s="60">
        <f>('Total Revenues by City'!Z208/'Total Revenues by City'!Z$5)</f>
        <v>1.7379435318875314</v>
      </c>
      <c r="AA210" s="60">
        <f>('Total Revenues by City'!AA208/'Total Revenues by City'!AA$5)</f>
        <v>0</v>
      </c>
      <c r="AB210" s="60">
        <f>('Total Revenues by City'!AB208/'Total Revenues by City'!AB$5)</f>
        <v>-23.47720144752714</v>
      </c>
      <c r="AC210" s="60">
        <f>('Total Revenues by City'!AC208/'Total Revenues by City'!AC$5)</f>
        <v>4.4019912881144991</v>
      </c>
      <c r="AD210" s="60">
        <f>('Total Revenues by City'!AD208/'Total Revenues by City'!AD$5)</f>
        <v>0</v>
      </c>
      <c r="AE210" s="60">
        <f>('Total Revenues by City'!AE208/'Total Revenues by City'!AE$5)</f>
        <v>0</v>
      </c>
      <c r="AF210" s="60">
        <f>('Total Revenues by City'!AF208/'Total Revenues by City'!AF$5)</f>
        <v>27.44317617866005</v>
      </c>
      <c r="AG210" s="60">
        <f>('Total Revenues by City'!AG208/'Total Revenues by City'!AG$5)</f>
        <v>0</v>
      </c>
      <c r="AH210" s="60">
        <f>('Total Revenues by City'!AH208/'Total Revenues by City'!AH$5)</f>
        <v>0</v>
      </c>
      <c r="AI210" s="60">
        <f>('Total Revenues by City'!AI208/'Total Revenues by City'!AI$5)</f>
        <v>0</v>
      </c>
      <c r="AJ210" s="60">
        <f>('Total Revenues by City'!AJ208/'Total Revenues by City'!AJ$5)</f>
        <v>5.5494500312415269</v>
      </c>
      <c r="AK210" s="60">
        <f>('Total Revenues by City'!AK208/'Total Revenues by City'!AK$5)</f>
        <v>0</v>
      </c>
      <c r="AL210" s="60">
        <f>('Total Revenues by City'!AL208/'Total Revenues by City'!AL$5)</f>
        <v>0</v>
      </c>
      <c r="AM210" s="60">
        <f>('Total Revenues by City'!AM208/'Total Revenues by City'!AM$5)</f>
        <v>0</v>
      </c>
      <c r="AN210" s="60">
        <f>('Total Revenues by City'!AN208/'Total Revenues by City'!AN$5)</f>
        <v>1.769625847293141</v>
      </c>
      <c r="AO210" s="60">
        <f>('Total Revenues by City'!AO208/'Total Revenues by City'!AO$5)</f>
        <v>28.348763205121088</v>
      </c>
      <c r="AP210" s="60">
        <f>('Total Revenues by City'!AP208/'Total Revenues by City'!AP$5)</f>
        <v>0</v>
      </c>
      <c r="AQ210" s="60">
        <f>('Total Revenues by City'!AQ208/'Total Revenues by City'!AQ$5)</f>
        <v>0</v>
      </c>
      <c r="AR210" s="60">
        <f>('Total Revenues by City'!AR208/'Total Revenues by City'!AR$5)</f>
        <v>0</v>
      </c>
      <c r="AS210" s="60">
        <f>('Total Revenues by City'!AS208/'Total Revenues by City'!AS$5)</f>
        <v>0</v>
      </c>
      <c r="AT210" s="60">
        <f>('Total Revenues by City'!AT208/'Total Revenues by City'!AT$5)</f>
        <v>0</v>
      </c>
      <c r="AU210" s="60">
        <f>('Total Revenues by City'!AU208/'Total Revenues by City'!AU$5)</f>
        <v>0</v>
      </c>
      <c r="AV210" s="60">
        <f>('Total Revenues by City'!AV208/'Total Revenues by City'!AV$5)</f>
        <v>4.6073627669330541</v>
      </c>
      <c r="AW210" s="60">
        <f>('Total Revenues by City'!AW208/'Total Revenues by City'!AW$5)</f>
        <v>0</v>
      </c>
      <c r="AX210" s="60">
        <f>('Total Revenues by City'!AX208/'Total Revenues by City'!AX$5)</f>
        <v>0</v>
      </c>
      <c r="AY210" s="60">
        <f>('Total Revenues by City'!AY208/'Total Revenues by City'!AY$5)</f>
        <v>0</v>
      </c>
      <c r="AZ210" s="60">
        <f>('Total Revenues by City'!AZ208/'Total Revenues by City'!AZ$5)</f>
        <v>-2.6662049861495844E-2</v>
      </c>
      <c r="BA210" s="60">
        <f>('Total Revenues by City'!BA208/'Total Revenues by City'!BA$5)</f>
        <v>0</v>
      </c>
      <c r="BB210" s="60">
        <f>('Total Revenues by City'!BB208/'Total Revenues by City'!BB$5)</f>
        <v>0.29526621583007906</v>
      </c>
      <c r="BC210" s="60">
        <f>('Total Revenues by City'!BC208/'Total Revenues by City'!BC$5)</f>
        <v>0.42197209736447816</v>
      </c>
      <c r="BD210" s="60">
        <f>('Total Revenues by City'!BD208/'Total Revenues by City'!BD$5)</f>
        <v>0</v>
      </c>
      <c r="BE210" s="60">
        <f>('Total Revenues by City'!BE208/'Total Revenues by City'!BE$5)</f>
        <v>0</v>
      </c>
      <c r="BF210" s="60">
        <f>('Total Revenues by City'!BF208/'Total Revenues by City'!BF$5)</f>
        <v>3.2617136835278857</v>
      </c>
      <c r="BG210" s="60">
        <f>('Total Revenues by City'!BG208/'Total Revenues by City'!BG$5)</f>
        <v>0</v>
      </c>
      <c r="BH210" s="60">
        <f>('Total Revenues by City'!BH208/'Total Revenues by City'!BH$5)</f>
        <v>0</v>
      </c>
      <c r="BI210" s="60">
        <f>('Total Revenues by City'!BI208/'Total Revenues by City'!BI$5)</f>
        <v>0</v>
      </c>
      <c r="BJ210" s="60">
        <f>('Total Revenues by City'!BJ208/'Total Revenues by City'!BJ$5)</f>
        <v>0</v>
      </c>
      <c r="BK210" s="60">
        <f>('Total Revenues by City'!BK208/'Total Revenues by City'!BK$5)</f>
        <v>0</v>
      </c>
      <c r="BL210" s="60">
        <f>('Total Revenues by City'!BL208/'Total Revenues by City'!BL$5)</f>
        <v>6.0588399330730622</v>
      </c>
      <c r="BM210" s="60">
        <f>('Total Revenues by City'!BM208/'Total Revenues by City'!BM$5)</f>
        <v>0</v>
      </c>
      <c r="BN210" s="60">
        <f>('Total Revenues by City'!BN208/'Total Revenues by City'!BN$5)</f>
        <v>4.8665599097418726</v>
      </c>
      <c r="BO210" s="60">
        <f>('Total Revenues by City'!BO208/'Total Revenues by City'!BO$5)</f>
        <v>3.1984792760031406</v>
      </c>
      <c r="BP210" s="60">
        <f>('Total Revenues by City'!BP208/'Total Revenues by City'!BP$5)</f>
        <v>8.8709033912795672</v>
      </c>
      <c r="BQ210" s="60">
        <f>('Total Revenues by City'!BQ208/'Total Revenues by City'!BQ$5)</f>
        <v>0</v>
      </c>
      <c r="BR210" s="60">
        <f>('Total Revenues by City'!BR208/'Total Revenues by City'!BR$5)</f>
        <v>1.4958692421991084</v>
      </c>
      <c r="BS210" s="60">
        <f>('Total Revenues by City'!BS208/'Total Revenues by City'!BS$5)</f>
        <v>0</v>
      </c>
      <c r="BT210" s="60">
        <f>('Total Revenues by City'!BT208/'Total Revenues by City'!BT$5)</f>
        <v>0.44881181491088612</v>
      </c>
      <c r="BU210" s="60">
        <f>('Total Revenues by City'!BU208/'Total Revenues by City'!BU$5)</f>
        <v>4.8897515527950315</v>
      </c>
      <c r="BV210" s="60">
        <f>('Total Revenues by City'!BV208/'Total Revenues by City'!BV$5)</f>
        <v>0</v>
      </c>
      <c r="BW210" s="60">
        <f>('Total Revenues by City'!BW208/'Total Revenues by City'!BW$5)</f>
        <v>0</v>
      </c>
      <c r="BX210" s="60">
        <f>('Total Revenues by City'!BX208/'Total Revenues by City'!BX$5)</f>
        <v>0.80057862545008573</v>
      </c>
      <c r="BY210" s="60">
        <f>('Total Revenues by City'!BY208/'Total Revenues by City'!BY$5)</f>
        <v>0</v>
      </c>
      <c r="BZ210" s="60">
        <f>('Total Revenues by City'!BZ208/'Total Revenues by City'!BZ$5)</f>
        <v>0</v>
      </c>
      <c r="CA210" s="60">
        <f>('Total Revenues by City'!CA208/'Total Revenues by City'!CA$5)</f>
        <v>1.4670661576378485</v>
      </c>
      <c r="CB210" s="60">
        <f>('Total Revenues by City'!CB208/'Total Revenues by City'!CB$5)</f>
        <v>0</v>
      </c>
      <c r="CC210" s="60">
        <f>('Total Revenues by City'!CC208/'Total Revenues by City'!CC$5)</f>
        <v>1.4033406352683462</v>
      </c>
      <c r="CD210" s="60">
        <f>('Total Revenues by City'!CD208/'Total Revenues by City'!CD$5)</f>
        <v>0</v>
      </c>
      <c r="CE210" s="60">
        <f>('Total Revenues by City'!CE208/'Total Revenues by City'!CE$5)</f>
        <v>2.6242816091954024</v>
      </c>
      <c r="CF210" s="60">
        <f>('Total Revenues by City'!CF208/'Total Revenues by City'!CF$5)</f>
        <v>0.5489767884188651</v>
      </c>
      <c r="CG210" s="60">
        <f>('Total Revenues by City'!CG208/'Total Revenues by City'!CG$5)</f>
        <v>1.4071791153009428</v>
      </c>
      <c r="CH210" s="60">
        <f>('Total Revenues by City'!CH208/'Total Revenues by City'!CH$5)</f>
        <v>0</v>
      </c>
      <c r="CI210" s="60">
        <f>('Total Revenues by City'!CI208/'Total Revenues by City'!CI$5)</f>
        <v>0.83003619187829714</v>
      </c>
      <c r="CJ210" s="60">
        <f>('Total Revenues by City'!CJ208/'Total Revenues by City'!CJ$5)</f>
        <v>0.35616438356164382</v>
      </c>
      <c r="CK210" s="60">
        <f>('Total Revenues by City'!CK208/'Total Revenues by City'!CK$5)</f>
        <v>0</v>
      </c>
      <c r="CL210" s="60">
        <f>('Total Revenues by City'!CL208/'Total Revenues by City'!CL$5)</f>
        <v>2.5939002403846154</v>
      </c>
      <c r="CM210" s="60">
        <f>('Total Revenues by City'!CM208/'Total Revenues by City'!CM$5)</f>
        <v>5.4326641980120831</v>
      </c>
      <c r="CN210" s="60">
        <f>('Total Revenues by City'!CN208/'Total Revenues by City'!CN$5)</f>
        <v>5.8384765697009922</v>
      </c>
      <c r="CO210" s="60">
        <f>('Total Revenues by City'!CO208/'Total Revenues by City'!CO$5)</f>
        <v>-7.9073194437912497E-2</v>
      </c>
      <c r="CP210" s="60">
        <f>('Total Revenues by City'!CP208/'Total Revenues by City'!CP$5)</f>
        <v>0.31910424380518371</v>
      </c>
      <c r="CQ210" s="60">
        <f>('Total Revenues by City'!CQ208/'Total Revenues by City'!CQ$5)</f>
        <v>0.6197401748508865</v>
      </c>
      <c r="CR210" s="60">
        <f>('Total Revenues by City'!CR208/'Total Revenues by City'!CR$5)</f>
        <v>0</v>
      </c>
      <c r="CS210" s="60">
        <f>('Total Revenues by City'!CS208/'Total Revenues by City'!CS$5)</f>
        <v>0</v>
      </c>
      <c r="CT210" s="60">
        <f>('Total Revenues by City'!CT208/'Total Revenues by City'!CT$5)</f>
        <v>0</v>
      </c>
      <c r="CU210" s="60">
        <f>('Total Revenues by City'!CU208/'Total Revenues by City'!CU$5)</f>
        <v>0</v>
      </c>
      <c r="CV210" s="60">
        <f>('Total Revenues by City'!CV208/'Total Revenues by City'!CV$5)</f>
        <v>0</v>
      </c>
      <c r="CW210" s="60">
        <f>('Total Revenues by City'!CW208/'Total Revenues by City'!CW$5)</f>
        <v>0</v>
      </c>
      <c r="CX210" s="60">
        <f>('Total Revenues by City'!CX208/'Total Revenues by City'!CX$5)</f>
        <v>0</v>
      </c>
      <c r="CY210" s="60">
        <f>('Total Revenues by City'!CY208/'Total Revenues by City'!CY$5)</f>
        <v>0</v>
      </c>
      <c r="CZ210" s="60">
        <f>('Total Revenues by City'!CZ208/'Total Revenues by City'!CZ$5)</f>
        <v>0</v>
      </c>
      <c r="DA210" s="60">
        <f>('Total Revenues by City'!DA208/'Total Revenues by City'!DA$5)</f>
        <v>0</v>
      </c>
      <c r="DB210" s="60">
        <f>('Total Revenues by City'!DB208/'Total Revenues by City'!DB$5)</f>
        <v>0</v>
      </c>
      <c r="DC210" s="60">
        <f>('Total Revenues by City'!DC208/'Total Revenues by City'!DC$5)</f>
        <v>2.3261833105335157</v>
      </c>
      <c r="DD210" s="60">
        <f>('Total Revenues by City'!DD208/'Total Revenues by City'!DD$5)</f>
        <v>0</v>
      </c>
      <c r="DE210" s="60">
        <f>('Total Revenues by City'!DE208/'Total Revenues by City'!DE$5)</f>
        <v>0</v>
      </c>
      <c r="DF210" s="60">
        <f>('Total Revenues by City'!DF208/'Total Revenues by City'!DF$5)</f>
        <v>0</v>
      </c>
      <c r="DG210" s="60">
        <f>('Total Revenues by City'!DG208/'Total Revenues by City'!DG$5)</f>
        <v>1.0056408129406884</v>
      </c>
      <c r="DH210" s="60">
        <f>('Total Revenues by City'!DH208/'Total Revenues by City'!DH$5)</f>
        <v>0</v>
      </c>
      <c r="DI210" s="60">
        <f>('Total Revenues by City'!DI208/'Total Revenues by City'!DI$5)</f>
        <v>0</v>
      </c>
      <c r="DJ210" s="60">
        <f>('Total Revenues by City'!DJ208/'Total Revenues by City'!DJ$5)</f>
        <v>-55.932149458236033</v>
      </c>
      <c r="DK210" s="60">
        <f>('Total Revenues by City'!DK208/'Total Revenues by City'!DK$5)</f>
        <v>3.2310093652445371</v>
      </c>
      <c r="DL210" s="60">
        <f>('Total Revenues by City'!DL208/'Total Revenues by City'!DL$5)</f>
        <v>0.51814179223760881</v>
      </c>
      <c r="DM210" s="60">
        <f>('Total Revenues by City'!DM208/'Total Revenues by City'!DM$5)</f>
        <v>0</v>
      </c>
      <c r="DN210" s="60">
        <f>('Total Revenues by City'!DN208/'Total Revenues by City'!DN$5)</f>
        <v>0</v>
      </c>
      <c r="DO210" s="60">
        <f>('Total Revenues by City'!DO208/'Total Revenues by City'!DO$5)</f>
        <v>4.9265779927448605</v>
      </c>
      <c r="DP210" s="60">
        <f>('Total Revenues by City'!DP208/'Total Revenues by City'!DP$5)</f>
        <v>0</v>
      </c>
      <c r="DQ210" s="60">
        <f>('Total Revenues by City'!DQ208/'Total Revenues by City'!DQ$5)</f>
        <v>0</v>
      </c>
      <c r="DR210" s="60">
        <f>('Total Revenues by City'!DR208/'Total Revenues by City'!DR$5)</f>
        <v>0</v>
      </c>
      <c r="DS210" s="60">
        <f>('Total Revenues by City'!DS208/'Total Revenues by City'!DS$5)</f>
        <v>0.88235294117647056</v>
      </c>
      <c r="DT210" s="60">
        <f>('Total Revenues by City'!DT208/'Total Revenues by City'!DT$5)</f>
        <v>1.9535598551277165</v>
      </c>
      <c r="DU210" s="60">
        <f>('Total Revenues by City'!DU208/'Total Revenues by City'!DU$5)</f>
        <v>0</v>
      </c>
      <c r="DV210" s="60">
        <f>('Total Revenues by City'!DV208/'Total Revenues by City'!DV$5)</f>
        <v>0</v>
      </c>
      <c r="DW210" s="60">
        <f>('Total Revenues by City'!DW208/'Total Revenues by City'!DW$5)</f>
        <v>0</v>
      </c>
      <c r="DX210" s="60">
        <f>('Total Revenues by City'!DX208/'Total Revenues by City'!DX$5)</f>
        <v>0</v>
      </c>
      <c r="DY210" s="60">
        <f>('Total Revenues by City'!DY208/'Total Revenues by City'!DY$5)</f>
        <v>0</v>
      </c>
      <c r="DZ210" s="60">
        <f>('Total Revenues by City'!DZ208/'Total Revenues by City'!DZ$5)</f>
        <v>0</v>
      </c>
      <c r="EA210" s="60">
        <f>('Total Revenues by City'!EA208/'Total Revenues by City'!EA$5)</f>
        <v>0</v>
      </c>
      <c r="EB210" s="60">
        <f>('Total Revenues by City'!EB208/'Total Revenues by City'!EB$5)</f>
        <v>0.22463325183374083</v>
      </c>
      <c r="EC210" s="60">
        <f>('Total Revenues by City'!EC208/'Total Revenues by City'!EC$5)</f>
        <v>7.7232004942848313E-3</v>
      </c>
      <c r="ED210" s="60">
        <f>('Total Revenues by City'!ED208/'Total Revenues by City'!ED$5)</f>
        <v>0</v>
      </c>
      <c r="EE210" s="60">
        <f>('Total Revenues by City'!EE208/'Total Revenues by City'!EE$5)</f>
        <v>0</v>
      </c>
      <c r="EF210" s="60">
        <f>('Total Revenues by City'!EF208/'Total Revenues by City'!EF$5)</f>
        <v>0</v>
      </c>
      <c r="EG210" s="60">
        <f>('Total Revenues by City'!EG208/'Total Revenues by City'!EG$5)</f>
        <v>0</v>
      </c>
      <c r="EH210" s="60">
        <f>('Total Revenues by City'!EH208/'Total Revenues by City'!EH$5)</f>
        <v>0</v>
      </c>
      <c r="EI210" s="60">
        <f>('Total Revenues by City'!EI208/'Total Revenues by City'!EI$5)</f>
        <v>0.44569159039889483</v>
      </c>
      <c r="EJ210" s="60">
        <f>('Total Revenues by City'!EJ208/'Total Revenues by City'!EJ$5)</f>
        <v>0</v>
      </c>
      <c r="EK210" s="60">
        <f>('Total Revenues by City'!EK208/'Total Revenues by City'!EK$5)</f>
        <v>1.3877083497906628</v>
      </c>
      <c r="EL210" s="60">
        <f>('Total Revenues by City'!EL208/'Total Revenues by City'!EL$5)</f>
        <v>0</v>
      </c>
      <c r="EM210" s="60">
        <f>('Total Revenues by City'!EM208/'Total Revenues by City'!EM$5)</f>
        <v>1.9098395721925134</v>
      </c>
      <c r="EN210" s="60">
        <f>('Total Revenues by City'!EN208/'Total Revenues by City'!EN$5)</f>
        <v>0</v>
      </c>
      <c r="EO210" s="60">
        <f>('Total Revenues by City'!EO208/'Total Revenues by City'!EO$5)</f>
        <v>0</v>
      </c>
      <c r="EP210" s="60">
        <f>('Total Revenues by City'!EP208/'Total Revenues by City'!EP$5)</f>
        <v>0</v>
      </c>
      <c r="EQ210" s="60">
        <f>('Total Revenues by City'!EQ208/'Total Revenues by City'!EQ$5)</f>
        <v>0</v>
      </c>
      <c r="ER210" s="60">
        <f>('Total Revenues by City'!ER208/'Total Revenues by City'!ER$5)</f>
        <v>0</v>
      </c>
      <c r="ES210" s="60">
        <f>('Total Revenues by City'!ES208/'Total Revenues by City'!ES$5)</f>
        <v>5.295558350433574E-2</v>
      </c>
      <c r="ET210" s="60">
        <f>('Total Revenues by City'!ET208/'Total Revenues by City'!ET$5)</f>
        <v>141.57178901266306</v>
      </c>
      <c r="EU210" s="60">
        <f>('Total Revenues by City'!EU208/'Total Revenues by City'!EU$5)</f>
        <v>1.2760949652067131</v>
      </c>
      <c r="EV210" s="60">
        <f>('Total Revenues by City'!EV208/'Total Revenues by City'!EV$5)</f>
        <v>-6.5569437770302743</v>
      </c>
      <c r="EW210" s="60">
        <f>('Total Revenues by City'!EW208/'Total Revenues by City'!EW$5)</f>
        <v>0</v>
      </c>
      <c r="EX210" s="60">
        <f>('Total Revenues by City'!EX208/'Total Revenues by City'!EX$5)</f>
        <v>0</v>
      </c>
      <c r="EY210" s="60">
        <f>('Total Revenues by City'!EY208/'Total Revenues by City'!EY$5)</f>
        <v>0</v>
      </c>
      <c r="EZ210" s="60">
        <f>('Total Revenues by City'!EZ208/'Total Revenues by City'!EZ$5)</f>
        <v>0</v>
      </c>
      <c r="FA210" s="60">
        <f>('Total Revenues by City'!FA208/'Total Revenues by City'!FA$5)</f>
        <v>15.760952455061863</v>
      </c>
      <c r="FB210" s="60">
        <f>('Total Revenues by City'!FB208/'Total Revenues by City'!FB$5)</f>
        <v>3.4168604077721887</v>
      </c>
      <c r="FC210" s="60">
        <f>('Total Revenues by City'!FC208/'Total Revenues by City'!FC$5)</f>
        <v>0.17598748533437622</v>
      </c>
      <c r="FD210" s="60">
        <f>('Total Revenues by City'!FD208/'Total Revenues by City'!FD$5)</f>
        <v>0</v>
      </c>
      <c r="FE210" s="60">
        <f>('Total Revenues by City'!FE208/'Total Revenues by City'!FE$5)</f>
        <v>0</v>
      </c>
      <c r="FF210" s="60">
        <f>('Total Revenues by City'!FF208/'Total Revenues by City'!FF$5)</f>
        <v>2.3947583947583948</v>
      </c>
      <c r="FG210" s="60">
        <f>('Total Revenues by City'!FG208/'Total Revenues by City'!FG$5)</f>
        <v>0</v>
      </c>
      <c r="FH210" s="60">
        <f>('Total Revenues by City'!FH208/'Total Revenues by City'!FH$5)</f>
        <v>0</v>
      </c>
      <c r="FI210" s="60">
        <f>('Total Revenues by City'!FI208/'Total Revenues by City'!FI$5)</f>
        <v>0</v>
      </c>
      <c r="FJ210" s="60">
        <f>('Total Revenues by City'!FJ208/'Total Revenues by City'!FJ$5)</f>
        <v>1.2824820020569079</v>
      </c>
      <c r="FK210" s="60">
        <f>('Total Revenues by City'!FK208/'Total Revenues by City'!FK$5)</f>
        <v>0</v>
      </c>
      <c r="FL210" s="60">
        <f>('Total Revenues by City'!FL208/'Total Revenues by City'!FL$5)</f>
        <v>1.1938207637689502</v>
      </c>
      <c r="FM210" s="60">
        <f>('Total Revenues by City'!FM208/'Total Revenues by City'!FM$5)</f>
        <v>0</v>
      </c>
      <c r="FN210" s="60">
        <f>('Total Revenues by City'!FN208/'Total Revenues by City'!FN$5)</f>
        <v>0</v>
      </c>
      <c r="FO210" s="60">
        <f>('Total Revenues by City'!FO208/'Total Revenues by City'!FO$5)</f>
        <v>0</v>
      </c>
      <c r="FP210" s="60">
        <f>('Total Revenues by City'!FP208/'Total Revenues by City'!FP$5)</f>
        <v>3.4922157353350012</v>
      </c>
      <c r="FQ210" s="60">
        <f>('Total Revenues by City'!FQ208/'Total Revenues by City'!FQ$5)</f>
        <v>0</v>
      </c>
      <c r="FR210" s="60">
        <f>('Total Revenues by City'!FR208/'Total Revenues by City'!FR$5)</f>
        <v>-15.779074622222586</v>
      </c>
      <c r="FS210" s="60">
        <f>('Total Revenues by City'!FS208/'Total Revenues by City'!FS$5)</f>
        <v>-0.18560422628219239</v>
      </c>
      <c r="FT210" s="60">
        <f>('Total Revenues by City'!FT208/'Total Revenues by City'!FT$5)</f>
        <v>0</v>
      </c>
      <c r="FU210" s="60">
        <f>('Total Revenues by City'!FU208/'Total Revenues by City'!FU$5)</f>
        <v>2.0818610129564195</v>
      </c>
      <c r="FV210" s="60">
        <f>('Total Revenues by City'!FV208/'Total Revenues by City'!FV$5)</f>
        <v>0</v>
      </c>
      <c r="FW210" s="60">
        <f>('Total Revenues by City'!FW208/'Total Revenues by City'!FW$5)</f>
        <v>0</v>
      </c>
      <c r="FX210" s="60">
        <f>('Total Revenues by City'!FX208/'Total Revenues by City'!FX$5)</f>
        <v>0</v>
      </c>
      <c r="FY210" s="60">
        <f>('Total Revenues by City'!FY208/'Total Revenues by City'!FY$5)</f>
        <v>0</v>
      </c>
      <c r="FZ210" s="60">
        <f>('Total Revenues by City'!FZ208/'Total Revenues by City'!FZ$5)</f>
        <v>0</v>
      </c>
      <c r="GA210" s="60">
        <f>('Total Revenues by City'!GA208/'Total Revenues by City'!GA$5)</f>
        <v>0</v>
      </c>
      <c r="GB210" s="60">
        <f>('Total Revenues by City'!GB208/'Total Revenues by City'!GB$5)</f>
        <v>0</v>
      </c>
      <c r="GC210" s="60">
        <f>('Total Revenues by City'!GC208/'Total Revenues by City'!GC$5)</f>
        <v>0</v>
      </c>
      <c r="GD210" s="60">
        <f>('Total Revenues by City'!GD208/'Total Revenues by City'!GD$5)</f>
        <v>0</v>
      </c>
      <c r="GE210" s="60">
        <f>('Total Revenues by City'!GE208/'Total Revenues by City'!GE$5)</f>
        <v>0</v>
      </c>
      <c r="GF210" s="60">
        <f>('Total Revenues by City'!GF208/'Total Revenues by City'!GF$5)</f>
        <v>0</v>
      </c>
      <c r="GG210" s="60">
        <f>('Total Revenues by City'!GG208/'Total Revenues by City'!GG$5)</f>
        <v>3.7224489795918365</v>
      </c>
      <c r="GH210" s="60">
        <f>('Total Revenues by City'!GH208/'Total Revenues by City'!GH$5)</f>
        <v>0</v>
      </c>
      <c r="GI210" s="60">
        <f>('Total Revenues by City'!GI208/'Total Revenues by City'!GI$5)</f>
        <v>0</v>
      </c>
      <c r="GJ210" s="60">
        <f>('Total Revenues by City'!GJ208/'Total Revenues by City'!GJ$5)</f>
        <v>0</v>
      </c>
      <c r="GK210" s="60">
        <f>('Total Revenues by City'!GK208/'Total Revenues by City'!GK$5)</f>
        <v>0</v>
      </c>
      <c r="GL210" s="60">
        <f>('Total Revenues by City'!GL208/'Total Revenues by City'!GL$5)</f>
        <v>0</v>
      </c>
      <c r="GM210" s="60">
        <f>('Total Revenues by City'!GM208/'Total Revenues by City'!GM$5)</f>
        <v>0</v>
      </c>
      <c r="GN210" s="60">
        <f>('Total Revenues by City'!GN208/'Total Revenues by City'!GN$5)</f>
        <v>-54.394540720122116</v>
      </c>
      <c r="GO210" s="60">
        <f>('Total Revenues by City'!GO208/'Total Revenues by City'!GO$5)</f>
        <v>0</v>
      </c>
      <c r="GP210" s="60">
        <f>('Total Revenues by City'!GP208/'Total Revenues by City'!GP$5)</f>
        <v>0</v>
      </c>
      <c r="GQ210" s="60">
        <f>('Total Revenues by City'!GQ208/'Total Revenues by City'!GQ$5)</f>
        <v>0</v>
      </c>
      <c r="GR210" s="60">
        <f>('Total Revenues by City'!GR208/'Total Revenues by City'!GR$5)</f>
        <v>0.50338693123503253</v>
      </c>
      <c r="GS210" s="60">
        <f>('Total Revenues by City'!GS208/'Total Revenues by City'!GS$5)</f>
        <v>0</v>
      </c>
      <c r="GT210" s="60">
        <f>('Total Revenues by City'!GT208/'Total Revenues by City'!GT$5)</f>
        <v>0</v>
      </c>
      <c r="GU210" s="60">
        <f>('Total Revenues by City'!GU208/'Total Revenues by City'!GU$5)</f>
        <v>0</v>
      </c>
      <c r="GV210" s="60">
        <f>('Total Revenues by City'!GV208/'Total Revenues by City'!GV$5)</f>
        <v>11.433942443258784</v>
      </c>
      <c r="GW210" s="60">
        <f>('Total Revenues by City'!GW208/'Total Revenues by City'!GW$5)</f>
        <v>1.9381179444155348</v>
      </c>
      <c r="GX210" s="60">
        <f>('Total Revenues by City'!GX208/'Total Revenues by City'!GX$5)</f>
        <v>2.535153443497896</v>
      </c>
      <c r="GY210" s="60">
        <f>('Total Revenues by City'!GY208/'Total Revenues by City'!GY$5)</f>
        <v>-3.644903415547089</v>
      </c>
      <c r="GZ210" s="60">
        <f>('Total Revenues by City'!GZ208/'Total Revenues by City'!GZ$5)</f>
        <v>0</v>
      </c>
      <c r="HA210" s="60">
        <f>('Total Revenues by City'!HA208/'Total Revenues by City'!HA$5)</f>
        <v>0</v>
      </c>
      <c r="HB210" s="60">
        <f>('Total Revenues by City'!HB208/'Total Revenues by City'!HB$5)</f>
        <v>0.236625</v>
      </c>
      <c r="HC210" s="60">
        <f>('Total Revenues by City'!HC208/'Total Revenues by City'!HC$5)</f>
        <v>0</v>
      </c>
      <c r="HD210" s="60">
        <f>('Total Revenues by City'!HD208/'Total Revenues by City'!HD$5)</f>
        <v>0</v>
      </c>
      <c r="HE210" s="60">
        <f>('Total Revenues by City'!HE208/'Total Revenues by City'!HE$5)</f>
        <v>0</v>
      </c>
      <c r="HF210" s="60">
        <f>('Total Revenues by City'!HF208/'Total Revenues by City'!HF$5)</f>
        <v>0</v>
      </c>
      <c r="HG210" s="60">
        <f>('Total Revenues by City'!HG208/'Total Revenues by City'!HG$5)</f>
        <v>0</v>
      </c>
      <c r="HH210" s="60">
        <f>('Total Revenues by City'!HH208/'Total Revenues by City'!HH$5)</f>
        <v>8.625621769238272</v>
      </c>
      <c r="HI210" s="60">
        <f>('Total Revenues by City'!HI208/'Total Revenues by City'!HI$5)</f>
        <v>6.0885440438156095</v>
      </c>
      <c r="HJ210" s="60">
        <f>('Total Revenues by City'!HJ208/'Total Revenues by City'!HJ$5)</f>
        <v>4.6464237516869096</v>
      </c>
      <c r="HK210" s="60">
        <f>('Total Revenues by City'!HK208/'Total Revenues by City'!HK$5)</f>
        <v>-11.768243154722914</v>
      </c>
      <c r="HL210" s="60">
        <f>('Total Revenues by City'!HL208/'Total Revenues by City'!HL$5)</f>
        <v>28.337713914362048</v>
      </c>
      <c r="HM210" s="60">
        <f>('Total Revenues by City'!HM208/'Total Revenues by City'!HM$5)</f>
        <v>0</v>
      </c>
      <c r="HN210" s="60">
        <f>('Total Revenues by City'!HN208/'Total Revenues by City'!HN$5)</f>
        <v>3.1751837905684059</v>
      </c>
      <c r="HO210" s="60">
        <f>('Total Revenues by City'!HO208/'Total Revenues by City'!HO$5)</f>
        <v>0.98302806251050245</v>
      </c>
      <c r="HP210" s="60">
        <f>('Total Revenues by City'!HP208/'Total Revenues by City'!HP$5)</f>
        <v>3.5583916873729389</v>
      </c>
      <c r="HQ210" s="60">
        <f>('Total Revenues by City'!HQ208/'Total Revenues by City'!HQ$5)</f>
        <v>0</v>
      </c>
      <c r="HR210" s="60">
        <f>('Total Revenues by City'!HR208/'Total Revenues by City'!HR$5)</f>
        <v>0.50904024767801859</v>
      </c>
      <c r="HS210" s="60">
        <f>('Total Revenues by City'!HS208/'Total Revenues by City'!HS$5)</f>
        <v>0</v>
      </c>
      <c r="HT210" s="60">
        <f>('Total Revenues by City'!HT208/'Total Revenues by City'!HT$5)</f>
        <v>0</v>
      </c>
      <c r="HU210" s="60">
        <f>('Total Revenues by City'!HU208/'Total Revenues by City'!HU$5)</f>
        <v>-1904.9832869080781</v>
      </c>
      <c r="HV210" s="60">
        <f>('Total Revenues by City'!HV208/'Total Revenues by City'!HV$5)</f>
        <v>0</v>
      </c>
      <c r="HW210" s="60">
        <f>('Total Revenues by City'!HW208/'Total Revenues by City'!HW$5)</f>
        <v>-0.91733851384167076</v>
      </c>
      <c r="HX210" s="60">
        <f>('Total Revenues by City'!HX208/'Total Revenues by City'!HX$5)</f>
        <v>0</v>
      </c>
      <c r="HY210" s="60">
        <f>('Total Revenues by City'!HY208/'Total Revenues by City'!HY$5)</f>
        <v>1.6439754167684704</v>
      </c>
      <c r="HZ210" s="60">
        <f>('Total Revenues by City'!HZ208/'Total Revenues by City'!HZ$5)</f>
        <v>1.2705299039355438</v>
      </c>
      <c r="IA210" s="60">
        <f>('Total Revenues by City'!IA208/'Total Revenues by City'!IA$5)</f>
        <v>0</v>
      </c>
      <c r="IB210" s="60">
        <f>('Total Revenues by City'!IB208/'Total Revenues by City'!IB$5)</f>
        <v>0</v>
      </c>
      <c r="IC210" s="60">
        <f>('Total Revenues by City'!IC208/'Total Revenues by City'!IC$5)</f>
        <v>0</v>
      </c>
      <c r="ID210" s="60">
        <f>('Total Revenues by City'!ID208/'Total Revenues by City'!ID$5)</f>
        <v>0</v>
      </c>
      <c r="IE210" s="60">
        <f>('Total Revenues by City'!IE208/'Total Revenues by City'!IE$5)</f>
        <v>0</v>
      </c>
      <c r="IF210" s="60">
        <f>('Total Revenues by City'!IF208/'Total Revenues by City'!IF$5)</f>
        <v>0</v>
      </c>
      <c r="IG210" s="60">
        <f>('Total Revenues by City'!IG208/'Total Revenues by City'!IG$5)</f>
        <v>0.90886457362460582</v>
      </c>
      <c r="IH210" s="60">
        <f>('Total Revenues by City'!IH208/'Total Revenues by City'!IH$5)</f>
        <v>0.18220467658669906</v>
      </c>
      <c r="II210" s="60">
        <f>('Total Revenues by City'!II208/'Total Revenues by City'!II$5)</f>
        <v>0</v>
      </c>
      <c r="IJ210" s="60">
        <f>('Total Revenues by City'!IJ208/'Total Revenues by City'!IJ$5)</f>
        <v>-183.10105580693815</v>
      </c>
      <c r="IK210" s="60">
        <f>('Total Revenues by City'!IK208/'Total Revenues by City'!IK$5)</f>
        <v>1.2714282634369063</v>
      </c>
      <c r="IL210" s="60">
        <f>('Total Revenues by City'!IL208/'Total Revenues by City'!IL$5)</f>
        <v>0.45642174657718698</v>
      </c>
      <c r="IM210" s="60">
        <f>('Total Revenues by City'!IM208/'Total Revenues by City'!IM$5)</f>
        <v>9.9106898751480904E-2</v>
      </c>
      <c r="IN210" s="60">
        <f>('Total Revenues by City'!IN208/'Total Revenues by City'!IN$5)</f>
        <v>5.2446242601333632E-4</v>
      </c>
      <c r="IO210" s="60">
        <f>('Total Revenues by City'!IO208/'Total Revenues by City'!IO$5)</f>
        <v>0</v>
      </c>
      <c r="IP210" s="60">
        <f>('Total Revenues by City'!IP208/'Total Revenues by City'!IP$5)</f>
        <v>0</v>
      </c>
      <c r="IQ210" s="60">
        <f>('Total Revenues by City'!IQ208/'Total Revenues by City'!IQ$5)</f>
        <v>0</v>
      </c>
      <c r="IR210" s="60">
        <f>('Total Revenues by City'!IR208/'Total Revenues by City'!IR$5)</f>
        <v>0</v>
      </c>
      <c r="IS210" s="60">
        <f>('Total Revenues by City'!IS208/'Total Revenues by City'!IS$5)</f>
        <v>0</v>
      </c>
      <c r="IT210" s="60">
        <f>('Total Revenues by City'!IT208/'Total Revenues by City'!IT$5)</f>
        <v>0</v>
      </c>
      <c r="IU210" s="60">
        <f>('Total Revenues by City'!IU208/'Total Revenues by City'!IU$5)</f>
        <v>0</v>
      </c>
      <c r="IV210" s="60">
        <f>('Total Revenues by City'!IV208/'Total Revenues by City'!IV$5)</f>
        <v>0</v>
      </c>
      <c r="IW210" s="60">
        <f>('Total Revenues by City'!IW208/'Total Revenues by City'!IW$5)</f>
        <v>0</v>
      </c>
      <c r="IX210" s="60">
        <f>('Total Revenues by City'!IX208/'Total Revenues by City'!IX$5)</f>
        <v>0</v>
      </c>
      <c r="IY210" s="60">
        <f>('Total Revenues by City'!IY208/'Total Revenues by City'!IY$5)</f>
        <v>4.8361261261261257</v>
      </c>
      <c r="IZ210" s="60">
        <f>('Total Revenues by City'!IZ208/'Total Revenues by City'!IZ$5)</f>
        <v>0</v>
      </c>
      <c r="JA210" s="60">
        <f>('Total Revenues by City'!JA208/'Total Revenues by City'!JA$5)</f>
        <v>12.293473742552306</v>
      </c>
      <c r="JB210" s="60">
        <f>('Total Revenues by City'!JB208/'Total Revenues by City'!JB$5)</f>
        <v>1.2531920673729964</v>
      </c>
      <c r="JC210" s="60">
        <f>('Total Revenues by City'!JC208/'Total Revenues by City'!JC$5)</f>
        <v>1.6271423362100401</v>
      </c>
      <c r="JD210" s="60">
        <f>('Total Revenues by City'!JD208/'Total Revenues by City'!JD$5)</f>
        <v>0</v>
      </c>
      <c r="JE210" s="60">
        <f>('Total Revenues by City'!JE208/'Total Revenues by City'!JE$5)</f>
        <v>10.343129467831613</v>
      </c>
      <c r="JF210" s="60">
        <f>('Total Revenues by City'!JF208/'Total Revenues by City'!JF$5)</f>
        <v>4.7991575146682716E-2</v>
      </c>
      <c r="JG210" s="60">
        <f>('Total Revenues by City'!JG208/'Total Revenues by City'!JG$5)</f>
        <v>0</v>
      </c>
      <c r="JH210" s="60">
        <f>('Total Revenues by City'!JH208/'Total Revenues by City'!JH$5)</f>
        <v>0</v>
      </c>
      <c r="JI210" s="60">
        <f>('Total Revenues by City'!JI208/'Total Revenues by City'!JI$5)</f>
        <v>0</v>
      </c>
      <c r="JJ210" s="60">
        <f>('Total Revenues by City'!JJ208/'Total Revenues by City'!JJ$5)</f>
        <v>7.7836118284903111E-2</v>
      </c>
      <c r="JK210" s="60">
        <f>('Total Revenues by City'!JK208/'Total Revenues by City'!JK$5)</f>
        <v>3.2387524288774849</v>
      </c>
      <c r="JL210" s="60">
        <f>('Total Revenues by City'!JL208/'Total Revenues by City'!JL$5)</f>
        <v>-2.3329043674093137</v>
      </c>
      <c r="JM210" s="60">
        <f>('Total Revenues by City'!JM208/'Total Revenues by City'!JM$5)</f>
        <v>1.2086837999246758</v>
      </c>
      <c r="JN210" s="60">
        <f>('Total Revenues by City'!JN208/'Total Revenues by City'!JN$5)</f>
        <v>0</v>
      </c>
      <c r="JO210" s="60">
        <f>('Total Revenues by City'!JO208/'Total Revenues by City'!JO$5)</f>
        <v>3.0161290322580645</v>
      </c>
      <c r="JP210" s="60">
        <f>('Total Revenues by City'!JP208/'Total Revenues by City'!JP$5)</f>
        <v>0.24391506991196271</v>
      </c>
      <c r="JQ210" s="60">
        <f>('Total Revenues by City'!JQ208/'Total Revenues by City'!JQ$5)</f>
        <v>1.7115384615384615</v>
      </c>
      <c r="JR210" s="60">
        <f>('Total Revenues by City'!JR208/'Total Revenues by City'!JR$5)</f>
        <v>55.644517298851625</v>
      </c>
      <c r="JS210" s="60">
        <f>('Total Revenues by City'!JS208/'Total Revenues by City'!JS$5)</f>
        <v>0</v>
      </c>
      <c r="JT210" s="60">
        <f>('Total Revenues by City'!JT208/'Total Revenues by City'!JT$5)</f>
        <v>0.46982248520710057</v>
      </c>
      <c r="JU210" s="60">
        <f>('Total Revenues by City'!JU208/'Total Revenues by City'!JU$5)</f>
        <v>1.7764459271943551</v>
      </c>
      <c r="JV210" s="60">
        <f>('Total Revenues by City'!JV208/'Total Revenues by City'!JV$5)</f>
        <v>84.805653710247356</v>
      </c>
      <c r="JW210" s="60">
        <f>('Total Revenues by City'!JW208/'Total Revenues by City'!JW$5)</f>
        <v>7.6572338423680969E-2</v>
      </c>
      <c r="JX210" s="60">
        <f>('Total Revenues by City'!JX208/'Total Revenues by City'!JX$5)</f>
        <v>0</v>
      </c>
      <c r="JY210" s="60">
        <f>('Total Revenues by City'!JY208/'Total Revenues by City'!JY$5)</f>
        <v>5.2536508869940217</v>
      </c>
      <c r="JZ210" s="60">
        <f>('Total Revenues by City'!JZ208/'Total Revenues by City'!JZ$5)</f>
        <v>9.7912861700957201</v>
      </c>
      <c r="KA210" s="60">
        <f>('Total Revenues by City'!KA208/'Total Revenues by City'!KA$5)</f>
        <v>0</v>
      </c>
      <c r="KB210" s="60">
        <f>('Total Revenues by City'!KB208/'Total Revenues by City'!KB$5)</f>
        <v>5.505124080389507</v>
      </c>
      <c r="KC210" s="60">
        <f>('Total Revenues by City'!KC208/'Total Revenues by City'!KC$5)</f>
        <v>1.3469827586206897</v>
      </c>
      <c r="KD210" s="60">
        <f>('Total Revenues by City'!KD208/'Total Revenues by City'!KD$5)</f>
        <v>0</v>
      </c>
      <c r="KE210" s="60">
        <f>('Total Revenues by City'!KE208/'Total Revenues by City'!KE$5)</f>
        <v>1.2738226609800472</v>
      </c>
      <c r="KF210" s="60">
        <f>('Total Revenues by City'!KF208/'Total Revenues by City'!KF$5)</f>
        <v>0.95992243051066584</v>
      </c>
      <c r="KG210" s="60">
        <f>('Total Revenues by City'!KG208/'Total Revenues by City'!KG$5)</f>
        <v>1.9917362795293272</v>
      </c>
      <c r="KH210" s="60">
        <f>('Total Revenues by City'!KH208/'Total Revenues by City'!KH$5)</f>
        <v>4.1973885953690046E-2</v>
      </c>
      <c r="KI210" s="60">
        <f>('Total Revenues by City'!KI208/'Total Revenues by City'!KI$5)</f>
        <v>0</v>
      </c>
      <c r="KJ210" s="60">
        <f>('Total Revenues by City'!KJ208/'Total Revenues by City'!KJ$5)</f>
        <v>-0.68753128691856391</v>
      </c>
      <c r="KK210" s="60">
        <f>('Total Revenues by City'!KK208/'Total Revenues by City'!KK$5)</f>
        <v>0.17593244194229415</v>
      </c>
      <c r="KL210" s="60">
        <f>('Total Revenues by City'!KL208/'Total Revenues by City'!KL$5)</f>
        <v>39.48043566499797</v>
      </c>
      <c r="KM210" s="60">
        <f>('Total Revenues by City'!KM208/'Total Revenues by City'!KM$5)</f>
        <v>0</v>
      </c>
      <c r="KN210" s="60">
        <f>('Total Revenues by City'!KN208/'Total Revenues by City'!KN$5)</f>
        <v>0</v>
      </c>
      <c r="KO210" s="60">
        <f>('Total Revenues by City'!KO208/'Total Revenues by City'!KO$5)</f>
        <v>162.47839656009432</v>
      </c>
      <c r="KP210" s="60">
        <f>('Total Revenues by City'!KP208/'Total Revenues by City'!KP$5)</f>
        <v>0</v>
      </c>
      <c r="KQ210" s="60">
        <f>('Total Revenues by City'!KQ208/'Total Revenues by City'!KQ$5)</f>
        <v>0</v>
      </c>
      <c r="KR210" s="60">
        <f>('Total Revenues by City'!KR208/'Total Revenues by City'!KR$5)</f>
        <v>0.32738052201576168</v>
      </c>
      <c r="KS210" s="60">
        <f>('Total Revenues by City'!KS208/'Total Revenues by City'!KS$5)</f>
        <v>0</v>
      </c>
      <c r="KT210" s="60">
        <f>('Total Revenues by City'!KT208/'Total Revenues by City'!KT$5)</f>
        <v>1.336786907430118</v>
      </c>
      <c r="KU210" s="60">
        <f>('Total Revenues by City'!KU208/'Total Revenues by City'!KU$5)</f>
        <v>0</v>
      </c>
      <c r="KV210" s="60">
        <f>('Total Revenues by City'!KV208/'Total Revenues by City'!KV$5)</f>
        <v>0</v>
      </c>
      <c r="KW210" s="60">
        <f>('Total Revenues by City'!KW208/'Total Revenues by City'!KW$5)</f>
        <v>6.1285906093536076E-2</v>
      </c>
      <c r="KX210" s="60">
        <f>('Total Revenues by City'!KX208/'Total Revenues by City'!KX$5)</f>
        <v>0</v>
      </c>
      <c r="KY210" s="60">
        <f>('Total Revenues by City'!KY208/'Total Revenues by City'!KY$5)</f>
        <v>12.30244417732124</v>
      </c>
      <c r="KZ210" s="60">
        <f>('Total Revenues by City'!KZ208/'Total Revenues by City'!KZ$5)</f>
        <v>0</v>
      </c>
      <c r="LA210" s="60">
        <f>('Total Revenues by City'!LA208/'Total Revenues by City'!LA$5)</f>
        <v>0</v>
      </c>
      <c r="LB210" s="60">
        <f>('Total Revenues by City'!LB208/'Total Revenues by City'!LB$5)</f>
        <v>0.37278744035708788</v>
      </c>
      <c r="LC210" s="60">
        <f>('Total Revenues by City'!LC208/'Total Revenues by City'!LC$5)</f>
        <v>-1.3381352295715074</v>
      </c>
      <c r="LD210" s="60">
        <f>('Total Revenues by City'!LD208/'Total Revenues by City'!LD$5)</f>
        <v>10.488680718188915</v>
      </c>
      <c r="LE210" s="60">
        <f>('Total Revenues by City'!LE208/'Total Revenues by City'!LE$5)</f>
        <v>-0.36902921215697848</v>
      </c>
      <c r="LF210" s="60">
        <f>('Total Revenues by City'!LF208/'Total Revenues by City'!LF$5)</f>
        <v>0</v>
      </c>
      <c r="LG210" s="60">
        <f>('Total Revenues by City'!LG208/'Total Revenues by City'!LG$5)</f>
        <v>0</v>
      </c>
      <c r="LH210" s="60">
        <f>('Total Revenues by City'!LH208/'Total Revenues by City'!LH$5)</f>
        <v>4.7199058880552558</v>
      </c>
      <c r="LI210" s="60">
        <f>('Total Revenues by City'!LI208/'Total Revenues by City'!LI$5)</f>
        <v>0</v>
      </c>
      <c r="LJ210" s="60">
        <f>('Total Revenues by City'!LJ208/'Total Revenues by City'!LJ$5)</f>
        <v>0.12278015921616657</v>
      </c>
      <c r="LK210" s="60">
        <f>('Total Revenues by City'!LK208/'Total Revenues by City'!LK$5)</f>
        <v>175.80647606289219</v>
      </c>
      <c r="LL210" s="60">
        <f>('Total Revenues by City'!LL208/'Total Revenues by City'!LL$5)</f>
        <v>0</v>
      </c>
      <c r="LM210" s="60">
        <f>('Total Revenues by City'!LM208/'Total Revenues by City'!LM$5)</f>
        <v>10.449175093134645</v>
      </c>
      <c r="LN210" s="60">
        <f>('Total Revenues by City'!LN208/'Total Revenues by City'!LN$5)</f>
        <v>0.14605380963729703</v>
      </c>
      <c r="LO210" s="60">
        <f>('Total Revenues by City'!LO208/'Total Revenues by City'!LO$5)</f>
        <v>2.2734122078992289</v>
      </c>
      <c r="LP210" s="60">
        <f>('Total Revenues by City'!LP208/'Total Revenues by City'!LP$5)</f>
        <v>0</v>
      </c>
      <c r="LQ210" s="60">
        <f>('Total Revenues by City'!LQ208/'Total Revenues by City'!LQ$5)</f>
        <v>0</v>
      </c>
      <c r="LR210" s="60">
        <f>('Total Revenues by City'!LR208/'Total Revenues by City'!LR$5)</f>
        <v>0</v>
      </c>
      <c r="LS210" s="60">
        <f>('Total Revenues by City'!LS208/'Total Revenues by City'!LS$5)</f>
        <v>0</v>
      </c>
      <c r="LT210" s="60">
        <f>('Total Revenues by City'!LT208/'Total Revenues by City'!LT$5)</f>
        <v>0</v>
      </c>
      <c r="LU210" s="60">
        <f>('Total Revenues by City'!LU208/'Total Revenues by City'!LU$5)</f>
        <v>0</v>
      </c>
      <c r="LV210" s="60">
        <f>('Total Revenues by City'!LV208/'Total Revenues by City'!LV$5)</f>
        <v>0</v>
      </c>
      <c r="LW210" s="60">
        <f>('Total Revenues by City'!LW208/'Total Revenues by City'!LW$5)</f>
        <v>0.83974872600237171</v>
      </c>
      <c r="LX210" s="60">
        <f>('Total Revenues by City'!LX208/'Total Revenues by City'!LX$5)</f>
        <v>0.94759430765755592</v>
      </c>
      <c r="LY210" s="60">
        <f>('Total Revenues by City'!LY208/'Total Revenues by City'!LY$5)</f>
        <v>0</v>
      </c>
      <c r="LZ210" s="60">
        <f>('Total Revenues by City'!LZ208/'Total Revenues by City'!LZ$5)</f>
        <v>0.37442396313364057</v>
      </c>
      <c r="MA210" s="60">
        <f>('Total Revenues by City'!MA208/'Total Revenues by City'!MA$5)</f>
        <v>1.304787486174751</v>
      </c>
      <c r="MB210" s="60">
        <f>('Total Revenues by City'!MB208/'Total Revenues by City'!MB$5)</f>
        <v>1.0449586155003763</v>
      </c>
      <c r="MC210" s="60">
        <f>('Total Revenues by City'!MC208/'Total Revenues by City'!MC$5)</f>
        <v>0</v>
      </c>
      <c r="MD210" s="60">
        <f>('Total Revenues by City'!MD208/'Total Revenues by City'!MD$5)</f>
        <v>0</v>
      </c>
      <c r="ME210" s="60">
        <f>('Total Revenues by City'!ME208/'Total Revenues by City'!ME$5)</f>
        <v>0.17274007569756183</v>
      </c>
      <c r="MF210" s="60">
        <f>('Total Revenues by City'!MF208/'Total Revenues by City'!MF$5)</f>
        <v>2.7617942768754835</v>
      </c>
      <c r="MG210" s="60">
        <f>('Total Revenues by City'!MG208/'Total Revenues by City'!MG$5)</f>
        <v>0.56146759847522232</v>
      </c>
      <c r="MH210" s="60">
        <f>('Total Revenues by City'!MH208/'Total Revenues by City'!MH$5)</f>
        <v>0</v>
      </c>
      <c r="MI210" s="60">
        <f>('Total Revenues by City'!MI208/'Total Revenues by City'!MI$5)</f>
        <v>0</v>
      </c>
      <c r="MJ210" s="60">
        <f>('Total Revenues by City'!MJ208/'Total Revenues by City'!MJ$5)</f>
        <v>0</v>
      </c>
      <c r="MK210" s="60">
        <f>('Total Revenues by City'!MK208/'Total Revenues by City'!MK$5)</f>
        <v>0</v>
      </c>
      <c r="ML210" s="60">
        <f>('Total Revenues by City'!ML208/'Total Revenues by City'!ML$5)</f>
        <v>0</v>
      </c>
      <c r="MM210" s="60">
        <f>('Total Revenues by City'!MM208/'Total Revenues by City'!MM$5)</f>
        <v>1.1086474501108647E-3</v>
      </c>
      <c r="MN210" s="60">
        <f>('Total Revenues by City'!MN208/'Total Revenues by City'!MN$5)</f>
        <v>0</v>
      </c>
      <c r="MO210" s="60">
        <f>('Total Revenues by City'!MO208/'Total Revenues by City'!MO$5)</f>
        <v>0</v>
      </c>
      <c r="MP210" s="60">
        <f>('Total Revenues by City'!MP208/'Total Revenues by City'!MP$5)</f>
        <v>0</v>
      </c>
      <c r="MQ210" s="60">
        <f>('Total Revenues by City'!MQ208/'Total Revenues by City'!MQ$5)</f>
        <v>0</v>
      </c>
      <c r="MR210" s="60">
        <f>('Total Revenues by City'!MR208/'Total Revenues by City'!MR$5)</f>
        <v>0</v>
      </c>
      <c r="MS210" s="60">
        <f>('Total Revenues by City'!MS208/'Total Revenues by City'!MS$5)</f>
        <v>24.452389665520016</v>
      </c>
      <c r="MT210" s="60">
        <f>('Total Revenues by City'!MT208/'Total Revenues by City'!MT$5)</f>
        <v>0.1132583557738001</v>
      </c>
      <c r="MU210" s="60">
        <f>('Total Revenues by City'!MU208/'Total Revenues by City'!MU$5)</f>
        <v>13.661201348452344</v>
      </c>
      <c r="MV210" s="60">
        <f>('Total Revenues by City'!MV208/'Total Revenues by City'!MV$5)</f>
        <v>0</v>
      </c>
      <c r="MW210" s="60">
        <f>('Total Revenues by City'!MW208/'Total Revenues by City'!MW$5)</f>
        <v>0</v>
      </c>
      <c r="MX210" s="60">
        <f>('Total Revenues by City'!MX208/'Total Revenues by City'!MX$5)</f>
        <v>0</v>
      </c>
      <c r="MY210" s="60">
        <f>('Total Revenues by City'!MY208/'Total Revenues by City'!MY$5)</f>
        <v>0</v>
      </c>
      <c r="MZ210" s="60">
        <f>('Total Revenues by City'!MZ208/'Total Revenues by City'!MZ$5)</f>
        <v>0.6371955019318214</v>
      </c>
      <c r="NA210" s="60">
        <f>('Total Revenues by City'!NA208/'Total Revenues by City'!NA$5)</f>
        <v>-0.93420374506098613</v>
      </c>
      <c r="NB210" s="60">
        <f>('Total Revenues by City'!NB208/'Total Revenues by City'!NB$5)</f>
        <v>5.1738761147849299</v>
      </c>
      <c r="NC210" s="60">
        <f>('Total Revenues by City'!NC208/'Total Revenues by City'!NC$5)</f>
        <v>0</v>
      </c>
      <c r="ND210" s="60">
        <f>('Total Revenues by City'!ND208/'Total Revenues by City'!ND$5)</f>
        <v>-8.9928172833419247</v>
      </c>
      <c r="NE210" s="60">
        <f>('Total Revenues by City'!NE208/'Total Revenues by City'!NE$5)</f>
        <v>0.45117493472584858</v>
      </c>
      <c r="NF210" s="60">
        <f>('Total Revenues by City'!NF208/'Total Revenues by City'!NF$5)</f>
        <v>0</v>
      </c>
      <c r="NG210" s="60">
        <f>('Total Revenues by City'!NG208/'Total Revenues by City'!NG$5)</f>
        <v>0</v>
      </c>
      <c r="NH210" s="60">
        <f>('Total Revenues by City'!NH208/'Total Revenues by City'!NH$5)</f>
        <v>1.4894084630860003</v>
      </c>
      <c r="NI210" s="60">
        <f>('Total Revenues by City'!NI208/'Total Revenues by City'!NI$5)</f>
        <v>7.4159155178508307</v>
      </c>
      <c r="NJ210" s="60">
        <f>('Total Revenues by City'!NJ208/'Total Revenues by City'!NJ$5)</f>
        <v>9.1954478587773778</v>
      </c>
      <c r="NK210" s="60">
        <f>('Total Revenues by City'!NK208/'Total Revenues by City'!NK$5)</f>
        <v>0</v>
      </c>
      <c r="NL210" s="60">
        <f>('Total Revenues by City'!NL208/'Total Revenues by City'!NL$5)</f>
        <v>-0.16119216340141726</v>
      </c>
      <c r="NM210" s="60">
        <f>('Total Revenues by City'!NM208/'Total Revenues by City'!NM$5)</f>
        <v>1.0217983651226159</v>
      </c>
      <c r="NN210" s="60">
        <f>('Total Revenues by City'!NN208/'Total Revenues by City'!NN$5)</f>
        <v>0.69709826335458347</v>
      </c>
      <c r="NO210" s="60">
        <f>('Total Revenues by City'!NO208/'Total Revenues by City'!NO$5)</f>
        <v>0</v>
      </c>
      <c r="NP210" s="60">
        <f>('Total Revenues by City'!NP208/'Total Revenues by City'!NP$5)</f>
        <v>0</v>
      </c>
      <c r="NQ210" s="60">
        <f>('Total Revenues by City'!NQ208/'Total Revenues by City'!NQ$5)</f>
        <v>8.9025270758122748</v>
      </c>
      <c r="NR210" s="60">
        <f>('Total Revenues by City'!NR208/'Total Revenues by City'!NR$5)</f>
        <v>12.113169364881694</v>
      </c>
      <c r="NS210" s="60">
        <f>('Total Revenues by City'!NS208/'Total Revenues by City'!NS$5)</f>
        <v>2.6548409246967268</v>
      </c>
      <c r="NT210" s="60">
        <f>('Total Revenues by City'!NT208/'Total Revenues by City'!NT$5)</f>
        <v>0</v>
      </c>
      <c r="NU210" s="60">
        <f>('Total Revenues by City'!NU208/'Total Revenues by City'!NU$5)</f>
        <v>0</v>
      </c>
      <c r="NV210" s="60">
        <f>('Total Revenues by City'!NV208/'Total Revenues by City'!NV$5)</f>
        <v>0</v>
      </c>
      <c r="NW210" s="60">
        <f>('Total Revenues by City'!NW208/'Total Revenues by City'!NW$5)</f>
        <v>0</v>
      </c>
      <c r="NX210" s="60">
        <f>('Total Revenues by City'!NX208/'Total Revenues by City'!NX$5)</f>
        <v>0</v>
      </c>
      <c r="NY210" s="60">
        <f>('Total Revenues by City'!NY208/'Total Revenues by City'!NY$5)</f>
        <v>0</v>
      </c>
      <c r="NZ210" s="60">
        <f>('Total Revenues by City'!NZ208/'Total Revenues by City'!NZ$5)</f>
        <v>0</v>
      </c>
      <c r="OA210" s="60">
        <f>('Total Revenues by City'!OA208/'Total Revenues by City'!OA$5)</f>
        <v>0</v>
      </c>
      <c r="OB210" s="60">
        <f>('Total Revenues by City'!OB208/'Total Revenues by City'!OB$5)</f>
        <v>0</v>
      </c>
      <c r="OC210" s="60">
        <f>('Total Revenues by City'!OC208/'Total Revenues by City'!OC$5)</f>
        <v>-41.876549718233051</v>
      </c>
      <c r="OD210" s="60">
        <f>('Total Revenues by City'!OD208/'Total Revenues by City'!OD$5)</f>
        <v>0</v>
      </c>
      <c r="OE210" s="60">
        <f>('Total Revenues by City'!OE208/'Total Revenues by City'!OE$5)</f>
        <v>0</v>
      </c>
      <c r="OF210" s="60">
        <f>('Total Revenues by City'!OF208/'Total Revenues by City'!OF$5)</f>
        <v>0.36824042656325739</v>
      </c>
      <c r="OG210" s="60">
        <f>('Total Revenues by City'!OG208/'Total Revenues by City'!OG$5)</f>
        <v>0</v>
      </c>
      <c r="OH210" s="60">
        <f>('Total Revenues by City'!OH208/'Total Revenues by City'!OH$5)</f>
        <v>0</v>
      </c>
      <c r="OI210" s="60">
        <f>('Total Revenues by City'!OI208/'Total Revenues by City'!OI$5)</f>
        <v>0</v>
      </c>
      <c r="OJ210" s="60">
        <f>('Total Revenues by City'!OJ208/'Total Revenues by City'!OJ$5)</f>
        <v>0</v>
      </c>
      <c r="OK210" s="60">
        <f>('Total Revenues by City'!OK208/'Total Revenues by City'!OK$5)</f>
        <v>0</v>
      </c>
      <c r="OL210" s="60">
        <f>('Total Revenues by City'!OL208/'Total Revenues by City'!OL$5)</f>
        <v>124.55730569948186</v>
      </c>
      <c r="OM210" s="60">
        <f>('Total Revenues by City'!OM208/'Total Revenues by City'!OM$5)</f>
        <v>0</v>
      </c>
      <c r="ON210" s="60">
        <f>('Total Revenues by City'!ON208/'Total Revenues by City'!ON$5)</f>
        <v>0</v>
      </c>
      <c r="OO210" s="60">
        <f>('Total Revenues by City'!OO208/'Total Revenues by City'!OO$5)</f>
        <v>0</v>
      </c>
      <c r="OP210" s="60">
        <f>('Total Revenues by City'!OP208/'Total Revenues by City'!OP$5)</f>
        <v>32.705683028366735</v>
      </c>
      <c r="OQ210" s="60">
        <f>('Total Revenues by City'!OQ208/'Total Revenues by City'!OQ$5)</f>
        <v>2.8024895543175488</v>
      </c>
      <c r="OR210" s="60">
        <f>('Total Revenues by City'!OR208/'Total Revenues by City'!OR$5)</f>
        <v>9.1795248591721776</v>
      </c>
      <c r="OS210" s="60">
        <f>('Total Revenues by City'!OS208/'Total Revenues by City'!OS$5)</f>
        <v>0.71077460687245198</v>
      </c>
      <c r="OT210" s="60">
        <f>('Total Revenues by City'!OT208/'Total Revenues by City'!OT$5)</f>
        <v>0</v>
      </c>
      <c r="OU210" s="60">
        <f>('Total Revenues by City'!OU208/'Total Revenues by City'!OU$5)</f>
        <v>0</v>
      </c>
      <c r="OV210" s="60">
        <f>('Total Revenues by City'!OV208/'Total Revenues by City'!OV$5)</f>
        <v>-1.4440244490912015</v>
      </c>
      <c r="OW210" s="17">
        <f>('Total Revenues by City'!OW208/'Total Revenues by City'!OW$5)</f>
        <v>9.4193946880790609</v>
      </c>
    </row>
    <row r="211" spans="1:413" x14ac:dyDescent="0.25">
      <c r="A211" s="13"/>
      <c r="B211" s="14">
        <v>365</v>
      </c>
      <c r="C211" s="15" t="s">
        <v>190</v>
      </c>
      <c r="D211" s="60">
        <f>('Total Revenues by City'!D209/'Total Revenues by City'!D$5)</f>
        <v>0</v>
      </c>
      <c r="E211" s="60">
        <f>('Total Revenues by City'!E209/'Total Revenues by City'!E$5)</f>
        <v>0</v>
      </c>
      <c r="F211" s="60">
        <f>('Total Revenues by City'!F209/'Total Revenues by City'!F$5)</f>
        <v>0</v>
      </c>
      <c r="G211" s="60">
        <f>('Total Revenues by City'!G209/'Total Revenues by City'!G$5)</f>
        <v>1.1819887429643527</v>
      </c>
      <c r="H211" s="60">
        <f>('Total Revenues by City'!H209/'Total Revenues by City'!H$5)</f>
        <v>0</v>
      </c>
      <c r="I211" s="60">
        <f>('Total Revenues by City'!I209/'Total Revenues by City'!I$5)</f>
        <v>0</v>
      </c>
      <c r="J211" s="60">
        <f>('Total Revenues by City'!J209/'Total Revenues by City'!J$5)</f>
        <v>0.22452111072612979</v>
      </c>
      <c r="K211" s="60">
        <f>('Total Revenues by City'!K209/'Total Revenues by City'!K$5)</f>
        <v>1.9645347974476925</v>
      </c>
      <c r="L211" s="60">
        <f>('Total Revenues by City'!L209/'Total Revenues by City'!L$5)</f>
        <v>0</v>
      </c>
      <c r="M211" s="60">
        <f>('Total Revenues by City'!M209/'Total Revenues by City'!M$5)</f>
        <v>0</v>
      </c>
      <c r="N211" s="60">
        <f>('Total Revenues by City'!N209/'Total Revenues by City'!N$5)</f>
        <v>0</v>
      </c>
      <c r="O211" s="60">
        <f>('Total Revenues by City'!O209/'Total Revenues by City'!O$5)</f>
        <v>0</v>
      </c>
      <c r="P211" s="60">
        <f>('Total Revenues by City'!P209/'Total Revenues by City'!P$5)</f>
        <v>6.3849497612769895E-2</v>
      </c>
      <c r="Q211" s="60">
        <f>('Total Revenues by City'!Q209/'Total Revenues by City'!Q$5)</f>
        <v>0</v>
      </c>
      <c r="R211" s="60">
        <f>('Total Revenues by City'!R209/'Total Revenues by City'!R$5)</f>
        <v>0.16583200546323698</v>
      </c>
      <c r="S211" s="60">
        <f>('Total Revenues by City'!S209/'Total Revenues by City'!S$5)</f>
        <v>4.9753012048192771</v>
      </c>
      <c r="T211" s="60">
        <f>('Total Revenues by City'!T209/'Total Revenues by City'!T$5)</f>
        <v>0</v>
      </c>
      <c r="U211" s="60">
        <f>('Total Revenues by City'!U209/'Total Revenues by City'!U$5)</f>
        <v>0</v>
      </c>
      <c r="V211" s="60">
        <f>('Total Revenues by City'!V209/'Total Revenues by City'!V$5)</f>
        <v>0</v>
      </c>
      <c r="W211" s="60">
        <f>('Total Revenues by City'!W209/'Total Revenues by City'!W$5)</f>
        <v>0</v>
      </c>
      <c r="X211" s="60">
        <f>('Total Revenues by City'!X209/'Total Revenues by City'!X$5)</f>
        <v>0</v>
      </c>
      <c r="Y211" s="60">
        <f>('Total Revenues by City'!Y209/'Total Revenues by City'!Y$5)</f>
        <v>0</v>
      </c>
      <c r="Z211" s="60">
        <f>('Total Revenues by City'!Z209/'Total Revenues by City'!Z$5)</f>
        <v>0</v>
      </c>
      <c r="AA211" s="60">
        <f>('Total Revenues by City'!AA209/'Total Revenues by City'!AA$5)</f>
        <v>0</v>
      </c>
      <c r="AB211" s="60">
        <f>('Total Revenues by City'!AB209/'Total Revenues by City'!AB$5)</f>
        <v>0</v>
      </c>
      <c r="AC211" s="60">
        <f>('Total Revenues by City'!AC209/'Total Revenues by City'!AC$5)</f>
        <v>0</v>
      </c>
      <c r="AD211" s="60">
        <f>('Total Revenues by City'!AD209/'Total Revenues by City'!AD$5)</f>
        <v>0</v>
      </c>
      <c r="AE211" s="60">
        <f>('Total Revenues by City'!AE209/'Total Revenues by City'!AE$5)</f>
        <v>0</v>
      </c>
      <c r="AF211" s="60">
        <f>('Total Revenues by City'!AF209/'Total Revenues by City'!AF$5)</f>
        <v>0</v>
      </c>
      <c r="AG211" s="60">
        <f>('Total Revenues by City'!AG209/'Total Revenues by City'!AG$5)</f>
        <v>0</v>
      </c>
      <c r="AH211" s="60">
        <f>('Total Revenues by City'!AH209/'Total Revenues by City'!AH$5)</f>
        <v>0</v>
      </c>
      <c r="AI211" s="60">
        <f>('Total Revenues by City'!AI209/'Total Revenues by City'!AI$5)</f>
        <v>0</v>
      </c>
      <c r="AJ211" s="60">
        <f>('Total Revenues by City'!AJ209/'Total Revenues by City'!AJ$5)</f>
        <v>0</v>
      </c>
      <c r="AK211" s="60">
        <f>('Total Revenues by City'!AK209/'Total Revenues by City'!AK$5)</f>
        <v>0</v>
      </c>
      <c r="AL211" s="60">
        <f>('Total Revenues by City'!AL209/'Total Revenues by City'!AL$5)</f>
        <v>0</v>
      </c>
      <c r="AM211" s="60">
        <f>('Total Revenues by City'!AM209/'Total Revenues by City'!AM$5)</f>
        <v>0</v>
      </c>
      <c r="AN211" s="60">
        <f>('Total Revenues by City'!AN209/'Total Revenues by City'!AN$5)</f>
        <v>0.53769894592254175</v>
      </c>
      <c r="AO211" s="60">
        <f>('Total Revenues by City'!AO209/'Total Revenues by City'!AO$5)</f>
        <v>0.62111709311576102</v>
      </c>
      <c r="AP211" s="60">
        <f>('Total Revenues by City'!AP209/'Total Revenues by City'!AP$5)</f>
        <v>0</v>
      </c>
      <c r="AQ211" s="60">
        <f>('Total Revenues by City'!AQ209/'Total Revenues by City'!AQ$5)</f>
        <v>6.5696022727272725</v>
      </c>
      <c r="AR211" s="60">
        <f>('Total Revenues by City'!AR209/'Total Revenues by City'!AR$5)</f>
        <v>0</v>
      </c>
      <c r="AS211" s="60">
        <f>('Total Revenues by City'!AS209/'Total Revenues by City'!AS$5)</f>
        <v>0</v>
      </c>
      <c r="AT211" s="60">
        <f>('Total Revenues by City'!AT209/'Total Revenues by City'!AT$5)</f>
        <v>1.4622641509433962</v>
      </c>
      <c r="AU211" s="60">
        <f>('Total Revenues by City'!AU209/'Total Revenues by City'!AU$5)</f>
        <v>0</v>
      </c>
      <c r="AV211" s="60">
        <f>('Total Revenues by City'!AV209/'Total Revenues by City'!AV$5)</f>
        <v>2.0288222193108871</v>
      </c>
      <c r="AW211" s="60">
        <f>('Total Revenues by City'!AW209/'Total Revenues by City'!AW$5)</f>
        <v>0</v>
      </c>
      <c r="AX211" s="60">
        <f>('Total Revenues by City'!AX209/'Total Revenues by City'!AX$5)</f>
        <v>0</v>
      </c>
      <c r="AY211" s="60">
        <f>('Total Revenues by City'!AY209/'Total Revenues by City'!AY$5)</f>
        <v>0</v>
      </c>
      <c r="AZ211" s="60">
        <f>('Total Revenues by City'!AZ209/'Total Revenues by City'!AZ$5)</f>
        <v>0.37693905817174517</v>
      </c>
      <c r="BA211" s="60">
        <f>('Total Revenues by City'!BA209/'Total Revenues by City'!BA$5)</f>
        <v>0</v>
      </c>
      <c r="BB211" s="60">
        <f>('Total Revenues by City'!BB209/'Total Revenues by City'!BB$5)</f>
        <v>0</v>
      </c>
      <c r="BC211" s="60">
        <f>('Total Revenues by City'!BC209/'Total Revenues by City'!BC$5)</f>
        <v>2.0263797804141183E-4</v>
      </c>
      <c r="BD211" s="60">
        <f>('Total Revenues by City'!BD209/'Total Revenues by City'!BD$5)</f>
        <v>0</v>
      </c>
      <c r="BE211" s="60">
        <f>('Total Revenues by City'!BE209/'Total Revenues by City'!BE$5)</f>
        <v>0</v>
      </c>
      <c r="BF211" s="60">
        <f>('Total Revenues by City'!BF209/'Total Revenues by City'!BF$5)</f>
        <v>0</v>
      </c>
      <c r="BG211" s="60">
        <f>('Total Revenues by City'!BG209/'Total Revenues by City'!BG$5)</f>
        <v>2.5189309576837418</v>
      </c>
      <c r="BH211" s="60">
        <f>('Total Revenues by City'!BH209/'Total Revenues by City'!BH$5)</f>
        <v>0</v>
      </c>
      <c r="BI211" s="60">
        <f>('Total Revenues by City'!BI209/'Total Revenues by City'!BI$5)</f>
        <v>0</v>
      </c>
      <c r="BJ211" s="60">
        <f>('Total Revenues by City'!BJ209/'Total Revenues by City'!BJ$5)</f>
        <v>5.7891529555149299E-2</v>
      </c>
      <c r="BK211" s="60">
        <f>('Total Revenues by City'!BK209/'Total Revenues by City'!BK$5)</f>
        <v>0</v>
      </c>
      <c r="BL211" s="60">
        <f>('Total Revenues by City'!BL209/'Total Revenues by City'!BL$5)</f>
        <v>0</v>
      </c>
      <c r="BM211" s="60">
        <f>('Total Revenues by City'!BM209/'Total Revenues by City'!BM$5)</f>
        <v>0</v>
      </c>
      <c r="BN211" s="60">
        <f>('Total Revenues by City'!BN209/'Total Revenues by City'!BN$5)</f>
        <v>6.9216974351042246</v>
      </c>
      <c r="BO211" s="60">
        <f>('Total Revenues by City'!BO209/'Total Revenues by City'!BO$5)</f>
        <v>0.91871564940700023</v>
      </c>
      <c r="BP211" s="60">
        <f>('Total Revenues by City'!BP209/'Total Revenues by City'!BP$5)</f>
        <v>0</v>
      </c>
      <c r="BQ211" s="60">
        <f>('Total Revenues by City'!BQ209/'Total Revenues by City'!BQ$5)</f>
        <v>0</v>
      </c>
      <c r="BR211" s="60">
        <f>('Total Revenues by City'!BR209/'Total Revenues by City'!BR$5)</f>
        <v>1.1364635958395246</v>
      </c>
      <c r="BS211" s="60">
        <f>('Total Revenues by City'!BS209/'Total Revenues by City'!BS$5)</f>
        <v>0.25975773889636611</v>
      </c>
      <c r="BT211" s="60">
        <f>('Total Revenues by City'!BT209/'Total Revenues by City'!BT$5)</f>
        <v>0</v>
      </c>
      <c r="BU211" s="60">
        <f>('Total Revenues by City'!BU209/'Total Revenues by City'!BU$5)</f>
        <v>0</v>
      </c>
      <c r="BV211" s="60">
        <f>('Total Revenues by City'!BV209/'Total Revenues by City'!BV$5)</f>
        <v>0</v>
      </c>
      <c r="BW211" s="60">
        <f>('Total Revenues by City'!BW209/'Total Revenues by City'!BW$5)</f>
        <v>0.44194633084987145</v>
      </c>
      <c r="BX211" s="60">
        <f>('Total Revenues by City'!BX209/'Total Revenues by City'!BX$5)</f>
        <v>0.2701536187675907</v>
      </c>
      <c r="BY211" s="60">
        <f>('Total Revenues by City'!BY209/'Total Revenues by City'!BY$5)</f>
        <v>0</v>
      </c>
      <c r="BZ211" s="60">
        <f>('Total Revenues by City'!BZ209/'Total Revenues by City'!BZ$5)</f>
        <v>1.7517401392111369</v>
      </c>
      <c r="CA211" s="60">
        <f>('Total Revenues by City'!CA209/'Total Revenues by City'!CA$5)</f>
        <v>0</v>
      </c>
      <c r="CB211" s="60">
        <f>('Total Revenues by City'!CB209/'Total Revenues by City'!CB$5)</f>
        <v>0</v>
      </c>
      <c r="CC211" s="60">
        <f>('Total Revenues by City'!CC209/'Total Revenues by City'!CC$5)</f>
        <v>0</v>
      </c>
      <c r="CD211" s="60">
        <f>('Total Revenues by City'!CD209/'Total Revenues by City'!CD$5)</f>
        <v>0</v>
      </c>
      <c r="CE211" s="60">
        <f>('Total Revenues by City'!CE209/'Total Revenues by City'!CE$5)</f>
        <v>3.0327586206896551</v>
      </c>
      <c r="CF211" s="60">
        <f>('Total Revenues by City'!CF209/'Total Revenues by City'!CF$5)</f>
        <v>0</v>
      </c>
      <c r="CG211" s="60">
        <f>('Total Revenues by City'!CG209/'Total Revenues by City'!CG$5)</f>
        <v>0</v>
      </c>
      <c r="CH211" s="60">
        <f>('Total Revenues by City'!CH209/'Total Revenues by City'!CH$5)</f>
        <v>0.19614303285890003</v>
      </c>
      <c r="CI211" s="60">
        <f>('Total Revenues by City'!CI209/'Total Revenues by City'!CI$5)</f>
        <v>0</v>
      </c>
      <c r="CJ211" s="60">
        <f>('Total Revenues by City'!CJ209/'Total Revenues by City'!CJ$5)</f>
        <v>0</v>
      </c>
      <c r="CK211" s="60">
        <f>('Total Revenues by City'!CK209/'Total Revenues by City'!CK$5)</f>
        <v>0</v>
      </c>
      <c r="CL211" s="60">
        <f>('Total Revenues by City'!CL209/'Total Revenues by City'!CL$5)</f>
        <v>0.13263494318181818</v>
      </c>
      <c r="CM211" s="60">
        <f>('Total Revenues by City'!CM209/'Total Revenues by City'!CM$5)</f>
        <v>0</v>
      </c>
      <c r="CN211" s="60">
        <f>('Total Revenues by City'!CN209/'Total Revenues by City'!CN$5)</f>
        <v>0</v>
      </c>
      <c r="CO211" s="60">
        <f>('Total Revenues by City'!CO209/'Total Revenues by City'!CO$5)</f>
        <v>0.3664738434526329</v>
      </c>
      <c r="CP211" s="60">
        <f>('Total Revenues by City'!CP209/'Total Revenues by City'!CP$5)</f>
        <v>0</v>
      </c>
      <c r="CQ211" s="60">
        <f>('Total Revenues by City'!CQ209/'Total Revenues by City'!CQ$5)</f>
        <v>0</v>
      </c>
      <c r="CR211" s="60">
        <f>('Total Revenues by City'!CR209/'Total Revenues by City'!CR$5)</f>
        <v>0</v>
      </c>
      <c r="CS211" s="60">
        <f>('Total Revenues by City'!CS209/'Total Revenues by City'!CS$5)</f>
        <v>0.98514701424674145</v>
      </c>
      <c r="CT211" s="60">
        <f>('Total Revenues by City'!CT209/'Total Revenues by City'!CT$5)</f>
        <v>1.805265546981389</v>
      </c>
      <c r="CU211" s="60">
        <f>('Total Revenues by City'!CU209/'Total Revenues by City'!CU$5)</f>
        <v>0</v>
      </c>
      <c r="CV211" s="60">
        <f>('Total Revenues by City'!CV209/'Total Revenues by City'!CV$5)</f>
        <v>0.47823008849557525</v>
      </c>
      <c r="CW211" s="60">
        <f>('Total Revenues by City'!CW209/'Total Revenues by City'!CW$5)</f>
        <v>0</v>
      </c>
      <c r="CX211" s="60">
        <f>('Total Revenues by City'!CX209/'Total Revenues by City'!CX$5)</f>
        <v>0</v>
      </c>
      <c r="CY211" s="60">
        <f>('Total Revenues by City'!CY209/'Total Revenues by City'!CY$5)</f>
        <v>55.846031597644199</v>
      </c>
      <c r="CZ211" s="60">
        <f>('Total Revenues by City'!CZ209/'Total Revenues by City'!CZ$5)</f>
        <v>0</v>
      </c>
      <c r="DA211" s="60">
        <f>('Total Revenues by City'!DA209/'Total Revenues by City'!DA$5)</f>
        <v>0</v>
      </c>
      <c r="DB211" s="60">
        <f>('Total Revenues by City'!DB209/'Total Revenues by City'!DB$5)</f>
        <v>0</v>
      </c>
      <c r="DC211" s="60">
        <f>('Total Revenues by City'!DC209/'Total Revenues by City'!DC$5)</f>
        <v>0</v>
      </c>
      <c r="DD211" s="60">
        <f>('Total Revenues by City'!DD209/'Total Revenues by City'!DD$5)</f>
        <v>0</v>
      </c>
      <c r="DE211" s="60">
        <f>('Total Revenues by City'!DE209/'Total Revenues by City'!DE$5)</f>
        <v>0</v>
      </c>
      <c r="DF211" s="60">
        <f>('Total Revenues by City'!DF209/'Total Revenues by City'!DF$5)</f>
        <v>0</v>
      </c>
      <c r="DG211" s="60">
        <f>('Total Revenues by City'!DG209/'Total Revenues by City'!DG$5)</f>
        <v>1.0569888013272501</v>
      </c>
      <c r="DH211" s="60">
        <f>('Total Revenues by City'!DH209/'Total Revenues by City'!DH$5)</f>
        <v>0</v>
      </c>
      <c r="DI211" s="60">
        <f>('Total Revenues by City'!DI209/'Total Revenues by City'!DI$5)</f>
        <v>0</v>
      </c>
      <c r="DJ211" s="60">
        <f>('Total Revenues by City'!DJ209/'Total Revenues by City'!DJ$5)</f>
        <v>0</v>
      </c>
      <c r="DK211" s="60">
        <f>('Total Revenues by City'!DK209/'Total Revenues by City'!DK$5)</f>
        <v>0</v>
      </c>
      <c r="DL211" s="60">
        <f>('Total Revenues by City'!DL209/'Total Revenues by City'!DL$5)</f>
        <v>0</v>
      </c>
      <c r="DM211" s="60">
        <f>('Total Revenues by City'!DM209/'Total Revenues by City'!DM$5)</f>
        <v>0</v>
      </c>
      <c r="DN211" s="60">
        <f>('Total Revenues by City'!DN209/'Total Revenues by City'!DN$5)</f>
        <v>0</v>
      </c>
      <c r="DO211" s="60">
        <f>('Total Revenues by City'!DO209/'Total Revenues by City'!DO$5)</f>
        <v>6.6747279322853688E-3</v>
      </c>
      <c r="DP211" s="60">
        <f>('Total Revenues by City'!DP209/'Total Revenues by City'!DP$5)</f>
        <v>0</v>
      </c>
      <c r="DQ211" s="60">
        <f>('Total Revenues by City'!DQ209/'Total Revenues by City'!DQ$5)</f>
        <v>0</v>
      </c>
      <c r="DR211" s="60">
        <f>('Total Revenues by City'!DR209/'Total Revenues by City'!DR$5)</f>
        <v>7.0447340612891859E-2</v>
      </c>
      <c r="DS211" s="60">
        <f>('Total Revenues by City'!DS209/'Total Revenues by City'!DS$5)</f>
        <v>0</v>
      </c>
      <c r="DT211" s="60">
        <f>('Total Revenues by City'!DT209/'Total Revenues by City'!DT$5)</f>
        <v>8.3309505655102298E-2</v>
      </c>
      <c r="DU211" s="60">
        <f>('Total Revenues by City'!DU209/'Total Revenues by City'!DU$5)</f>
        <v>0</v>
      </c>
      <c r="DV211" s="60">
        <f>('Total Revenues by City'!DV209/'Total Revenues by City'!DV$5)</f>
        <v>0</v>
      </c>
      <c r="DW211" s="60">
        <f>('Total Revenues by City'!DW209/'Total Revenues by City'!DW$5)</f>
        <v>0</v>
      </c>
      <c r="DX211" s="60">
        <f>('Total Revenues by City'!DX209/'Total Revenues by City'!DX$5)</f>
        <v>0</v>
      </c>
      <c r="DY211" s="60">
        <f>('Total Revenues by City'!DY209/'Total Revenues by City'!DY$5)</f>
        <v>0</v>
      </c>
      <c r="DZ211" s="60">
        <f>('Total Revenues by City'!DZ209/'Total Revenues by City'!DZ$5)</f>
        <v>0</v>
      </c>
      <c r="EA211" s="60">
        <f>('Total Revenues by City'!EA209/'Total Revenues by City'!EA$5)</f>
        <v>0</v>
      </c>
      <c r="EB211" s="60">
        <f>('Total Revenues by City'!EB209/'Total Revenues by City'!EB$5)</f>
        <v>0</v>
      </c>
      <c r="EC211" s="60">
        <f>('Total Revenues by City'!EC209/'Total Revenues by City'!EC$5)</f>
        <v>0</v>
      </c>
      <c r="ED211" s="60">
        <f>('Total Revenues by City'!ED209/'Total Revenues by City'!ED$5)</f>
        <v>0</v>
      </c>
      <c r="EE211" s="60">
        <f>('Total Revenues by City'!EE209/'Total Revenues by City'!EE$5)</f>
        <v>0</v>
      </c>
      <c r="EF211" s="60">
        <f>('Total Revenues by City'!EF209/'Total Revenues by City'!EF$5)</f>
        <v>0</v>
      </c>
      <c r="EG211" s="60">
        <f>('Total Revenues by City'!EG209/'Total Revenues by City'!EG$5)</f>
        <v>0</v>
      </c>
      <c r="EH211" s="60">
        <f>('Total Revenues by City'!EH209/'Total Revenues by City'!EH$5)</f>
        <v>0</v>
      </c>
      <c r="EI211" s="60">
        <f>('Total Revenues by City'!EI209/'Total Revenues by City'!EI$5)</f>
        <v>0</v>
      </c>
      <c r="EJ211" s="60">
        <f>('Total Revenues by City'!EJ209/'Total Revenues by City'!EJ$5)</f>
        <v>0</v>
      </c>
      <c r="EK211" s="60">
        <f>('Total Revenues by City'!EK209/'Total Revenues by City'!EK$5)</f>
        <v>0.66427047950075047</v>
      </c>
      <c r="EL211" s="60">
        <f>('Total Revenues by City'!EL209/'Total Revenues by City'!EL$5)</f>
        <v>0.16759985069055619</v>
      </c>
      <c r="EM211" s="60">
        <f>('Total Revenues by City'!EM209/'Total Revenues by City'!EM$5)</f>
        <v>0</v>
      </c>
      <c r="EN211" s="60">
        <f>('Total Revenues by City'!EN209/'Total Revenues by City'!EN$5)</f>
        <v>0</v>
      </c>
      <c r="EO211" s="60">
        <f>('Total Revenues by City'!EO209/'Total Revenues by City'!EO$5)</f>
        <v>0</v>
      </c>
      <c r="EP211" s="60">
        <f>('Total Revenues by City'!EP209/'Total Revenues by City'!EP$5)</f>
        <v>0</v>
      </c>
      <c r="EQ211" s="60">
        <f>('Total Revenues by City'!EQ209/'Total Revenues by City'!EQ$5)</f>
        <v>0</v>
      </c>
      <c r="ER211" s="60">
        <f>('Total Revenues by City'!ER209/'Total Revenues by City'!ER$5)</f>
        <v>0</v>
      </c>
      <c r="ES211" s="60">
        <f>('Total Revenues by City'!ES209/'Total Revenues by City'!ES$5)</f>
        <v>0</v>
      </c>
      <c r="ET211" s="60">
        <f>('Total Revenues by City'!ET209/'Total Revenues by City'!ET$5)</f>
        <v>0</v>
      </c>
      <c r="EU211" s="60">
        <f>('Total Revenues by City'!EU209/'Total Revenues by City'!EU$5)</f>
        <v>0</v>
      </c>
      <c r="EV211" s="60">
        <f>('Total Revenues by City'!EV209/'Total Revenues by City'!EV$5)</f>
        <v>0</v>
      </c>
      <c r="EW211" s="60">
        <f>('Total Revenues by City'!EW209/'Total Revenues by City'!EW$5)</f>
        <v>0</v>
      </c>
      <c r="EX211" s="60">
        <f>('Total Revenues by City'!EX209/'Total Revenues by City'!EX$5)</f>
        <v>0</v>
      </c>
      <c r="EY211" s="60">
        <f>('Total Revenues by City'!EY209/'Total Revenues by City'!EY$5)</f>
        <v>0</v>
      </c>
      <c r="EZ211" s="60">
        <f>('Total Revenues by City'!EZ209/'Total Revenues by City'!EZ$5)</f>
        <v>7.6203041144901613</v>
      </c>
      <c r="FA211" s="60">
        <f>('Total Revenues by City'!FA209/'Total Revenues by City'!FA$5)</f>
        <v>0</v>
      </c>
      <c r="FB211" s="60">
        <f>('Total Revenues by City'!FB209/'Total Revenues by City'!FB$5)</f>
        <v>0</v>
      </c>
      <c r="FC211" s="60">
        <f>('Total Revenues by City'!FC209/'Total Revenues by City'!FC$5)</f>
        <v>0</v>
      </c>
      <c r="FD211" s="60">
        <f>('Total Revenues by City'!FD209/'Total Revenues by City'!FD$5)</f>
        <v>0</v>
      </c>
      <c r="FE211" s="60">
        <f>('Total Revenues by City'!FE209/'Total Revenues by City'!FE$5)</f>
        <v>0</v>
      </c>
      <c r="FF211" s="60">
        <f>('Total Revenues by City'!FF209/'Total Revenues by City'!FF$5)</f>
        <v>0</v>
      </c>
      <c r="FG211" s="60">
        <f>('Total Revenues by City'!FG209/'Total Revenues by City'!FG$5)</f>
        <v>0</v>
      </c>
      <c r="FH211" s="60">
        <f>('Total Revenues by City'!FH209/'Total Revenues by City'!FH$5)</f>
        <v>0</v>
      </c>
      <c r="FI211" s="60">
        <f>('Total Revenues by City'!FI209/'Total Revenues by City'!FI$5)</f>
        <v>0</v>
      </c>
      <c r="FJ211" s="60">
        <f>('Total Revenues by City'!FJ209/'Total Revenues by City'!FJ$5)</f>
        <v>5.0851331276425549E-2</v>
      </c>
      <c r="FK211" s="60">
        <f>('Total Revenues by City'!FK209/'Total Revenues by City'!FK$5)</f>
        <v>0</v>
      </c>
      <c r="FL211" s="60">
        <f>('Total Revenues by City'!FL209/'Total Revenues by City'!FL$5)</f>
        <v>0</v>
      </c>
      <c r="FM211" s="60">
        <f>('Total Revenues by City'!FM209/'Total Revenues by City'!FM$5)</f>
        <v>0</v>
      </c>
      <c r="FN211" s="60">
        <f>('Total Revenues by City'!FN209/'Total Revenues by City'!FN$5)</f>
        <v>0</v>
      </c>
      <c r="FO211" s="60">
        <f>('Total Revenues by City'!FO209/'Total Revenues by City'!FO$5)</f>
        <v>0</v>
      </c>
      <c r="FP211" s="60">
        <f>('Total Revenues by City'!FP209/'Total Revenues by City'!FP$5)</f>
        <v>4.7122602168473728E-2</v>
      </c>
      <c r="FQ211" s="60">
        <f>('Total Revenues by City'!FQ209/'Total Revenues by City'!FQ$5)</f>
        <v>0</v>
      </c>
      <c r="FR211" s="60">
        <f>('Total Revenues by City'!FR209/'Total Revenues by City'!FR$5)</f>
        <v>1.1280613098154881</v>
      </c>
      <c r="FS211" s="60">
        <f>('Total Revenues by City'!FS209/'Total Revenues by City'!FS$5)</f>
        <v>4.8402817521461587</v>
      </c>
      <c r="FT211" s="60">
        <f>('Total Revenues by City'!FT209/'Total Revenues by City'!FT$5)</f>
        <v>0</v>
      </c>
      <c r="FU211" s="60">
        <f>('Total Revenues by City'!FU209/'Total Revenues by City'!FU$5)</f>
        <v>0</v>
      </c>
      <c r="FV211" s="60">
        <f>('Total Revenues by City'!FV209/'Total Revenues by City'!FV$5)</f>
        <v>0</v>
      </c>
      <c r="FW211" s="60">
        <f>('Total Revenues by City'!FW209/'Total Revenues by City'!FW$5)</f>
        <v>0</v>
      </c>
      <c r="FX211" s="60">
        <f>('Total Revenues by City'!FX209/'Total Revenues by City'!FX$5)</f>
        <v>0</v>
      </c>
      <c r="FY211" s="60">
        <f>('Total Revenues by City'!FY209/'Total Revenues by City'!FY$5)</f>
        <v>0</v>
      </c>
      <c r="FZ211" s="60">
        <f>('Total Revenues by City'!FZ209/'Total Revenues by City'!FZ$5)</f>
        <v>0</v>
      </c>
      <c r="GA211" s="60">
        <f>('Total Revenues by City'!GA209/'Total Revenues by City'!GA$5)</f>
        <v>0</v>
      </c>
      <c r="GB211" s="60">
        <f>('Total Revenues by City'!GB209/'Total Revenues by City'!GB$5)</f>
        <v>0</v>
      </c>
      <c r="GC211" s="60">
        <f>('Total Revenues by City'!GC209/'Total Revenues by City'!GC$5)</f>
        <v>0</v>
      </c>
      <c r="GD211" s="60">
        <f>('Total Revenues by City'!GD209/'Total Revenues by City'!GD$5)</f>
        <v>0</v>
      </c>
      <c r="GE211" s="60">
        <f>('Total Revenues by City'!GE209/'Total Revenues by City'!GE$5)</f>
        <v>0.50250237293985678</v>
      </c>
      <c r="GF211" s="60">
        <f>('Total Revenues by City'!GF209/'Total Revenues by City'!GF$5)</f>
        <v>0</v>
      </c>
      <c r="GG211" s="60">
        <f>('Total Revenues by City'!GG209/'Total Revenues by City'!GG$5)</f>
        <v>4.8979591836734691E-2</v>
      </c>
      <c r="GH211" s="60">
        <f>('Total Revenues by City'!GH209/'Total Revenues by City'!GH$5)</f>
        <v>0</v>
      </c>
      <c r="GI211" s="60">
        <f>('Total Revenues by City'!GI209/'Total Revenues by City'!GI$5)</f>
        <v>0</v>
      </c>
      <c r="GJ211" s="60">
        <f>('Total Revenues by City'!GJ209/'Total Revenues by City'!GJ$5)</f>
        <v>0.30150753768844218</v>
      </c>
      <c r="GK211" s="60">
        <f>('Total Revenues by City'!GK209/'Total Revenues by City'!GK$5)</f>
        <v>2.3961530149124703</v>
      </c>
      <c r="GL211" s="60">
        <f>('Total Revenues by City'!GL209/'Total Revenues by City'!GL$5)</f>
        <v>0</v>
      </c>
      <c r="GM211" s="60">
        <f>('Total Revenues by City'!GM209/'Total Revenues by City'!GM$5)</f>
        <v>0</v>
      </c>
      <c r="GN211" s="60">
        <f>('Total Revenues by City'!GN209/'Total Revenues by City'!GN$5)</f>
        <v>3.1426775612822125E-3</v>
      </c>
      <c r="GO211" s="60">
        <f>('Total Revenues by City'!GO209/'Total Revenues by City'!GO$5)</f>
        <v>1.3064752417228245</v>
      </c>
      <c r="GP211" s="60">
        <f>('Total Revenues by City'!GP209/'Total Revenues by City'!GP$5)</f>
        <v>0</v>
      </c>
      <c r="GQ211" s="60">
        <f>('Total Revenues by City'!GQ209/'Total Revenues by City'!GQ$5)</f>
        <v>0.11640027797081307</v>
      </c>
      <c r="GR211" s="60">
        <f>('Total Revenues by City'!GR209/'Total Revenues by City'!GR$5)</f>
        <v>0</v>
      </c>
      <c r="GS211" s="60">
        <f>('Total Revenues by City'!GS209/'Total Revenues by City'!GS$5)</f>
        <v>8.1158148716823867E-3</v>
      </c>
      <c r="GT211" s="60">
        <f>('Total Revenues by City'!GT209/'Total Revenues by City'!GT$5)</f>
        <v>0</v>
      </c>
      <c r="GU211" s="60">
        <f>('Total Revenues by City'!GU209/'Total Revenues by City'!GU$5)</f>
        <v>0</v>
      </c>
      <c r="GV211" s="60">
        <f>('Total Revenues by City'!GV209/'Total Revenues by City'!GV$5)</f>
        <v>8.528460453929726E-2</v>
      </c>
      <c r="GW211" s="60">
        <f>('Total Revenues by City'!GW209/'Total Revenues by City'!GW$5)</f>
        <v>0.19714749954865499</v>
      </c>
      <c r="GX211" s="60">
        <f>('Total Revenues by City'!GX209/'Total Revenues by City'!GX$5)</f>
        <v>0</v>
      </c>
      <c r="GY211" s="60">
        <f>('Total Revenues by City'!GY209/'Total Revenues by City'!GY$5)</f>
        <v>1.9337611122251186</v>
      </c>
      <c r="GZ211" s="60">
        <f>('Total Revenues by City'!GZ209/'Total Revenues by City'!GZ$5)</f>
        <v>0</v>
      </c>
      <c r="HA211" s="60">
        <f>('Total Revenues by City'!HA209/'Total Revenues by City'!HA$5)</f>
        <v>0</v>
      </c>
      <c r="HB211" s="60">
        <f>('Total Revenues by City'!HB209/'Total Revenues by City'!HB$5)</f>
        <v>0</v>
      </c>
      <c r="HC211" s="60">
        <f>('Total Revenues by City'!HC209/'Total Revenues by City'!HC$5)</f>
        <v>0</v>
      </c>
      <c r="HD211" s="60">
        <f>('Total Revenues by City'!HD209/'Total Revenues by City'!HD$5)</f>
        <v>0</v>
      </c>
      <c r="HE211" s="60">
        <f>('Total Revenues by City'!HE209/'Total Revenues by City'!HE$5)</f>
        <v>0</v>
      </c>
      <c r="HF211" s="60">
        <f>('Total Revenues by City'!HF209/'Total Revenues by City'!HF$5)</f>
        <v>0</v>
      </c>
      <c r="HG211" s="60">
        <f>('Total Revenues by City'!HG209/'Total Revenues by City'!HG$5)</f>
        <v>0</v>
      </c>
      <c r="HH211" s="60">
        <f>('Total Revenues by City'!HH209/'Total Revenues by City'!HH$5)</f>
        <v>1.2323710133619428</v>
      </c>
      <c r="HI211" s="60">
        <f>('Total Revenues by City'!HI209/'Total Revenues by City'!HI$5)</f>
        <v>0</v>
      </c>
      <c r="HJ211" s="60">
        <f>('Total Revenues by City'!HJ209/'Total Revenues by City'!HJ$5)</f>
        <v>0</v>
      </c>
      <c r="HK211" s="60">
        <f>('Total Revenues by City'!HK209/'Total Revenues by City'!HK$5)</f>
        <v>0</v>
      </c>
      <c r="HL211" s="60">
        <f>('Total Revenues by City'!HL209/'Total Revenues by City'!HL$5)</f>
        <v>0</v>
      </c>
      <c r="HM211" s="60">
        <f>('Total Revenues by City'!HM209/'Total Revenues by City'!HM$5)</f>
        <v>0</v>
      </c>
      <c r="HN211" s="60">
        <f>('Total Revenues by City'!HN209/'Total Revenues by City'!HN$5)</f>
        <v>0</v>
      </c>
      <c r="HO211" s="60">
        <f>('Total Revenues by City'!HO209/'Total Revenues by City'!HO$5)</f>
        <v>0</v>
      </c>
      <c r="HP211" s="60">
        <f>('Total Revenues by City'!HP209/'Total Revenues by City'!HP$5)</f>
        <v>0</v>
      </c>
      <c r="HQ211" s="60">
        <f>('Total Revenues by City'!HQ209/'Total Revenues by City'!HQ$5)</f>
        <v>4.1031116534472236</v>
      </c>
      <c r="HR211" s="60">
        <f>('Total Revenues by City'!HR209/'Total Revenues by City'!HR$5)</f>
        <v>0.203343653250774</v>
      </c>
      <c r="HS211" s="60">
        <f>('Total Revenues by City'!HS209/'Total Revenues by City'!HS$5)</f>
        <v>0</v>
      </c>
      <c r="HT211" s="60">
        <f>('Total Revenues by City'!HT209/'Total Revenues by City'!HT$5)</f>
        <v>0</v>
      </c>
      <c r="HU211" s="60">
        <f>('Total Revenues by City'!HU209/'Total Revenues by City'!HU$5)</f>
        <v>0</v>
      </c>
      <c r="HV211" s="60">
        <f>('Total Revenues by City'!HV209/'Total Revenues by City'!HV$5)</f>
        <v>0</v>
      </c>
      <c r="HW211" s="60">
        <f>('Total Revenues by City'!HW209/'Total Revenues by City'!HW$5)</f>
        <v>0</v>
      </c>
      <c r="HX211" s="60">
        <f>('Total Revenues by City'!HX209/'Total Revenues by City'!HX$5)</f>
        <v>0</v>
      </c>
      <c r="HY211" s="60">
        <f>('Total Revenues by City'!HY209/'Total Revenues by City'!HY$5)</f>
        <v>0</v>
      </c>
      <c r="HZ211" s="60">
        <f>('Total Revenues by City'!HZ209/'Total Revenues by City'!HZ$5)</f>
        <v>0</v>
      </c>
      <c r="IA211" s="60">
        <f>('Total Revenues by City'!IA209/'Total Revenues by City'!IA$5)</f>
        <v>0</v>
      </c>
      <c r="IB211" s="60">
        <f>('Total Revenues by City'!IB209/'Total Revenues by City'!IB$5)</f>
        <v>0</v>
      </c>
      <c r="IC211" s="60">
        <f>('Total Revenues by City'!IC209/'Total Revenues by City'!IC$5)</f>
        <v>0</v>
      </c>
      <c r="ID211" s="60">
        <f>('Total Revenues by City'!ID209/'Total Revenues by City'!ID$5)</f>
        <v>0</v>
      </c>
      <c r="IE211" s="60">
        <f>('Total Revenues by City'!IE209/'Total Revenues by City'!IE$5)</f>
        <v>0</v>
      </c>
      <c r="IF211" s="60">
        <f>('Total Revenues by City'!IF209/'Total Revenues by City'!IF$5)</f>
        <v>0</v>
      </c>
      <c r="IG211" s="60">
        <f>('Total Revenues by City'!IG209/'Total Revenues by City'!IG$5)</f>
        <v>0.57795283633160122</v>
      </c>
      <c r="IH211" s="60">
        <f>('Total Revenues by City'!IH209/'Total Revenues by City'!IH$5)</f>
        <v>0</v>
      </c>
      <c r="II211" s="60">
        <f>('Total Revenues by City'!II209/'Total Revenues by City'!II$5)</f>
        <v>0</v>
      </c>
      <c r="IJ211" s="60">
        <f>('Total Revenues by City'!IJ209/'Total Revenues by City'!IJ$5)</f>
        <v>0.72473604826546001</v>
      </c>
      <c r="IK211" s="60">
        <f>('Total Revenues by City'!IK209/'Total Revenues by City'!IK$5)</f>
        <v>1.5886894509774801E-2</v>
      </c>
      <c r="IL211" s="60">
        <f>('Total Revenues by City'!IL209/'Total Revenues by City'!IL$5)</f>
        <v>0</v>
      </c>
      <c r="IM211" s="60">
        <f>('Total Revenues by City'!IM209/'Total Revenues by City'!IM$5)</f>
        <v>0</v>
      </c>
      <c r="IN211" s="60">
        <f>('Total Revenues by City'!IN209/'Total Revenues by City'!IN$5)</f>
        <v>0</v>
      </c>
      <c r="IO211" s="60">
        <f>('Total Revenues by City'!IO209/'Total Revenues by City'!IO$5)</f>
        <v>5.4880931065353629</v>
      </c>
      <c r="IP211" s="60">
        <f>('Total Revenues by City'!IP209/'Total Revenues by City'!IP$5)</f>
        <v>6.6251676352257487</v>
      </c>
      <c r="IQ211" s="60">
        <f>('Total Revenues by City'!IQ209/'Total Revenues by City'!IQ$5)</f>
        <v>0</v>
      </c>
      <c r="IR211" s="60">
        <f>('Total Revenues by City'!IR209/'Total Revenues by City'!IR$5)</f>
        <v>0</v>
      </c>
      <c r="IS211" s="60">
        <f>('Total Revenues by City'!IS209/'Total Revenues by City'!IS$5)</f>
        <v>0.14625892969043741</v>
      </c>
      <c r="IT211" s="60">
        <f>('Total Revenues by City'!IT209/'Total Revenues by City'!IT$5)</f>
        <v>0</v>
      </c>
      <c r="IU211" s="60">
        <f>('Total Revenues by City'!IU209/'Total Revenues by City'!IU$5)</f>
        <v>8.1828843556755987E-2</v>
      </c>
      <c r="IV211" s="60">
        <f>('Total Revenues by City'!IV209/'Total Revenues by City'!IV$5)</f>
        <v>0</v>
      </c>
      <c r="IW211" s="60">
        <f>('Total Revenues by City'!IW209/'Total Revenues by City'!IW$5)</f>
        <v>0</v>
      </c>
      <c r="IX211" s="60">
        <f>('Total Revenues by City'!IX209/'Total Revenues by City'!IX$5)</f>
        <v>0</v>
      </c>
      <c r="IY211" s="60">
        <f>('Total Revenues by City'!IY209/'Total Revenues by City'!IY$5)</f>
        <v>0</v>
      </c>
      <c r="IZ211" s="60">
        <f>('Total Revenues by City'!IZ209/'Total Revenues by City'!IZ$5)</f>
        <v>0</v>
      </c>
      <c r="JA211" s="60">
        <f>('Total Revenues by City'!JA209/'Total Revenues by City'!JA$5)</f>
        <v>0</v>
      </c>
      <c r="JB211" s="60">
        <f>('Total Revenues by City'!JB209/'Total Revenues by City'!JB$5)</f>
        <v>0</v>
      </c>
      <c r="JC211" s="60">
        <f>('Total Revenues by City'!JC209/'Total Revenues by City'!JC$5)</f>
        <v>0</v>
      </c>
      <c r="JD211" s="60">
        <f>('Total Revenues by City'!JD209/'Total Revenues by City'!JD$5)</f>
        <v>0</v>
      </c>
      <c r="JE211" s="60">
        <f>('Total Revenues by City'!JE209/'Total Revenues by City'!JE$5)</f>
        <v>0</v>
      </c>
      <c r="JF211" s="60">
        <f>('Total Revenues by City'!JF209/'Total Revenues by City'!JF$5)</f>
        <v>0.27290506995637132</v>
      </c>
      <c r="JG211" s="60">
        <f>('Total Revenues by City'!JG209/'Total Revenues by City'!JG$5)</f>
        <v>0</v>
      </c>
      <c r="JH211" s="60">
        <f>('Total Revenues by City'!JH209/'Total Revenues by City'!JH$5)</f>
        <v>0</v>
      </c>
      <c r="JI211" s="60">
        <f>('Total Revenues by City'!JI209/'Total Revenues by City'!JI$5)</f>
        <v>0</v>
      </c>
      <c r="JJ211" s="60">
        <f>('Total Revenues by City'!JJ209/'Total Revenues by City'!JJ$5)</f>
        <v>0</v>
      </c>
      <c r="JK211" s="60">
        <f>('Total Revenues by City'!JK209/'Total Revenues by City'!JK$5)</f>
        <v>0</v>
      </c>
      <c r="JL211" s="60">
        <f>('Total Revenues by City'!JL209/'Total Revenues by City'!JL$5)</f>
        <v>3.5148395399340466</v>
      </c>
      <c r="JM211" s="60">
        <f>('Total Revenues by City'!JM209/'Total Revenues by City'!JM$5)</f>
        <v>0.11540737818110081</v>
      </c>
      <c r="JN211" s="60">
        <f>('Total Revenues by City'!JN209/'Total Revenues by City'!JN$5)</f>
        <v>0</v>
      </c>
      <c r="JO211" s="60">
        <f>('Total Revenues by City'!JO209/'Total Revenues by City'!JO$5)</f>
        <v>0</v>
      </c>
      <c r="JP211" s="60">
        <f>('Total Revenues by City'!JP209/'Total Revenues by City'!JP$5)</f>
        <v>0</v>
      </c>
      <c r="JQ211" s="60">
        <f>('Total Revenues by City'!JQ209/'Total Revenues by City'!JQ$5)</f>
        <v>1.9917616629945396</v>
      </c>
      <c r="JR211" s="60">
        <f>('Total Revenues by City'!JR209/'Total Revenues by City'!JR$5)</f>
        <v>8.0494514551548555</v>
      </c>
      <c r="JS211" s="60">
        <f>('Total Revenues by City'!JS209/'Total Revenues by City'!JS$5)</f>
        <v>0</v>
      </c>
      <c r="JT211" s="60">
        <f>('Total Revenues by City'!JT209/'Total Revenues by City'!JT$5)</f>
        <v>0</v>
      </c>
      <c r="JU211" s="60">
        <f>('Total Revenues by City'!JU209/'Total Revenues by City'!JU$5)</f>
        <v>0</v>
      </c>
      <c r="JV211" s="60">
        <f>('Total Revenues by City'!JV209/'Total Revenues by City'!JV$5)</f>
        <v>0</v>
      </c>
      <c r="JW211" s="60">
        <f>('Total Revenues by City'!JW209/'Total Revenues by City'!JW$5)</f>
        <v>0.10241007454584931</v>
      </c>
      <c r="JX211" s="60">
        <f>('Total Revenues by City'!JX209/'Total Revenues by City'!JX$5)</f>
        <v>0</v>
      </c>
      <c r="JY211" s="60">
        <f>('Total Revenues by City'!JY209/'Total Revenues by City'!JY$5)</f>
        <v>9.7520337155738504E-2</v>
      </c>
      <c r="JZ211" s="60">
        <f>('Total Revenues by City'!JZ209/'Total Revenues by City'!JZ$5)</f>
        <v>0</v>
      </c>
      <c r="KA211" s="60">
        <f>('Total Revenues by City'!KA209/'Total Revenues by City'!KA$5)</f>
        <v>0</v>
      </c>
      <c r="KB211" s="60">
        <f>('Total Revenues by City'!KB209/'Total Revenues by City'!KB$5)</f>
        <v>5.1888638654741222</v>
      </c>
      <c r="KC211" s="60">
        <f>('Total Revenues by City'!KC209/'Total Revenues by City'!KC$5)</f>
        <v>7.3471786833855801E-2</v>
      </c>
      <c r="KD211" s="60">
        <f>('Total Revenues by City'!KD209/'Total Revenues by City'!KD$5)</f>
        <v>0</v>
      </c>
      <c r="KE211" s="60">
        <f>('Total Revenues by City'!KE209/'Total Revenues by City'!KE$5)</f>
        <v>0</v>
      </c>
      <c r="KF211" s="60">
        <f>('Total Revenues by City'!KF209/'Total Revenues by City'!KF$5)</f>
        <v>0</v>
      </c>
      <c r="KG211" s="60">
        <f>('Total Revenues by City'!KG209/'Total Revenues by City'!KG$5)</f>
        <v>0</v>
      </c>
      <c r="KH211" s="60">
        <f>('Total Revenues by City'!KH209/'Total Revenues by City'!KH$5)</f>
        <v>1.0907155483070794</v>
      </c>
      <c r="KI211" s="60">
        <f>('Total Revenues by City'!KI209/'Total Revenues by City'!KI$5)</f>
        <v>0</v>
      </c>
      <c r="KJ211" s="60">
        <f>('Total Revenues by City'!KJ209/'Total Revenues by City'!KJ$5)</f>
        <v>0</v>
      </c>
      <c r="KK211" s="60">
        <f>('Total Revenues by City'!KK209/'Total Revenues by City'!KK$5)</f>
        <v>0</v>
      </c>
      <c r="KL211" s="60">
        <f>('Total Revenues by City'!KL209/'Total Revenues by City'!KL$5)</f>
        <v>0</v>
      </c>
      <c r="KM211" s="60">
        <f>('Total Revenues by City'!KM209/'Total Revenues by City'!KM$5)</f>
        <v>0</v>
      </c>
      <c r="KN211" s="60">
        <f>('Total Revenues by City'!KN209/'Total Revenues by City'!KN$5)</f>
        <v>0.38693629667915752</v>
      </c>
      <c r="KO211" s="60">
        <f>('Total Revenues by City'!KO209/'Total Revenues by City'!KO$5)</f>
        <v>0</v>
      </c>
      <c r="KP211" s="60">
        <f>('Total Revenues by City'!KP209/'Total Revenues by City'!KP$5)</f>
        <v>0</v>
      </c>
      <c r="KQ211" s="60">
        <f>('Total Revenues by City'!KQ209/'Total Revenues by City'!KQ$5)</f>
        <v>1.9380881094952951E-2</v>
      </c>
      <c r="KR211" s="60">
        <f>('Total Revenues by City'!KR209/'Total Revenues by City'!KR$5)</f>
        <v>1.1162605740727352</v>
      </c>
      <c r="KS211" s="60">
        <f>('Total Revenues by City'!KS209/'Total Revenues by City'!KS$5)</f>
        <v>5.3369779138421167</v>
      </c>
      <c r="KT211" s="60">
        <f>('Total Revenues by City'!KT209/'Total Revenues by City'!KT$5)</f>
        <v>0</v>
      </c>
      <c r="KU211" s="60">
        <f>('Total Revenues by City'!KU209/'Total Revenues by City'!KU$5)</f>
        <v>0</v>
      </c>
      <c r="KV211" s="60">
        <f>('Total Revenues by City'!KV209/'Total Revenues by City'!KV$5)</f>
        <v>0</v>
      </c>
      <c r="KW211" s="60">
        <f>('Total Revenues by City'!KW209/'Total Revenues by City'!KW$5)</f>
        <v>2.1515546354659278E-2</v>
      </c>
      <c r="KX211" s="60">
        <f>('Total Revenues by City'!KX209/'Total Revenues by City'!KX$5)</f>
        <v>0</v>
      </c>
      <c r="KY211" s="60">
        <f>('Total Revenues by City'!KY209/'Total Revenues by City'!KY$5)</f>
        <v>0</v>
      </c>
      <c r="KZ211" s="60">
        <f>('Total Revenues by City'!KZ209/'Total Revenues by City'!KZ$5)</f>
        <v>1.2472487160674981E-2</v>
      </c>
      <c r="LA211" s="60">
        <f>('Total Revenues by City'!LA209/'Total Revenues by City'!LA$5)</f>
        <v>0</v>
      </c>
      <c r="LB211" s="60">
        <f>('Total Revenues by City'!LB209/'Total Revenues by City'!LB$5)</f>
        <v>0</v>
      </c>
      <c r="LC211" s="60">
        <f>('Total Revenues by City'!LC209/'Total Revenues by City'!LC$5)</f>
        <v>0</v>
      </c>
      <c r="LD211" s="60">
        <f>('Total Revenues by City'!LD209/'Total Revenues by City'!LD$5)</f>
        <v>2.2668588242358734E-2</v>
      </c>
      <c r="LE211" s="60">
        <f>('Total Revenues by City'!LE209/'Total Revenues by City'!LE$5)</f>
        <v>0.86799645913248746</v>
      </c>
      <c r="LF211" s="60">
        <f>('Total Revenues by City'!LF209/'Total Revenues by City'!LF$5)</f>
        <v>0</v>
      </c>
      <c r="LG211" s="60">
        <f>('Total Revenues by City'!LG209/'Total Revenues by City'!LG$5)</f>
        <v>0</v>
      </c>
      <c r="LH211" s="60">
        <f>('Total Revenues by City'!LH209/'Total Revenues by City'!LH$5)</f>
        <v>1.564156678211873E-2</v>
      </c>
      <c r="LI211" s="60">
        <f>('Total Revenues by City'!LI209/'Total Revenues by City'!LI$5)</f>
        <v>0</v>
      </c>
      <c r="LJ211" s="60">
        <f>('Total Revenues by City'!LJ209/'Total Revenues by City'!LJ$5)</f>
        <v>0</v>
      </c>
      <c r="LK211" s="60">
        <f>('Total Revenues by City'!LK209/'Total Revenues by City'!LK$5)</f>
        <v>2.3143904674610451E-2</v>
      </c>
      <c r="LL211" s="60">
        <f>('Total Revenues by City'!LL209/'Total Revenues by City'!LL$5)</f>
        <v>0</v>
      </c>
      <c r="LM211" s="60">
        <f>('Total Revenues by City'!LM209/'Total Revenues by City'!LM$5)</f>
        <v>0</v>
      </c>
      <c r="LN211" s="60">
        <f>('Total Revenues by City'!LN209/'Total Revenues by City'!LN$5)</f>
        <v>0.29964380261640827</v>
      </c>
      <c r="LO211" s="60">
        <f>('Total Revenues by City'!LO209/'Total Revenues by City'!LO$5)</f>
        <v>0</v>
      </c>
      <c r="LP211" s="60">
        <f>('Total Revenues by City'!LP209/'Total Revenues by City'!LP$5)</f>
        <v>0</v>
      </c>
      <c r="LQ211" s="60">
        <f>('Total Revenues by City'!LQ209/'Total Revenues by City'!LQ$5)</f>
        <v>0</v>
      </c>
      <c r="LR211" s="60">
        <f>('Total Revenues by City'!LR209/'Total Revenues by City'!LR$5)</f>
        <v>0</v>
      </c>
      <c r="LS211" s="60">
        <f>('Total Revenues by City'!LS209/'Total Revenues by City'!LS$5)</f>
        <v>0</v>
      </c>
      <c r="LT211" s="60">
        <f>('Total Revenues by City'!LT209/'Total Revenues by City'!LT$5)</f>
        <v>0</v>
      </c>
      <c r="LU211" s="60">
        <f>('Total Revenues by City'!LU209/'Total Revenues by City'!LU$5)</f>
        <v>0.67191814667325522</v>
      </c>
      <c r="LV211" s="60">
        <f>('Total Revenues by City'!LV209/'Total Revenues by City'!LV$5)</f>
        <v>0</v>
      </c>
      <c r="LW211" s="60">
        <f>('Total Revenues by City'!LW209/'Total Revenues by City'!LW$5)</f>
        <v>0.11534886702349284</v>
      </c>
      <c r="LX211" s="60">
        <f>('Total Revenues by City'!LX209/'Total Revenues by City'!LX$5)</f>
        <v>2.2453128529478201</v>
      </c>
      <c r="LY211" s="60">
        <f>('Total Revenues by City'!LY209/'Total Revenues by City'!LY$5)</f>
        <v>0</v>
      </c>
      <c r="LZ211" s="60">
        <f>('Total Revenues by City'!LZ209/'Total Revenues by City'!LZ$5)</f>
        <v>0</v>
      </c>
      <c r="MA211" s="60">
        <f>('Total Revenues by City'!MA209/'Total Revenues by City'!MA$5)</f>
        <v>2.3700426607678937E-3</v>
      </c>
      <c r="MB211" s="60">
        <f>('Total Revenues by City'!MB209/'Total Revenues by City'!MB$5)</f>
        <v>0</v>
      </c>
      <c r="MC211" s="60">
        <f>('Total Revenues by City'!MC209/'Total Revenues by City'!MC$5)</f>
        <v>1.0916023520764424</v>
      </c>
      <c r="MD211" s="60">
        <f>('Total Revenues by City'!MD209/'Total Revenues by City'!MD$5)</f>
        <v>0</v>
      </c>
      <c r="ME211" s="60">
        <f>('Total Revenues by City'!ME209/'Total Revenues by City'!ME$5)</f>
        <v>0.26304902737435087</v>
      </c>
      <c r="MF211" s="60">
        <f>('Total Revenues by City'!MF209/'Total Revenues by City'!MF$5)</f>
        <v>0</v>
      </c>
      <c r="MG211" s="60">
        <f>('Total Revenues by City'!MG209/'Total Revenues by City'!MG$5)</f>
        <v>0</v>
      </c>
      <c r="MH211" s="60">
        <f>('Total Revenues by City'!MH209/'Total Revenues by City'!MH$5)</f>
        <v>0</v>
      </c>
      <c r="MI211" s="60">
        <f>('Total Revenues by City'!MI209/'Total Revenues by City'!MI$5)</f>
        <v>0</v>
      </c>
      <c r="MJ211" s="60">
        <f>('Total Revenues by City'!MJ209/'Total Revenues by City'!MJ$5)</f>
        <v>0</v>
      </c>
      <c r="MK211" s="60">
        <f>('Total Revenues by City'!MK209/'Total Revenues by City'!MK$5)</f>
        <v>0</v>
      </c>
      <c r="ML211" s="60">
        <f>('Total Revenues by City'!ML209/'Total Revenues by City'!ML$5)</f>
        <v>8.8754863813229576</v>
      </c>
      <c r="MM211" s="60">
        <f>('Total Revenues by City'!MM209/'Total Revenues by City'!MM$5)</f>
        <v>1.3821138211382113E-2</v>
      </c>
      <c r="MN211" s="60">
        <f>('Total Revenues by City'!MN209/'Total Revenues by City'!MN$5)</f>
        <v>0</v>
      </c>
      <c r="MO211" s="60">
        <f>('Total Revenues by City'!MO209/'Total Revenues by City'!MO$5)</f>
        <v>0</v>
      </c>
      <c r="MP211" s="60">
        <f>('Total Revenues by City'!MP209/'Total Revenues by City'!MP$5)</f>
        <v>0</v>
      </c>
      <c r="MQ211" s="60">
        <f>('Total Revenues by City'!MQ209/'Total Revenues by City'!MQ$5)</f>
        <v>0.19194865810968495</v>
      </c>
      <c r="MR211" s="60">
        <f>('Total Revenues by City'!MR209/'Total Revenues by City'!MR$5)</f>
        <v>2.2657849338700404</v>
      </c>
      <c r="MS211" s="60">
        <f>('Total Revenues by City'!MS209/'Total Revenues by City'!MS$5)</f>
        <v>0.4432408695015736</v>
      </c>
      <c r="MT211" s="60">
        <f>('Total Revenues by City'!MT209/'Total Revenues by City'!MT$5)</f>
        <v>0.13194994455884682</v>
      </c>
      <c r="MU211" s="60">
        <f>('Total Revenues by City'!MU209/'Total Revenues by City'!MU$5)</f>
        <v>-0.83711308611707014</v>
      </c>
      <c r="MV211" s="60">
        <f>('Total Revenues by City'!MV209/'Total Revenues by City'!MV$5)</f>
        <v>0</v>
      </c>
      <c r="MW211" s="60">
        <f>('Total Revenues by City'!MW209/'Total Revenues by City'!MW$5)</f>
        <v>0</v>
      </c>
      <c r="MX211" s="60">
        <f>('Total Revenues by City'!MX209/'Total Revenues by City'!MX$5)</f>
        <v>0</v>
      </c>
      <c r="MY211" s="60">
        <f>('Total Revenues by City'!MY209/'Total Revenues by City'!MY$5)</f>
        <v>3.232131948686622</v>
      </c>
      <c r="MZ211" s="60">
        <f>('Total Revenues by City'!MZ209/'Total Revenues by City'!MZ$5)</f>
        <v>0</v>
      </c>
      <c r="NA211" s="60">
        <f>('Total Revenues by City'!NA209/'Total Revenues by City'!NA$5)</f>
        <v>0.73990723243428969</v>
      </c>
      <c r="NB211" s="60">
        <f>('Total Revenues by City'!NB209/'Total Revenues by City'!NB$5)</f>
        <v>0.46393253655281197</v>
      </c>
      <c r="NC211" s="60">
        <f>('Total Revenues by City'!NC209/'Total Revenues by City'!NC$5)</f>
        <v>0</v>
      </c>
      <c r="ND211" s="60">
        <f>('Total Revenues by City'!ND209/'Total Revenues by City'!ND$5)</f>
        <v>1.6683288137872303</v>
      </c>
      <c r="NE211" s="60">
        <f>('Total Revenues by City'!NE209/'Total Revenues by City'!NE$5)</f>
        <v>0</v>
      </c>
      <c r="NF211" s="60">
        <f>('Total Revenues by City'!NF209/'Total Revenues by City'!NF$5)</f>
        <v>0</v>
      </c>
      <c r="NG211" s="60">
        <f>('Total Revenues by City'!NG209/'Total Revenues by City'!NG$5)</f>
        <v>1.5291293519752192</v>
      </c>
      <c r="NH211" s="60">
        <f>('Total Revenues by City'!NH209/'Total Revenues by City'!NH$5)</f>
        <v>0.23894777772142484</v>
      </c>
      <c r="NI211" s="60">
        <f>('Total Revenues by City'!NI209/'Total Revenues by City'!NI$5)</f>
        <v>1.3301372687639921</v>
      </c>
      <c r="NJ211" s="60">
        <f>('Total Revenues by City'!NJ209/'Total Revenues by City'!NJ$5)</f>
        <v>1.2258908139915004E-3</v>
      </c>
      <c r="NK211" s="60">
        <f>('Total Revenues by City'!NK209/'Total Revenues by City'!NK$5)</f>
        <v>7.4019806437092051</v>
      </c>
      <c r="NL211" s="60">
        <f>('Total Revenues by City'!NL209/'Total Revenues by City'!NL$5)</f>
        <v>0</v>
      </c>
      <c r="NM211" s="60">
        <f>('Total Revenues by City'!NM209/'Total Revenues by City'!NM$5)</f>
        <v>1.6241485013623977</v>
      </c>
      <c r="NN211" s="60">
        <f>('Total Revenues by City'!NN209/'Total Revenues by City'!NN$5)</f>
        <v>6.7927016926797104E-2</v>
      </c>
      <c r="NO211" s="60">
        <f>('Total Revenues by City'!NO209/'Total Revenues by City'!NO$5)</f>
        <v>0</v>
      </c>
      <c r="NP211" s="60">
        <f>('Total Revenues by City'!NP209/'Total Revenues by City'!NP$5)</f>
        <v>1.4619883040935673</v>
      </c>
      <c r="NQ211" s="60">
        <f>('Total Revenues by City'!NQ209/'Total Revenues by City'!NQ$5)</f>
        <v>0</v>
      </c>
      <c r="NR211" s="60">
        <f>('Total Revenues by City'!NR209/'Total Revenues by City'!NR$5)</f>
        <v>0</v>
      </c>
      <c r="NS211" s="60">
        <f>('Total Revenues by City'!NS209/'Total Revenues by City'!NS$5)</f>
        <v>0</v>
      </c>
      <c r="NT211" s="60">
        <f>('Total Revenues by City'!NT209/'Total Revenues by City'!NT$5)</f>
        <v>0</v>
      </c>
      <c r="NU211" s="60">
        <f>('Total Revenues by City'!NU209/'Total Revenues by City'!NU$5)</f>
        <v>0</v>
      </c>
      <c r="NV211" s="60">
        <f>('Total Revenues by City'!NV209/'Total Revenues by City'!NV$5)</f>
        <v>0</v>
      </c>
      <c r="NW211" s="60">
        <f>('Total Revenues by City'!NW209/'Total Revenues by City'!NW$5)</f>
        <v>4.2424242424242422</v>
      </c>
      <c r="NX211" s="60">
        <f>('Total Revenues by City'!NX209/'Total Revenues by City'!NX$5)</f>
        <v>0</v>
      </c>
      <c r="NY211" s="60">
        <f>('Total Revenues by City'!NY209/'Total Revenues by City'!NY$5)</f>
        <v>0</v>
      </c>
      <c r="NZ211" s="60">
        <f>('Total Revenues by City'!NZ209/'Total Revenues by City'!NZ$5)</f>
        <v>0</v>
      </c>
      <c r="OA211" s="60">
        <f>('Total Revenues by City'!OA209/'Total Revenues by City'!OA$5)</f>
        <v>0</v>
      </c>
      <c r="OB211" s="60">
        <f>('Total Revenues by City'!OB209/'Total Revenues by City'!OB$5)</f>
        <v>0</v>
      </c>
      <c r="OC211" s="60">
        <f>('Total Revenues by City'!OC209/'Total Revenues by City'!OC$5)</f>
        <v>0</v>
      </c>
      <c r="OD211" s="60">
        <f>('Total Revenues by City'!OD209/'Total Revenues by City'!OD$5)</f>
        <v>7.911888955944478E-2</v>
      </c>
      <c r="OE211" s="60">
        <f>('Total Revenues by City'!OE209/'Total Revenues by City'!OE$5)</f>
        <v>0</v>
      </c>
      <c r="OF211" s="60">
        <f>('Total Revenues by City'!OF209/'Total Revenues by City'!OF$5)</f>
        <v>0.21238972370334464</v>
      </c>
      <c r="OG211" s="60">
        <f>('Total Revenues by City'!OG209/'Total Revenues by City'!OG$5)</f>
        <v>0</v>
      </c>
      <c r="OH211" s="60">
        <f>('Total Revenues by City'!OH209/'Total Revenues by City'!OH$5)</f>
        <v>0</v>
      </c>
      <c r="OI211" s="60">
        <f>('Total Revenues by City'!OI209/'Total Revenues by City'!OI$5)</f>
        <v>0</v>
      </c>
      <c r="OJ211" s="60">
        <f>('Total Revenues by City'!OJ209/'Total Revenues by City'!OJ$5)</f>
        <v>0</v>
      </c>
      <c r="OK211" s="60">
        <f>('Total Revenues by City'!OK209/'Total Revenues by City'!OK$5)</f>
        <v>0</v>
      </c>
      <c r="OL211" s="60">
        <f>('Total Revenues by City'!OL209/'Total Revenues by City'!OL$5)</f>
        <v>0</v>
      </c>
      <c r="OM211" s="60">
        <f>('Total Revenues by City'!OM209/'Total Revenues by City'!OM$5)</f>
        <v>0</v>
      </c>
      <c r="ON211" s="60">
        <f>('Total Revenues by City'!ON209/'Total Revenues by City'!ON$5)</f>
        <v>0</v>
      </c>
      <c r="OO211" s="60">
        <f>('Total Revenues by City'!OO209/'Total Revenues by City'!OO$5)</f>
        <v>0</v>
      </c>
      <c r="OP211" s="60">
        <f>('Total Revenues by City'!OP209/'Total Revenues by City'!OP$5)</f>
        <v>0.40713847742601739</v>
      </c>
      <c r="OQ211" s="60">
        <f>('Total Revenues by City'!OQ209/'Total Revenues by City'!OQ$5)</f>
        <v>0</v>
      </c>
      <c r="OR211" s="60">
        <f>('Total Revenues by City'!OR209/'Total Revenues by City'!OR$5)</f>
        <v>0</v>
      </c>
      <c r="OS211" s="60">
        <f>('Total Revenues by City'!OS209/'Total Revenues by City'!OS$5)</f>
        <v>0</v>
      </c>
      <c r="OT211" s="60">
        <f>('Total Revenues by City'!OT209/'Total Revenues by City'!OT$5)</f>
        <v>0</v>
      </c>
      <c r="OU211" s="60">
        <f>('Total Revenues by City'!OU209/'Total Revenues by City'!OU$5)</f>
        <v>0</v>
      </c>
      <c r="OV211" s="60">
        <f>('Total Revenues by City'!OV209/'Total Revenues by City'!OV$5)</f>
        <v>2.799501367218916</v>
      </c>
      <c r="OW211" s="17">
        <f>('Total Revenues by City'!OW209/'Total Revenues by City'!OW$5)</f>
        <v>0</v>
      </c>
    </row>
    <row r="212" spans="1:413" x14ac:dyDescent="0.25">
      <c r="A212" s="13"/>
      <c r="B212" s="14">
        <v>366</v>
      </c>
      <c r="C212" s="15" t="s">
        <v>191</v>
      </c>
      <c r="D212" s="60">
        <f>('Total Revenues by City'!D210/'Total Revenues by City'!D$5)</f>
        <v>3.024359845909812</v>
      </c>
      <c r="E212" s="60">
        <f>('Total Revenues by City'!E210/'Total Revenues by City'!E$5)</f>
        <v>0</v>
      </c>
      <c r="F212" s="60">
        <f>('Total Revenues by City'!F210/'Total Revenues by City'!F$5)</f>
        <v>0.53664086324184845</v>
      </c>
      <c r="G212" s="60">
        <f>('Total Revenues by City'!G210/'Total Revenues by City'!G$5)</f>
        <v>10.318949343339588</v>
      </c>
      <c r="H212" s="60">
        <f>('Total Revenues by City'!H210/'Total Revenues by City'!H$5)</f>
        <v>0</v>
      </c>
      <c r="I212" s="60">
        <f>('Total Revenues by City'!I210/'Total Revenues by City'!I$5)</f>
        <v>0.92518101367658889</v>
      </c>
      <c r="J212" s="60">
        <f>('Total Revenues by City'!J210/'Total Revenues by City'!J$5)</f>
        <v>0.40125228926397072</v>
      </c>
      <c r="K212" s="60">
        <f>('Total Revenues by City'!K210/'Total Revenues by City'!K$5)</f>
        <v>0.10387297818667458</v>
      </c>
      <c r="L212" s="60">
        <f>('Total Revenues by City'!L210/'Total Revenues by City'!L$5)</f>
        <v>6.7767710049423391</v>
      </c>
      <c r="M212" s="60">
        <f>('Total Revenues by City'!M210/'Total Revenues by City'!M$5)</f>
        <v>1.0122699386503067</v>
      </c>
      <c r="N212" s="60">
        <f>('Total Revenues by City'!N210/'Total Revenues by City'!N$5)</f>
        <v>1.2267943972712099</v>
      </c>
      <c r="O212" s="60">
        <f>('Total Revenues by City'!O210/'Total Revenues by City'!O$5)</f>
        <v>0</v>
      </c>
      <c r="P212" s="60">
        <f>('Total Revenues by City'!P210/'Total Revenues by City'!P$5)</f>
        <v>56.625026722725003</v>
      </c>
      <c r="Q212" s="60">
        <f>('Total Revenues by City'!Q210/'Total Revenues by City'!Q$5)</f>
        <v>8.5907922637023706</v>
      </c>
      <c r="R212" s="60">
        <f>('Total Revenues by City'!R210/'Total Revenues by City'!R$5)</f>
        <v>0.94753016162076031</v>
      </c>
      <c r="S212" s="60">
        <f>('Total Revenues by City'!S210/'Total Revenues by City'!S$5)</f>
        <v>9.5834337349397583</v>
      </c>
      <c r="T212" s="60">
        <f>('Total Revenues by City'!T210/'Total Revenues by City'!T$5)</f>
        <v>15.793103448275861</v>
      </c>
      <c r="U212" s="60">
        <f>('Total Revenues by City'!U210/'Total Revenues by City'!U$5)</f>
        <v>3.4977950255777035</v>
      </c>
      <c r="V212" s="60">
        <f>('Total Revenues by City'!V210/'Total Revenues by City'!V$5)</f>
        <v>0</v>
      </c>
      <c r="W212" s="60">
        <f>('Total Revenues by City'!W210/'Total Revenues by City'!W$5)</f>
        <v>0</v>
      </c>
      <c r="X212" s="60">
        <f>('Total Revenues by City'!X210/'Total Revenues by City'!X$5)</f>
        <v>0</v>
      </c>
      <c r="Y212" s="60">
        <f>('Total Revenues by City'!Y210/'Total Revenues by City'!Y$5)</f>
        <v>0</v>
      </c>
      <c r="Z212" s="60">
        <f>('Total Revenues by City'!Z210/'Total Revenues by City'!Z$5)</f>
        <v>0.83667504530309234</v>
      </c>
      <c r="AA212" s="60">
        <f>('Total Revenues by City'!AA210/'Total Revenues by City'!AA$5)</f>
        <v>0</v>
      </c>
      <c r="AB212" s="60">
        <f>('Total Revenues by City'!AB210/'Total Revenues by City'!AB$5)</f>
        <v>21.818817852834741</v>
      </c>
      <c r="AC212" s="60">
        <f>('Total Revenues by City'!AC210/'Total Revenues by City'!AC$5)</f>
        <v>0</v>
      </c>
      <c r="AD212" s="60">
        <f>('Total Revenues by City'!AD210/'Total Revenues by City'!AD$5)</f>
        <v>0</v>
      </c>
      <c r="AE212" s="60">
        <f>('Total Revenues by City'!AE210/'Total Revenues by City'!AE$5)</f>
        <v>0</v>
      </c>
      <c r="AF212" s="60">
        <f>('Total Revenues by City'!AF210/'Total Revenues by City'!AF$5)</f>
        <v>0</v>
      </c>
      <c r="AG212" s="60">
        <f>('Total Revenues by City'!AG210/'Total Revenues by City'!AG$5)</f>
        <v>0</v>
      </c>
      <c r="AH212" s="60">
        <f>('Total Revenues by City'!AH210/'Total Revenues by City'!AH$5)</f>
        <v>0</v>
      </c>
      <c r="AI212" s="60">
        <f>('Total Revenues by City'!AI210/'Total Revenues by City'!AI$5)</f>
        <v>0</v>
      </c>
      <c r="AJ212" s="60">
        <f>('Total Revenues by City'!AJ210/'Total Revenues by City'!AJ$5)</f>
        <v>60.349622154368511</v>
      </c>
      <c r="AK212" s="60">
        <f>('Total Revenues by City'!AK210/'Total Revenues by City'!AK$5)</f>
        <v>0</v>
      </c>
      <c r="AL212" s="60">
        <f>('Total Revenues by City'!AL210/'Total Revenues by City'!AL$5)</f>
        <v>0.12200323101777059</v>
      </c>
      <c r="AM212" s="60">
        <f>('Total Revenues by City'!AM210/'Total Revenues by City'!AM$5)</f>
        <v>0</v>
      </c>
      <c r="AN212" s="60">
        <f>('Total Revenues by City'!AN210/'Total Revenues by City'!AN$5)</f>
        <v>0.87337633252709845</v>
      </c>
      <c r="AO212" s="60">
        <f>('Total Revenues by City'!AO210/'Total Revenues by City'!AO$5)</f>
        <v>5.7183400862148712</v>
      </c>
      <c r="AP212" s="60">
        <f>('Total Revenues by City'!AP210/'Total Revenues by City'!AP$5)</f>
        <v>0</v>
      </c>
      <c r="AQ212" s="60">
        <f>('Total Revenues by City'!AQ210/'Total Revenues by City'!AQ$5)</f>
        <v>0</v>
      </c>
      <c r="AR212" s="60">
        <f>('Total Revenues by City'!AR210/'Total Revenues by City'!AR$5)</f>
        <v>0</v>
      </c>
      <c r="AS212" s="60">
        <f>('Total Revenues by City'!AS210/'Total Revenues by City'!AS$5)</f>
        <v>0</v>
      </c>
      <c r="AT212" s="60">
        <f>('Total Revenues by City'!AT210/'Total Revenues by City'!AT$5)</f>
        <v>0</v>
      </c>
      <c r="AU212" s="60">
        <f>('Total Revenues by City'!AU210/'Total Revenues by City'!AU$5)</f>
        <v>0</v>
      </c>
      <c r="AV212" s="60">
        <f>('Total Revenues by City'!AV210/'Total Revenues by City'!AV$5)</f>
        <v>0.669723568714791</v>
      </c>
      <c r="AW212" s="60">
        <f>('Total Revenues by City'!AW210/'Total Revenues by City'!AW$5)</f>
        <v>0</v>
      </c>
      <c r="AX212" s="60">
        <f>('Total Revenues by City'!AX210/'Total Revenues by City'!AX$5)</f>
        <v>0</v>
      </c>
      <c r="AY212" s="60">
        <f>('Total Revenues by City'!AY210/'Total Revenues by City'!AY$5)</f>
        <v>0</v>
      </c>
      <c r="AZ212" s="60">
        <f>('Total Revenues by City'!AZ210/'Total Revenues by City'!AZ$5)</f>
        <v>1.8668975069252078</v>
      </c>
      <c r="BA212" s="60">
        <f>('Total Revenues by City'!BA210/'Total Revenues by City'!BA$5)</f>
        <v>10.304</v>
      </c>
      <c r="BB212" s="60">
        <f>('Total Revenues by City'!BB210/'Total Revenues by City'!BB$5)</f>
        <v>0.44432803124107056</v>
      </c>
      <c r="BC212" s="60">
        <f>('Total Revenues by City'!BC210/'Total Revenues by City'!BC$5)</f>
        <v>0.37534694078058606</v>
      </c>
      <c r="BD212" s="60">
        <f>('Total Revenues by City'!BD210/'Total Revenues by City'!BD$5)</f>
        <v>2569.2287194670616</v>
      </c>
      <c r="BE212" s="60">
        <f>('Total Revenues by City'!BE210/'Total Revenues by City'!BE$5)</f>
        <v>0</v>
      </c>
      <c r="BF212" s="60">
        <f>('Total Revenues by City'!BF210/'Total Revenues by City'!BF$5)</f>
        <v>0.28279020752269779</v>
      </c>
      <c r="BG212" s="60">
        <f>('Total Revenues by City'!BG210/'Total Revenues by City'!BG$5)</f>
        <v>0.80066815144766146</v>
      </c>
      <c r="BH212" s="60">
        <f>('Total Revenues by City'!BH210/'Total Revenues by City'!BH$5)</f>
        <v>0</v>
      </c>
      <c r="BI212" s="60">
        <f>('Total Revenues by City'!BI210/'Total Revenues by City'!BI$5)</f>
        <v>0</v>
      </c>
      <c r="BJ212" s="60">
        <f>('Total Revenues by City'!BJ210/'Total Revenues by City'!BJ$5)</f>
        <v>0</v>
      </c>
      <c r="BK212" s="60">
        <f>('Total Revenues by City'!BK210/'Total Revenues by City'!BK$5)</f>
        <v>1.8854545454545455</v>
      </c>
      <c r="BL212" s="60">
        <f>('Total Revenues by City'!BL210/'Total Revenues by City'!BL$5)</f>
        <v>2.303123257110987</v>
      </c>
      <c r="BM212" s="60">
        <f>('Total Revenues by City'!BM210/'Total Revenues by City'!BM$5)</f>
        <v>0</v>
      </c>
      <c r="BN212" s="60">
        <f>('Total Revenues by City'!BN210/'Total Revenues by City'!BN$5)</f>
        <v>3.5351433484673405</v>
      </c>
      <c r="BO212" s="60">
        <f>('Total Revenues by City'!BO210/'Total Revenues by City'!BO$5)</f>
        <v>1.3186495309723543</v>
      </c>
      <c r="BP212" s="60">
        <f>('Total Revenues by City'!BP210/'Total Revenues by City'!BP$5)</f>
        <v>1.5129666571672842</v>
      </c>
      <c r="BQ212" s="60">
        <f>('Total Revenues by City'!BQ210/'Total Revenues by City'!BQ$5)</f>
        <v>0</v>
      </c>
      <c r="BR212" s="60">
        <f>('Total Revenues by City'!BR210/'Total Revenues by City'!BR$5)</f>
        <v>9.8736998514115903</v>
      </c>
      <c r="BS212" s="60">
        <f>('Total Revenues by City'!BS210/'Total Revenues by City'!BS$5)</f>
        <v>0</v>
      </c>
      <c r="BT212" s="60">
        <f>('Total Revenues by City'!BT210/'Total Revenues by City'!BT$5)</f>
        <v>9.0128441134633093</v>
      </c>
      <c r="BU212" s="60">
        <f>('Total Revenues by City'!BU210/'Total Revenues by City'!BU$5)</f>
        <v>2.872670807453416</v>
      </c>
      <c r="BV212" s="60">
        <f>('Total Revenues by City'!BV210/'Total Revenues by City'!BV$5)</f>
        <v>0</v>
      </c>
      <c r="BW212" s="60">
        <f>('Total Revenues by City'!BW210/'Total Revenues by City'!BW$5)</f>
        <v>0.29394958352563683</v>
      </c>
      <c r="BX212" s="60">
        <f>('Total Revenues by City'!BX210/'Total Revenues by City'!BX$5)</f>
        <v>0</v>
      </c>
      <c r="BY212" s="60">
        <f>('Total Revenues by City'!BY210/'Total Revenues by City'!BY$5)</f>
        <v>0</v>
      </c>
      <c r="BZ212" s="60">
        <f>('Total Revenues by City'!BZ210/'Total Revenues by City'!BZ$5)</f>
        <v>0.49883990719257543</v>
      </c>
      <c r="CA212" s="60">
        <f>('Total Revenues by City'!CA210/'Total Revenues by City'!CA$5)</f>
        <v>0.90392886483351853</v>
      </c>
      <c r="CB212" s="60">
        <f>('Total Revenues by City'!CB210/'Total Revenues by City'!CB$5)</f>
        <v>0</v>
      </c>
      <c r="CC212" s="60">
        <f>('Total Revenues by City'!CC210/'Total Revenues by City'!CC$5)</f>
        <v>0</v>
      </c>
      <c r="CD212" s="60">
        <f>('Total Revenues by City'!CD210/'Total Revenues by City'!CD$5)</f>
        <v>0</v>
      </c>
      <c r="CE212" s="60">
        <f>('Total Revenues by City'!CE210/'Total Revenues by City'!CE$5)</f>
        <v>0.98951149425287355</v>
      </c>
      <c r="CF212" s="60">
        <f>('Total Revenues by City'!CF210/'Total Revenues by City'!CF$5)</f>
        <v>12.764714169983446</v>
      </c>
      <c r="CG212" s="60">
        <f>('Total Revenues by City'!CG210/'Total Revenues by City'!CG$5)</f>
        <v>0</v>
      </c>
      <c r="CH212" s="60">
        <f>('Total Revenues by City'!CH210/'Total Revenues by City'!CH$5)</f>
        <v>0.40085222280794236</v>
      </c>
      <c r="CI212" s="60">
        <f>('Total Revenues by City'!CI210/'Total Revenues by City'!CI$5)</f>
        <v>2.5031744571218257</v>
      </c>
      <c r="CJ212" s="60">
        <f>('Total Revenues by City'!CJ210/'Total Revenues by City'!CJ$5)</f>
        <v>0</v>
      </c>
      <c r="CK212" s="60">
        <f>('Total Revenues by City'!CK210/'Total Revenues by City'!CK$5)</f>
        <v>0.84163064937836829</v>
      </c>
      <c r="CL212" s="60">
        <f>('Total Revenues by City'!CL210/'Total Revenues by City'!CL$5)</f>
        <v>24.233787696678323</v>
      </c>
      <c r="CM212" s="60">
        <f>('Total Revenues by City'!CM210/'Total Revenues by City'!CM$5)</f>
        <v>0.48723445722081465</v>
      </c>
      <c r="CN212" s="60">
        <f>('Total Revenues by City'!CN210/'Total Revenues by City'!CN$5)</f>
        <v>2.0740331084319581</v>
      </c>
      <c r="CO212" s="60">
        <f>('Total Revenues by City'!CO210/'Total Revenues by City'!CO$5)</f>
        <v>87.473592625687814</v>
      </c>
      <c r="CP212" s="60">
        <f>('Total Revenues by City'!CP210/'Total Revenues by City'!CP$5)</f>
        <v>8.7273331434539067E-2</v>
      </c>
      <c r="CQ212" s="60">
        <f>('Total Revenues by City'!CQ210/'Total Revenues by City'!CQ$5)</f>
        <v>1.4160470626685187</v>
      </c>
      <c r="CR212" s="60">
        <f>('Total Revenues by City'!CR210/'Total Revenues by City'!CR$5)</f>
        <v>0</v>
      </c>
      <c r="CS212" s="60">
        <f>('Total Revenues by City'!CS210/'Total Revenues by City'!CS$5)</f>
        <v>2.8187329493785995</v>
      </c>
      <c r="CT212" s="60">
        <f>('Total Revenues by City'!CT210/'Total Revenues by City'!CT$5)</f>
        <v>0.5600117486849483</v>
      </c>
      <c r="CU212" s="60">
        <f>('Total Revenues by City'!CU210/'Total Revenues by City'!CU$5)</f>
        <v>0</v>
      </c>
      <c r="CV212" s="60">
        <f>('Total Revenues by City'!CV210/'Total Revenues by City'!CV$5)</f>
        <v>0.69026548672566368</v>
      </c>
      <c r="CW212" s="60">
        <f>('Total Revenues by City'!CW210/'Total Revenues by City'!CW$5)</f>
        <v>10</v>
      </c>
      <c r="CX212" s="60">
        <f>('Total Revenues by City'!CX210/'Total Revenues by City'!CX$5)</f>
        <v>11.8</v>
      </c>
      <c r="CY212" s="60">
        <f>('Total Revenues by City'!CY210/'Total Revenues by City'!CY$5)</f>
        <v>0</v>
      </c>
      <c r="CZ212" s="60">
        <f>('Total Revenues by City'!CZ210/'Total Revenues by City'!CZ$5)</f>
        <v>2.7089584226318046</v>
      </c>
      <c r="DA212" s="60">
        <f>('Total Revenues by City'!DA210/'Total Revenues by City'!DA$5)</f>
        <v>0</v>
      </c>
      <c r="DB212" s="60">
        <f>('Total Revenues by City'!DB210/'Total Revenues by City'!DB$5)</f>
        <v>6.8179419525065965</v>
      </c>
      <c r="DC212" s="60">
        <f>('Total Revenues by City'!DC210/'Total Revenues by City'!DC$5)</f>
        <v>0.20114911080711353</v>
      </c>
      <c r="DD212" s="60">
        <f>('Total Revenues by City'!DD210/'Total Revenues by City'!DD$5)</f>
        <v>20.949695121951219</v>
      </c>
      <c r="DE212" s="60">
        <f>('Total Revenues by City'!DE210/'Total Revenues by City'!DE$5)</f>
        <v>0</v>
      </c>
      <c r="DF212" s="60">
        <f>('Total Revenues by City'!DF210/'Total Revenues by City'!DF$5)</f>
        <v>0</v>
      </c>
      <c r="DG212" s="60">
        <f>('Total Revenues by City'!DG210/'Total Revenues by City'!DG$5)</f>
        <v>0</v>
      </c>
      <c r="DH212" s="60">
        <f>('Total Revenues by City'!DH210/'Total Revenues by City'!DH$5)</f>
        <v>0</v>
      </c>
      <c r="DI212" s="60">
        <f>('Total Revenues by City'!DI210/'Total Revenues by City'!DI$5)</f>
        <v>4.2488988940001962</v>
      </c>
      <c r="DJ212" s="60">
        <f>('Total Revenues by City'!DJ210/'Total Revenues by City'!DJ$5)</f>
        <v>8.0463570661737851</v>
      </c>
      <c r="DK212" s="60">
        <f>('Total Revenues by City'!DK210/'Total Revenues by City'!DK$5)</f>
        <v>0</v>
      </c>
      <c r="DL212" s="60">
        <f>('Total Revenues by City'!DL210/'Total Revenues by City'!DL$5)</f>
        <v>275.16024644356935</v>
      </c>
      <c r="DM212" s="60">
        <f>('Total Revenues by City'!DM210/'Total Revenues by City'!DM$5)</f>
        <v>6.1349906055788406</v>
      </c>
      <c r="DN212" s="60">
        <f>('Total Revenues by City'!DN210/'Total Revenues by City'!DN$5)</f>
        <v>0.55139996836229688</v>
      </c>
      <c r="DO212" s="60">
        <f>('Total Revenues by City'!DO210/'Total Revenues by City'!DO$5)</f>
        <v>1.5577267230955261</v>
      </c>
      <c r="DP212" s="60">
        <f>('Total Revenues by City'!DP210/'Total Revenues by City'!DP$5)</f>
        <v>0</v>
      </c>
      <c r="DQ212" s="60">
        <f>('Total Revenues by City'!DQ210/'Total Revenues by City'!DQ$5)</f>
        <v>0</v>
      </c>
      <c r="DR212" s="60">
        <f>('Total Revenues by City'!DR210/'Total Revenues by City'!DR$5)</f>
        <v>20.746389573793589</v>
      </c>
      <c r="DS212" s="60">
        <f>('Total Revenues by City'!DS210/'Total Revenues by City'!DS$5)</f>
        <v>1.1865258924082454</v>
      </c>
      <c r="DT212" s="60">
        <f>('Total Revenues by City'!DT210/'Total Revenues by City'!DT$5)</f>
        <v>3.7208984623204984</v>
      </c>
      <c r="DU212" s="60">
        <f>('Total Revenues by City'!DU210/'Total Revenues by City'!DU$5)</f>
        <v>0.84782608695652173</v>
      </c>
      <c r="DV212" s="60">
        <f>('Total Revenues by City'!DV210/'Total Revenues by City'!DV$5)</f>
        <v>0</v>
      </c>
      <c r="DW212" s="60">
        <f>('Total Revenues by City'!DW210/'Total Revenues by City'!DW$5)</f>
        <v>0</v>
      </c>
      <c r="DX212" s="60">
        <f>('Total Revenues by City'!DX210/'Total Revenues by City'!DX$5)</f>
        <v>0</v>
      </c>
      <c r="DY212" s="60">
        <f>('Total Revenues by City'!DY210/'Total Revenues by City'!DY$5)</f>
        <v>0</v>
      </c>
      <c r="DZ212" s="60">
        <f>('Total Revenues by City'!DZ210/'Total Revenues by City'!DZ$5)</f>
        <v>0</v>
      </c>
      <c r="EA212" s="60">
        <f>('Total Revenues by City'!EA210/'Total Revenues by City'!EA$5)</f>
        <v>0.43020367610531546</v>
      </c>
      <c r="EB212" s="60">
        <f>('Total Revenues by City'!EB210/'Total Revenues by City'!EB$5)</f>
        <v>0</v>
      </c>
      <c r="EC212" s="60">
        <f>('Total Revenues by City'!EC210/'Total Revenues by City'!EC$5)</f>
        <v>0.68755020080321283</v>
      </c>
      <c r="ED212" s="60">
        <f>('Total Revenues by City'!ED210/'Total Revenues by City'!ED$5)</f>
        <v>0</v>
      </c>
      <c r="EE212" s="60">
        <f>('Total Revenues by City'!EE210/'Total Revenues by City'!EE$5)</f>
        <v>0</v>
      </c>
      <c r="EF212" s="60">
        <f>('Total Revenues by City'!EF210/'Total Revenues by City'!EF$5)</f>
        <v>0</v>
      </c>
      <c r="EG212" s="60">
        <f>('Total Revenues by City'!EG210/'Total Revenues by City'!EG$5)</f>
        <v>7.8759508484493859</v>
      </c>
      <c r="EH212" s="60">
        <f>('Total Revenues by City'!EH210/'Total Revenues by City'!EH$5)</f>
        <v>1.336229852838122</v>
      </c>
      <c r="EI212" s="60">
        <f>('Total Revenues by City'!EI210/'Total Revenues by City'!EI$5)</f>
        <v>1.2067000518045243</v>
      </c>
      <c r="EJ212" s="60">
        <f>('Total Revenues by City'!EJ210/'Total Revenues by City'!EJ$5)</f>
        <v>25.703125</v>
      </c>
      <c r="EK212" s="60">
        <f>('Total Revenues by City'!EK210/'Total Revenues by City'!EK$5)</f>
        <v>2.8595465676593728</v>
      </c>
      <c r="EL212" s="60">
        <f>('Total Revenues by City'!EL210/'Total Revenues by City'!EL$5)</f>
        <v>15.065909454487283</v>
      </c>
      <c r="EM212" s="60">
        <f>('Total Revenues by City'!EM210/'Total Revenues by City'!EM$5)</f>
        <v>0</v>
      </c>
      <c r="EN212" s="60">
        <f>('Total Revenues by City'!EN210/'Total Revenues by City'!EN$5)</f>
        <v>0</v>
      </c>
      <c r="EO212" s="60">
        <f>('Total Revenues by City'!EO210/'Total Revenues by City'!EO$5)</f>
        <v>0</v>
      </c>
      <c r="EP212" s="60">
        <f>('Total Revenues by City'!EP210/'Total Revenues by City'!EP$5)</f>
        <v>0</v>
      </c>
      <c r="EQ212" s="60">
        <f>('Total Revenues by City'!EQ210/'Total Revenues by City'!EQ$5)</f>
        <v>0</v>
      </c>
      <c r="ER212" s="60">
        <f>('Total Revenues by City'!ER210/'Total Revenues by City'!ER$5)</f>
        <v>0</v>
      </c>
      <c r="ES212" s="60">
        <f>('Total Revenues by City'!ES210/'Total Revenues by City'!ES$5)</f>
        <v>1.0567286688290196</v>
      </c>
      <c r="ET212" s="60">
        <f>('Total Revenues by City'!ET210/'Total Revenues by City'!ET$5)</f>
        <v>0</v>
      </c>
      <c r="EU212" s="60">
        <f>('Total Revenues by City'!EU210/'Total Revenues by City'!EU$5)</f>
        <v>61.532746623004506</v>
      </c>
      <c r="EV212" s="60">
        <f>('Total Revenues by City'!EV210/'Total Revenues by City'!EV$5)</f>
        <v>1.8272465160980298</v>
      </c>
      <c r="EW212" s="60">
        <f>('Total Revenues by City'!EW210/'Total Revenues by City'!EW$5)</f>
        <v>0</v>
      </c>
      <c r="EX212" s="60">
        <f>('Total Revenues by City'!EX210/'Total Revenues by City'!EX$5)</f>
        <v>0</v>
      </c>
      <c r="EY212" s="60">
        <f>('Total Revenues by City'!EY210/'Total Revenues by City'!EY$5)</f>
        <v>0</v>
      </c>
      <c r="EZ212" s="60">
        <f>('Total Revenues by City'!EZ210/'Total Revenues by City'!EZ$5)</f>
        <v>8.0500894454382834</v>
      </c>
      <c r="FA212" s="60">
        <f>('Total Revenues by City'!FA210/'Total Revenues by City'!FA$5)</f>
        <v>1.4430005447046923</v>
      </c>
      <c r="FB212" s="60">
        <f>('Total Revenues by City'!FB210/'Total Revenues by City'!FB$5)</f>
        <v>2.3670161051697174</v>
      </c>
      <c r="FC212" s="60">
        <f>('Total Revenues by City'!FC210/'Total Revenues by City'!FC$5)</f>
        <v>6.8439577630035192E-2</v>
      </c>
      <c r="FD212" s="60">
        <f>('Total Revenues by City'!FD210/'Total Revenues by City'!FD$5)</f>
        <v>8.9799885450474681E-2</v>
      </c>
      <c r="FE212" s="60">
        <f>('Total Revenues by City'!FE210/'Total Revenues by City'!FE$5)</f>
        <v>18.468013468013467</v>
      </c>
      <c r="FF212" s="60">
        <f>('Total Revenues by City'!FF210/'Total Revenues by City'!FF$5)</f>
        <v>0.43407043407043405</v>
      </c>
      <c r="FG212" s="60">
        <f>('Total Revenues by City'!FG210/'Total Revenues by City'!FG$5)</f>
        <v>0</v>
      </c>
      <c r="FH212" s="60">
        <f>('Total Revenues by City'!FH210/'Total Revenues by City'!FH$5)</f>
        <v>0</v>
      </c>
      <c r="FI212" s="60">
        <f>('Total Revenues by City'!FI210/'Total Revenues by City'!FI$5)</f>
        <v>0</v>
      </c>
      <c r="FJ212" s="60">
        <f>('Total Revenues by City'!FJ210/'Total Revenues by City'!FJ$5)</f>
        <v>0.32476288424180094</v>
      </c>
      <c r="FK212" s="60">
        <f>('Total Revenues by City'!FK210/'Total Revenues by City'!FK$5)</f>
        <v>0</v>
      </c>
      <c r="FL212" s="60">
        <f>('Total Revenues by City'!FL210/'Total Revenues by City'!FL$5)</f>
        <v>6.048167338322779</v>
      </c>
      <c r="FM212" s="60">
        <f>('Total Revenues by City'!FM210/'Total Revenues by City'!FM$5)</f>
        <v>6.7151650811415775E-2</v>
      </c>
      <c r="FN212" s="60">
        <f>('Total Revenues by City'!FN210/'Total Revenues by City'!FN$5)</f>
        <v>79.037410926365794</v>
      </c>
      <c r="FO212" s="60">
        <f>('Total Revenues by City'!FO210/'Total Revenues by City'!FO$5)</f>
        <v>0</v>
      </c>
      <c r="FP212" s="60">
        <f>('Total Revenues by City'!FP210/'Total Revenues by City'!FP$5)</f>
        <v>0.17306088407005837</v>
      </c>
      <c r="FQ212" s="60">
        <f>('Total Revenues by City'!FQ210/'Total Revenues by City'!FQ$5)</f>
        <v>28.151544943820223</v>
      </c>
      <c r="FR212" s="60">
        <f>('Total Revenues by City'!FR210/'Total Revenues by City'!FR$5)</f>
        <v>5.6596266725297548</v>
      </c>
      <c r="FS212" s="60">
        <f>('Total Revenues by City'!FS210/'Total Revenues by City'!FS$5)</f>
        <v>5.750429231785164</v>
      </c>
      <c r="FT212" s="60">
        <f>('Total Revenues by City'!FT210/'Total Revenues by City'!FT$5)</f>
        <v>0</v>
      </c>
      <c r="FU212" s="60">
        <f>('Total Revenues by City'!FU210/'Total Revenues by City'!FU$5)</f>
        <v>0</v>
      </c>
      <c r="FV212" s="60">
        <f>('Total Revenues by City'!FV210/'Total Revenues by City'!FV$5)</f>
        <v>0</v>
      </c>
      <c r="FW212" s="60">
        <f>('Total Revenues by City'!FW210/'Total Revenues by City'!FW$5)</f>
        <v>0.30683229813664598</v>
      </c>
      <c r="FX212" s="60">
        <f>('Total Revenues by City'!FX210/'Total Revenues by City'!FX$5)</f>
        <v>6.4824945295404817</v>
      </c>
      <c r="FY212" s="60">
        <f>('Total Revenues by City'!FY210/'Total Revenues by City'!FY$5)</f>
        <v>5.7185479860765789E-2</v>
      </c>
      <c r="FZ212" s="60">
        <f>('Total Revenues by City'!FZ210/'Total Revenues by City'!FZ$5)</f>
        <v>0</v>
      </c>
      <c r="GA212" s="60">
        <f>('Total Revenues by City'!GA210/'Total Revenues by City'!GA$5)</f>
        <v>0.32853025936599423</v>
      </c>
      <c r="GB212" s="60">
        <f>('Total Revenues by City'!GB210/'Total Revenues by City'!GB$5)</f>
        <v>0</v>
      </c>
      <c r="GC212" s="60">
        <f>('Total Revenues by City'!GC210/'Total Revenues by City'!GC$5)</f>
        <v>1.6647094908421698</v>
      </c>
      <c r="GD212" s="60">
        <f>('Total Revenues by City'!GD210/'Total Revenues by City'!GD$5)</f>
        <v>0</v>
      </c>
      <c r="GE212" s="60">
        <f>('Total Revenues by City'!GE210/'Total Revenues by City'!GE$5)</f>
        <v>0.83794977996375875</v>
      </c>
      <c r="GF212" s="60">
        <f>('Total Revenues by City'!GF210/'Total Revenues by City'!GF$5)</f>
        <v>0</v>
      </c>
      <c r="GG212" s="60">
        <f>('Total Revenues by City'!GG210/'Total Revenues by City'!GG$5)</f>
        <v>1.763265306122449</v>
      </c>
      <c r="GH212" s="60">
        <f>('Total Revenues by City'!GH210/'Total Revenues by City'!GH$5)</f>
        <v>0</v>
      </c>
      <c r="GI212" s="60">
        <f>('Total Revenues by City'!GI210/'Total Revenues by City'!GI$5)</f>
        <v>0</v>
      </c>
      <c r="GJ212" s="60">
        <f>('Total Revenues by City'!GJ210/'Total Revenues by City'!GJ$5)</f>
        <v>1.0227900063698776</v>
      </c>
      <c r="GK212" s="60">
        <f>('Total Revenues by City'!GK210/'Total Revenues by City'!GK$5)</f>
        <v>178.12059649881132</v>
      </c>
      <c r="GL212" s="60">
        <f>('Total Revenues by City'!GL210/'Total Revenues by City'!GL$5)</f>
        <v>0</v>
      </c>
      <c r="GM212" s="60">
        <f>('Total Revenues by City'!GM210/'Total Revenues by City'!GM$5)</f>
        <v>0</v>
      </c>
      <c r="GN212" s="60">
        <f>('Total Revenues by City'!GN210/'Total Revenues by City'!GN$5)</f>
        <v>0.48944958247283826</v>
      </c>
      <c r="GO212" s="60">
        <f>('Total Revenues by City'!GO210/'Total Revenues by City'!GO$5)</f>
        <v>3.1781423967184295</v>
      </c>
      <c r="GP212" s="60">
        <f>('Total Revenues by City'!GP210/'Total Revenues by City'!GP$5)</f>
        <v>0</v>
      </c>
      <c r="GQ212" s="60">
        <f>('Total Revenues by City'!GQ210/'Total Revenues by City'!GQ$5)</f>
        <v>3.7762334954829742</v>
      </c>
      <c r="GR212" s="60">
        <f>('Total Revenues by City'!GR210/'Total Revenues by City'!GR$5)</f>
        <v>0.88306534382483748</v>
      </c>
      <c r="GS212" s="60">
        <f>('Total Revenues by City'!GS210/'Total Revenues by City'!GS$5)</f>
        <v>0.13709146742706735</v>
      </c>
      <c r="GT212" s="60">
        <f>('Total Revenues by City'!GT210/'Total Revenues by City'!GT$5)</f>
        <v>0</v>
      </c>
      <c r="GU212" s="60">
        <f>('Total Revenues by City'!GU210/'Total Revenues by City'!GU$5)</f>
        <v>28.524986607484504</v>
      </c>
      <c r="GV212" s="60">
        <f>('Total Revenues by City'!GV210/'Total Revenues by City'!GV$5)</f>
        <v>0.46996378514361542</v>
      </c>
      <c r="GW212" s="60">
        <f>('Total Revenues by City'!GW210/'Total Revenues by City'!GW$5)</f>
        <v>3.8027781612735363</v>
      </c>
      <c r="GX212" s="60">
        <f>('Total Revenues by City'!GX210/'Total Revenues by City'!GX$5)</f>
        <v>0.82674740839577132</v>
      </c>
      <c r="GY212" s="60">
        <f>('Total Revenues by City'!GY210/'Total Revenues by City'!GY$5)</f>
        <v>81.774547155938777</v>
      </c>
      <c r="GZ212" s="60">
        <f>('Total Revenues by City'!GZ210/'Total Revenues by City'!GZ$5)</f>
        <v>0</v>
      </c>
      <c r="HA212" s="60">
        <f>('Total Revenues by City'!HA210/'Total Revenues by City'!HA$5)</f>
        <v>2.5091216216216217</v>
      </c>
      <c r="HB212" s="60">
        <f>('Total Revenues by City'!HB210/'Total Revenues by City'!HB$5)</f>
        <v>2.7578124999999998E-2</v>
      </c>
      <c r="HC212" s="60">
        <f>('Total Revenues by City'!HC210/'Total Revenues by City'!HC$5)</f>
        <v>4.8490259740259738</v>
      </c>
      <c r="HD212" s="60">
        <f>('Total Revenues by City'!HD210/'Total Revenues by City'!HD$5)</f>
        <v>45.053353658536587</v>
      </c>
      <c r="HE212" s="60">
        <f>('Total Revenues by City'!HE210/'Total Revenues by City'!HE$5)</f>
        <v>0</v>
      </c>
      <c r="HF212" s="60">
        <f>('Total Revenues by City'!HF210/'Total Revenues by City'!HF$5)</f>
        <v>0</v>
      </c>
      <c r="HG212" s="60">
        <f>('Total Revenues by City'!HG210/'Total Revenues by City'!HG$5)</f>
        <v>10.880829015544041</v>
      </c>
      <c r="HH212" s="60">
        <f>('Total Revenues by City'!HH210/'Total Revenues by City'!HH$5)</f>
        <v>1.1564420169706426</v>
      </c>
      <c r="HI212" s="60">
        <f>('Total Revenues by City'!HI210/'Total Revenues by City'!HI$5)</f>
        <v>11.638612505705158</v>
      </c>
      <c r="HJ212" s="60">
        <f>('Total Revenues by City'!HJ210/'Total Revenues by City'!HJ$5)</f>
        <v>0.24741340530814215</v>
      </c>
      <c r="HK212" s="60">
        <f>('Total Revenues by City'!HK210/'Total Revenues by City'!HK$5)</f>
        <v>0.26202017555351764</v>
      </c>
      <c r="HL212" s="60">
        <f>('Total Revenues by City'!HL210/'Total Revenues by City'!HL$5)</f>
        <v>0</v>
      </c>
      <c r="HM212" s="60">
        <f>('Total Revenues by City'!HM210/'Total Revenues by City'!HM$5)</f>
        <v>0</v>
      </c>
      <c r="HN212" s="60">
        <f>('Total Revenues by City'!HN210/'Total Revenues by City'!HN$5)</f>
        <v>1.8463331540254617</v>
      </c>
      <c r="HO212" s="60">
        <f>('Total Revenues by City'!HO210/'Total Revenues by City'!HO$5)</f>
        <v>1.4115274743740547</v>
      </c>
      <c r="HP212" s="60">
        <f>('Total Revenues by City'!HP210/'Total Revenues by City'!HP$5)</f>
        <v>5.6471651231081998E-3</v>
      </c>
      <c r="HQ212" s="60">
        <f>('Total Revenues by City'!HQ210/'Total Revenues by City'!HQ$5)</f>
        <v>0</v>
      </c>
      <c r="HR212" s="60">
        <f>('Total Revenues by City'!HR210/'Total Revenues by City'!HR$5)</f>
        <v>21.352321981424147</v>
      </c>
      <c r="HS212" s="60">
        <f>('Total Revenues by City'!HS210/'Total Revenues by City'!HS$5)</f>
        <v>13.864565292691376</v>
      </c>
      <c r="HT212" s="60">
        <f>('Total Revenues by City'!HT210/'Total Revenues by City'!HT$5)</f>
        <v>0</v>
      </c>
      <c r="HU212" s="60">
        <f>('Total Revenues by City'!HU210/'Total Revenues by City'!HU$5)</f>
        <v>29.050139275766018</v>
      </c>
      <c r="HV212" s="60">
        <f>('Total Revenues by City'!HV210/'Total Revenues by City'!HV$5)</f>
        <v>0</v>
      </c>
      <c r="HW212" s="60">
        <f>('Total Revenues by City'!HW210/'Total Revenues by City'!HW$5)</f>
        <v>1.6468188440990772</v>
      </c>
      <c r="HX212" s="60">
        <f>('Total Revenues by City'!HX210/'Total Revenues by City'!HX$5)</f>
        <v>1.8034015223596576</v>
      </c>
      <c r="HY212" s="60">
        <f>('Total Revenues by City'!HY210/'Total Revenues by City'!HY$5)</f>
        <v>0</v>
      </c>
      <c r="HZ212" s="60">
        <f>('Total Revenues by City'!HZ210/'Total Revenues by City'!HZ$5)</f>
        <v>0</v>
      </c>
      <c r="IA212" s="60">
        <f>('Total Revenues by City'!IA210/'Total Revenues by City'!IA$5)</f>
        <v>0</v>
      </c>
      <c r="IB212" s="60">
        <f>('Total Revenues by City'!IB210/'Total Revenues by City'!IB$5)</f>
        <v>0.50661764705882351</v>
      </c>
      <c r="IC212" s="60">
        <f>('Total Revenues by City'!IC210/'Total Revenues by City'!IC$5)</f>
        <v>0</v>
      </c>
      <c r="ID212" s="60">
        <f>('Total Revenues by City'!ID210/'Total Revenues by City'!ID$5)</f>
        <v>0</v>
      </c>
      <c r="IE212" s="60">
        <f>('Total Revenues by City'!IE210/'Total Revenues by City'!IE$5)</f>
        <v>0</v>
      </c>
      <c r="IF212" s="60">
        <f>('Total Revenues by City'!IF210/'Total Revenues by City'!IF$5)</f>
        <v>0</v>
      </c>
      <c r="IG212" s="60">
        <f>('Total Revenues by City'!IG210/'Total Revenues by City'!IG$5)</f>
        <v>1.8417067783409726</v>
      </c>
      <c r="IH212" s="60">
        <f>('Total Revenues by City'!IH210/'Total Revenues by City'!IH$5)</f>
        <v>8.0349225630124508</v>
      </c>
      <c r="II212" s="60">
        <f>('Total Revenues by City'!II210/'Total Revenues by City'!II$5)</f>
        <v>0.20804438280166435</v>
      </c>
      <c r="IJ212" s="60">
        <f>('Total Revenues by City'!IJ210/'Total Revenues by City'!IJ$5)</f>
        <v>11.944947209653092</v>
      </c>
      <c r="IK212" s="60">
        <f>('Total Revenues by City'!IK210/'Total Revenues by City'!IK$5)</f>
        <v>0.45835080045322685</v>
      </c>
      <c r="IL212" s="60">
        <f>('Total Revenues by City'!IL210/'Total Revenues by City'!IL$5)</f>
        <v>0.9278920211562699</v>
      </c>
      <c r="IM212" s="60">
        <f>('Total Revenues by City'!IM210/'Total Revenues by City'!IM$5)</f>
        <v>3.8767884808165495E-2</v>
      </c>
      <c r="IN212" s="60">
        <f>('Total Revenues by City'!IN210/'Total Revenues by City'!IN$5)</f>
        <v>0</v>
      </c>
      <c r="IO212" s="60">
        <f>('Total Revenues by City'!IO210/'Total Revenues by City'!IO$5)</f>
        <v>0</v>
      </c>
      <c r="IP212" s="60">
        <f>('Total Revenues by City'!IP210/'Total Revenues by City'!IP$5)</f>
        <v>0</v>
      </c>
      <c r="IQ212" s="60">
        <f>('Total Revenues by City'!IQ210/'Total Revenues by City'!IQ$5)</f>
        <v>0</v>
      </c>
      <c r="IR212" s="60">
        <f>('Total Revenues by City'!IR210/'Total Revenues by City'!IR$5)</f>
        <v>0</v>
      </c>
      <c r="IS212" s="60">
        <f>('Total Revenues by City'!IS210/'Total Revenues by City'!IS$5)</f>
        <v>12.11956385511969</v>
      </c>
      <c r="IT212" s="60">
        <f>('Total Revenues by City'!IT210/'Total Revenues by City'!IT$5)</f>
        <v>8.0058582955675917</v>
      </c>
      <c r="IU212" s="60">
        <f>('Total Revenues by City'!IU210/'Total Revenues by City'!IU$5)</f>
        <v>1.0118434145994739</v>
      </c>
      <c r="IV212" s="60">
        <f>('Total Revenues by City'!IV210/'Total Revenues by City'!IV$5)</f>
        <v>0</v>
      </c>
      <c r="IW212" s="60">
        <f>('Total Revenues by City'!IW210/'Total Revenues by City'!IW$5)</f>
        <v>0.35486577181208051</v>
      </c>
      <c r="IX212" s="60">
        <f>('Total Revenues by City'!IX210/'Total Revenues by City'!IX$5)</f>
        <v>290.29969788519639</v>
      </c>
      <c r="IY212" s="60">
        <f>('Total Revenues by City'!IY210/'Total Revenues by City'!IY$5)</f>
        <v>1.5504504504504504</v>
      </c>
      <c r="IZ212" s="60">
        <f>('Total Revenues by City'!IZ210/'Total Revenues by City'!IZ$5)</f>
        <v>0</v>
      </c>
      <c r="JA212" s="60">
        <f>('Total Revenues by City'!JA210/'Total Revenues by City'!JA$5)</f>
        <v>8.2984157775622371</v>
      </c>
      <c r="JB212" s="60">
        <f>('Total Revenues by City'!JB210/'Total Revenues by City'!JB$5)</f>
        <v>3.8197500679163272</v>
      </c>
      <c r="JC212" s="60">
        <f>('Total Revenues by City'!JC210/'Total Revenues by City'!JC$5)</f>
        <v>1.7906891941169321</v>
      </c>
      <c r="JD212" s="60">
        <f>('Total Revenues by City'!JD210/'Total Revenues by City'!JD$5)</f>
        <v>0.14648812316090237</v>
      </c>
      <c r="JE212" s="60">
        <f>('Total Revenues by City'!JE210/'Total Revenues by City'!JE$5)</f>
        <v>0</v>
      </c>
      <c r="JF212" s="60">
        <f>('Total Revenues by City'!JF210/'Total Revenues by City'!JF$5)</f>
        <v>2.4639687076876786</v>
      </c>
      <c r="JG212" s="60">
        <f>('Total Revenues by City'!JG210/'Total Revenues by City'!JG$5)</f>
        <v>0</v>
      </c>
      <c r="JH212" s="60">
        <f>('Total Revenues by City'!JH210/'Total Revenues by City'!JH$5)</f>
        <v>0</v>
      </c>
      <c r="JI212" s="60">
        <f>('Total Revenues by City'!JI210/'Total Revenues by City'!JI$5)</f>
        <v>0</v>
      </c>
      <c r="JJ212" s="60">
        <f>('Total Revenues by City'!JJ210/'Total Revenues by City'!JJ$5)</f>
        <v>9.5445620756298215</v>
      </c>
      <c r="JK212" s="60">
        <f>('Total Revenues by City'!JK210/'Total Revenues by City'!JK$5)</f>
        <v>0.23282347665786457</v>
      </c>
      <c r="JL212" s="60">
        <f>('Total Revenues by City'!JL210/'Total Revenues by City'!JL$5)</f>
        <v>1.0343440842918041</v>
      </c>
      <c r="JM212" s="60">
        <f>('Total Revenues by City'!JM210/'Total Revenues by City'!JM$5)</f>
        <v>2.4488782080022955</v>
      </c>
      <c r="JN212" s="60">
        <f>('Total Revenues by City'!JN210/'Total Revenues by City'!JN$5)</f>
        <v>0</v>
      </c>
      <c r="JO212" s="60">
        <f>('Total Revenues by City'!JO210/'Total Revenues by City'!JO$5)</f>
        <v>0</v>
      </c>
      <c r="JP212" s="60">
        <f>('Total Revenues by City'!JP210/'Total Revenues by City'!JP$5)</f>
        <v>0</v>
      </c>
      <c r="JQ212" s="60">
        <f>('Total Revenues by City'!JQ210/'Total Revenues by City'!JQ$5)</f>
        <v>0.2106284126832072</v>
      </c>
      <c r="JR212" s="60">
        <f>('Total Revenues by City'!JR210/'Total Revenues by City'!JR$5)</f>
        <v>43.806974486712214</v>
      </c>
      <c r="JS212" s="60">
        <f>('Total Revenues by City'!JS210/'Total Revenues by City'!JS$5)</f>
        <v>6.0827250608272507</v>
      </c>
      <c r="JT212" s="60">
        <f>('Total Revenues by City'!JT210/'Total Revenues by City'!JT$5)</f>
        <v>2.5739644970414202</v>
      </c>
      <c r="JU212" s="60">
        <f>('Total Revenues by City'!JU210/'Total Revenues by City'!JU$5)</f>
        <v>0</v>
      </c>
      <c r="JV212" s="60">
        <f>('Total Revenues by City'!JV210/'Total Revenues by City'!JV$5)</f>
        <v>0</v>
      </c>
      <c r="JW212" s="60">
        <f>('Total Revenues by City'!JW210/'Total Revenues by City'!JW$5)</f>
        <v>3.4564666714916408</v>
      </c>
      <c r="JX212" s="60">
        <f>('Total Revenues by City'!JX210/'Total Revenues by City'!JX$5)</f>
        <v>0.55613713687516353</v>
      </c>
      <c r="JY212" s="60">
        <f>('Total Revenues by City'!JY210/'Total Revenues by City'!JY$5)</f>
        <v>6.4196804861315293E-2</v>
      </c>
      <c r="JZ212" s="60">
        <f>('Total Revenues by City'!JZ210/'Total Revenues by City'!JZ$5)</f>
        <v>2.1391792276378041</v>
      </c>
      <c r="KA212" s="60">
        <f>('Total Revenues by City'!KA210/'Total Revenues by City'!KA$5)</f>
        <v>0</v>
      </c>
      <c r="KB212" s="60">
        <f>('Total Revenues by City'!KB210/'Total Revenues by City'!KB$5)</f>
        <v>20.715458035733437</v>
      </c>
      <c r="KC212" s="60">
        <f>('Total Revenues by City'!KC210/'Total Revenues by City'!KC$5)</f>
        <v>1.0286050156739812</v>
      </c>
      <c r="KD212" s="60">
        <f>('Total Revenues by City'!KD210/'Total Revenues by City'!KD$5)</f>
        <v>0</v>
      </c>
      <c r="KE212" s="60">
        <f>('Total Revenues by City'!KE210/'Total Revenues by City'!KE$5)</f>
        <v>1.1523159056339289</v>
      </c>
      <c r="KF212" s="60">
        <f>('Total Revenues by City'!KF210/'Total Revenues by City'!KF$5)</f>
        <v>2.3464770523594054</v>
      </c>
      <c r="KG212" s="60">
        <f>('Total Revenues by City'!KG210/'Total Revenues by City'!KG$5)</f>
        <v>3.8653552501571902</v>
      </c>
      <c r="KH212" s="60">
        <f>('Total Revenues by City'!KH210/'Total Revenues by City'!KH$5)</f>
        <v>16.388800453138277</v>
      </c>
      <c r="KI212" s="60">
        <f>('Total Revenues by City'!KI210/'Total Revenues by City'!KI$5)</f>
        <v>19.64901554404145</v>
      </c>
      <c r="KJ212" s="60">
        <f>('Total Revenues by City'!KJ210/'Total Revenues by City'!KJ$5)</f>
        <v>1.0590496786207726</v>
      </c>
      <c r="KK212" s="60">
        <f>('Total Revenues by City'!KK210/'Total Revenues by City'!KK$5)</f>
        <v>66.324419422941588</v>
      </c>
      <c r="KL212" s="60">
        <f>('Total Revenues by City'!KL210/'Total Revenues by City'!KL$5)</f>
        <v>0.28812068732241913</v>
      </c>
      <c r="KM212" s="60">
        <f>('Total Revenues by City'!KM210/'Total Revenues by City'!KM$5)</f>
        <v>0</v>
      </c>
      <c r="KN212" s="60">
        <f>('Total Revenues by City'!KN210/'Total Revenues by City'!KN$5)</f>
        <v>0.87207649567127532</v>
      </c>
      <c r="KO212" s="60">
        <f>('Total Revenues by City'!KO210/'Total Revenues by City'!KO$5)</f>
        <v>0</v>
      </c>
      <c r="KP212" s="60">
        <f>('Total Revenues by City'!KP210/'Total Revenues by City'!KP$5)</f>
        <v>1.9894163052560378E-3</v>
      </c>
      <c r="KQ212" s="60">
        <f>('Total Revenues by City'!KQ210/'Total Revenues by City'!KQ$5)</f>
        <v>0.69519888793840889</v>
      </c>
      <c r="KR212" s="60">
        <f>('Total Revenues by City'!KR210/'Total Revenues by City'!KR$5)</f>
        <v>75.963487817222187</v>
      </c>
      <c r="KS212" s="60">
        <f>('Total Revenues by City'!KS210/'Total Revenues by City'!KS$5)</f>
        <v>2.5149792258910999</v>
      </c>
      <c r="KT212" s="60">
        <f>('Total Revenues by City'!KT210/'Total Revenues by City'!KT$5)</f>
        <v>1.6026557279993234</v>
      </c>
      <c r="KU212" s="60">
        <f>('Total Revenues by City'!KU210/'Total Revenues by City'!KU$5)</f>
        <v>0</v>
      </c>
      <c r="KV212" s="60">
        <f>('Total Revenues by City'!KV210/'Total Revenues by City'!KV$5)</f>
        <v>0</v>
      </c>
      <c r="KW212" s="60">
        <f>('Total Revenues by City'!KW210/'Total Revenues by City'!KW$5)</f>
        <v>37.441554833887814</v>
      </c>
      <c r="KX212" s="60">
        <f>('Total Revenues by City'!KX210/'Total Revenues by City'!KX$5)</f>
        <v>0</v>
      </c>
      <c r="KY212" s="60">
        <f>('Total Revenues by City'!KY210/'Total Revenues by City'!KY$5)</f>
        <v>48.986722762539614</v>
      </c>
      <c r="KZ212" s="60">
        <f>('Total Revenues by City'!KZ210/'Total Revenues by City'!KZ$5)</f>
        <v>0</v>
      </c>
      <c r="LA212" s="60">
        <f>('Total Revenues by City'!LA210/'Total Revenues by City'!LA$5)</f>
        <v>0</v>
      </c>
      <c r="LB212" s="60">
        <f>('Total Revenues by City'!LB210/'Total Revenues by City'!LB$5)</f>
        <v>6.5363501103073207E-2</v>
      </c>
      <c r="LC212" s="60">
        <f>('Total Revenues by City'!LC210/'Total Revenues by City'!LC$5)</f>
        <v>27.172684362165143</v>
      </c>
      <c r="LD212" s="60">
        <f>('Total Revenues by City'!LD210/'Total Revenues by City'!LD$5)</f>
        <v>2.1563381973218041</v>
      </c>
      <c r="LE212" s="60">
        <f>('Total Revenues by City'!LE210/'Total Revenues by City'!LE$5)</f>
        <v>4.8713838890528178</v>
      </c>
      <c r="LF212" s="60">
        <f>('Total Revenues by City'!LF210/'Total Revenues by City'!LF$5)</f>
        <v>1.6421364985163205</v>
      </c>
      <c r="LG212" s="60">
        <f>('Total Revenues by City'!LG210/'Total Revenues by City'!LG$5)</f>
        <v>9.0214105793450887</v>
      </c>
      <c r="LH212" s="60">
        <f>('Total Revenues by City'!LH210/'Total Revenues by City'!LH$5)</f>
        <v>0.45167674768506832</v>
      </c>
      <c r="LI212" s="60">
        <f>('Total Revenues by City'!LI210/'Total Revenues by City'!LI$5)</f>
        <v>0</v>
      </c>
      <c r="LJ212" s="60">
        <f>('Total Revenues by City'!LJ210/'Total Revenues by City'!LJ$5)</f>
        <v>1.7409675443968158</v>
      </c>
      <c r="LK212" s="60">
        <f>('Total Revenues by City'!LK210/'Total Revenues by City'!LK$5)</f>
        <v>1.4237467390537968</v>
      </c>
      <c r="LL212" s="60">
        <f>('Total Revenues by City'!LL210/'Total Revenues by City'!LL$5)</f>
        <v>2.7003853564547207</v>
      </c>
      <c r="LM212" s="60">
        <f>('Total Revenues by City'!LM210/'Total Revenues by City'!LM$5)</f>
        <v>0</v>
      </c>
      <c r="LN212" s="60">
        <f>('Total Revenues by City'!LN210/'Total Revenues by City'!LN$5)</f>
        <v>11.699621902596441</v>
      </c>
      <c r="LO212" s="60">
        <f>('Total Revenues by City'!LO210/'Total Revenues by City'!LO$5)</f>
        <v>1.0483842486314674</v>
      </c>
      <c r="LP212" s="60">
        <f>('Total Revenues by City'!LP210/'Total Revenues by City'!LP$5)</f>
        <v>0</v>
      </c>
      <c r="LQ212" s="60">
        <f>('Total Revenues by City'!LQ210/'Total Revenues by City'!LQ$5)</f>
        <v>0</v>
      </c>
      <c r="LR212" s="60">
        <f>('Total Revenues by City'!LR210/'Total Revenues by City'!LR$5)</f>
        <v>0</v>
      </c>
      <c r="LS212" s="60">
        <f>('Total Revenues by City'!LS210/'Total Revenues by City'!LS$5)</f>
        <v>0</v>
      </c>
      <c r="LT212" s="60">
        <f>('Total Revenues by City'!LT210/'Total Revenues by City'!LT$5)</f>
        <v>0</v>
      </c>
      <c r="LU212" s="60">
        <f>('Total Revenues by City'!LU210/'Total Revenues by City'!LU$5)</f>
        <v>24.533877859488999</v>
      </c>
      <c r="LV212" s="60">
        <f>('Total Revenues by City'!LV210/'Total Revenues by City'!LV$5)</f>
        <v>0</v>
      </c>
      <c r="LW212" s="60">
        <f>('Total Revenues by City'!LW210/'Total Revenues by City'!LW$5)</f>
        <v>0.67305535079003875</v>
      </c>
      <c r="LX212" s="60">
        <f>('Total Revenues by City'!LX210/'Total Revenues by City'!LX$5)</f>
        <v>0</v>
      </c>
      <c r="LY212" s="60">
        <f>('Total Revenues by City'!LY210/'Total Revenues by City'!LY$5)</f>
        <v>3.3799171842650102</v>
      </c>
      <c r="LZ212" s="60">
        <f>('Total Revenues by City'!LZ210/'Total Revenues by City'!LZ$5)</f>
        <v>8.901683514196522</v>
      </c>
      <c r="MA212" s="60">
        <f>('Total Revenues by City'!MA210/'Total Revenues by City'!MA$5)</f>
        <v>10.66487596776742</v>
      </c>
      <c r="MB212" s="60">
        <f>('Total Revenues by City'!MB210/'Total Revenues by City'!MB$5)</f>
        <v>2.5699209932279912</v>
      </c>
      <c r="MC212" s="60">
        <f>('Total Revenues by City'!MC210/'Total Revenues by City'!MC$5)</f>
        <v>2.4899852995222345</v>
      </c>
      <c r="MD212" s="60">
        <f>('Total Revenues by City'!MD210/'Total Revenues by City'!MD$5)</f>
        <v>0</v>
      </c>
      <c r="ME212" s="60">
        <f>('Total Revenues by City'!ME210/'Total Revenues by City'!ME$5)</f>
        <v>1.5807587360267583</v>
      </c>
      <c r="MF212" s="60">
        <f>('Total Revenues by City'!MF210/'Total Revenues by City'!MF$5)</f>
        <v>2.0939675174013921</v>
      </c>
      <c r="MG212" s="60">
        <f>('Total Revenues by City'!MG210/'Total Revenues by City'!MG$5)</f>
        <v>0.11292884371029224</v>
      </c>
      <c r="MH212" s="60">
        <f>('Total Revenues by City'!MH210/'Total Revenues by City'!MH$5)</f>
        <v>0</v>
      </c>
      <c r="MI212" s="60">
        <f>('Total Revenues by City'!MI210/'Total Revenues by City'!MI$5)</f>
        <v>0</v>
      </c>
      <c r="MJ212" s="60">
        <f>('Total Revenues by City'!MJ210/'Total Revenues by City'!MJ$5)</f>
        <v>0</v>
      </c>
      <c r="MK212" s="60">
        <f>('Total Revenues by City'!MK210/'Total Revenues by City'!MK$5)</f>
        <v>22.232057416267942</v>
      </c>
      <c r="ML212" s="60">
        <f>('Total Revenues by City'!ML210/'Total Revenues by City'!ML$5)</f>
        <v>0</v>
      </c>
      <c r="MM212" s="60">
        <f>('Total Revenues by City'!MM210/'Total Revenues by City'!MM$5)</f>
        <v>2.5543976348854396</v>
      </c>
      <c r="MN212" s="60">
        <f>('Total Revenues by City'!MN210/'Total Revenues by City'!MN$5)</f>
        <v>73.438917208648263</v>
      </c>
      <c r="MO212" s="60">
        <f>('Total Revenues by City'!MO210/'Total Revenues by City'!MO$5)</f>
        <v>0</v>
      </c>
      <c r="MP212" s="60">
        <f>('Total Revenues by City'!MP210/'Total Revenues by City'!MP$5)</f>
        <v>0.1892147587511826</v>
      </c>
      <c r="MQ212" s="60">
        <f>('Total Revenues by City'!MQ210/'Total Revenues by City'!MQ$5)</f>
        <v>0</v>
      </c>
      <c r="MR212" s="60">
        <f>('Total Revenues by City'!MR210/'Total Revenues by City'!MR$5)</f>
        <v>0.57504312823461756</v>
      </c>
      <c r="MS212" s="60">
        <f>('Total Revenues by City'!MS210/'Total Revenues by City'!MS$5)</f>
        <v>11.302056649344946</v>
      </c>
      <c r="MT212" s="60">
        <f>('Total Revenues by City'!MT210/'Total Revenues by City'!MT$5)</f>
        <v>5.8377950261365434</v>
      </c>
      <c r="MU212" s="60">
        <f>('Total Revenues by City'!MU210/'Total Revenues by City'!MU$5)</f>
        <v>0.37030340177750537</v>
      </c>
      <c r="MV212" s="60">
        <f>('Total Revenues by City'!MV210/'Total Revenues by City'!MV$5)</f>
        <v>0</v>
      </c>
      <c r="MW212" s="60">
        <f>('Total Revenues by City'!MW210/'Total Revenues by City'!MW$5)</f>
        <v>23.208791208791208</v>
      </c>
      <c r="MX212" s="60">
        <f>('Total Revenues by City'!MX210/'Total Revenues by City'!MX$5)</f>
        <v>0</v>
      </c>
      <c r="MY212" s="60">
        <f>('Total Revenues by City'!MY210/'Total Revenues by City'!MY$5)</f>
        <v>16.64477703115455</v>
      </c>
      <c r="MZ212" s="60">
        <f>('Total Revenues by City'!MZ210/'Total Revenues by City'!MZ$5)</f>
        <v>9.5355024946829676</v>
      </c>
      <c r="NA212" s="60">
        <f>('Total Revenues by City'!NA210/'Total Revenues by City'!NA$5)</f>
        <v>4.5595258546641473</v>
      </c>
      <c r="NB212" s="60">
        <f>('Total Revenues by City'!NB210/'Total Revenues by City'!NB$5)</f>
        <v>10.930595158648304</v>
      </c>
      <c r="NC212" s="60">
        <f>('Total Revenues by City'!NC210/'Total Revenues by City'!NC$5)</f>
        <v>0</v>
      </c>
      <c r="ND212" s="60">
        <f>('Total Revenues by City'!ND210/'Total Revenues by City'!ND$5)</f>
        <v>1.2201541874901951</v>
      </c>
      <c r="NE212" s="60">
        <f>('Total Revenues by City'!NE210/'Total Revenues by City'!NE$5)</f>
        <v>0</v>
      </c>
      <c r="NF212" s="60">
        <f>('Total Revenues by City'!NF210/'Total Revenues by City'!NF$5)</f>
        <v>0.66371867761634029</v>
      </c>
      <c r="NG212" s="60">
        <f>('Total Revenues by City'!NG210/'Total Revenues by City'!NG$5)</f>
        <v>0</v>
      </c>
      <c r="NH212" s="60">
        <f>('Total Revenues by City'!NH210/'Total Revenues by City'!NH$5)</f>
        <v>0.32073844905411575</v>
      </c>
      <c r="NI212" s="60">
        <f>('Total Revenues by City'!NI210/'Total Revenues by City'!NI$5)</f>
        <v>29.619002592199834</v>
      </c>
      <c r="NJ212" s="60">
        <f>('Total Revenues by City'!NJ210/'Total Revenues by City'!NJ$5)</f>
        <v>5.8713631905851589</v>
      </c>
      <c r="NK212" s="60">
        <f>('Total Revenues by City'!NK210/'Total Revenues by City'!NK$5)</f>
        <v>0</v>
      </c>
      <c r="NL212" s="60">
        <f>('Total Revenues by City'!NL210/'Total Revenues by City'!NL$5)</f>
        <v>1.8635681533972488</v>
      </c>
      <c r="NM212" s="60">
        <f>('Total Revenues by City'!NM210/'Total Revenues by City'!NM$5)</f>
        <v>1.784741144414169</v>
      </c>
      <c r="NN212" s="60">
        <f>('Total Revenues by City'!NN210/'Total Revenues by City'!NN$5)</f>
        <v>0.99639481204660363</v>
      </c>
      <c r="NO212" s="60">
        <f>('Total Revenues by City'!NO210/'Total Revenues by City'!NO$5)</f>
        <v>0.64239716125640689</v>
      </c>
      <c r="NP212" s="60">
        <f>('Total Revenues by City'!NP210/'Total Revenues by City'!NP$5)</f>
        <v>0</v>
      </c>
      <c r="NQ212" s="60">
        <f>('Total Revenues by City'!NQ210/'Total Revenues by City'!NQ$5)</f>
        <v>0</v>
      </c>
      <c r="NR212" s="60">
        <f>('Total Revenues by City'!NR210/'Total Revenues by City'!NR$5)</f>
        <v>0.16967621419676215</v>
      </c>
      <c r="NS212" s="60">
        <f>('Total Revenues by City'!NS210/'Total Revenues by City'!NS$5)</f>
        <v>0</v>
      </c>
      <c r="NT212" s="60">
        <f>('Total Revenues by City'!NT210/'Total Revenues by City'!NT$5)</f>
        <v>0</v>
      </c>
      <c r="NU212" s="60">
        <f>('Total Revenues by City'!NU210/'Total Revenues by City'!NU$5)</f>
        <v>0.52825539064687765</v>
      </c>
      <c r="NV212" s="60">
        <f>('Total Revenues by City'!NV210/'Total Revenues by City'!NV$5)</f>
        <v>0</v>
      </c>
      <c r="NW212" s="60">
        <f>('Total Revenues by City'!NW210/'Total Revenues by City'!NW$5)</f>
        <v>0.37575757575757573</v>
      </c>
      <c r="NX212" s="60">
        <f>('Total Revenues by City'!NX210/'Total Revenues by City'!NX$5)</f>
        <v>0</v>
      </c>
      <c r="NY212" s="60">
        <f>('Total Revenues by City'!NY210/'Total Revenues by City'!NY$5)</f>
        <v>0</v>
      </c>
      <c r="NZ212" s="60">
        <f>('Total Revenues by City'!NZ210/'Total Revenues by City'!NZ$5)</f>
        <v>0</v>
      </c>
      <c r="OA212" s="60">
        <f>('Total Revenues by City'!OA210/'Total Revenues by City'!OA$5)</f>
        <v>0</v>
      </c>
      <c r="OB212" s="60">
        <f>('Total Revenues by City'!OB210/'Total Revenues by City'!OB$5)</f>
        <v>0</v>
      </c>
      <c r="OC212" s="60">
        <f>('Total Revenues by City'!OC210/'Total Revenues by City'!OC$5)</f>
        <v>3.7152335938920196</v>
      </c>
      <c r="OD212" s="60">
        <f>('Total Revenues by City'!OD210/'Total Revenues by City'!OD$5)</f>
        <v>8.5541339770669893</v>
      </c>
      <c r="OE212" s="60">
        <f>('Total Revenues by City'!OE210/'Total Revenues by City'!OE$5)</f>
        <v>0</v>
      </c>
      <c r="OF212" s="60">
        <f>('Total Revenues by City'!OF210/'Total Revenues by City'!OF$5)</f>
        <v>1.5740862821134269</v>
      </c>
      <c r="OG212" s="60">
        <f>('Total Revenues by City'!OG210/'Total Revenues by City'!OG$5)</f>
        <v>0</v>
      </c>
      <c r="OH212" s="60">
        <f>('Total Revenues by City'!OH210/'Total Revenues by City'!OH$5)</f>
        <v>0.8209961586462875</v>
      </c>
      <c r="OI212" s="60">
        <f>('Total Revenues by City'!OI210/'Total Revenues by City'!OI$5)</f>
        <v>0</v>
      </c>
      <c r="OJ212" s="60">
        <f>('Total Revenues by City'!OJ210/'Total Revenues by City'!OJ$5)</f>
        <v>0.92840512223515714</v>
      </c>
      <c r="OK212" s="60">
        <f>('Total Revenues by City'!OK210/'Total Revenues by City'!OK$5)</f>
        <v>3.1533505154639174</v>
      </c>
      <c r="OL212" s="60">
        <f>('Total Revenues by City'!OL210/'Total Revenues by City'!OL$5)</f>
        <v>40.944041450777199</v>
      </c>
      <c r="OM212" s="60">
        <f>('Total Revenues by City'!OM210/'Total Revenues by City'!OM$5)</f>
        <v>0</v>
      </c>
      <c r="ON212" s="60">
        <f>('Total Revenues by City'!ON210/'Total Revenues by City'!ON$5)</f>
        <v>0.34137262504846838</v>
      </c>
      <c r="OO212" s="60">
        <f>('Total Revenues by City'!OO210/'Total Revenues by City'!OO$5)</f>
        <v>1.2858197932053175</v>
      </c>
      <c r="OP212" s="60">
        <f>('Total Revenues by City'!OP210/'Total Revenues by City'!OP$5)</f>
        <v>0.10617355665278988</v>
      </c>
      <c r="OQ212" s="60">
        <f>('Total Revenues by City'!OQ210/'Total Revenues by City'!OQ$5)</f>
        <v>0.40529247910863508</v>
      </c>
      <c r="OR212" s="60">
        <f>('Total Revenues by City'!OR210/'Total Revenues by City'!OR$5)</f>
        <v>12.870193485182464</v>
      </c>
      <c r="OS212" s="60">
        <f>('Total Revenues by City'!OS210/'Total Revenues by City'!OS$5)</f>
        <v>2.2321782178217822</v>
      </c>
      <c r="OT212" s="60">
        <f>('Total Revenues by City'!OT210/'Total Revenues by City'!OT$5)</f>
        <v>0</v>
      </c>
      <c r="OU212" s="60">
        <f>('Total Revenues by City'!OU210/'Total Revenues by City'!OU$5)</f>
        <v>0</v>
      </c>
      <c r="OV212" s="60">
        <f>('Total Revenues by City'!OV210/'Total Revenues by City'!OV$5)</f>
        <v>5.7114363841080911</v>
      </c>
      <c r="OW212" s="17">
        <f>('Total Revenues by City'!OW210/'Total Revenues by City'!OW$5)</f>
        <v>0</v>
      </c>
    </row>
    <row r="213" spans="1:413" x14ac:dyDescent="0.25">
      <c r="A213" s="13"/>
      <c r="B213" s="14">
        <v>367</v>
      </c>
      <c r="C213" s="15" t="s">
        <v>49</v>
      </c>
      <c r="D213" s="60">
        <f>('Total Revenues by City'!D211/'Total Revenues by City'!D$5)</f>
        <v>0</v>
      </c>
      <c r="E213" s="60">
        <f>('Total Revenues by City'!E211/'Total Revenues by City'!E$5)</f>
        <v>0</v>
      </c>
      <c r="F213" s="60">
        <f>('Total Revenues by City'!F211/'Total Revenues by City'!F$5)</f>
        <v>0</v>
      </c>
      <c r="G213" s="60">
        <f>('Total Revenues by City'!G211/'Total Revenues by City'!G$5)</f>
        <v>0</v>
      </c>
      <c r="H213" s="60">
        <f>('Total Revenues by City'!H211/'Total Revenues by City'!H$5)</f>
        <v>0</v>
      </c>
      <c r="I213" s="60">
        <f>('Total Revenues by City'!I211/'Total Revenues by City'!I$5)</f>
        <v>0</v>
      </c>
      <c r="J213" s="60">
        <f>('Total Revenues by City'!J211/'Total Revenues by City'!J$5)</f>
        <v>0</v>
      </c>
      <c r="K213" s="60">
        <f>('Total Revenues by City'!K211/'Total Revenues by City'!K$5)</f>
        <v>0</v>
      </c>
      <c r="L213" s="60">
        <f>('Total Revenues by City'!L211/'Total Revenues by City'!L$5)</f>
        <v>0</v>
      </c>
      <c r="M213" s="60">
        <f>('Total Revenues by City'!M211/'Total Revenues by City'!M$5)</f>
        <v>0</v>
      </c>
      <c r="N213" s="60">
        <f>('Total Revenues by City'!N211/'Total Revenues by City'!N$5)</f>
        <v>0</v>
      </c>
      <c r="O213" s="60">
        <f>('Total Revenues by City'!O211/'Total Revenues by City'!O$5)</f>
        <v>0</v>
      </c>
      <c r="P213" s="60">
        <f>('Total Revenues by City'!P211/'Total Revenues by City'!P$5)</f>
        <v>0</v>
      </c>
      <c r="Q213" s="60">
        <f>('Total Revenues by City'!Q211/'Total Revenues by City'!Q$5)</f>
        <v>0</v>
      </c>
      <c r="R213" s="60">
        <f>('Total Revenues by City'!R211/'Total Revenues by City'!R$5)</f>
        <v>0</v>
      </c>
      <c r="S213" s="60">
        <f>('Total Revenues by City'!S211/'Total Revenues by City'!S$5)</f>
        <v>0</v>
      </c>
      <c r="T213" s="60">
        <f>('Total Revenues by City'!T211/'Total Revenues by City'!T$5)</f>
        <v>0</v>
      </c>
      <c r="U213" s="60">
        <f>('Total Revenues by City'!U211/'Total Revenues by City'!U$5)</f>
        <v>0</v>
      </c>
      <c r="V213" s="60">
        <f>('Total Revenues by City'!V211/'Total Revenues by City'!V$5)</f>
        <v>0</v>
      </c>
      <c r="W213" s="60">
        <f>('Total Revenues by City'!W211/'Total Revenues by City'!W$5)</f>
        <v>12.422178606476939</v>
      </c>
      <c r="X213" s="60">
        <f>('Total Revenues by City'!X211/'Total Revenues by City'!X$5)</f>
        <v>0</v>
      </c>
      <c r="Y213" s="60">
        <f>('Total Revenues by City'!Y211/'Total Revenues by City'!Y$5)</f>
        <v>0</v>
      </c>
      <c r="Z213" s="60">
        <f>('Total Revenues by City'!Z211/'Total Revenues by City'!Z$5)</f>
        <v>0</v>
      </c>
      <c r="AA213" s="60">
        <f>('Total Revenues by City'!AA211/'Total Revenues by City'!AA$5)</f>
        <v>0</v>
      </c>
      <c r="AB213" s="60">
        <f>('Total Revenues by City'!AB211/'Total Revenues by City'!AB$5)</f>
        <v>0</v>
      </c>
      <c r="AC213" s="60">
        <f>('Total Revenues by City'!AC211/'Total Revenues by City'!AC$5)</f>
        <v>0</v>
      </c>
      <c r="AD213" s="60">
        <f>('Total Revenues by City'!AD211/'Total Revenues by City'!AD$5)</f>
        <v>0</v>
      </c>
      <c r="AE213" s="60">
        <f>('Total Revenues by City'!AE211/'Total Revenues by City'!AE$5)</f>
        <v>0</v>
      </c>
      <c r="AF213" s="60">
        <f>('Total Revenues by City'!AF211/'Total Revenues by City'!AF$5)</f>
        <v>0</v>
      </c>
      <c r="AG213" s="60">
        <f>('Total Revenues by City'!AG211/'Total Revenues by City'!AG$5)</f>
        <v>0</v>
      </c>
      <c r="AH213" s="60">
        <f>('Total Revenues by City'!AH211/'Total Revenues by City'!AH$5)</f>
        <v>5.0484677923702312</v>
      </c>
      <c r="AI213" s="60">
        <f>('Total Revenues by City'!AI211/'Total Revenues by City'!AI$5)</f>
        <v>0</v>
      </c>
      <c r="AJ213" s="60">
        <f>('Total Revenues by City'!AJ211/'Total Revenues by City'!AJ$5)</f>
        <v>0</v>
      </c>
      <c r="AK213" s="60">
        <f>('Total Revenues by City'!AK211/'Total Revenues by City'!AK$5)</f>
        <v>0</v>
      </c>
      <c r="AL213" s="60">
        <f>('Total Revenues by City'!AL211/'Total Revenues by City'!AL$5)</f>
        <v>0</v>
      </c>
      <c r="AM213" s="60">
        <f>('Total Revenues by City'!AM211/'Total Revenues by City'!AM$5)</f>
        <v>0</v>
      </c>
      <c r="AN213" s="60">
        <f>('Total Revenues by City'!AN211/'Total Revenues by City'!AN$5)</f>
        <v>0</v>
      </c>
      <c r="AO213" s="60">
        <f>('Total Revenues by City'!AO211/'Total Revenues by City'!AO$5)</f>
        <v>0</v>
      </c>
      <c r="AP213" s="60">
        <f>('Total Revenues by City'!AP211/'Total Revenues by City'!AP$5)</f>
        <v>0</v>
      </c>
      <c r="AQ213" s="60">
        <f>('Total Revenues by City'!AQ211/'Total Revenues by City'!AQ$5)</f>
        <v>0</v>
      </c>
      <c r="AR213" s="60">
        <f>('Total Revenues by City'!AR211/'Total Revenues by City'!AR$5)</f>
        <v>0</v>
      </c>
      <c r="AS213" s="60">
        <f>('Total Revenues by City'!AS211/'Total Revenues by City'!AS$5)</f>
        <v>0</v>
      </c>
      <c r="AT213" s="60">
        <f>('Total Revenues by City'!AT211/'Total Revenues by City'!AT$5)</f>
        <v>0</v>
      </c>
      <c r="AU213" s="60">
        <f>('Total Revenues by City'!AU211/'Total Revenues by City'!AU$5)</f>
        <v>1.0520833333333333</v>
      </c>
      <c r="AV213" s="60">
        <f>('Total Revenues by City'!AV211/'Total Revenues by City'!AV$5)</f>
        <v>0</v>
      </c>
      <c r="AW213" s="60">
        <f>('Total Revenues by City'!AW211/'Total Revenues by City'!AW$5)</f>
        <v>0</v>
      </c>
      <c r="AX213" s="60">
        <f>('Total Revenues by City'!AX211/'Total Revenues by City'!AX$5)</f>
        <v>0</v>
      </c>
      <c r="AY213" s="60">
        <f>('Total Revenues by City'!AY211/'Total Revenues by City'!AY$5)</f>
        <v>0</v>
      </c>
      <c r="AZ213" s="60">
        <f>('Total Revenues by City'!AZ211/'Total Revenues by City'!AZ$5)</f>
        <v>0</v>
      </c>
      <c r="BA213" s="60">
        <f>('Total Revenues by City'!BA211/'Total Revenues by City'!BA$5)</f>
        <v>0</v>
      </c>
      <c r="BB213" s="60">
        <f>('Total Revenues by City'!BB211/'Total Revenues by City'!BB$5)</f>
        <v>0</v>
      </c>
      <c r="BC213" s="60">
        <f>('Total Revenues by City'!BC211/'Total Revenues by City'!BC$5)</f>
        <v>0</v>
      </c>
      <c r="BD213" s="60">
        <f>('Total Revenues by City'!BD211/'Total Revenues by City'!BD$5)</f>
        <v>0</v>
      </c>
      <c r="BE213" s="60">
        <f>('Total Revenues by City'!BE211/'Total Revenues by City'!BE$5)</f>
        <v>0</v>
      </c>
      <c r="BF213" s="60">
        <f>('Total Revenues by City'!BF211/'Total Revenues by City'!BF$5)</f>
        <v>0</v>
      </c>
      <c r="BG213" s="60">
        <f>('Total Revenues by City'!BG211/'Total Revenues by City'!BG$5)</f>
        <v>0</v>
      </c>
      <c r="BH213" s="60">
        <f>('Total Revenues by City'!BH211/'Total Revenues by City'!BH$5)</f>
        <v>0</v>
      </c>
      <c r="BI213" s="60">
        <f>('Total Revenues by City'!BI211/'Total Revenues by City'!BI$5)</f>
        <v>0</v>
      </c>
      <c r="BJ213" s="60">
        <f>('Total Revenues by City'!BJ211/'Total Revenues by City'!BJ$5)</f>
        <v>0</v>
      </c>
      <c r="BK213" s="60">
        <f>('Total Revenues by City'!BK211/'Total Revenues by City'!BK$5)</f>
        <v>0</v>
      </c>
      <c r="BL213" s="60">
        <f>('Total Revenues by City'!BL211/'Total Revenues by City'!BL$5)</f>
        <v>0</v>
      </c>
      <c r="BM213" s="60">
        <f>('Total Revenues by City'!BM211/'Total Revenues by City'!BM$5)</f>
        <v>0</v>
      </c>
      <c r="BN213" s="60">
        <f>('Total Revenues by City'!BN211/'Total Revenues by City'!BN$5)</f>
        <v>0</v>
      </c>
      <c r="BO213" s="60">
        <f>('Total Revenues by City'!BO211/'Total Revenues by City'!BO$5)</f>
        <v>0</v>
      </c>
      <c r="BP213" s="60">
        <f>('Total Revenues by City'!BP211/'Total Revenues by City'!BP$5)</f>
        <v>0</v>
      </c>
      <c r="BQ213" s="60">
        <f>('Total Revenues by City'!BQ211/'Total Revenues by City'!BQ$5)</f>
        <v>0</v>
      </c>
      <c r="BR213" s="60">
        <f>('Total Revenues by City'!BR211/'Total Revenues by City'!BR$5)</f>
        <v>0</v>
      </c>
      <c r="BS213" s="60">
        <f>('Total Revenues by City'!BS211/'Total Revenues by City'!BS$5)</f>
        <v>0</v>
      </c>
      <c r="BT213" s="60">
        <f>('Total Revenues by City'!BT211/'Total Revenues by City'!BT$5)</f>
        <v>0</v>
      </c>
      <c r="BU213" s="60">
        <f>('Total Revenues by City'!BU211/'Total Revenues by City'!BU$5)</f>
        <v>0</v>
      </c>
      <c r="BV213" s="60">
        <f>('Total Revenues by City'!BV211/'Total Revenues by City'!BV$5)</f>
        <v>0</v>
      </c>
      <c r="BW213" s="60">
        <f>('Total Revenues by City'!BW211/'Total Revenues by City'!BW$5)</f>
        <v>0</v>
      </c>
      <c r="BX213" s="60">
        <f>('Total Revenues by City'!BX211/'Total Revenues by City'!BX$5)</f>
        <v>0</v>
      </c>
      <c r="BY213" s="60">
        <f>('Total Revenues by City'!BY211/'Total Revenues by City'!BY$5)</f>
        <v>0</v>
      </c>
      <c r="BZ213" s="60">
        <f>('Total Revenues by City'!BZ211/'Total Revenues by City'!BZ$5)</f>
        <v>0</v>
      </c>
      <c r="CA213" s="60">
        <f>('Total Revenues by City'!CA211/'Total Revenues by City'!CA$5)</f>
        <v>0</v>
      </c>
      <c r="CB213" s="60">
        <f>('Total Revenues by City'!CB211/'Total Revenues by City'!CB$5)</f>
        <v>0</v>
      </c>
      <c r="CC213" s="60">
        <f>('Total Revenues by City'!CC211/'Total Revenues by City'!CC$5)</f>
        <v>0</v>
      </c>
      <c r="CD213" s="60">
        <f>('Total Revenues by City'!CD211/'Total Revenues by City'!CD$5)</f>
        <v>0</v>
      </c>
      <c r="CE213" s="60">
        <f>('Total Revenues by City'!CE211/'Total Revenues by City'!CE$5)</f>
        <v>0</v>
      </c>
      <c r="CF213" s="60">
        <f>('Total Revenues by City'!CF211/'Total Revenues by City'!CF$5)</f>
        <v>-5.0613926948680916</v>
      </c>
      <c r="CG213" s="60">
        <f>('Total Revenues by City'!CG211/'Total Revenues by City'!CG$5)</f>
        <v>0</v>
      </c>
      <c r="CH213" s="60">
        <f>('Total Revenues by City'!CH211/'Total Revenues by City'!CH$5)</f>
        <v>0</v>
      </c>
      <c r="CI213" s="60">
        <f>('Total Revenues by City'!CI211/'Total Revenues by City'!CI$5)</f>
        <v>0</v>
      </c>
      <c r="CJ213" s="60">
        <f>('Total Revenues by City'!CJ211/'Total Revenues by City'!CJ$5)</f>
        <v>0</v>
      </c>
      <c r="CK213" s="60">
        <f>('Total Revenues by City'!CK211/'Total Revenues by City'!CK$5)</f>
        <v>0</v>
      </c>
      <c r="CL213" s="60">
        <f>('Total Revenues by City'!CL211/'Total Revenues by City'!CL$5)</f>
        <v>0</v>
      </c>
      <c r="CM213" s="60">
        <f>('Total Revenues by City'!CM211/'Total Revenues by City'!CM$5)</f>
        <v>0</v>
      </c>
      <c r="CN213" s="60">
        <f>('Total Revenues by City'!CN211/'Total Revenues by City'!CN$5)</f>
        <v>0</v>
      </c>
      <c r="CO213" s="60">
        <f>('Total Revenues by City'!CO211/'Total Revenues by City'!CO$5)</f>
        <v>0</v>
      </c>
      <c r="CP213" s="60">
        <f>('Total Revenues by City'!CP211/'Total Revenues by City'!CP$5)</f>
        <v>0</v>
      </c>
      <c r="CQ213" s="60">
        <f>('Total Revenues by City'!CQ211/'Total Revenues by City'!CQ$5)</f>
        <v>0</v>
      </c>
      <c r="CR213" s="60">
        <f>('Total Revenues by City'!CR211/'Total Revenues by City'!CR$5)</f>
        <v>0</v>
      </c>
      <c r="CS213" s="60">
        <f>('Total Revenues by City'!CS211/'Total Revenues by City'!CS$5)</f>
        <v>0</v>
      </c>
      <c r="CT213" s="60">
        <f>('Total Revenues by City'!CT211/'Total Revenues by City'!CT$5)</f>
        <v>0</v>
      </c>
      <c r="CU213" s="60">
        <f>('Total Revenues by City'!CU211/'Total Revenues by City'!CU$5)</f>
        <v>0</v>
      </c>
      <c r="CV213" s="60">
        <f>('Total Revenues by City'!CV211/'Total Revenues by City'!CV$5)</f>
        <v>0</v>
      </c>
      <c r="CW213" s="60">
        <f>('Total Revenues by City'!CW211/'Total Revenues by City'!CW$5)</f>
        <v>0</v>
      </c>
      <c r="CX213" s="60">
        <f>('Total Revenues by City'!CX211/'Total Revenues by City'!CX$5)</f>
        <v>0</v>
      </c>
      <c r="CY213" s="60">
        <f>('Total Revenues by City'!CY211/'Total Revenues by City'!CY$5)</f>
        <v>0</v>
      </c>
      <c r="CZ213" s="60">
        <f>('Total Revenues by City'!CZ211/'Total Revenues by City'!CZ$5)</f>
        <v>0</v>
      </c>
      <c r="DA213" s="60">
        <f>('Total Revenues by City'!DA211/'Total Revenues by City'!DA$5)</f>
        <v>0</v>
      </c>
      <c r="DB213" s="60">
        <f>('Total Revenues by City'!DB211/'Total Revenues by City'!DB$5)</f>
        <v>0</v>
      </c>
      <c r="DC213" s="60">
        <f>('Total Revenues by City'!DC211/'Total Revenues by City'!DC$5)</f>
        <v>0</v>
      </c>
      <c r="DD213" s="60">
        <f>('Total Revenues by City'!DD211/'Total Revenues by City'!DD$5)</f>
        <v>0</v>
      </c>
      <c r="DE213" s="60">
        <f>('Total Revenues by City'!DE211/'Total Revenues by City'!DE$5)</f>
        <v>0</v>
      </c>
      <c r="DF213" s="60">
        <f>('Total Revenues by City'!DF211/'Total Revenues by City'!DF$5)</f>
        <v>0</v>
      </c>
      <c r="DG213" s="60">
        <f>('Total Revenues by City'!DG211/'Total Revenues by City'!DG$5)</f>
        <v>0</v>
      </c>
      <c r="DH213" s="60">
        <f>('Total Revenues by City'!DH211/'Total Revenues by City'!DH$5)</f>
        <v>0</v>
      </c>
      <c r="DI213" s="60">
        <f>('Total Revenues by City'!DI211/'Total Revenues by City'!DI$5)</f>
        <v>0</v>
      </c>
      <c r="DJ213" s="60">
        <f>('Total Revenues by City'!DJ211/'Total Revenues by City'!DJ$5)</f>
        <v>0</v>
      </c>
      <c r="DK213" s="60">
        <f>('Total Revenues by City'!DK211/'Total Revenues by City'!DK$5)</f>
        <v>0</v>
      </c>
      <c r="DL213" s="60">
        <f>('Total Revenues by City'!DL211/'Total Revenues by City'!DL$5)</f>
        <v>0</v>
      </c>
      <c r="DM213" s="60">
        <f>('Total Revenues by City'!DM211/'Total Revenues by City'!DM$5)</f>
        <v>0</v>
      </c>
      <c r="DN213" s="60">
        <f>('Total Revenues by City'!DN211/'Total Revenues by City'!DN$5)</f>
        <v>0</v>
      </c>
      <c r="DO213" s="60">
        <f>('Total Revenues by City'!DO211/'Total Revenues by City'!DO$5)</f>
        <v>0</v>
      </c>
      <c r="DP213" s="60">
        <f>('Total Revenues by City'!DP211/'Total Revenues by City'!DP$5)</f>
        <v>0</v>
      </c>
      <c r="DQ213" s="60">
        <f>('Total Revenues by City'!DQ211/'Total Revenues by City'!DQ$5)</f>
        <v>0</v>
      </c>
      <c r="DR213" s="60">
        <f>('Total Revenues by City'!DR211/'Total Revenues by City'!DR$5)</f>
        <v>0</v>
      </c>
      <c r="DS213" s="60">
        <f>('Total Revenues by City'!DS211/'Total Revenues by City'!DS$5)</f>
        <v>0</v>
      </c>
      <c r="DT213" s="60">
        <f>('Total Revenues by City'!DT211/'Total Revenues by City'!DT$5)</f>
        <v>3.307281738467404E-2</v>
      </c>
      <c r="DU213" s="60">
        <f>('Total Revenues by City'!DU211/'Total Revenues by City'!DU$5)</f>
        <v>0</v>
      </c>
      <c r="DV213" s="60">
        <f>('Total Revenues by City'!DV211/'Total Revenues by City'!DV$5)</f>
        <v>0</v>
      </c>
      <c r="DW213" s="60">
        <f>('Total Revenues by City'!DW211/'Total Revenues by City'!DW$5)</f>
        <v>0</v>
      </c>
      <c r="DX213" s="60">
        <f>('Total Revenues by City'!DX211/'Total Revenues by City'!DX$5)</f>
        <v>0</v>
      </c>
      <c r="DY213" s="60">
        <f>('Total Revenues by City'!DY211/'Total Revenues by City'!DY$5)</f>
        <v>0</v>
      </c>
      <c r="DZ213" s="60">
        <f>('Total Revenues by City'!DZ211/'Total Revenues by City'!DZ$5)</f>
        <v>0</v>
      </c>
      <c r="EA213" s="60">
        <f>('Total Revenues by City'!EA211/'Total Revenues by City'!EA$5)</f>
        <v>0</v>
      </c>
      <c r="EB213" s="60">
        <f>('Total Revenues by City'!EB211/'Total Revenues by City'!EB$5)</f>
        <v>0</v>
      </c>
      <c r="EC213" s="60">
        <f>('Total Revenues by City'!EC211/'Total Revenues by City'!EC$5)</f>
        <v>0</v>
      </c>
      <c r="ED213" s="60">
        <f>('Total Revenues by City'!ED211/'Total Revenues by City'!ED$5)</f>
        <v>0</v>
      </c>
      <c r="EE213" s="60">
        <f>('Total Revenues by City'!EE211/'Total Revenues by City'!EE$5)</f>
        <v>0</v>
      </c>
      <c r="EF213" s="60">
        <f>('Total Revenues by City'!EF211/'Total Revenues by City'!EF$5)</f>
        <v>0</v>
      </c>
      <c r="EG213" s="60">
        <f>('Total Revenues by City'!EG211/'Total Revenues by City'!EG$5)</f>
        <v>0</v>
      </c>
      <c r="EH213" s="60">
        <f>('Total Revenues by City'!EH211/'Total Revenues by City'!EH$5)</f>
        <v>13.950805886475123</v>
      </c>
      <c r="EI213" s="60">
        <f>('Total Revenues by City'!EI211/'Total Revenues by City'!EI$5)</f>
        <v>0</v>
      </c>
      <c r="EJ213" s="60">
        <f>('Total Revenues by City'!EJ211/'Total Revenues by City'!EJ$5)</f>
        <v>0</v>
      </c>
      <c r="EK213" s="60">
        <f>('Total Revenues by City'!EK211/'Total Revenues by City'!EK$5)</f>
        <v>0</v>
      </c>
      <c r="EL213" s="60">
        <f>('Total Revenues by City'!EL211/'Total Revenues by City'!EL$5)</f>
        <v>0</v>
      </c>
      <c r="EM213" s="60">
        <f>('Total Revenues by City'!EM211/'Total Revenues by City'!EM$5)</f>
        <v>13.861844919786096</v>
      </c>
      <c r="EN213" s="60">
        <f>('Total Revenues by City'!EN211/'Total Revenues by City'!EN$5)</f>
        <v>1.8661567877629064</v>
      </c>
      <c r="EO213" s="60">
        <f>('Total Revenues by City'!EO211/'Total Revenues by City'!EO$5)</f>
        <v>0</v>
      </c>
      <c r="EP213" s="60">
        <f>('Total Revenues by City'!EP211/'Total Revenues by City'!EP$5)</f>
        <v>0</v>
      </c>
      <c r="EQ213" s="60">
        <f>('Total Revenues by City'!EQ211/'Total Revenues by City'!EQ$5)</f>
        <v>0</v>
      </c>
      <c r="ER213" s="60">
        <f>('Total Revenues by City'!ER211/'Total Revenues by City'!ER$5)</f>
        <v>0</v>
      </c>
      <c r="ES213" s="60">
        <f>('Total Revenues by City'!ES211/'Total Revenues by City'!ES$5)</f>
        <v>0</v>
      </c>
      <c r="ET213" s="60">
        <f>('Total Revenues by City'!ET211/'Total Revenues by City'!ET$5)</f>
        <v>0</v>
      </c>
      <c r="EU213" s="60">
        <f>('Total Revenues by City'!EU211/'Total Revenues by City'!EU$5)</f>
        <v>3.9031927957429389</v>
      </c>
      <c r="EV213" s="60">
        <f>('Total Revenues by City'!EV211/'Total Revenues by City'!EV$5)</f>
        <v>0.24747717443536763</v>
      </c>
      <c r="EW213" s="60">
        <f>('Total Revenues by City'!EW211/'Total Revenues by City'!EW$5)</f>
        <v>0</v>
      </c>
      <c r="EX213" s="60">
        <f>('Total Revenues by City'!EX211/'Total Revenues by City'!EX$5)</f>
        <v>0</v>
      </c>
      <c r="EY213" s="60">
        <f>('Total Revenues by City'!EY211/'Total Revenues by City'!EY$5)</f>
        <v>0</v>
      </c>
      <c r="EZ213" s="60">
        <f>('Total Revenues by City'!EZ211/'Total Revenues by City'!EZ$5)</f>
        <v>0</v>
      </c>
      <c r="FA213" s="60">
        <f>('Total Revenues by City'!FA211/'Total Revenues by City'!FA$5)</f>
        <v>0</v>
      </c>
      <c r="FB213" s="60">
        <f>('Total Revenues by City'!FB211/'Total Revenues by City'!FB$5)</f>
        <v>0</v>
      </c>
      <c r="FC213" s="60">
        <f>('Total Revenues by City'!FC211/'Total Revenues by City'!FC$5)</f>
        <v>0</v>
      </c>
      <c r="FD213" s="60">
        <f>('Total Revenues by City'!FD211/'Total Revenues by City'!FD$5)</f>
        <v>0</v>
      </c>
      <c r="FE213" s="60">
        <f>('Total Revenues by City'!FE211/'Total Revenues by City'!FE$5)</f>
        <v>0</v>
      </c>
      <c r="FF213" s="60">
        <f>('Total Revenues by City'!FF211/'Total Revenues by City'!FF$5)</f>
        <v>3.5626535626535625</v>
      </c>
      <c r="FG213" s="60">
        <f>('Total Revenues by City'!FG211/'Total Revenues by City'!FG$5)</f>
        <v>0</v>
      </c>
      <c r="FH213" s="60">
        <f>('Total Revenues by City'!FH211/'Total Revenues by City'!FH$5)</f>
        <v>0</v>
      </c>
      <c r="FI213" s="60">
        <f>('Total Revenues by City'!FI211/'Total Revenues by City'!FI$5)</f>
        <v>0</v>
      </c>
      <c r="FJ213" s="60">
        <f>('Total Revenues by City'!FJ211/'Total Revenues by City'!FJ$5)</f>
        <v>0</v>
      </c>
      <c r="FK213" s="60">
        <f>('Total Revenues by City'!FK211/'Total Revenues by City'!FK$5)</f>
        <v>0</v>
      </c>
      <c r="FL213" s="60">
        <f>('Total Revenues by City'!FL211/'Total Revenues by City'!FL$5)</f>
        <v>0</v>
      </c>
      <c r="FM213" s="60">
        <f>('Total Revenues by City'!FM211/'Total Revenues by City'!FM$5)</f>
        <v>0</v>
      </c>
      <c r="FN213" s="60">
        <f>('Total Revenues by City'!FN211/'Total Revenues by City'!FN$5)</f>
        <v>0</v>
      </c>
      <c r="FO213" s="60">
        <f>('Total Revenues by City'!FO211/'Total Revenues by City'!FO$5)</f>
        <v>0</v>
      </c>
      <c r="FP213" s="60">
        <f>('Total Revenues by City'!FP211/'Total Revenues by City'!FP$5)</f>
        <v>0</v>
      </c>
      <c r="FQ213" s="60">
        <f>('Total Revenues by City'!FQ211/'Total Revenues by City'!FQ$5)</f>
        <v>0</v>
      </c>
      <c r="FR213" s="60">
        <f>('Total Revenues by City'!FR211/'Total Revenues by City'!FR$5)</f>
        <v>9.2192108922458704</v>
      </c>
      <c r="FS213" s="60">
        <f>('Total Revenues by City'!FS211/'Total Revenues by City'!FS$5)</f>
        <v>0</v>
      </c>
      <c r="FT213" s="60">
        <f>('Total Revenues by City'!FT211/'Total Revenues by City'!FT$5)</f>
        <v>0</v>
      </c>
      <c r="FU213" s="60">
        <f>('Total Revenues by City'!FU211/'Total Revenues by City'!FU$5)</f>
        <v>0</v>
      </c>
      <c r="FV213" s="60">
        <f>('Total Revenues by City'!FV211/'Total Revenues by City'!FV$5)</f>
        <v>0</v>
      </c>
      <c r="FW213" s="60">
        <f>('Total Revenues by City'!FW211/'Total Revenues by City'!FW$5)</f>
        <v>0</v>
      </c>
      <c r="FX213" s="60">
        <f>('Total Revenues by City'!FX211/'Total Revenues by City'!FX$5)</f>
        <v>0</v>
      </c>
      <c r="FY213" s="60">
        <f>('Total Revenues by City'!FY211/'Total Revenues by City'!FY$5)</f>
        <v>0</v>
      </c>
      <c r="FZ213" s="60">
        <f>('Total Revenues by City'!FZ211/'Total Revenues by City'!FZ$5)</f>
        <v>0</v>
      </c>
      <c r="GA213" s="60">
        <f>('Total Revenues by City'!GA211/'Total Revenues by City'!GA$5)</f>
        <v>0</v>
      </c>
      <c r="GB213" s="60">
        <f>('Total Revenues by City'!GB211/'Total Revenues by City'!GB$5)</f>
        <v>0</v>
      </c>
      <c r="GC213" s="60">
        <f>('Total Revenues by City'!GC211/'Total Revenues by City'!GC$5)</f>
        <v>0</v>
      </c>
      <c r="GD213" s="60">
        <f>('Total Revenues by City'!GD211/'Total Revenues by City'!GD$5)</f>
        <v>0</v>
      </c>
      <c r="GE213" s="60">
        <f>('Total Revenues by City'!GE211/'Total Revenues by City'!GE$5)</f>
        <v>0</v>
      </c>
      <c r="GF213" s="60">
        <f>('Total Revenues by City'!GF211/'Total Revenues by City'!GF$5)</f>
        <v>4.3545845272206307</v>
      </c>
      <c r="GG213" s="60">
        <f>('Total Revenues by City'!GG211/'Total Revenues by City'!GG$5)</f>
        <v>0</v>
      </c>
      <c r="GH213" s="60">
        <f>('Total Revenues by City'!GH211/'Total Revenues by City'!GH$5)</f>
        <v>5.6534653465346532</v>
      </c>
      <c r="GI213" s="60">
        <f>('Total Revenues by City'!GI211/'Total Revenues by City'!GI$5)</f>
        <v>0</v>
      </c>
      <c r="GJ213" s="60">
        <f>('Total Revenues by City'!GJ211/'Total Revenues by City'!GJ$5)</f>
        <v>0</v>
      </c>
      <c r="GK213" s="60">
        <f>('Total Revenues by City'!GK211/'Total Revenues by City'!GK$5)</f>
        <v>0</v>
      </c>
      <c r="GL213" s="60">
        <f>('Total Revenues by City'!GL211/'Total Revenues by City'!GL$5)</f>
        <v>0</v>
      </c>
      <c r="GM213" s="60">
        <f>('Total Revenues by City'!GM211/'Total Revenues by City'!GM$5)</f>
        <v>0</v>
      </c>
      <c r="GN213" s="60">
        <f>('Total Revenues by City'!GN211/'Total Revenues by City'!GN$5)</f>
        <v>0</v>
      </c>
      <c r="GO213" s="60">
        <f>('Total Revenues by City'!GO211/'Total Revenues by City'!GO$5)</f>
        <v>0</v>
      </c>
      <c r="GP213" s="60">
        <f>('Total Revenues by City'!GP211/'Total Revenues by City'!GP$5)</f>
        <v>0</v>
      </c>
      <c r="GQ213" s="60">
        <f>('Total Revenues by City'!GQ211/'Total Revenues by City'!GQ$5)</f>
        <v>0</v>
      </c>
      <c r="GR213" s="60">
        <f>('Total Revenues by City'!GR211/'Total Revenues by City'!GR$5)</f>
        <v>0</v>
      </c>
      <c r="GS213" s="60">
        <f>('Total Revenues by City'!GS211/'Total Revenues by City'!GS$5)</f>
        <v>0</v>
      </c>
      <c r="GT213" s="60">
        <f>('Total Revenues by City'!GT211/'Total Revenues by City'!GT$5)</f>
        <v>0</v>
      </c>
      <c r="GU213" s="60">
        <f>('Total Revenues by City'!GU211/'Total Revenues by City'!GU$5)</f>
        <v>0</v>
      </c>
      <c r="GV213" s="60">
        <f>('Total Revenues by City'!GV211/'Total Revenues by City'!GV$5)</f>
        <v>16.132944461338568</v>
      </c>
      <c r="GW213" s="60">
        <f>('Total Revenues by City'!GW211/'Total Revenues by City'!GW$5)</f>
        <v>0</v>
      </c>
      <c r="GX213" s="60">
        <f>('Total Revenues by City'!GX211/'Total Revenues by City'!GX$5)</f>
        <v>1.4577645489069075</v>
      </c>
      <c r="GY213" s="60">
        <f>('Total Revenues by City'!GY211/'Total Revenues by City'!GY$5)</f>
        <v>0</v>
      </c>
      <c r="GZ213" s="60">
        <f>('Total Revenues by City'!GZ211/'Total Revenues by City'!GZ$5)</f>
        <v>0</v>
      </c>
      <c r="HA213" s="60">
        <f>('Total Revenues by City'!HA211/'Total Revenues by City'!HA$5)</f>
        <v>0</v>
      </c>
      <c r="HB213" s="60">
        <f>('Total Revenues by City'!HB211/'Total Revenues by City'!HB$5)</f>
        <v>0</v>
      </c>
      <c r="HC213" s="60">
        <f>('Total Revenues by City'!HC211/'Total Revenues by City'!HC$5)</f>
        <v>0</v>
      </c>
      <c r="HD213" s="60">
        <f>('Total Revenues by City'!HD211/'Total Revenues by City'!HD$5)</f>
        <v>0.94969512195121952</v>
      </c>
      <c r="HE213" s="60">
        <f>('Total Revenues by City'!HE211/'Total Revenues by City'!HE$5)</f>
        <v>0</v>
      </c>
      <c r="HF213" s="60">
        <f>('Total Revenues by City'!HF211/'Total Revenues by City'!HF$5)</f>
        <v>0</v>
      </c>
      <c r="HG213" s="60">
        <f>('Total Revenues by City'!HG211/'Total Revenues by City'!HG$5)</f>
        <v>0</v>
      </c>
      <c r="HH213" s="60">
        <f>('Total Revenues by City'!HH211/'Total Revenues by City'!HH$5)</f>
        <v>0</v>
      </c>
      <c r="HI213" s="60">
        <f>('Total Revenues by City'!HI211/'Total Revenues by City'!HI$5)</f>
        <v>0</v>
      </c>
      <c r="HJ213" s="60">
        <f>('Total Revenues by City'!HJ211/'Total Revenues by City'!HJ$5)</f>
        <v>0</v>
      </c>
      <c r="HK213" s="60">
        <f>('Total Revenues by City'!HK211/'Total Revenues by City'!HK$5)</f>
        <v>0</v>
      </c>
      <c r="HL213" s="60">
        <f>('Total Revenues by City'!HL211/'Total Revenues by City'!HL$5)</f>
        <v>0</v>
      </c>
      <c r="HM213" s="60">
        <f>('Total Revenues by City'!HM211/'Total Revenues by City'!HM$5)</f>
        <v>0</v>
      </c>
      <c r="HN213" s="60">
        <f>('Total Revenues by City'!HN211/'Total Revenues by City'!HN$5)</f>
        <v>0</v>
      </c>
      <c r="HO213" s="60">
        <f>('Total Revenues by City'!HO211/'Total Revenues by City'!HO$5)</f>
        <v>0</v>
      </c>
      <c r="HP213" s="60">
        <f>('Total Revenues by City'!HP211/'Total Revenues by City'!HP$5)</f>
        <v>0</v>
      </c>
      <c r="HQ213" s="60">
        <f>('Total Revenues by City'!HQ211/'Total Revenues by City'!HQ$5)</f>
        <v>0</v>
      </c>
      <c r="HR213" s="60">
        <f>('Total Revenues by City'!HR211/'Total Revenues by City'!HR$5)</f>
        <v>0</v>
      </c>
      <c r="HS213" s="60">
        <f>('Total Revenues by City'!HS211/'Total Revenues by City'!HS$5)</f>
        <v>0</v>
      </c>
      <c r="HT213" s="60">
        <f>('Total Revenues by City'!HT211/'Total Revenues by City'!HT$5)</f>
        <v>0</v>
      </c>
      <c r="HU213" s="60">
        <f>('Total Revenues by City'!HU211/'Total Revenues by City'!HU$5)</f>
        <v>0</v>
      </c>
      <c r="HV213" s="60">
        <f>('Total Revenues by City'!HV211/'Total Revenues by City'!HV$5)</f>
        <v>0</v>
      </c>
      <c r="HW213" s="60">
        <f>('Total Revenues by City'!HW211/'Total Revenues by City'!HW$5)</f>
        <v>0</v>
      </c>
      <c r="HX213" s="60">
        <f>('Total Revenues by City'!HX211/'Total Revenues by City'!HX$5)</f>
        <v>0</v>
      </c>
      <c r="HY213" s="60">
        <f>('Total Revenues by City'!HY211/'Total Revenues by City'!HY$5)</f>
        <v>0</v>
      </c>
      <c r="HZ213" s="60">
        <f>('Total Revenues by City'!HZ211/'Total Revenues by City'!HZ$5)</f>
        <v>0</v>
      </c>
      <c r="IA213" s="60">
        <f>('Total Revenues by City'!IA211/'Total Revenues by City'!IA$5)</f>
        <v>0</v>
      </c>
      <c r="IB213" s="60">
        <f>('Total Revenues by City'!IB211/'Total Revenues by City'!IB$5)</f>
        <v>0</v>
      </c>
      <c r="IC213" s="60">
        <f>('Total Revenues by City'!IC211/'Total Revenues by City'!IC$5)</f>
        <v>0</v>
      </c>
      <c r="ID213" s="60">
        <f>('Total Revenues by City'!ID211/'Total Revenues by City'!ID$5)</f>
        <v>0</v>
      </c>
      <c r="IE213" s="60">
        <f>('Total Revenues by City'!IE211/'Total Revenues by City'!IE$5)</f>
        <v>0</v>
      </c>
      <c r="IF213" s="60">
        <f>('Total Revenues by City'!IF211/'Total Revenues by City'!IF$5)</f>
        <v>0</v>
      </c>
      <c r="IG213" s="60">
        <f>('Total Revenues by City'!IG211/'Total Revenues by City'!IG$5)</f>
        <v>0</v>
      </c>
      <c r="IH213" s="60">
        <f>('Total Revenues by City'!IH211/'Total Revenues by City'!IH$5)</f>
        <v>0</v>
      </c>
      <c r="II213" s="60">
        <f>('Total Revenues by City'!II211/'Total Revenues by City'!II$5)</f>
        <v>0</v>
      </c>
      <c r="IJ213" s="60">
        <f>('Total Revenues by City'!IJ211/'Total Revenues by City'!IJ$5)</f>
        <v>0</v>
      </c>
      <c r="IK213" s="60">
        <f>('Total Revenues by City'!IK211/'Total Revenues by City'!IK$5)</f>
        <v>0</v>
      </c>
      <c r="IL213" s="60">
        <f>('Total Revenues by City'!IL211/'Total Revenues by City'!IL$5)</f>
        <v>0</v>
      </c>
      <c r="IM213" s="60">
        <f>('Total Revenues by City'!IM211/'Total Revenues by City'!IM$5)</f>
        <v>0</v>
      </c>
      <c r="IN213" s="60">
        <f>('Total Revenues by City'!IN211/'Total Revenues by City'!IN$5)</f>
        <v>0</v>
      </c>
      <c r="IO213" s="60">
        <f>('Total Revenues by City'!IO211/'Total Revenues by City'!IO$5)</f>
        <v>0</v>
      </c>
      <c r="IP213" s="60">
        <f>('Total Revenues by City'!IP211/'Total Revenues by City'!IP$5)</f>
        <v>0</v>
      </c>
      <c r="IQ213" s="60">
        <f>('Total Revenues by City'!IQ211/'Total Revenues by City'!IQ$5)</f>
        <v>0</v>
      </c>
      <c r="IR213" s="60">
        <f>('Total Revenues by City'!IR211/'Total Revenues by City'!IR$5)</f>
        <v>0</v>
      </c>
      <c r="IS213" s="60">
        <f>('Total Revenues by City'!IS211/'Total Revenues by City'!IS$5)</f>
        <v>0</v>
      </c>
      <c r="IT213" s="60">
        <f>('Total Revenues by City'!IT211/'Total Revenues by City'!IT$5)</f>
        <v>0</v>
      </c>
      <c r="IU213" s="60">
        <f>('Total Revenues by City'!IU211/'Total Revenues by City'!IU$5)</f>
        <v>0</v>
      </c>
      <c r="IV213" s="60">
        <f>('Total Revenues by City'!IV211/'Total Revenues by City'!IV$5)</f>
        <v>0</v>
      </c>
      <c r="IW213" s="60">
        <f>('Total Revenues by City'!IW211/'Total Revenues by City'!IW$5)</f>
        <v>0</v>
      </c>
      <c r="IX213" s="60">
        <f>('Total Revenues by City'!IX211/'Total Revenues by City'!IX$5)</f>
        <v>0</v>
      </c>
      <c r="IY213" s="60">
        <f>('Total Revenues by City'!IY211/'Total Revenues by City'!IY$5)</f>
        <v>0</v>
      </c>
      <c r="IZ213" s="60">
        <f>('Total Revenues by City'!IZ211/'Total Revenues by City'!IZ$5)</f>
        <v>0</v>
      </c>
      <c r="JA213" s="60">
        <f>('Total Revenues by City'!JA211/'Total Revenues by City'!JA$5)</f>
        <v>0</v>
      </c>
      <c r="JB213" s="60">
        <f>('Total Revenues by City'!JB211/'Total Revenues by City'!JB$5)</f>
        <v>0</v>
      </c>
      <c r="JC213" s="60">
        <f>('Total Revenues by City'!JC211/'Total Revenues by City'!JC$5)</f>
        <v>0</v>
      </c>
      <c r="JD213" s="60">
        <f>('Total Revenues by City'!JD211/'Total Revenues by City'!JD$5)</f>
        <v>0</v>
      </c>
      <c r="JE213" s="60">
        <f>('Total Revenues by City'!JE211/'Total Revenues by City'!JE$5)</f>
        <v>0</v>
      </c>
      <c r="JF213" s="60">
        <f>('Total Revenues by City'!JF211/'Total Revenues by City'!JF$5)</f>
        <v>0</v>
      </c>
      <c r="JG213" s="60">
        <f>('Total Revenues by City'!JG211/'Total Revenues by City'!JG$5)</f>
        <v>0</v>
      </c>
      <c r="JH213" s="60">
        <f>('Total Revenues by City'!JH211/'Total Revenues by City'!JH$5)</f>
        <v>0</v>
      </c>
      <c r="JI213" s="60">
        <f>('Total Revenues by City'!JI211/'Total Revenues by City'!JI$5)</f>
        <v>0</v>
      </c>
      <c r="JJ213" s="60">
        <f>('Total Revenues by City'!JJ211/'Total Revenues by City'!JJ$5)</f>
        <v>0</v>
      </c>
      <c r="JK213" s="60">
        <f>('Total Revenues by City'!JK211/'Total Revenues by City'!JK$5)</f>
        <v>0</v>
      </c>
      <c r="JL213" s="60">
        <f>('Total Revenues by City'!JL211/'Total Revenues by City'!JL$5)</f>
        <v>0</v>
      </c>
      <c r="JM213" s="60">
        <f>('Total Revenues by City'!JM211/'Total Revenues by City'!JM$5)</f>
        <v>0</v>
      </c>
      <c r="JN213" s="60">
        <f>('Total Revenues by City'!JN211/'Total Revenues by City'!JN$5)</f>
        <v>0</v>
      </c>
      <c r="JO213" s="60">
        <f>('Total Revenues by City'!JO211/'Total Revenues by City'!JO$5)</f>
        <v>0</v>
      </c>
      <c r="JP213" s="60">
        <f>('Total Revenues by City'!JP211/'Total Revenues by City'!JP$5)</f>
        <v>0</v>
      </c>
      <c r="JQ213" s="60">
        <f>('Total Revenues by City'!JQ211/'Total Revenues by City'!JQ$5)</f>
        <v>0.19877382891081521</v>
      </c>
      <c r="JR213" s="60">
        <f>('Total Revenues by City'!JR211/'Total Revenues by City'!JR$5)</f>
        <v>8.029066466418799</v>
      </c>
      <c r="JS213" s="60">
        <f>('Total Revenues by City'!JS211/'Total Revenues by City'!JS$5)</f>
        <v>0</v>
      </c>
      <c r="JT213" s="60">
        <f>('Total Revenues by City'!JT211/'Total Revenues by City'!JT$5)</f>
        <v>0</v>
      </c>
      <c r="JU213" s="60">
        <f>('Total Revenues by City'!JU211/'Total Revenues by City'!JU$5)</f>
        <v>0</v>
      </c>
      <c r="JV213" s="60">
        <f>('Total Revenues by City'!JV211/'Total Revenues by City'!JV$5)</f>
        <v>0</v>
      </c>
      <c r="JW213" s="60">
        <f>('Total Revenues by City'!JW211/'Total Revenues by City'!JW$5)</f>
        <v>0</v>
      </c>
      <c r="JX213" s="60">
        <f>('Total Revenues by City'!JX211/'Total Revenues by City'!JX$5)</f>
        <v>0</v>
      </c>
      <c r="JY213" s="60">
        <f>('Total Revenues by City'!JY211/'Total Revenues by City'!JY$5)</f>
        <v>0</v>
      </c>
      <c r="JZ213" s="60">
        <f>('Total Revenues by City'!JZ211/'Total Revenues by City'!JZ$5)</f>
        <v>0</v>
      </c>
      <c r="KA213" s="60">
        <f>('Total Revenues by City'!KA211/'Total Revenues by City'!KA$5)</f>
        <v>0</v>
      </c>
      <c r="KB213" s="60">
        <f>('Total Revenues by City'!KB211/'Total Revenues by City'!KB$5)</f>
        <v>0</v>
      </c>
      <c r="KC213" s="60">
        <f>('Total Revenues by City'!KC211/'Total Revenues by City'!KC$5)</f>
        <v>0</v>
      </c>
      <c r="KD213" s="60">
        <f>('Total Revenues by City'!KD211/'Total Revenues by City'!KD$5)</f>
        <v>0</v>
      </c>
      <c r="KE213" s="60">
        <f>('Total Revenues by City'!KE211/'Total Revenues by City'!KE$5)</f>
        <v>0</v>
      </c>
      <c r="KF213" s="60">
        <f>('Total Revenues by City'!KF211/'Total Revenues by City'!KF$5)</f>
        <v>0</v>
      </c>
      <c r="KG213" s="60">
        <f>('Total Revenues by City'!KG211/'Total Revenues by City'!KG$5)</f>
        <v>7.78244857630468</v>
      </c>
      <c r="KH213" s="60">
        <f>('Total Revenues by City'!KH211/'Total Revenues by City'!KH$5)</f>
        <v>0.33082023887418577</v>
      </c>
      <c r="KI213" s="60">
        <f>('Total Revenues by City'!KI211/'Total Revenues by City'!KI$5)</f>
        <v>0</v>
      </c>
      <c r="KJ213" s="60">
        <f>('Total Revenues by City'!KJ211/'Total Revenues by City'!KJ$5)</f>
        <v>0</v>
      </c>
      <c r="KK213" s="60">
        <f>('Total Revenues by City'!KK211/'Total Revenues by City'!KK$5)</f>
        <v>0</v>
      </c>
      <c r="KL213" s="60">
        <f>('Total Revenues by City'!KL211/'Total Revenues by City'!KL$5)</f>
        <v>0</v>
      </c>
      <c r="KM213" s="60">
        <f>('Total Revenues by City'!KM211/'Total Revenues by City'!KM$5)</f>
        <v>0</v>
      </c>
      <c r="KN213" s="60">
        <f>('Total Revenues by City'!KN211/'Total Revenues by City'!KN$5)</f>
        <v>0</v>
      </c>
      <c r="KO213" s="60">
        <f>('Total Revenues by City'!KO211/'Total Revenues by City'!KO$5)</f>
        <v>0.71135307580276019</v>
      </c>
      <c r="KP213" s="60">
        <f>('Total Revenues by City'!KP211/'Total Revenues by City'!KP$5)</f>
        <v>0</v>
      </c>
      <c r="KQ213" s="60">
        <f>('Total Revenues by City'!KQ211/'Total Revenues by City'!KQ$5)</f>
        <v>0</v>
      </c>
      <c r="KR213" s="60">
        <f>('Total Revenues by City'!KR211/'Total Revenues by City'!KR$5)</f>
        <v>0.30944978671101148</v>
      </c>
      <c r="KS213" s="60">
        <f>('Total Revenues by City'!KS211/'Total Revenues by City'!KS$5)</f>
        <v>0</v>
      </c>
      <c r="KT213" s="60">
        <f>('Total Revenues by City'!KT211/'Total Revenues by City'!KT$5)</f>
        <v>0</v>
      </c>
      <c r="KU213" s="60">
        <f>('Total Revenues by City'!KU211/'Total Revenues by City'!KU$5)</f>
        <v>0</v>
      </c>
      <c r="KV213" s="60">
        <f>('Total Revenues by City'!KV211/'Total Revenues by City'!KV$5)</f>
        <v>0</v>
      </c>
      <c r="KW213" s="60">
        <f>('Total Revenues by City'!KW211/'Total Revenues by City'!KW$5)</f>
        <v>0</v>
      </c>
      <c r="KX213" s="60">
        <f>('Total Revenues by City'!KX211/'Total Revenues by City'!KX$5)</f>
        <v>0</v>
      </c>
      <c r="KY213" s="60">
        <f>('Total Revenues by City'!KY211/'Total Revenues by City'!KY$5)</f>
        <v>0</v>
      </c>
      <c r="KZ213" s="60">
        <f>('Total Revenues by City'!KZ211/'Total Revenues by City'!KZ$5)</f>
        <v>0</v>
      </c>
      <c r="LA213" s="60">
        <f>('Total Revenues by City'!LA211/'Total Revenues by City'!LA$5)</f>
        <v>0</v>
      </c>
      <c r="LB213" s="60">
        <f>('Total Revenues by City'!LB211/'Total Revenues by City'!LB$5)</f>
        <v>0</v>
      </c>
      <c r="LC213" s="60">
        <f>('Total Revenues by City'!LC211/'Total Revenues by City'!LC$5)</f>
        <v>0</v>
      </c>
      <c r="LD213" s="60">
        <f>('Total Revenues by City'!LD211/'Total Revenues by City'!LD$5)</f>
        <v>0</v>
      </c>
      <c r="LE213" s="60">
        <f>('Total Revenues by City'!LE211/'Total Revenues by City'!LE$5)</f>
        <v>0</v>
      </c>
      <c r="LF213" s="60">
        <f>('Total Revenues by City'!LF211/'Total Revenues by City'!LF$5)</f>
        <v>0</v>
      </c>
      <c r="LG213" s="60">
        <f>('Total Revenues by City'!LG211/'Total Revenues by City'!LG$5)</f>
        <v>0</v>
      </c>
      <c r="LH213" s="60">
        <f>('Total Revenues by City'!LH211/'Total Revenues by City'!LH$5)</f>
        <v>3.622804980258707</v>
      </c>
      <c r="LI213" s="60">
        <f>('Total Revenues by City'!LI211/'Total Revenues by City'!LI$5)</f>
        <v>0</v>
      </c>
      <c r="LJ213" s="60">
        <f>('Total Revenues by City'!LJ211/'Total Revenues by City'!LJ$5)</f>
        <v>0</v>
      </c>
      <c r="LK213" s="60">
        <f>('Total Revenues by City'!LK211/'Total Revenues by City'!LK$5)</f>
        <v>0</v>
      </c>
      <c r="LL213" s="60">
        <f>('Total Revenues by City'!LL211/'Total Revenues by City'!LL$5)</f>
        <v>0</v>
      </c>
      <c r="LM213" s="60">
        <f>('Total Revenues by City'!LM211/'Total Revenues by City'!LM$5)</f>
        <v>0</v>
      </c>
      <c r="LN213" s="60">
        <f>('Total Revenues by City'!LN211/'Total Revenues by City'!LN$5)</f>
        <v>1.1595158807350678</v>
      </c>
      <c r="LO213" s="60">
        <f>('Total Revenues by City'!LO211/'Total Revenues by City'!LO$5)</f>
        <v>0</v>
      </c>
      <c r="LP213" s="60">
        <f>('Total Revenues by City'!LP211/'Total Revenues by City'!LP$5)</f>
        <v>0</v>
      </c>
      <c r="LQ213" s="60">
        <f>('Total Revenues by City'!LQ211/'Total Revenues by City'!LQ$5)</f>
        <v>0</v>
      </c>
      <c r="LR213" s="60">
        <f>('Total Revenues by City'!LR211/'Total Revenues by City'!LR$5)</f>
        <v>0</v>
      </c>
      <c r="LS213" s="60">
        <f>('Total Revenues by City'!LS211/'Total Revenues by City'!LS$5)</f>
        <v>0.93926111458985595</v>
      </c>
      <c r="LT213" s="60">
        <f>('Total Revenues by City'!LT211/'Total Revenues by City'!LT$5)</f>
        <v>0</v>
      </c>
      <c r="LU213" s="60">
        <f>('Total Revenues by City'!LU211/'Total Revenues by City'!LU$5)</f>
        <v>0</v>
      </c>
      <c r="LV213" s="60">
        <f>('Total Revenues by City'!LV211/'Total Revenues by City'!LV$5)</f>
        <v>0</v>
      </c>
      <c r="LW213" s="60">
        <f>('Total Revenues by City'!LW211/'Total Revenues by City'!LW$5)</f>
        <v>0</v>
      </c>
      <c r="LX213" s="60">
        <f>('Total Revenues by City'!LX211/'Total Revenues by City'!LX$5)</f>
        <v>0</v>
      </c>
      <c r="LY213" s="60">
        <f>('Total Revenues by City'!LY211/'Total Revenues by City'!LY$5)</f>
        <v>0</v>
      </c>
      <c r="LZ213" s="60">
        <f>('Total Revenues by City'!LZ211/'Total Revenues by City'!LZ$5)</f>
        <v>0</v>
      </c>
      <c r="MA213" s="60">
        <f>('Total Revenues by City'!MA211/'Total Revenues by City'!MA$5)</f>
        <v>0</v>
      </c>
      <c r="MB213" s="60">
        <f>('Total Revenues by City'!MB211/'Total Revenues by City'!MB$5)</f>
        <v>2.0588600451467269</v>
      </c>
      <c r="MC213" s="60">
        <f>('Total Revenues by City'!MC211/'Total Revenues by City'!MC$5)</f>
        <v>0</v>
      </c>
      <c r="MD213" s="60">
        <f>('Total Revenues by City'!MD211/'Total Revenues by City'!MD$5)</f>
        <v>0</v>
      </c>
      <c r="ME213" s="60">
        <f>('Total Revenues by City'!ME211/'Total Revenues by City'!ME$5)</f>
        <v>0</v>
      </c>
      <c r="MF213" s="60">
        <f>('Total Revenues by City'!MF211/'Total Revenues by City'!MF$5)</f>
        <v>0</v>
      </c>
      <c r="MG213" s="60">
        <f>('Total Revenues by City'!MG211/'Total Revenues by City'!MG$5)</f>
        <v>0</v>
      </c>
      <c r="MH213" s="60">
        <f>('Total Revenues by City'!MH211/'Total Revenues by City'!MH$5)</f>
        <v>0</v>
      </c>
      <c r="MI213" s="60">
        <f>('Total Revenues by City'!MI211/'Total Revenues by City'!MI$5)</f>
        <v>0</v>
      </c>
      <c r="MJ213" s="60">
        <f>('Total Revenues by City'!MJ211/'Total Revenues by City'!MJ$5)</f>
        <v>0</v>
      </c>
      <c r="MK213" s="60">
        <f>('Total Revenues by City'!MK211/'Total Revenues by City'!MK$5)</f>
        <v>0</v>
      </c>
      <c r="ML213" s="60">
        <f>('Total Revenues by City'!ML211/'Total Revenues by City'!ML$5)</f>
        <v>0</v>
      </c>
      <c r="MM213" s="60">
        <f>('Total Revenues by City'!MM211/'Total Revenues by City'!MM$5)</f>
        <v>0</v>
      </c>
      <c r="MN213" s="60">
        <f>('Total Revenues by City'!MN211/'Total Revenues by City'!MN$5)</f>
        <v>0</v>
      </c>
      <c r="MO213" s="60">
        <f>('Total Revenues by City'!MO211/'Total Revenues by City'!MO$5)</f>
        <v>0</v>
      </c>
      <c r="MP213" s="60">
        <f>('Total Revenues by City'!MP211/'Total Revenues by City'!MP$5)</f>
        <v>0</v>
      </c>
      <c r="MQ213" s="60">
        <f>('Total Revenues by City'!MQ211/'Total Revenues by City'!MQ$5)</f>
        <v>0</v>
      </c>
      <c r="MR213" s="60">
        <f>('Total Revenues by City'!MR211/'Total Revenues by City'!MR$5)</f>
        <v>0</v>
      </c>
      <c r="MS213" s="60">
        <f>('Total Revenues by City'!MS211/'Total Revenues by City'!MS$5)</f>
        <v>0</v>
      </c>
      <c r="MT213" s="60">
        <f>('Total Revenues by City'!MT211/'Total Revenues by City'!MT$5)</f>
        <v>1.3318549025819737</v>
      </c>
      <c r="MU213" s="60">
        <f>('Total Revenues by City'!MU211/'Total Revenues by City'!MU$5)</f>
        <v>0</v>
      </c>
      <c r="MV213" s="60">
        <f>('Total Revenues by City'!MV211/'Total Revenues by City'!MV$5)</f>
        <v>0</v>
      </c>
      <c r="MW213" s="60">
        <f>('Total Revenues by City'!MW211/'Total Revenues by City'!MW$5)</f>
        <v>0</v>
      </c>
      <c r="MX213" s="60">
        <f>('Total Revenues by City'!MX211/'Total Revenues by City'!MX$5)</f>
        <v>0</v>
      </c>
      <c r="MY213" s="60">
        <f>('Total Revenues by City'!MY211/'Total Revenues by City'!MY$5)</f>
        <v>0</v>
      </c>
      <c r="MZ213" s="60">
        <f>('Total Revenues by City'!MZ211/'Total Revenues by City'!MZ$5)</f>
        <v>0</v>
      </c>
      <c r="NA213" s="60">
        <f>('Total Revenues by City'!NA211/'Total Revenues by City'!NA$5)</f>
        <v>0</v>
      </c>
      <c r="NB213" s="60">
        <f>('Total Revenues by City'!NB211/'Total Revenues by City'!NB$5)</f>
        <v>0</v>
      </c>
      <c r="NC213" s="60">
        <f>('Total Revenues by City'!NC211/'Total Revenues by City'!NC$5)</f>
        <v>0</v>
      </c>
      <c r="ND213" s="60">
        <f>('Total Revenues by City'!ND211/'Total Revenues by City'!ND$5)</f>
        <v>0</v>
      </c>
      <c r="NE213" s="60">
        <f>('Total Revenues by City'!NE211/'Total Revenues by City'!NE$5)</f>
        <v>0</v>
      </c>
      <c r="NF213" s="60">
        <f>('Total Revenues by City'!NF211/'Total Revenues by City'!NF$5)</f>
        <v>5.3212606162700924</v>
      </c>
      <c r="NG213" s="60">
        <f>('Total Revenues by City'!NG211/'Total Revenues by City'!NG$5)</f>
        <v>0</v>
      </c>
      <c r="NH213" s="60">
        <f>('Total Revenues by City'!NH211/'Total Revenues by City'!NH$5)</f>
        <v>0</v>
      </c>
      <c r="NI213" s="60">
        <f>('Total Revenues by City'!NI211/'Total Revenues by City'!NI$5)</f>
        <v>0</v>
      </c>
      <c r="NJ213" s="60">
        <f>('Total Revenues by City'!NJ211/'Total Revenues by City'!NJ$5)</f>
        <v>0.2877574370709382</v>
      </c>
      <c r="NK213" s="60">
        <f>('Total Revenues by City'!NK211/'Total Revenues by City'!NK$5)</f>
        <v>0</v>
      </c>
      <c r="NL213" s="60">
        <f>('Total Revenues by City'!NL211/'Total Revenues by City'!NL$5)</f>
        <v>0</v>
      </c>
      <c r="NM213" s="60">
        <f>('Total Revenues by City'!NM211/'Total Revenues by City'!NM$5)</f>
        <v>0</v>
      </c>
      <c r="NN213" s="60">
        <f>('Total Revenues by City'!NN211/'Total Revenues by City'!NN$5)</f>
        <v>0</v>
      </c>
      <c r="NO213" s="60">
        <f>('Total Revenues by City'!NO211/'Total Revenues by City'!NO$5)</f>
        <v>0</v>
      </c>
      <c r="NP213" s="60">
        <f>('Total Revenues by City'!NP211/'Total Revenues by City'!NP$5)</f>
        <v>0</v>
      </c>
      <c r="NQ213" s="60">
        <f>('Total Revenues by City'!NQ211/'Total Revenues by City'!NQ$5)</f>
        <v>0</v>
      </c>
      <c r="NR213" s="60">
        <f>('Total Revenues by City'!NR211/'Total Revenues by City'!NR$5)</f>
        <v>0</v>
      </c>
      <c r="NS213" s="60">
        <f>('Total Revenues by City'!NS211/'Total Revenues by City'!NS$5)</f>
        <v>0</v>
      </c>
      <c r="NT213" s="60">
        <f>('Total Revenues by City'!NT211/'Total Revenues by City'!NT$5)</f>
        <v>0</v>
      </c>
      <c r="NU213" s="60">
        <f>('Total Revenues by City'!NU211/'Total Revenues by City'!NU$5)</f>
        <v>0</v>
      </c>
      <c r="NV213" s="60">
        <f>('Total Revenues by City'!NV211/'Total Revenues by City'!NV$5)</f>
        <v>0</v>
      </c>
      <c r="NW213" s="60">
        <f>('Total Revenues by City'!NW211/'Total Revenues by City'!NW$5)</f>
        <v>0</v>
      </c>
      <c r="NX213" s="60">
        <f>('Total Revenues by City'!NX211/'Total Revenues by City'!NX$5)</f>
        <v>0</v>
      </c>
      <c r="NY213" s="60">
        <f>('Total Revenues by City'!NY211/'Total Revenues by City'!NY$5)</f>
        <v>0</v>
      </c>
      <c r="NZ213" s="60">
        <f>('Total Revenues by City'!NZ211/'Total Revenues by City'!NZ$5)</f>
        <v>0</v>
      </c>
      <c r="OA213" s="60">
        <f>('Total Revenues by City'!OA211/'Total Revenues by City'!OA$5)</f>
        <v>0</v>
      </c>
      <c r="OB213" s="60">
        <f>('Total Revenues by City'!OB211/'Total Revenues by City'!OB$5)</f>
        <v>0</v>
      </c>
      <c r="OC213" s="60">
        <f>('Total Revenues by City'!OC211/'Total Revenues by City'!OC$5)</f>
        <v>0</v>
      </c>
      <c r="OD213" s="60">
        <f>('Total Revenues by City'!OD211/'Total Revenues by City'!OD$5)</f>
        <v>0</v>
      </c>
      <c r="OE213" s="60">
        <f>('Total Revenues by City'!OE211/'Total Revenues by City'!OE$5)</f>
        <v>1.7852782138496424</v>
      </c>
      <c r="OF213" s="60">
        <f>('Total Revenues by City'!OF211/'Total Revenues by City'!OF$5)</f>
        <v>0</v>
      </c>
      <c r="OG213" s="60">
        <f>('Total Revenues by City'!OG211/'Total Revenues by City'!OG$5)</f>
        <v>0</v>
      </c>
      <c r="OH213" s="60">
        <f>('Total Revenues by City'!OH211/'Total Revenues by City'!OH$5)</f>
        <v>0</v>
      </c>
      <c r="OI213" s="60">
        <f>('Total Revenues by City'!OI211/'Total Revenues by City'!OI$5)</f>
        <v>0</v>
      </c>
      <c r="OJ213" s="60">
        <f>('Total Revenues by City'!OJ211/'Total Revenues by City'!OJ$5)</f>
        <v>0</v>
      </c>
      <c r="OK213" s="60">
        <f>('Total Revenues by City'!OK211/'Total Revenues by City'!OK$5)</f>
        <v>0</v>
      </c>
      <c r="OL213" s="60">
        <f>('Total Revenues by City'!OL211/'Total Revenues by City'!OL$5)</f>
        <v>0</v>
      </c>
      <c r="OM213" s="60">
        <f>('Total Revenues by City'!OM211/'Total Revenues by City'!OM$5)</f>
        <v>0</v>
      </c>
      <c r="ON213" s="60">
        <f>('Total Revenues by City'!ON211/'Total Revenues by City'!ON$5)</f>
        <v>0</v>
      </c>
      <c r="OO213" s="60">
        <f>('Total Revenues by City'!OO211/'Total Revenues by City'!OO$5)</f>
        <v>0</v>
      </c>
      <c r="OP213" s="60">
        <f>('Total Revenues by City'!OP211/'Total Revenues by City'!OP$5)</f>
        <v>0</v>
      </c>
      <c r="OQ213" s="60">
        <f>('Total Revenues by City'!OQ211/'Total Revenues by City'!OQ$5)</f>
        <v>0</v>
      </c>
      <c r="OR213" s="60">
        <f>('Total Revenues by City'!OR211/'Total Revenues by City'!OR$5)</f>
        <v>0</v>
      </c>
      <c r="OS213" s="60">
        <f>('Total Revenues by City'!OS211/'Total Revenues by City'!OS$5)</f>
        <v>0</v>
      </c>
      <c r="OT213" s="60">
        <f>('Total Revenues by City'!OT211/'Total Revenues by City'!OT$5)</f>
        <v>0</v>
      </c>
      <c r="OU213" s="60">
        <f>('Total Revenues by City'!OU211/'Total Revenues by City'!OU$5)</f>
        <v>0</v>
      </c>
      <c r="OV213" s="60">
        <f>('Total Revenues by City'!OV211/'Total Revenues by City'!OV$5)</f>
        <v>0</v>
      </c>
      <c r="OW213" s="17">
        <f>('Total Revenues by City'!OW211/'Total Revenues by City'!OW$5)</f>
        <v>0</v>
      </c>
    </row>
    <row r="214" spans="1:413" x14ac:dyDescent="0.25">
      <c r="A214" s="13"/>
      <c r="B214" s="14">
        <v>368</v>
      </c>
      <c r="C214" s="15" t="s">
        <v>192</v>
      </c>
      <c r="D214" s="60">
        <f>('Total Revenues by City'!D212/'Total Revenues by City'!D$5)</f>
        <v>0</v>
      </c>
      <c r="E214" s="60">
        <f>('Total Revenues by City'!E212/'Total Revenues by City'!E$5)</f>
        <v>0</v>
      </c>
      <c r="F214" s="60">
        <f>('Total Revenues by City'!F212/'Total Revenues by City'!F$5)</f>
        <v>43.482007975604034</v>
      </c>
      <c r="G214" s="60">
        <f>('Total Revenues by City'!G212/'Total Revenues by City'!G$5)</f>
        <v>0</v>
      </c>
      <c r="H214" s="60">
        <f>('Total Revenues by City'!H212/'Total Revenues by City'!H$5)</f>
        <v>0</v>
      </c>
      <c r="I214" s="60">
        <f>('Total Revenues by City'!I212/'Total Revenues by City'!I$5)</f>
        <v>0</v>
      </c>
      <c r="J214" s="60">
        <f>('Total Revenues by City'!J212/'Total Revenues by City'!J$5)</f>
        <v>101.62837202395684</v>
      </c>
      <c r="K214" s="60">
        <f>('Total Revenues by City'!K212/'Total Revenues by City'!K$5)</f>
        <v>28.47247366078053</v>
      </c>
      <c r="L214" s="60">
        <f>('Total Revenues by City'!L212/'Total Revenues by City'!L$5)</f>
        <v>0</v>
      </c>
      <c r="M214" s="60">
        <f>('Total Revenues by City'!M212/'Total Revenues by City'!M$5)</f>
        <v>0</v>
      </c>
      <c r="N214" s="60">
        <f>('Total Revenues by City'!N212/'Total Revenues by City'!N$5)</f>
        <v>77.920313520574794</v>
      </c>
      <c r="O214" s="60">
        <f>('Total Revenues by City'!O212/'Total Revenues by City'!O$5)</f>
        <v>10.063581112669471</v>
      </c>
      <c r="P214" s="60">
        <f>('Total Revenues by City'!P212/'Total Revenues by City'!P$5)</f>
        <v>98.132758497826558</v>
      </c>
      <c r="Q214" s="60">
        <f>('Total Revenues by City'!Q212/'Total Revenues by City'!Q$5)</f>
        <v>52.898766304697041</v>
      </c>
      <c r="R214" s="60">
        <f>('Total Revenues by City'!R212/'Total Revenues by City'!R$5)</f>
        <v>50.818119735943547</v>
      </c>
      <c r="S214" s="60">
        <f>('Total Revenues by City'!S212/'Total Revenues by City'!S$5)</f>
        <v>596.44728915662654</v>
      </c>
      <c r="T214" s="60">
        <f>('Total Revenues by City'!T212/'Total Revenues by City'!T$5)</f>
        <v>0</v>
      </c>
      <c r="U214" s="60">
        <f>('Total Revenues by City'!U212/'Total Revenues by City'!U$5)</f>
        <v>108.55194919738931</v>
      </c>
      <c r="V214" s="60">
        <f>('Total Revenues by City'!V212/'Total Revenues by City'!V$5)</f>
        <v>0</v>
      </c>
      <c r="W214" s="60">
        <f>('Total Revenues by City'!W212/'Total Revenues by City'!W$5)</f>
        <v>262.2512266928361</v>
      </c>
      <c r="X214" s="60">
        <f>('Total Revenues by City'!X212/'Total Revenues by City'!X$5)</f>
        <v>0</v>
      </c>
      <c r="Y214" s="60">
        <f>('Total Revenues by City'!Y212/'Total Revenues by City'!Y$5)</f>
        <v>0</v>
      </c>
      <c r="Z214" s="60">
        <f>('Total Revenues by City'!Z212/'Total Revenues by City'!Z$5)</f>
        <v>23.309931606944527</v>
      </c>
      <c r="AA214" s="60">
        <f>('Total Revenues by City'!AA212/'Total Revenues by City'!AA$5)</f>
        <v>0</v>
      </c>
      <c r="AB214" s="60">
        <f>('Total Revenues by City'!AB212/'Total Revenues by City'!AB$5)</f>
        <v>18.974668275030158</v>
      </c>
      <c r="AC214" s="60">
        <f>('Total Revenues by City'!AC212/'Total Revenues by City'!AC$5)</f>
        <v>0</v>
      </c>
      <c r="AD214" s="60">
        <f>('Total Revenues by City'!AD212/'Total Revenues by City'!AD$5)</f>
        <v>101.73633879781421</v>
      </c>
      <c r="AE214" s="60">
        <f>('Total Revenues by City'!AE212/'Total Revenues by City'!AE$5)</f>
        <v>0</v>
      </c>
      <c r="AF214" s="60">
        <f>('Total Revenues by City'!AF212/'Total Revenues by City'!AF$5)</f>
        <v>61.269478908188589</v>
      </c>
      <c r="AG214" s="60">
        <f>('Total Revenues by City'!AG212/'Total Revenues by City'!AG$5)</f>
        <v>0</v>
      </c>
      <c r="AH214" s="60">
        <f>('Total Revenues by City'!AH212/'Total Revenues by City'!AH$5)</f>
        <v>0</v>
      </c>
      <c r="AI214" s="60">
        <f>('Total Revenues by City'!AI212/'Total Revenues by City'!AI$5)</f>
        <v>0</v>
      </c>
      <c r="AJ214" s="60">
        <f>('Total Revenues by City'!AJ212/'Total Revenues by City'!AJ$5)</f>
        <v>211.55894038173608</v>
      </c>
      <c r="AK214" s="60">
        <f>('Total Revenues by City'!AK212/'Total Revenues by City'!AK$5)</f>
        <v>0</v>
      </c>
      <c r="AL214" s="60">
        <f>('Total Revenues by City'!AL212/'Total Revenues by City'!AL$5)</f>
        <v>0</v>
      </c>
      <c r="AM214" s="60">
        <f>('Total Revenues by City'!AM212/'Total Revenues by City'!AM$5)</f>
        <v>0</v>
      </c>
      <c r="AN214" s="60">
        <f>('Total Revenues by City'!AN212/'Total Revenues by City'!AN$5)</f>
        <v>252.40543163426796</v>
      </c>
      <c r="AO214" s="60">
        <f>('Total Revenues by City'!AO212/'Total Revenues by City'!AO$5)</f>
        <v>53.768033893915003</v>
      </c>
      <c r="AP214" s="60">
        <f>('Total Revenues by City'!AP212/'Total Revenues by City'!AP$5)</f>
        <v>0</v>
      </c>
      <c r="AQ214" s="60">
        <f>('Total Revenues by City'!AQ212/'Total Revenues by City'!AQ$5)</f>
        <v>0</v>
      </c>
      <c r="AR214" s="60">
        <f>('Total Revenues by City'!AR212/'Total Revenues by City'!AR$5)</f>
        <v>0</v>
      </c>
      <c r="AS214" s="60">
        <f>('Total Revenues by City'!AS212/'Total Revenues by City'!AS$5)</f>
        <v>0</v>
      </c>
      <c r="AT214" s="60">
        <f>('Total Revenues by City'!AT212/'Total Revenues by City'!AT$5)</f>
        <v>0</v>
      </c>
      <c r="AU214" s="60">
        <f>('Total Revenues by City'!AU212/'Total Revenues by City'!AU$5)</f>
        <v>0</v>
      </c>
      <c r="AV214" s="60">
        <f>('Total Revenues by City'!AV212/'Total Revenues by City'!AV$5)</f>
        <v>66.235818157998168</v>
      </c>
      <c r="AW214" s="60">
        <f>('Total Revenues by City'!AW212/'Total Revenues by City'!AW$5)</f>
        <v>0</v>
      </c>
      <c r="AX214" s="60">
        <f>('Total Revenues by City'!AX212/'Total Revenues by City'!AX$5)</f>
        <v>74.643824027072753</v>
      </c>
      <c r="AY214" s="60">
        <f>('Total Revenues by City'!AY212/'Total Revenues by City'!AY$5)</f>
        <v>0</v>
      </c>
      <c r="AZ214" s="60">
        <f>('Total Revenues by City'!AZ212/'Total Revenues by City'!AZ$5)</f>
        <v>0</v>
      </c>
      <c r="BA214" s="60">
        <f>('Total Revenues by City'!BA212/'Total Revenues by City'!BA$5)</f>
        <v>0</v>
      </c>
      <c r="BB214" s="60">
        <f>('Total Revenues by City'!BB212/'Total Revenues by City'!BB$5)</f>
        <v>0</v>
      </c>
      <c r="BC214" s="60">
        <f>('Total Revenues by City'!BC212/'Total Revenues by City'!BC$5)</f>
        <v>118.6655183847911</v>
      </c>
      <c r="BD214" s="60">
        <f>('Total Revenues by City'!BD212/'Total Revenues by City'!BD$5)</f>
        <v>0</v>
      </c>
      <c r="BE214" s="60">
        <f>('Total Revenues by City'!BE212/'Total Revenues by City'!BE$5)</f>
        <v>0</v>
      </c>
      <c r="BF214" s="60">
        <f>('Total Revenues by City'!BF212/'Total Revenues by City'!BF$5)</f>
        <v>39.443498702983142</v>
      </c>
      <c r="BG214" s="60">
        <f>('Total Revenues by City'!BG212/'Total Revenues by City'!BG$5)</f>
        <v>0</v>
      </c>
      <c r="BH214" s="60">
        <f>('Total Revenues by City'!BH212/'Total Revenues by City'!BH$5)</f>
        <v>0</v>
      </c>
      <c r="BI214" s="60">
        <f>('Total Revenues by City'!BI212/'Total Revenues by City'!BI$5)</f>
        <v>0</v>
      </c>
      <c r="BJ214" s="60">
        <f>('Total Revenues by City'!BJ212/'Total Revenues by City'!BJ$5)</f>
        <v>5.1572212065813527</v>
      </c>
      <c r="BK214" s="60">
        <f>('Total Revenues by City'!BK212/'Total Revenues by City'!BK$5)</f>
        <v>0</v>
      </c>
      <c r="BL214" s="60">
        <f>('Total Revenues by City'!BL212/'Total Revenues by City'!BL$5)</f>
        <v>0</v>
      </c>
      <c r="BM214" s="60">
        <f>('Total Revenues by City'!BM212/'Total Revenues by City'!BM$5)</f>
        <v>0</v>
      </c>
      <c r="BN214" s="60">
        <f>('Total Revenues by City'!BN212/'Total Revenues by City'!BN$5)</f>
        <v>151.33795845578535</v>
      </c>
      <c r="BO214" s="60">
        <f>('Total Revenues by City'!BO212/'Total Revenues by City'!BO$5)</f>
        <v>69.749204512583162</v>
      </c>
      <c r="BP214" s="60">
        <f>('Total Revenues by City'!BP212/'Total Revenues by City'!BP$5)</f>
        <v>57.694784838985463</v>
      </c>
      <c r="BQ214" s="60">
        <f>('Total Revenues by City'!BQ212/'Total Revenues by City'!BQ$5)</f>
        <v>0</v>
      </c>
      <c r="BR214" s="60">
        <f>('Total Revenues by City'!BR212/'Total Revenues by City'!BR$5)</f>
        <v>191.01176820208025</v>
      </c>
      <c r="BS214" s="60">
        <f>('Total Revenues by City'!BS212/'Total Revenues by City'!BS$5)</f>
        <v>172.89502018842529</v>
      </c>
      <c r="BT214" s="60">
        <f>('Total Revenues by City'!BT212/'Total Revenues by City'!BT$5)</f>
        <v>0</v>
      </c>
      <c r="BU214" s="60">
        <f>('Total Revenues by City'!BU212/'Total Revenues by City'!BU$5)</f>
        <v>0</v>
      </c>
      <c r="BV214" s="60">
        <f>('Total Revenues by City'!BV212/'Total Revenues by City'!BV$5)</f>
        <v>118.49160775905391</v>
      </c>
      <c r="BW214" s="60">
        <f>('Total Revenues by City'!BW212/'Total Revenues by City'!BW$5)</f>
        <v>0</v>
      </c>
      <c r="BX214" s="60">
        <f>('Total Revenues by City'!BX212/'Total Revenues by City'!BX$5)</f>
        <v>140.56278400603784</v>
      </c>
      <c r="BY214" s="60">
        <f>('Total Revenues by City'!BY212/'Total Revenues by City'!BY$5)</f>
        <v>0</v>
      </c>
      <c r="BZ214" s="60">
        <f>('Total Revenues by City'!BZ212/'Total Revenues by City'!BZ$5)</f>
        <v>32.788283062645014</v>
      </c>
      <c r="CA214" s="60">
        <f>('Total Revenues by City'!CA212/'Total Revenues by City'!CA$5)</f>
        <v>0</v>
      </c>
      <c r="CB214" s="60">
        <f>('Total Revenues by City'!CB212/'Total Revenues by City'!CB$5)</f>
        <v>0</v>
      </c>
      <c r="CC214" s="60">
        <f>('Total Revenues by City'!CC212/'Total Revenues by City'!CC$5)</f>
        <v>0</v>
      </c>
      <c r="CD214" s="60">
        <f>('Total Revenues by City'!CD212/'Total Revenues by City'!CD$5)</f>
        <v>0</v>
      </c>
      <c r="CE214" s="60">
        <f>('Total Revenues by City'!CE212/'Total Revenues by City'!CE$5)</f>
        <v>31.018103448275863</v>
      </c>
      <c r="CF214" s="60">
        <f>('Total Revenues by City'!CF212/'Total Revenues by City'!CF$5)</f>
        <v>158.4085097390018</v>
      </c>
      <c r="CG214" s="60">
        <f>('Total Revenues by City'!CG212/'Total Revenues by City'!CG$5)</f>
        <v>0</v>
      </c>
      <c r="CH214" s="60">
        <f>('Total Revenues by City'!CH212/'Total Revenues by City'!CH$5)</f>
        <v>169.45799288350025</v>
      </c>
      <c r="CI214" s="60">
        <f>('Total Revenues by City'!CI212/'Total Revenues by City'!CI$5)</f>
        <v>138.84653723469512</v>
      </c>
      <c r="CJ214" s="60">
        <f>('Total Revenues by City'!CJ212/'Total Revenues by City'!CJ$5)</f>
        <v>32.786666666666669</v>
      </c>
      <c r="CK214" s="60">
        <f>('Total Revenues by City'!CK212/'Total Revenues by City'!CK$5)</f>
        <v>0</v>
      </c>
      <c r="CL214" s="60">
        <f>('Total Revenues by City'!CL212/'Total Revenues by City'!CL$5)</f>
        <v>88.731889204545453</v>
      </c>
      <c r="CM214" s="60">
        <f>('Total Revenues by City'!CM212/'Total Revenues by City'!CM$5)</f>
        <v>0</v>
      </c>
      <c r="CN214" s="60">
        <f>('Total Revenues by City'!CN212/'Total Revenues by City'!CN$5)</f>
        <v>123.64697857906573</v>
      </c>
      <c r="CO214" s="60">
        <f>('Total Revenues by City'!CO212/'Total Revenues by City'!CO$5)</f>
        <v>152.93102259010175</v>
      </c>
      <c r="CP214" s="60">
        <f>('Total Revenues by City'!CP212/'Total Revenues by City'!CP$5)</f>
        <v>17.719002183613405</v>
      </c>
      <c r="CQ214" s="60">
        <f>('Total Revenues by City'!CQ212/'Total Revenues by City'!CQ$5)</f>
        <v>21.786011929079173</v>
      </c>
      <c r="CR214" s="60">
        <f>('Total Revenues by City'!CR212/'Total Revenues by City'!CR$5)</f>
        <v>0</v>
      </c>
      <c r="CS214" s="60">
        <f>('Total Revenues by City'!CS212/'Total Revenues by City'!CS$5)</f>
        <v>0</v>
      </c>
      <c r="CT214" s="60">
        <f>('Total Revenues by City'!CT212/'Total Revenues by City'!CT$5)</f>
        <v>28.61555098662252</v>
      </c>
      <c r="CU214" s="60">
        <f>('Total Revenues by City'!CU212/'Total Revenues by City'!CU$5)</f>
        <v>22.711814137419672</v>
      </c>
      <c r="CV214" s="60">
        <f>('Total Revenues by City'!CV212/'Total Revenues by City'!CV$5)</f>
        <v>0</v>
      </c>
      <c r="CW214" s="60">
        <f>('Total Revenues by City'!CW212/'Total Revenues by City'!CW$5)</f>
        <v>30.012499999999999</v>
      </c>
      <c r="CX214" s="60">
        <f>('Total Revenues by City'!CX212/'Total Revenues by City'!CX$5)</f>
        <v>0</v>
      </c>
      <c r="CY214" s="60">
        <f>('Total Revenues by City'!CY212/'Total Revenues by City'!CY$5)</f>
        <v>83.135458539777503</v>
      </c>
      <c r="CZ214" s="60">
        <f>('Total Revenues by City'!CZ212/'Total Revenues by City'!CZ$5)</f>
        <v>0</v>
      </c>
      <c r="DA214" s="60">
        <f>('Total Revenues by City'!DA212/'Total Revenues by City'!DA$5)</f>
        <v>0</v>
      </c>
      <c r="DB214" s="60">
        <f>('Total Revenues by City'!DB212/'Total Revenues by City'!DB$5)</f>
        <v>0</v>
      </c>
      <c r="DC214" s="60">
        <f>('Total Revenues by City'!DC212/'Total Revenues by City'!DC$5)</f>
        <v>39.379644322845415</v>
      </c>
      <c r="DD214" s="60">
        <f>('Total Revenues by City'!DD212/'Total Revenues by City'!DD$5)</f>
        <v>0</v>
      </c>
      <c r="DE214" s="60">
        <f>('Total Revenues by City'!DE212/'Total Revenues by City'!DE$5)</f>
        <v>0</v>
      </c>
      <c r="DF214" s="60">
        <f>('Total Revenues by City'!DF212/'Total Revenues by City'!DF$5)</f>
        <v>0</v>
      </c>
      <c r="DG214" s="60">
        <f>('Total Revenues by City'!DG212/'Total Revenues by City'!DG$5)</f>
        <v>118.75777685607632</v>
      </c>
      <c r="DH214" s="60">
        <f>('Total Revenues by City'!DH212/'Total Revenues by City'!DH$5)</f>
        <v>33.928880086424201</v>
      </c>
      <c r="DI214" s="60">
        <f>('Total Revenues by City'!DI212/'Total Revenues by City'!DI$5)</f>
        <v>16.256435352843301</v>
      </c>
      <c r="DJ214" s="60">
        <f>('Total Revenues by City'!DJ212/'Total Revenues by City'!DJ$5)</f>
        <v>278.56194592321231</v>
      </c>
      <c r="DK214" s="60">
        <f>('Total Revenues by City'!DK212/'Total Revenues by City'!DK$5)</f>
        <v>26.947624002774887</v>
      </c>
      <c r="DL214" s="60">
        <f>('Total Revenues by City'!DL212/'Total Revenues by City'!DL$5)</f>
        <v>0</v>
      </c>
      <c r="DM214" s="60">
        <f>('Total Revenues by City'!DM212/'Total Revenues by City'!DM$5)</f>
        <v>0</v>
      </c>
      <c r="DN214" s="60">
        <f>('Total Revenues by City'!DN212/'Total Revenues by City'!DN$5)</f>
        <v>129.91003593139138</v>
      </c>
      <c r="DO214" s="60">
        <f>('Total Revenues by City'!DO212/'Total Revenues by City'!DO$5)</f>
        <v>152.46224909310763</v>
      </c>
      <c r="DP214" s="60">
        <f>('Total Revenues by City'!DP212/'Total Revenues by City'!DP$5)</f>
        <v>0</v>
      </c>
      <c r="DQ214" s="60">
        <f>('Total Revenues by City'!DQ212/'Total Revenues by City'!DQ$5)</f>
        <v>0</v>
      </c>
      <c r="DR214" s="60">
        <f>('Total Revenues by City'!DR212/'Total Revenues by City'!DR$5)</f>
        <v>30.981683691440647</v>
      </c>
      <c r="DS214" s="60">
        <f>('Total Revenues by City'!DS212/'Total Revenues by City'!DS$5)</f>
        <v>14.654348919054801</v>
      </c>
      <c r="DT214" s="60">
        <f>('Total Revenues by City'!DT212/'Total Revenues by City'!DT$5)</f>
        <v>151.21103380353284</v>
      </c>
      <c r="DU214" s="60">
        <f>('Total Revenues by City'!DU212/'Total Revenues by City'!DU$5)</f>
        <v>0</v>
      </c>
      <c r="DV214" s="60">
        <f>('Total Revenues by City'!DV212/'Total Revenues by City'!DV$5)</f>
        <v>0</v>
      </c>
      <c r="DW214" s="60">
        <f>('Total Revenues by City'!DW212/'Total Revenues by City'!DW$5)</f>
        <v>474.14708994708997</v>
      </c>
      <c r="DX214" s="60">
        <f>('Total Revenues by City'!DX212/'Total Revenues by City'!DX$5)</f>
        <v>0</v>
      </c>
      <c r="DY214" s="60">
        <f>('Total Revenues by City'!DY212/'Total Revenues by City'!DY$5)</f>
        <v>0</v>
      </c>
      <c r="DZ214" s="60">
        <f>('Total Revenues by City'!DZ212/'Total Revenues by City'!DZ$5)</f>
        <v>0</v>
      </c>
      <c r="EA214" s="60">
        <f>('Total Revenues by City'!EA212/'Total Revenues by City'!EA$5)</f>
        <v>0</v>
      </c>
      <c r="EB214" s="60">
        <f>('Total Revenues by City'!EB212/'Total Revenues by City'!EB$5)</f>
        <v>0.94009779951100247</v>
      </c>
      <c r="EC214" s="60">
        <f>('Total Revenues by City'!EC212/'Total Revenues by City'!EC$5)</f>
        <v>6.5244979919678716</v>
      </c>
      <c r="ED214" s="60">
        <f>('Total Revenues by City'!ED212/'Total Revenues by City'!ED$5)</f>
        <v>0</v>
      </c>
      <c r="EE214" s="60">
        <f>('Total Revenues by City'!EE212/'Total Revenues by City'!EE$5)</f>
        <v>0</v>
      </c>
      <c r="EF214" s="60">
        <f>('Total Revenues by City'!EF212/'Total Revenues by City'!EF$5)</f>
        <v>0</v>
      </c>
      <c r="EG214" s="60">
        <f>('Total Revenues by City'!EG212/'Total Revenues by City'!EG$5)</f>
        <v>0</v>
      </c>
      <c r="EH214" s="60">
        <f>('Total Revenues by City'!EH212/'Total Revenues by City'!EH$5)</f>
        <v>0</v>
      </c>
      <c r="EI214" s="60">
        <f>('Total Revenues by City'!EI212/'Total Revenues by City'!EI$5)</f>
        <v>27.1353824900708</v>
      </c>
      <c r="EJ214" s="60">
        <f>('Total Revenues by City'!EJ212/'Total Revenues by City'!EJ$5)</f>
        <v>0</v>
      </c>
      <c r="EK214" s="60">
        <f>('Total Revenues by City'!EK212/'Total Revenues by City'!EK$5)</f>
        <v>51.664428469863338</v>
      </c>
      <c r="EL214" s="60">
        <f>('Total Revenues by City'!EL212/'Total Revenues by City'!EL$5)</f>
        <v>81.100677224977332</v>
      </c>
      <c r="EM214" s="60">
        <f>('Total Revenues by City'!EM212/'Total Revenues by City'!EM$5)</f>
        <v>362.42558823529413</v>
      </c>
      <c r="EN214" s="60">
        <f>('Total Revenues by City'!EN212/'Total Revenues by City'!EN$5)</f>
        <v>0</v>
      </c>
      <c r="EO214" s="60">
        <f>('Total Revenues by City'!EO212/'Total Revenues by City'!EO$5)</f>
        <v>0</v>
      </c>
      <c r="EP214" s="60">
        <f>('Total Revenues by City'!EP212/'Total Revenues by City'!EP$5)</f>
        <v>8.5920043811610078</v>
      </c>
      <c r="EQ214" s="60">
        <f>('Total Revenues by City'!EQ212/'Total Revenues by City'!EQ$5)</f>
        <v>0</v>
      </c>
      <c r="ER214" s="60">
        <f>('Total Revenues by City'!ER212/'Total Revenues by City'!ER$5)</f>
        <v>0</v>
      </c>
      <c r="ES214" s="60">
        <f>('Total Revenues by City'!ES212/'Total Revenues by City'!ES$5)</f>
        <v>118.3420974824033</v>
      </c>
      <c r="ET214" s="60">
        <f>('Total Revenues by City'!ET212/'Total Revenues by City'!ET$5)</f>
        <v>35.60463677044654</v>
      </c>
      <c r="EU214" s="60">
        <f>('Total Revenues by City'!EU212/'Total Revenues by City'!EU$5)</f>
        <v>0</v>
      </c>
      <c r="EV214" s="60">
        <f>('Total Revenues by City'!EV212/'Total Revenues by City'!EV$5)</f>
        <v>95.376982220086504</v>
      </c>
      <c r="EW214" s="60">
        <f>('Total Revenues by City'!EW212/'Total Revenues by City'!EW$5)</f>
        <v>0</v>
      </c>
      <c r="EX214" s="60">
        <f>('Total Revenues by City'!EX212/'Total Revenues by City'!EX$5)</f>
        <v>0</v>
      </c>
      <c r="EY214" s="60">
        <f>('Total Revenues by City'!EY212/'Total Revenues by City'!EY$5)</f>
        <v>0</v>
      </c>
      <c r="EZ214" s="60">
        <f>('Total Revenues by City'!EZ212/'Total Revenues by City'!EZ$5)</f>
        <v>0</v>
      </c>
      <c r="FA214" s="60">
        <f>('Total Revenues by City'!FA212/'Total Revenues by City'!FA$5)</f>
        <v>57.003968562757763</v>
      </c>
      <c r="FB214" s="60">
        <f>('Total Revenues by City'!FB212/'Total Revenues by City'!FB$5)</f>
        <v>293.89953643037296</v>
      </c>
      <c r="FC214" s="60">
        <f>('Total Revenues by City'!FC212/'Total Revenues by City'!FC$5)</f>
        <v>51.87876417676965</v>
      </c>
      <c r="FD214" s="60">
        <f>('Total Revenues by City'!FD212/'Total Revenues by City'!FD$5)</f>
        <v>159.27264522623531</v>
      </c>
      <c r="FE214" s="60">
        <f>('Total Revenues by City'!FE212/'Total Revenues by City'!FE$5)</f>
        <v>0</v>
      </c>
      <c r="FF214" s="60">
        <f>('Total Revenues by City'!FF212/'Total Revenues by City'!FF$5)</f>
        <v>41.306306306306304</v>
      </c>
      <c r="FG214" s="60">
        <f>('Total Revenues by City'!FG212/'Total Revenues by City'!FG$5)</f>
        <v>0</v>
      </c>
      <c r="FH214" s="60">
        <f>('Total Revenues by City'!FH212/'Total Revenues by City'!FH$5)</f>
        <v>141.72960372960372</v>
      </c>
      <c r="FI214" s="60">
        <f>('Total Revenues by City'!FI212/'Total Revenues by City'!FI$5)</f>
        <v>0</v>
      </c>
      <c r="FJ214" s="60">
        <f>('Total Revenues by City'!FJ212/'Total Revenues by City'!FJ$5)</f>
        <v>0</v>
      </c>
      <c r="FK214" s="60">
        <f>('Total Revenues by City'!FK212/'Total Revenues by City'!FK$5)</f>
        <v>213.93217665615143</v>
      </c>
      <c r="FL214" s="60">
        <f>('Total Revenues by City'!FL212/'Total Revenues by City'!FL$5)</f>
        <v>0</v>
      </c>
      <c r="FM214" s="60">
        <f>('Total Revenues by City'!FM212/'Total Revenues by City'!FM$5)</f>
        <v>51.36541689983212</v>
      </c>
      <c r="FN214" s="60">
        <f>('Total Revenues by City'!FN212/'Total Revenues by City'!FN$5)</f>
        <v>0</v>
      </c>
      <c r="FO214" s="60">
        <f>('Total Revenues by City'!FO212/'Total Revenues by City'!FO$5)</f>
        <v>0</v>
      </c>
      <c r="FP214" s="60">
        <f>('Total Revenues by City'!FP212/'Total Revenues by City'!FP$5)</f>
        <v>0</v>
      </c>
      <c r="FQ214" s="60">
        <f>('Total Revenues by City'!FQ212/'Total Revenues by City'!FQ$5)</f>
        <v>0</v>
      </c>
      <c r="FR214" s="60">
        <f>('Total Revenues by City'!FR212/'Total Revenues by City'!FR$5)</f>
        <v>142.95437784407537</v>
      </c>
      <c r="FS214" s="60">
        <f>('Total Revenues by City'!FS212/'Total Revenues by City'!FS$5)</f>
        <v>102.28853180717587</v>
      </c>
      <c r="FT214" s="60">
        <f>('Total Revenues by City'!FT212/'Total Revenues by City'!FT$5)</f>
        <v>0</v>
      </c>
      <c r="FU214" s="60">
        <f>('Total Revenues by City'!FU212/'Total Revenues by City'!FU$5)</f>
        <v>0</v>
      </c>
      <c r="FV214" s="60">
        <f>('Total Revenues by City'!FV212/'Total Revenues by City'!FV$5)</f>
        <v>0</v>
      </c>
      <c r="FW214" s="60">
        <f>('Total Revenues by City'!FW212/'Total Revenues by City'!FW$5)</f>
        <v>0</v>
      </c>
      <c r="FX214" s="60">
        <f>('Total Revenues by City'!FX212/'Total Revenues by City'!FX$5)</f>
        <v>12.530087527352297</v>
      </c>
      <c r="FY214" s="60">
        <f>('Total Revenues by City'!FY212/'Total Revenues by City'!FY$5)</f>
        <v>83.132550969666838</v>
      </c>
      <c r="FZ214" s="60">
        <f>('Total Revenues by City'!FZ212/'Total Revenues by City'!FZ$5)</f>
        <v>0</v>
      </c>
      <c r="GA214" s="60">
        <f>('Total Revenues by City'!GA212/'Total Revenues by City'!GA$5)</f>
        <v>1338.5576368876082</v>
      </c>
      <c r="GB214" s="60">
        <f>('Total Revenues by City'!GB212/'Total Revenues by City'!GB$5)</f>
        <v>0</v>
      </c>
      <c r="GC214" s="60">
        <f>('Total Revenues by City'!GC212/'Total Revenues by City'!GC$5)</f>
        <v>0</v>
      </c>
      <c r="GD214" s="60">
        <f>('Total Revenues by City'!GD212/'Total Revenues by City'!GD$5)</f>
        <v>0</v>
      </c>
      <c r="GE214" s="60">
        <f>('Total Revenues by City'!GE212/'Total Revenues by City'!GE$5)</f>
        <v>215.79679005953921</v>
      </c>
      <c r="GF214" s="60">
        <f>('Total Revenues by City'!GF212/'Total Revenues by City'!GF$5)</f>
        <v>23.793696275071632</v>
      </c>
      <c r="GG214" s="60">
        <f>('Total Revenues by City'!GG212/'Total Revenues by City'!GG$5)</f>
        <v>128.37551020408162</v>
      </c>
      <c r="GH214" s="60">
        <f>('Total Revenues by City'!GH212/'Total Revenues by City'!GH$5)</f>
        <v>0</v>
      </c>
      <c r="GI214" s="60">
        <f>('Total Revenues by City'!GI212/'Total Revenues by City'!GI$5)</f>
        <v>6.632961260669731</v>
      </c>
      <c r="GJ214" s="60">
        <f>('Total Revenues by City'!GJ212/'Total Revenues by City'!GJ$5)</f>
        <v>35.798499539953291</v>
      </c>
      <c r="GK214" s="60">
        <f>('Total Revenues by City'!GK212/'Total Revenues by City'!GK$5)</f>
        <v>64.175059433758378</v>
      </c>
      <c r="GL214" s="60">
        <f>('Total Revenues by City'!GL212/'Total Revenues by City'!GL$5)</f>
        <v>0</v>
      </c>
      <c r="GM214" s="60">
        <f>('Total Revenues by City'!GM212/'Total Revenues by City'!GM$5)</f>
        <v>0</v>
      </c>
      <c r="GN214" s="60">
        <f>('Total Revenues by City'!GN212/'Total Revenues by City'!GN$5)</f>
        <v>117.3091496812427</v>
      </c>
      <c r="GO214" s="60">
        <f>('Total Revenues by City'!GO212/'Total Revenues by City'!GO$5)</f>
        <v>0</v>
      </c>
      <c r="GP214" s="60">
        <f>('Total Revenues by City'!GP212/'Total Revenues by City'!GP$5)</f>
        <v>0</v>
      </c>
      <c r="GQ214" s="60">
        <f>('Total Revenues by City'!GQ212/'Total Revenues by City'!GQ$5)</f>
        <v>16.471855455177206</v>
      </c>
      <c r="GR214" s="60">
        <f>('Total Revenues by City'!GR212/'Total Revenues by City'!GR$5)</f>
        <v>108.2566541224769</v>
      </c>
      <c r="GS214" s="60">
        <f>('Total Revenues by City'!GS212/'Total Revenues by City'!GS$5)</f>
        <v>0</v>
      </c>
      <c r="GT214" s="60">
        <f>('Total Revenues by City'!GT212/'Total Revenues by City'!GT$5)</f>
        <v>0</v>
      </c>
      <c r="GU214" s="60">
        <f>('Total Revenues by City'!GU212/'Total Revenues by City'!GU$5)</f>
        <v>82.480293870054339</v>
      </c>
      <c r="GV214" s="60">
        <f>('Total Revenues by City'!GV212/'Total Revenues by City'!GV$5)</f>
        <v>0</v>
      </c>
      <c r="GW214" s="60">
        <f>('Total Revenues by City'!GW212/'Total Revenues by City'!GW$5)</f>
        <v>303.10412794834491</v>
      </c>
      <c r="GX214" s="60">
        <f>('Total Revenues by City'!GX212/'Total Revenues by City'!GX$5)</f>
        <v>55.459098840192958</v>
      </c>
      <c r="GY214" s="60">
        <f>('Total Revenues by City'!GY212/'Total Revenues by City'!GY$5)</f>
        <v>0</v>
      </c>
      <c r="GZ214" s="60">
        <f>('Total Revenues by City'!GZ212/'Total Revenues by City'!GZ$5)</f>
        <v>22.259996233758081</v>
      </c>
      <c r="HA214" s="60">
        <f>('Total Revenues by City'!HA212/'Total Revenues by City'!HA$5)</f>
        <v>0</v>
      </c>
      <c r="HB214" s="60">
        <f>('Total Revenues by City'!HB212/'Total Revenues by City'!HB$5)</f>
        <v>149.4164375</v>
      </c>
      <c r="HC214" s="60">
        <f>('Total Revenues by City'!HC212/'Total Revenues by City'!HC$5)</f>
        <v>0</v>
      </c>
      <c r="HD214" s="60">
        <f>('Total Revenues by City'!HD212/'Total Revenues by City'!HD$5)</f>
        <v>0</v>
      </c>
      <c r="HE214" s="60">
        <f>('Total Revenues by City'!HE212/'Total Revenues by City'!HE$5)</f>
        <v>0</v>
      </c>
      <c r="HF214" s="60">
        <f>('Total Revenues by City'!HF212/'Total Revenues by City'!HF$5)</f>
        <v>0</v>
      </c>
      <c r="HG214" s="60">
        <f>('Total Revenues by City'!HG212/'Total Revenues by City'!HG$5)</f>
        <v>0</v>
      </c>
      <c r="HH214" s="60">
        <f>('Total Revenues by City'!HH212/'Total Revenues by City'!HH$5)</f>
        <v>121.02267628986638</v>
      </c>
      <c r="HI214" s="60">
        <f>('Total Revenues by City'!HI212/'Total Revenues by City'!HI$5)</f>
        <v>0</v>
      </c>
      <c r="HJ214" s="60">
        <f>('Total Revenues by City'!HJ212/'Total Revenues by City'!HJ$5)</f>
        <v>0.94481931324036583</v>
      </c>
      <c r="HK214" s="60">
        <f>('Total Revenues by City'!HK212/'Total Revenues by City'!HK$5)</f>
        <v>263.11450281671688</v>
      </c>
      <c r="HL214" s="60">
        <f>('Total Revenues by City'!HL212/'Total Revenues by City'!HL$5)</f>
        <v>14.429633908585457</v>
      </c>
      <c r="HM214" s="60">
        <f>('Total Revenues by City'!HM212/'Total Revenues by City'!HM$5)</f>
        <v>0</v>
      </c>
      <c r="HN214" s="60">
        <f>('Total Revenues by City'!HN212/'Total Revenues by City'!HN$5)</f>
        <v>0</v>
      </c>
      <c r="HO214" s="60">
        <f>('Total Revenues by City'!HO212/'Total Revenues by City'!HO$5)</f>
        <v>0</v>
      </c>
      <c r="HP214" s="60">
        <f>('Total Revenues by City'!HP212/'Total Revenues by City'!HP$5)</f>
        <v>0</v>
      </c>
      <c r="HQ214" s="60">
        <f>('Total Revenues by City'!HQ212/'Total Revenues by City'!HQ$5)</f>
        <v>57.121720561317879</v>
      </c>
      <c r="HR214" s="60">
        <f>('Total Revenues by City'!HR212/'Total Revenues by City'!HR$5)</f>
        <v>99.335665634674925</v>
      </c>
      <c r="HS214" s="60">
        <f>('Total Revenues by City'!HS212/'Total Revenues by City'!HS$5)</f>
        <v>0</v>
      </c>
      <c r="HT214" s="60">
        <f>('Total Revenues by City'!HT212/'Total Revenues by City'!HT$5)</f>
        <v>0</v>
      </c>
      <c r="HU214" s="60">
        <f>('Total Revenues by City'!HU212/'Total Revenues by City'!HU$5)</f>
        <v>0</v>
      </c>
      <c r="HV214" s="60">
        <f>('Total Revenues by City'!HV212/'Total Revenues by City'!HV$5)</f>
        <v>0</v>
      </c>
      <c r="HW214" s="60">
        <f>('Total Revenues by City'!HW212/'Total Revenues by City'!HW$5)</f>
        <v>0</v>
      </c>
      <c r="HX214" s="60">
        <f>('Total Revenues by City'!HX212/'Total Revenues by City'!HX$5)</f>
        <v>70.922752140818275</v>
      </c>
      <c r="HY214" s="60">
        <f>('Total Revenues by City'!HY212/'Total Revenues by City'!HY$5)</f>
        <v>0</v>
      </c>
      <c r="HZ214" s="60">
        <f>('Total Revenues by City'!HZ212/'Total Revenues by City'!HZ$5)</f>
        <v>33.216454911682675</v>
      </c>
      <c r="IA214" s="60">
        <f>('Total Revenues by City'!IA212/'Total Revenues by City'!IA$5)</f>
        <v>0</v>
      </c>
      <c r="IB214" s="60">
        <f>('Total Revenues by City'!IB212/'Total Revenues by City'!IB$5)</f>
        <v>24.410539215686274</v>
      </c>
      <c r="IC214" s="60">
        <f>('Total Revenues by City'!IC212/'Total Revenues by City'!IC$5)</f>
        <v>0</v>
      </c>
      <c r="ID214" s="60">
        <f>('Total Revenues by City'!ID212/'Total Revenues by City'!ID$5)</f>
        <v>0</v>
      </c>
      <c r="IE214" s="60">
        <f>('Total Revenues by City'!IE212/'Total Revenues by City'!IE$5)</f>
        <v>0</v>
      </c>
      <c r="IF214" s="60">
        <f>('Total Revenues by City'!IF212/'Total Revenues by City'!IF$5)</f>
        <v>2764.0445235975067</v>
      </c>
      <c r="IG214" s="60">
        <f>('Total Revenues by City'!IG212/'Total Revenues by City'!IG$5)</f>
        <v>60.706331473513529</v>
      </c>
      <c r="IH214" s="60">
        <f>('Total Revenues by City'!IH212/'Total Revenues by City'!IH$5)</f>
        <v>47.723352566049194</v>
      </c>
      <c r="II214" s="60">
        <f>('Total Revenues by City'!II212/'Total Revenues by City'!II$5)</f>
        <v>0</v>
      </c>
      <c r="IJ214" s="60">
        <f>('Total Revenues by City'!IJ212/'Total Revenues by City'!IJ$5)</f>
        <v>0</v>
      </c>
      <c r="IK214" s="60">
        <f>('Total Revenues by City'!IK212/'Total Revenues by City'!IK$5)</f>
        <v>174.91229629345719</v>
      </c>
      <c r="IL214" s="60">
        <f>('Total Revenues by City'!IL212/'Total Revenues by City'!IL$5)</f>
        <v>532.08907392845219</v>
      </c>
      <c r="IM214" s="60">
        <f>('Total Revenues by City'!IM212/'Total Revenues by City'!IM$5)</f>
        <v>0</v>
      </c>
      <c r="IN214" s="60">
        <f>('Total Revenues by City'!IN212/'Total Revenues by City'!IN$5)</f>
        <v>0</v>
      </c>
      <c r="IO214" s="60">
        <f>('Total Revenues by City'!IO212/'Total Revenues by City'!IO$5)</f>
        <v>117.11700984780663</v>
      </c>
      <c r="IP214" s="60">
        <f>('Total Revenues by City'!IP212/'Total Revenues by City'!IP$5)</f>
        <v>0</v>
      </c>
      <c r="IQ214" s="60">
        <f>('Total Revenues by City'!IQ212/'Total Revenues by City'!IQ$5)</f>
        <v>0</v>
      </c>
      <c r="IR214" s="60">
        <f>('Total Revenues by City'!IR212/'Total Revenues by City'!IR$5)</f>
        <v>0</v>
      </c>
      <c r="IS214" s="60">
        <f>('Total Revenues by City'!IS212/'Total Revenues by City'!IS$5)</f>
        <v>104.60396039603961</v>
      </c>
      <c r="IT214" s="60">
        <f>('Total Revenues by City'!IT212/'Total Revenues by City'!IT$5)</f>
        <v>0</v>
      </c>
      <c r="IU214" s="60">
        <f>('Total Revenues by City'!IU212/'Total Revenues by City'!IU$5)</f>
        <v>168.4938606155377</v>
      </c>
      <c r="IV214" s="60">
        <f>('Total Revenues by City'!IV212/'Total Revenues by City'!IV$5)</f>
        <v>33.155097183657276</v>
      </c>
      <c r="IW214" s="60">
        <f>('Total Revenues by City'!IW212/'Total Revenues by City'!IW$5)</f>
        <v>0</v>
      </c>
      <c r="IX214" s="60">
        <f>('Total Revenues by City'!IX212/'Total Revenues by City'!IX$5)</f>
        <v>0</v>
      </c>
      <c r="IY214" s="60">
        <f>('Total Revenues by City'!IY212/'Total Revenues by City'!IY$5)</f>
        <v>166.09558558558558</v>
      </c>
      <c r="IZ214" s="60">
        <f>('Total Revenues by City'!IZ212/'Total Revenues by City'!IZ$5)</f>
        <v>0</v>
      </c>
      <c r="JA214" s="60">
        <f>('Total Revenues by City'!JA212/'Total Revenues by City'!JA$5)</f>
        <v>403.11888596369681</v>
      </c>
      <c r="JB214" s="60">
        <f>('Total Revenues by City'!JB212/'Total Revenues by City'!JB$5)</f>
        <v>47.473512632436837</v>
      </c>
      <c r="JC214" s="60">
        <f>('Total Revenues by City'!JC212/'Total Revenues by City'!JC$5)</f>
        <v>52.700133706089701</v>
      </c>
      <c r="JD214" s="60">
        <f>('Total Revenues by City'!JD212/'Total Revenues by City'!JD$5)</f>
        <v>90.201202609919406</v>
      </c>
      <c r="JE214" s="60">
        <f>('Total Revenues by City'!JE212/'Total Revenues by City'!JE$5)</f>
        <v>0</v>
      </c>
      <c r="JF214" s="60">
        <f>('Total Revenues by City'!JF212/'Total Revenues by City'!JF$5)</f>
        <v>0</v>
      </c>
      <c r="JG214" s="60">
        <f>('Total Revenues by City'!JG212/'Total Revenues by City'!JG$5)</f>
        <v>0</v>
      </c>
      <c r="JH214" s="60">
        <f>('Total Revenues by City'!JH212/'Total Revenues by City'!JH$5)</f>
        <v>0</v>
      </c>
      <c r="JI214" s="60">
        <f>('Total Revenues by City'!JI212/'Total Revenues by City'!JI$5)</f>
        <v>0</v>
      </c>
      <c r="JJ214" s="60">
        <f>('Total Revenues by City'!JJ212/'Total Revenues by City'!JJ$5)</f>
        <v>176.48671945817441</v>
      </c>
      <c r="JK214" s="60">
        <f>('Total Revenues by City'!JK212/'Total Revenues by City'!JK$5)</f>
        <v>272.83884709282052</v>
      </c>
      <c r="JL214" s="60">
        <f>('Total Revenues by City'!JL212/'Total Revenues by City'!JL$5)</f>
        <v>145.80937826751386</v>
      </c>
      <c r="JM214" s="60">
        <f>('Total Revenues by City'!JM212/'Total Revenues by City'!JM$5)</f>
        <v>59.353754550834843</v>
      </c>
      <c r="JN214" s="60">
        <f>('Total Revenues by City'!JN212/'Total Revenues by City'!JN$5)</f>
        <v>0</v>
      </c>
      <c r="JO214" s="60">
        <f>('Total Revenues by City'!JO212/'Total Revenues by City'!JO$5)</f>
        <v>0</v>
      </c>
      <c r="JP214" s="60">
        <f>('Total Revenues by City'!JP212/'Total Revenues by City'!JP$5)</f>
        <v>0</v>
      </c>
      <c r="JQ214" s="60">
        <f>('Total Revenues by City'!JQ212/'Total Revenues by City'!JQ$5)</f>
        <v>123.31178752754096</v>
      </c>
      <c r="JR214" s="60">
        <f>('Total Revenues by City'!JR212/'Total Revenues by City'!JR$5)</f>
        <v>132.78125973003168</v>
      </c>
      <c r="JS214" s="60">
        <f>('Total Revenues by City'!JS212/'Total Revenues by City'!JS$5)</f>
        <v>0</v>
      </c>
      <c r="JT214" s="60">
        <f>('Total Revenues by City'!JT212/'Total Revenues by City'!JT$5)</f>
        <v>0</v>
      </c>
      <c r="JU214" s="60">
        <f>('Total Revenues by City'!JU212/'Total Revenues by City'!JU$5)</f>
        <v>96.554368043459007</v>
      </c>
      <c r="JV214" s="60">
        <f>('Total Revenues by City'!JV212/'Total Revenues by City'!JV$5)</f>
        <v>159.06379021759346</v>
      </c>
      <c r="JW214" s="60">
        <f>('Total Revenues by City'!JW212/'Total Revenues by City'!JW$5)</f>
        <v>15.76427589201708</v>
      </c>
      <c r="JX214" s="60">
        <f>('Total Revenues by City'!JX212/'Total Revenues by City'!JX$5)</f>
        <v>0</v>
      </c>
      <c r="JY214" s="60">
        <f>('Total Revenues by City'!JY212/'Total Revenues by City'!JY$5)</f>
        <v>0</v>
      </c>
      <c r="JZ214" s="60">
        <f>('Total Revenues by City'!JZ212/'Total Revenues by City'!JZ$5)</f>
        <v>123.03498734734295</v>
      </c>
      <c r="KA214" s="60">
        <f>('Total Revenues by City'!KA212/'Total Revenues by City'!KA$5)</f>
        <v>0</v>
      </c>
      <c r="KB214" s="60">
        <f>('Total Revenues by City'!KB212/'Total Revenues by City'!KB$5)</f>
        <v>310.55648928640369</v>
      </c>
      <c r="KC214" s="60">
        <f>('Total Revenues by City'!KC212/'Total Revenues by City'!KC$5)</f>
        <v>93.676528213166151</v>
      </c>
      <c r="KD214" s="60">
        <f>('Total Revenues by City'!KD212/'Total Revenues by City'!KD$5)</f>
        <v>0</v>
      </c>
      <c r="KE214" s="60">
        <f>('Total Revenues by City'!KE212/'Total Revenues by City'!KE$5)</f>
        <v>29.311282770139282</v>
      </c>
      <c r="KF214" s="60">
        <f>('Total Revenues by City'!KF212/'Total Revenues by City'!KF$5)</f>
        <v>0</v>
      </c>
      <c r="KG214" s="60">
        <f>('Total Revenues by City'!KG212/'Total Revenues by City'!KG$5)</f>
        <v>138.5409143986347</v>
      </c>
      <c r="KH214" s="60">
        <f>('Total Revenues by City'!KH212/'Total Revenues by City'!KH$5)</f>
        <v>36.541402580153715</v>
      </c>
      <c r="KI214" s="60">
        <f>('Total Revenues by City'!KI212/'Total Revenues by City'!KI$5)</f>
        <v>895.36466321243529</v>
      </c>
      <c r="KJ214" s="60">
        <f>('Total Revenues by City'!KJ212/'Total Revenues by City'!KJ$5)</f>
        <v>183.7546905348311</v>
      </c>
      <c r="KK214" s="60">
        <f>('Total Revenues by City'!KK212/'Total Revenues by City'!KK$5)</f>
        <v>0</v>
      </c>
      <c r="KL214" s="60">
        <f>('Total Revenues by City'!KL212/'Total Revenues by City'!KL$5)</f>
        <v>0</v>
      </c>
      <c r="KM214" s="60">
        <f>('Total Revenues by City'!KM212/'Total Revenues by City'!KM$5)</f>
        <v>0</v>
      </c>
      <c r="KN214" s="60">
        <f>('Total Revenues by City'!KN212/'Total Revenues by City'!KN$5)</f>
        <v>148.37181806434941</v>
      </c>
      <c r="KO214" s="60">
        <f>('Total Revenues by City'!KO212/'Total Revenues by City'!KO$5)</f>
        <v>75.908870240654693</v>
      </c>
      <c r="KP214" s="60">
        <f>('Total Revenues by City'!KP212/'Total Revenues by City'!KP$5)</f>
        <v>0</v>
      </c>
      <c r="KQ214" s="60">
        <f>('Total Revenues by City'!KQ212/'Total Revenues by City'!KQ$5)</f>
        <v>84.686163387510689</v>
      </c>
      <c r="KR214" s="60">
        <f>('Total Revenues by City'!KR212/'Total Revenues by City'!KR$5)</f>
        <v>132.7462945557082</v>
      </c>
      <c r="KS214" s="60">
        <f>('Total Revenues by City'!KS212/'Total Revenues by City'!KS$5)</f>
        <v>0</v>
      </c>
      <c r="KT214" s="60">
        <f>('Total Revenues by City'!KT212/'Total Revenues by City'!KT$5)</f>
        <v>14.911955004863197</v>
      </c>
      <c r="KU214" s="60">
        <f>('Total Revenues by City'!KU212/'Total Revenues by City'!KU$5)</f>
        <v>0</v>
      </c>
      <c r="KV214" s="60">
        <f>('Total Revenues by City'!KV212/'Total Revenues by City'!KV$5)</f>
        <v>0</v>
      </c>
      <c r="KW214" s="60">
        <f>('Total Revenues by City'!KW212/'Total Revenues by City'!KW$5)</f>
        <v>294.04837525546816</v>
      </c>
      <c r="KX214" s="60">
        <f>('Total Revenues by City'!KX212/'Total Revenues by City'!KX$5)</f>
        <v>0</v>
      </c>
      <c r="KY214" s="60">
        <f>('Total Revenues by City'!KY212/'Total Revenues by City'!KY$5)</f>
        <v>287.24181328088002</v>
      </c>
      <c r="KZ214" s="60">
        <f>('Total Revenues by City'!KZ212/'Total Revenues by City'!KZ$5)</f>
        <v>48.622743947175351</v>
      </c>
      <c r="LA214" s="60">
        <f>('Total Revenues by City'!LA212/'Total Revenues by City'!LA$5)</f>
        <v>0</v>
      </c>
      <c r="LB214" s="60">
        <f>('Total Revenues by City'!LB212/'Total Revenues by City'!LB$5)</f>
        <v>0</v>
      </c>
      <c r="LC214" s="60">
        <f>('Total Revenues by City'!LC212/'Total Revenues by City'!LC$5)</f>
        <v>133.06890210261756</v>
      </c>
      <c r="LD214" s="60">
        <f>('Total Revenues by City'!LD212/'Total Revenues by City'!LD$5)</f>
        <v>84.611721611721606</v>
      </c>
      <c r="LE214" s="60">
        <f>('Total Revenues by City'!LE212/'Total Revenues by City'!LE$5)</f>
        <v>121.51752139274122</v>
      </c>
      <c r="LF214" s="60">
        <f>('Total Revenues by City'!LF212/'Total Revenues by City'!LF$5)</f>
        <v>0</v>
      </c>
      <c r="LG214" s="60">
        <f>('Total Revenues by City'!LG212/'Total Revenues by City'!LG$5)</f>
        <v>0</v>
      </c>
      <c r="LH214" s="60">
        <f>('Total Revenues by City'!LH212/'Total Revenues by City'!LH$5)</f>
        <v>173.9256798376266</v>
      </c>
      <c r="LI214" s="60">
        <f>('Total Revenues by City'!LI212/'Total Revenues by City'!LI$5)</f>
        <v>0</v>
      </c>
      <c r="LJ214" s="60">
        <f>('Total Revenues by City'!LJ212/'Total Revenues by City'!LJ$5)</f>
        <v>7.4917330067360686</v>
      </c>
      <c r="LK214" s="60">
        <f>('Total Revenues by City'!LK212/'Total Revenues by City'!LK$5)</f>
        <v>106.1864732426144</v>
      </c>
      <c r="LL214" s="60">
        <f>('Total Revenues by City'!LL212/'Total Revenues by City'!LL$5)</f>
        <v>0</v>
      </c>
      <c r="LM214" s="60">
        <f>('Total Revenues by City'!LM212/'Total Revenues by City'!LM$5)</f>
        <v>0</v>
      </c>
      <c r="LN214" s="60">
        <f>('Total Revenues by City'!LN212/'Total Revenues by City'!LN$5)</f>
        <v>46.853237660304927</v>
      </c>
      <c r="LO214" s="60">
        <f>('Total Revenues by City'!LO212/'Total Revenues by City'!LO$5)</f>
        <v>184.92006592501031</v>
      </c>
      <c r="LP214" s="60">
        <f>('Total Revenues by City'!LP212/'Total Revenues by City'!LP$5)</f>
        <v>55.321235102925243</v>
      </c>
      <c r="LQ214" s="60">
        <f>('Total Revenues by City'!LQ212/'Total Revenues by City'!LQ$5)</f>
        <v>0</v>
      </c>
      <c r="LR214" s="60">
        <f>('Total Revenues by City'!LR212/'Total Revenues by City'!LR$5)</f>
        <v>0</v>
      </c>
      <c r="LS214" s="60">
        <f>('Total Revenues by City'!LS212/'Total Revenues by City'!LS$5)</f>
        <v>0</v>
      </c>
      <c r="LT214" s="60">
        <f>('Total Revenues by City'!LT212/'Total Revenues by City'!LT$5)</f>
        <v>0</v>
      </c>
      <c r="LU214" s="60">
        <f>('Total Revenues by City'!LU212/'Total Revenues by City'!LU$5)</f>
        <v>127.94201087114496</v>
      </c>
      <c r="LV214" s="60">
        <f>('Total Revenues by City'!LV212/'Total Revenues by City'!LV$5)</f>
        <v>62.991893050629457</v>
      </c>
      <c r="LW214" s="60">
        <f>('Total Revenues by City'!LW212/'Total Revenues by City'!LW$5)</f>
        <v>9.4533508541392912</v>
      </c>
      <c r="LX214" s="60">
        <f>('Total Revenues by City'!LX212/'Total Revenues by City'!LX$5)</f>
        <v>13.125536480686696</v>
      </c>
      <c r="LY214" s="60">
        <f>('Total Revenues by City'!LY212/'Total Revenues by City'!LY$5)</f>
        <v>0</v>
      </c>
      <c r="LZ214" s="60">
        <f>('Total Revenues by City'!LZ212/'Total Revenues by City'!LZ$5)</f>
        <v>60.818882860115949</v>
      </c>
      <c r="MA214" s="60">
        <f>('Total Revenues by City'!MA212/'Total Revenues by City'!MA$5)</f>
        <v>304.30194343498181</v>
      </c>
      <c r="MB214" s="60">
        <f>('Total Revenues by City'!MB212/'Total Revenues by City'!MB$5)</f>
        <v>416.83925884123403</v>
      </c>
      <c r="MC214" s="60">
        <f>('Total Revenues by City'!MC212/'Total Revenues by City'!MC$5)</f>
        <v>86.992466005145161</v>
      </c>
      <c r="MD214" s="60">
        <f>('Total Revenues by City'!MD212/'Total Revenues by City'!MD$5)</f>
        <v>0</v>
      </c>
      <c r="ME214" s="60">
        <f>('Total Revenues by City'!ME212/'Total Revenues by City'!ME$5)</f>
        <v>22.811944371094093</v>
      </c>
      <c r="MF214" s="60">
        <f>('Total Revenues by City'!MF212/'Total Revenues by City'!MF$5)</f>
        <v>106.88892111368909</v>
      </c>
      <c r="MG214" s="60">
        <f>('Total Revenues by City'!MG212/'Total Revenues by City'!MG$5)</f>
        <v>59.214739517153745</v>
      </c>
      <c r="MH214" s="60">
        <f>('Total Revenues by City'!MH212/'Total Revenues by City'!MH$5)</f>
        <v>0</v>
      </c>
      <c r="MI214" s="60">
        <f>('Total Revenues by City'!MI212/'Total Revenues by City'!MI$5)</f>
        <v>26.61825726141079</v>
      </c>
      <c r="MJ214" s="60">
        <f>('Total Revenues by City'!MJ212/'Total Revenues by City'!MJ$5)</f>
        <v>0</v>
      </c>
      <c r="MK214" s="60">
        <f>('Total Revenues by City'!MK212/'Total Revenues by City'!MK$5)</f>
        <v>0</v>
      </c>
      <c r="ML214" s="60">
        <f>('Total Revenues by City'!ML212/'Total Revenues by City'!ML$5)</f>
        <v>0</v>
      </c>
      <c r="MM214" s="60">
        <f>('Total Revenues by City'!MM212/'Total Revenues by City'!MM$5)</f>
        <v>0</v>
      </c>
      <c r="MN214" s="60">
        <f>('Total Revenues by City'!MN212/'Total Revenues by City'!MN$5)</f>
        <v>141.9444542098787</v>
      </c>
      <c r="MO214" s="60">
        <f>('Total Revenues by City'!MO212/'Total Revenues by City'!MO$5)</f>
        <v>0</v>
      </c>
      <c r="MP214" s="60">
        <f>('Total Revenues by City'!MP212/'Total Revenues by City'!MP$5)</f>
        <v>50.183538315988649</v>
      </c>
      <c r="MQ214" s="60">
        <f>('Total Revenues by City'!MQ212/'Total Revenues by City'!MQ$5)</f>
        <v>0</v>
      </c>
      <c r="MR214" s="60">
        <f>('Total Revenues by City'!MR212/'Total Revenues by City'!MR$5)</f>
        <v>0</v>
      </c>
      <c r="MS214" s="60">
        <f>('Total Revenues by City'!MS212/'Total Revenues by City'!MS$5)</f>
        <v>148.41960038058991</v>
      </c>
      <c r="MT214" s="60">
        <f>('Total Revenues by City'!MT212/'Total Revenues by City'!MT$5)</f>
        <v>0</v>
      </c>
      <c r="MU214" s="60">
        <f>('Total Revenues by City'!MU212/'Total Revenues by City'!MU$5)</f>
        <v>89.309500459699663</v>
      </c>
      <c r="MV214" s="60">
        <f>('Total Revenues by City'!MV212/'Total Revenues by City'!MV$5)</f>
        <v>0</v>
      </c>
      <c r="MW214" s="60">
        <f>('Total Revenues by City'!MW212/'Total Revenues by City'!MW$5)</f>
        <v>0</v>
      </c>
      <c r="MX214" s="60">
        <f>('Total Revenues by City'!MX212/'Total Revenues by City'!MX$5)</f>
        <v>0</v>
      </c>
      <c r="MY214" s="60">
        <f>('Total Revenues by City'!MY212/'Total Revenues by City'!MY$5)</f>
        <v>155.9531663612299</v>
      </c>
      <c r="MZ214" s="60">
        <f>('Total Revenues by City'!MZ212/'Total Revenues by City'!MZ$5)</f>
        <v>164.89148832665271</v>
      </c>
      <c r="NA214" s="60">
        <f>('Total Revenues by City'!NA212/'Total Revenues by City'!NA$5)</f>
        <v>0</v>
      </c>
      <c r="NB214" s="60">
        <f>('Total Revenues by City'!NB212/'Total Revenues by City'!NB$5)</f>
        <v>0</v>
      </c>
      <c r="NC214" s="60">
        <f>('Total Revenues by City'!NC212/'Total Revenues by City'!NC$5)</f>
        <v>0</v>
      </c>
      <c r="ND214" s="60">
        <f>('Total Revenues by City'!ND212/'Total Revenues by City'!ND$5)</f>
        <v>207.43332735707403</v>
      </c>
      <c r="NE214" s="60">
        <f>('Total Revenues by City'!NE212/'Total Revenues by City'!NE$5)</f>
        <v>129.23220191470844</v>
      </c>
      <c r="NF214" s="60">
        <f>('Total Revenues by City'!NF212/'Total Revenues by City'!NF$5)</f>
        <v>25.30301116024426</v>
      </c>
      <c r="NG214" s="60">
        <f>('Total Revenues by City'!NG212/'Total Revenues by City'!NG$5)</f>
        <v>158.01190697046869</v>
      </c>
      <c r="NH214" s="60">
        <f>('Total Revenues by City'!NH212/'Total Revenues by City'!NH$5)</f>
        <v>129.18963331135569</v>
      </c>
      <c r="NI214" s="60">
        <f>('Total Revenues by City'!NI212/'Total Revenues by City'!NI$5)</f>
        <v>84.404442087899142</v>
      </c>
      <c r="NJ214" s="60">
        <f>('Total Revenues by City'!NJ212/'Total Revenues by City'!NJ$5)</f>
        <v>70.647106897678981</v>
      </c>
      <c r="NK214" s="60">
        <f>('Total Revenues by City'!NK212/'Total Revenues by City'!NK$5)</f>
        <v>71.752719633881014</v>
      </c>
      <c r="NL214" s="60">
        <f>('Total Revenues by City'!NL212/'Total Revenues by City'!NL$5)</f>
        <v>0</v>
      </c>
      <c r="NM214" s="60">
        <f>('Total Revenues by City'!NM212/'Total Revenues by City'!NM$5)</f>
        <v>129.23739782016349</v>
      </c>
      <c r="NN214" s="60">
        <f>('Total Revenues by City'!NN212/'Total Revenues by City'!NN$5)</f>
        <v>114.71024400967245</v>
      </c>
      <c r="NO214" s="60">
        <f>('Total Revenues by City'!NO212/'Total Revenues by City'!NO$5)</f>
        <v>0</v>
      </c>
      <c r="NP214" s="60">
        <f>('Total Revenues by City'!NP212/'Total Revenues by City'!NP$5)</f>
        <v>0</v>
      </c>
      <c r="NQ214" s="60">
        <f>('Total Revenues by City'!NQ212/'Total Revenues by City'!NQ$5)</f>
        <v>5.62389235313423</v>
      </c>
      <c r="NR214" s="60">
        <f>('Total Revenues by City'!NR212/'Total Revenues by City'!NR$5)</f>
        <v>0</v>
      </c>
      <c r="NS214" s="60">
        <f>('Total Revenues by City'!NS212/'Total Revenues by City'!NS$5)</f>
        <v>108.95573357747769</v>
      </c>
      <c r="NT214" s="60">
        <f>('Total Revenues by City'!NT212/'Total Revenues by City'!NT$5)</f>
        <v>0</v>
      </c>
      <c r="NU214" s="60">
        <f>('Total Revenues by City'!NU212/'Total Revenues by City'!NU$5)</f>
        <v>269.10837300476055</v>
      </c>
      <c r="NV214" s="60">
        <f>('Total Revenues by City'!NV212/'Total Revenues by City'!NV$5)</f>
        <v>0</v>
      </c>
      <c r="NW214" s="60">
        <f>('Total Revenues by City'!NW212/'Total Revenues by City'!NW$5)</f>
        <v>0</v>
      </c>
      <c r="NX214" s="60">
        <f>('Total Revenues by City'!NX212/'Total Revenues by City'!NX$5)</f>
        <v>125.41315789473684</v>
      </c>
      <c r="NY214" s="60">
        <f>('Total Revenues by City'!NY212/'Total Revenues by City'!NY$5)</f>
        <v>0</v>
      </c>
      <c r="NZ214" s="60">
        <f>('Total Revenues by City'!NZ212/'Total Revenues by City'!NZ$5)</f>
        <v>0</v>
      </c>
      <c r="OA214" s="60">
        <f>('Total Revenues by City'!OA212/'Total Revenues by City'!OA$5)</f>
        <v>0</v>
      </c>
      <c r="OB214" s="60">
        <f>('Total Revenues by City'!OB212/'Total Revenues by City'!OB$5)</f>
        <v>0</v>
      </c>
      <c r="OC214" s="60">
        <f>('Total Revenues by City'!OC212/'Total Revenues by City'!OC$5)</f>
        <v>0</v>
      </c>
      <c r="OD214" s="60">
        <f>('Total Revenues by City'!OD212/'Total Revenues by City'!OD$5)</f>
        <v>32.898672299336148</v>
      </c>
      <c r="OE214" s="60">
        <f>('Total Revenues by City'!OE212/'Total Revenues by City'!OE$5)</f>
        <v>0</v>
      </c>
      <c r="OF214" s="60">
        <f>('Total Revenues by City'!OF212/'Total Revenues by City'!OF$5)</f>
        <v>167.885603490063</v>
      </c>
      <c r="OG214" s="60">
        <f>('Total Revenues by City'!OG212/'Total Revenues by City'!OG$5)</f>
        <v>0</v>
      </c>
      <c r="OH214" s="60">
        <f>('Total Revenues by City'!OH212/'Total Revenues by City'!OH$5)</f>
        <v>0</v>
      </c>
      <c r="OI214" s="60">
        <f>('Total Revenues by City'!OI212/'Total Revenues by City'!OI$5)</f>
        <v>0</v>
      </c>
      <c r="OJ214" s="60">
        <f>('Total Revenues by City'!OJ212/'Total Revenues by City'!OJ$5)</f>
        <v>0</v>
      </c>
      <c r="OK214" s="60">
        <f>('Total Revenues by City'!OK212/'Total Revenues by City'!OK$5)</f>
        <v>0</v>
      </c>
      <c r="OL214" s="60">
        <f>('Total Revenues by City'!OL212/'Total Revenues by City'!OL$5)</f>
        <v>0</v>
      </c>
      <c r="OM214" s="60">
        <f>('Total Revenues by City'!OM212/'Total Revenues by City'!OM$5)</f>
        <v>147.21102661596959</v>
      </c>
      <c r="ON214" s="60">
        <f>('Total Revenues by City'!ON212/'Total Revenues by City'!ON$5)</f>
        <v>105.91260178363707</v>
      </c>
      <c r="OO214" s="60">
        <f>('Total Revenues by City'!OO212/'Total Revenues by City'!OO$5)</f>
        <v>0</v>
      </c>
      <c r="OP214" s="60">
        <f>('Total Revenues by City'!OP212/'Total Revenues by City'!OP$5)</f>
        <v>89.455029528511957</v>
      </c>
      <c r="OQ214" s="60">
        <f>('Total Revenues by City'!OQ212/'Total Revenues by City'!OQ$5)</f>
        <v>148.25313370473538</v>
      </c>
      <c r="OR214" s="60">
        <f>('Total Revenues by City'!OR212/'Total Revenues by City'!OR$5)</f>
        <v>116.65652006577797</v>
      </c>
      <c r="OS214" s="60">
        <f>('Total Revenues by City'!OS212/'Total Revenues by City'!OS$5)</f>
        <v>60.792574257425741</v>
      </c>
      <c r="OT214" s="60">
        <f>('Total Revenues by City'!OT212/'Total Revenues by City'!OT$5)</f>
        <v>0</v>
      </c>
      <c r="OU214" s="60">
        <f>('Total Revenues by City'!OU212/'Total Revenues by City'!OU$5)</f>
        <v>0</v>
      </c>
      <c r="OV214" s="60">
        <f>('Total Revenues by City'!OV212/'Total Revenues by City'!OV$5)</f>
        <v>0</v>
      </c>
      <c r="OW214" s="17">
        <f>('Total Revenues by City'!OW212/'Total Revenues by City'!OW$5)</f>
        <v>0</v>
      </c>
    </row>
    <row r="215" spans="1:413" x14ac:dyDescent="0.25">
      <c r="A215" s="13"/>
      <c r="B215" s="14">
        <v>369.3</v>
      </c>
      <c r="C215" s="15" t="s">
        <v>193</v>
      </c>
      <c r="D215" s="60">
        <f>('Total Revenues by City'!D213/'Total Revenues by City'!D$5)</f>
        <v>0</v>
      </c>
      <c r="E215" s="60">
        <f>('Total Revenues by City'!E213/'Total Revenues by City'!E$5)</f>
        <v>0</v>
      </c>
      <c r="F215" s="60">
        <f>('Total Revenues by City'!F213/'Total Revenues by City'!F$5)</f>
        <v>2.5022284775979355</v>
      </c>
      <c r="G215" s="60">
        <f>('Total Revenues by City'!G213/'Total Revenues by City'!G$5)</f>
        <v>0</v>
      </c>
      <c r="H215" s="60">
        <f>('Total Revenues by City'!H213/'Total Revenues by City'!H$5)</f>
        <v>0</v>
      </c>
      <c r="I215" s="60">
        <f>('Total Revenues by City'!I213/'Total Revenues by City'!I$5)</f>
        <v>0</v>
      </c>
      <c r="J215" s="60">
        <f>('Total Revenues by City'!J213/'Total Revenues by City'!J$5)</f>
        <v>4.6628471019155571</v>
      </c>
      <c r="K215" s="60">
        <f>('Total Revenues by City'!K213/'Total Revenues by City'!K$5)</f>
        <v>19.511203442647275</v>
      </c>
      <c r="L215" s="60">
        <f>('Total Revenues by City'!L213/'Total Revenues by City'!L$5)</f>
        <v>205.93080724876441</v>
      </c>
      <c r="M215" s="60">
        <f>('Total Revenues by City'!M213/'Total Revenues by City'!M$5)</f>
        <v>0</v>
      </c>
      <c r="N215" s="60">
        <f>('Total Revenues by City'!N213/'Total Revenues by City'!N$5)</f>
        <v>2.9970970317149286</v>
      </c>
      <c r="O215" s="60">
        <f>('Total Revenues by City'!O213/'Total Revenues by City'!O$5)</f>
        <v>0</v>
      </c>
      <c r="P215" s="60">
        <f>('Total Revenues by City'!P213/'Total Revenues by City'!P$5)</f>
        <v>5.7374759495474956</v>
      </c>
      <c r="Q215" s="60">
        <f>('Total Revenues by City'!Q213/'Total Revenues by City'!Q$5)</f>
        <v>0</v>
      </c>
      <c r="R215" s="60">
        <f>('Total Revenues by City'!R213/'Total Revenues by City'!R$5)</f>
        <v>0</v>
      </c>
      <c r="S215" s="60">
        <f>('Total Revenues by City'!S213/'Total Revenues by City'!S$5)</f>
        <v>1.3716867469879519</v>
      </c>
      <c r="T215" s="60">
        <f>('Total Revenues by City'!T213/'Total Revenues by City'!T$5)</f>
        <v>0</v>
      </c>
      <c r="U215" s="60">
        <f>('Total Revenues by City'!U213/'Total Revenues by City'!U$5)</f>
        <v>0</v>
      </c>
      <c r="V215" s="60">
        <f>('Total Revenues by City'!V213/'Total Revenues by City'!V$5)</f>
        <v>0</v>
      </c>
      <c r="W215" s="60">
        <f>('Total Revenues by City'!W213/'Total Revenues by City'!W$5)</f>
        <v>0</v>
      </c>
      <c r="X215" s="60">
        <f>('Total Revenues by City'!X213/'Total Revenues by City'!X$5)</f>
        <v>0</v>
      </c>
      <c r="Y215" s="60">
        <f>('Total Revenues by City'!Y213/'Total Revenues by City'!Y$5)</f>
        <v>0</v>
      </c>
      <c r="Z215" s="60">
        <f>('Total Revenues by City'!Z213/'Total Revenues by City'!Z$5)</f>
        <v>8.7391126439469224E-2</v>
      </c>
      <c r="AA215" s="60">
        <f>('Total Revenues by City'!AA213/'Total Revenues by City'!AA$5)</f>
        <v>0</v>
      </c>
      <c r="AB215" s="60">
        <f>('Total Revenues by City'!AB213/'Total Revenues by City'!AB$5)</f>
        <v>0</v>
      </c>
      <c r="AC215" s="60">
        <f>('Total Revenues by City'!AC213/'Total Revenues by City'!AC$5)</f>
        <v>0</v>
      </c>
      <c r="AD215" s="60">
        <f>('Total Revenues by City'!AD213/'Total Revenues by City'!AD$5)</f>
        <v>0</v>
      </c>
      <c r="AE215" s="60">
        <f>('Total Revenues by City'!AE213/'Total Revenues by City'!AE$5)</f>
        <v>0</v>
      </c>
      <c r="AF215" s="60">
        <f>('Total Revenues by City'!AF213/'Total Revenues by City'!AF$5)</f>
        <v>0</v>
      </c>
      <c r="AG215" s="60">
        <f>('Total Revenues by City'!AG213/'Total Revenues by City'!AG$5)</f>
        <v>0</v>
      </c>
      <c r="AH215" s="60">
        <f>('Total Revenues by City'!AH213/'Total Revenues by City'!AH$5)</f>
        <v>0</v>
      </c>
      <c r="AI215" s="60">
        <f>('Total Revenues by City'!AI213/'Total Revenues by City'!AI$5)</f>
        <v>0</v>
      </c>
      <c r="AJ215" s="60">
        <f>('Total Revenues by City'!AJ213/'Total Revenues by City'!AJ$5)</f>
        <v>0</v>
      </c>
      <c r="AK215" s="60">
        <f>('Total Revenues by City'!AK213/'Total Revenues by City'!AK$5)</f>
        <v>2.7432286023835322</v>
      </c>
      <c r="AL215" s="60">
        <f>('Total Revenues by City'!AL213/'Total Revenues by City'!AL$5)</f>
        <v>0</v>
      </c>
      <c r="AM215" s="60">
        <f>('Total Revenues by City'!AM213/'Total Revenues by City'!AM$5)</f>
        <v>0.19316022799240026</v>
      </c>
      <c r="AN215" s="60">
        <f>('Total Revenues by City'!AN213/'Total Revenues by City'!AN$5)</f>
        <v>0</v>
      </c>
      <c r="AO215" s="60">
        <f>('Total Revenues by City'!AO213/'Total Revenues by City'!AO$5)</f>
        <v>11.85652439362824</v>
      </c>
      <c r="AP215" s="60">
        <f>('Total Revenues by City'!AP213/'Total Revenues by City'!AP$5)</f>
        <v>0</v>
      </c>
      <c r="AQ215" s="60">
        <f>('Total Revenues by City'!AQ213/'Total Revenues by City'!AQ$5)</f>
        <v>0</v>
      </c>
      <c r="AR215" s="60">
        <f>('Total Revenues by City'!AR213/'Total Revenues by City'!AR$5)</f>
        <v>0</v>
      </c>
      <c r="AS215" s="60">
        <f>('Total Revenues by City'!AS213/'Total Revenues by City'!AS$5)</f>
        <v>0</v>
      </c>
      <c r="AT215" s="60">
        <f>('Total Revenues by City'!AT213/'Total Revenues by City'!AT$5)</f>
        <v>1.3650943396226416</v>
      </c>
      <c r="AU215" s="60">
        <f>('Total Revenues by City'!AU213/'Total Revenues by City'!AU$5)</f>
        <v>0</v>
      </c>
      <c r="AV215" s="60">
        <f>('Total Revenues by City'!AV213/'Total Revenues by City'!AV$5)</f>
        <v>0</v>
      </c>
      <c r="AW215" s="60">
        <f>('Total Revenues by City'!AW213/'Total Revenues by City'!AW$5)</f>
        <v>0</v>
      </c>
      <c r="AX215" s="60">
        <f>('Total Revenues by City'!AX213/'Total Revenues by City'!AX$5)</f>
        <v>0</v>
      </c>
      <c r="AY215" s="60">
        <f>('Total Revenues by City'!AY213/'Total Revenues by City'!AY$5)</f>
        <v>0</v>
      </c>
      <c r="AZ215" s="60">
        <f>('Total Revenues by City'!AZ213/'Total Revenues by City'!AZ$5)</f>
        <v>0</v>
      </c>
      <c r="BA215" s="60">
        <f>('Total Revenues by City'!BA213/'Total Revenues by City'!BA$5)</f>
        <v>0</v>
      </c>
      <c r="BB215" s="60">
        <f>('Total Revenues by City'!BB213/'Total Revenues by City'!BB$5)</f>
        <v>0</v>
      </c>
      <c r="BC215" s="60">
        <f>('Total Revenues by City'!BC213/'Total Revenues by City'!BC$5)</f>
        <v>0</v>
      </c>
      <c r="BD215" s="60">
        <f>('Total Revenues by City'!BD213/'Total Revenues by City'!BD$5)</f>
        <v>0</v>
      </c>
      <c r="BE215" s="60">
        <f>('Total Revenues by City'!BE213/'Total Revenues by City'!BE$5)</f>
        <v>0</v>
      </c>
      <c r="BF215" s="60">
        <f>('Total Revenues by City'!BF213/'Total Revenues by City'!BF$5)</f>
        <v>0</v>
      </c>
      <c r="BG215" s="60">
        <f>('Total Revenues by City'!BG213/'Total Revenues by City'!BG$5)</f>
        <v>0</v>
      </c>
      <c r="BH215" s="60">
        <f>('Total Revenues by City'!BH213/'Total Revenues by City'!BH$5)</f>
        <v>0</v>
      </c>
      <c r="BI215" s="60">
        <f>('Total Revenues by City'!BI213/'Total Revenues by City'!BI$5)</f>
        <v>0</v>
      </c>
      <c r="BJ215" s="60">
        <f>('Total Revenues by City'!BJ213/'Total Revenues by City'!BJ$5)</f>
        <v>0</v>
      </c>
      <c r="BK215" s="60">
        <f>('Total Revenues by City'!BK213/'Total Revenues by City'!BK$5)</f>
        <v>0</v>
      </c>
      <c r="BL215" s="60">
        <f>('Total Revenues by City'!BL213/'Total Revenues by City'!BL$5)</f>
        <v>0</v>
      </c>
      <c r="BM215" s="60">
        <f>('Total Revenues by City'!BM213/'Total Revenues by City'!BM$5)</f>
        <v>0</v>
      </c>
      <c r="BN215" s="60">
        <f>('Total Revenues by City'!BN213/'Total Revenues by City'!BN$5)</f>
        <v>0</v>
      </c>
      <c r="BO215" s="60">
        <f>('Total Revenues by City'!BO213/'Total Revenues by City'!BO$5)</f>
        <v>0</v>
      </c>
      <c r="BP215" s="60">
        <f>('Total Revenues by City'!BP213/'Total Revenues by City'!BP$5)</f>
        <v>0</v>
      </c>
      <c r="BQ215" s="60">
        <f>('Total Revenues by City'!BQ213/'Total Revenues by City'!BQ$5)</f>
        <v>0</v>
      </c>
      <c r="BR215" s="60">
        <f>('Total Revenues by City'!BR213/'Total Revenues by City'!BR$5)</f>
        <v>0</v>
      </c>
      <c r="BS215" s="60">
        <f>('Total Revenues by City'!BS213/'Total Revenues by City'!BS$5)</f>
        <v>0</v>
      </c>
      <c r="BT215" s="60">
        <f>('Total Revenues by City'!BT213/'Total Revenues by City'!BT$5)</f>
        <v>0</v>
      </c>
      <c r="BU215" s="60">
        <f>('Total Revenues by City'!BU213/'Total Revenues by City'!BU$5)</f>
        <v>0</v>
      </c>
      <c r="BV215" s="60">
        <f>('Total Revenues by City'!BV213/'Total Revenues by City'!BV$5)</f>
        <v>0</v>
      </c>
      <c r="BW215" s="60">
        <f>('Total Revenues by City'!BW213/'Total Revenues by City'!BW$5)</f>
        <v>0</v>
      </c>
      <c r="BX215" s="60">
        <f>('Total Revenues by City'!BX213/'Total Revenues by City'!BX$5)</f>
        <v>0</v>
      </c>
      <c r="BY215" s="60">
        <f>('Total Revenues by City'!BY213/'Total Revenues by City'!BY$5)</f>
        <v>41.1635565312843</v>
      </c>
      <c r="BZ215" s="60">
        <f>('Total Revenues by City'!BZ213/'Total Revenues by City'!BZ$5)</f>
        <v>0</v>
      </c>
      <c r="CA215" s="60">
        <f>('Total Revenues by City'!CA213/'Total Revenues by City'!CA$5)</f>
        <v>0.61837336297298606</v>
      </c>
      <c r="CB215" s="60">
        <f>('Total Revenues by City'!CB213/'Total Revenues by City'!CB$5)</f>
        <v>0</v>
      </c>
      <c r="CC215" s="60">
        <f>('Total Revenues by City'!CC213/'Total Revenues by City'!CC$5)</f>
        <v>0</v>
      </c>
      <c r="CD215" s="60">
        <f>('Total Revenues by City'!CD213/'Total Revenues by City'!CD$5)</f>
        <v>0</v>
      </c>
      <c r="CE215" s="60">
        <f>('Total Revenues by City'!CE213/'Total Revenues by City'!CE$5)</f>
        <v>0</v>
      </c>
      <c r="CF215" s="60">
        <f>('Total Revenues by City'!CF213/'Total Revenues by City'!CF$5)</f>
        <v>0</v>
      </c>
      <c r="CG215" s="60">
        <f>('Total Revenues by City'!CG213/'Total Revenues by City'!CG$5)</f>
        <v>0</v>
      </c>
      <c r="CH215" s="60">
        <f>('Total Revenues by City'!CH213/'Total Revenues by City'!CH$5)</f>
        <v>0</v>
      </c>
      <c r="CI215" s="60">
        <f>('Total Revenues by City'!CI213/'Total Revenues by City'!CI$5)</f>
        <v>0</v>
      </c>
      <c r="CJ215" s="60">
        <f>('Total Revenues by City'!CJ213/'Total Revenues by City'!CJ$5)</f>
        <v>0</v>
      </c>
      <c r="CK215" s="60">
        <f>('Total Revenues by City'!CK213/'Total Revenues by City'!CK$5)</f>
        <v>0</v>
      </c>
      <c r="CL215" s="60">
        <f>('Total Revenues by City'!CL213/'Total Revenues by City'!CL$5)</f>
        <v>0</v>
      </c>
      <c r="CM215" s="60">
        <f>('Total Revenues by City'!CM213/'Total Revenues by City'!CM$5)</f>
        <v>0</v>
      </c>
      <c r="CN215" s="60">
        <f>('Total Revenues by City'!CN213/'Total Revenues by City'!CN$5)</f>
        <v>0</v>
      </c>
      <c r="CO215" s="60">
        <f>('Total Revenues by City'!CO213/'Total Revenues by City'!CO$5)</f>
        <v>0</v>
      </c>
      <c r="CP215" s="60">
        <f>('Total Revenues by City'!CP213/'Total Revenues by City'!CP$5)</f>
        <v>9.0465679293648529E-2</v>
      </c>
      <c r="CQ215" s="60">
        <f>('Total Revenues by City'!CQ213/'Total Revenues by City'!CQ$5)</f>
        <v>0</v>
      </c>
      <c r="CR215" s="60">
        <f>('Total Revenues by City'!CR213/'Total Revenues by City'!CR$5)</f>
        <v>0</v>
      </c>
      <c r="CS215" s="60">
        <f>('Total Revenues by City'!CS213/'Total Revenues by City'!CS$5)</f>
        <v>0</v>
      </c>
      <c r="CT215" s="60">
        <f>('Total Revenues by City'!CT213/'Total Revenues by City'!CT$5)</f>
        <v>0</v>
      </c>
      <c r="CU215" s="60">
        <f>('Total Revenues by City'!CU213/'Total Revenues by City'!CU$5)</f>
        <v>0</v>
      </c>
      <c r="CV215" s="60">
        <f>('Total Revenues by City'!CV213/'Total Revenues by City'!CV$5)</f>
        <v>5.0679646017699111</v>
      </c>
      <c r="CW215" s="60">
        <f>('Total Revenues by City'!CW213/'Total Revenues by City'!CW$5)</f>
        <v>0</v>
      </c>
      <c r="CX215" s="60">
        <f>('Total Revenues by City'!CX213/'Total Revenues by City'!CX$5)</f>
        <v>0</v>
      </c>
      <c r="CY215" s="60">
        <f>('Total Revenues by City'!CY213/'Total Revenues by City'!CY$5)</f>
        <v>0</v>
      </c>
      <c r="CZ215" s="60">
        <f>('Total Revenues by City'!CZ213/'Total Revenues by City'!CZ$5)</f>
        <v>0</v>
      </c>
      <c r="DA215" s="60">
        <f>('Total Revenues by City'!DA213/'Total Revenues by City'!DA$5)</f>
        <v>0</v>
      </c>
      <c r="DB215" s="60">
        <f>('Total Revenues by City'!DB213/'Total Revenues by City'!DB$5)</f>
        <v>0</v>
      </c>
      <c r="DC215" s="60">
        <f>('Total Revenues by City'!DC213/'Total Revenues by City'!DC$5)</f>
        <v>0</v>
      </c>
      <c r="DD215" s="60">
        <f>('Total Revenues by City'!DD213/'Total Revenues by City'!DD$5)</f>
        <v>0</v>
      </c>
      <c r="DE215" s="60">
        <f>('Total Revenues by City'!DE213/'Total Revenues by City'!DE$5)</f>
        <v>0</v>
      </c>
      <c r="DF215" s="60">
        <f>('Total Revenues by City'!DF213/'Total Revenues by City'!DF$5)</f>
        <v>0</v>
      </c>
      <c r="DG215" s="60">
        <f>('Total Revenues by City'!DG213/'Total Revenues by City'!DG$5)</f>
        <v>0</v>
      </c>
      <c r="DH215" s="60">
        <f>('Total Revenues by City'!DH213/'Total Revenues by City'!DH$5)</f>
        <v>0</v>
      </c>
      <c r="DI215" s="60">
        <f>('Total Revenues by City'!DI213/'Total Revenues by City'!DI$5)</f>
        <v>0</v>
      </c>
      <c r="DJ215" s="60">
        <f>('Total Revenues by City'!DJ213/'Total Revenues by City'!DJ$5)</f>
        <v>0</v>
      </c>
      <c r="DK215" s="60">
        <f>('Total Revenues by City'!DK213/'Total Revenues by City'!DK$5)</f>
        <v>0</v>
      </c>
      <c r="DL215" s="60">
        <f>('Total Revenues by City'!DL213/'Total Revenues by City'!DL$5)</f>
        <v>0</v>
      </c>
      <c r="DM215" s="60">
        <f>('Total Revenues by City'!DM213/'Total Revenues by City'!DM$5)</f>
        <v>0</v>
      </c>
      <c r="DN215" s="60">
        <f>('Total Revenues by City'!DN213/'Total Revenues by City'!DN$5)</f>
        <v>0</v>
      </c>
      <c r="DO215" s="60">
        <f>('Total Revenues by City'!DO213/'Total Revenues by City'!DO$5)</f>
        <v>1.32546553808948</v>
      </c>
      <c r="DP215" s="60">
        <f>('Total Revenues by City'!DP213/'Total Revenues by City'!DP$5)</f>
        <v>0</v>
      </c>
      <c r="DQ215" s="60">
        <f>('Total Revenues by City'!DQ213/'Total Revenues by City'!DQ$5)</f>
        <v>0</v>
      </c>
      <c r="DR215" s="60">
        <f>('Total Revenues by City'!DR213/'Total Revenues by City'!DR$5)</f>
        <v>0</v>
      </c>
      <c r="DS215" s="60">
        <f>('Total Revenues by City'!DS213/'Total Revenues by City'!DS$5)</f>
        <v>0</v>
      </c>
      <c r="DT215" s="60">
        <f>('Total Revenues by City'!DT213/'Total Revenues by City'!DT$5)</f>
        <v>0</v>
      </c>
      <c r="DU215" s="60">
        <f>('Total Revenues by City'!DU213/'Total Revenues by City'!DU$5)</f>
        <v>0</v>
      </c>
      <c r="DV215" s="60">
        <f>('Total Revenues by City'!DV213/'Total Revenues by City'!DV$5)</f>
        <v>0</v>
      </c>
      <c r="DW215" s="60">
        <f>('Total Revenues by City'!DW213/'Total Revenues by City'!DW$5)</f>
        <v>0</v>
      </c>
      <c r="DX215" s="60">
        <f>('Total Revenues by City'!DX213/'Total Revenues by City'!DX$5)</f>
        <v>0</v>
      </c>
      <c r="DY215" s="60">
        <f>('Total Revenues by City'!DY213/'Total Revenues by City'!DY$5)</f>
        <v>0</v>
      </c>
      <c r="DZ215" s="60">
        <f>('Total Revenues by City'!DZ213/'Total Revenues by City'!DZ$5)</f>
        <v>0</v>
      </c>
      <c r="EA215" s="60">
        <f>('Total Revenues by City'!EA213/'Total Revenues by City'!EA$5)</f>
        <v>0</v>
      </c>
      <c r="EB215" s="60">
        <f>('Total Revenues by City'!EB213/'Total Revenues by City'!EB$5)</f>
        <v>0</v>
      </c>
      <c r="EC215" s="60">
        <f>('Total Revenues by City'!EC213/'Total Revenues by City'!EC$5)</f>
        <v>0.57293790546802592</v>
      </c>
      <c r="ED215" s="60">
        <f>('Total Revenues by City'!ED213/'Total Revenues by City'!ED$5)</f>
        <v>0</v>
      </c>
      <c r="EE215" s="60">
        <f>('Total Revenues by City'!EE213/'Total Revenues by City'!EE$5)</f>
        <v>0</v>
      </c>
      <c r="EF215" s="60">
        <f>('Total Revenues by City'!EF213/'Total Revenues by City'!EF$5)</f>
        <v>0</v>
      </c>
      <c r="EG215" s="60">
        <f>('Total Revenues by City'!EG213/'Total Revenues by City'!EG$5)</f>
        <v>0</v>
      </c>
      <c r="EH215" s="60">
        <f>('Total Revenues by City'!EH213/'Total Revenues by City'!EH$5)</f>
        <v>5.072179397337071</v>
      </c>
      <c r="EI215" s="60">
        <f>('Total Revenues by City'!EI213/'Total Revenues by City'!EI$5)</f>
        <v>0</v>
      </c>
      <c r="EJ215" s="60">
        <f>('Total Revenues by City'!EJ213/'Total Revenues by City'!EJ$5)</f>
        <v>0</v>
      </c>
      <c r="EK215" s="60">
        <f>('Total Revenues by City'!EK213/'Total Revenues by City'!EK$5)</f>
        <v>0</v>
      </c>
      <c r="EL215" s="60">
        <f>('Total Revenues by City'!EL213/'Total Revenues by City'!EL$5)</f>
        <v>0</v>
      </c>
      <c r="EM215" s="60">
        <f>('Total Revenues by City'!EM213/'Total Revenues by City'!EM$5)</f>
        <v>0</v>
      </c>
      <c r="EN215" s="60">
        <f>('Total Revenues by City'!EN213/'Total Revenues by City'!EN$5)</f>
        <v>0</v>
      </c>
      <c r="EO215" s="60">
        <f>('Total Revenues by City'!EO213/'Total Revenues by City'!EO$5)</f>
        <v>0</v>
      </c>
      <c r="EP215" s="60">
        <f>('Total Revenues by City'!EP213/'Total Revenues by City'!EP$5)</f>
        <v>0</v>
      </c>
      <c r="EQ215" s="60">
        <f>('Total Revenues by City'!EQ213/'Total Revenues by City'!EQ$5)</f>
        <v>0</v>
      </c>
      <c r="ER215" s="60">
        <f>('Total Revenues by City'!ER213/'Total Revenues by City'!ER$5)</f>
        <v>0</v>
      </c>
      <c r="ES215" s="60">
        <f>('Total Revenues by City'!ES213/'Total Revenues by City'!ES$5)</f>
        <v>0.23466825533417179</v>
      </c>
      <c r="ET215" s="60">
        <f>('Total Revenues by City'!ET213/'Total Revenues by City'!ET$5)</f>
        <v>0</v>
      </c>
      <c r="EU215" s="60">
        <f>('Total Revenues by City'!EU213/'Total Revenues by City'!EU$5)</f>
        <v>0</v>
      </c>
      <c r="EV215" s="60">
        <f>('Total Revenues by City'!EV213/'Total Revenues by City'!EV$5)</f>
        <v>0</v>
      </c>
      <c r="EW215" s="60">
        <f>('Total Revenues by City'!EW213/'Total Revenues by City'!EW$5)</f>
        <v>0</v>
      </c>
      <c r="EX215" s="60">
        <f>('Total Revenues by City'!EX213/'Total Revenues by City'!EX$5)</f>
        <v>0</v>
      </c>
      <c r="EY215" s="60">
        <f>('Total Revenues by City'!EY213/'Total Revenues by City'!EY$5)</f>
        <v>0</v>
      </c>
      <c r="EZ215" s="60">
        <f>('Total Revenues by City'!EZ213/'Total Revenues by City'!EZ$5)</f>
        <v>0</v>
      </c>
      <c r="FA215" s="60">
        <f>('Total Revenues by City'!FA213/'Total Revenues by City'!FA$5)</f>
        <v>0</v>
      </c>
      <c r="FB215" s="60">
        <f>('Total Revenues by City'!FB213/'Total Revenues by City'!FB$5)</f>
        <v>7.2388722154119289E-2</v>
      </c>
      <c r="FC215" s="60">
        <f>('Total Revenues by City'!FC213/'Total Revenues by City'!FC$5)</f>
        <v>0</v>
      </c>
      <c r="FD215" s="60">
        <f>('Total Revenues by City'!FD213/'Total Revenues by City'!FD$5)</f>
        <v>0</v>
      </c>
      <c r="FE215" s="60">
        <f>('Total Revenues by City'!FE213/'Total Revenues by City'!FE$5)</f>
        <v>0</v>
      </c>
      <c r="FF215" s="60">
        <f>('Total Revenues by City'!FF213/'Total Revenues by City'!FF$5)</f>
        <v>0</v>
      </c>
      <c r="FG215" s="60">
        <f>('Total Revenues by City'!FG213/'Total Revenues by City'!FG$5)</f>
        <v>0</v>
      </c>
      <c r="FH215" s="60">
        <f>('Total Revenues by City'!FH213/'Total Revenues by City'!FH$5)</f>
        <v>0</v>
      </c>
      <c r="FI215" s="60">
        <f>('Total Revenues by City'!FI213/'Total Revenues by City'!FI$5)</f>
        <v>0</v>
      </c>
      <c r="FJ215" s="60">
        <f>('Total Revenues by City'!FJ213/'Total Revenues by City'!FJ$5)</f>
        <v>0</v>
      </c>
      <c r="FK215" s="60">
        <f>('Total Revenues by City'!FK213/'Total Revenues by City'!FK$5)</f>
        <v>0</v>
      </c>
      <c r="FL215" s="60">
        <f>('Total Revenues by City'!FL213/'Total Revenues by City'!FL$5)</f>
        <v>0</v>
      </c>
      <c r="FM215" s="60">
        <f>('Total Revenues by City'!FM213/'Total Revenues by City'!FM$5)</f>
        <v>0</v>
      </c>
      <c r="FN215" s="60">
        <f>('Total Revenues by City'!FN213/'Total Revenues by City'!FN$5)</f>
        <v>0</v>
      </c>
      <c r="FO215" s="60">
        <f>('Total Revenues by City'!FO213/'Total Revenues by City'!FO$5)</f>
        <v>0</v>
      </c>
      <c r="FP215" s="60">
        <f>('Total Revenues by City'!FP213/'Total Revenues by City'!FP$5)</f>
        <v>0</v>
      </c>
      <c r="FQ215" s="60">
        <f>('Total Revenues by City'!FQ213/'Total Revenues by City'!FQ$5)</f>
        <v>35.112359550561798</v>
      </c>
      <c r="FR215" s="60">
        <f>('Total Revenues by City'!FR213/'Total Revenues by City'!FR$5)</f>
        <v>0.33357970778898027</v>
      </c>
      <c r="FS215" s="60">
        <f>('Total Revenues by City'!FS213/'Total Revenues by City'!FS$5)</f>
        <v>0</v>
      </c>
      <c r="FT215" s="60">
        <f>('Total Revenues by City'!FT213/'Total Revenues by City'!FT$5)</f>
        <v>0</v>
      </c>
      <c r="FU215" s="60">
        <f>('Total Revenues by City'!FU213/'Total Revenues by City'!FU$5)</f>
        <v>0</v>
      </c>
      <c r="FV215" s="60">
        <f>('Total Revenues by City'!FV213/'Total Revenues by City'!FV$5)</f>
        <v>0</v>
      </c>
      <c r="FW215" s="60">
        <f>('Total Revenues by City'!FW213/'Total Revenues by City'!FW$5)</f>
        <v>0</v>
      </c>
      <c r="FX215" s="60">
        <f>('Total Revenues by City'!FX213/'Total Revenues by City'!FX$5)</f>
        <v>0</v>
      </c>
      <c r="FY215" s="60">
        <f>('Total Revenues by City'!FY213/'Total Revenues by City'!FY$5)</f>
        <v>0.3774241670810542</v>
      </c>
      <c r="FZ215" s="60">
        <f>('Total Revenues by City'!FZ213/'Total Revenues by City'!FZ$5)</f>
        <v>0</v>
      </c>
      <c r="GA215" s="60">
        <f>('Total Revenues by City'!GA213/'Total Revenues by City'!GA$5)</f>
        <v>0</v>
      </c>
      <c r="GB215" s="60">
        <f>('Total Revenues by City'!GB213/'Total Revenues by City'!GB$5)</f>
        <v>0</v>
      </c>
      <c r="GC215" s="60">
        <f>('Total Revenues by City'!GC213/'Total Revenues by City'!GC$5)</f>
        <v>0</v>
      </c>
      <c r="GD215" s="60">
        <f>('Total Revenues by City'!GD213/'Total Revenues by City'!GD$5)</f>
        <v>0</v>
      </c>
      <c r="GE215" s="60">
        <f>('Total Revenues by City'!GE213/'Total Revenues by City'!GE$5)</f>
        <v>0</v>
      </c>
      <c r="GF215" s="60">
        <f>('Total Revenues by City'!GF213/'Total Revenues by City'!GF$5)</f>
        <v>0</v>
      </c>
      <c r="GG215" s="60">
        <f>('Total Revenues by City'!GG213/'Total Revenues by City'!GG$5)</f>
        <v>0</v>
      </c>
      <c r="GH215" s="60">
        <f>('Total Revenues by City'!GH213/'Total Revenues by City'!GH$5)</f>
        <v>0</v>
      </c>
      <c r="GI215" s="60">
        <f>('Total Revenues by City'!GI213/'Total Revenues by City'!GI$5)</f>
        <v>0</v>
      </c>
      <c r="GJ215" s="60">
        <f>('Total Revenues by City'!GJ213/'Total Revenues by City'!GJ$5)</f>
        <v>0</v>
      </c>
      <c r="GK215" s="60">
        <f>('Total Revenues by City'!GK213/'Total Revenues by City'!GK$5)</f>
        <v>0</v>
      </c>
      <c r="GL215" s="60">
        <f>('Total Revenues by City'!GL213/'Total Revenues by City'!GL$5)</f>
        <v>0</v>
      </c>
      <c r="GM215" s="60">
        <f>('Total Revenues by City'!GM213/'Total Revenues by City'!GM$5)</f>
        <v>0</v>
      </c>
      <c r="GN215" s="60">
        <f>('Total Revenues by City'!GN213/'Total Revenues by City'!GN$5)</f>
        <v>3.5845380263984916</v>
      </c>
      <c r="GO215" s="60">
        <f>('Total Revenues by City'!GO213/'Total Revenues by City'!GO$5)</f>
        <v>0</v>
      </c>
      <c r="GP215" s="60">
        <f>('Total Revenues by City'!GP213/'Total Revenues by City'!GP$5)</f>
        <v>0</v>
      </c>
      <c r="GQ215" s="60">
        <f>('Total Revenues by City'!GQ213/'Total Revenues by City'!GQ$5)</f>
        <v>0</v>
      </c>
      <c r="GR215" s="60">
        <f>('Total Revenues by City'!GR213/'Total Revenues by City'!GR$5)</f>
        <v>0</v>
      </c>
      <c r="GS215" s="60">
        <f>('Total Revenues by City'!GS213/'Total Revenues by City'!GS$5)</f>
        <v>3.1639613950427727</v>
      </c>
      <c r="GT215" s="60">
        <f>('Total Revenues by City'!GT213/'Total Revenues by City'!GT$5)</f>
        <v>0</v>
      </c>
      <c r="GU215" s="60">
        <f>('Total Revenues by City'!GU213/'Total Revenues by City'!GU$5)</f>
        <v>0</v>
      </c>
      <c r="GV215" s="60">
        <f>('Total Revenues by City'!GV213/'Total Revenues by City'!GV$5)</f>
        <v>0</v>
      </c>
      <c r="GW215" s="60">
        <f>('Total Revenues by City'!GW213/'Total Revenues by City'!GW$5)</f>
        <v>0</v>
      </c>
      <c r="GX215" s="60">
        <f>('Total Revenues by City'!GX213/'Total Revenues by City'!GX$5)</f>
        <v>0</v>
      </c>
      <c r="GY215" s="60">
        <f>('Total Revenues by City'!GY213/'Total Revenues by City'!GY$5)</f>
        <v>0</v>
      </c>
      <c r="GZ215" s="60">
        <f>('Total Revenues by City'!GZ213/'Total Revenues by City'!GZ$5)</f>
        <v>0</v>
      </c>
      <c r="HA215" s="60">
        <f>('Total Revenues by City'!HA213/'Total Revenues by City'!HA$5)</f>
        <v>0</v>
      </c>
      <c r="HB215" s="60">
        <f>('Total Revenues by City'!HB213/'Total Revenues by City'!HB$5)</f>
        <v>0</v>
      </c>
      <c r="HC215" s="60">
        <f>('Total Revenues by City'!HC213/'Total Revenues by City'!HC$5)</f>
        <v>0</v>
      </c>
      <c r="HD215" s="60">
        <f>('Total Revenues by City'!HD213/'Total Revenues by City'!HD$5)</f>
        <v>0</v>
      </c>
      <c r="HE215" s="60">
        <f>('Total Revenues by City'!HE213/'Total Revenues by City'!HE$5)</f>
        <v>0</v>
      </c>
      <c r="HF215" s="60">
        <f>('Total Revenues by City'!HF213/'Total Revenues by City'!HF$5)</f>
        <v>0</v>
      </c>
      <c r="HG215" s="60">
        <f>('Total Revenues by City'!HG213/'Total Revenues by City'!HG$5)</f>
        <v>0</v>
      </c>
      <c r="HH215" s="60">
        <f>('Total Revenues by City'!HH213/'Total Revenues by City'!HH$5)</f>
        <v>0</v>
      </c>
      <c r="HI215" s="60">
        <f>('Total Revenues by City'!HI213/'Total Revenues by City'!HI$5)</f>
        <v>31.948881789137381</v>
      </c>
      <c r="HJ215" s="60">
        <f>('Total Revenues by City'!HJ213/'Total Revenues by City'!HJ$5)</f>
        <v>51.474583895636528</v>
      </c>
      <c r="HK215" s="60">
        <f>('Total Revenues by City'!HK213/'Total Revenues by City'!HK$5)</f>
        <v>0</v>
      </c>
      <c r="HL215" s="60">
        <f>('Total Revenues by City'!HL213/'Total Revenues by City'!HL$5)</f>
        <v>0</v>
      </c>
      <c r="HM215" s="60">
        <f>('Total Revenues by City'!HM213/'Total Revenues by City'!HM$5)</f>
        <v>0</v>
      </c>
      <c r="HN215" s="60">
        <f>('Total Revenues by City'!HN213/'Total Revenues by City'!HN$5)</f>
        <v>1.7901500209192518</v>
      </c>
      <c r="HO215" s="60">
        <f>('Total Revenues by City'!HO213/'Total Revenues by City'!HO$5)</f>
        <v>0</v>
      </c>
      <c r="HP215" s="60">
        <f>('Total Revenues by City'!HP213/'Total Revenues by City'!HP$5)</f>
        <v>0</v>
      </c>
      <c r="HQ215" s="60">
        <f>('Total Revenues by City'!HQ213/'Total Revenues by City'!HQ$5)</f>
        <v>0</v>
      </c>
      <c r="HR215" s="60">
        <f>('Total Revenues by City'!HR213/'Total Revenues by City'!HR$5)</f>
        <v>0</v>
      </c>
      <c r="HS215" s="60">
        <f>('Total Revenues by City'!HS213/'Total Revenues by City'!HS$5)</f>
        <v>0</v>
      </c>
      <c r="HT215" s="60">
        <f>('Total Revenues by City'!HT213/'Total Revenues by City'!HT$5)</f>
        <v>0</v>
      </c>
      <c r="HU215" s="60">
        <f>('Total Revenues by City'!HU213/'Total Revenues by City'!HU$5)</f>
        <v>0</v>
      </c>
      <c r="HV215" s="60">
        <f>('Total Revenues by City'!HV213/'Total Revenues by City'!HV$5)</f>
        <v>0</v>
      </c>
      <c r="HW215" s="60">
        <f>('Total Revenues by City'!HW213/'Total Revenues by City'!HW$5)</f>
        <v>0</v>
      </c>
      <c r="HX215" s="60">
        <f>('Total Revenues by City'!HX213/'Total Revenues by City'!HX$5)</f>
        <v>0</v>
      </c>
      <c r="HY215" s="60">
        <f>('Total Revenues by City'!HY213/'Total Revenues by City'!HY$5)</f>
        <v>0</v>
      </c>
      <c r="HZ215" s="60">
        <f>('Total Revenues by City'!HZ213/'Total Revenues by City'!HZ$5)</f>
        <v>0</v>
      </c>
      <c r="IA215" s="60">
        <f>('Total Revenues by City'!IA213/'Total Revenues by City'!IA$5)</f>
        <v>0</v>
      </c>
      <c r="IB215" s="60">
        <f>('Total Revenues by City'!IB213/'Total Revenues by City'!IB$5)</f>
        <v>0</v>
      </c>
      <c r="IC215" s="60">
        <f>('Total Revenues by City'!IC213/'Total Revenues by City'!IC$5)</f>
        <v>0</v>
      </c>
      <c r="ID215" s="60">
        <f>('Total Revenues by City'!ID213/'Total Revenues by City'!ID$5)</f>
        <v>0</v>
      </c>
      <c r="IE215" s="60">
        <f>('Total Revenues by City'!IE213/'Total Revenues by City'!IE$5)</f>
        <v>0</v>
      </c>
      <c r="IF215" s="60">
        <f>('Total Revenues by City'!IF213/'Total Revenues by City'!IF$5)</f>
        <v>0</v>
      </c>
      <c r="IG215" s="60">
        <f>('Total Revenues by City'!IG213/'Total Revenues by City'!IG$5)</f>
        <v>0.80065881031114738</v>
      </c>
      <c r="IH215" s="60">
        <f>('Total Revenues by City'!IH213/'Total Revenues by City'!IH$5)</f>
        <v>0</v>
      </c>
      <c r="II215" s="60">
        <f>('Total Revenues by City'!II213/'Total Revenues by City'!II$5)</f>
        <v>0</v>
      </c>
      <c r="IJ215" s="60">
        <f>('Total Revenues by City'!IJ213/'Total Revenues by City'!IJ$5)</f>
        <v>0</v>
      </c>
      <c r="IK215" s="60">
        <f>('Total Revenues by City'!IK213/'Total Revenues by City'!IK$5)</f>
        <v>7.2683093345087206</v>
      </c>
      <c r="IL215" s="60">
        <f>('Total Revenues by City'!IL213/'Total Revenues by City'!IL$5)</f>
        <v>6.6234959551021726</v>
      </c>
      <c r="IM215" s="60">
        <f>('Total Revenues by City'!IM213/'Total Revenues by City'!IM$5)</f>
        <v>2.0627084662353048</v>
      </c>
      <c r="IN215" s="60">
        <f>('Total Revenues by City'!IN213/'Total Revenues by City'!IN$5)</f>
        <v>0</v>
      </c>
      <c r="IO215" s="60">
        <f>('Total Revenues by City'!IO213/'Total Revenues by City'!IO$5)</f>
        <v>0</v>
      </c>
      <c r="IP215" s="60">
        <f>('Total Revenues by City'!IP213/'Total Revenues by City'!IP$5)</f>
        <v>0</v>
      </c>
      <c r="IQ215" s="60">
        <f>('Total Revenues by City'!IQ213/'Total Revenues by City'!IQ$5)</f>
        <v>0</v>
      </c>
      <c r="IR215" s="60">
        <f>('Total Revenues by City'!IR213/'Total Revenues by City'!IR$5)</f>
        <v>0</v>
      </c>
      <c r="IS215" s="60">
        <f>('Total Revenues by City'!IS213/'Total Revenues by City'!IS$5)</f>
        <v>1.0946233863892718</v>
      </c>
      <c r="IT215" s="60">
        <f>('Total Revenues by City'!IT213/'Total Revenues by City'!IT$5)</f>
        <v>0</v>
      </c>
      <c r="IU215" s="60">
        <f>('Total Revenues by City'!IU213/'Total Revenues by City'!IU$5)</f>
        <v>0</v>
      </c>
      <c r="IV215" s="60">
        <f>('Total Revenues by City'!IV213/'Total Revenues by City'!IV$5)</f>
        <v>0</v>
      </c>
      <c r="IW215" s="60">
        <f>('Total Revenues by City'!IW213/'Total Revenues by City'!IW$5)</f>
        <v>0</v>
      </c>
      <c r="IX215" s="60">
        <f>('Total Revenues by City'!IX213/'Total Revenues by City'!IX$5)</f>
        <v>0</v>
      </c>
      <c r="IY215" s="60">
        <f>('Total Revenues by City'!IY213/'Total Revenues by City'!IY$5)</f>
        <v>0.38225225225225223</v>
      </c>
      <c r="IZ215" s="60">
        <f>('Total Revenues by City'!IZ213/'Total Revenues by City'!IZ$5)</f>
        <v>0</v>
      </c>
      <c r="JA215" s="60">
        <f>('Total Revenues by City'!JA213/'Total Revenues by City'!JA$5)</f>
        <v>0</v>
      </c>
      <c r="JB215" s="60">
        <f>('Total Revenues by City'!JB213/'Total Revenues by City'!JB$5)</f>
        <v>0</v>
      </c>
      <c r="JC215" s="60">
        <f>('Total Revenues by City'!JC213/'Total Revenues by City'!JC$5)</f>
        <v>0</v>
      </c>
      <c r="JD215" s="60">
        <f>('Total Revenues by City'!JD213/'Total Revenues by City'!JD$5)</f>
        <v>0</v>
      </c>
      <c r="JE215" s="60">
        <f>('Total Revenues by City'!JE213/'Total Revenues by City'!JE$5)</f>
        <v>0</v>
      </c>
      <c r="JF215" s="60">
        <f>('Total Revenues by City'!JF213/'Total Revenues by City'!JF$5)</f>
        <v>0</v>
      </c>
      <c r="JG215" s="60">
        <f>('Total Revenues by City'!JG213/'Total Revenues by City'!JG$5)</f>
        <v>0</v>
      </c>
      <c r="JH215" s="60">
        <f>('Total Revenues by City'!JH213/'Total Revenues by City'!JH$5)</f>
        <v>0</v>
      </c>
      <c r="JI215" s="60">
        <f>('Total Revenues by City'!JI213/'Total Revenues by City'!JI$5)</f>
        <v>0</v>
      </c>
      <c r="JJ215" s="60">
        <f>('Total Revenues by City'!JJ213/'Total Revenues by City'!JJ$5)</f>
        <v>0</v>
      </c>
      <c r="JK215" s="60">
        <f>('Total Revenues by City'!JK213/'Total Revenues by City'!JK$5)</f>
        <v>0</v>
      </c>
      <c r="JL215" s="60">
        <f>('Total Revenues by City'!JL213/'Total Revenues by City'!JL$5)</f>
        <v>0</v>
      </c>
      <c r="JM215" s="60">
        <f>('Total Revenues by City'!JM213/'Total Revenues by City'!JM$5)</f>
        <v>0</v>
      </c>
      <c r="JN215" s="60">
        <f>('Total Revenues by City'!JN213/'Total Revenues by City'!JN$5)</f>
        <v>0</v>
      </c>
      <c r="JO215" s="60">
        <f>('Total Revenues by City'!JO213/'Total Revenues by City'!JO$5)</f>
        <v>0</v>
      </c>
      <c r="JP215" s="60">
        <f>('Total Revenues by City'!JP213/'Total Revenues by City'!JP$5)</f>
        <v>0</v>
      </c>
      <c r="JQ215" s="60">
        <f>('Total Revenues by City'!JQ213/'Total Revenues by City'!JQ$5)</f>
        <v>0</v>
      </c>
      <c r="JR215" s="60">
        <f>('Total Revenues by City'!JR213/'Total Revenues by City'!JR$5)</f>
        <v>2.1978424513269475E-2</v>
      </c>
      <c r="JS215" s="60">
        <f>('Total Revenues by City'!JS213/'Total Revenues by City'!JS$5)</f>
        <v>0</v>
      </c>
      <c r="JT215" s="60">
        <f>('Total Revenues by City'!JT213/'Total Revenues by City'!JT$5)</f>
        <v>55.839053254437871</v>
      </c>
      <c r="JU215" s="60">
        <f>('Total Revenues by City'!JU213/'Total Revenues by City'!JU$5)</f>
        <v>0</v>
      </c>
      <c r="JV215" s="60">
        <f>('Total Revenues by City'!JV213/'Total Revenues by City'!JV$5)</f>
        <v>0</v>
      </c>
      <c r="JW215" s="60">
        <f>('Total Revenues by City'!JW213/'Total Revenues by City'!JW$5)</f>
        <v>0</v>
      </c>
      <c r="JX215" s="60">
        <f>('Total Revenues by City'!JX213/'Total Revenues by City'!JX$5)</f>
        <v>0</v>
      </c>
      <c r="JY215" s="60">
        <f>('Total Revenues by City'!JY213/'Total Revenues by City'!JY$5)</f>
        <v>0</v>
      </c>
      <c r="JZ215" s="60">
        <f>('Total Revenues by City'!JZ213/'Total Revenues by City'!JZ$5)</f>
        <v>0</v>
      </c>
      <c r="KA215" s="60">
        <f>('Total Revenues by City'!KA213/'Total Revenues by City'!KA$5)</f>
        <v>0</v>
      </c>
      <c r="KB215" s="60">
        <f>('Total Revenues by City'!KB213/'Total Revenues by City'!KB$5)</f>
        <v>0</v>
      </c>
      <c r="KC215" s="60">
        <f>('Total Revenues by City'!KC213/'Total Revenues by City'!KC$5)</f>
        <v>0</v>
      </c>
      <c r="KD215" s="60">
        <f>('Total Revenues by City'!KD213/'Total Revenues by City'!KD$5)</f>
        <v>0</v>
      </c>
      <c r="KE215" s="60">
        <f>('Total Revenues by City'!KE213/'Total Revenues by City'!KE$5)</f>
        <v>0</v>
      </c>
      <c r="KF215" s="60">
        <f>('Total Revenues by City'!KF213/'Total Revenues by City'!KF$5)</f>
        <v>0</v>
      </c>
      <c r="KG215" s="60">
        <f>('Total Revenues by City'!KG213/'Total Revenues by City'!KG$5)</f>
        <v>0</v>
      </c>
      <c r="KH215" s="60">
        <f>('Total Revenues by City'!KH213/'Total Revenues by City'!KH$5)</f>
        <v>0</v>
      </c>
      <c r="KI215" s="60">
        <f>('Total Revenues by City'!KI213/'Total Revenues by City'!KI$5)</f>
        <v>18.188601036269429</v>
      </c>
      <c r="KJ215" s="60">
        <f>('Total Revenues by City'!KJ213/'Total Revenues by City'!KJ$5)</f>
        <v>0</v>
      </c>
      <c r="KK215" s="60">
        <f>('Total Revenues by City'!KK213/'Total Revenues by City'!KK$5)</f>
        <v>0</v>
      </c>
      <c r="KL215" s="60">
        <f>('Total Revenues by City'!KL213/'Total Revenues by City'!KL$5)</f>
        <v>0</v>
      </c>
      <c r="KM215" s="60">
        <f>('Total Revenues by City'!KM213/'Total Revenues by City'!KM$5)</f>
        <v>0</v>
      </c>
      <c r="KN215" s="60">
        <f>('Total Revenues by City'!KN213/'Total Revenues by City'!KN$5)</f>
        <v>0</v>
      </c>
      <c r="KO215" s="60">
        <f>('Total Revenues by City'!KO213/'Total Revenues by City'!KO$5)</f>
        <v>8.3223524516263261E-2</v>
      </c>
      <c r="KP215" s="60">
        <f>('Total Revenues by City'!KP213/'Total Revenues by City'!KP$5)</f>
        <v>0</v>
      </c>
      <c r="KQ215" s="60">
        <f>('Total Revenues by City'!KQ213/'Total Revenues by City'!KQ$5)</f>
        <v>0</v>
      </c>
      <c r="KR215" s="60">
        <f>('Total Revenues by City'!KR213/'Total Revenues by City'!KR$5)</f>
        <v>0</v>
      </c>
      <c r="KS215" s="60">
        <f>('Total Revenues by City'!KS213/'Total Revenues by City'!KS$5)</f>
        <v>0</v>
      </c>
      <c r="KT215" s="60">
        <f>('Total Revenues by City'!KT213/'Total Revenues by City'!KT$5)</f>
        <v>0</v>
      </c>
      <c r="KU215" s="60">
        <f>('Total Revenues by City'!KU213/'Total Revenues by City'!KU$5)</f>
        <v>0</v>
      </c>
      <c r="KV215" s="60">
        <f>('Total Revenues by City'!KV213/'Total Revenues by City'!KV$5)</f>
        <v>0</v>
      </c>
      <c r="KW215" s="60">
        <f>('Total Revenues by City'!KW213/'Total Revenues by City'!KW$5)</f>
        <v>0</v>
      </c>
      <c r="KX215" s="60">
        <f>('Total Revenues by City'!KX213/'Total Revenues by City'!KX$5)</f>
        <v>0</v>
      </c>
      <c r="KY215" s="60">
        <f>('Total Revenues by City'!KY213/'Total Revenues by City'!KY$5)</f>
        <v>0</v>
      </c>
      <c r="KZ215" s="60">
        <f>('Total Revenues by City'!KZ213/'Total Revenues by City'!KZ$5)</f>
        <v>0</v>
      </c>
      <c r="LA215" s="60">
        <f>('Total Revenues by City'!LA213/'Total Revenues by City'!LA$5)</f>
        <v>0</v>
      </c>
      <c r="LB215" s="60">
        <f>('Total Revenues by City'!LB213/'Total Revenues by City'!LB$5)</f>
        <v>0</v>
      </c>
      <c r="LC215" s="60">
        <f>('Total Revenues by City'!LC213/'Total Revenues by City'!LC$5)</f>
        <v>0</v>
      </c>
      <c r="LD215" s="60">
        <f>('Total Revenues by City'!LD213/'Total Revenues by City'!LD$5)</f>
        <v>0</v>
      </c>
      <c r="LE215" s="60">
        <f>('Total Revenues by City'!LE213/'Total Revenues by City'!LE$5)</f>
        <v>1.5866037179108883</v>
      </c>
      <c r="LF215" s="60">
        <f>('Total Revenues by City'!LF213/'Total Revenues by City'!LF$5)</f>
        <v>0</v>
      </c>
      <c r="LG215" s="60">
        <f>('Total Revenues by City'!LG213/'Total Revenues by City'!LG$5)</f>
        <v>0</v>
      </c>
      <c r="LH215" s="60">
        <f>('Total Revenues by City'!LH213/'Total Revenues by City'!LH$5)</f>
        <v>0</v>
      </c>
      <c r="LI215" s="60">
        <f>('Total Revenues by City'!LI213/'Total Revenues by City'!LI$5)</f>
        <v>0</v>
      </c>
      <c r="LJ215" s="60">
        <f>('Total Revenues by City'!LJ213/'Total Revenues by City'!LJ$5)</f>
        <v>0</v>
      </c>
      <c r="LK215" s="60">
        <f>('Total Revenues by City'!LK213/'Total Revenues by City'!LK$5)</f>
        <v>0.45829514207149402</v>
      </c>
      <c r="LL215" s="60">
        <f>('Total Revenues by City'!LL213/'Total Revenues by City'!LL$5)</f>
        <v>0</v>
      </c>
      <c r="LM215" s="60">
        <f>('Total Revenues by City'!LM213/'Total Revenues by City'!LM$5)</f>
        <v>0</v>
      </c>
      <c r="LN215" s="60">
        <f>('Total Revenues by City'!LN213/'Total Revenues by City'!LN$5)</f>
        <v>1.0862603139432274</v>
      </c>
      <c r="LO215" s="60">
        <f>('Total Revenues by City'!LO213/'Total Revenues by City'!LO$5)</f>
        <v>0</v>
      </c>
      <c r="LP215" s="60">
        <f>('Total Revenues by City'!LP213/'Total Revenues by City'!LP$5)</f>
        <v>0</v>
      </c>
      <c r="LQ215" s="60">
        <f>('Total Revenues by City'!LQ213/'Total Revenues by City'!LQ$5)</f>
        <v>0</v>
      </c>
      <c r="LR215" s="60">
        <f>('Total Revenues by City'!LR213/'Total Revenues by City'!LR$5)</f>
        <v>0</v>
      </c>
      <c r="LS215" s="60">
        <f>('Total Revenues by City'!LS213/'Total Revenues by City'!LS$5)</f>
        <v>0</v>
      </c>
      <c r="LT215" s="60">
        <f>('Total Revenues by City'!LT213/'Total Revenues by City'!LT$5)</f>
        <v>0</v>
      </c>
      <c r="LU215" s="60">
        <f>('Total Revenues by City'!LU213/'Total Revenues by City'!LU$5)</f>
        <v>13.046856378804174</v>
      </c>
      <c r="LV215" s="60">
        <f>('Total Revenues by City'!LV213/'Total Revenues by City'!LV$5)</f>
        <v>0</v>
      </c>
      <c r="LW215" s="60">
        <f>('Total Revenues by City'!LW213/'Total Revenues by City'!LW$5)</f>
        <v>0</v>
      </c>
      <c r="LX215" s="60">
        <f>('Total Revenues by City'!LX213/'Total Revenues by City'!LX$5)</f>
        <v>7.8098034786537163</v>
      </c>
      <c r="LY215" s="60">
        <f>('Total Revenues by City'!LY213/'Total Revenues by City'!LY$5)</f>
        <v>0</v>
      </c>
      <c r="LZ215" s="60">
        <f>('Total Revenues by City'!LZ213/'Total Revenues by City'!LZ$5)</f>
        <v>0</v>
      </c>
      <c r="MA215" s="60">
        <f>('Total Revenues by City'!MA213/'Total Revenues by City'!MA$5)</f>
        <v>0</v>
      </c>
      <c r="MB215" s="60">
        <f>('Total Revenues by City'!MB213/'Total Revenues by City'!MB$5)</f>
        <v>0</v>
      </c>
      <c r="MC215" s="60">
        <f>('Total Revenues by City'!MC213/'Total Revenues by City'!MC$5)</f>
        <v>0</v>
      </c>
      <c r="MD215" s="60">
        <f>('Total Revenues by City'!MD213/'Total Revenues by City'!MD$5)</f>
        <v>0</v>
      </c>
      <c r="ME215" s="60">
        <f>('Total Revenues by City'!ME213/'Total Revenues by City'!ME$5)</f>
        <v>0</v>
      </c>
      <c r="MF215" s="60">
        <f>('Total Revenues by City'!MF213/'Total Revenues by City'!MF$5)</f>
        <v>23.172177107501934</v>
      </c>
      <c r="MG215" s="60">
        <f>('Total Revenues by City'!MG213/'Total Revenues by City'!MG$5)</f>
        <v>0.65062473528166032</v>
      </c>
      <c r="MH215" s="60">
        <f>('Total Revenues by City'!MH213/'Total Revenues by City'!MH$5)</f>
        <v>0</v>
      </c>
      <c r="MI215" s="60">
        <f>('Total Revenues by City'!MI213/'Total Revenues by City'!MI$5)</f>
        <v>0</v>
      </c>
      <c r="MJ215" s="60">
        <f>('Total Revenues by City'!MJ213/'Total Revenues by City'!MJ$5)</f>
        <v>0</v>
      </c>
      <c r="MK215" s="60">
        <f>('Total Revenues by City'!MK213/'Total Revenues by City'!MK$5)</f>
        <v>0</v>
      </c>
      <c r="ML215" s="60">
        <f>('Total Revenues by City'!ML213/'Total Revenues by City'!ML$5)</f>
        <v>0</v>
      </c>
      <c r="MM215" s="60">
        <f>('Total Revenues by City'!MM213/'Total Revenues by City'!MM$5)</f>
        <v>0</v>
      </c>
      <c r="MN215" s="60">
        <f>('Total Revenues by City'!MN213/'Total Revenues by City'!MN$5)</f>
        <v>0</v>
      </c>
      <c r="MO215" s="60">
        <f>('Total Revenues by City'!MO213/'Total Revenues by City'!MO$5)</f>
        <v>0</v>
      </c>
      <c r="MP215" s="60">
        <f>('Total Revenues by City'!MP213/'Total Revenues by City'!MP$5)</f>
        <v>0</v>
      </c>
      <c r="MQ215" s="60">
        <f>('Total Revenues by City'!MQ213/'Total Revenues by City'!MQ$5)</f>
        <v>17.280280046674445</v>
      </c>
      <c r="MR215" s="60">
        <f>('Total Revenues by City'!MR213/'Total Revenues by City'!MR$5)</f>
        <v>0</v>
      </c>
      <c r="MS215" s="60">
        <f>('Total Revenues by City'!MS213/'Total Revenues by City'!MS$5)</f>
        <v>0</v>
      </c>
      <c r="MT215" s="60">
        <f>('Total Revenues by City'!MT213/'Total Revenues by City'!MT$5)</f>
        <v>4.3651195944875649</v>
      </c>
      <c r="MU215" s="60">
        <f>('Total Revenues by City'!MU213/'Total Revenues by City'!MU$5)</f>
        <v>0</v>
      </c>
      <c r="MV215" s="60">
        <f>('Total Revenues by City'!MV213/'Total Revenues by City'!MV$5)</f>
        <v>0</v>
      </c>
      <c r="MW215" s="60">
        <f>('Total Revenues by City'!MW213/'Total Revenues by City'!MW$5)</f>
        <v>0</v>
      </c>
      <c r="MX215" s="60">
        <f>('Total Revenues by City'!MX213/'Total Revenues by City'!MX$5)</f>
        <v>0</v>
      </c>
      <c r="MY215" s="60">
        <f>('Total Revenues by City'!MY213/'Total Revenues by City'!MY$5)</f>
        <v>0</v>
      </c>
      <c r="MZ215" s="60">
        <f>('Total Revenues by City'!MZ213/'Total Revenues by City'!MZ$5)</f>
        <v>0</v>
      </c>
      <c r="NA215" s="60">
        <f>('Total Revenues by City'!NA213/'Total Revenues by City'!NA$5)</f>
        <v>0</v>
      </c>
      <c r="NB215" s="60">
        <f>('Total Revenues by City'!NB213/'Total Revenues by City'!NB$5)</f>
        <v>4.6654128496026209E-2</v>
      </c>
      <c r="NC215" s="60">
        <f>('Total Revenues by City'!NC213/'Total Revenues by City'!NC$5)</f>
        <v>0</v>
      </c>
      <c r="ND215" s="60">
        <f>('Total Revenues by City'!ND213/'Total Revenues by City'!ND$5)</f>
        <v>0</v>
      </c>
      <c r="NE215" s="60">
        <f>('Total Revenues by City'!NE213/'Total Revenues by City'!NE$5)</f>
        <v>0</v>
      </c>
      <c r="NF215" s="60">
        <f>('Total Revenues by City'!NF213/'Total Revenues by City'!NF$5)</f>
        <v>0</v>
      </c>
      <c r="NG215" s="60">
        <f>('Total Revenues by City'!NG213/'Total Revenues by City'!NG$5)</f>
        <v>0</v>
      </c>
      <c r="NH215" s="60">
        <f>('Total Revenues by City'!NH213/'Total Revenues by City'!NH$5)</f>
        <v>0</v>
      </c>
      <c r="NI215" s="60">
        <f>('Total Revenues by City'!NI213/'Total Revenues by City'!NI$5)</f>
        <v>0.26458112407211026</v>
      </c>
      <c r="NJ215" s="60">
        <f>('Total Revenues by City'!NJ213/'Total Revenues by City'!NJ$5)</f>
        <v>0</v>
      </c>
      <c r="NK215" s="60">
        <f>('Total Revenues by City'!NK213/'Total Revenues by City'!NK$5)</f>
        <v>0</v>
      </c>
      <c r="NL215" s="60">
        <f>('Total Revenues by City'!NL213/'Total Revenues by City'!NL$5)</f>
        <v>0</v>
      </c>
      <c r="NM215" s="60">
        <f>('Total Revenues by City'!NM213/'Total Revenues by City'!NM$5)</f>
        <v>0</v>
      </c>
      <c r="NN215" s="60">
        <f>('Total Revenues by City'!NN213/'Total Revenues by City'!NN$5)</f>
        <v>1.1678610683666739</v>
      </c>
      <c r="NO215" s="60">
        <f>('Total Revenues by City'!NO213/'Total Revenues by City'!NO$5)</f>
        <v>0</v>
      </c>
      <c r="NP215" s="60">
        <f>('Total Revenues by City'!NP213/'Total Revenues by City'!NP$5)</f>
        <v>0</v>
      </c>
      <c r="NQ215" s="60">
        <f>('Total Revenues by City'!NQ213/'Total Revenues by City'!NQ$5)</f>
        <v>0</v>
      </c>
      <c r="NR215" s="60">
        <f>('Total Revenues by City'!NR213/'Total Revenues by City'!NR$5)</f>
        <v>0</v>
      </c>
      <c r="NS215" s="60">
        <f>('Total Revenues by City'!NS213/'Total Revenues by City'!NS$5)</f>
        <v>0</v>
      </c>
      <c r="NT215" s="60">
        <f>('Total Revenues by City'!NT213/'Total Revenues by City'!NT$5)</f>
        <v>0</v>
      </c>
      <c r="NU215" s="60">
        <f>('Total Revenues by City'!NU213/'Total Revenues by City'!NU$5)</f>
        <v>0</v>
      </c>
      <c r="NV215" s="60">
        <f>('Total Revenues by City'!NV213/'Total Revenues by City'!NV$5)</f>
        <v>0</v>
      </c>
      <c r="NW215" s="60">
        <f>('Total Revenues by City'!NW213/'Total Revenues by City'!NW$5)</f>
        <v>0</v>
      </c>
      <c r="NX215" s="60">
        <f>('Total Revenues by City'!NX213/'Total Revenues by City'!NX$5)</f>
        <v>0</v>
      </c>
      <c r="NY215" s="60">
        <f>('Total Revenues by City'!NY213/'Total Revenues by City'!NY$5)</f>
        <v>0</v>
      </c>
      <c r="NZ215" s="60">
        <f>('Total Revenues by City'!NZ213/'Total Revenues by City'!NZ$5)</f>
        <v>0</v>
      </c>
      <c r="OA215" s="60">
        <f>('Total Revenues by City'!OA213/'Total Revenues by City'!OA$5)</f>
        <v>0</v>
      </c>
      <c r="OB215" s="60">
        <f>('Total Revenues by City'!OB213/'Total Revenues by City'!OB$5)</f>
        <v>0</v>
      </c>
      <c r="OC215" s="60">
        <f>('Total Revenues by City'!OC213/'Total Revenues by City'!OC$5)</f>
        <v>0</v>
      </c>
      <c r="OD215" s="60">
        <f>('Total Revenues by City'!OD213/'Total Revenues by City'!OD$5)</f>
        <v>0</v>
      </c>
      <c r="OE215" s="60">
        <f>('Total Revenues by City'!OE213/'Total Revenues by City'!OE$5)</f>
        <v>0</v>
      </c>
      <c r="OF215" s="60">
        <f>('Total Revenues by City'!OF213/'Total Revenues by City'!OF$5)</f>
        <v>0.58167716917111001</v>
      </c>
      <c r="OG215" s="60">
        <f>('Total Revenues by City'!OG213/'Total Revenues by City'!OG$5)</f>
        <v>0</v>
      </c>
      <c r="OH215" s="60">
        <f>('Total Revenues by City'!OH213/'Total Revenues by City'!OH$5)</f>
        <v>1.9506296902604665</v>
      </c>
      <c r="OI215" s="60">
        <f>('Total Revenues by City'!OI213/'Total Revenues by City'!OI$5)</f>
        <v>0</v>
      </c>
      <c r="OJ215" s="60">
        <f>('Total Revenues by City'!OJ213/'Total Revenues by City'!OJ$5)</f>
        <v>0</v>
      </c>
      <c r="OK215" s="60">
        <f>('Total Revenues by City'!OK213/'Total Revenues by City'!OK$5)</f>
        <v>0</v>
      </c>
      <c r="OL215" s="60">
        <f>('Total Revenues by City'!OL213/'Total Revenues by City'!OL$5)</f>
        <v>0</v>
      </c>
      <c r="OM215" s="60">
        <f>('Total Revenues by City'!OM213/'Total Revenues by City'!OM$5)</f>
        <v>0</v>
      </c>
      <c r="ON215" s="60">
        <f>('Total Revenues by City'!ON213/'Total Revenues by City'!ON$5)</f>
        <v>0</v>
      </c>
      <c r="OO215" s="60">
        <f>('Total Revenues by City'!OO213/'Total Revenues by City'!OO$5)</f>
        <v>0</v>
      </c>
      <c r="OP215" s="60">
        <f>('Total Revenues by City'!OP213/'Total Revenues by City'!OP$5)</f>
        <v>0</v>
      </c>
      <c r="OQ215" s="60">
        <f>('Total Revenues by City'!OQ213/'Total Revenues by City'!OQ$5)</f>
        <v>0</v>
      </c>
      <c r="OR215" s="60">
        <f>('Total Revenues by City'!OR213/'Total Revenues by City'!OR$5)</f>
        <v>1.2411042300829223</v>
      </c>
      <c r="OS215" s="60">
        <f>('Total Revenues by City'!OS213/'Total Revenues by City'!OS$5)</f>
        <v>5.1362550960978455</v>
      </c>
      <c r="OT215" s="60">
        <f>('Total Revenues by City'!OT213/'Total Revenues by City'!OT$5)</f>
        <v>0</v>
      </c>
      <c r="OU215" s="60">
        <f>('Total Revenues by City'!OU213/'Total Revenues by City'!OU$5)</f>
        <v>0</v>
      </c>
      <c r="OV215" s="60">
        <f>('Total Revenues by City'!OV213/'Total Revenues by City'!OV$5)</f>
        <v>0</v>
      </c>
      <c r="OW215" s="17">
        <f>('Total Revenues by City'!OW213/'Total Revenues by City'!OW$5)</f>
        <v>148.85731933292155</v>
      </c>
    </row>
    <row r="216" spans="1:413" x14ac:dyDescent="0.25">
      <c r="A216" s="13"/>
      <c r="B216" s="14">
        <v>369.4</v>
      </c>
      <c r="C216" s="15" t="s">
        <v>194</v>
      </c>
      <c r="D216" s="60">
        <f>('Total Revenues by City'!D214/'Total Revenues by City'!D$5)</f>
        <v>0</v>
      </c>
      <c r="E216" s="60">
        <f>('Total Revenues by City'!E214/'Total Revenues by City'!E$5)</f>
        <v>0</v>
      </c>
      <c r="F216" s="60">
        <f>('Total Revenues by City'!F214/'Total Revenues by City'!F$5)</f>
        <v>0</v>
      </c>
      <c r="G216" s="60">
        <f>('Total Revenues by City'!G214/'Total Revenues by City'!G$5)</f>
        <v>0</v>
      </c>
      <c r="H216" s="60">
        <f>('Total Revenues by City'!H214/'Total Revenues by City'!H$5)</f>
        <v>0</v>
      </c>
      <c r="I216" s="60">
        <f>('Total Revenues by City'!I214/'Total Revenues by City'!I$5)</f>
        <v>0</v>
      </c>
      <c r="J216" s="60">
        <f>('Total Revenues by City'!J214/'Total Revenues by City'!J$5)</f>
        <v>0</v>
      </c>
      <c r="K216" s="60">
        <f>('Total Revenues by City'!K214/'Total Revenues by City'!K$5)</f>
        <v>0</v>
      </c>
      <c r="L216" s="60">
        <f>('Total Revenues by City'!L214/'Total Revenues by City'!L$5)</f>
        <v>0</v>
      </c>
      <c r="M216" s="60">
        <f>('Total Revenues by City'!M214/'Total Revenues by City'!M$5)</f>
        <v>0</v>
      </c>
      <c r="N216" s="60">
        <f>('Total Revenues by City'!N214/'Total Revenues by City'!N$5)</f>
        <v>0</v>
      </c>
      <c r="O216" s="60">
        <f>('Total Revenues by City'!O214/'Total Revenues by City'!O$5)</f>
        <v>0</v>
      </c>
      <c r="P216" s="60">
        <f>('Total Revenues by City'!P214/'Total Revenues by City'!P$5)</f>
        <v>0</v>
      </c>
      <c r="Q216" s="60">
        <f>('Total Revenues by City'!Q214/'Total Revenues by City'!Q$5)</f>
        <v>0</v>
      </c>
      <c r="R216" s="60">
        <f>('Total Revenues by City'!R214/'Total Revenues by City'!R$5)</f>
        <v>0</v>
      </c>
      <c r="S216" s="60">
        <f>('Total Revenues by City'!S214/'Total Revenues by City'!S$5)</f>
        <v>0</v>
      </c>
      <c r="T216" s="60">
        <f>('Total Revenues by City'!T214/'Total Revenues by City'!T$5)</f>
        <v>0</v>
      </c>
      <c r="U216" s="60">
        <f>('Total Revenues by City'!U214/'Total Revenues by City'!U$5)</f>
        <v>0</v>
      </c>
      <c r="V216" s="60">
        <f>('Total Revenues by City'!V214/'Total Revenues by City'!V$5)</f>
        <v>0</v>
      </c>
      <c r="W216" s="60">
        <f>('Total Revenues by City'!W214/'Total Revenues by City'!W$5)</f>
        <v>0</v>
      </c>
      <c r="X216" s="60">
        <f>('Total Revenues by City'!X214/'Total Revenues by City'!X$5)</f>
        <v>0</v>
      </c>
      <c r="Y216" s="60">
        <f>('Total Revenues by City'!Y214/'Total Revenues by City'!Y$5)</f>
        <v>0</v>
      </c>
      <c r="Z216" s="60">
        <f>('Total Revenues by City'!Z214/'Total Revenues by City'!Z$5)</f>
        <v>0</v>
      </c>
      <c r="AA216" s="60">
        <f>('Total Revenues by City'!AA214/'Total Revenues by City'!AA$5)</f>
        <v>0</v>
      </c>
      <c r="AB216" s="60">
        <f>('Total Revenues by City'!AB214/'Total Revenues by City'!AB$5)</f>
        <v>0</v>
      </c>
      <c r="AC216" s="60">
        <f>('Total Revenues by City'!AC214/'Total Revenues by City'!AC$5)</f>
        <v>0</v>
      </c>
      <c r="AD216" s="60">
        <f>('Total Revenues by City'!AD214/'Total Revenues by City'!AD$5)</f>
        <v>0</v>
      </c>
      <c r="AE216" s="60">
        <f>('Total Revenues by City'!AE214/'Total Revenues by City'!AE$5)</f>
        <v>0</v>
      </c>
      <c r="AF216" s="60">
        <f>('Total Revenues by City'!AF214/'Total Revenues by City'!AF$5)</f>
        <v>0</v>
      </c>
      <c r="AG216" s="60">
        <f>('Total Revenues by City'!AG214/'Total Revenues by City'!AG$5)</f>
        <v>0</v>
      </c>
      <c r="AH216" s="60">
        <f>('Total Revenues by City'!AH214/'Total Revenues by City'!AH$5)</f>
        <v>0</v>
      </c>
      <c r="AI216" s="60">
        <f>('Total Revenues by City'!AI214/'Total Revenues by City'!AI$5)</f>
        <v>0</v>
      </c>
      <c r="AJ216" s="60">
        <f>('Total Revenues by City'!AJ214/'Total Revenues by City'!AJ$5)</f>
        <v>0</v>
      </c>
      <c r="AK216" s="60">
        <f>('Total Revenues by City'!AK214/'Total Revenues by City'!AK$5)</f>
        <v>0</v>
      </c>
      <c r="AL216" s="60">
        <f>('Total Revenues by City'!AL214/'Total Revenues by City'!AL$5)</f>
        <v>0</v>
      </c>
      <c r="AM216" s="60">
        <f>('Total Revenues by City'!AM214/'Total Revenues by City'!AM$5)</f>
        <v>0</v>
      </c>
      <c r="AN216" s="60">
        <f>('Total Revenues by City'!AN214/'Total Revenues by City'!AN$5)</f>
        <v>0</v>
      </c>
      <c r="AO216" s="60">
        <f>('Total Revenues by City'!AO214/'Total Revenues by City'!AO$5)</f>
        <v>0</v>
      </c>
      <c r="AP216" s="60">
        <f>('Total Revenues by City'!AP214/'Total Revenues by City'!AP$5)</f>
        <v>0</v>
      </c>
      <c r="AQ216" s="60">
        <f>('Total Revenues by City'!AQ214/'Total Revenues by City'!AQ$5)</f>
        <v>0</v>
      </c>
      <c r="AR216" s="60">
        <f>('Total Revenues by City'!AR214/'Total Revenues by City'!AR$5)</f>
        <v>0</v>
      </c>
      <c r="AS216" s="60">
        <f>('Total Revenues by City'!AS214/'Total Revenues by City'!AS$5)</f>
        <v>0</v>
      </c>
      <c r="AT216" s="60">
        <f>('Total Revenues by City'!AT214/'Total Revenues by City'!AT$5)</f>
        <v>0</v>
      </c>
      <c r="AU216" s="60">
        <f>('Total Revenues by City'!AU214/'Total Revenues by City'!AU$5)</f>
        <v>0</v>
      </c>
      <c r="AV216" s="60">
        <f>('Total Revenues by City'!AV214/'Total Revenues by City'!AV$5)</f>
        <v>0</v>
      </c>
      <c r="AW216" s="60">
        <f>('Total Revenues by City'!AW214/'Total Revenues by City'!AW$5)</f>
        <v>0</v>
      </c>
      <c r="AX216" s="60">
        <f>('Total Revenues by City'!AX214/'Total Revenues by City'!AX$5)</f>
        <v>0</v>
      </c>
      <c r="AY216" s="60">
        <f>('Total Revenues by City'!AY214/'Total Revenues by City'!AY$5)</f>
        <v>0</v>
      </c>
      <c r="AZ216" s="60">
        <f>('Total Revenues by City'!AZ214/'Total Revenues by City'!AZ$5)</f>
        <v>0</v>
      </c>
      <c r="BA216" s="60">
        <f>('Total Revenues by City'!BA214/'Total Revenues by City'!BA$5)</f>
        <v>0</v>
      </c>
      <c r="BB216" s="60">
        <f>('Total Revenues by City'!BB214/'Total Revenues by City'!BB$5)</f>
        <v>0</v>
      </c>
      <c r="BC216" s="60">
        <f>('Total Revenues by City'!BC214/'Total Revenues by City'!BC$5)</f>
        <v>0</v>
      </c>
      <c r="BD216" s="60">
        <f>('Total Revenues by City'!BD214/'Total Revenues by City'!BD$5)</f>
        <v>0</v>
      </c>
      <c r="BE216" s="60">
        <f>('Total Revenues by City'!BE214/'Total Revenues by City'!BE$5)</f>
        <v>0</v>
      </c>
      <c r="BF216" s="60">
        <f>('Total Revenues by City'!BF214/'Total Revenues by City'!BF$5)</f>
        <v>0</v>
      </c>
      <c r="BG216" s="60">
        <f>('Total Revenues by City'!BG214/'Total Revenues by City'!BG$5)</f>
        <v>0</v>
      </c>
      <c r="BH216" s="60">
        <f>('Total Revenues by City'!BH214/'Total Revenues by City'!BH$5)</f>
        <v>0</v>
      </c>
      <c r="BI216" s="60">
        <f>('Total Revenues by City'!BI214/'Total Revenues by City'!BI$5)</f>
        <v>0</v>
      </c>
      <c r="BJ216" s="60">
        <f>('Total Revenues by City'!BJ214/'Total Revenues by City'!BJ$5)</f>
        <v>0</v>
      </c>
      <c r="BK216" s="60">
        <f>('Total Revenues by City'!BK214/'Total Revenues by City'!BK$5)</f>
        <v>0</v>
      </c>
      <c r="BL216" s="60">
        <f>('Total Revenues by City'!BL214/'Total Revenues by City'!BL$5)</f>
        <v>0</v>
      </c>
      <c r="BM216" s="60">
        <f>('Total Revenues by City'!BM214/'Total Revenues by City'!BM$5)</f>
        <v>0</v>
      </c>
      <c r="BN216" s="60">
        <f>('Total Revenues by City'!BN214/'Total Revenues by City'!BN$5)</f>
        <v>0</v>
      </c>
      <c r="BO216" s="60">
        <f>('Total Revenues by City'!BO214/'Total Revenues by City'!BO$5)</f>
        <v>0</v>
      </c>
      <c r="BP216" s="60">
        <f>('Total Revenues by City'!BP214/'Total Revenues by City'!BP$5)</f>
        <v>0</v>
      </c>
      <c r="BQ216" s="60">
        <f>('Total Revenues by City'!BQ214/'Total Revenues by City'!BQ$5)</f>
        <v>0</v>
      </c>
      <c r="BR216" s="60">
        <f>('Total Revenues by City'!BR214/'Total Revenues by City'!BR$5)</f>
        <v>0</v>
      </c>
      <c r="BS216" s="60">
        <f>('Total Revenues by City'!BS214/'Total Revenues by City'!BS$5)</f>
        <v>0</v>
      </c>
      <c r="BT216" s="60">
        <f>('Total Revenues by City'!BT214/'Total Revenues by City'!BT$5)</f>
        <v>0</v>
      </c>
      <c r="BU216" s="60">
        <f>('Total Revenues by City'!BU214/'Total Revenues by City'!BU$5)</f>
        <v>0</v>
      </c>
      <c r="BV216" s="60">
        <f>('Total Revenues by City'!BV214/'Total Revenues by City'!BV$5)</f>
        <v>0</v>
      </c>
      <c r="BW216" s="60">
        <f>('Total Revenues by City'!BW214/'Total Revenues by City'!BW$5)</f>
        <v>0</v>
      </c>
      <c r="BX216" s="60">
        <f>('Total Revenues by City'!BX214/'Total Revenues by City'!BX$5)</f>
        <v>0</v>
      </c>
      <c r="BY216" s="60">
        <f>('Total Revenues by City'!BY214/'Total Revenues by City'!BY$5)</f>
        <v>0</v>
      </c>
      <c r="BZ216" s="60">
        <f>('Total Revenues by City'!BZ214/'Total Revenues by City'!BZ$5)</f>
        <v>0</v>
      </c>
      <c r="CA216" s="60">
        <f>('Total Revenues by City'!CA214/'Total Revenues by City'!CA$5)</f>
        <v>0</v>
      </c>
      <c r="CB216" s="60">
        <f>('Total Revenues by City'!CB214/'Total Revenues by City'!CB$5)</f>
        <v>0</v>
      </c>
      <c r="CC216" s="60">
        <f>('Total Revenues by City'!CC214/'Total Revenues by City'!CC$5)</f>
        <v>0</v>
      </c>
      <c r="CD216" s="60">
        <f>('Total Revenues by City'!CD214/'Total Revenues by City'!CD$5)</f>
        <v>0</v>
      </c>
      <c r="CE216" s="60">
        <f>('Total Revenues by City'!CE214/'Total Revenues by City'!CE$5)</f>
        <v>0</v>
      </c>
      <c r="CF216" s="60">
        <f>('Total Revenues by City'!CF214/'Total Revenues by City'!CF$5)</f>
        <v>0</v>
      </c>
      <c r="CG216" s="60">
        <f>('Total Revenues by City'!CG214/'Total Revenues by City'!CG$5)</f>
        <v>0</v>
      </c>
      <c r="CH216" s="60">
        <f>('Total Revenues by City'!CH214/'Total Revenues by City'!CH$5)</f>
        <v>0</v>
      </c>
      <c r="CI216" s="60">
        <f>('Total Revenues by City'!CI214/'Total Revenues by City'!CI$5)</f>
        <v>0</v>
      </c>
      <c r="CJ216" s="60">
        <f>('Total Revenues by City'!CJ214/'Total Revenues by City'!CJ$5)</f>
        <v>0</v>
      </c>
      <c r="CK216" s="60">
        <f>('Total Revenues by City'!CK214/'Total Revenues by City'!CK$5)</f>
        <v>0</v>
      </c>
      <c r="CL216" s="60">
        <f>('Total Revenues by City'!CL214/'Total Revenues by City'!CL$5)</f>
        <v>0</v>
      </c>
      <c r="CM216" s="60">
        <f>('Total Revenues by City'!CM214/'Total Revenues by City'!CM$5)</f>
        <v>0</v>
      </c>
      <c r="CN216" s="60">
        <f>('Total Revenues by City'!CN214/'Total Revenues by City'!CN$5)</f>
        <v>0</v>
      </c>
      <c r="CO216" s="60">
        <f>('Total Revenues by City'!CO214/'Total Revenues by City'!CO$5)</f>
        <v>0</v>
      </c>
      <c r="CP216" s="60">
        <f>('Total Revenues by City'!CP214/'Total Revenues by City'!CP$5)</f>
        <v>0</v>
      </c>
      <c r="CQ216" s="60">
        <f>('Total Revenues by City'!CQ214/'Total Revenues by City'!CQ$5)</f>
        <v>0</v>
      </c>
      <c r="CR216" s="60">
        <f>('Total Revenues by City'!CR214/'Total Revenues by City'!CR$5)</f>
        <v>0</v>
      </c>
      <c r="CS216" s="60">
        <f>('Total Revenues by City'!CS214/'Total Revenues by City'!CS$5)</f>
        <v>0</v>
      </c>
      <c r="CT216" s="60">
        <f>('Total Revenues by City'!CT214/'Total Revenues by City'!CT$5)</f>
        <v>0</v>
      </c>
      <c r="CU216" s="60">
        <f>('Total Revenues by City'!CU214/'Total Revenues by City'!CU$5)</f>
        <v>0</v>
      </c>
      <c r="CV216" s="60">
        <f>('Total Revenues by City'!CV214/'Total Revenues by City'!CV$5)</f>
        <v>0</v>
      </c>
      <c r="CW216" s="60">
        <f>('Total Revenues by City'!CW214/'Total Revenues by City'!CW$5)</f>
        <v>0</v>
      </c>
      <c r="CX216" s="60">
        <f>('Total Revenues by City'!CX214/'Total Revenues by City'!CX$5)</f>
        <v>0</v>
      </c>
      <c r="CY216" s="60">
        <f>('Total Revenues by City'!CY214/'Total Revenues by City'!CY$5)</f>
        <v>0</v>
      </c>
      <c r="CZ216" s="60">
        <f>('Total Revenues by City'!CZ214/'Total Revenues by City'!CZ$5)</f>
        <v>0</v>
      </c>
      <c r="DA216" s="60">
        <f>('Total Revenues by City'!DA214/'Total Revenues by City'!DA$5)</f>
        <v>0</v>
      </c>
      <c r="DB216" s="60">
        <f>('Total Revenues by City'!DB214/'Total Revenues by City'!DB$5)</f>
        <v>0</v>
      </c>
      <c r="DC216" s="60">
        <f>('Total Revenues by City'!DC214/'Total Revenues by City'!DC$5)</f>
        <v>0</v>
      </c>
      <c r="DD216" s="60">
        <f>('Total Revenues by City'!DD214/'Total Revenues by City'!DD$5)</f>
        <v>0</v>
      </c>
      <c r="DE216" s="60">
        <f>('Total Revenues by City'!DE214/'Total Revenues by City'!DE$5)</f>
        <v>0</v>
      </c>
      <c r="DF216" s="60">
        <f>('Total Revenues by City'!DF214/'Total Revenues by City'!DF$5)</f>
        <v>0</v>
      </c>
      <c r="DG216" s="60">
        <f>('Total Revenues by City'!DG214/'Total Revenues by City'!DG$5)</f>
        <v>0</v>
      </c>
      <c r="DH216" s="60">
        <f>('Total Revenues by City'!DH214/'Total Revenues by City'!DH$5)</f>
        <v>0</v>
      </c>
      <c r="DI216" s="60">
        <f>('Total Revenues by City'!DI214/'Total Revenues by City'!DI$5)</f>
        <v>0</v>
      </c>
      <c r="DJ216" s="60">
        <f>('Total Revenues by City'!DJ214/'Total Revenues by City'!DJ$5)</f>
        <v>0</v>
      </c>
      <c r="DK216" s="60">
        <f>('Total Revenues by City'!DK214/'Total Revenues by City'!DK$5)</f>
        <v>0</v>
      </c>
      <c r="DL216" s="60">
        <f>('Total Revenues by City'!DL214/'Total Revenues by City'!DL$5)</f>
        <v>0</v>
      </c>
      <c r="DM216" s="60">
        <f>('Total Revenues by City'!DM214/'Total Revenues by City'!DM$5)</f>
        <v>0</v>
      </c>
      <c r="DN216" s="60">
        <f>('Total Revenues by City'!DN214/'Total Revenues by City'!DN$5)</f>
        <v>0</v>
      </c>
      <c r="DO216" s="60">
        <f>('Total Revenues by City'!DO214/'Total Revenues by City'!DO$5)</f>
        <v>0</v>
      </c>
      <c r="DP216" s="60">
        <f>('Total Revenues by City'!DP214/'Total Revenues by City'!DP$5)</f>
        <v>0</v>
      </c>
      <c r="DQ216" s="60">
        <f>('Total Revenues by City'!DQ214/'Total Revenues by City'!DQ$5)</f>
        <v>0</v>
      </c>
      <c r="DR216" s="60">
        <f>('Total Revenues by City'!DR214/'Total Revenues by City'!DR$5)</f>
        <v>0</v>
      </c>
      <c r="DS216" s="60">
        <f>('Total Revenues by City'!DS214/'Total Revenues by City'!DS$5)</f>
        <v>0</v>
      </c>
      <c r="DT216" s="60">
        <f>('Total Revenues by City'!DT214/'Total Revenues by City'!DT$5)</f>
        <v>0</v>
      </c>
      <c r="DU216" s="60">
        <f>('Total Revenues by City'!DU214/'Total Revenues by City'!DU$5)</f>
        <v>0</v>
      </c>
      <c r="DV216" s="60">
        <f>('Total Revenues by City'!DV214/'Total Revenues by City'!DV$5)</f>
        <v>0</v>
      </c>
      <c r="DW216" s="60">
        <f>('Total Revenues by City'!DW214/'Total Revenues by City'!DW$5)</f>
        <v>0</v>
      </c>
      <c r="DX216" s="60">
        <f>('Total Revenues by City'!DX214/'Total Revenues by City'!DX$5)</f>
        <v>0</v>
      </c>
      <c r="DY216" s="60">
        <f>('Total Revenues by City'!DY214/'Total Revenues by City'!DY$5)</f>
        <v>0</v>
      </c>
      <c r="DZ216" s="60">
        <f>('Total Revenues by City'!DZ214/'Total Revenues by City'!DZ$5)</f>
        <v>0</v>
      </c>
      <c r="EA216" s="60">
        <f>('Total Revenues by City'!EA214/'Total Revenues by City'!EA$5)</f>
        <v>0</v>
      </c>
      <c r="EB216" s="60">
        <f>('Total Revenues by City'!EB214/'Total Revenues by City'!EB$5)</f>
        <v>0</v>
      </c>
      <c r="EC216" s="60">
        <f>('Total Revenues by City'!EC214/'Total Revenues by City'!EC$5)</f>
        <v>0</v>
      </c>
      <c r="ED216" s="60">
        <f>('Total Revenues by City'!ED214/'Total Revenues by City'!ED$5)</f>
        <v>0</v>
      </c>
      <c r="EE216" s="60">
        <f>('Total Revenues by City'!EE214/'Total Revenues by City'!EE$5)</f>
        <v>0</v>
      </c>
      <c r="EF216" s="60">
        <f>('Total Revenues by City'!EF214/'Total Revenues by City'!EF$5)</f>
        <v>0</v>
      </c>
      <c r="EG216" s="60">
        <f>('Total Revenues by City'!EG214/'Total Revenues by City'!EG$5)</f>
        <v>0</v>
      </c>
      <c r="EH216" s="60">
        <f>('Total Revenues by City'!EH214/'Total Revenues by City'!EH$5)</f>
        <v>0</v>
      </c>
      <c r="EI216" s="60">
        <f>('Total Revenues by City'!EI214/'Total Revenues by City'!EI$5)</f>
        <v>0</v>
      </c>
      <c r="EJ216" s="60">
        <f>('Total Revenues by City'!EJ214/'Total Revenues by City'!EJ$5)</f>
        <v>0</v>
      </c>
      <c r="EK216" s="60">
        <f>('Total Revenues by City'!EK214/'Total Revenues by City'!EK$5)</f>
        <v>0</v>
      </c>
      <c r="EL216" s="60">
        <f>('Total Revenues by City'!EL214/'Total Revenues by City'!EL$5)</f>
        <v>0</v>
      </c>
      <c r="EM216" s="60">
        <f>('Total Revenues by City'!EM214/'Total Revenues by City'!EM$5)</f>
        <v>46.764973262032086</v>
      </c>
      <c r="EN216" s="60">
        <f>('Total Revenues by City'!EN214/'Total Revenues by City'!EN$5)</f>
        <v>0</v>
      </c>
      <c r="EO216" s="60">
        <f>('Total Revenues by City'!EO214/'Total Revenues by City'!EO$5)</f>
        <v>0</v>
      </c>
      <c r="EP216" s="60">
        <f>('Total Revenues by City'!EP214/'Total Revenues by City'!EP$5)</f>
        <v>0</v>
      </c>
      <c r="EQ216" s="60">
        <f>('Total Revenues by City'!EQ214/'Total Revenues by City'!EQ$5)</f>
        <v>0</v>
      </c>
      <c r="ER216" s="60">
        <f>('Total Revenues by City'!ER214/'Total Revenues by City'!ER$5)</f>
        <v>0</v>
      </c>
      <c r="ES216" s="60">
        <f>('Total Revenues by City'!ES214/'Total Revenues by City'!ES$5)</f>
        <v>0</v>
      </c>
      <c r="ET216" s="60">
        <f>('Total Revenues by City'!ET214/'Total Revenues by City'!ET$5)</f>
        <v>0</v>
      </c>
      <c r="EU216" s="60">
        <f>('Total Revenues by City'!EU214/'Total Revenues by City'!EU$5)</f>
        <v>0</v>
      </c>
      <c r="EV216" s="60">
        <f>('Total Revenues by City'!EV214/'Total Revenues by City'!EV$5)</f>
        <v>0</v>
      </c>
      <c r="EW216" s="60">
        <f>('Total Revenues by City'!EW214/'Total Revenues by City'!EW$5)</f>
        <v>0</v>
      </c>
      <c r="EX216" s="60">
        <f>('Total Revenues by City'!EX214/'Total Revenues by City'!EX$5)</f>
        <v>0</v>
      </c>
      <c r="EY216" s="60">
        <f>('Total Revenues by City'!EY214/'Total Revenues by City'!EY$5)</f>
        <v>0</v>
      </c>
      <c r="EZ216" s="60">
        <f>('Total Revenues by City'!EZ214/'Total Revenues by City'!EZ$5)</f>
        <v>0</v>
      </c>
      <c r="FA216" s="60">
        <f>('Total Revenues by City'!FA214/'Total Revenues by City'!FA$5)</f>
        <v>0</v>
      </c>
      <c r="FB216" s="60">
        <f>('Total Revenues by City'!FB214/'Total Revenues by City'!FB$5)</f>
        <v>0</v>
      </c>
      <c r="FC216" s="60">
        <f>('Total Revenues by City'!FC214/'Total Revenues by City'!FC$5)</f>
        <v>0</v>
      </c>
      <c r="FD216" s="60">
        <f>('Total Revenues by City'!FD214/'Total Revenues by City'!FD$5)</f>
        <v>0</v>
      </c>
      <c r="FE216" s="60">
        <f>('Total Revenues by City'!FE214/'Total Revenues by City'!FE$5)</f>
        <v>0</v>
      </c>
      <c r="FF216" s="60">
        <f>('Total Revenues by City'!FF214/'Total Revenues by City'!FF$5)</f>
        <v>0</v>
      </c>
      <c r="FG216" s="60">
        <f>('Total Revenues by City'!FG214/'Total Revenues by City'!FG$5)</f>
        <v>0</v>
      </c>
      <c r="FH216" s="60">
        <f>('Total Revenues by City'!FH214/'Total Revenues by City'!FH$5)</f>
        <v>0</v>
      </c>
      <c r="FI216" s="60">
        <f>('Total Revenues by City'!FI214/'Total Revenues by City'!FI$5)</f>
        <v>0</v>
      </c>
      <c r="FJ216" s="60">
        <f>('Total Revenues by City'!FJ214/'Total Revenues by City'!FJ$5)</f>
        <v>0</v>
      </c>
      <c r="FK216" s="60">
        <f>('Total Revenues by City'!FK214/'Total Revenues by City'!FK$5)</f>
        <v>0</v>
      </c>
      <c r="FL216" s="60">
        <f>('Total Revenues by City'!FL214/'Total Revenues by City'!FL$5)</f>
        <v>0</v>
      </c>
      <c r="FM216" s="60">
        <f>('Total Revenues by City'!FM214/'Total Revenues by City'!FM$5)</f>
        <v>0</v>
      </c>
      <c r="FN216" s="60">
        <f>('Total Revenues by City'!FN214/'Total Revenues by City'!FN$5)</f>
        <v>0</v>
      </c>
      <c r="FO216" s="60">
        <f>('Total Revenues by City'!FO214/'Total Revenues by City'!FO$5)</f>
        <v>0</v>
      </c>
      <c r="FP216" s="60">
        <f>('Total Revenues by City'!FP214/'Total Revenues by City'!FP$5)</f>
        <v>0</v>
      </c>
      <c r="FQ216" s="60">
        <f>('Total Revenues by City'!FQ214/'Total Revenues by City'!FQ$5)</f>
        <v>0</v>
      </c>
      <c r="FR216" s="60">
        <f>('Total Revenues by City'!FR214/'Total Revenues by City'!FR$5)</f>
        <v>0</v>
      </c>
      <c r="FS216" s="60">
        <f>('Total Revenues by City'!FS214/'Total Revenues by City'!FS$5)</f>
        <v>0</v>
      </c>
      <c r="FT216" s="60">
        <f>('Total Revenues by City'!FT214/'Total Revenues by City'!FT$5)</f>
        <v>0</v>
      </c>
      <c r="FU216" s="60">
        <f>('Total Revenues by City'!FU214/'Total Revenues by City'!FU$5)</f>
        <v>0</v>
      </c>
      <c r="FV216" s="60">
        <f>('Total Revenues by City'!FV214/'Total Revenues by City'!FV$5)</f>
        <v>0</v>
      </c>
      <c r="FW216" s="60">
        <f>('Total Revenues by City'!FW214/'Total Revenues by City'!FW$5)</f>
        <v>0</v>
      </c>
      <c r="FX216" s="60">
        <f>('Total Revenues by City'!FX214/'Total Revenues by City'!FX$5)</f>
        <v>0</v>
      </c>
      <c r="FY216" s="60">
        <f>('Total Revenues by City'!FY214/'Total Revenues by City'!FY$5)</f>
        <v>0</v>
      </c>
      <c r="FZ216" s="60">
        <f>('Total Revenues by City'!FZ214/'Total Revenues by City'!FZ$5)</f>
        <v>0</v>
      </c>
      <c r="GA216" s="60">
        <f>('Total Revenues by City'!GA214/'Total Revenues by City'!GA$5)</f>
        <v>0</v>
      </c>
      <c r="GB216" s="60">
        <f>('Total Revenues by City'!GB214/'Total Revenues by City'!GB$5)</f>
        <v>0</v>
      </c>
      <c r="GC216" s="60">
        <f>('Total Revenues by City'!GC214/'Total Revenues by City'!GC$5)</f>
        <v>0</v>
      </c>
      <c r="GD216" s="60">
        <f>('Total Revenues by City'!GD214/'Total Revenues by City'!GD$5)</f>
        <v>0</v>
      </c>
      <c r="GE216" s="60">
        <f>('Total Revenues by City'!GE214/'Total Revenues by City'!GE$5)</f>
        <v>0</v>
      </c>
      <c r="GF216" s="60">
        <f>('Total Revenues by City'!GF214/'Total Revenues by City'!GF$5)</f>
        <v>0</v>
      </c>
      <c r="GG216" s="60">
        <f>('Total Revenues by City'!GG214/'Total Revenues by City'!GG$5)</f>
        <v>0</v>
      </c>
      <c r="GH216" s="60">
        <f>('Total Revenues by City'!GH214/'Total Revenues by City'!GH$5)</f>
        <v>0</v>
      </c>
      <c r="GI216" s="60">
        <f>('Total Revenues by City'!GI214/'Total Revenues by City'!GI$5)</f>
        <v>0</v>
      </c>
      <c r="GJ216" s="60">
        <f>('Total Revenues by City'!GJ214/'Total Revenues by City'!GJ$5)</f>
        <v>0</v>
      </c>
      <c r="GK216" s="60">
        <f>('Total Revenues by City'!GK214/'Total Revenues by City'!GK$5)</f>
        <v>0</v>
      </c>
      <c r="GL216" s="60">
        <f>('Total Revenues by City'!GL214/'Total Revenues by City'!GL$5)</f>
        <v>0</v>
      </c>
      <c r="GM216" s="60">
        <f>('Total Revenues by City'!GM214/'Total Revenues by City'!GM$5)</f>
        <v>0</v>
      </c>
      <c r="GN216" s="60">
        <f>('Total Revenues by City'!GN214/'Total Revenues by City'!GN$5)</f>
        <v>0</v>
      </c>
      <c r="GO216" s="60">
        <f>('Total Revenues by City'!GO214/'Total Revenues by City'!GO$5)</f>
        <v>0</v>
      </c>
      <c r="GP216" s="60">
        <f>('Total Revenues by City'!GP214/'Total Revenues by City'!GP$5)</f>
        <v>0</v>
      </c>
      <c r="GQ216" s="60">
        <f>('Total Revenues by City'!GQ214/'Total Revenues by City'!GQ$5)</f>
        <v>0</v>
      </c>
      <c r="GR216" s="60">
        <f>('Total Revenues by City'!GR214/'Total Revenues by City'!GR$5)</f>
        <v>0</v>
      </c>
      <c r="GS216" s="60">
        <f>('Total Revenues by City'!GS214/'Total Revenues by City'!GS$5)</f>
        <v>0</v>
      </c>
      <c r="GT216" s="60">
        <f>('Total Revenues by City'!GT214/'Total Revenues by City'!GT$5)</f>
        <v>0</v>
      </c>
      <c r="GU216" s="60">
        <f>('Total Revenues by City'!GU214/'Total Revenues by City'!GU$5)</f>
        <v>0</v>
      </c>
      <c r="GV216" s="60">
        <f>('Total Revenues by City'!GV214/'Total Revenues by City'!GV$5)</f>
        <v>0</v>
      </c>
      <c r="GW216" s="60">
        <f>('Total Revenues by City'!GW214/'Total Revenues by City'!GW$5)</f>
        <v>0</v>
      </c>
      <c r="GX216" s="60">
        <f>('Total Revenues by City'!GX214/'Total Revenues by City'!GX$5)</f>
        <v>0</v>
      </c>
      <c r="GY216" s="60">
        <f>('Total Revenues by City'!GY214/'Total Revenues by City'!GY$5)</f>
        <v>0</v>
      </c>
      <c r="GZ216" s="60">
        <f>('Total Revenues by City'!GZ214/'Total Revenues by City'!GZ$5)</f>
        <v>0</v>
      </c>
      <c r="HA216" s="60">
        <f>('Total Revenues by City'!HA214/'Total Revenues by City'!HA$5)</f>
        <v>0</v>
      </c>
      <c r="HB216" s="60">
        <f>('Total Revenues by City'!HB214/'Total Revenues by City'!HB$5)</f>
        <v>0</v>
      </c>
      <c r="HC216" s="60">
        <f>('Total Revenues by City'!HC214/'Total Revenues by City'!HC$5)</f>
        <v>0</v>
      </c>
      <c r="HD216" s="60">
        <f>('Total Revenues by City'!HD214/'Total Revenues by City'!HD$5)</f>
        <v>0</v>
      </c>
      <c r="HE216" s="60">
        <f>('Total Revenues by City'!HE214/'Total Revenues by City'!HE$5)</f>
        <v>0</v>
      </c>
      <c r="HF216" s="60">
        <f>('Total Revenues by City'!HF214/'Total Revenues by City'!HF$5)</f>
        <v>0</v>
      </c>
      <c r="HG216" s="60">
        <f>('Total Revenues by City'!HG214/'Total Revenues by City'!HG$5)</f>
        <v>0</v>
      </c>
      <c r="HH216" s="60">
        <f>('Total Revenues by City'!HH214/'Total Revenues by City'!HH$5)</f>
        <v>0</v>
      </c>
      <c r="HI216" s="60">
        <f>('Total Revenues by City'!HI214/'Total Revenues by City'!HI$5)</f>
        <v>0</v>
      </c>
      <c r="HJ216" s="60">
        <f>('Total Revenues by City'!HJ214/'Total Revenues by City'!HJ$5)</f>
        <v>0</v>
      </c>
      <c r="HK216" s="60">
        <f>('Total Revenues by City'!HK214/'Total Revenues by City'!HK$5)</f>
        <v>0</v>
      </c>
      <c r="HL216" s="60">
        <f>('Total Revenues by City'!HL214/'Total Revenues by City'!HL$5)</f>
        <v>0</v>
      </c>
      <c r="HM216" s="60">
        <f>('Total Revenues by City'!HM214/'Total Revenues by City'!HM$5)</f>
        <v>0</v>
      </c>
      <c r="HN216" s="60">
        <f>('Total Revenues by City'!HN214/'Total Revenues by City'!HN$5)</f>
        <v>0</v>
      </c>
      <c r="HO216" s="60">
        <f>('Total Revenues by City'!HO214/'Total Revenues by City'!HO$5)</f>
        <v>0</v>
      </c>
      <c r="HP216" s="60">
        <f>('Total Revenues by City'!HP214/'Total Revenues by City'!HP$5)</f>
        <v>0</v>
      </c>
      <c r="HQ216" s="60">
        <f>('Total Revenues by City'!HQ214/'Total Revenues by City'!HQ$5)</f>
        <v>0</v>
      </c>
      <c r="HR216" s="60">
        <f>('Total Revenues by City'!HR214/'Total Revenues by City'!HR$5)</f>
        <v>0</v>
      </c>
      <c r="HS216" s="60">
        <f>('Total Revenues by City'!HS214/'Total Revenues by City'!HS$5)</f>
        <v>0</v>
      </c>
      <c r="HT216" s="60">
        <f>('Total Revenues by City'!HT214/'Total Revenues by City'!HT$5)</f>
        <v>0</v>
      </c>
      <c r="HU216" s="60">
        <f>('Total Revenues by City'!HU214/'Total Revenues by City'!HU$5)</f>
        <v>0</v>
      </c>
      <c r="HV216" s="60">
        <f>('Total Revenues by City'!HV214/'Total Revenues by City'!HV$5)</f>
        <v>0</v>
      </c>
      <c r="HW216" s="60">
        <f>('Total Revenues by City'!HW214/'Total Revenues by City'!HW$5)</f>
        <v>0</v>
      </c>
      <c r="HX216" s="60">
        <f>('Total Revenues by City'!HX214/'Total Revenues by City'!HX$5)</f>
        <v>0</v>
      </c>
      <c r="HY216" s="60">
        <f>('Total Revenues by City'!HY214/'Total Revenues by City'!HY$5)</f>
        <v>0</v>
      </c>
      <c r="HZ216" s="60">
        <f>('Total Revenues by City'!HZ214/'Total Revenues by City'!HZ$5)</f>
        <v>0</v>
      </c>
      <c r="IA216" s="60">
        <f>('Total Revenues by City'!IA214/'Total Revenues by City'!IA$5)</f>
        <v>0</v>
      </c>
      <c r="IB216" s="60">
        <f>('Total Revenues by City'!IB214/'Total Revenues by City'!IB$5)</f>
        <v>0</v>
      </c>
      <c r="IC216" s="60">
        <f>('Total Revenues by City'!IC214/'Total Revenues by City'!IC$5)</f>
        <v>0</v>
      </c>
      <c r="ID216" s="60">
        <f>('Total Revenues by City'!ID214/'Total Revenues by City'!ID$5)</f>
        <v>0</v>
      </c>
      <c r="IE216" s="60">
        <f>('Total Revenues by City'!IE214/'Total Revenues by City'!IE$5)</f>
        <v>0</v>
      </c>
      <c r="IF216" s="60">
        <f>('Total Revenues by City'!IF214/'Total Revenues by City'!IF$5)</f>
        <v>0</v>
      </c>
      <c r="IG216" s="60">
        <f>('Total Revenues by City'!IG214/'Total Revenues by City'!IG$5)</f>
        <v>0</v>
      </c>
      <c r="IH216" s="60">
        <f>('Total Revenues by City'!IH214/'Total Revenues by City'!IH$5)</f>
        <v>0</v>
      </c>
      <c r="II216" s="60">
        <f>('Total Revenues by City'!II214/'Total Revenues by City'!II$5)</f>
        <v>0</v>
      </c>
      <c r="IJ216" s="60">
        <f>('Total Revenues by City'!IJ214/'Total Revenues by City'!IJ$5)</f>
        <v>0</v>
      </c>
      <c r="IK216" s="60">
        <f>('Total Revenues by City'!IK214/'Total Revenues by City'!IK$5)</f>
        <v>0</v>
      </c>
      <c r="IL216" s="60">
        <f>('Total Revenues by City'!IL214/'Total Revenues by City'!IL$5)</f>
        <v>0</v>
      </c>
      <c r="IM216" s="60">
        <f>('Total Revenues by City'!IM214/'Total Revenues by City'!IM$5)</f>
        <v>0</v>
      </c>
      <c r="IN216" s="60">
        <f>('Total Revenues by City'!IN214/'Total Revenues by City'!IN$5)</f>
        <v>0</v>
      </c>
      <c r="IO216" s="60">
        <f>('Total Revenues by City'!IO214/'Total Revenues by City'!IO$5)</f>
        <v>0</v>
      </c>
      <c r="IP216" s="60">
        <f>('Total Revenues by City'!IP214/'Total Revenues by City'!IP$5)</f>
        <v>0</v>
      </c>
      <c r="IQ216" s="60">
        <f>('Total Revenues by City'!IQ214/'Total Revenues by City'!IQ$5)</f>
        <v>0</v>
      </c>
      <c r="IR216" s="60">
        <f>('Total Revenues by City'!IR214/'Total Revenues by City'!IR$5)</f>
        <v>0</v>
      </c>
      <c r="IS216" s="60">
        <f>('Total Revenues by City'!IS214/'Total Revenues by City'!IS$5)</f>
        <v>0</v>
      </c>
      <c r="IT216" s="60">
        <f>('Total Revenues by City'!IT214/'Total Revenues by City'!IT$5)</f>
        <v>0</v>
      </c>
      <c r="IU216" s="60">
        <f>('Total Revenues by City'!IU214/'Total Revenues by City'!IU$5)</f>
        <v>0</v>
      </c>
      <c r="IV216" s="60">
        <f>('Total Revenues by City'!IV214/'Total Revenues by City'!IV$5)</f>
        <v>0</v>
      </c>
      <c r="IW216" s="60">
        <f>('Total Revenues by City'!IW214/'Total Revenues by City'!IW$5)</f>
        <v>0</v>
      </c>
      <c r="IX216" s="60">
        <f>('Total Revenues by City'!IX214/'Total Revenues by City'!IX$5)</f>
        <v>0</v>
      </c>
      <c r="IY216" s="60">
        <f>('Total Revenues by City'!IY214/'Total Revenues by City'!IY$5)</f>
        <v>0</v>
      </c>
      <c r="IZ216" s="60">
        <f>('Total Revenues by City'!IZ214/'Total Revenues by City'!IZ$5)</f>
        <v>0</v>
      </c>
      <c r="JA216" s="60">
        <f>('Total Revenues by City'!JA214/'Total Revenues by City'!JA$5)</f>
        <v>0</v>
      </c>
      <c r="JB216" s="60">
        <f>('Total Revenues by City'!JB214/'Total Revenues by City'!JB$5)</f>
        <v>0</v>
      </c>
      <c r="JC216" s="60">
        <f>('Total Revenues by City'!JC214/'Total Revenues by City'!JC$5)</f>
        <v>0</v>
      </c>
      <c r="JD216" s="60">
        <f>('Total Revenues by City'!JD214/'Total Revenues by City'!JD$5)</f>
        <v>0</v>
      </c>
      <c r="JE216" s="60">
        <f>('Total Revenues by City'!JE214/'Total Revenues by City'!JE$5)</f>
        <v>0</v>
      </c>
      <c r="JF216" s="60">
        <f>('Total Revenues by City'!JF214/'Total Revenues by City'!JF$5)</f>
        <v>0</v>
      </c>
      <c r="JG216" s="60">
        <f>('Total Revenues by City'!JG214/'Total Revenues by City'!JG$5)</f>
        <v>0</v>
      </c>
      <c r="JH216" s="60">
        <f>('Total Revenues by City'!JH214/'Total Revenues by City'!JH$5)</f>
        <v>0</v>
      </c>
      <c r="JI216" s="60">
        <f>('Total Revenues by City'!JI214/'Total Revenues by City'!JI$5)</f>
        <v>0</v>
      </c>
      <c r="JJ216" s="60">
        <f>('Total Revenues by City'!JJ214/'Total Revenues by City'!JJ$5)</f>
        <v>0</v>
      </c>
      <c r="JK216" s="60">
        <f>('Total Revenues by City'!JK214/'Total Revenues by City'!JK$5)</f>
        <v>0</v>
      </c>
      <c r="JL216" s="60">
        <f>('Total Revenues by City'!JL214/'Total Revenues by City'!JL$5)</f>
        <v>0</v>
      </c>
      <c r="JM216" s="60">
        <f>('Total Revenues by City'!JM214/'Total Revenues by City'!JM$5)</f>
        <v>0</v>
      </c>
      <c r="JN216" s="60">
        <f>('Total Revenues by City'!JN214/'Total Revenues by City'!JN$5)</f>
        <v>0</v>
      </c>
      <c r="JO216" s="60">
        <f>('Total Revenues by City'!JO214/'Total Revenues by City'!JO$5)</f>
        <v>0</v>
      </c>
      <c r="JP216" s="60">
        <f>('Total Revenues by City'!JP214/'Total Revenues by City'!JP$5)</f>
        <v>0</v>
      </c>
      <c r="JQ216" s="60">
        <f>('Total Revenues by City'!JQ214/'Total Revenues by City'!JQ$5)</f>
        <v>0</v>
      </c>
      <c r="JR216" s="60">
        <f>('Total Revenues by City'!JR214/'Total Revenues by City'!JR$5)</f>
        <v>0</v>
      </c>
      <c r="JS216" s="60">
        <f>('Total Revenues by City'!JS214/'Total Revenues by City'!JS$5)</f>
        <v>0</v>
      </c>
      <c r="JT216" s="60">
        <f>('Total Revenues by City'!JT214/'Total Revenues by City'!JT$5)</f>
        <v>0</v>
      </c>
      <c r="JU216" s="60">
        <f>('Total Revenues by City'!JU214/'Total Revenues by City'!JU$5)</f>
        <v>0</v>
      </c>
      <c r="JV216" s="60">
        <f>('Total Revenues by City'!JV214/'Total Revenues by City'!JV$5)</f>
        <v>0</v>
      </c>
      <c r="JW216" s="60">
        <f>('Total Revenues by City'!JW214/'Total Revenues by City'!JW$5)</f>
        <v>0</v>
      </c>
      <c r="JX216" s="60">
        <f>('Total Revenues by City'!JX214/'Total Revenues by City'!JX$5)</f>
        <v>0</v>
      </c>
      <c r="JY216" s="60">
        <f>('Total Revenues by City'!JY214/'Total Revenues by City'!JY$5)</f>
        <v>0</v>
      </c>
      <c r="JZ216" s="60">
        <f>('Total Revenues by City'!JZ214/'Total Revenues by City'!JZ$5)</f>
        <v>0</v>
      </c>
      <c r="KA216" s="60">
        <f>('Total Revenues by City'!KA214/'Total Revenues by City'!KA$5)</f>
        <v>0</v>
      </c>
      <c r="KB216" s="60">
        <f>('Total Revenues by City'!KB214/'Total Revenues by City'!KB$5)</f>
        <v>0</v>
      </c>
      <c r="KC216" s="60">
        <f>('Total Revenues by City'!KC214/'Total Revenues by City'!KC$5)</f>
        <v>0</v>
      </c>
      <c r="KD216" s="60">
        <f>('Total Revenues by City'!KD214/'Total Revenues by City'!KD$5)</f>
        <v>0</v>
      </c>
      <c r="KE216" s="60">
        <f>('Total Revenues by City'!KE214/'Total Revenues by City'!KE$5)</f>
        <v>0</v>
      </c>
      <c r="KF216" s="60">
        <f>('Total Revenues by City'!KF214/'Total Revenues by City'!KF$5)</f>
        <v>0</v>
      </c>
      <c r="KG216" s="60">
        <f>('Total Revenues by City'!KG214/'Total Revenues by City'!KG$5)</f>
        <v>10.551333872271625</v>
      </c>
      <c r="KH216" s="60">
        <f>('Total Revenues by City'!KH214/'Total Revenues by City'!KH$5)</f>
        <v>0</v>
      </c>
      <c r="KI216" s="60">
        <f>('Total Revenues by City'!KI214/'Total Revenues by City'!KI$5)</f>
        <v>0</v>
      </c>
      <c r="KJ216" s="60">
        <f>('Total Revenues by City'!KJ214/'Total Revenues by City'!KJ$5)</f>
        <v>0</v>
      </c>
      <c r="KK216" s="60">
        <f>('Total Revenues by City'!KK214/'Total Revenues by City'!KK$5)</f>
        <v>0</v>
      </c>
      <c r="KL216" s="60">
        <f>('Total Revenues by City'!KL214/'Total Revenues by City'!KL$5)</f>
        <v>0</v>
      </c>
      <c r="KM216" s="60">
        <f>('Total Revenues by City'!KM214/'Total Revenues by City'!KM$5)</f>
        <v>0</v>
      </c>
      <c r="KN216" s="60">
        <f>('Total Revenues by City'!KN214/'Total Revenues by City'!KN$5)</f>
        <v>0</v>
      </c>
      <c r="KO216" s="60">
        <f>('Total Revenues by City'!KO214/'Total Revenues by City'!KO$5)</f>
        <v>0</v>
      </c>
      <c r="KP216" s="60">
        <f>('Total Revenues by City'!KP214/'Total Revenues by City'!KP$5)</f>
        <v>0</v>
      </c>
      <c r="KQ216" s="60">
        <f>('Total Revenues by City'!KQ214/'Total Revenues by City'!KQ$5)</f>
        <v>0</v>
      </c>
      <c r="KR216" s="60">
        <f>('Total Revenues by City'!KR214/'Total Revenues by City'!KR$5)</f>
        <v>0</v>
      </c>
      <c r="KS216" s="60">
        <f>('Total Revenues by City'!KS214/'Total Revenues by City'!KS$5)</f>
        <v>0</v>
      </c>
      <c r="KT216" s="60">
        <f>('Total Revenues by City'!KT214/'Total Revenues by City'!KT$5)</f>
        <v>0</v>
      </c>
      <c r="KU216" s="60">
        <f>('Total Revenues by City'!KU214/'Total Revenues by City'!KU$5)</f>
        <v>0</v>
      </c>
      <c r="KV216" s="60">
        <f>('Total Revenues by City'!KV214/'Total Revenues by City'!KV$5)</f>
        <v>0</v>
      </c>
      <c r="KW216" s="60">
        <f>('Total Revenues by City'!KW214/'Total Revenues by City'!KW$5)</f>
        <v>0</v>
      </c>
      <c r="KX216" s="60">
        <f>('Total Revenues by City'!KX214/'Total Revenues by City'!KX$5)</f>
        <v>0</v>
      </c>
      <c r="KY216" s="60">
        <f>('Total Revenues by City'!KY214/'Total Revenues by City'!KY$5)</f>
        <v>0</v>
      </c>
      <c r="KZ216" s="60">
        <f>('Total Revenues by City'!KZ214/'Total Revenues by City'!KZ$5)</f>
        <v>0</v>
      </c>
      <c r="LA216" s="60">
        <f>('Total Revenues by City'!LA214/'Total Revenues by City'!LA$5)</f>
        <v>0</v>
      </c>
      <c r="LB216" s="60">
        <f>('Total Revenues by City'!LB214/'Total Revenues by City'!LB$5)</f>
        <v>0</v>
      </c>
      <c r="LC216" s="60">
        <f>('Total Revenues by City'!LC214/'Total Revenues by City'!LC$5)</f>
        <v>0</v>
      </c>
      <c r="LD216" s="60">
        <f>('Total Revenues by City'!LD214/'Total Revenues by City'!LD$5)</f>
        <v>0</v>
      </c>
      <c r="LE216" s="60">
        <f>('Total Revenues by City'!LE214/'Total Revenues by City'!LE$5)</f>
        <v>0</v>
      </c>
      <c r="LF216" s="60">
        <f>('Total Revenues by City'!LF214/'Total Revenues by City'!LF$5)</f>
        <v>0</v>
      </c>
      <c r="LG216" s="60">
        <f>('Total Revenues by City'!LG214/'Total Revenues by City'!LG$5)</f>
        <v>0</v>
      </c>
      <c r="LH216" s="60">
        <f>('Total Revenues by City'!LH214/'Total Revenues by City'!LH$5)</f>
        <v>0</v>
      </c>
      <c r="LI216" s="60">
        <f>('Total Revenues by City'!LI214/'Total Revenues by City'!LI$5)</f>
        <v>0</v>
      </c>
      <c r="LJ216" s="60">
        <f>('Total Revenues by City'!LJ214/'Total Revenues by City'!LJ$5)</f>
        <v>0</v>
      </c>
      <c r="LK216" s="60">
        <f>('Total Revenues by City'!LK214/'Total Revenues by City'!LK$5)</f>
        <v>0</v>
      </c>
      <c r="LL216" s="60">
        <f>('Total Revenues by City'!LL214/'Total Revenues by City'!LL$5)</f>
        <v>0</v>
      </c>
      <c r="LM216" s="60">
        <f>('Total Revenues by City'!LM214/'Total Revenues by City'!LM$5)</f>
        <v>0</v>
      </c>
      <c r="LN216" s="60">
        <f>('Total Revenues by City'!LN214/'Total Revenues by City'!LN$5)</f>
        <v>0</v>
      </c>
      <c r="LO216" s="60">
        <f>('Total Revenues by City'!LO214/'Total Revenues by City'!LO$5)</f>
        <v>0</v>
      </c>
      <c r="LP216" s="60">
        <f>('Total Revenues by City'!LP214/'Total Revenues by City'!LP$5)</f>
        <v>0</v>
      </c>
      <c r="LQ216" s="60">
        <f>('Total Revenues by City'!LQ214/'Total Revenues by City'!LQ$5)</f>
        <v>0</v>
      </c>
      <c r="LR216" s="60">
        <f>('Total Revenues by City'!LR214/'Total Revenues by City'!LR$5)</f>
        <v>0</v>
      </c>
      <c r="LS216" s="60">
        <f>('Total Revenues by City'!LS214/'Total Revenues by City'!LS$5)</f>
        <v>0</v>
      </c>
      <c r="LT216" s="60">
        <f>('Total Revenues by City'!LT214/'Total Revenues by City'!LT$5)</f>
        <v>0</v>
      </c>
      <c r="LU216" s="60">
        <f>('Total Revenues by City'!LU214/'Total Revenues by City'!LU$5)</f>
        <v>0</v>
      </c>
      <c r="LV216" s="60">
        <f>('Total Revenues by City'!LV214/'Total Revenues by City'!LV$5)</f>
        <v>0</v>
      </c>
      <c r="LW216" s="60">
        <f>('Total Revenues by City'!LW214/'Total Revenues by City'!LW$5)</f>
        <v>0</v>
      </c>
      <c r="LX216" s="60">
        <f>('Total Revenues by City'!LX214/'Total Revenues by City'!LX$5)</f>
        <v>0</v>
      </c>
      <c r="LY216" s="60">
        <f>('Total Revenues by City'!LY214/'Total Revenues by City'!LY$5)</f>
        <v>0</v>
      </c>
      <c r="LZ216" s="60">
        <f>('Total Revenues by City'!LZ214/'Total Revenues by City'!LZ$5)</f>
        <v>0</v>
      </c>
      <c r="MA216" s="60">
        <f>('Total Revenues by City'!MA214/'Total Revenues by City'!MA$5)</f>
        <v>0</v>
      </c>
      <c r="MB216" s="60">
        <f>('Total Revenues by City'!MB214/'Total Revenues by City'!MB$5)</f>
        <v>0</v>
      </c>
      <c r="MC216" s="60">
        <f>('Total Revenues by City'!MC214/'Total Revenues by City'!MC$5)</f>
        <v>0</v>
      </c>
      <c r="MD216" s="60">
        <f>('Total Revenues by City'!MD214/'Total Revenues by City'!MD$5)</f>
        <v>0</v>
      </c>
      <c r="ME216" s="60">
        <f>('Total Revenues by City'!ME214/'Total Revenues by City'!ME$5)</f>
        <v>0</v>
      </c>
      <c r="MF216" s="60">
        <f>('Total Revenues by City'!MF214/'Total Revenues by City'!MF$5)</f>
        <v>0</v>
      </c>
      <c r="MG216" s="60">
        <f>('Total Revenues by City'!MG214/'Total Revenues by City'!MG$5)</f>
        <v>0</v>
      </c>
      <c r="MH216" s="60">
        <f>('Total Revenues by City'!MH214/'Total Revenues by City'!MH$5)</f>
        <v>0</v>
      </c>
      <c r="MI216" s="60">
        <f>('Total Revenues by City'!MI214/'Total Revenues by City'!MI$5)</f>
        <v>0</v>
      </c>
      <c r="MJ216" s="60">
        <f>('Total Revenues by City'!MJ214/'Total Revenues by City'!MJ$5)</f>
        <v>0</v>
      </c>
      <c r="MK216" s="60">
        <f>('Total Revenues by City'!MK214/'Total Revenues by City'!MK$5)</f>
        <v>0</v>
      </c>
      <c r="ML216" s="60">
        <f>('Total Revenues by City'!ML214/'Total Revenues by City'!ML$5)</f>
        <v>0</v>
      </c>
      <c r="MM216" s="60">
        <f>('Total Revenues by City'!MM214/'Total Revenues by City'!MM$5)</f>
        <v>0</v>
      </c>
      <c r="MN216" s="60">
        <f>('Total Revenues by City'!MN214/'Total Revenues by City'!MN$5)</f>
        <v>0</v>
      </c>
      <c r="MO216" s="60">
        <f>('Total Revenues by City'!MO214/'Total Revenues by City'!MO$5)</f>
        <v>0</v>
      </c>
      <c r="MP216" s="60">
        <f>('Total Revenues by City'!MP214/'Total Revenues by City'!MP$5)</f>
        <v>0</v>
      </c>
      <c r="MQ216" s="60">
        <f>('Total Revenues by City'!MQ214/'Total Revenues by City'!MQ$5)</f>
        <v>0</v>
      </c>
      <c r="MR216" s="60">
        <f>('Total Revenues by City'!MR214/'Total Revenues by City'!MR$5)</f>
        <v>0</v>
      </c>
      <c r="MS216" s="60">
        <f>('Total Revenues by City'!MS214/'Total Revenues by City'!MS$5)</f>
        <v>0</v>
      </c>
      <c r="MT216" s="60">
        <f>('Total Revenues by City'!MT214/'Total Revenues by City'!MT$5)</f>
        <v>0</v>
      </c>
      <c r="MU216" s="60">
        <f>('Total Revenues by City'!MU214/'Total Revenues by City'!MU$5)</f>
        <v>0</v>
      </c>
      <c r="MV216" s="60">
        <f>('Total Revenues by City'!MV214/'Total Revenues by City'!MV$5)</f>
        <v>0</v>
      </c>
      <c r="MW216" s="60">
        <f>('Total Revenues by City'!MW214/'Total Revenues by City'!MW$5)</f>
        <v>0</v>
      </c>
      <c r="MX216" s="60">
        <f>('Total Revenues by City'!MX214/'Total Revenues by City'!MX$5)</f>
        <v>0</v>
      </c>
      <c r="MY216" s="60">
        <f>('Total Revenues by City'!MY214/'Total Revenues by City'!MY$5)</f>
        <v>0</v>
      </c>
      <c r="MZ216" s="60">
        <f>('Total Revenues by City'!MZ214/'Total Revenues by City'!MZ$5)</f>
        <v>0</v>
      </c>
      <c r="NA216" s="60">
        <f>('Total Revenues by City'!NA214/'Total Revenues by City'!NA$5)</f>
        <v>0</v>
      </c>
      <c r="NB216" s="60">
        <f>('Total Revenues by City'!NB214/'Total Revenues by City'!NB$5)</f>
        <v>0</v>
      </c>
      <c r="NC216" s="60">
        <f>('Total Revenues by City'!NC214/'Total Revenues by City'!NC$5)</f>
        <v>0</v>
      </c>
      <c r="ND216" s="60">
        <f>('Total Revenues by City'!ND214/'Total Revenues by City'!ND$5)</f>
        <v>0</v>
      </c>
      <c r="NE216" s="60">
        <f>('Total Revenues by City'!NE214/'Total Revenues by City'!NE$5)</f>
        <v>0</v>
      </c>
      <c r="NF216" s="60">
        <f>('Total Revenues by City'!NF214/'Total Revenues by City'!NF$5)</f>
        <v>0</v>
      </c>
      <c r="NG216" s="60">
        <f>('Total Revenues by City'!NG214/'Total Revenues by City'!NG$5)</f>
        <v>0</v>
      </c>
      <c r="NH216" s="60">
        <f>('Total Revenues by City'!NH214/'Total Revenues by City'!NH$5)</f>
        <v>0</v>
      </c>
      <c r="NI216" s="60">
        <f>('Total Revenues by City'!NI214/'Total Revenues by City'!NI$5)</f>
        <v>0</v>
      </c>
      <c r="NJ216" s="60">
        <f>('Total Revenues by City'!NJ214/'Total Revenues by City'!NJ$5)</f>
        <v>0</v>
      </c>
      <c r="NK216" s="60">
        <f>('Total Revenues by City'!NK214/'Total Revenues by City'!NK$5)</f>
        <v>0</v>
      </c>
      <c r="NL216" s="60">
        <f>('Total Revenues by City'!NL214/'Total Revenues by City'!NL$5)</f>
        <v>0</v>
      </c>
      <c r="NM216" s="60">
        <f>('Total Revenues by City'!NM214/'Total Revenues by City'!NM$5)</f>
        <v>0</v>
      </c>
      <c r="NN216" s="60">
        <f>('Total Revenues by City'!NN214/'Total Revenues by City'!NN$5)</f>
        <v>0</v>
      </c>
      <c r="NO216" s="60">
        <f>('Total Revenues by City'!NO214/'Total Revenues by City'!NO$5)</f>
        <v>0</v>
      </c>
      <c r="NP216" s="60">
        <f>('Total Revenues by City'!NP214/'Total Revenues by City'!NP$5)</f>
        <v>0</v>
      </c>
      <c r="NQ216" s="60">
        <f>('Total Revenues by City'!NQ214/'Total Revenues by City'!NQ$5)</f>
        <v>0</v>
      </c>
      <c r="NR216" s="60">
        <f>('Total Revenues by City'!NR214/'Total Revenues by City'!NR$5)</f>
        <v>0</v>
      </c>
      <c r="NS216" s="60">
        <f>('Total Revenues by City'!NS214/'Total Revenues by City'!NS$5)</f>
        <v>0</v>
      </c>
      <c r="NT216" s="60">
        <f>('Total Revenues by City'!NT214/'Total Revenues by City'!NT$5)</f>
        <v>0</v>
      </c>
      <c r="NU216" s="60">
        <f>('Total Revenues by City'!NU214/'Total Revenues by City'!NU$5)</f>
        <v>0</v>
      </c>
      <c r="NV216" s="60">
        <f>('Total Revenues by City'!NV214/'Total Revenues by City'!NV$5)</f>
        <v>0</v>
      </c>
      <c r="NW216" s="60">
        <f>('Total Revenues by City'!NW214/'Total Revenues by City'!NW$5)</f>
        <v>0</v>
      </c>
      <c r="NX216" s="60">
        <f>('Total Revenues by City'!NX214/'Total Revenues by City'!NX$5)</f>
        <v>0</v>
      </c>
      <c r="NY216" s="60">
        <f>('Total Revenues by City'!NY214/'Total Revenues by City'!NY$5)</f>
        <v>0</v>
      </c>
      <c r="NZ216" s="60">
        <f>('Total Revenues by City'!NZ214/'Total Revenues by City'!NZ$5)</f>
        <v>0</v>
      </c>
      <c r="OA216" s="60">
        <f>('Total Revenues by City'!OA214/'Total Revenues by City'!OA$5)</f>
        <v>0</v>
      </c>
      <c r="OB216" s="60">
        <f>('Total Revenues by City'!OB214/'Total Revenues by City'!OB$5)</f>
        <v>0</v>
      </c>
      <c r="OC216" s="60">
        <f>('Total Revenues by City'!OC214/'Total Revenues by City'!OC$5)</f>
        <v>0</v>
      </c>
      <c r="OD216" s="60">
        <f>('Total Revenues by City'!OD214/'Total Revenues by City'!OD$5)</f>
        <v>0</v>
      </c>
      <c r="OE216" s="60">
        <f>('Total Revenues by City'!OE214/'Total Revenues by City'!OE$5)</f>
        <v>0</v>
      </c>
      <c r="OF216" s="60">
        <f>('Total Revenues by City'!OF214/'Total Revenues by City'!OF$5)</f>
        <v>0</v>
      </c>
      <c r="OG216" s="60">
        <f>('Total Revenues by City'!OG214/'Total Revenues by City'!OG$5)</f>
        <v>0</v>
      </c>
      <c r="OH216" s="60">
        <f>('Total Revenues by City'!OH214/'Total Revenues by City'!OH$5)</f>
        <v>0</v>
      </c>
      <c r="OI216" s="60">
        <f>('Total Revenues by City'!OI214/'Total Revenues by City'!OI$5)</f>
        <v>0</v>
      </c>
      <c r="OJ216" s="60">
        <f>('Total Revenues by City'!OJ214/'Total Revenues by City'!OJ$5)</f>
        <v>0</v>
      </c>
      <c r="OK216" s="60">
        <f>('Total Revenues by City'!OK214/'Total Revenues by City'!OK$5)</f>
        <v>0</v>
      </c>
      <c r="OL216" s="60">
        <f>('Total Revenues by City'!OL214/'Total Revenues by City'!OL$5)</f>
        <v>0</v>
      </c>
      <c r="OM216" s="60">
        <f>('Total Revenues by City'!OM214/'Total Revenues by City'!OM$5)</f>
        <v>0</v>
      </c>
      <c r="ON216" s="60">
        <f>('Total Revenues by City'!ON214/'Total Revenues by City'!ON$5)</f>
        <v>0</v>
      </c>
      <c r="OO216" s="60">
        <f>('Total Revenues by City'!OO214/'Total Revenues by City'!OO$5)</f>
        <v>0</v>
      </c>
      <c r="OP216" s="60">
        <f>('Total Revenues by City'!OP214/'Total Revenues by City'!OP$5)</f>
        <v>0</v>
      </c>
      <c r="OQ216" s="60">
        <f>('Total Revenues by City'!OQ214/'Total Revenues by City'!OQ$5)</f>
        <v>0</v>
      </c>
      <c r="OR216" s="60">
        <f>('Total Revenues by City'!OR214/'Total Revenues by City'!OR$5)</f>
        <v>0</v>
      </c>
      <c r="OS216" s="60">
        <f>('Total Revenues by City'!OS214/'Total Revenues by City'!OS$5)</f>
        <v>0</v>
      </c>
      <c r="OT216" s="60">
        <f>('Total Revenues by City'!OT214/'Total Revenues by City'!OT$5)</f>
        <v>0</v>
      </c>
      <c r="OU216" s="60">
        <f>('Total Revenues by City'!OU214/'Total Revenues by City'!OU$5)</f>
        <v>0</v>
      </c>
      <c r="OV216" s="60">
        <f>('Total Revenues by City'!OV214/'Total Revenues by City'!OV$5)</f>
        <v>0</v>
      </c>
      <c r="OW216" s="17">
        <f>('Total Revenues by City'!OW214/'Total Revenues by City'!OW$5)</f>
        <v>0</v>
      </c>
    </row>
    <row r="217" spans="1:413" x14ac:dyDescent="0.25">
      <c r="A217" s="13"/>
      <c r="B217" s="14">
        <v>369.7</v>
      </c>
      <c r="C217" s="15" t="s">
        <v>195</v>
      </c>
      <c r="D217" s="60">
        <f>('Total Revenues by City'!D215/'Total Revenues by City'!D$5)</f>
        <v>0</v>
      </c>
      <c r="E217" s="60">
        <f>('Total Revenues by City'!E215/'Total Revenues by City'!E$5)</f>
        <v>0</v>
      </c>
      <c r="F217" s="60">
        <f>('Total Revenues by City'!F215/'Total Revenues by City'!F$5)</f>
        <v>0</v>
      </c>
      <c r="G217" s="60">
        <f>('Total Revenues by City'!G215/'Total Revenues by City'!G$5)</f>
        <v>0</v>
      </c>
      <c r="H217" s="60">
        <f>('Total Revenues by City'!H215/'Total Revenues by City'!H$5)</f>
        <v>0</v>
      </c>
      <c r="I217" s="60">
        <f>('Total Revenues by City'!I215/'Total Revenues by City'!I$5)</f>
        <v>0</v>
      </c>
      <c r="J217" s="60">
        <f>('Total Revenues by City'!J215/'Total Revenues by City'!J$5)</f>
        <v>0</v>
      </c>
      <c r="K217" s="60">
        <f>('Total Revenues by City'!K215/'Total Revenues by City'!K$5)</f>
        <v>0</v>
      </c>
      <c r="L217" s="60">
        <f>('Total Revenues by City'!L215/'Total Revenues by City'!L$5)</f>
        <v>0</v>
      </c>
      <c r="M217" s="60">
        <f>('Total Revenues by City'!M215/'Total Revenues by City'!M$5)</f>
        <v>0</v>
      </c>
      <c r="N217" s="60">
        <f>('Total Revenues by City'!N215/'Total Revenues by City'!N$5)</f>
        <v>0</v>
      </c>
      <c r="O217" s="60">
        <f>('Total Revenues by City'!O215/'Total Revenues by City'!O$5)</f>
        <v>0</v>
      </c>
      <c r="P217" s="60">
        <f>('Total Revenues by City'!P215/'Total Revenues by City'!P$5)</f>
        <v>0</v>
      </c>
      <c r="Q217" s="60">
        <f>('Total Revenues by City'!Q215/'Total Revenues by City'!Q$5)</f>
        <v>0</v>
      </c>
      <c r="R217" s="60">
        <f>('Total Revenues by City'!R215/'Total Revenues by City'!R$5)</f>
        <v>0</v>
      </c>
      <c r="S217" s="60">
        <f>('Total Revenues by City'!S215/'Total Revenues by City'!S$5)</f>
        <v>0</v>
      </c>
      <c r="T217" s="60">
        <f>('Total Revenues by City'!T215/'Total Revenues by City'!T$5)</f>
        <v>0</v>
      </c>
      <c r="U217" s="60">
        <f>('Total Revenues by City'!U215/'Total Revenues by City'!U$5)</f>
        <v>0</v>
      </c>
      <c r="V217" s="60">
        <f>('Total Revenues by City'!V215/'Total Revenues by City'!V$5)</f>
        <v>0</v>
      </c>
      <c r="W217" s="60">
        <f>('Total Revenues by City'!W215/'Total Revenues by City'!W$5)</f>
        <v>0</v>
      </c>
      <c r="X217" s="60">
        <f>('Total Revenues by City'!X215/'Total Revenues by City'!X$5)</f>
        <v>0</v>
      </c>
      <c r="Y217" s="60">
        <f>('Total Revenues by City'!Y215/'Total Revenues by City'!Y$5)</f>
        <v>0</v>
      </c>
      <c r="Z217" s="60">
        <f>('Total Revenues by City'!Z215/'Total Revenues by City'!Z$5)</f>
        <v>0</v>
      </c>
      <c r="AA217" s="60">
        <f>('Total Revenues by City'!AA215/'Total Revenues by City'!AA$5)</f>
        <v>0</v>
      </c>
      <c r="AB217" s="60">
        <f>('Total Revenues by City'!AB215/'Total Revenues by City'!AB$5)</f>
        <v>0</v>
      </c>
      <c r="AC217" s="60">
        <f>('Total Revenues by City'!AC215/'Total Revenues by City'!AC$5)</f>
        <v>0</v>
      </c>
      <c r="AD217" s="60">
        <f>('Total Revenues by City'!AD215/'Total Revenues by City'!AD$5)</f>
        <v>0</v>
      </c>
      <c r="AE217" s="60">
        <f>('Total Revenues by City'!AE215/'Total Revenues by City'!AE$5)</f>
        <v>0</v>
      </c>
      <c r="AF217" s="60">
        <f>('Total Revenues by City'!AF215/'Total Revenues by City'!AF$5)</f>
        <v>0</v>
      </c>
      <c r="AG217" s="60">
        <f>('Total Revenues by City'!AG215/'Total Revenues by City'!AG$5)</f>
        <v>0</v>
      </c>
      <c r="AH217" s="60">
        <f>('Total Revenues by City'!AH215/'Total Revenues by City'!AH$5)</f>
        <v>0</v>
      </c>
      <c r="AI217" s="60">
        <f>('Total Revenues by City'!AI215/'Total Revenues by City'!AI$5)</f>
        <v>0</v>
      </c>
      <c r="AJ217" s="60">
        <f>('Total Revenues by City'!AJ215/'Total Revenues by City'!AJ$5)</f>
        <v>0</v>
      </c>
      <c r="AK217" s="60">
        <f>('Total Revenues by City'!AK215/'Total Revenues by City'!AK$5)</f>
        <v>0</v>
      </c>
      <c r="AL217" s="60">
        <f>('Total Revenues by City'!AL215/'Total Revenues by City'!AL$5)</f>
        <v>0</v>
      </c>
      <c r="AM217" s="60">
        <f>('Total Revenues by City'!AM215/'Total Revenues by City'!AM$5)</f>
        <v>0</v>
      </c>
      <c r="AN217" s="60">
        <f>('Total Revenues by City'!AN215/'Total Revenues by City'!AN$5)</f>
        <v>0</v>
      </c>
      <c r="AO217" s="60">
        <f>('Total Revenues by City'!AO215/'Total Revenues by City'!AO$5)</f>
        <v>1.0923202160922092</v>
      </c>
      <c r="AP217" s="60">
        <f>('Total Revenues by City'!AP215/'Total Revenues by City'!AP$5)</f>
        <v>0</v>
      </c>
      <c r="AQ217" s="60">
        <f>('Total Revenues by City'!AQ215/'Total Revenues by City'!AQ$5)</f>
        <v>0</v>
      </c>
      <c r="AR217" s="60">
        <f>('Total Revenues by City'!AR215/'Total Revenues by City'!AR$5)</f>
        <v>0</v>
      </c>
      <c r="AS217" s="60">
        <f>('Total Revenues by City'!AS215/'Total Revenues by City'!AS$5)</f>
        <v>0</v>
      </c>
      <c r="AT217" s="60">
        <f>('Total Revenues by City'!AT215/'Total Revenues by City'!AT$5)</f>
        <v>0</v>
      </c>
      <c r="AU217" s="60">
        <f>('Total Revenues by City'!AU215/'Total Revenues by City'!AU$5)</f>
        <v>0</v>
      </c>
      <c r="AV217" s="60">
        <f>('Total Revenues by City'!AV215/'Total Revenues by City'!AV$5)</f>
        <v>0</v>
      </c>
      <c r="AW217" s="60">
        <f>('Total Revenues by City'!AW215/'Total Revenues by City'!AW$5)</f>
        <v>0</v>
      </c>
      <c r="AX217" s="60">
        <f>('Total Revenues by City'!AX215/'Total Revenues by City'!AX$5)</f>
        <v>0</v>
      </c>
      <c r="AY217" s="60">
        <f>('Total Revenues by City'!AY215/'Total Revenues by City'!AY$5)</f>
        <v>0</v>
      </c>
      <c r="AZ217" s="60">
        <f>('Total Revenues by City'!AZ215/'Total Revenues by City'!AZ$5)</f>
        <v>0</v>
      </c>
      <c r="BA217" s="60">
        <f>('Total Revenues by City'!BA215/'Total Revenues by City'!BA$5)</f>
        <v>0</v>
      </c>
      <c r="BB217" s="60">
        <f>('Total Revenues by City'!BB215/'Total Revenues by City'!BB$5)</f>
        <v>0</v>
      </c>
      <c r="BC217" s="60">
        <f>('Total Revenues by City'!BC215/'Total Revenues by City'!BC$5)</f>
        <v>0</v>
      </c>
      <c r="BD217" s="60">
        <f>('Total Revenues by City'!BD215/'Total Revenues by City'!BD$5)</f>
        <v>0</v>
      </c>
      <c r="BE217" s="60">
        <f>('Total Revenues by City'!BE215/'Total Revenues by City'!BE$5)</f>
        <v>0</v>
      </c>
      <c r="BF217" s="60">
        <f>('Total Revenues by City'!BF215/'Total Revenues by City'!BF$5)</f>
        <v>0</v>
      </c>
      <c r="BG217" s="60">
        <f>('Total Revenues by City'!BG215/'Total Revenues by City'!BG$5)</f>
        <v>0</v>
      </c>
      <c r="BH217" s="60">
        <f>('Total Revenues by City'!BH215/'Total Revenues by City'!BH$5)</f>
        <v>0</v>
      </c>
      <c r="BI217" s="60">
        <f>('Total Revenues by City'!BI215/'Total Revenues by City'!BI$5)</f>
        <v>0</v>
      </c>
      <c r="BJ217" s="60">
        <f>('Total Revenues by City'!BJ215/'Total Revenues by City'!BJ$5)</f>
        <v>0</v>
      </c>
      <c r="BK217" s="60">
        <f>('Total Revenues by City'!BK215/'Total Revenues by City'!BK$5)</f>
        <v>0</v>
      </c>
      <c r="BL217" s="60">
        <f>('Total Revenues by City'!BL215/'Total Revenues by City'!BL$5)</f>
        <v>0</v>
      </c>
      <c r="BM217" s="60">
        <f>('Total Revenues by City'!BM215/'Total Revenues by City'!BM$5)</f>
        <v>0</v>
      </c>
      <c r="BN217" s="60">
        <f>('Total Revenues by City'!BN215/'Total Revenues by City'!BN$5)</f>
        <v>0</v>
      </c>
      <c r="BO217" s="60">
        <f>('Total Revenues by City'!BO215/'Total Revenues by City'!BO$5)</f>
        <v>0</v>
      </c>
      <c r="BP217" s="60">
        <f>('Total Revenues by City'!BP215/'Total Revenues by City'!BP$5)</f>
        <v>0</v>
      </c>
      <c r="BQ217" s="60">
        <f>('Total Revenues by City'!BQ215/'Total Revenues by City'!BQ$5)</f>
        <v>0</v>
      </c>
      <c r="BR217" s="60">
        <f>('Total Revenues by City'!BR215/'Total Revenues by City'!BR$5)</f>
        <v>0</v>
      </c>
      <c r="BS217" s="60">
        <f>('Total Revenues by City'!BS215/'Total Revenues by City'!BS$5)</f>
        <v>0</v>
      </c>
      <c r="BT217" s="60">
        <f>('Total Revenues by City'!BT215/'Total Revenues by City'!BT$5)</f>
        <v>0</v>
      </c>
      <c r="BU217" s="60">
        <f>('Total Revenues by City'!BU215/'Total Revenues by City'!BU$5)</f>
        <v>0</v>
      </c>
      <c r="BV217" s="60">
        <f>('Total Revenues by City'!BV215/'Total Revenues by City'!BV$5)</f>
        <v>0</v>
      </c>
      <c r="BW217" s="60">
        <f>('Total Revenues by City'!BW215/'Total Revenues by City'!BW$5)</f>
        <v>0</v>
      </c>
      <c r="BX217" s="60">
        <f>('Total Revenues by City'!BX215/'Total Revenues by City'!BX$5)</f>
        <v>0</v>
      </c>
      <c r="BY217" s="60">
        <f>('Total Revenues by City'!BY215/'Total Revenues by City'!BY$5)</f>
        <v>0</v>
      </c>
      <c r="BZ217" s="60">
        <f>('Total Revenues by City'!BZ215/'Total Revenues by City'!BZ$5)</f>
        <v>0</v>
      </c>
      <c r="CA217" s="60">
        <f>('Total Revenues by City'!CA215/'Total Revenues by City'!CA$5)</f>
        <v>0</v>
      </c>
      <c r="CB217" s="60">
        <f>('Total Revenues by City'!CB215/'Total Revenues by City'!CB$5)</f>
        <v>0</v>
      </c>
      <c r="CC217" s="60">
        <f>('Total Revenues by City'!CC215/'Total Revenues by City'!CC$5)</f>
        <v>0</v>
      </c>
      <c r="CD217" s="60">
        <f>('Total Revenues by City'!CD215/'Total Revenues by City'!CD$5)</f>
        <v>0</v>
      </c>
      <c r="CE217" s="60">
        <f>('Total Revenues by City'!CE215/'Total Revenues by City'!CE$5)</f>
        <v>0</v>
      </c>
      <c r="CF217" s="60">
        <f>('Total Revenues by City'!CF215/'Total Revenues by City'!CF$5)</f>
        <v>0</v>
      </c>
      <c r="CG217" s="60">
        <f>('Total Revenues by City'!CG215/'Total Revenues by City'!CG$5)</f>
        <v>0</v>
      </c>
      <c r="CH217" s="60">
        <f>('Total Revenues by City'!CH215/'Total Revenues by City'!CH$5)</f>
        <v>0</v>
      </c>
      <c r="CI217" s="60">
        <f>('Total Revenues by City'!CI215/'Total Revenues by City'!CI$5)</f>
        <v>8.0263311250153357</v>
      </c>
      <c r="CJ217" s="60">
        <f>('Total Revenues by City'!CJ215/'Total Revenues by City'!CJ$5)</f>
        <v>0</v>
      </c>
      <c r="CK217" s="60">
        <f>('Total Revenues by City'!CK215/'Total Revenues by City'!CK$5)</f>
        <v>0</v>
      </c>
      <c r="CL217" s="60">
        <f>('Total Revenues by City'!CL215/'Total Revenues by City'!CL$5)</f>
        <v>0</v>
      </c>
      <c r="CM217" s="60">
        <f>('Total Revenues by City'!CM215/'Total Revenues by City'!CM$5)</f>
        <v>0</v>
      </c>
      <c r="CN217" s="60">
        <f>('Total Revenues by City'!CN215/'Total Revenues by City'!CN$5)</f>
        <v>0</v>
      </c>
      <c r="CO217" s="60">
        <f>('Total Revenues by City'!CO215/'Total Revenues by City'!CO$5)</f>
        <v>0</v>
      </c>
      <c r="CP217" s="60">
        <f>('Total Revenues by City'!CP215/'Total Revenues by City'!CP$5)</f>
        <v>0.26694673882084874</v>
      </c>
      <c r="CQ217" s="60">
        <f>('Total Revenues by City'!CQ215/'Total Revenues by City'!CQ$5)</f>
        <v>0</v>
      </c>
      <c r="CR217" s="60">
        <f>('Total Revenues by City'!CR215/'Total Revenues by City'!CR$5)</f>
        <v>0</v>
      </c>
      <c r="CS217" s="60">
        <f>('Total Revenues by City'!CS215/'Total Revenues by City'!CS$5)</f>
        <v>0</v>
      </c>
      <c r="CT217" s="60">
        <f>('Total Revenues by City'!CT215/'Total Revenues by City'!CT$5)</f>
        <v>0</v>
      </c>
      <c r="CU217" s="60">
        <f>('Total Revenues by City'!CU215/'Total Revenues by City'!CU$5)</f>
        <v>0</v>
      </c>
      <c r="CV217" s="60">
        <f>('Total Revenues by City'!CV215/'Total Revenues by City'!CV$5)</f>
        <v>0</v>
      </c>
      <c r="CW217" s="60">
        <f>('Total Revenues by City'!CW215/'Total Revenues by City'!CW$5)</f>
        <v>0</v>
      </c>
      <c r="CX217" s="60">
        <f>('Total Revenues by City'!CX215/'Total Revenues by City'!CX$5)</f>
        <v>0</v>
      </c>
      <c r="CY217" s="60">
        <f>('Total Revenues by City'!CY215/'Total Revenues by City'!CY$5)</f>
        <v>0</v>
      </c>
      <c r="CZ217" s="60">
        <f>('Total Revenues by City'!CZ215/'Total Revenues by City'!CZ$5)</f>
        <v>0</v>
      </c>
      <c r="DA217" s="60">
        <f>('Total Revenues by City'!DA215/'Total Revenues by City'!DA$5)</f>
        <v>0</v>
      </c>
      <c r="DB217" s="60">
        <f>('Total Revenues by City'!DB215/'Total Revenues by City'!DB$5)</f>
        <v>0</v>
      </c>
      <c r="DC217" s="60">
        <f>('Total Revenues by City'!DC215/'Total Revenues by City'!DC$5)</f>
        <v>0</v>
      </c>
      <c r="DD217" s="60">
        <f>('Total Revenues by City'!DD215/'Total Revenues by City'!DD$5)</f>
        <v>0</v>
      </c>
      <c r="DE217" s="60">
        <f>('Total Revenues by City'!DE215/'Total Revenues by City'!DE$5)</f>
        <v>0</v>
      </c>
      <c r="DF217" s="60">
        <f>('Total Revenues by City'!DF215/'Total Revenues by City'!DF$5)</f>
        <v>0</v>
      </c>
      <c r="DG217" s="60">
        <f>('Total Revenues by City'!DG215/'Total Revenues by City'!DG$5)</f>
        <v>0</v>
      </c>
      <c r="DH217" s="60">
        <f>('Total Revenues by City'!DH215/'Total Revenues by City'!DH$5)</f>
        <v>0</v>
      </c>
      <c r="DI217" s="60">
        <f>('Total Revenues by City'!DI215/'Total Revenues by City'!DI$5)</f>
        <v>0</v>
      </c>
      <c r="DJ217" s="60">
        <f>('Total Revenues by City'!DJ215/'Total Revenues by City'!DJ$5)</f>
        <v>0</v>
      </c>
      <c r="DK217" s="60">
        <f>('Total Revenues by City'!DK215/'Total Revenues by City'!DK$5)</f>
        <v>0</v>
      </c>
      <c r="DL217" s="60">
        <f>('Total Revenues by City'!DL215/'Total Revenues by City'!DL$5)</f>
        <v>0</v>
      </c>
      <c r="DM217" s="60">
        <f>('Total Revenues by City'!DM215/'Total Revenues by City'!DM$5)</f>
        <v>0</v>
      </c>
      <c r="DN217" s="60">
        <f>('Total Revenues by City'!DN215/'Total Revenues by City'!DN$5)</f>
        <v>0</v>
      </c>
      <c r="DO217" s="60">
        <f>('Total Revenues by City'!DO215/'Total Revenues by City'!DO$5)</f>
        <v>0</v>
      </c>
      <c r="DP217" s="60">
        <f>('Total Revenues by City'!DP215/'Total Revenues by City'!DP$5)</f>
        <v>0</v>
      </c>
      <c r="DQ217" s="60">
        <f>('Total Revenues by City'!DQ215/'Total Revenues by City'!DQ$5)</f>
        <v>0</v>
      </c>
      <c r="DR217" s="60">
        <f>('Total Revenues by City'!DR215/'Total Revenues by City'!DR$5)</f>
        <v>0</v>
      </c>
      <c r="DS217" s="60">
        <f>('Total Revenues by City'!DS215/'Total Revenues by City'!DS$5)</f>
        <v>0</v>
      </c>
      <c r="DT217" s="60">
        <f>('Total Revenues by City'!DT215/'Total Revenues by City'!DT$5)</f>
        <v>0</v>
      </c>
      <c r="DU217" s="60">
        <f>('Total Revenues by City'!DU215/'Total Revenues by City'!DU$5)</f>
        <v>0</v>
      </c>
      <c r="DV217" s="60">
        <f>('Total Revenues by City'!DV215/'Total Revenues by City'!DV$5)</f>
        <v>0</v>
      </c>
      <c r="DW217" s="60">
        <f>('Total Revenues by City'!DW215/'Total Revenues by City'!DW$5)</f>
        <v>0</v>
      </c>
      <c r="DX217" s="60">
        <f>('Total Revenues by City'!DX215/'Total Revenues by City'!DX$5)</f>
        <v>0</v>
      </c>
      <c r="DY217" s="60">
        <f>('Total Revenues by City'!DY215/'Total Revenues by City'!DY$5)</f>
        <v>0</v>
      </c>
      <c r="DZ217" s="60">
        <f>('Total Revenues by City'!DZ215/'Total Revenues by City'!DZ$5)</f>
        <v>0</v>
      </c>
      <c r="EA217" s="60">
        <f>('Total Revenues by City'!EA215/'Total Revenues by City'!EA$5)</f>
        <v>0</v>
      </c>
      <c r="EB217" s="60">
        <f>('Total Revenues by City'!EB215/'Total Revenues by City'!EB$5)</f>
        <v>0</v>
      </c>
      <c r="EC217" s="60">
        <f>('Total Revenues by City'!EC215/'Total Revenues by City'!EC$5)</f>
        <v>0</v>
      </c>
      <c r="ED217" s="60">
        <f>('Total Revenues by City'!ED215/'Total Revenues by City'!ED$5)</f>
        <v>0</v>
      </c>
      <c r="EE217" s="60">
        <f>('Total Revenues by City'!EE215/'Total Revenues by City'!EE$5)</f>
        <v>0</v>
      </c>
      <c r="EF217" s="60">
        <f>('Total Revenues by City'!EF215/'Total Revenues by City'!EF$5)</f>
        <v>0</v>
      </c>
      <c r="EG217" s="60">
        <f>('Total Revenues by City'!EG215/'Total Revenues by City'!EG$5)</f>
        <v>0</v>
      </c>
      <c r="EH217" s="60">
        <f>('Total Revenues by City'!EH215/'Total Revenues by City'!EH$5)</f>
        <v>0</v>
      </c>
      <c r="EI217" s="60">
        <f>('Total Revenues by City'!EI215/'Total Revenues by City'!EI$5)</f>
        <v>0</v>
      </c>
      <c r="EJ217" s="60">
        <f>('Total Revenues by City'!EJ215/'Total Revenues by City'!EJ$5)</f>
        <v>0</v>
      </c>
      <c r="EK217" s="60">
        <f>('Total Revenues by City'!EK215/'Total Revenues by City'!EK$5)</f>
        <v>0</v>
      </c>
      <c r="EL217" s="60">
        <f>('Total Revenues by City'!EL215/'Total Revenues by City'!EL$5)</f>
        <v>0</v>
      </c>
      <c r="EM217" s="60">
        <f>('Total Revenues by City'!EM215/'Total Revenues by City'!EM$5)</f>
        <v>0</v>
      </c>
      <c r="EN217" s="60">
        <f>('Total Revenues by City'!EN215/'Total Revenues by City'!EN$5)</f>
        <v>0</v>
      </c>
      <c r="EO217" s="60">
        <f>('Total Revenues by City'!EO215/'Total Revenues by City'!EO$5)</f>
        <v>0</v>
      </c>
      <c r="EP217" s="60">
        <f>('Total Revenues by City'!EP215/'Total Revenues by City'!EP$5)</f>
        <v>0</v>
      </c>
      <c r="EQ217" s="60">
        <f>('Total Revenues by City'!EQ215/'Total Revenues by City'!EQ$5)</f>
        <v>0</v>
      </c>
      <c r="ER217" s="60">
        <f>('Total Revenues by City'!ER215/'Total Revenues by City'!ER$5)</f>
        <v>0</v>
      </c>
      <c r="ES217" s="60">
        <f>('Total Revenues by City'!ES215/'Total Revenues by City'!ES$5)</f>
        <v>0</v>
      </c>
      <c r="ET217" s="60">
        <f>('Total Revenues by City'!ET215/'Total Revenues by City'!ET$5)</f>
        <v>0</v>
      </c>
      <c r="EU217" s="60">
        <f>('Total Revenues by City'!EU215/'Total Revenues by City'!EU$5)</f>
        <v>0</v>
      </c>
      <c r="EV217" s="60">
        <f>('Total Revenues by City'!EV215/'Total Revenues by City'!EV$5)</f>
        <v>0</v>
      </c>
      <c r="EW217" s="60">
        <f>('Total Revenues by City'!EW215/'Total Revenues by City'!EW$5)</f>
        <v>0</v>
      </c>
      <c r="EX217" s="60">
        <f>('Total Revenues by City'!EX215/'Total Revenues by City'!EX$5)</f>
        <v>0</v>
      </c>
      <c r="EY217" s="60">
        <f>('Total Revenues by City'!EY215/'Total Revenues by City'!EY$5)</f>
        <v>0</v>
      </c>
      <c r="EZ217" s="60">
        <f>('Total Revenues by City'!EZ215/'Total Revenues by City'!EZ$5)</f>
        <v>0</v>
      </c>
      <c r="FA217" s="60">
        <f>('Total Revenues by City'!FA215/'Total Revenues by City'!FA$5)</f>
        <v>0</v>
      </c>
      <c r="FB217" s="60">
        <f>('Total Revenues by City'!FB215/'Total Revenues by City'!FB$5)</f>
        <v>0</v>
      </c>
      <c r="FC217" s="60">
        <f>('Total Revenues by City'!FC215/'Total Revenues by City'!FC$5)</f>
        <v>0</v>
      </c>
      <c r="FD217" s="60">
        <f>('Total Revenues by City'!FD215/'Total Revenues by City'!FD$5)</f>
        <v>0</v>
      </c>
      <c r="FE217" s="60">
        <f>('Total Revenues by City'!FE215/'Total Revenues by City'!FE$5)</f>
        <v>0</v>
      </c>
      <c r="FF217" s="60">
        <f>('Total Revenues by City'!FF215/'Total Revenues by City'!FF$5)</f>
        <v>0</v>
      </c>
      <c r="FG217" s="60">
        <f>('Total Revenues by City'!FG215/'Total Revenues by City'!FG$5)</f>
        <v>0</v>
      </c>
      <c r="FH217" s="60">
        <f>('Total Revenues by City'!FH215/'Total Revenues by City'!FH$5)</f>
        <v>0</v>
      </c>
      <c r="FI217" s="60">
        <f>('Total Revenues by City'!FI215/'Total Revenues by City'!FI$5)</f>
        <v>0</v>
      </c>
      <c r="FJ217" s="60">
        <f>('Total Revenues by City'!FJ215/'Total Revenues by City'!FJ$5)</f>
        <v>0</v>
      </c>
      <c r="FK217" s="60">
        <f>('Total Revenues by City'!FK215/'Total Revenues by City'!FK$5)</f>
        <v>0</v>
      </c>
      <c r="FL217" s="60">
        <f>('Total Revenues by City'!FL215/'Total Revenues by City'!FL$5)</f>
        <v>0</v>
      </c>
      <c r="FM217" s="60">
        <f>('Total Revenues by City'!FM215/'Total Revenues by City'!FM$5)</f>
        <v>0</v>
      </c>
      <c r="FN217" s="60">
        <f>('Total Revenues by City'!FN215/'Total Revenues by City'!FN$5)</f>
        <v>0</v>
      </c>
      <c r="FO217" s="60">
        <f>('Total Revenues by City'!FO215/'Total Revenues by City'!FO$5)</f>
        <v>0</v>
      </c>
      <c r="FP217" s="60">
        <f>('Total Revenues by City'!FP215/'Total Revenues by City'!FP$5)</f>
        <v>0</v>
      </c>
      <c r="FQ217" s="60">
        <f>('Total Revenues by City'!FQ215/'Total Revenues by City'!FQ$5)</f>
        <v>0</v>
      </c>
      <c r="FR217" s="60">
        <f>('Total Revenues by City'!FR215/'Total Revenues by City'!FR$5)</f>
        <v>5.3973548271655902E-2</v>
      </c>
      <c r="FS217" s="60">
        <f>('Total Revenues by City'!FS215/'Total Revenues by City'!FS$5)</f>
        <v>0</v>
      </c>
      <c r="FT217" s="60">
        <f>('Total Revenues by City'!FT215/'Total Revenues by City'!FT$5)</f>
        <v>0</v>
      </c>
      <c r="FU217" s="60">
        <f>('Total Revenues by City'!FU215/'Total Revenues by City'!FU$5)</f>
        <v>0</v>
      </c>
      <c r="FV217" s="60">
        <f>('Total Revenues by City'!FV215/'Total Revenues by City'!FV$5)</f>
        <v>0</v>
      </c>
      <c r="FW217" s="60">
        <f>('Total Revenues by City'!FW215/'Total Revenues by City'!FW$5)</f>
        <v>0</v>
      </c>
      <c r="FX217" s="60">
        <f>('Total Revenues by City'!FX215/'Total Revenues by City'!FX$5)</f>
        <v>0</v>
      </c>
      <c r="FY217" s="60">
        <f>('Total Revenues by City'!FY215/'Total Revenues by City'!FY$5)</f>
        <v>0</v>
      </c>
      <c r="FZ217" s="60">
        <f>('Total Revenues by City'!FZ215/'Total Revenues by City'!FZ$5)</f>
        <v>0</v>
      </c>
      <c r="GA217" s="60">
        <f>('Total Revenues by City'!GA215/'Total Revenues by City'!GA$5)</f>
        <v>0</v>
      </c>
      <c r="GB217" s="60">
        <f>('Total Revenues by City'!GB215/'Total Revenues by City'!GB$5)</f>
        <v>0</v>
      </c>
      <c r="GC217" s="60">
        <f>('Total Revenues by City'!GC215/'Total Revenues by City'!GC$5)</f>
        <v>0</v>
      </c>
      <c r="GD217" s="60">
        <f>('Total Revenues by City'!GD215/'Total Revenues by City'!GD$5)</f>
        <v>0</v>
      </c>
      <c r="GE217" s="60">
        <f>('Total Revenues by City'!GE215/'Total Revenues by City'!GE$5)</f>
        <v>0</v>
      </c>
      <c r="GF217" s="60">
        <f>('Total Revenues by City'!GF215/'Total Revenues by City'!GF$5)</f>
        <v>0</v>
      </c>
      <c r="GG217" s="60">
        <f>('Total Revenues by City'!GG215/'Total Revenues by City'!GG$5)</f>
        <v>0</v>
      </c>
      <c r="GH217" s="60">
        <f>('Total Revenues by City'!GH215/'Total Revenues by City'!GH$5)</f>
        <v>0</v>
      </c>
      <c r="GI217" s="60">
        <f>('Total Revenues by City'!GI215/'Total Revenues by City'!GI$5)</f>
        <v>0</v>
      </c>
      <c r="GJ217" s="60">
        <f>('Total Revenues by City'!GJ215/'Total Revenues by City'!GJ$5)</f>
        <v>0</v>
      </c>
      <c r="GK217" s="60">
        <f>('Total Revenues by City'!GK215/'Total Revenues by City'!GK$5)</f>
        <v>0</v>
      </c>
      <c r="GL217" s="60">
        <f>('Total Revenues by City'!GL215/'Total Revenues by City'!GL$5)</f>
        <v>0</v>
      </c>
      <c r="GM217" s="60">
        <f>('Total Revenues by City'!GM215/'Total Revenues by City'!GM$5)</f>
        <v>0</v>
      </c>
      <c r="GN217" s="60">
        <f>('Total Revenues by City'!GN215/'Total Revenues by City'!GN$5)</f>
        <v>0</v>
      </c>
      <c r="GO217" s="60">
        <f>('Total Revenues by City'!GO215/'Total Revenues by City'!GO$5)</f>
        <v>0</v>
      </c>
      <c r="GP217" s="60">
        <f>('Total Revenues by City'!GP215/'Total Revenues by City'!GP$5)</f>
        <v>0</v>
      </c>
      <c r="GQ217" s="60">
        <f>('Total Revenues by City'!GQ215/'Total Revenues by City'!GQ$5)</f>
        <v>0</v>
      </c>
      <c r="GR217" s="60">
        <f>('Total Revenues by City'!GR215/'Total Revenues by City'!GR$5)</f>
        <v>0</v>
      </c>
      <c r="GS217" s="60">
        <f>('Total Revenues by City'!GS215/'Total Revenues by City'!GS$5)</f>
        <v>0</v>
      </c>
      <c r="GT217" s="60">
        <f>('Total Revenues by City'!GT215/'Total Revenues by City'!GT$5)</f>
        <v>0</v>
      </c>
      <c r="GU217" s="60">
        <f>('Total Revenues by City'!GU215/'Total Revenues by City'!GU$5)</f>
        <v>0</v>
      </c>
      <c r="GV217" s="60">
        <f>('Total Revenues by City'!GV215/'Total Revenues by City'!GV$5)</f>
        <v>0</v>
      </c>
      <c r="GW217" s="60">
        <f>('Total Revenues by City'!GW215/'Total Revenues by City'!GW$5)</f>
        <v>0</v>
      </c>
      <c r="GX217" s="60">
        <f>('Total Revenues by City'!GX215/'Total Revenues by City'!GX$5)</f>
        <v>0</v>
      </c>
      <c r="GY217" s="60">
        <f>('Total Revenues by City'!GY215/'Total Revenues by City'!GY$5)</f>
        <v>0</v>
      </c>
      <c r="GZ217" s="60">
        <f>('Total Revenues by City'!GZ215/'Total Revenues by City'!GZ$5)</f>
        <v>0</v>
      </c>
      <c r="HA217" s="60">
        <f>('Total Revenues by City'!HA215/'Total Revenues by City'!HA$5)</f>
        <v>0</v>
      </c>
      <c r="HB217" s="60">
        <f>('Total Revenues by City'!HB215/'Total Revenues by City'!HB$5)</f>
        <v>0</v>
      </c>
      <c r="HC217" s="60">
        <f>('Total Revenues by City'!HC215/'Total Revenues by City'!HC$5)</f>
        <v>0</v>
      </c>
      <c r="HD217" s="60">
        <f>('Total Revenues by City'!HD215/'Total Revenues by City'!HD$5)</f>
        <v>4.2088414634146343</v>
      </c>
      <c r="HE217" s="60">
        <f>('Total Revenues by City'!HE215/'Total Revenues by City'!HE$5)</f>
        <v>0</v>
      </c>
      <c r="HF217" s="60">
        <f>('Total Revenues by City'!HF215/'Total Revenues by City'!HF$5)</f>
        <v>0</v>
      </c>
      <c r="HG217" s="60">
        <f>('Total Revenues by City'!HG215/'Total Revenues by City'!HG$5)</f>
        <v>0</v>
      </c>
      <c r="HH217" s="60">
        <f>('Total Revenues by City'!HH215/'Total Revenues by City'!HH$5)</f>
        <v>0</v>
      </c>
      <c r="HI217" s="60">
        <f>('Total Revenues by City'!HI215/'Total Revenues by City'!HI$5)</f>
        <v>161.43441350981288</v>
      </c>
      <c r="HJ217" s="60">
        <f>('Total Revenues by City'!HJ215/'Total Revenues by City'!HJ$5)</f>
        <v>0</v>
      </c>
      <c r="HK217" s="60">
        <f>('Total Revenues by City'!HK215/'Total Revenues by City'!HK$5)</f>
        <v>0</v>
      </c>
      <c r="HL217" s="60">
        <f>('Total Revenues by City'!HL215/'Total Revenues by City'!HL$5)</f>
        <v>0</v>
      </c>
      <c r="HM217" s="60">
        <f>('Total Revenues by City'!HM215/'Total Revenues by City'!HM$5)</f>
        <v>0</v>
      </c>
      <c r="HN217" s="60">
        <f>('Total Revenues by City'!HN215/'Total Revenues by City'!HN$5)</f>
        <v>0</v>
      </c>
      <c r="HO217" s="60">
        <f>('Total Revenues by City'!HO215/'Total Revenues by City'!HO$5)</f>
        <v>0</v>
      </c>
      <c r="HP217" s="60">
        <f>('Total Revenues by City'!HP215/'Total Revenues by City'!HP$5)</f>
        <v>0</v>
      </c>
      <c r="HQ217" s="60">
        <f>('Total Revenues by City'!HQ215/'Total Revenues by City'!HQ$5)</f>
        <v>0</v>
      </c>
      <c r="HR217" s="60">
        <f>('Total Revenues by City'!HR215/'Total Revenues by City'!HR$5)</f>
        <v>0</v>
      </c>
      <c r="HS217" s="60">
        <f>('Total Revenues by City'!HS215/'Total Revenues by City'!HS$5)</f>
        <v>0</v>
      </c>
      <c r="HT217" s="60">
        <f>('Total Revenues by City'!HT215/'Total Revenues by City'!HT$5)</f>
        <v>0</v>
      </c>
      <c r="HU217" s="60">
        <f>('Total Revenues by City'!HU215/'Total Revenues by City'!HU$5)</f>
        <v>0</v>
      </c>
      <c r="HV217" s="60">
        <f>('Total Revenues by City'!HV215/'Total Revenues by City'!HV$5)</f>
        <v>0</v>
      </c>
      <c r="HW217" s="60">
        <f>('Total Revenues by City'!HW215/'Total Revenues by City'!HW$5)</f>
        <v>0</v>
      </c>
      <c r="HX217" s="60">
        <f>('Total Revenues by City'!HX215/'Total Revenues by City'!HX$5)</f>
        <v>0</v>
      </c>
      <c r="HY217" s="60">
        <f>('Total Revenues by City'!HY215/'Total Revenues by City'!HY$5)</f>
        <v>0</v>
      </c>
      <c r="HZ217" s="60">
        <f>('Total Revenues by City'!HZ215/'Total Revenues by City'!HZ$5)</f>
        <v>0</v>
      </c>
      <c r="IA217" s="60">
        <f>('Total Revenues by City'!IA215/'Total Revenues by City'!IA$5)</f>
        <v>0</v>
      </c>
      <c r="IB217" s="60">
        <f>('Total Revenues by City'!IB215/'Total Revenues by City'!IB$5)</f>
        <v>0</v>
      </c>
      <c r="IC217" s="60">
        <f>('Total Revenues by City'!IC215/'Total Revenues by City'!IC$5)</f>
        <v>0</v>
      </c>
      <c r="ID217" s="60">
        <f>('Total Revenues by City'!ID215/'Total Revenues by City'!ID$5)</f>
        <v>0</v>
      </c>
      <c r="IE217" s="60">
        <f>('Total Revenues by City'!IE215/'Total Revenues by City'!IE$5)</f>
        <v>0</v>
      </c>
      <c r="IF217" s="60">
        <f>('Total Revenues by City'!IF215/'Total Revenues by City'!IF$5)</f>
        <v>0</v>
      </c>
      <c r="IG217" s="60">
        <f>('Total Revenues by City'!IG215/'Total Revenues by City'!IG$5)</f>
        <v>0</v>
      </c>
      <c r="IH217" s="60">
        <f>('Total Revenues by City'!IH215/'Total Revenues by City'!IH$5)</f>
        <v>0</v>
      </c>
      <c r="II217" s="60">
        <f>('Total Revenues by City'!II215/'Total Revenues by City'!II$5)</f>
        <v>0</v>
      </c>
      <c r="IJ217" s="60">
        <f>('Total Revenues by City'!IJ215/'Total Revenues by City'!IJ$5)</f>
        <v>0</v>
      </c>
      <c r="IK217" s="60">
        <f>('Total Revenues by City'!IK215/'Total Revenues by City'!IK$5)</f>
        <v>0</v>
      </c>
      <c r="IL217" s="60">
        <f>('Total Revenues by City'!IL215/'Total Revenues by City'!IL$5)</f>
        <v>0</v>
      </c>
      <c r="IM217" s="60">
        <f>('Total Revenues by City'!IM215/'Total Revenues by City'!IM$5)</f>
        <v>0</v>
      </c>
      <c r="IN217" s="60">
        <f>('Total Revenues by City'!IN215/'Total Revenues by City'!IN$5)</f>
        <v>0</v>
      </c>
      <c r="IO217" s="60">
        <f>('Total Revenues by City'!IO215/'Total Revenues by City'!IO$5)</f>
        <v>0</v>
      </c>
      <c r="IP217" s="60">
        <f>('Total Revenues by City'!IP215/'Total Revenues by City'!IP$5)</f>
        <v>0</v>
      </c>
      <c r="IQ217" s="60">
        <f>('Total Revenues by City'!IQ215/'Total Revenues by City'!IQ$5)</f>
        <v>0</v>
      </c>
      <c r="IR217" s="60">
        <f>('Total Revenues by City'!IR215/'Total Revenues by City'!IR$5)</f>
        <v>0</v>
      </c>
      <c r="IS217" s="60">
        <f>('Total Revenues by City'!IS215/'Total Revenues by City'!IS$5)</f>
        <v>0</v>
      </c>
      <c r="IT217" s="60">
        <f>('Total Revenues by City'!IT215/'Total Revenues by City'!IT$5)</f>
        <v>0</v>
      </c>
      <c r="IU217" s="60">
        <f>('Total Revenues by City'!IU215/'Total Revenues by City'!IU$5)</f>
        <v>0</v>
      </c>
      <c r="IV217" s="60">
        <f>('Total Revenues by City'!IV215/'Total Revenues by City'!IV$5)</f>
        <v>0</v>
      </c>
      <c r="IW217" s="60">
        <f>('Total Revenues by City'!IW215/'Total Revenues by City'!IW$5)</f>
        <v>0</v>
      </c>
      <c r="IX217" s="60">
        <f>('Total Revenues by City'!IX215/'Total Revenues by City'!IX$5)</f>
        <v>0</v>
      </c>
      <c r="IY217" s="60">
        <f>('Total Revenues by City'!IY215/'Total Revenues by City'!IY$5)</f>
        <v>0</v>
      </c>
      <c r="IZ217" s="60">
        <f>('Total Revenues by City'!IZ215/'Total Revenues by City'!IZ$5)</f>
        <v>0</v>
      </c>
      <c r="JA217" s="60">
        <f>('Total Revenues by City'!JA215/'Total Revenues by City'!JA$5)</f>
        <v>0</v>
      </c>
      <c r="JB217" s="60">
        <f>('Total Revenues by City'!JB215/'Total Revenues by City'!JB$5)</f>
        <v>0</v>
      </c>
      <c r="JC217" s="60">
        <f>('Total Revenues by City'!JC215/'Total Revenues by City'!JC$5)</f>
        <v>24.600401118269115</v>
      </c>
      <c r="JD217" s="60">
        <f>('Total Revenues by City'!JD215/'Total Revenues by City'!JD$5)</f>
        <v>0</v>
      </c>
      <c r="JE217" s="60">
        <f>('Total Revenues by City'!JE215/'Total Revenues by City'!JE$5)</f>
        <v>0</v>
      </c>
      <c r="JF217" s="60">
        <f>('Total Revenues by City'!JF215/'Total Revenues by City'!JF$5)</f>
        <v>0</v>
      </c>
      <c r="JG217" s="60">
        <f>('Total Revenues by City'!JG215/'Total Revenues by City'!JG$5)</f>
        <v>0</v>
      </c>
      <c r="JH217" s="60">
        <f>('Total Revenues by City'!JH215/'Total Revenues by City'!JH$5)</f>
        <v>0</v>
      </c>
      <c r="JI217" s="60">
        <f>('Total Revenues by City'!JI215/'Total Revenues by City'!JI$5)</f>
        <v>0</v>
      </c>
      <c r="JJ217" s="60">
        <f>('Total Revenues by City'!JJ215/'Total Revenues by City'!JJ$5)</f>
        <v>0</v>
      </c>
      <c r="JK217" s="60">
        <f>('Total Revenues by City'!JK215/'Total Revenues by City'!JK$5)</f>
        <v>0</v>
      </c>
      <c r="JL217" s="60">
        <f>('Total Revenues by City'!JL215/'Total Revenues by City'!JL$5)</f>
        <v>0</v>
      </c>
      <c r="JM217" s="60">
        <f>('Total Revenues by City'!JM215/'Total Revenues by City'!JM$5)</f>
        <v>0</v>
      </c>
      <c r="JN217" s="60">
        <f>('Total Revenues by City'!JN215/'Total Revenues by City'!JN$5)</f>
        <v>0</v>
      </c>
      <c r="JO217" s="60">
        <f>('Total Revenues by City'!JO215/'Total Revenues by City'!JO$5)</f>
        <v>0</v>
      </c>
      <c r="JP217" s="60">
        <f>('Total Revenues by City'!JP215/'Total Revenues by City'!JP$5)</f>
        <v>0</v>
      </c>
      <c r="JQ217" s="60">
        <f>('Total Revenues by City'!JQ215/'Total Revenues by City'!JQ$5)</f>
        <v>0</v>
      </c>
      <c r="JR217" s="60">
        <f>('Total Revenues by City'!JR215/'Total Revenues by City'!JR$5)</f>
        <v>0</v>
      </c>
      <c r="JS217" s="60">
        <f>('Total Revenues by City'!JS215/'Total Revenues by City'!JS$5)</f>
        <v>0</v>
      </c>
      <c r="JT217" s="60">
        <f>('Total Revenues by City'!JT215/'Total Revenues by City'!JT$5)</f>
        <v>0</v>
      </c>
      <c r="JU217" s="60">
        <f>('Total Revenues by City'!JU215/'Total Revenues by City'!JU$5)</f>
        <v>0</v>
      </c>
      <c r="JV217" s="60">
        <f>('Total Revenues by City'!JV215/'Total Revenues by City'!JV$5)</f>
        <v>0</v>
      </c>
      <c r="JW217" s="60">
        <f>('Total Revenues by City'!JW215/'Total Revenues by City'!JW$5)</f>
        <v>0</v>
      </c>
      <c r="JX217" s="60">
        <f>('Total Revenues by City'!JX215/'Total Revenues by City'!JX$5)</f>
        <v>0</v>
      </c>
      <c r="JY217" s="60">
        <f>('Total Revenues by City'!JY215/'Total Revenues by City'!JY$5)</f>
        <v>0</v>
      </c>
      <c r="JZ217" s="60">
        <f>('Total Revenues by City'!JZ215/'Total Revenues by City'!JZ$5)</f>
        <v>0</v>
      </c>
      <c r="KA217" s="60">
        <f>('Total Revenues by City'!KA215/'Total Revenues by City'!KA$5)</f>
        <v>0</v>
      </c>
      <c r="KB217" s="60">
        <f>('Total Revenues by City'!KB215/'Total Revenues by City'!KB$5)</f>
        <v>0</v>
      </c>
      <c r="KC217" s="60">
        <f>('Total Revenues by City'!KC215/'Total Revenues by City'!KC$5)</f>
        <v>0</v>
      </c>
      <c r="KD217" s="60">
        <f>('Total Revenues by City'!KD215/'Total Revenues by City'!KD$5)</f>
        <v>0</v>
      </c>
      <c r="KE217" s="60">
        <f>('Total Revenues by City'!KE215/'Total Revenues by City'!KE$5)</f>
        <v>0</v>
      </c>
      <c r="KF217" s="60">
        <f>('Total Revenues by City'!KF215/'Total Revenues by City'!KF$5)</f>
        <v>0</v>
      </c>
      <c r="KG217" s="60">
        <f>('Total Revenues by City'!KG215/'Total Revenues by City'!KG$5)</f>
        <v>0</v>
      </c>
      <c r="KH217" s="60">
        <f>('Total Revenues by City'!KH215/'Total Revenues by City'!KH$5)</f>
        <v>0</v>
      </c>
      <c r="KI217" s="60">
        <f>('Total Revenues by City'!KI215/'Total Revenues by City'!KI$5)</f>
        <v>0</v>
      </c>
      <c r="KJ217" s="60">
        <f>('Total Revenues by City'!KJ215/'Total Revenues by City'!KJ$5)</f>
        <v>0</v>
      </c>
      <c r="KK217" s="60">
        <f>('Total Revenues by City'!KK215/'Total Revenues by City'!KK$5)</f>
        <v>0</v>
      </c>
      <c r="KL217" s="60">
        <f>('Total Revenues by City'!KL215/'Total Revenues by City'!KL$5)</f>
        <v>0</v>
      </c>
      <c r="KM217" s="60">
        <f>('Total Revenues by City'!KM215/'Total Revenues by City'!KM$5)</f>
        <v>0</v>
      </c>
      <c r="KN217" s="60">
        <f>('Total Revenues by City'!KN215/'Total Revenues by City'!KN$5)</f>
        <v>0</v>
      </c>
      <c r="KO217" s="60">
        <f>('Total Revenues by City'!KO215/'Total Revenues by City'!KO$5)</f>
        <v>0</v>
      </c>
      <c r="KP217" s="60">
        <f>('Total Revenues by City'!KP215/'Total Revenues by City'!KP$5)</f>
        <v>0</v>
      </c>
      <c r="KQ217" s="60">
        <f>('Total Revenues by City'!KQ215/'Total Revenues by City'!KQ$5)</f>
        <v>0</v>
      </c>
      <c r="KR217" s="60">
        <f>('Total Revenues by City'!KR215/'Total Revenues by City'!KR$5)</f>
        <v>64.966235268599519</v>
      </c>
      <c r="KS217" s="60">
        <f>('Total Revenues by City'!KS215/'Total Revenues by City'!KS$5)</f>
        <v>0</v>
      </c>
      <c r="KT217" s="60">
        <f>('Total Revenues by City'!KT215/'Total Revenues by City'!KT$5)</f>
        <v>0</v>
      </c>
      <c r="KU217" s="60">
        <f>('Total Revenues by City'!KU215/'Total Revenues by City'!KU$5)</f>
        <v>0</v>
      </c>
      <c r="KV217" s="60">
        <f>('Total Revenues by City'!KV215/'Total Revenues by City'!KV$5)</f>
        <v>0</v>
      </c>
      <c r="KW217" s="60">
        <f>('Total Revenues by City'!KW215/'Total Revenues by City'!KW$5)</f>
        <v>0</v>
      </c>
      <c r="KX217" s="60">
        <f>('Total Revenues by City'!KX215/'Total Revenues by City'!KX$5)</f>
        <v>0</v>
      </c>
      <c r="KY217" s="60">
        <f>('Total Revenues by City'!KY215/'Total Revenues by City'!KY$5)</f>
        <v>0</v>
      </c>
      <c r="KZ217" s="60">
        <f>('Total Revenues by City'!KZ215/'Total Revenues by City'!KZ$5)</f>
        <v>0</v>
      </c>
      <c r="LA217" s="60">
        <f>('Total Revenues by City'!LA215/'Total Revenues by City'!LA$5)</f>
        <v>0</v>
      </c>
      <c r="LB217" s="60">
        <f>('Total Revenues by City'!LB215/'Total Revenues by City'!LB$5)</f>
        <v>0</v>
      </c>
      <c r="LC217" s="60">
        <f>('Total Revenues by City'!LC215/'Total Revenues by City'!LC$5)</f>
        <v>0</v>
      </c>
      <c r="LD217" s="60">
        <f>('Total Revenues by City'!LD215/'Total Revenues by City'!LD$5)</f>
        <v>0</v>
      </c>
      <c r="LE217" s="60">
        <f>('Total Revenues by City'!LE215/'Total Revenues by City'!LE$5)</f>
        <v>0</v>
      </c>
      <c r="LF217" s="60">
        <f>('Total Revenues by City'!LF215/'Total Revenues by City'!LF$5)</f>
        <v>0</v>
      </c>
      <c r="LG217" s="60">
        <f>('Total Revenues by City'!LG215/'Total Revenues by City'!LG$5)</f>
        <v>0</v>
      </c>
      <c r="LH217" s="60">
        <f>('Total Revenues by City'!LH215/'Total Revenues by City'!LH$5)</f>
        <v>0</v>
      </c>
      <c r="LI217" s="60">
        <f>('Total Revenues by City'!LI215/'Total Revenues by City'!LI$5)</f>
        <v>0</v>
      </c>
      <c r="LJ217" s="60">
        <f>('Total Revenues by City'!LJ215/'Total Revenues by City'!LJ$5)</f>
        <v>0</v>
      </c>
      <c r="LK217" s="60">
        <f>('Total Revenues by City'!LK215/'Total Revenues by City'!LK$5)</f>
        <v>0</v>
      </c>
      <c r="LL217" s="60">
        <f>('Total Revenues by City'!LL215/'Total Revenues by City'!LL$5)</f>
        <v>0</v>
      </c>
      <c r="LM217" s="60">
        <f>('Total Revenues by City'!LM215/'Total Revenues by City'!LM$5)</f>
        <v>0</v>
      </c>
      <c r="LN217" s="60">
        <f>('Total Revenues by City'!LN215/'Total Revenues by City'!LN$5)</f>
        <v>0</v>
      </c>
      <c r="LO217" s="60">
        <f>('Total Revenues by City'!LO215/'Total Revenues by City'!LO$5)</f>
        <v>0</v>
      </c>
      <c r="LP217" s="60">
        <f>('Total Revenues by City'!LP215/'Total Revenues by City'!LP$5)</f>
        <v>25.35590465872156</v>
      </c>
      <c r="LQ217" s="60">
        <f>('Total Revenues by City'!LQ215/'Total Revenues by City'!LQ$5)</f>
        <v>0</v>
      </c>
      <c r="LR217" s="60">
        <f>('Total Revenues by City'!LR215/'Total Revenues by City'!LR$5)</f>
        <v>0</v>
      </c>
      <c r="LS217" s="60">
        <f>('Total Revenues by City'!LS215/'Total Revenues by City'!LS$5)</f>
        <v>0</v>
      </c>
      <c r="LT217" s="60">
        <f>('Total Revenues by City'!LT215/'Total Revenues by City'!LT$5)</f>
        <v>0</v>
      </c>
      <c r="LU217" s="60">
        <f>('Total Revenues by City'!LU215/'Total Revenues by City'!LU$5)</f>
        <v>0</v>
      </c>
      <c r="LV217" s="60">
        <f>('Total Revenues by City'!LV215/'Total Revenues by City'!LV$5)</f>
        <v>0</v>
      </c>
      <c r="LW217" s="60">
        <f>('Total Revenues by City'!LW215/'Total Revenues by City'!LW$5)</f>
        <v>0</v>
      </c>
      <c r="LX217" s="60">
        <f>('Total Revenues by City'!LX215/'Total Revenues by City'!LX$5)</f>
        <v>0</v>
      </c>
      <c r="LY217" s="60">
        <f>('Total Revenues by City'!LY215/'Total Revenues by City'!LY$5)</f>
        <v>0</v>
      </c>
      <c r="LZ217" s="60">
        <f>('Total Revenues by City'!LZ215/'Total Revenues by City'!LZ$5)</f>
        <v>0</v>
      </c>
      <c r="MA217" s="60">
        <f>('Total Revenues by City'!MA215/'Total Revenues by City'!MA$5)</f>
        <v>0</v>
      </c>
      <c r="MB217" s="60">
        <f>('Total Revenues by City'!MB215/'Total Revenues by City'!MB$5)</f>
        <v>0</v>
      </c>
      <c r="MC217" s="60">
        <f>('Total Revenues by City'!MC215/'Total Revenues by City'!MC$5)</f>
        <v>0</v>
      </c>
      <c r="MD217" s="60">
        <f>('Total Revenues by City'!MD215/'Total Revenues by City'!MD$5)</f>
        <v>0</v>
      </c>
      <c r="ME217" s="60">
        <f>('Total Revenues by City'!ME215/'Total Revenues by City'!ME$5)</f>
        <v>0</v>
      </c>
      <c r="MF217" s="60">
        <f>('Total Revenues by City'!MF215/'Total Revenues by City'!MF$5)</f>
        <v>0</v>
      </c>
      <c r="MG217" s="60">
        <f>('Total Revenues by City'!MG215/'Total Revenues by City'!MG$5)</f>
        <v>0</v>
      </c>
      <c r="MH217" s="60">
        <f>('Total Revenues by City'!MH215/'Total Revenues by City'!MH$5)</f>
        <v>0</v>
      </c>
      <c r="MI217" s="60">
        <f>('Total Revenues by City'!MI215/'Total Revenues by City'!MI$5)</f>
        <v>0</v>
      </c>
      <c r="MJ217" s="60">
        <f>('Total Revenues by City'!MJ215/'Total Revenues by City'!MJ$5)</f>
        <v>0</v>
      </c>
      <c r="MK217" s="60">
        <f>('Total Revenues by City'!MK215/'Total Revenues by City'!MK$5)</f>
        <v>0</v>
      </c>
      <c r="ML217" s="60">
        <f>('Total Revenues by City'!ML215/'Total Revenues by City'!ML$5)</f>
        <v>0</v>
      </c>
      <c r="MM217" s="60">
        <f>('Total Revenues by City'!MM215/'Total Revenues by City'!MM$5)</f>
        <v>0</v>
      </c>
      <c r="MN217" s="60">
        <f>('Total Revenues by City'!MN215/'Total Revenues by City'!MN$5)</f>
        <v>0</v>
      </c>
      <c r="MO217" s="60">
        <f>('Total Revenues by City'!MO215/'Total Revenues by City'!MO$5)</f>
        <v>0</v>
      </c>
      <c r="MP217" s="60">
        <f>('Total Revenues by City'!MP215/'Total Revenues by City'!MP$5)</f>
        <v>10.212298959318828</v>
      </c>
      <c r="MQ217" s="60">
        <f>('Total Revenues by City'!MQ215/'Total Revenues by City'!MQ$5)</f>
        <v>0</v>
      </c>
      <c r="MR217" s="60">
        <f>('Total Revenues by City'!MR215/'Total Revenues by City'!MR$5)</f>
        <v>0</v>
      </c>
      <c r="MS217" s="60">
        <f>('Total Revenues by City'!MS215/'Total Revenues by City'!MS$5)</f>
        <v>0</v>
      </c>
      <c r="MT217" s="60">
        <f>('Total Revenues by City'!MT215/'Total Revenues by City'!MT$5)</f>
        <v>0</v>
      </c>
      <c r="MU217" s="60">
        <f>('Total Revenues by City'!MU215/'Total Revenues by City'!MU$5)</f>
        <v>0</v>
      </c>
      <c r="MV217" s="60">
        <f>('Total Revenues by City'!MV215/'Total Revenues by City'!MV$5)</f>
        <v>0</v>
      </c>
      <c r="MW217" s="60">
        <f>('Total Revenues by City'!MW215/'Total Revenues by City'!MW$5)</f>
        <v>0</v>
      </c>
      <c r="MX217" s="60">
        <f>('Total Revenues by City'!MX215/'Total Revenues by City'!MX$5)</f>
        <v>0</v>
      </c>
      <c r="MY217" s="60">
        <f>('Total Revenues by City'!MY215/'Total Revenues by City'!MY$5)</f>
        <v>0</v>
      </c>
      <c r="MZ217" s="60">
        <f>('Total Revenues by City'!MZ215/'Total Revenues by City'!MZ$5)</f>
        <v>0</v>
      </c>
      <c r="NA217" s="60">
        <f>('Total Revenues by City'!NA215/'Total Revenues by City'!NA$5)</f>
        <v>0</v>
      </c>
      <c r="NB217" s="60">
        <f>('Total Revenues by City'!NB215/'Total Revenues by City'!NB$5)</f>
        <v>0</v>
      </c>
      <c r="NC217" s="60">
        <f>('Total Revenues by City'!NC215/'Total Revenues by City'!NC$5)</f>
        <v>0</v>
      </c>
      <c r="ND217" s="60">
        <f>('Total Revenues by City'!ND215/'Total Revenues by City'!ND$5)</f>
        <v>0</v>
      </c>
      <c r="NE217" s="60">
        <f>('Total Revenues by City'!NE215/'Total Revenues by City'!NE$5)</f>
        <v>0</v>
      </c>
      <c r="NF217" s="60">
        <f>('Total Revenues by City'!NF215/'Total Revenues by City'!NF$5)</f>
        <v>0</v>
      </c>
      <c r="NG217" s="60">
        <f>('Total Revenues by City'!NG215/'Total Revenues by City'!NG$5)</f>
        <v>0</v>
      </c>
      <c r="NH217" s="60">
        <f>('Total Revenues by City'!NH215/'Total Revenues by City'!NH$5)</f>
        <v>0</v>
      </c>
      <c r="NI217" s="60">
        <f>('Total Revenues by City'!NI215/'Total Revenues by City'!NI$5)</f>
        <v>0</v>
      </c>
      <c r="NJ217" s="60">
        <f>('Total Revenues by City'!NJ215/'Total Revenues by City'!NJ$5)</f>
        <v>0</v>
      </c>
      <c r="NK217" s="60">
        <f>('Total Revenues by City'!NK215/'Total Revenues by City'!NK$5)</f>
        <v>0</v>
      </c>
      <c r="NL217" s="60">
        <f>('Total Revenues by City'!NL215/'Total Revenues by City'!NL$5)</f>
        <v>97.939891621508963</v>
      </c>
      <c r="NM217" s="60">
        <f>('Total Revenues by City'!NM215/'Total Revenues by City'!NM$5)</f>
        <v>0</v>
      </c>
      <c r="NN217" s="60">
        <f>('Total Revenues by City'!NN215/'Total Revenues by City'!NN$5)</f>
        <v>0</v>
      </c>
      <c r="NO217" s="60">
        <f>('Total Revenues by City'!NO215/'Total Revenues by City'!NO$5)</f>
        <v>0</v>
      </c>
      <c r="NP217" s="60">
        <f>('Total Revenues by City'!NP215/'Total Revenues by City'!NP$5)</f>
        <v>0</v>
      </c>
      <c r="NQ217" s="60">
        <f>('Total Revenues by City'!NQ215/'Total Revenues by City'!NQ$5)</f>
        <v>0</v>
      </c>
      <c r="NR217" s="60">
        <f>('Total Revenues by City'!NR215/'Total Revenues by City'!NR$5)</f>
        <v>0</v>
      </c>
      <c r="NS217" s="60">
        <f>('Total Revenues by City'!NS215/'Total Revenues by City'!NS$5)</f>
        <v>0</v>
      </c>
      <c r="NT217" s="60">
        <f>('Total Revenues by City'!NT215/'Total Revenues by City'!NT$5)</f>
        <v>0</v>
      </c>
      <c r="NU217" s="60">
        <f>('Total Revenues by City'!NU215/'Total Revenues by City'!NU$5)</f>
        <v>0</v>
      </c>
      <c r="NV217" s="60">
        <f>('Total Revenues by City'!NV215/'Total Revenues by City'!NV$5)</f>
        <v>0</v>
      </c>
      <c r="NW217" s="60">
        <f>('Total Revenues by City'!NW215/'Total Revenues by City'!NW$5)</f>
        <v>0</v>
      </c>
      <c r="NX217" s="60">
        <f>('Total Revenues by City'!NX215/'Total Revenues by City'!NX$5)</f>
        <v>0</v>
      </c>
      <c r="NY217" s="60">
        <f>('Total Revenues by City'!NY215/'Total Revenues by City'!NY$5)</f>
        <v>0</v>
      </c>
      <c r="NZ217" s="60">
        <f>('Total Revenues by City'!NZ215/'Total Revenues by City'!NZ$5)</f>
        <v>0</v>
      </c>
      <c r="OA217" s="60">
        <f>('Total Revenues by City'!OA215/'Total Revenues by City'!OA$5)</f>
        <v>0</v>
      </c>
      <c r="OB217" s="60">
        <f>('Total Revenues by City'!OB215/'Total Revenues by City'!OB$5)</f>
        <v>0</v>
      </c>
      <c r="OC217" s="60">
        <f>('Total Revenues by City'!OC215/'Total Revenues by City'!OC$5)</f>
        <v>0</v>
      </c>
      <c r="OD217" s="60">
        <f>('Total Revenues by City'!OD215/'Total Revenues by City'!OD$5)</f>
        <v>0</v>
      </c>
      <c r="OE217" s="60">
        <f>('Total Revenues by City'!OE215/'Total Revenues by City'!OE$5)</f>
        <v>0</v>
      </c>
      <c r="OF217" s="60">
        <f>('Total Revenues by City'!OF215/'Total Revenues by City'!OF$5)</f>
        <v>0</v>
      </c>
      <c r="OG217" s="60">
        <f>('Total Revenues by City'!OG215/'Total Revenues by City'!OG$5)</f>
        <v>0</v>
      </c>
      <c r="OH217" s="60">
        <f>('Total Revenues by City'!OH215/'Total Revenues by City'!OH$5)</f>
        <v>0</v>
      </c>
      <c r="OI217" s="60">
        <f>('Total Revenues by City'!OI215/'Total Revenues by City'!OI$5)</f>
        <v>0</v>
      </c>
      <c r="OJ217" s="60">
        <f>('Total Revenues by City'!OJ215/'Total Revenues by City'!OJ$5)</f>
        <v>0</v>
      </c>
      <c r="OK217" s="60">
        <f>('Total Revenues by City'!OK215/'Total Revenues by City'!OK$5)</f>
        <v>0</v>
      </c>
      <c r="OL217" s="60">
        <f>('Total Revenues by City'!OL215/'Total Revenues by City'!OL$5)</f>
        <v>0</v>
      </c>
      <c r="OM217" s="60">
        <f>('Total Revenues by City'!OM215/'Total Revenues by City'!OM$5)</f>
        <v>0</v>
      </c>
      <c r="ON217" s="60">
        <f>('Total Revenues by City'!ON215/'Total Revenues by City'!ON$5)</f>
        <v>0</v>
      </c>
      <c r="OO217" s="60">
        <f>('Total Revenues by City'!OO215/'Total Revenues by City'!OO$5)</f>
        <v>0</v>
      </c>
      <c r="OP217" s="60">
        <f>('Total Revenues by City'!OP215/'Total Revenues by City'!OP$5)</f>
        <v>0</v>
      </c>
      <c r="OQ217" s="60">
        <f>('Total Revenues by City'!OQ215/'Total Revenues by City'!OQ$5)</f>
        <v>0</v>
      </c>
      <c r="OR217" s="60">
        <f>('Total Revenues by City'!OR215/'Total Revenues by City'!OR$5)</f>
        <v>0</v>
      </c>
      <c r="OS217" s="60">
        <f>('Total Revenues by City'!OS215/'Total Revenues by City'!OS$5)</f>
        <v>0</v>
      </c>
      <c r="OT217" s="60">
        <f>('Total Revenues by City'!OT215/'Total Revenues by City'!OT$5)</f>
        <v>0</v>
      </c>
      <c r="OU217" s="60">
        <f>('Total Revenues by City'!OU215/'Total Revenues by City'!OU$5)</f>
        <v>0</v>
      </c>
      <c r="OV217" s="60">
        <f>('Total Revenues by City'!OV215/'Total Revenues by City'!OV$5)</f>
        <v>0</v>
      </c>
      <c r="OW217" s="17">
        <f>('Total Revenues by City'!OW215/'Total Revenues by City'!OW$5)</f>
        <v>0</v>
      </c>
    </row>
    <row r="218" spans="1:413" x14ac:dyDescent="0.25">
      <c r="A218" s="13"/>
      <c r="B218" s="14">
        <v>369.9</v>
      </c>
      <c r="C218" s="15" t="s">
        <v>196</v>
      </c>
      <c r="D218" s="60">
        <f>('Total Revenues by City'!D216/'Total Revenues by City'!D$5)</f>
        <v>13.290052118740086</v>
      </c>
      <c r="E218" s="60">
        <f>('Total Revenues by City'!E216/'Total Revenues by City'!E$5)</f>
        <v>5.871428571428571</v>
      </c>
      <c r="F218" s="60">
        <f>('Total Revenues by City'!F216/'Total Revenues by City'!F$5)</f>
        <v>112.8319258737978</v>
      </c>
      <c r="G218" s="60">
        <f>('Total Revenues by City'!G216/'Total Revenues by City'!G$5)</f>
        <v>2.6191369606003754</v>
      </c>
      <c r="H218" s="60">
        <f>('Total Revenues by City'!H216/'Total Revenues by City'!H$5)</f>
        <v>12.770867430441898</v>
      </c>
      <c r="I218" s="60">
        <f>('Total Revenues by City'!I216/'Total Revenues by City'!I$5)</f>
        <v>49.297264682220437</v>
      </c>
      <c r="J218" s="60">
        <f>('Total Revenues by City'!J216/'Total Revenues by City'!J$5)</f>
        <v>30.729149136266891</v>
      </c>
      <c r="K218" s="60">
        <f>('Total Revenues by City'!K216/'Total Revenues by City'!K$5)</f>
        <v>2.5503783944205374</v>
      </c>
      <c r="L218" s="60">
        <f>('Total Revenues by City'!L216/'Total Revenues by City'!L$5)</f>
        <v>4.2924217462932459</v>
      </c>
      <c r="M218" s="60">
        <f>('Total Revenues by City'!M216/'Total Revenues by City'!M$5)</f>
        <v>5.5165644171779142</v>
      </c>
      <c r="N218" s="60">
        <f>('Total Revenues by City'!N216/'Total Revenues by City'!N$5)</f>
        <v>0.70534871906524421</v>
      </c>
      <c r="O218" s="60">
        <f>('Total Revenues by City'!O216/'Total Revenues by City'!O$5)</f>
        <v>61.715287517531557</v>
      </c>
      <c r="P218" s="60">
        <f>('Total Revenues by City'!P216/'Total Revenues by City'!P$5)</f>
        <v>1.1894106748378821</v>
      </c>
      <c r="Q218" s="60">
        <f>('Total Revenues by City'!Q216/'Total Revenues by City'!Q$5)</f>
        <v>4.2622245068431539</v>
      </c>
      <c r="R218" s="60">
        <f>('Total Revenues by City'!R216/'Total Revenues by City'!R$5)</f>
        <v>15.979854313680855</v>
      </c>
      <c r="S218" s="60">
        <f>('Total Revenues by City'!S216/'Total Revenues by City'!S$5)</f>
        <v>1166.053313253012</v>
      </c>
      <c r="T218" s="60">
        <f>('Total Revenues by City'!T216/'Total Revenues by City'!T$5)</f>
        <v>33.571159874608149</v>
      </c>
      <c r="U218" s="60">
        <f>('Total Revenues by City'!U216/'Total Revenues by City'!U$5)</f>
        <v>30.769036279179161</v>
      </c>
      <c r="V218" s="60">
        <f>('Total Revenues by City'!V216/'Total Revenues by City'!V$5)</f>
        <v>0</v>
      </c>
      <c r="W218" s="60">
        <f>('Total Revenues by City'!W216/'Total Revenues by City'!W$5)</f>
        <v>13.196270853778215</v>
      </c>
      <c r="X218" s="60">
        <f>('Total Revenues by City'!X216/'Total Revenues by City'!X$5)</f>
        <v>0</v>
      </c>
      <c r="Y218" s="60">
        <f>('Total Revenues by City'!Y216/'Total Revenues by City'!Y$5)</f>
        <v>21.05301204819277</v>
      </c>
      <c r="Z218" s="60">
        <f>('Total Revenues by City'!Z216/'Total Revenues by City'!Z$5)</f>
        <v>25.529841585315953</v>
      </c>
      <c r="AA218" s="60">
        <f>('Total Revenues by City'!AA216/'Total Revenues by City'!AA$5)</f>
        <v>0.99135446685878958</v>
      </c>
      <c r="AB218" s="60">
        <f>('Total Revenues by City'!AB216/'Total Revenues by City'!AB$5)</f>
        <v>24.21037394451146</v>
      </c>
      <c r="AC218" s="60">
        <f>('Total Revenues by City'!AC216/'Total Revenues by City'!AC$5)</f>
        <v>6.4113254511512139</v>
      </c>
      <c r="AD218" s="60">
        <f>('Total Revenues by City'!AD216/'Total Revenues by City'!AD$5)</f>
        <v>14.800091074681239</v>
      </c>
      <c r="AE218" s="60">
        <f>('Total Revenues by City'!AE216/'Total Revenues by City'!AE$5)</f>
        <v>17.027777777777779</v>
      </c>
      <c r="AF218" s="60">
        <f>('Total Revenues by City'!AF216/'Total Revenues by City'!AF$5)</f>
        <v>31.508436724565758</v>
      </c>
      <c r="AG218" s="60">
        <f>('Total Revenues by City'!AG216/'Total Revenues by City'!AG$5)</f>
        <v>9.0132450331125824</v>
      </c>
      <c r="AH218" s="60">
        <f>('Total Revenues by City'!AH216/'Total Revenues by City'!AH$5)</f>
        <v>8.7936210131332082</v>
      </c>
      <c r="AI218" s="60">
        <f>('Total Revenues by City'!AI216/'Total Revenues by City'!AI$5)</f>
        <v>121.91840836012862</v>
      </c>
      <c r="AJ218" s="60">
        <f>('Total Revenues by City'!AJ216/'Total Revenues by City'!AJ$5)</f>
        <v>2.2438725345719912</v>
      </c>
      <c r="AK218" s="60">
        <f>('Total Revenues by City'!AK216/'Total Revenues by City'!AK$5)</f>
        <v>17.892018779342724</v>
      </c>
      <c r="AL218" s="60">
        <f>('Total Revenues by City'!AL216/'Total Revenues by City'!AL$5)</f>
        <v>0.64028002154011843</v>
      </c>
      <c r="AM218" s="60">
        <f>('Total Revenues by City'!AM216/'Total Revenues by City'!AM$5)</f>
        <v>4.7704243191893605</v>
      </c>
      <c r="AN218" s="60">
        <f>('Total Revenues by City'!AN216/'Total Revenues by City'!AN$5)</f>
        <v>20.822344650482247</v>
      </c>
      <c r="AO218" s="60">
        <f>('Total Revenues by City'!AO216/'Total Revenues by City'!AO$5)</f>
        <v>3.7874044883535918</v>
      </c>
      <c r="AP218" s="60">
        <f>('Total Revenues by City'!AP216/'Total Revenues by City'!AP$5)</f>
        <v>21.476129032258065</v>
      </c>
      <c r="AQ218" s="60">
        <f>('Total Revenues by City'!AQ216/'Total Revenues by City'!AQ$5)</f>
        <v>6.3125</v>
      </c>
      <c r="AR218" s="60">
        <f>('Total Revenues by City'!AR216/'Total Revenues by City'!AR$5)</f>
        <v>0</v>
      </c>
      <c r="AS218" s="60">
        <f>('Total Revenues by City'!AS216/'Total Revenues by City'!AS$5)</f>
        <v>2.2747474747474747</v>
      </c>
      <c r="AT218" s="60">
        <f>('Total Revenues by City'!AT216/'Total Revenues by City'!AT$5)</f>
        <v>5.9990566037735853</v>
      </c>
      <c r="AU218" s="60">
        <f>('Total Revenues by City'!AU216/'Total Revenues by City'!AU$5)</f>
        <v>7.169270833333333</v>
      </c>
      <c r="AV218" s="60">
        <f>('Total Revenues by City'!AV216/'Total Revenues by City'!AV$5)</f>
        <v>27.762609720948515</v>
      </c>
      <c r="AW218" s="60">
        <f>('Total Revenues by City'!AW216/'Total Revenues by City'!AW$5)</f>
        <v>520.9394708227619</v>
      </c>
      <c r="AX218" s="60">
        <f>('Total Revenues by City'!AX216/'Total Revenues by City'!AX$5)</f>
        <v>78.510998307952619</v>
      </c>
      <c r="AY218" s="60">
        <f>('Total Revenues by City'!AY216/'Total Revenues by City'!AY$5)</f>
        <v>11.013513513513514</v>
      </c>
      <c r="AZ218" s="60">
        <f>('Total Revenues by City'!AZ216/'Total Revenues by City'!AZ$5)</f>
        <v>3.1244459833795015</v>
      </c>
      <c r="BA218" s="60">
        <f>('Total Revenues by City'!BA216/'Total Revenues by City'!BA$5)</f>
        <v>50.963999999999999</v>
      </c>
      <c r="BB218" s="60">
        <f>('Total Revenues by City'!BB216/'Total Revenues by City'!BB$5)</f>
        <v>2.7227354986189161</v>
      </c>
      <c r="BC218" s="60">
        <f>('Total Revenues by City'!BC216/'Total Revenues by City'!BC$5)</f>
        <v>22.477765087318549</v>
      </c>
      <c r="BD218" s="60">
        <f>('Total Revenues by City'!BD216/'Total Revenues by City'!BD$5)</f>
        <v>36.450037009622498</v>
      </c>
      <c r="BE218" s="60">
        <f>('Total Revenues by City'!BE216/'Total Revenues by City'!BE$5)</f>
        <v>0</v>
      </c>
      <c r="BF218" s="60">
        <f>('Total Revenues by City'!BF216/'Total Revenues by City'!BF$5)</f>
        <v>32.305163748378732</v>
      </c>
      <c r="BG218" s="60">
        <f>('Total Revenues by City'!BG216/'Total Revenues by City'!BG$5)</f>
        <v>3.6870824053452114</v>
      </c>
      <c r="BH218" s="60">
        <f>('Total Revenues by City'!BH216/'Total Revenues by City'!BH$5)</f>
        <v>35.388707926167207</v>
      </c>
      <c r="BI218" s="60">
        <f>('Total Revenues by City'!BI216/'Total Revenues by City'!BI$5)</f>
        <v>63.359404096834261</v>
      </c>
      <c r="BJ218" s="60">
        <f>('Total Revenues by City'!BJ216/'Total Revenues by City'!BJ$5)</f>
        <v>21.968921389396709</v>
      </c>
      <c r="BK218" s="60">
        <f>('Total Revenues by City'!BK216/'Total Revenues by City'!BK$5)</f>
        <v>15.536818181818182</v>
      </c>
      <c r="BL218" s="60">
        <f>('Total Revenues by City'!BL216/'Total Revenues by City'!BL$5)</f>
        <v>104.22225320691578</v>
      </c>
      <c r="BM218" s="60">
        <f>('Total Revenues by City'!BM216/'Total Revenues by City'!BM$5)</f>
        <v>18.796791443850267</v>
      </c>
      <c r="BN218" s="60">
        <f>('Total Revenues by City'!BN216/'Total Revenues by City'!BN$5)</f>
        <v>17.026886367565304</v>
      </c>
      <c r="BO218" s="60">
        <f>('Total Revenues by City'!BO216/'Total Revenues by City'!BO$5)</f>
        <v>21.67758998305715</v>
      </c>
      <c r="BP218" s="60">
        <f>('Total Revenues by City'!BP216/'Total Revenues by City'!BP$5)</f>
        <v>3.9568253063550869</v>
      </c>
      <c r="BQ218" s="60">
        <f>('Total Revenues by City'!BQ216/'Total Revenues by City'!BQ$5)</f>
        <v>0</v>
      </c>
      <c r="BR218" s="60">
        <f>('Total Revenues by City'!BR216/'Total Revenues by City'!BR$5)</f>
        <v>188.44968796433878</v>
      </c>
      <c r="BS218" s="60">
        <f>('Total Revenues by City'!BS216/'Total Revenues by City'!BS$5)</f>
        <v>12.250890665822183</v>
      </c>
      <c r="BT218" s="60">
        <f>('Total Revenues by City'!BT216/'Total Revenues by City'!BT$5)</f>
        <v>8.8294075809555679</v>
      </c>
      <c r="BU218" s="60">
        <f>('Total Revenues by City'!BU216/'Total Revenues by City'!BU$5)</f>
        <v>1.0263975155279503</v>
      </c>
      <c r="BV218" s="60">
        <f>('Total Revenues by City'!BV216/'Total Revenues by City'!BV$5)</f>
        <v>5.4121076082950852</v>
      </c>
      <c r="BW218" s="60">
        <f>('Total Revenues by City'!BW216/'Total Revenues by City'!BW$5)</f>
        <v>9.7636535460759113</v>
      </c>
      <c r="BX218" s="60">
        <f>('Total Revenues by City'!BX216/'Total Revenues by City'!BX$5)</f>
        <v>2.1640670450793253</v>
      </c>
      <c r="BY218" s="60">
        <f>('Total Revenues by City'!BY216/'Total Revenues by City'!BY$5)</f>
        <v>0.71679473106476399</v>
      </c>
      <c r="BZ218" s="60">
        <f>('Total Revenues by City'!BZ216/'Total Revenues by City'!BZ$5)</f>
        <v>45.063805104408353</v>
      </c>
      <c r="CA218" s="60">
        <f>('Total Revenues by City'!CA216/'Total Revenues by City'!CA$5)</f>
        <v>6.5214323684337696</v>
      </c>
      <c r="CB218" s="60">
        <f>('Total Revenues by City'!CB216/'Total Revenues by City'!CB$5)</f>
        <v>7.0648423557406304</v>
      </c>
      <c r="CC218" s="60">
        <f>('Total Revenues by City'!CC216/'Total Revenues by City'!CC$5)</f>
        <v>1.3113362541073383</v>
      </c>
      <c r="CD218" s="60">
        <f>('Total Revenues by City'!CD216/'Total Revenues by City'!CD$5)</f>
        <v>0.15084721075884838</v>
      </c>
      <c r="CE218" s="60">
        <f>('Total Revenues by City'!CE216/'Total Revenues by City'!CE$5)</f>
        <v>11.033333333333333</v>
      </c>
      <c r="CF218" s="60">
        <f>('Total Revenues by City'!CF216/'Total Revenues by City'!CF$5)</f>
        <v>27.59078581240534</v>
      </c>
      <c r="CG218" s="60">
        <f>('Total Revenues by City'!CG216/'Total Revenues by City'!CG$5)</f>
        <v>8.1301667875271928</v>
      </c>
      <c r="CH218" s="60">
        <f>('Total Revenues by City'!CH216/'Total Revenues by City'!CH$5)</f>
        <v>15.249923124231243</v>
      </c>
      <c r="CI218" s="60">
        <f>('Total Revenues by City'!CI216/'Total Revenues by City'!CI$5)</f>
        <v>16.178106980738558</v>
      </c>
      <c r="CJ218" s="60">
        <f>('Total Revenues by City'!CJ216/'Total Revenues by City'!CJ$5)</f>
        <v>13.751780821917809</v>
      </c>
      <c r="CK218" s="60">
        <f>('Total Revenues by City'!CK216/'Total Revenues by City'!CK$5)</f>
        <v>1.9796168827703964</v>
      </c>
      <c r="CL218" s="60">
        <f>('Total Revenues by City'!CL216/'Total Revenues by City'!CL$5)</f>
        <v>5.84918597027972</v>
      </c>
      <c r="CM218" s="60">
        <f>('Total Revenues by City'!CM216/'Total Revenues by City'!CM$5)</f>
        <v>4.9072305593451571</v>
      </c>
      <c r="CN218" s="60">
        <f>('Total Revenues by City'!CN216/'Total Revenues by City'!CN$5)</f>
        <v>18.492755226191793</v>
      </c>
      <c r="CO218" s="60">
        <f>('Total Revenues by City'!CO216/'Total Revenues by City'!CO$5)</f>
        <v>118.81224035492012</v>
      </c>
      <c r="CP218" s="60">
        <f>('Total Revenues by City'!CP216/'Total Revenues by City'!CP$5)</f>
        <v>2.6444151713661825</v>
      </c>
      <c r="CQ218" s="60">
        <f>('Total Revenues by City'!CQ216/'Total Revenues by City'!CQ$5)</f>
        <v>1.0781109567775145</v>
      </c>
      <c r="CR218" s="60">
        <f>('Total Revenues by City'!CR216/'Total Revenues by City'!CR$5)</f>
        <v>8.0521534710935683</v>
      </c>
      <c r="CS218" s="60">
        <f>('Total Revenues by City'!CS216/'Total Revenues by City'!CS$5)</f>
        <v>17.732343134283116</v>
      </c>
      <c r="CT218" s="60">
        <f>('Total Revenues by City'!CT216/'Total Revenues by City'!CT$5)</f>
        <v>3.6328802969213103</v>
      </c>
      <c r="CU218" s="60">
        <f>('Total Revenues by City'!CU216/'Total Revenues by City'!CU$5)</f>
        <v>11.069204152249135</v>
      </c>
      <c r="CV218" s="60">
        <f>('Total Revenues by City'!CV216/'Total Revenues by City'!CV$5)</f>
        <v>10.369203539823008</v>
      </c>
      <c r="CW218" s="60">
        <f>('Total Revenues by City'!CW216/'Total Revenues by City'!CW$5)</f>
        <v>14.872916666666667</v>
      </c>
      <c r="CX218" s="60">
        <f>('Total Revenues by City'!CX216/'Total Revenues by City'!CX$5)</f>
        <v>3.8239999999999998</v>
      </c>
      <c r="CY218" s="60">
        <f>('Total Revenues by City'!CY216/'Total Revenues by City'!CY$5)</f>
        <v>6.3802467981677102</v>
      </c>
      <c r="CZ218" s="60">
        <f>('Total Revenues by City'!CZ216/'Total Revenues by City'!CZ$5)</f>
        <v>13.207029575653666</v>
      </c>
      <c r="DA218" s="60">
        <f>('Total Revenues by City'!DA216/'Total Revenues by City'!DA$5)</f>
        <v>0</v>
      </c>
      <c r="DB218" s="60">
        <f>('Total Revenues by City'!DB216/'Total Revenues by City'!DB$5)</f>
        <v>4.8073878627968334</v>
      </c>
      <c r="DC218" s="60">
        <f>('Total Revenues by City'!DC216/'Total Revenues by City'!DC$5)</f>
        <v>20.268891928864569</v>
      </c>
      <c r="DD218" s="60">
        <f>('Total Revenues by City'!DD216/'Total Revenues by City'!DD$5)</f>
        <v>41.81707317073171</v>
      </c>
      <c r="DE218" s="60">
        <f>('Total Revenues by City'!DE216/'Total Revenues by City'!DE$5)</f>
        <v>6.8404371584699453</v>
      </c>
      <c r="DF218" s="60">
        <f>('Total Revenues by City'!DF216/'Total Revenues by City'!DF$5)</f>
        <v>49.172881355932205</v>
      </c>
      <c r="DG218" s="60">
        <f>('Total Revenues by City'!DG216/'Total Revenues by City'!DG$5)</f>
        <v>11.946578183326421</v>
      </c>
      <c r="DH218" s="60">
        <f>('Total Revenues by City'!DH216/'Total Revenues by City'!DH$5)</f>
        <v>4.1236946344976593</v>
      </c>
      <c r="DI218" s="60">
        <f>('Total Revenues by City'!DI216/'Total Revenues by City'!DI$5)</f>
        <v>38.206322795341102</v>
      </c>
      <c r="DJ218" s="60">
        <f>('Total Revenues by City'!DJ216/'Total Revenues by City'!DJ$5)</f>
        <v>153.86989917324271</v>
      </c>
      <c r="DK218" s="60">
        <f>('Total Revenues by City'!DK216/'Total Revenues by City'!DK$5)</f>
        <v>31.967741935483872</v>
      </c>
      <c r="DL218" s="60">
        <f>('Total Revenues by City'!DL216/'Total Revenues by City'!DL$5)</f>
        <v>99.933753759862824</v>
      </c>
      <c r="DM218" s="60">
        <f>('Total Revenues by City'!DM216/'Total Revenues by City'!DM$5)</f>
        <v>12.87353663824252</v>
      </c>
      <c r="DN218" s="60">
        <f>('Total Revenues by City'!DN216/'Total Revenues by City'!DN$5)</f>
        <v>281.2954961469797</v>
      </c>
      <c r="DO218" s="60">
        <f>('Total Revenues by City'!DO216/'Total Revenues by City'!DO$5)</f>
        <v>25.351535671100361</v>
      </c>
      <c r="DP218" s="60">
        <f>('Total Revenues by City'!DP216/'Total Revenues by City'!DP$5)</f>
        <v>15.015325670498084</v>
      </c>
      <c r="DQ218" s="60">
        <f>('Total Revenues by City'!DQ216/'Total Revenues by City'!DQ$5)</f>
        <v>35.647176079734223</v>
      </c>
      <c r="DR218" s="60">
        <f>('Total Revenues by City'!DR216/'Total Revenues by City'!DR$5)</f>
        <v>1.6671363156040859</v>
      </c>
      <c r="DS218" s="60">
        <f>('Total Revenues by City'!DS216/'Total Revenues by City'!DS$5)</f>
        <v>6.6943187531422828</v>
      </c>
      <c r="DT218" s="60">
        <f>('Total Revenues by City'!DT216/'Total Revenues by City'!DT$5)</f>
        <v>13.559688333968738</v>
      </c>
      <c r="DU218" s="60">
        <f>('Total Revenues by City'!DU216/'Total Revenues by City'!DU$5)</f>
        <v>0</v>
      </c>
      <c r="DV218" s="60">
        <f>('Total Revenues by City'!DV216/'Total Revenues by City'!DV$5)</f>
        <v>5.4403470715835143</v>
      </c>
      <c r="DW218" s="60">
        <f>('Total Revenues by City'!DW216/'Total Revenues by City'!DW$5)</f>
        <v>239.1100529100529</v>
      </c>
      <c r="DX218" s="60">
        <f>('Total Revenues by City'!DX216/'Total Revenues by City'!DX$5)</f>
        <v>158.76579925650557</v>
      </c>
      <c r="DY218" s="60">
        <f>('Total Revenues by City'!DY216/'Total Revenues by City'!DY$5)</f>
        <v>29.542441390460791</v>
      </c>
      <c r="DZ218" s="60">
        <f>('Total Revenues by City'!DZ216/'Total Revenues by City'!DZ$5)</f>
        <v>7.9709677419354836</v>
      </c>
      <c r="EA218" s="60">
        <f>('Total Revenues by City'!EA216/'Total Revenues by City'!EA$5)</f>
        <v>4.8477396920019871</v>
      </c>
      <c r="EB218" s="60">
        <f>('Total Revenues by City'!EB216/'Total Revenues by City'!EB$5)</f>
        <v>8.2451100244498772</v>
      </c>
      <c r="EC218" s="60">
        <f>('Total Revenues by City'!EC216/'Total Revenues by City'!EC$5)</f>
        <v>3.2087426629595304</v>
      </c>
      <c r="ED218" s="60">
        <f>('Total Revenues by City'!ED216/'Total Revenues by City'!ED$5)</f>
        <v>3.245557350565428</v>
      </c>
      <c r="EE218" s="60">
        <f>('Total Revenues by City'!EE216/'Total Revenues by City'!EE$5)</f>
        <v>23.260325406758447</v>
      </c>
      <c r="EF218" s="60">
        <f>('Total Revenues by City'!EF216/'Total Revenues by City'!EF$5)</f>
        <v>0.56679636835278857</v>
      </c>
      <c r="EG218" s="60">
        <f>('Total Revenues by City'!EG216/'Total Revenues by City'!EG$5)</f>
        <v>15.320655354008192</v>
      </c>
      <c r="EH218" s="60">
        <f>('Total Revenues by City'!EH216/'Total Revenues by City'!EH$5)</f>
        <v>7.6529782761037142</v>
      </c>
      <c r="EI218" s="60">
        <f>('Total Revenues by City'!EI216/'Total Revenues by City'!EI$5)</f>
        <v>420.32377827663618</v>
      </c>
      <c r="EJ218" s="60">
        <f>('Total Revenues by City'!EJ216/'Total Revenues by City'!EJ$5)</f>
        <v>0</v>
      </c>
      <c r="EK218" s="60">
        <f>('Total Revenues by City'!EK216/'Total Revenues by City'!EK$5)</f>
        <v>2.1576743818627064</v>
      </c>
      <c r="EL218" s="60">
        <f>('Total Revenues by City'!EL216/'Total Revenues by City'!EL$5)</f>
        <v>6.8477043673012314</v>
      </c>
      <c r="EM218" s="60">
        <f>('Total Revenues by City'!EM216/'Total Revenues by City'!EM$5)</f>
        <v>29.005481283422458</v>
      </c>
      <c r="EN218" s="60">
        <f>('Total Revenues by City'!EN216/'Total Revenues by City'!EN$5)</f>
        <v>8.8432122370936899</v>
      </c>
      <c r="EO218" s="60">
        <f>('Total Revenues by City'!EO216/'Total Revenues by City'!EO$5)</f>
        <v>4.023593466424682</v>
      </c>
      <c r="EP218" s="60">
        <f>('Total Revenues by City'!EP216/'Total Revenues by City'!EP$5)</f>
        <v>42.742059145673601</v>
      </c>
      <c r="EQ218" s="60">
        <f>('Total Revenues by City'!EQ216/'Total Revenues by City'!EQ$5)</f>
        <v>4.8927680798004989</v>
      </c>
      <c r="ER218" s="60">
        <f>('Total Revenues by City'!ER216/'Total Revenues by City'!ER$5)</f>
        <v>6.367106176266482</v>
      </c>
      <c r="ES218" s="60">
        <f>('Total Revenues by City'!ES216/'Total Revenues by City'!ES$5)</f>
        <v>5.8352242889609673</v>
      </c>
      <c r="ET218" s="60">
        <f>('Total Revenues by City'!ET216/'Total Revenues by City'!ET$5)</f>
        <v>3.7339807673997907</v>
      </c>
      <c r="EU218" s="60">
        <f>('Total Revenues by City'!EU216/'Total Revenues by City'!EU$5)</f>
        <v>2.4566107245190341</v>
      </c>
      <c r="EV218" s="60">
        <f>('Total Revenues by City'!EV216/'Total Revenues by City'!EV$5)</f>
        <v>85.435367611725127</v>
      </c>
      <c r="EW218" s="60">
        <f>('Total Revenues by City'!EW216/'Total Revenues by City'!EW$5)</f>
        <v>0</v>
      </c>
      <c r="EX218" s="60">
        <f>('Total Revenues by City'!EX216/'Total Revenues by City'!EX$5)</f>
        <v>0.25</v>
      </c>
      <c r="EY218" s="60">
        <f>('Total Revenues by City'!EY216/'Total Revenues by City'!EY$5)</f>
        <v>13.01322482197355</v>
      </c>
      <c r="EZ218" s="60">
        <f>('Total Revenues by City'!EZ216/'Total Revenues by City'!EZ$5)</f>
        <v>10.86046511627907</v>
      </c>
      <c r="FA218" s="60">
        <f>('Total Revenues by City'!FA216/'Total Revenues by City'!FA$5)</f>
        <v>4.5870360283246443</v>
      </c>
      <c r="FB218" s="60">
        <f>('Total Revenues by City'!FB216/'Total Revenues by City'!FB$5)</f>
        <v>22.236490961096784</v>
      </c>
      <c r="FC218" s="60">
        <f>('Total Revenues by City'!FC216/'Total Revenues by City'!FC$5)</f>
        <v>8.4524833789597178</v>
      </c>
      <c r="FD218" s="60">
        <f>('Total Revenues by City'!FD216/'Total Revenues by City'!FD$5)</f>
        <v>142.14842841522469</v>
      </c>
      <c r="FE218" s="60">
        <f>('Total Revenues by City'!FE216/'Total Revenues by City'!FE$5)</f>
        <v>22.885521885521886</v>
      </c>
      <c r="FF218" s="60">
        <f>('Total Revenues by City'!FF216/'Total Revenues by City'!FF$5)</f>
        <v>4.2268632268632267</v>
      </c>
      <c r="FG218" s="60">
        <f>('Total Revenues by City'!FG216/'Total Revenues by City'!FG$5)</f>
        <v>0</v>
      </c>
      <c r="FH218" s="60">
        <f>('Total Revenues by City'!FH216/'Total Revenues by City'!FH$5)</f>
        <v>26.217116217116217</v>
      </c>
      <c r="FI218" s="60">
        <f>('Total Revenues by City'!FI216/'Total Revenues by City'!FI$5)</f>
        <v>1344.55</v>
      </c>
      <c r="FJ218" s="60">
        <f>('Total Revenues by City'!FJ216/'Total Revenues by City'!FJ$5)</f>
        <v>12.961375842760827</v>
      </c>
      <c r="FK218" s="60">
        <f>('Total Revenues by City'!FK216/'Total Revenues by City'!FK$5)</f>
        <v>0.36698212407991587</v>
      </c>
      <c r="FL218" s="60">
        <f>('Total Revenues by City'!FL216/'Total Revenues by City'!FL$5)</f>
        <v>6.4630589138361163</v>
      </c>
      <c r="FM218" s="60">
        <f>('Total Revenues by City'!FM216/'Total Revenues by City'!FM$5)</f>
        <v>5.1135982092893117</v>
      </c>
      <c r="FN218" s="60">
        <f>('Total Revenues by City'!FN216/'Total Revenues by City'!FN$5)</f>
        <v>16.818289786223279</v>
      </c>
      <c r="FO218" s="60">
        <f>('Total Revenues by City'!FO216/'Total Revenues by City'!FO$5)</f>
        <v>13.145618556701031</v>
      </c>
      <c r="FP218" s="60">
        <f>('Total Revenues by City'!FP216/'Total Revenues by City'!FP$5)</f>
        <v>13.997914929107589</v>
      </c>
      <c r="FQ218" s="60">
        <f>('Total Revenues by City'!FQ216/'Total Revenues by City'!FQ$5)</f>
        <v>10.941432584269663</v>
      </c>
      <c r="FR218" s="60">
        <f>('Total Revenues by City'!FR216/'Total Revenues by City'!FR$5)</f>
        <v>107.37193225794002</v>
      </c>
      <c r="FS218" s="60">
        <f>('Total Revenues by City'!FS216/'Total Revenues by City'!FS$5)</f>
        <v>0.87061413163108081</v>
      </c>
      <c r="FT218" s="60">
        <f>('Total Revenues by City'!FT216/'Total Revenues by City'!FT$5)</f>
        <v>5.0875420875420874</v>
      </c>
      <c r="FU218" s="60">
        <f>('Total Revenues by City'!FU216/'Total Revenues by City'!FU$5)</f>
        <v>101.31743227326267</v>
      </c>
      <c r="FV218" s="60">
        <f>('Total Revenues by City'!FV216/'Total Revenues by City'!FV$5)</f>
        <v>76.759191176470594</v>
      </c>
      <c r="FW218" s="60">
        <f>('Total Revenues by City'!FW216/'Total Revenues by City'!FW$5)</f>
        <v>18.053416149068322</v>
      </c>
      <c r="FX218" s="60">
        <f>('Total Revenues by City'!FX216/'Total Revenues by City'!FX$5)</f>
        <v>18.537472647702408</v>
      </c>
      <c r="FY218" s="60">
        <f>('Total Revenues by City'!FY216/'Total Revenues by City'!FY$5)</f>
        <v>34.666812531079067</v>
      </c>
      <c r="FZ218" s="60">
        <f>('Total Revenues by City'!FZ216/'Total Revenues by City'!FZ$5)</f>
        <v>0</v>
      </c>
      <c r="GA218" s="60">
        <f>('Total Revenues by City'!GA216/'Total Revenues by City'!GA$5)</f>
        <v>296.92939481268013</v>
      </c>
      <c r="GB218" s="60">
        <f>('Total Revenues by City'!GB216/'Total Revenues by City'!GB$5)</f>
        <v>1.7181432715911626</v>
      </c>
      <c r="GC218" s="60">
        <f>('Total Revenues by City'!GC216/'Total Revenues by City'!GC$5)</f>
        <v>4.5265971431075283</v>
      </c>
      <c r="GD218" s="60">
        <f>('Total Revenues by City'!GD216/'Total Revenues by City'!GD$5)</f>
        <v>177.9615832363213</v>
      </c>
      <c r="GE218" s="60">
        <f>('Total Revenues by City'!GE216/'Total Revenues by City'!GE$5)</f>
        <v>39.558935197169731</v>
      </c>
      <c r="GF218" s="60">
        <f>('Total Revenues by City'!GF216/'Total Revenues by City'!GF$5)</f>
        <v>11.074498567335244</v>
      </c>
      <c r="GG218" s="60">
        <f>('Total Revenues by City'!GG216/'Total Revenues by City'!GG$5)</f>
        <v>136.5061224489796</v>
      </c>
      <c r="GH218" s="60">
        <f>('Total Revenues by City'!GH216/'Total Revenues by City'!GH$5)</f>
        <v>22.742574257425744</v>
      </c>
      <c r="GI218" s="60">
        <f>('Total Revenues by City'!GI216/'Total Revenues by City'!GI$5)</f>
        <v>2.0612825563580652</v>
      </c>
      <c r="GJ218" s="60">
        <f>('Total Revenues by City'!GJ216/'Total Revenues by City'!GJ$5)</f>
        <v>2.6617595017340223</v>
      </c>
      <c r="GK218" s="60">
        <f>('Total Revenues by City'!GK216/'Total Revenues by City'!GK$5)</f>
        <v>5.4964339744975144</v>
      </c>
      <c r="GL218" s="60">
        <f>('Total Revenues by City'!GL216/'Total Revenues by City'!GL$5)</f>
        <v>0</v>
      </c>
      <c r="GM218" s="60">
        <f>('Total Revenues by City'!GM216/'Total Revenues by City'!GM$5)</f>
        <v>31.576604554865426</v>
      </c>
      <c r="GN218" s="60">
        <f>('Total Revenues by City'!GN216/'Total Revenues by City'!GN$5)</f>
        <v>93.434766992906532</v>
      </c>
      <c r="GO218" s="60">
        <f>('Total Revenues by City'!GO216/'Total Revenues by City'!GO$5)</f>
        <v>11.468209786111926</v>
      </c>
      <c r="GP218" s="60">
        <f>('Total Revenues by City'!GP216/'Total Revenues by City'!GP$5)</f>
        <v>20.728581713462923</v>
      </c>
      <c r="GQ218" s="60">
        <f>('Total Revenues by City'!GQ216/'Total Revenues by City'!GQ$5)</f>
        <v>5.4499652536483669</v>
      </c>
      <c r="GR218" s="60">
        <f>('Total Revenues by City'!GR216/'Total Revenues by City'!GR$5)</f>
        <v>8.4858022579541572</v>
      </c>
      <c r="GS218" s="60">
        <f>('Total Revenues by City'!GS216/'Total Revenues by City'!GS$5)</f>
        <v>33.002961175696427</v>
      </c>
      <c r="GT218" s="60">
        <f>('Total Revenues by City'!GT216/'Total Revenues by City'!GT$5)</f>
        <v>0</v>
      </c>
      <c r="GU218" s="60">
        <f>('Total Revenues by City'!GU216/'Total Revenues by City'!GU$5)</f>
        <v>6.1087472258360753</v>
      </c>
      <c r="GV218" s="60">
        <f>('Total Revenues by City'!GV216/'Total Revenues by City'!GV$5)</f>
        <v>121.12086362756752</v>
      </c>
      <c r="GW218" s="60">
        <f>('Total Revenues by City'!GW216/'Total Revenues by City'!GW$5)</f>
        <v>31.470365217760691</v>
      </c>
      <c r="GX218" s="60">
        <f>('Total Revenues by City'!GX216/'Total Revenues by City'!GX$5)</f>
        <v>4.5424407266755615</v>
      </c>
      <c r="GY218" s="60">
        <f>('Total Revenues by City'!GY216/'Total Revenues by City'!GY$5)</f>
        <v>5.016924002406256</v>
      </c>
      <c r="GZ218" s="60">
        <f>('Total Revenues by City'!GZ216/'Total Revenues by City'!GZ$5)</f>
        <v>13.753719163894294</v>
      </c>
      <c r="HA218" s="60">
        <f>('Total Revenues by City'!HA216/'Total Revenues by City'!HA$5)</f>
        <v>6.7927364864864863</v>
      </c>
      <c r="HB218" s="60">
        <f>('Total Revenues by City'!HB216/'Total Revenues by City'!HB$5)</f>
        <v>0.50528125000000002</v>
      </c>
      <c r="HC218" s="60">
        <f>('Total Revenues by City'!HC216/'Total Revenues by City'!HC$5)</f>
        <v>17.663961038961038</v>
      </c>
      <c r="HD218" s="60">
        <f>('Total Revenues by City'!HD216/'Total Revenues by City'!HD$5)</f>
        <v>0</v>
      </c>
      <c r="HE218" s="60">
        <f>('Total Revenues by City'!HE216/'Total Revenues by City'!HE$5)</f>
        <v>0</v>
      </c>
      <c r="HF218" s="60">
        <f>('Total Revenues by City'!HF216/'Total Revenues by City'!HF$5)</f>
        <v>32.179487179487182</v>
      </c>
      <c r="HG218" s="60">
        <f>('Total Revenues by City'!HG216/'Total Revenues by City'!HG$5)</f>
        <v>0.9196891191709845</v>
      </c>
      <c r="HH218" s="60">
        <f>('Total Revenues by City'!HH216/'Total Revenues by City'!HH$5)</f>
        <v>171.13888617965475</v>
      </c>
      <c r="HI218" s="60">
        <f>('Total Revenues by City'!HI216/'Total Revenues by City'!HI$5)</f>
        <v>7.2015518028297585</v>
      </c>
      <c r="HJ218" s="60">
        <f>('Total Revenues by City'!HJ216/'Total Revenues by City'!HJ$5)</f>
        <v>4.9301244564402458</v>
      </c>
      <c r="HK218" s="60">
        <f>('Total Revenues by City'!HK216/'Total Revenues by City'!HK$5)</f>
        <v>9.0883007991615354</v>
      </c>
      <c r="HL218" s="60">
        <f>('Total Revenues by City'!HL216/'Total Revenues by City'!HL$5)</f>
        <v>4.290706910246227</v>
      </c>
      <c r="HM218" s="60">
        <f>('Total Revenues by City'!HM216/'Total Revenues by City'!HM$5)</f>
        <v>0.13316816351811706</v>
      </c>
      <c r="HN218" s="60">
        <f>('Total Revenues by City'!HN216/'Total Revenues by City'!HN$5)</f>
        <v>1.5712748789671867</v>
      </c>
      <c r="HO218" s="60">
        <f>('Total Revenues by City'!HO216/'Total Revenues by City'!HO$5)</f>
        <v>12.739707612166022</v>
      </c>
      <c r="HP218" s="60">
        <f>('Total Revenues by City'!HP216/'Total Revenues by City'!HP$5)</f>
        <v>26.252992997515246</v>
      </c>
      <c r="HQ218" s="60">
        <f>('Total Revenues by City'!HQ216/'Total Revenues by City'!HQ$5)</f>
        <v>21.949664429530202</v>
      </c>
      <c r="HR218" s="60">
        <f>('Total Revenues by City'!HR216/'Total Revenues by City'!HR$5)</f>
        <v>82.643343653250767</v>
      </c>
      <c r="HS218" s="60">
        <f>('Total Revenues by City'!HS216/'Total Revenues by City'!HS$5)</f>
        <v>5.4915136820228607</v>
      </c>
      <c r="HT218" s="60">
        <f>('Total Revenues by City'!HT216/'Total Revenues by City'!HT$5)</f>
        <v>0.697212183789365</v>
      </c>
      <c r="HU218" s="60">
        <f>('Total Revenues by City'!HU216/'Total Revenues by City'!HU$5)</f>
        <v>263.67409470752091</v>
      </c>
      <c r="HV218" s="60">
        <f>('Total Revenues by City'!HV216/'Total Revenues by City'!HV$5)</f>
        <v>15.80045045045045</v>
      </c>
      <c r="HW218" s="60">
        <f>('Total Revenues by City'!HW216/'Total Revenues by City'!HW$5)</f>
        <v>18.399320058280718</v>
      </c>
      <c r="HX218" s="60">
        <f>('Total Revenues by City'!HX216/'Total Revenues by City'!HX$5)</f>
        <v>56.832124167459561</v>
      </c>
      <c r="HY218" s="60">
        <f>('Total Revenues by City'!HY216/'Total Revenues by City'!HY$5)</f>
        <v>70.735692672016839</v>
      </c>
      <c r="HZ218" s="60">
        <f>('Total Revenues by City'!HZ216/'Total Revenues by City'!HZ$5)</f>
        <v>95.865199876045864</v>
      </c>
      <c r="IA218" s="60">
        <f>('Total Revenues by City'!IA216/'Total Revenues by City'!IA$5)</f>
        <v>0</v>
      </c>
      <c r="IB218" s="60">
        <f>('Total Revenues by City'!IB216/'Total Revenues by City'!IB$5)</f>
        <v>16.257107843137256</v>
      </c>
      <c r="IC218" s="60">
        <f>('Total Revenues by City'!IC216/'Total Revenues by City'!IC$5)</f>
        <v>5.7234137622877572</v>
      </c>
      <c r="ID218" s="60">
        <f>('Total Revenues by City'!ID216/'Total Revenues by City'!ID$5)</f>
        <v>6.2885771543086175</v>
      </c>
      <c r="IE218" s="60">
        <f>('Total Revenues by City'!IE216/'Total Revenues by City'!IE$5)</f>
        <v>0.55427251732101612</v>
      </c>
      <c r="IF218" s="60">
        <f>('Total Revenues by City'!IF216/'Total Revenues by City'!IF$5)</f>
        <v>72.034728406055208</v>
      </c>
      <c r="IG218" s="60">
        <f>('Total Revenues by City'!IG216/'Total Revenues by City'!IG$5)</f>
        <v>46.210729926075352</v>
      </c>
      <c r="IH218" s="60">
        <f>('Total Revenues by City'!IH216/'Total Revenues by City'!IH$5)</f>
        <v>5.7218341937443062</v>
      </c>
      <c r="II218" s="60">
        <f>('Total Revenues by City'!II216/'Total Revenues by City'!II$5)</f>
        <v>9.3786407766990294</v>
      </c>
      <c r="IJ218" s="60">
        <f>('Total Revenues by City'!IJ216/'Total Revenues by City'!IJ$5)</f>
        <v>68.307692307692307</v>
      </c>
      <c r="IK218" s="60">
        <f>('Total Revenues by City'!IK216/'Total Revenues by City'!IK$5)</f>
        <v>22.227298533241026</v>
      </c>
      <c r="IL218" s="60">
        <f>('Total Revenues by City'!IL216/'Total Revenues by City'!IL$5)</f>
        <v>85.337466202751173</v>
      </c>
      <c r="IM218" s="60">
        <f>('Total Revenues by City'!IM216/'Total Revenues by City'!IM$5)</f>
        <v>4.6656885081563839</v>
      </c>
      <c r="IN218" s="60">
        <f>('Total Revenues by City'!IN216/'Total Revenues by City'!IN$5)</f>
        <v>8.5225144227167149E-2</v>
      </c>
      <c r="IO218" s="60">
        <f>('Total Revenues by City'!IO216/'Total Revenues by City'!IO$5)</f>
        <v>9.2658907788719791</v>
      </c>
      <c r="IP218" s="60">
        <f>('Total Revenues by City'!IP216/'Total Revenues by City'!IP$5)</f>
        <v>9.1552674713157511</v>
      </c>
      <c r="IQ218" s="60">
        <f>('Total Revenues by City'!IQ216/'Total Revenues by City'!IQ$5)</f>
        <v>30.9435736677116</v>
      </c>
      <c r="IR218" s="60">
        <f>('Total Revenues by City'!IR216/'Total Revenues by City'!IR$5)</f>
        <v>6.7380116959064331</v>
      </c>
      <c r="IS218" s="60">
        <f>('Total Revenues by City'!IS216/'Total Revenues by City'!IS$5)</f>
        <v>24.426494548188995</v>
      </c>
      <c r="IT218" s="60">
        <f>('Total Revenues by City'!IT216/'Total Revenues by City'!IT$5)</f>
        <v>4.5725654913230906</v>
      </c>
      <c r="IU218" s="60">
        <f>('Total Revenues by City'!IU216/'Total Revenues by City'!IU$5)</f>
        <v>17.50779195394129</v>
      </c>
      <c r="IV218" s="60">
        <f>('Total Revenues by City'!IV216/'Total Revenues by City'!IV$5)</f>
        <v>5.2701309004363344</v>
      </c>
      <c r="IW218" s="60">
        <f>('Total Revenues by City'!IW216/'Total Revenues by City'!IW$5)</f>
        <v>15.943791946308725</v>
      </c>
      <c r="IX218" s="60">
        <f>('Total Revenues by City'!IX216/'Total Revenues by City'!IX$5)</f>
        <v>79.07734138972809</v>
      </c>
      <c r="IY218" s="60">
        <f>('Total Revenues by City'!IY216/'Total Revenues by City'!IY$5)</f>
        <v>5.5097297297297301</v>
      </c>
      <c r="IZ218" s="60">
        <f>('Total Revenues by City'!IZ216/'Total Revenues by City'!IZ$5)</f>
        <v>34.623102113724322</v>
      </c>
      <c r="JA218" s="60">
        <f>('Total Revenues by City'!JA216/'Total Revenues by City'!JA$5)</f>
        <v>0.8837005219158468</v>
      </c>
      <c r="JB218" s="60">
        <f>('Total Revenues by City'!JB216/'Total Revenues by City'!JB$5)</f>
        <v>21.539391469709319</v>
      </c>
      <c r="JC218" s="60">
        <f>('Total Revenues by City'!JC216/'Total Revenues by City'!JC$5)</f>
        <v>41.447003768080712</v>
      </c>
      <c r="JD218" s="60">
        <f>('Total Revenues by City'!JD216/'Total Revenues by City'!JD$5)</f>
        <v>94.897607573883747</v>
      </c>
      <c r="JE218" s="60">
        <f>('Total Revenues by City'!JE216/'Total Revenues by City'!JE$5)</f>
        <v>6.5887609213661635</v>
      </c>
      <c r="JF218" s="60">
        <f>('Total Revenues by City'!JF216/'Total Revenues by City'!JF$5)</f>
        <v>11.928840078230781</v>
      </c>
      <c r="JG218" s="60">
        <f>('Total Revenues by City'!JG216/'Total Revenues by City'!JG$5)</f>
        <v>35.974025974025977</v>
      </c>
      <c r="JH218" s="60">
        <f>('Total Revenues by City'!JH216/'Total Revenues by City'!JH$5)</f>
        <v>12.606495026331189</v>
      </c>
      <c r="JI218" s="60">
        <f>('Total Revenues by City'!JI216/'Total Revenues by City'!JI$5)</f>
        <v>4.2025175502299685</v>
      </c>
      <c r="JJ218" s="60">
        <f>('Total Revenues by City'!JJ216/'Total Revenues by City'!JJ$5)</f>
        <v>10.735244317501582</v>
      </c>
      <c r="JK218" s="60">
        <f>('Total Revenues by City'!JK216/'Total Revenues by City'!JK$5)</f>
        <v>211.69824622589806</v>
      </c>
      <c r="JL218" s="60">
        <f>('Total Revenues by City'!JL216/'Total Revenues by City'!JL$5)</f>
        <v>24.967425400144776</v>
      </c>
      <c r="JM218" s="60">
        <f>('Total Revenues by City'!JM216/'Total Revenues by City'!JM$5)</f>
        <v>0.6062339711974748</v>
      </c>
      <c r="JN218" s="60">
        <f>('Total Revenues by City'!JN216/'Total Revenues by City'!JN$5)</f>
        <v>0</v>
      </c>
      <c r="JO218" s="60">
        <f>('Total Revenues by City'!JO216/'Total Revenues by City'!JO$5)</f>
        <v>3.028225806451613</v>
      </c>
      <c r="JP218" s="60">
        <f>('Total Revenues by City'!JP216/'Total Revenues by City'!JP$5)</f>
        <v>77.494044536509577</v>
      </c>
      <c r="JQ218" s="60">
        <f>('Total Revenues by City'!JQ216/'Total Revenues by City'!JQ$5)</f>
        <v>24.48038605230386</v>
      </c>
      <c r="JR218" s="60">
        <f>('Total Revenues by City'!JR216/'Total Revenues by City'!JR$5)</f>
        <v>332.72704628289898</v>
      </c>
      <c r="JS218" s="60">
        <f>('Total Revenues by City'!JS216/'Total Revenues by City'!JS$5)</f>
        <v>0</v>
      </c>
      <c r="JT218" s="60">
        <f>('Total Revenues by City'!JT216/'Total Revenues by City'!JT$5)</f>
        <v>0</v>
      </c>
      <c r="JU218" s="60">
        <f>('Total Revenues by City'!JU216/'Total Revenues by City'!JU$5)</f>
        <v>49.900859142038911</v>
      </c>
      <c r="JV218" s="60">
        <f>('Total Revenues by City'!JV216/'Total Revenues by City'!JV$5)</f>
        <v>10.161056351125163</v>
      </c>
      <c r="JW218" s="60">
        <f>('Total Revenues by City'!JW216/'Total Revenues by City'!JW$5)</f>
        <v>24.086342910906854</v>
      </c>
      <c r="JX218" s="60">
        <f>('Total Revenues by City'!JX216/'Total Revenues by City'!JX$5)</f>
        <v>9.4587804239727813</v>
      </c>
      <c r="JY218" s="60">
        <f>('Total Revenues by City'!JY216/'Total Revenues by City'!JY$5)</f>
        <v>16.66059002254239</v>
      </c>
      <c r="JZ218" s="60">
        <f>('Total Revenues by City'!JZ216/'Total Revenues by City'!JZ$5)</f>
        <v>12.775002750577622</v>
      </c>
      <c r="KA218" s="60">
        <f>('Total Revenues by City'!KA216/'Total Revenues by City'!KA$5)</f>
        <v>0</v>
      </c>
      <c r="KB218" s="60">
        <f>('Total Revenues by City'!KB216/'Total Revenues by City'!KB$5)</f>
        <v>16.385693756300537</v>
      </c>
      <c r="KC218" s="60">
        <f>('Total Revenues by City'!KC216/'Total Revenues by City'!KC$5)</f>
        <v>41.413597178683382</v>
      </c>
      <c r="KD218" s="60">
        <f>('Total Revenues by City'!KD216/'Total Revenues by City'!KD$5)</f>
        <v>68.44274809160305</v>
      </c>
      <c r="KE218" s="60">
        <f>('Total Revenues by City'!KE216/'Total Revenues by City'!KE$5)</f>
        <v>5.1386560887589852</v>
      </c>
      <c r="KF218" s="60">
        <f>('Total Revenues by City'!KF216/'Total Revenues by City'!KF$5)</f>
        <v>71.810601163542344</v>
      </c>
      <c r="KG218" s="60">
        <f>('Total Revenues by City'!KG216/'Total Revenues by City'!KG$5)</f>
        <v>25.461151531482979</v>
      </c>
      <c r="KH218" s="60">
        <f>('Total Revenues by City'!KH216/'Total Revenues by City'!KH$5)</f>
        <v>5.2673906462103384</v>
      </c>
      <c r="KI218" s="60">
        <f>('Total Revenues by City'!KI216/'Total Revenues by City'!KI$5)</f>
        <v>328.90124352331605</v>
      </c>
      <c r="KJ218" s="60">
        <f>('Total Revenues by City'!KJ216/'Total Revenues by City'!KJ$5)</f>
        <v>41.028473598846638</v>
      </c>
      <c r="KK218" s="60">
        <f>('Total Revenues by City'!KK216/'Total Revenues by City'!KK$5)</f>
        <v>10.646023926812104</v>
      </c>
      <c r="KL218" s="60">
        <f>('Total Revenues by City'!KL216/'Total Revenues by City'!KL$5)</f>
        <v>21.717873088891896</v>
      </c>
      <c r="KM218" s="60">
        <f>('Total Revenues by City'!KM216/'Total Revenues by City'!KM$5)</f>
        <v>111.00525762355416</v>
      </c>
      <c r="KN218" s="60">
        <f>('Total Revenues by City'!KN216/'Total Revenues by City'!KN$5)</f>
        <v>3.3224576818710427</v>
      </c>
      <c r="KO218" s="60">
        <f>('Total Revenues by City'!KO216/'Total Revenues by City'!KO$5)</f>
        <v>6.0027741174838756</v>
      </c>
      <c r="KP218" s="60">
        <f>('Total Revenues by City'!KP216/'Total Revenues by City'!KP$5)</f>
        <v>1.4804838260454383</v>
      </c>
      <c r="KQ218" s="60">
        <f>('Total Revenues by City'!KQ216/'Total Revenues by City'!KQ$5)</f>
        <v>19.99582976903336</v>
      </c>
      <c r="KR218" s="60">
        <f>('Total Revenues by City'!KR216/'Total Revenues by City'!KR$5)</f>
        <v>-0.15002530547321236</v>
      </c>
      <c r="KS218" s="60">
        <f>('Total Revenues by City'!KS216/'Total Revenues by City'!KS$5)</f>
        <v>4.6759239011589768</v>
      </c>
      <c r="KT218" s="60">
        <f>('Total Revenues by City'!KT216/'Total Revenues by City'!KT$5)</f>
        <v>12.786399966169069</v>
      </c>
      <c r="KU218" s="60">
        <f>('Total Revenues by City'!KU216/'Total Revenues by City'!KU$5)</f>
        <v>4.1940298507462686</v>
      </c>
      <c r="KV218" s="60">
        <f>('Total Revenues by City'!KV216/'Total Revenues by City'!KV$5)</f>
        <v>66.443880890052355</v>
      </c>
      <c r="KW218" s="60">
        <f>('Total Revenues by City'!KW216/'Total Revenues by City'!KW$5)</f>
        <v>35.739954892091568</v>
      </c>
      <c r="KX218" s="60">
        <f>('Total Revenues by City'!KX216/'Total Revenues by City'!KX$5)</f>
        <v>49.891167192429023</v>
      </c>
      <c r="KY218" s="60">
        <f>('Total Revenues by City'!KY216/'Total Revenues by City'!KY$5)</f>
        <v>39.561140858922521</v>
      </c>
      <c r="KZ218" s="60">
        <f>('Total Revenues by City'!KZ216/'Total Revenues by City'!KZ$5)</f>
        <v>4.0915627292736607</v>
      </c>
      <c r="LA218" s="60">
        <f>('Total Revenues by City'!LA216/'Total Revenues by City'!LA$5)</f>
        <v>2.6412674462466992</v>
      </c>
      <c r="LB218" s="60">
        <f>('Total Revenues by City'!LB216/'Total Revenues by City'!LB$5)</f>
        <v>17.684213226617413</v>
      </c>
      <c r="LC218" s="60">
        <f>('Total Revenues by City'!LC216/'Total Revenues by City'!LC$5)</f>
        <v>21.444859927665053</v>
      </c>
      <c r="LD218" s="60">
        <f>('Total Revenues by City'!LD216/'Total Revenues by City'!LD$5)</f>
        <v>0.97381853119558037</v>
      </c>
      <c r="LE218" s="60">
        <f>('Total Revenues by City'!LE216/'Total Revenues by City'!LE$5)</f>
        <v>35.532251401593392</v>
      </c>
      <c r="LF218" s="60">
        <f>('Total Revenues by City'!LF216/'Total Revenues by City'!LF$5)</f>
        <v>63.143620178041544</v>
      </c>
      <c r="LG218" s="60">
        <f>('Total Revenues by City'!LG216/'Total Revenues by City'!LG$5)</f>
        <v>0.853904282115869</v>
      </c>
      <c r="LH218" s="60">
        <f>('Total Revenues by City'!LH216/'Total Revenues by City'!LH$5)</f>
        <v>36.112459734830509</v>
      </c>
      <c r="LI218" s="60">
        <f>('Total Revenues by City'!LI216/'Total Revenues by City'!LI$5)</f>
        <v>111.2504854368932</v>
      </c>
      <c r="LJ218" s="60">
        <f>('Total Revenues by City'!LJ216/'Total Revenues by City'!LJ$5)</f>
        <v>95.352725045927741</v>
      </c>
      <c r="LK218" s="60">
        <f>('Total Revenues by City'!LK216/'Total Revenues by City'!LK$5)</f>
        <v>12.249929493055065</v>
      </c>
      <c r="LL218" s="60">
        <f>('Total Revenues by City'!LL216/'Total Revenues by City'!LL$5)</f>
        <v>37.024727039177904</v>
      </c>
      <c r="LM218" s="60">
        <f>('Total Revenues by City'!LM216/'Total Revenues by City'!LM$5)</f>
        <v>37.884779137839274</v>
      </c>
      <c r="LN218" s="60">
        <f>('Total Revenues by City'!LN216/'Total Revenues by City'!LN$5)</f>
        <v>45.887588485742441</v>
      </c>
      <c r="LO218" s="60">
        <f>('Total Revenues by City'!LO216/'Total Revenues by City'!LO$5)</f>
        <v>278.02030725763728</v>
      </c>
      <c r="LP218" s="60">
        <f>('Total Revenues by City'!LP216/'Total Revenues by City'!LP$5)</f>
        <v>96.137188515709639</v>
      </c>
      <c r="LQ218" s="60">
        <f>('Total Revenues by City'!LQ216/'Total Revenues by City'!LQ$5)</f>
        <v>0.28679245283018867</v>
      </c>
      <c r="LR218" s="60">
        <f>('Total Revenues by City'!LR216/'Total Revenues by City'!LR$5)</f>
        <v>11.92</v>
      </c>
      <c r="LS218" s="60">
        <f>('Total Revenues by City'!LS216/'Total Revenues by City'!LS$5)</f>
        <v>5.7871008140262994</v>
      </c>
      <c r="LT218" s="60">
        <f>('Total Revenues by City'!LT216/'Total Revenues by City'!LT$5)</f>
        <v>4.6433706070287544</v>
      </c>
      <c r="LU218" s="60">
        <f>('Total Revenues by City'!LU216/'Total Revenues by City'!LU$5)</f>
        <v>14.887073801703339</v>
      </c>
      <c r="LV218" s="60">
        <f>('Total Revenues by City'!LV216/'Total Revenues by City'!LV$5)</f>
        <v>9.612971118992867</v>
      </c>
      <c r="LW218" s="60">
        <f>('Total Revenues by City'!LW216/'Total Revenues by City'!LW$5)</f>
        <v>49.812377808403575</v>
      </c>
      <c r="LX218" s="60">
        <f>('Total Revenues by City'!LX216/'Total Revenues by City'!LX$5)</f>
        <v>123.97295007906031</v>
      </c>
      <c r="LY218" s="60">
        <f>('Total Revenues by City'!LY216/'Total Revenues by City'!LY$5)</f>
        <v>10.111801242236025</v>
      </c>
      <c r="LZ218" s="60">
        <f>('Total Revenues by City'!LZ216/'Total Revenues by City'!LZ$5)</f>
        <v>20.931544522075221</v>
      </c>
      <c r="MA218" s="60">
        <f>('Total Revenues by City'!MA216/'Total Revenues by City'!MA$5)</f>
        <v>20.820508769157843</v>
      </c>
      <c r="MB218" s="60">
        <f>('Total Revenues by City'!MB216/'Total Revenues by City'!MB$5)</f>
        <v>45.01177577125658</v>
      </c>
      <c r="MC218" s="60">
        <f>('Total Revenues by City'!MC216/'Total Revenues by City'!MC$5)</f>
        <v>8.6296398382947448</v>
      </c>
      <c r="MD218" s="60">
        <f>('Total Revenues by City'!MD216/'Total Revenues by City'!MD$5)</f>
        <v>11.253424657534246</v>
      </c>
      <c r="ME218" s="60">
        <f>('Total Revenues by City'!ME216/'Total Revenues by City'!ME$5)</f>
        <v>10.154871930287827</v>
      </c>
      <c r="MF218" s="60">
        <f>('Total Revenues by City'!MF216/'Total Revenues by City'!MF$5)</f>
        <v>78.783352668213453</v>
      </c>
      <c r="MG218" s="60">
        <f>('Total Revenues by City'!MG216/'Total Revenues by City'!MG$5)</f>
        <v>2.3290448962304109</v>
      </c>
      <c r="MH218" s="60">
        <f>('Total Revenues by City'!MH216/'Total Revenues by City'!MH$5)</f>
        <v>17.942224362060664</v>
      </c>
      <c r="MI218" s="60">
        <f>('Total Revenues by City'!MI216/'Total Revenues by City'!MI$5)</f>
        <v>18.442600276625171</v>
      </c>
      <c r="MJ218" s="60">
        <f>('Total Revenues by City'!MJ216/'Total Revenues by City'!MJ$5)</f>
        <v>17.961306532663318</v>
      </c>
      <c r="MK218" s="60">
        <f>('Total Revenues by City'!MK216/'Total Revenues by City'!MK$5)</f>
        <v>1.9521531100478469</v>
      </c>
      <c r="ML218" s="60">
        <f>('Total Revenues by City'!ML216/'Total Revenues by City'!ML$5)</f>
        <v>12.243190661478598</v>
      </c>
      <c r="MM218" s="60">
        <f>('Total Revenues by City'!MM216/'Total Revenues by City'!MM$5)</f>
        <v>26.426090169992609</v>
      </c>
      <c r="MN218" s="60">
        <f>('Total Revenues by City'!MN216/'Total Revenues by City'!MN$5)</f>
        <v>7.7864299525399892</v>
      </c>
      <c r="MO218" s="60">
        <f>('Total Revenues by City'!MO216/'Total Revenues by City'!MO$5)</f>
        <v>10.692055154300721</v>
      </c>
      <c r="MP218" s="60">
        <f>('Total Revenues by City'!MP216/'Total Revenues by City'!MP$5)</f>
        <v>4.18561967833491</v>
      </c>
      <c r="MQ218" s="60">
        <f>('Total Revenues by City'!MQ216/'Total Revenues by City'!MQ$5)</f>
        <v>0</v>
      </c>
      <c r="MR218" s="60">
        <f>('Total Revenues by City'!MR216/'Total Revenues by City'!MR$5)</f>
        <v>1.9760782058654398</v>
      </c>
      <c r="MS218" s="60">
        <f>('Total Revenues by City'!MS216/'Total Revenues by City'!MS$5)</f>
        <v>169.63412134963039</v>
      </c>
      <c r="MT218" s="60">
        <f>('Total Revenues by City'!MT216/'Total Revenues by City'!MT$5)</f>
        <v>1.0711230793600506</v>
      </c>
      <c r="MU218" s="60">
        <f>('Total Revenues by City'!MU216/'Total Revenues by City'!MU$5)</f>
        <v>74.736990499540298</v>
      </c>
      <c r="MV218" s="60">
        <f>('Total Revenues by City'!MV216/'Total Revenues by City'!MV$5)</f>
        <v>0.18162544169611308</v>
      </c>
      <c r="MW218" s="60">
        <f>('Total Revenues by City'!MW216/'Total Revenues by City'!MW$5)</f>
        <v>1.6059654631083202</v>
      </c>
      <c r="MX218" s="60">
        <f>('Total Revenues by City'!MX216/'Total Revenues by City'!MX$5)</f>
        <v>242.5077399380805</v>
      </c>
      <c r="MY218" s="60">
        <f>('Total Revenues by City'!MY216/'Total Revenues by City'!MY$5)</f>
        <v>5.5192425167990224</v>
      </c>
      <c r="MZ218" s="60">
        <f>('Total Revenues by City'!MZ216/'Total Revenues by City'!MZ$5)</f>
        <v>5.8352705152997837</v>
      </c>
      <c r="NA218" s="60">
        <f>('Total Revenues by City'!NA216/'Total Revenues by City'!NA$5)</f>
        <v>61.985913073355093</v>
      </c>
      <c r="NB218" s="60">
        <f>('Total Revenues by City'!NB216/'Total Revenues by City'!NB$5)</f>
        <v>5.427774070254201</v>
      </c>
      <c r="NC218" s="60">
        <f>('Total Revenues by City'!NC216/'Total Revenues by City'!NC$5)</f>
        <v>18.255783009211871</v>
      </c>
      <c r="ND218" s="60">
        <f>('Total Revenues by City'!ND216/'Total Revenues by City'!ND$5)</f>
        <v>44.907072902893255</v>
      </c>
      <c r="NE218" s="60">
        <f>('Total Revenues by City'!NE216/'Total Revenues by City'!NE$5)</f>
        <v>25.500609225413402</v>
      </c>
      <c r="NF218" s="60">
        <f>('Total Revenues by City'!NF216/'Total Revenues by City'!NF$5)</f>
        <v>7.8076788095739458</v>
      </c>
      <c r="NG218" s="60">
        <f>('Total Revenues by City'!NG216/'Total Revenues by City'!NG$5)</f>
        <v>108.90549193552921</v>
      </c>
      <c r="NH218" s="60">
        <f>('Total Revenues by City'!NH216/'Total Revenues by City'!NH$5)</f>
        <v>74.817670030937776</v>
      </c>
      <c r="NI218" s="60">
        <f>('Total Revenues by City'!NI216/'Total Revenues by City'!NI$5)</f>
        <v>76.323091198303288</v>
      </c>
      <c r="NJ218" s="60">
        <f>('Total Revenues by City'!NJ216/'Total Revenues by City'!NJ$5)</f>
        <v>30.235493625367766</v>
      </c>
      <c r="NK218" s="60">
        <f>('Total Revenues by City'!NK216/'Total Revenues by City'!NK$5)</f>
        <v>3.1614524720534174</v>
      </c>
      <c r="NL218" s="60">
        <f>('Total Revenues by City'!NL216/'Total Revenues by City'!NL$5)</f>
        <v>17.71225510629429</v>
      </c>
      <c r="NM218" s="60">
        <f>('Total Revenues by City'!NM216/'Total Revenues by City'!NM$5)</f>
        <v>13.402929155313352</v>
      </c>
      <c r="NN218" s="60">
        <f>('Total Revenues by City'!NN216/'Total Revenues by City'!NN$5)</f>
        <v>4.0234776874038252</v>
      </c>
      <c r="NO218" s="60">
        <f>('Total Revenues by City'!NO216/'Total Revenues by City'!NO$5)</f>
        <v>15.522670521750559</v>
      </c>
      <c r="NP218" s="60">
        <f>('Total Revenues by City'!NP216/'Total Revenues by City'!NP$5)</f>
        <v>7.9210526315789478</v>
      </c>
      <c r="NQ218" s="60">
        <f>('Total Revenues by City'!NQ216/'Total Revenues by City'!NQ$5)</f>
        <v>15.83360682638661</v>
      </c>
      <c r="NR218" s="60">
        <f>('Total Revenues by City'!NR216/'Total Revenues by City'!NR$5)</f>
        <v>4.2949875466998755</v>
      </c>
      <c r="NS218" s="60">
        <f>('Total Revenues by City'!NS216/'Total Revenues by City'!NS$5)</f>
        <v>52.039734493018997</v>
      </c>
      <c r="NT218" s="60">
        <f>('Total Revenues by City'!NT216/'Total Revenues by City'!NT$5)</f>
        <v>16.54494382022472</v>
      </c>
      <c r="NU218" s="60">
        <f>('Total Revenues by City'!NU216/'Total Revenues by City'!NU$5)</f>
        <v>13.320694483338</v>
      </c>
      <c r="NV218" s="60">
        <f>('Total Revenues by City'!NV216/'Total Revenues by City'!NV$5)</f>
        <v>1.5832229580573951</v>
      </c>
      <c r="NW218" s="60">
        <f>('Total Revenues by City'!NW216/'Total Revenues by City'!NW$5)</f>
        <v>16.376969696969699</v>
      </c>
      <c r="NX218" s="60">
        <f>('Total Revenues by City'!NX216/'Total Revenues by City'!NX$5)</f>
        <v>16.048903508771929</v>
      </c>
      <c r="NY218" s="60">
        <f>('Total Revenues by City'!NY216/'Total Revenues by City'!NY$5)</f>
        <v>57.661363636363639</v>
      </c>
      <c r="NZ218" s="60">
        <f>('Total Revenues by City'!NZ216/'Total Revenues by City'!NZ$5)</f>
        <v>29.774234693877553</v>
      </c>
      <c r="OA218" s="60">
        <f>('Total Revenues by City'!OA216/'Total Revenues by City'!OA$5)</f>
        <v>0.7142857142857143</v>
      </c>
      <c r="OB218" s="60">
        <f>('Total Revenues by City'!OB216/'Total Revenues by City'!OB$5)</f>
        <v>27.71311475409836</v>
      </c>
      <c r="OC218" s="60">
        <f>('Total Revenues by City'!OC216/'Total Revenues by City'!OC$5)</f>
        <v>9.1501181603344843</v>
      </c>
      <c r="OD218" s="60">
        <f>('Total Revenues by City'!OD216/'Total Revenues by City'!OD$5)</f>
        <v>57.092033796016899</v>
      </c>
      <c r="OE218" s="60">
        <f>('Total Revenues by City'!OE216/'Total Revenues by City'!OE$5)</f>
        <v>36.010989010989015</v>
      </c>
      <c r="OF218" s="60">
        <f>('Total Revenues by City'!OF216/'Total Revenues by City'!OF$5)</f>
        <v>25.819689772176442</v>
      </c>
      <c r="OG218" s="60">
        <f>('Total Revenues by City'!OG216/'Total Revenues by City'!OG$5)</f>
        <v>0.12898710865561694</v>
      </c>
      <c r="OH218" s="60">
        <f>('Total Revenues by City'!OH216/'Total Revenues by City'!OH$5)</f>
        <v>4.5266706647000667</v>
      </c>
      <c r="OI218" s="60">
        <f>('Total Revenues by City'!OI216/'Total Revenues by City'!OI$5)</f>
        <v>1.1906976744186046</v>
      </c>
      <c r="OJ218" s="60">
        <f>('Total Revenues by City'!OJ216/'Total Revenues by City'!OJ$5)</f>
        <v>5.5244470314318974</v>
      </c>
      <c r="OK218" s="60">
        <f>('Total Revenues by City'!OK216/'Total Revenues by City'!OK$5)</f>
        <v>21.84922680412371</v>
      </c>
      <c r="OL218" s="60">
        <f>('Total Revenues by City'!OL216/'Total Revenues by City'!OL$5)</f>
        <v>43.838341968911919</v>
      </c>
      <c r="OM218" s="60">
        <f>('Total Revenues by City'!OM216/'Total Revenues by City'!OM$5)</f>
        <v>58.901901140684409</v>
      </c>
      <c r="ON218" s="60">
        <f>('Total Revenues by City'!ON216/'Total Revenues by City'!ON$5)</f>
        <v>16.697712291585887</v>
      </c>
      <c r="OO218" s="60">
        <f>('Total Revenues by City'!OO216/'Total Revenues by City'!OO$5)</f>
        <v>32.118906942392911</v>
      </c>
      <c r="OP218" s="60">
        <f>('Total Revenues by City'!OP216/'Total Revenues by City'!OP$5)</f>
        <v>4.5739180946848679</v>
      </c>
      <c r="OQ218" s="60">
        <f>('Total Revenues by City'!OQ216/'Total Revenues by City'!OQ$5)</f>
        <v>35.583188254410402</v>
      </c>
      <c r="OR218" s="60">
        <f>('Total Revenues by City'!OR216/'Total Revenues by City'!OR$5)</f>
        <v>6.9312830201882365</v>
      </c>
      <c r="OS218" s="60">
        <f>('Total Revenues by City'!OS216/'Total Revenues by City'!OS$5)</f>
        <v>5.1292952824694238</v>
      </c>
      <c r="OT218" s="60">
        <f>('Total Revenues by City'!OT216/'Total Revenues by City'!OT$5)</f>
        <v>8.2316513761467895</v>
      </c>
      <c r="OU218" s="60">
        <f>('Total Revenues by City'!OU216/'Total Revenues by City'!OU$5)</f>
        <v>6.1647058823529415</v>
      </c>
      <c r="OV218" s="60">
        <f>('Total Revenues by City'!OV216/'Total Revenues by City'!OV$5)</f>
        <v>9.3331188676210388</v>
      </c>
      <c r="OW218" s="17">
        <f>('Total Revenues by City'!OW216/'Total Revenues by City'!OW$5)</f>
        <v>15.800494132180358</v>
      </c>
    </row>
    <row r="219" spans="1:413" ht="15.75" x14ac:dyDescent="0.25">
      <c r="A219" s="19" t="s">
        <v>197</v>
      </c>
      <c r="B219" s="20"/>
      <c r="C219" s="21"/>
      <c r="D219" s="59">
        <f>('Total Revenues by City'!D217/'Total Revenues by City'!D$5)</f>
        <v>373.54758667573077</v>
      </c>
      <c r="E219" s="59">
        <f>('Total Revenues by City'!E217/'Total Revenues by City'!E$5)</f>
        <v>237.32448979591837</v>
      </c>
      <c r="F219" s="59">
        <f>('Total Revenues by City'!F217/'Total Revenues by City'!F$5)</f>
        <v>120.23574947220267</v>
      </c>
      <c r="G219" s="59">
        <f>('Total Revenues by City'!G217/'Total Revenues by City'!G$5)</f>
        <v>241.72983114446529</v>
      </c>
      <c r="H219" s="59">
        <f>('Total Revenues by City'!H217/'Total Revenues by City'!H$5)</f>
        <v>545.55373704309875</v>
      </c>
      <c r="I219" s="59">
        <f>('Total Revenues by City'!I217/'Total Revenues by City'!I$5)</f>
        <v>618.73290426387769</v>
      </c>
      <c r="J219" s="59">
        <f>('Total Revenues by City'!J217/'Total Revenues by City'!J$5)</f>
        <v>259.19779240706828</v>
      </c>
      <c r="K219" s="59">
        <f>('Total Revenues by City'!K217/'Total Revenues by City'!K$5)</f>
        <v>233.11351832616114</v>
      </c>
      <c r="L219" s="59">
        <f>('Total Revenues by City'!L217/'Total Revenues by City'!L$5)</f>
        <v>11.801482701812191</v>
      </c>
      <c r="M219" s="59">
        <f>('Total Revenues by City'!M217/'Total Revenues by City'!M$5)</f>
        <v>0</v>
      </c>
      <c r="N219" s="59">
        <f>('Total Revenues by City'!N217/'Total Revenues by City'!N$5)</f>
        <v>284.92662747659483</v>
      </c>
      <c r="O219" s="59">
        <f>('Total Revenues by City'!O217/'Total Revenues by City'!O$5)</f>
        <v>46.750818139317438</v>
      </c>
      <c r="P219" s="59">
        <f>('Total Revenues by City'!P217/'Total Revenues by City'!P$5)</f>
        <v>211.06434832181287</v>
      </c>
      <c r="Q219" s="59">
        <f>('Total Revenues by City'!Q217/'Total Revenues by City'!Q$5)</f>
        <v>168.8058536271927</v>
      </c>
      <c r="R219" s="59">
        <f>('Total Revenues by City'!R217/'Total Revenues by City'!R$5)</f>
        <v>61.127134076940585</v>
      </c>
      <c r="S219" s="59">
        <f>('Total Revenues by City'!S217/'Total Revenues by City'!S$5)</f>
        <v>36.144578313253014</v>
      </c>
      <c r="T219" s="59">
        <f>('Total Revenues by City'!T217/'Total Revenues by City'!T$5)</f>
        <v>2255.5855799373039</v>
      </c>
      <c r="U219" s="59">
        <f>('Total Revenues by City'!U217/'Total Revenues by City'!U$5)</f>
        <v>612.02969365555361</v>
      </c>
      <c r="V219" s="59">
        <f>('Total Revenues by City'!V217/'Total Revenues by City'!V$5)</f>
        <v>17.272727272727273</v>
      </c>
      <c r="W219" s="59">
        <f>('Total Revenues by City'!W217/'Total Revenues by City'!W$5)</f>
        <v>246.75368007850835</v>
      </c>
      <c r="X219" s="59">
        <f>('Total Revenues by City'!X217/'Total Revenues by City'!X$5)</f>
        <v>0</v>
      </c>
      <c r="Y219" s="59">
        <f>('Total Revenues by City'!Y217/'Total Revenues by City'!Y$5)</f>
        <v>0</v>
      </c>
      <c r="Z219" s="59">
        <f>('Total Revenues by City'!Z217/'Total Revenues by City'!Z$5)</f>
        <v>105.94329806511954</v>
      </c>
      <c r="AA219" s="59">
        <f>('Total Revenues by City'!AA217/'Total Revenues by City'!AA$5)</f>
        <v>29.351585014409221</v>
      </c>
      <c r="AB219" s="59">
        <f>('Total Revenues by City'!AB217/'Total Revenues by City'!AB$5)</f>
        <v>180.5633293124246</v>
      </c>
      <c r="AC219" s="59">
        <f>('Total Revenues by City'!AC217/'Total Revenues by City'!AC$5)</f>
        <v>117.76540136901058</v>
      </c>
      <c r="AD219" s="59">
        <f>('Total Revenues by City'!AD217/'Total Revenues by City'!AD$5)</f>
        <v>16.79872495446266</v>
      </c>
      <c r="AE219" s="59">
        <f>('Total Revenues by City'!AE217/'Total Revenues by City'!AE$5)</f>
        <v>0</v>
      </c>
      <c r="AF219" s="59">
        <f>('Total Revenues by City'!AF217/'Total Revenues by City'!AF$5)</f>
        <v>44.57791563275434</v>
      </c>
      <c r="AG219" s="59">
        <f>('Total Revenues by City'!AG217/'Total Revenues by City'!AG$5)</f>
        <v>0</v>
      </c>
      <c r="AH219" s="59">
        <f>('Total Revenues by City'!AH217/'Total Revenues by City'!AH$5)</f>
        <v>52.798624140087554</v>
      </c>
      <c r="AI219" s="59">
        <f>('Total Revenues by City'!AI217/'Total Revenues by City'!AI$5)</f>
        <v>562.02009646302247</v>
      </c>
      <c r="AJ219" s="59">
        <f>('Total Revenues by City'!AJ217/'Total Revenues by City'!AJ$5)</f>
        <v>572.2579842731335</v>
      </c>
      <c r="AK219" s="59">
        <f>('Total Revenues by City'!AK217/'Total Revenues by City'!AK$5)</f>
        <v>218.13687251715422</v>
      </c>
      <c r="AL219" s="59">
        <f>('Total Revenues by City'!AL217/'Total Revenues by City'!AL$5)</f>
        <v>111.08736672051697</v>
      </c>
      <c r="AM219" s="59">
        <f>('Total Revenues by City'!AM217/'Total Revenues by City'!AM$5)</f>
        <v>52.770740975300825</v>
      </c>
      <c r="AN219" s="59">
        <f>('Total Revenues by City'!AN217/'Total Revenues by City'!AN$5)</f>
        <v>440.91056764907881</v>
      </c>
      <c r="AO219" s="59">
        <f>('Total Revenues by City'!AO217/'Total Revenues by City'!AO$5)</f>
        <v>318.22621228099388</v>
      </c>
      <c r="AP219" s="59">
        <f>('Total Revenues by City'!AP217/'Total Revenues by City'!AP$5)</f>
        <v>82.743870967741941</v>
      </c>
      <c r="AQ219" s="59">
        <f>('Total Revenues by City'!AQ217/'Total Revenues by City'!AQ$5)</f>
        <v>511.78977272727275</v>
      </c>
      <c r="AR219" s="59">
        <f>('Total Revenues by City'!AR217/'Total Revenues by City'!AR$5)</f>
        <v>0</v>
      </c>
      <c r="AS219" s="59">
        <f>('Total Revenues by City'!AS217/'Total Revenues by City'!AS$5)</f>
        <v>0</v>
      </c>
      <c r="AT219" s="59">
        <f>('Total Revenues by City'!AT217/'Total Revenues by City'!AT$5)</f>
        <v>0</v>
      </c>
      <c r="AU219" s="59">
        <f>('Total Revenues by City'!AU217/'Total Revenues by City'!AU$5)</f>
        <v>0</v>
      </c>
      <c r="AV219" s="59">
        <f>('Total Revenues by City'!AV217/'Total Revenues by City'!AV$5)</f>
        <v>579.91903576575396</v>
      </c>
      <c r="AW219" s="59">
        <f>('Total Revenues by City'!AW217/'Total Revenues by City'!AW$5)</f>
        <v>395.24356650960493</v>
      </c>
      <c r="AX219" s="59">
        <f>('Total Revenues by City'!AX217/'Total Revenues by City'!AX$5)</f>
        <v>433.56768189509307</v>
      </c>
      <c r="AY219" s="59">
        <f>('Total Revenues by City'!AY217/'Total Revenues by City'!AY$5)</f>
        <v>46.568412162162161</v>
      </c>
      <c r="AZ219" s="59">
        <f>('Total Revenues by City'!AZ217/'Total Revenues by City'!AZ$5)</f>
        <v>344.21232686980608</v>
      </c>
      <c r="BA219" s="59">
        <f>('Total Revenues by City'!BA217/'Total Revenues by City'!BA$5)</f>
        <v>202.684</v>
      </c>
      <c r="BB219" s="59">
        <f>('Total Revenues by City'!BB217/'Total Revenues by City'!BB$5)</f>
        <v>11.905895799599962</v>
      </c>
      <c r="BC219" s="59">
        <f>('Total Revenues by City'!BC217/'Total Revenues by City'!BC$5)</f>
        <v>399.36981430992557</v>
      </c>
      <c r="BD219" s="59">
        <f>('Total Revenues by City'!BD217/'Total Revenues by City'!BD$5)</f>
        <v>383.08068097705404</v>
      </c>
      <c r="BE219" s="59">
        <f>('Total Revenues by City'!BE217/'Total Revenues by City'!BE$5)</f>
        <v>0</v>
      </c>
      <c r="BF219" s="59">
        <f>('Total Revenues by City'!BF217/'Total Revenues by City'!BF$5)</f>
        <v>233.76750972762645</v>
      </c>
      <c r="BG219" s="59">
        <f>('Total Revenues by City'!BG217/'Total Revenues by City'!BG$5)</f>
        <v>243.75723830734967</v>
      </c>
      <c r="BH219" s="59">
        <f>('Total Revenues by City'!BH217/'Total Revenues by City'!BH$5)</f>
        <v>163.6471226927253</v>
      </c>
      <c r="BI219" s="59">
        <f>('Total Revenues by City'!BI217/'Total Revenues by City'!BI$5)</f>
        <v>22.543140906269397</v>
      </c>
      <c r="BJ219" s="59">
        <f>('Total Revenues by City'!BJ217/'Total Revenues by City'!BJ$5)</f>
        <v>302.6355880560634</v>
      </c>
      <c r="BK219" s="59">
        <f>('Total Revenues by City'!BK217/'Total Revenues by City'!BK$5)</f>
        <v>1.5909090909090908</v>
      </c>
      <c r="BL219" s="59">
        <f>('Total Revenues by City'!BL217/'Total Revenues by City'!BL$5)</f>
        <v>99.156162855549354</v>
      </c>
      <c r="BM219" s="59">
        <f>('Total Revenues by City'!BM217/'Total Revenues by City'!BM$5)</f>
        <v>16.042780748663102</v>
      </c>
      <c r="BN219" s="59">
        <f>('Total Revenues by City'!BN217/'Total Revenues by City'!BN$5)</f>
        <v>461.67661750388964</v>
      </c>
      <c r="BO219" s="59">
        <f>('Total Revenues by City'!BO217/'Total Revenues by City'!BO$5)</f>
        <v>303.30749204512585</v>
      </c>
      <c r="BP219" s="59">
        <f>('Total Revenues by City'!BP217/'Total Revenues by City'!BP$5)</f>
        <v>200.17797093188943</v>
      </c>
      <c r="BQ219" s="59">
        <f>('Total Revenues by City'!BQ217/'Total Revenues by City'!BQ$5)</f>
        <v>0</v>
      </c>
      <c r="BR219" s="59">
        <f>('Total Revenues by City'!BR217/'Total Revenues by City'!BR$5)</f>
        <v>926.50008915304602</v>
      </c>
      <c r="BS219" s="59">
        <f>('Total Revenues by City'!BS217/'Total Revenues by City'!BS$5)</f>
        <v>91.590689573272115</v>
      </c>
      <c r="BT219" s="59">
        <f>('Total Revenues by City'!BT217/'Total Revenues by City'!BT$5)</f>
        <v>124.77501882687642</v>
      </c>
      <c r="BU219" s="59">
        <f>('Total Revenues by City'!BU217/'Total Revenues by City'!BU$5)</f>
        <v>31.847826086956523</v>
      </c>
      <c r="BV219" s="59">
        <f>('Total Revenues by City'!BV217/'Total Revenues by City'!BV$5)</f>
        <v>55.978860263325402</v>
      </c>
      <c r="BW219" s="59">
        <f>('Total Revenues by City'!BW217/'Total Revenues by City'!BW$5)</f>
        <v>986.77464231555348</v>
      </c>
      <c r="BX219" s="59">
        <f>('Total Revenues by City'!BX217/'Total Revenues by City'!BX$5)</f>
        <v>89.873472853346755</v>
      </c>
      <c r="BY219" s="59">
        <f>('Total Revenues by City'!BY217/'Total Revenues by City'!BY$5)</f>
        <v>206.87376509330406</v>
      </c>
      <c r="BZ219" s="59">
        <f>('Total Revenues by City'!BZ217/'Total Revenues by City'!BZ$5)</f>
        <v>118.45823665893272</v>
      </c>
      <c r="CA219" s="59">
        <f>('Total Revenues by City'!CA217/'Total Revenues by City'!CA$5)</f>
        <v>99.038273812400334</v>
      </c>
      <c r="CB219" s="59">
        <f>('Total Revenues by City'!CB217/'Total Revenues by City'!CB$5)</f>
        <v>22.171326591314692</v>
      </c>
      <c r="CC219" s="59">
        <f>('Total Revenues by City'!CC217/'Total Revenues by City'!CC$5)</f>
        <v>231.29572836801754</v>
      </c>
      <c r="CD219" s="59">
        <f>('Total Revenues by City'!CD217/'Total Revenues by City'!CD$5)</f>
        <v>5.020998203621887</v>
      </c>
      <c r="CE219" s="59">
        <f>('Total Revenues by City'!CE217/'Total Revenues by City'!CE$5)</f>
        <v>151.19252873563218</v>
      </c>
      <c r="CF219" s="59">
        <f>('Total Revenues by City'!CF217/'Total Revenues by City'!CF$5)</f>
        <v>248.83491247226235</v>
      </c>
      <c r="CG219" s="59">
        <f>('Total Revenues by City'!CG217/'Total Revenues by City'!CG$5)</f>
        <v>5.0910079767947787</v>
      </c>
      <c r="CH219" s="59">
        <f>('Total Revenues by City'!CH217/'Total Revenues by City'!CH$5)</f>
        <v>73.486382006677204</v>
      </c>
      <c r="CI219" s="59">
        <f>('Total Revenues by City'!CI217/'Total Revenues by City'!CI$5)</f>
        <v>358.39936817568395</v>
      </c>
      <c r="CJ219" s="59">
        <f>('Total Revenues by City'!CJ217/'Total Revenues by City'!CJ$5)</f>
        <v>3652.9680365296804</v>
      </c>
      <c r="CK219" s="59">
        <f>('Total Revenues by City'!CK217/'Total Revenues by City'!CK$5)</f>
        <v>266.79472813617201</v>
      </c>
      <c r="CL219" s="59">
        <f>('Total Revenues by City'!CL217/'Total Revenues by City'!CL$5)</f>
        <v>100.64371175699301</v>
      </c>
      <c r="CM219" s="59">
        <f>('Total Revenues by City'!CM217/'Total Revenues by City'!CM$5)</f>
        <v>705.86688754628733</v>
      </c>
      <c r="CN219" s="59">
        <f>('Total Revenues by City'!CN217/'Total Revenues by City'!CN$5)</f>
        <v>114.04925708808022</v>
      </c>
      <c r="CO219" s="59">
        <f>('Total Revenues by City'!CO217/'Total Revenues by City'!CO$5)</f>
        <v>174.56918904513319</v>
      </c>
      <c r="CP219" s="59">
        <f>('Total Revenues by City'!CP217/'Total Revenues by City'!CP$5)</f>
        <v>98.912240102534895</v>
      </c>
      <c r="CQ219" s="59">
        <f>('Total Revenues by City'!CQ217/'Total Revenues by City'!CQ$5)</f>
        <v>1041.3313996241523</v>
      </c>
      <c r="CR219" s="59">
        <f>('Total Revenues by City'!CR217/'Total Revenues by City'!CR$5)</f>
        <v>179.89107847689806</v>
      </c>
      <c r="CS219" s="59">
        <f>('Total Revenues by City'!CS217/'Total Revenues by City'!CS$5)</f>
        <v>166.71264019399817</v>
      </c>
      <c r="CT219" s="59">
        <f>('Total Revenues by City'!CT217/'Total Revenues by City'!CT$5)</f>
        <v>114.55918400042722</v>
      </c>
      <c r="CU219" s="59">
        <f>('Total Revenues by City'!CU217/'Total Revenues by City'!CU$5)</f>
        <v>254.37221947602569</v>
      </c>
      <c r="CV219" s="59">
        <f>('Total Revenues by City'!CV217/'Total Revenues by City'!CV$5)</f>
        <v>32.270442477876109</v>
      </c>
      <c r="CW219" s="59">
        <f>('Total Revenues by City'!CW217/'Total Revenues by City'!CW$5)</f>
        <v>104.6375</v>
      </c>
      <c r="CX219" s="59">
        <f>('Total Revenues by City'!CX217/'Total Revenues by City'!CX$5)</f>
        <v>7.5640000000000001</v>
      </c>
      <c r="CY219" s="59">
        <f>('Total Revenues by City'!CY217/'Total Revenues by City'!CY$5)</f>
        <v>62.452837244087128</v>
      </c>
      <c r="CZ219" s="59">
        <f>('Total Revenues by City'!CZ217/'Total Revenues by City'!CZ$5)</f>
        <v>212.04286326618089</v>
      </c>
      <c r="DA219" s="59">
        <f>('Total Revenues by City'!DA217/'Total Revenues by City'!DA$5)</f>
        <v>97.498588140379184</v>
      </c>
      <c r="DB219" s="59">
        <f>('Total Revenues by City'!DB217/'Total Revenues by City'!DB$5)</f>
        <v>35.277044854881268</v>
      </c>
      <c r="DC219" s="59">
        <f>('Total Revenues by City'!DC217/'Total Revenues by City'!DC$5)</f>
        <v>104.68853625170999</v>
      </c>
      <c r="DD219" s="59">
        <f>('Total Revenues by City'!DD217/'Total Revenues by City'!DD$5)</f>
        <v>188.14024390243901</v>
      </c>
      <c r="DE219" s="59">
        <f>('Total Revenues by City'!DE217/'Total Revenues by City'!DE$5)</f>
        <v>45.901639344262293</v>
      </c>
      <c r="DF219" s="59">
        <f>('Total Revenues by City'!DF217/'Total Revenues by City'!DF$5)</f>
        <v>669.31242937853108</v>
      </c>
      <c r="DG219" s="59">
        <f>('Total Revenues by City'!DG217/'Total Revenues by City'!DG$5)</f>
        <v>415.56607216922441</v>
      </c>
      <c r="DH219" s="59">
        <f>('Total Revenues by City'!DH217/'Total Revenues by City'!DH$5)</f>
        <v>198.26881526827512</v>
      </c>
      <c r="DI219" s="59">
        <f>('Total Revenues by City'!DI217/'Total Revenues by City'!DI$5)</f>
        <v>618.50513849466574</v>
      </c>
      <c r="DJ219" s="59">
        <f>('Total Revenues by City'!DJ217/'Total Revenues by City'!DJ$5)</f>
        <v>376.24374951578807</v>
      </c>
      <c r="DK219" s="59">
        <f>('Total Revenues by City'!DK217/'Total Revenues by City'!DK$5)</f>
        <v>268.75251474158864</v>
      </c>
      <c r="DL219" s="59">
        <f>('Total Revenues by City'!DL217/'Total Revenues by City'!DL$5)</f>
        <v>786.90479373428855</v>
      </c>
      <c r="DM219" s="59">
        <f>('Total Revenues by City'!DM217/'Total Revenues by City'!DM$5)</f>
        <v>98.18427518427518</v>
      </c>
      <c r="DN219" s="59">
        <f>('Total Revenues by City'!DN217/'Total Revenues by City'!DN$5)</f>
        <v>1402.053309529728</v>
      </c>
      <c r="DO219" s="59">
        <f>('Total Revenues by City'!DO217/'Total Revenues by City'!DO$5)</f>
        <v>177.82186215235791</v>
      </c>
      <c r="DP219" s="59">
        <f>('Total Revenues by City'!DP217/'Total Revenues by City'!DP$5)</f>
        <v>95.785440613026822</v>
      </c>
      <c r="DQ219" s="59">
        <f>('Total Revenues by City'!DQ217/'Total Revenues by City'!DQ$5)</f>
        <v>41.623920265780733</v>
      </c>
      <c r="DR219" s="59">
        <f>('Total Revenues by City'!DR217/'Total Revenues by City'!DR$5)</f>
        <v>0</v>
      </c>
      <c r="DS219" s="59">
        <f>('Total Revenues by City'!DS217/'Total Revenues by City'!DS$5)</f>
        <v>176.43916540975366</v>
      </c>
      <c r="DT219" s="59">
        <f>('Total Revenues by City'!DT217/'Total Revenues by City'!DT$5)</f>
        <v>691.68483924259749</v>
      </c>
      <c r="DU219" s="59">
        <f>('Total Revenues by City'!DU217/'Total Revenues by City'!DU$5)</f>
        <v>0</v>
      </c>
      <c r="DV219" s="59">
        <f>('Total Revenues by City'!DV217/'Total Revenues by City'!DV$5)</f>
        <v>81.56182212581345</v>
      </c>
      <c r="DW219" s="59">
        <f>('Total Revenues by City'!DW217/'Total Revenues by City'!DW$5)</f>
        <v>4057.2507936507936</v>
      </c>
      <c r="DX219" s="59">
        <f>('Total Revenues by City'!DX217/'Total Revenues by City'!DX$5)</f>
        <v>185.87360594795538</v>
      </c>
      <c r="DY219" s="59">
        <f>('Total Revenues by City'!DY217/'Total Revenues by City'!DY$5)</f>
        <v>200.96604688763136</v>
      </c>
      <c r="DZ219" s="59">
        <f>('Total Revenues by City'!DZ217/'Total Revenues by City'!DZ$5)</f>
        <v>5069.0989247311827</v>
      </c>
      <c r="EA219" s="59">
        <f>('Total Revenues by City'!EA217/'Total Revenues by City'!EA$5)</f>
        <v>0</v>
      </c>
      <c r="EB219" s="59">
        <f>('Total Revenues by City'!EB217/'Total Revenues by City'!EB$5)</f>
        <v>210.01466992665036</v>
      </c>
      <c r="EC219" s="59">
        <f>('Total Revenues by City'!EC217/'Total Revenues by City'!EC$5)</f>
        <v>96.076614148903303</v>
      </c>
      <c r="ED219" s="59">
        <f>('Total Revenues by City'!ED217/'Total Revenues by City'!ED$5)</f>
        <v>0</v>
      </c>
      <c r="EE219" s="59">
        <f>('Total Revenues by City'!EE217/'Total Revenues by City'!EE$5)</f>
        <v>0</v>
      </c>
      <c r="EF219" s="59">
        <f>('Total Revenues by City'!EF217/'Total Revenues by City'!EF$5)</f>
        <v>0</v>
      </c>
      <c r="EG219" s="59">
        <f>('Total Revenues by City'!EG217/'Total Revenues by City'!EG$5)</f>
        <v>232.43592744294909</v>
      </c>
      <c r="EH219" s="59">
        <f>('Total Revenues by City'!EH217/'Total Revenues by City'!EH$5)</f>
        <v>53.358654519971971</v>
      </c>
      <c r="EI219" s="59">
        <f>('Total Revenues by City'!EI217/'Total Revenues by City'!EI$5)</f>
        <v>332.04558798135037</v>
      </c>
      <c r="EJ219" s="59">
        <f>('Total Revenues by City'!EJ217/'Total Revenues by City'!EJ$5)</f>
        <v>1801.9417613636363</v>
      </c>
      <c r="EK219" s="59">
        <f>('Total Revenues by City'!EK217/'Total Revenues by City'!EK$5)</f>
        <v>182.53614029544198</v>
      </c>
      <c r="EL219" s="59">
        <f>('Total Revenues by City'!EL217/'Total Revenues by City'!EL$5)</f>
        <v>428.18530368474376</v>
      </c>
      <c r="EM219" s="59">
        <f>('Total Revenues by City'!EM217/'Total Revenues by City'!EM$5)</f>
        <v>294.01903743315506</v>
      </c>
      <c r="EN219" s="59">
        <f>('Total Revenues by City'!EN217/'Total Revenues by City'!EN$5)</f>
        <v>101.29636711281071</v>
      </c>
      <c r="EO219" s="59">
        <f>('Total Revenues by City'!EO217/'Total Revenues by City'!EO$5)</f>
        <v>67.054446460980031</v>
      </c>
      <c r="EP219" s="59">
        <f>('Total Revenues by City'!EP217/'Total Revenues by City'!EP$5)</f>
        <v>379.30722891566268</v>
      </c>
      <c r="EQ219" s="59">
        <f>('Total Revenues by City'!EQ217/'Total Revenues by City'!EQ$5)</f>
        <v>66.857855361596009</v>
      </c>
      <c r="ER219" s="59">
        <f>('Total Revenues by City'!ER217/'Total Revenues by City'!ER$5)</f>
        <v>1.2491325468424705</v>
      </c>
      <c r="ES219" s="59">
        <f>('Total Revenues by City'!ES217/'Total Revenues by City'!ES$5)</f>
        <v>44.151188190904875</v>
      </c>
      <c r="ET219" s="59">
        <f>('Total Revenues by City'!ET217/'Total Revenues by City'!ET$5)</f>
        <v>57.126535275635533</v>
      </c>
      <c r="EU219" s="59">
        <f>('Total Revenues by City'!EU217/'Total Revenues by City'!EU$5)</f>
        <v>168.39439214081048</v>
      </c>
      <c r="EV219" s="59">
        <f>('Total Revenues by City'!EV217/'Total Revenues by City'!EV$5)</f>
        <v>253.90124939932724</v>
      </c>
      <c r="EW219" s="59">
        <f>('Total Revenues by City'!EW217/'Total Revenues by City'!EW$5)</f>
        <v>0</v>
      </c>
      <c r="EX219" s="59">
        <f>('Total Revenues by City'!EX217/'Total Revenues by City'!EX$5)</f>
        <v>0</v>
      </c>
      <c r="EY219" s="59">
        <f>('Total Revenues by City'!EY217/'Total Revenues by City'!EY$5)</f>
        <v>302.89962699220075</v>
      </c>
      <c r="EZ219" s="59">
        <f>('Total Revenues by City'!EZ217/'Total Revenues by City'!EZ$5)</f>
        <v>0</v>
      </c>
      <c r="FA219" s="59">
        <f>('Total Revenues by City'!FA217/'Total Revenues by City'!FA$5)</f>
        <v>162.39280989806241</v>
      </c>
      <c r="FB219" s="59">
        <f>('Total Revenues by City'!FB217/'Total Revenues by City'!FB$5)</f>
        <v>305.34257654534952</v>
      </c>
      <c r="FC219" s="59">
        <f>('Total Revenues by City'!FC217/'Total Revenues by City'!FC$5)</f>
        <v>0</v>
      </c>
      <c r="FD219" s="59">
        <f>('Total Revenues by City'!FD217/'Total Revenues by City'!FD$5)</f>
        <v>33.102087925438674</v>
      </c>
      <c r="FE219" s="59">
        <f>('Total Revenues by City'!FE217/'Total Revenues by City'!FE$5)</f>
        <v>400.09090909090907</v>
      </c>
      <c r="FF219" s="59">
        <f>('Total Revenues by City'!FF217/'Total Revenues by City'!FF$5)</f>
        <v>0</v>
      </c>
      <c r="FG219" s="59">
        <f>('Total Revenues by City'!FG217/'Total Revenues by City'!FG$5)</f>
        <v>110.0123609394314</v>
      </c>
      <c r="FH219" s="59">
        <f>('Total Revenues by City'!FH217/'Total Revenues by City'!FH$5)</f>
        <v>0.12287712287712288</v>
      </c>
      <c r="FI219" s="59">
        <f>('Total Revenues by City'!FI217/'Total Revenues by City'!FI$5)</f>
        <v>0</v>
      </c>
      <c r="FJ219" s="59">
        <f>('Total Revenues by City'!FJ217/'Total Revenues by City'!FJ$5)</f>
        <v>0</v>
      </c>
      <c r="FK219" s="59">
        <f>('Total Revenues by City'!FK217/'Total Revenues by City'!FK$5)</f>
        <v>47.468980021030497</v>
      </c>
      <c r="FL219" s="59">
        <f>('Total Revenues by City'!FL217/'Total Revenues by City'!FL$5)</f>
        <v>121.02206870082517</v>
      </c>
      <c r="FM219" s="59">
        <f>('Total Revenues by City'!FM217/'Total Revenues by City'!FM$5)</f>
        <v>233.24790151091213</v>
      </c>
      <c r="FN219" s="59">
        <f>('Total Revenues by City'!FN217/'Total Revenues by City'!FN$5)</f>
        <v>53.400831353919237</v>
      </c>
      <c r="FO219" s="59">
        <f>('Total Revenues by City'!FO217/'Total Revenues by City'!FO$5)</f>
        <v>3.9033505154639174</v>
      </c>
      <c r="FP219" s="59">
        <f>('Total Revenues by City'!FP217/'Total Revenues by City'!FP$5)</f>
        <v>365.25076452599387</v>
      </c>
      <c r="FQ219" s="59">
        <f>('Total Revenues by City'!FQ217/'Total Revenues by City'!FQ$5)</f>
        <v>689.06797752808984</v>
      </c>
      <c r="FR219" s="59">
        <f>('Total Revenues by City'!FR217/'Total Revenues by City'!FR$5)</f>
        <v>631.88585338926657</v>
      </c>
      <c r="FS219" s="59">
        <f>('Total Revenues by City'!FS217/'Total Revenues by City'!FS$5)</f>
        <v>680.65001100594316</v>
      </c>
      <c r="FT219" s="59">
        <f>('Total Revenues by City'!FT217/'Total Revenues by City'!FT$5)</f>
        <v>0</v>
      </c>
      <c r="FU219" s="59">
        <f>('Total Revenues by City'!FU217/'Total Revenues by City'!FU$5)</f>
        <v>852.10070671378094</v>
      </c>
      <c r="FV219" s="59">
        <f>('Total Revenues by City'!FV217/'Total Revenues by City'!FV$5)</f>
        <v>0</v>
      </c>
      <c r="FW219" s="59">
        <f>('Total Revenues by City'!FW217/'Total Revenues by City'!FW$5)</f>
        <v>29.530434782608694</v>
      </c>
      <c r="FX219" s="59">
        <f>('Total Revenues by City'!FX217/'Total Revenues by City'!FX$5)</f>
        <v>0</v>
      </c>
      <c r="FY219" s="59">
        <f>('Total Revenues by City'!FY217/'Total Revenues by City'!FY$5)</f>
        <v>150.14293386374939</v>
      </c>
      <c r="FZ219" s="59">
        <f>('Total Revenues by City'!FZ217/'Total Revenues by City'!FZ$5)</f>
        <v>0</v>
      </c>
      <c r="GA219" s="59">
        <f>('Total Revenues by City'!GA217/'Total Revenues by City'!GA$5)</f>
        <v>2212.4639769452451</v>
      </c>
      <c r="GB219" s="59">
        <f>('Total Revenues by City'!GB217/'Total Revenues by City'!GB$5)</f>
        <v>0</v>
      </c>
      <c r="GC219" s="59">
        <f>('Total Revenues by City'!GC217/'Total Revenues by City'!GC$5)</f>
        <v>303.71536236964334</v>
      </c>
      <c r="GD219" s="59">
        <f>('Total Revenues by City'!GD217/'Total Revenues by City'!GD$5)</f>
        <v>0</v>
      </c>
      <c r="GE219" s="59">
        <f>('Total Revenues by City'!GE217/'Total Revenues by City'!GE$5)</f>
        <v>607.58999913711273</v>
      </c>
      <c r="GF219" s="59">
        <f>('Total Revenues by City'!GF217/'Total Revenues by City'!GF$5)</f>
        <v>8.8452722063037257</v>
      </c>
      <c r="GG219" s="59">
        <f>('Total Revenues by City'!GG217/'Total Revenues by City'!GG$5)</f>
        <v>323.39591836734695</v>
      </c>
      <c r="GH219" s="59">
        <f>('Total Revenues by City'!GH217/'Total Revenues by City'!GH$5)</f>
        <v>0</v>
      </c>
      <c r="GI219" s="59">
        <f>('Total Revenues by City'!GI217/'Total Revenues by City'!GI$5)</f>
        <v>253.18144014007441</v>
      </c>
      <c r="GJ219" s="59">
        <f>('Total Revenues by City'!GJ217/'Total Revenues by City'!GJ$5)</f>
        <v>159.53549437327482</v>
      </c>
      <c r="GK219" s="59">
        <f>('Total Revenues by City'!GK217/'Total Revenues by City'!GK$5)</f>
        <v>8.2699373244002601</v>
      </c>
      <c r="GL219" s="59">
        <f>('Total Revenues by City'!GL217/'Total Revenues by City'!GL$5)</f>
        <v>0</v>
      </c>
      <c r="GM219" s="59">
        <f>('Total Revenues by City'!GM217/'Total Revenues by City'!GM$5)</f>
        <v>126.29865424430642</v>
      </c>
      <c r="GN219" s="59">
        <f>('Total Revenues by City'!GN217/'Total Revenues by City'!GN$5)</f>
        <v>109.63940019753973</v>
      </c>
      <c r="GO219" s="59">
        <f>('Total Revenues by City'!GO217/'Total Revenues by City'!GO$5)</f>
        <v>55.669498974509231</v>
      </c>
      <c r="GP219" s="59">
        <f>('Total Revenues by City'!GP217/'Total Revenues by City'!GP$5)</f>
        <v>18.758819294456444</v>
      </c>
      <c r="GQ219" s="59">
        <f>('Total Revenues by City'!GQ217/'Total Revenues by City'!GQ$5)</f>
        <v>2.2043085476025017</v>
      </c>
      <c r="GR219" s="59">
        <f>('Total Revenues by City'!GR217/'Total Revenues by City'!GR$5)</f>
        <v>257.08272322955867</v>
      </c>
      <c r="GS219" s="59">
        <f>('Total Revenues by City'!GS217/'Total Revenues by City'!GS$5)</f>
        <v>287.51173502961177</v>
      </c>
      <c r="GT219" s="59">
        <f>('Total Revenues by City'!GT217/'Total Revenues by City'!GT$5)</f>
        <v>628.86431870669742</v>
      </c>
      <c r="GU219" s="59">
        <f>('Total Revenues by City'!GU217/'Total Revenues by City'!GU$5)</f>
        <v>627.63013698630141</v>
      </c>
      <c r="GV219" s="59">
        <f>('Total Revenues by City'!GV217/'Total Revenues by City'!GV$5)</f>
        <v>521.44732258867111</v>
      </c>
      <c r="GW219" s="59">
        <f>('Total Revenues by City'!GW217/'Total Revenues by City'!GW$5)</f>
        <v>1213.0494886526556</v>
      </c>
      <c r="GX219" s="59">
        <f>('Total Revenues by City'!GX217/'Total Revenues by City'!GX$5)</f>
        <v>35.923226932156417</v>
      </c>
      <c r="GY219" s="59">
        <f>('Total Revenues by City'!GY217/'Total Revenues by City'!GY$5)</f>
        <v>1.421830091571419</v>
      </c>
      <c r="GZ219" s="59">
        <f>('Total Revenues by City'!GZ217/'Total Revenues by City'!GZ$5)</f>
        <v>119.1599397401293</v>
      </c>
      <c r="HA219" s="59">
        <f>('Total Revenues by City'!HA217/'Total Revenues by City'!HA$5)</f>
        <v>574.16672297297293</v>
      </c>
      <c r="HB219" s="59">
        <f>('Total Revenues by City'!HB217/'Total Revenues by City'!HB$5)</f>
        <v>276.140359375</v>
      </c>
      <c r="HC219" s="59">
        <f>('Total Revenues by City'!HC217/'Total Revenues by City'!HC$5)</f>
        <v>0</v>
      </c>
      <c r="HD219" s="59">
        <f>('Total Revenues by City'!HD217/'Total Revenues by City'!HD$5)</f>
        <v>976.84756097560978</v>
      </c>
      <c r="HE219" s="59">
        <f>('Total Revenues by City'!HE217/'Total Revenues by City'!HE$5)</f>
        <v>189.63414634146341</v>
      </c>
      <c r="HF219" s="59">
        <f>('Total Revenues by City'!HF217/'Total Revenues by City'!HF$5)</f>
        <v>13.128205128205128</v>
      </c>
      <c r="HG219" s="59">
        <f>('Total Revenues by City'!HG217/'Total Revenues by City'!HG$5)</f>
        <v>1698.238341968912</v>
      </c>
      <c r="HH219" s="59">
        <f>('Total Revenues by City'!HH217/'Total Revenues by City'!HH$5)</f>
        <v>836.39154393835952</v>
      </c>
      <c r="HI219" s="59">
        <f>('Total Revenues by City'!HI217/'Total Revenues by City'!HI$5)</f>
        <v>32.275581926061157</v>
      </c>
      <c r="HJ219" s="59">
        <f>('Total Revenues by City'!HJ217/'Total Revenues by City'!HJ$5)</f>
        <v>1458.3811665916928</v>
      </c>
      <c r="HK219" s="59">
        <f>('Total Revenues by City'!HK217/'Total Revenues by City'!HK$5)</f>
        <v>802.70535831259008</v>
      </c>
      <c r="HL219" s="59">
        <f>('Total Revenues by City'!HL217/'Total Revenues by City'!HL$5)</f>
        <v>42.932774929597805</v>
      </c>
      <c r="HM219" s="59">
        <f>('Total Revenues by City'!HM217/'Total Revenues by City'!HM$5)</f>
        <v>0</v>
      </c>
      <c r="HN219" s="59">
        <f>('Total Revenues by City'!HN217/'Total Revenues by City'!HN$5)</f>
        <v>63.39298308529078</v>
      </c>
      <c r="HO219" s="59">
        <f>('Total Revenues by City'!HO217/'Total Revenues by City'!HO$5)</f>
        <v>59.738531339270708</v>
      </c>
      <c r="HP219" s="59">
        <f>('Total Revenues by City'!HP217/'Total Revenues by City'!HP$5)</f>
        <v>89.247797605601988</v>
      </c>
      <c r="HQ219" s="59">
        <f>('Total Revenues by City'!HQ217/'Total Revenues by City'!HQ$5)</f>
        <v>283.00579621720561</v>
      </c>
      <c r="HR219" s="59">
        <f>('Total Revenues by City'!HR217/'Total Revenues by City'!HR$5)</f>
        <v>72.706996904024763</v>
      </c>
      <c r="HS219" s="59">
        <f>('Total Revenues by City'!HS217/'Total Revenues by City'!HS$5)</f>
        <v>76.307585729130579</v>
      </c>
      <c r="HT219" s="59">
        <f>('Total Revenues by City'!HT217/'Total Revenues by City'!HT$5)</f>
        <v>45.122096024780589</v>
      </c>
      <c r="HU219" s="59">
        <f>('Total Revenues by City'!HU217/'Total Revenues by City'!HU$5)</f>
        <v>139.26462395543174</v>
      </c>
      <c r="HV219" s="59">
        <f>('Total Revenues by City'!HV217/'Total Revenues by City'!HV$5)</f>
        <v>3.0617117117117116</v>
      </c>
      <c r="HW219" s="59">
        <f>('Total Revenues by City'!HW217/'Total Revenues by City'!HW$5)</f>
        <v>350.19669742593493</v>
      </c>
      <c r="HX219" s="59">
        <f>('Total Revenues by City'!HX217/'Total Revenues by City'!HX$5)</f>
        <v>617.09710989533778</v>
      </c>
      <c r="HY219" s="59">
        <f>('Total Revenues by City'!HY217/'Total Revenues by City'!HY$5)</f>
        <v>34.227000206739717</v>
      </c>
      <c r="HZ219" s="59">
        <f>('Total Revenues by City'!HZ217/'Total Revenues by City'!HZ$5)</f>
        <v>558.19910133250698</v>
      </c>
      <c r="IA219" s="59">
        <f>('Total Revenues by City'!IA217/'Total Revenues by City'!IA$5)</f>
        <v>0</v>
      </c>
      <c r="IB219" s="59">
        <f>('Total Revenues by City'!IB217/'Total Revenues by City'!IB$5)</f>
        <v>85.274019607843144</v>
      </c>
      <c r="IC219" s="59">
        <f>('Total Revenues by City'!IC217/'Total Revenues by City'!IC$5)</f>
        <v>146.38427167113494</v>
      </c>
      <c r="ID219" s="59">
        <f>('Total Revenues by City'!ID217/'Total Revenues by City'!ID$5)</f>
        <v>0</v>
      </c>
      <c r="IE219" s="59">
        <f>('Total Revenues by City'!IE217/'Total Revenues by City'!IE$5)</f>
        <v>0</v>
      </c>
      <c r="IF219" s="59">
        <f>('Total Revenues by City'!IF217/'Total Revenues by City'!IF$5)</f>
        <v>2406.8192341941231</v>
      </c>
      <c r="IG219" s="59">
        <f>('Total Revenues by City'!IG217/'Total Revenues by City'!IG$5)</f>
        <v>177.15092629240453</v>
      </c>
      <c r="IH219" s="59">
        <f>('Total Revenues by City'!IH217/'Total Revenues by City'!IH$5)</f>
        <v>1129.6644397206194</v>
      </c>
      <c r="II219" s="59">
        <f>('Total Revenues by City'!II217/'Total Revenues by City'!II$5)</f>
        <v>46.542302357836341</v>
      </c>
      <c r="IJ219" s="59">
        <f>('Total Revenues by City'!IJ217/'Total Revenues by City'!IJ$5)</f>
        <v>653.21342383107094</v>
      </c>
      <c r="IK219" s="59">
        <f>('Total Revenues by City'!IK217/'Total Revenues by City'!IK$5)</f>
        <v>730.80492321254474</v>
      </c>
      <c r="IL219" s="59">
        <f>('Total Revenues by City'!IL217/'Total Revenues by City'!IL$5)</f>
        <v>974.33045361024631</v>
      </c>
      <c r="IM219" s="59">
        <f>('Total Revenues by City'!IM217/'Total Revenues by City'!IM$5)</f>
        <v>291.65632917160303</v>
      </c>
      <c r="IN219" s="59">
        <f>('Total Revenues by City'!IN217/'Total Revenues by City'!IN$5)</f>
        <v>24.602270173072601</v>
      </c>
      <c r="IO219" s="59">
        <f>('Total Revenues by City'!IO217/'Total Revenues by City'!IO$5)</f>
        <v>546.45183527305278</v>
      </c>
      <c r="IP219" s="59">
        <f>('Total Revenues by City'!IP217/'Total Revenues by City'!IP$5)</f>
        <v>147.80263746088511</v>
      </c>
      <c r="IQ219" s="59">
        <f>('Total Revenues by City'!IQ217/'Total Revenues by City'!IQ$5)</f>
        <v>0</v>
      </c>
      <c r="IR219" s="59">
        <f>('Total Revenues by City'!IR217/'Total Revenues by City'!IR$5)</f>
        <v>0</v>
      </c>
      <c r="IS219" s="59">
        <f>('Total Revenues by City'!IS217/'Total Revenues by City'!IS$5)</f>
        <v>598.2522872540419</v>
      </c>
      <c r="IT219" s="59">
        <f>('Total Revenues by City'!IT217/'Total Revenues by City'!IT$5)</f>
        <v>5.5589698242511334</v>
      </c>
      <c r="IU219" s="59">
        <f>('Total Revenues by City'!IU217/'Total Revenues by City'!IU$5)</f>
        <v>505.45006752434432</v>
      </c>
      <c r="IV219" s="59">
        <f>('Total Revenues by City'!IV217/'Total Revenues by City'!IV$5)</f>
        <v>341.62118207060689</v>
      </c>
      <c r="IW219" s="59">
        <f>('Total Revenues by City'!IW217/'Total Revenues by City'!IW$5)</f>
        <v>9.9647651006711406</v>
      </c>
      <c r="IX219" s="59">
        <f>('Total Revenues by City'!IX217/'Total Revenues by City'!IX$5)</f>
        <v>294.37280966767372</v>
      </c>
      <c r="IY219" s="59">
        <f>('Total Revenues by City'!IY217/'Total Revenues by City'!IY$5)</f>
        <v>689.42117117117118</v>
      </c>
      <c r="IZ219" s="59">
        <f>('Total Revenues by City'!IZ217/'Total Revenues by City'!IZ$5)</f>
        <v>106.28222685323013</v>
      </c>
      <c r="JA219" s="59">
        <f>('Total Revenues by City'!JA217/'Total Revenues by City'!JA$5)</f>
        <v>1034.8776961803151</v>
      </c>
      <c r="JB219" s="59">
        <f>('Total Revenues by City'!JB217/'Total Revenues by City'!JB$5)</f>
        <v>75.809562618853576</v>
      </c>
      <c r="JC219" s="59">
        <f>('Total Revenues by City'!JC217/'Total Revenues by City'!JC$5)</f>
        <v>467.28418621611769</v>
      </c>
      <c r="JD219" s="59">
        <f>('Total Revenues by City'!JD217/'Total Revenues by City'!JD$5)</f>
        <v>73.91871721608598</v>
      </c>
      <c r="JE219" s="59">
        <f>('Total Revenues by City'!JE217/'Total Revenues by City'!JE$5)</f>
        <v>68.891183478951547</v>
      </c>
      <c r="JF219" s="59">
        <f>('Total Revenues by City'!JF217/'Total Revenues by City'!JF$5)</f>
        <v>285.93312772679405</v>
      </c>
      <c r="JG219" s="59">
        <f>('Total Revenues by City'!JG217/'Total Revenues by City'!JG$5)</f>
        <v>1261.8744588744589</v>
      </c>
      <c r="JH219" s="59">
        <f>('Total Revenues by City'!JH217/'Total Revenues by City'!JH$5)</f>
        <v>119.5399356348742</v>
      </c>
      <c r="JI219" s="59">
        <f>('Total Revenues by City'!JI217/'Total Revenues by City'!JI$5)</f>
        <v>141.91174049866859</v>
      </c>
      <c r="JJ219" s="59">
        <f>('Total Revenues by City'!JJ217/'Total Revenues by City'!JJ$5)</f>
        <v>383.55779985975477</v>
      </c>
      <c r="JK219" s="59">
        <f>('Total Revenues by City'!JK217/'Total Revenues by City'!JK$5)</f>
        <v>453.71052762692443</v>
      </c>
      <c r="JL219" s="59">
        <f>('Total Revenues by City'!JL217/'Total Revenues by City'!JL$5)</f>
        <v>36.52465213544599</v>
      </c>
      <c r="JM219" s="59">
        <f>('Total Revenues by City'!JM217/'Total Revenues by City'!JM$5)</f>
        <v>153.55472659122293</v>
      </c>
      <c r="JN219" s="59">
        <f>('Total Revenues by City'!JN217/'Total Revenues by City'!JN$5)</f>
        <v>11.942649967040211</v>
      </c>
      <c r="JO219" s="59">
        <f>('Total Revenues by City'!JO217/'Total Revenues by City'!JO$5)</f>
        <v>9.9148185483870961</v>
      </c>
      <c r="JP219" s="59">
        <f>('Total Revenues by City'!JP217/'Total Revenues by City'!JP$5)</f>
        <v>0</v>
      </c>
      <c r="JQ219" s="59">
        <f>('Total Revenues by City'!JQ217/'Total Revenues by City'!JQ$5)</f>
        <v>188.35250023948655</v>
      </c>
      <c r="JR219" s="59">
        <f>('Total Revenues by City'!JR217/'Total Revenues by City'!JR$5)</f>
        <v>580.91913771314489</v>
      </c>
      <c r="JS219" s="59">
        <f>('Total Revenues by City'!JS217/'Total Revenues by City'!JS$5)</f>
        <v>0</v>
      </c>
      <c r="JT219" s="59">
        <f>('Total Revenues by City'!JT217/'Total Revenues by City'!JT$5)</f>
        <v>843.89881656804732</v>
      </c>
      <c r="JU219" s="59">
        <f>('Total Revenues by City'!JU217/'Total Revenues by City'!JU$5)</f>
        <v>321.0922027693307</v>
      </c>
      <c r="JV219" s="59">
        <f>('Total Revenues by City'!JV217/'Total Revenues by City'!JV$5)</f>
        <v>207.72512553468476</v>
      </c>
      <c r="JW219" s="59">
        <f>('Total Revenues by City'!JW217/'Total Revenues by City'!JW$5)</f>
        <v>31.524933053484837</v>
      </c>
      <c r="JX219" s="59">
        <f>('Total Revenues by City'!JX217/'Total Revenues by City'!JX$5)</f>
        <v>86.205705312745351</v>
      </c>
      <c r="JY219" s="59">
        <f>('Total Revenues by City'!JY217/'Total Revenues by City'!JY$5)</f>
        <v>87.902969714789762</v>
      </c>
      <c r="JZ219" s="59">
        <f>('Total Revenues by City'!JZ217/'Total Revenues by City'!JZ$5)</f>
        <v>126.19496094179777</v>
      </c>
      <c r="KA219" s="59">
        <f>('Total Revenues by City'!KA217/'Total Revenues by City'!KA$5)</f>
        <v>0</v>
      </c>
      <c r="KB219" s="59">
        <f>('Total Revenues by City'!KB217/'Total Revenues by City'!KB$5)</f>
        <v>1632.8345451815628</v>
      </c>
      <c r="KC219" s="59">
        <f>('Total Revenues by City'!KC217/'Total Revenues by City'!KC$5)</f>
        <v>166.02174764890282</v>
      </c>
      <c r="KD219" s="59">
        <f>('Total Revenues by City'!KD217/'Total Revenues by City'!KD$5)</f>
        <v>0</v>
      </c>
      <c r="KE219" s="59">
        <f>('Total Revenues by City'!KE217/'Total Revenues by City'!KE$5)</f>
        <v>247.92442363327268</v>
      </c>
      <c r="KF219" s="59">
        <f>('Total Revenues by City'!KF217/'Total Revenues by City'!KF$5)</f>
        <v>763.18358112475755</v>
      </c>
      <c r="KG219" s="59">
        <f>('Total Revenues by City'!KG217/'Total Revenues by City'!KG$5)</f>
        <v>769.4550435641786</v>
      </c>
      <c r="KH219" s="59">
        <f>('Total Revenues by City'!KH217/'Total Revenues by City'!KH$5)</f>
        <v>137.31014580505288</v>
      </c>
      <c r="KI219" s="59">
        <f>('Total Revenues by City'!KI217/'Total Revenues by City'!KI$5)</f>
        <v>1329.8174093264249</v>
      </c>
      <c r="KJ219" s="59">
        <f>('Total Revenues by City'!KJ217/'Total Revenues by City'!KJ$5)</f>
        <v>86.080254700546647</v>
      </c>
      <c r="KK219" s="59">
        <f>('Total Revenues by City'!KK217/'Total Revenues by City'!KK$5)</f>
        <v>0.70372976776917662</v>
      </c>
      <c r="KL219" s="59">
        <f>('Total Revenues by City'!KL217/'Total Revenues by City'!KL$5)</f>
        <v>91.487674198349339</v>
      </c>
      <c r="KM219" s="59">
        <f>('Total Revenues by City'!KM217/'Total Revenues by City'!KM$5)</f>
        <v>0</v>
      </c>
      <c r="KN219" s="59">
        <f>('Total Revenues by City'!KN217/'Total Revenues by City'!KN$5)</f>
        <v>133.42079079984495</v>
      </c>
      <c r="KO219" s="59">
        <f>('Total Revenues by City'!KO217/'Total Revenues by City'!KO$5)</f>
        <v>136.55211873222831</v>
      </c>
      <c r="KP219" s="59">
        <f>('Total Revenues by City'!KP217/'Total Revenues by City'!KP$5)</f>
        <v>146.95436278995743</v>
      </c>
      <c r="KQ219" s="59">
        <f>('Total Revenues by City'!KQ217/'Total Revenues by City'!KQ$5)</f>
        <v>219.86387938408896</v>
      </c>
      <c r="KR219" s="59">
        <f>('Total Revenues by City'!KR217/'Total Revenues by City'!KR$5)</f>
        <v>61.2881208878606</v>
      </c>
      <c r="KS219" s="59">
        <f>('Total Revenues by City'!KS217/'Total Revenues by City'!KS$5)</f>
        <v>63.973977695167285</v>
      </c>
      <c r="KT219" s="59">
        <f>('Total Revenues by City'!KT217/'Total Revenues by City'!KT$5)</f>
        <v>0</v>
      </c>
      <c r="KU219" s="59">
        <f>('Total Revenues by City'!KU217/'Total Revenues by City'!KU$5)</f>
        <v>21.579375848032566</v>
      </c>
      <c r="KV219" s="59">
        <f>('Total Revenues by City'!KV217/'Total Revenues by City'!KV$5)</f>
        <v>16.79008507853403</v>
      </c>
      <c r="KW219" s="59">
        <f>('Total Revenues by City'!KW217/'Total Revenues by City'!KW$5)</f>
        <v>18.987281157196431</v>
      </c>
      <c r="KX219" s="59">
        <f>('Total Revenues by City'!KX217/'Total Revenues by City'!KX$5)</f>
        <v>377.17350157728708</v>
      </c>
      <c r="KY219" s="59">
        <f>('Total Revenues by City'!KY217/'Total Revenues by City'!KY$5)</f>
        <v>648.03728189997446</v>
      </c>
      <c r="KZ219" s="59">
        <f>('Total Revenues by City'!KZ217/'Total Revenues by City'!KZ$5)</f>
        <v>327.01364636830522</v>
      </c>
      <c r="LA219" s="59">
        <f>('Total Revenues by City'!LA217/'Total Revenues by City'!LA$5)</f>
        <v>12.811769143719351</v>
      </c>
      <c r="LB219" s="59">
        <f>('Total Revenues by City'!LB217/'Total Revenues by City'!LB$5)</f>
        <v>282.58544969473093</v>
      </c>
      <c r="LC219" s="59">
        <f>('Total Revenues by City'!LC217/'Total Revenues by City'!LC$5)</f>
        <v>389.38404953104884</v>
      </c>
      <c r="LD219" s="59">
        <f>('Total Revenues by City'!LD217/'Total Revenues by City'!LD$5)</f>
        <v>185.98943133369363</v>
      </c>
      <c r="LE219" s="59">
        <f>('Total Revenues by City'!LE217/'Total Revenues by City'!LE$5)</f>
        <v>525.23886692239603</v>
      </c>
      <c r="LF219" s="59">
        <f>('Total Revenues by City'!LF217/'Total Revenues by City'!LF$5)</f>
        <v>59.347181008902076</v>
      </c>
      <c r="LG219" s="59">
        <f>('Total Revenues by City'!LG217/'Total Revenues by City'!LG$5)</f>
        <v>0</v>
      </c>
      <c r="LH219" s="59">
        <f>('Total Revenues by City'!LH217/'Total Revenues by City'!LH$5)</f>
        <v>77.113429128252776</v>
      </c>
      <c r="LI219" s="59">
        <f>('Total Revenues by City'!LI217/'Total Revenues by City'!LI$5)</f>
        <v>49.570873786407766</v>
      </c>
      <c r="LJ219" s="59">
        <f>('Total Revenues by City'!LJ217/'Total Revenues by City'!LJ$5)</f>
        <v>402.80312308634416</v>
      </c>
      <c r="LK219" s="59">
        <f>('Total Revenues by City'!LK217/'Total Revenues by City'!LK$5)</f>
        <v>312.60197066911093</v>
      </c>
      <c r="LL219" s="59">
        <f>('Total Revenues by City'!LL217/'Total Revenues by City'!LL$5)</f>
        <v>5.7064868336544636</v>
      </c>
      <c r="LM219" s="59">
        <f>('Total Revenues by City'!LM217/'Total Revenues by City'!LM$5)</f>
        <v>1569.7972325705161</v>
      </c>
      <c r="LN219" s="59">
        <f>('Total Revenues by City'!LN217/'Total Revenues by City'!LN$5)</f>
        <v>827.07310741959793</v>
      </c>
      <c r="LO219" s="59">
        <f>('Total Revenues by City'!LO217/'Total Revenues by City'!LO$5)</f>
        <v>730.45558891047153</v>
      </c>
      <c r="LP219" s="59">
        <f>('Total Revenues by City'!LP217/'Total Revenues by City'!LP$5)</f>
        <v>661.83369447453958</v>
      </c>
      <c r="LQ219" s="59">
        <f>('Total Revenues by City'!LQ217/'Total Revenues by City'!LQ$5)</f>
        <v>0</v>
      </c>
      <c r="LR219" s="59">
        <f>('Total Revenues by City'!LR217/'Total Revenues by City'!LR$5)</f>
        <v>0</v>
      </c>
      <c r="LS219" s="59">
        <f>('Total Revenues by City'!LS217/'Total Revenues by City'!LS$5)</f>
        <v>0</v>
      </c>
      <c r="LT219" s="59">
        <f>('Total Revenues by City'!LT217/'Total Revenues by City'!LT$5)</f>
        <v>251.62659744408947</v>
      </c>
      <c r="LU219" s="59">
        <f>('Total Revenues by City'!LU217/'Total Revenues by City'!LU$5)</f>
        <v>333.53992384385083</v>
      </c>
      <c r="LV219" s="59">
        <f>('Total Revenues by City'!LV217/'Total Revenues by City'!LV$5)</f>
        <v>161.13084148575439</v>
      </c>
      <c r="LW219" s="59">
        <f>('Total Revenues by City'!LW217/'Total Revenues by City'!LW$5)</f>
        <v>96.737284061408289</v>
      </c>
      <c r="LX219" s="59">
        <f>('Total Revenues by City'!LX217/'Total Revenues by City'!LX$5)</f>
        <v>138.08707928619833</v>
      </c>
      <c r="LY219" s="59">
        <f>('Total Revenues by City'!LY217/'Total Revenues by City'!LY$5)</f>
        <v>0</v>
      </c>
      <c r="LZ219" s="59">
        <f>('Total Revenues by City'!LZ217/'Total Revenues by City'!LZ$5)</f>
        <v>397.05139735394675</v>
      </c>
      <c r="MA219" s="59">
        <f>('Total Revenues by City'!MA217/'Total Revenues by City'!MA$5)</f>
        <v>705.1987675778164</v>
      </c>
      <c r="MB219" s="59">
        <f>('Total Revenues by City'!MB217/'Total Revenues by City'!MB$5)</f>
        <v>675.14954853273139</v>
      </c>
      <c r="MC219" s="59">
        <f>('Total Revenues by City'!MC217/'Total Revenues by City'!MC$5)</f>
        <v>218.33057699375229</v>
      </c>
      <c r="MD219" s="59">
        <f>('Total Revenues by City'!MD217/'Total Revenues by City'!MD$5)</f>
        <v>0</v>
      </c>
      <c r="ME219" s="59">
        <f>('Total Revenues by City'!ME217/'Total Revenues by City'!ME$5)</f>
        <v>228.91365196725641</v>
      </c>
      <c r="MF219" s="59">
        <f>('Total Revenues by City'!MF217/'Total Revenues by City'!MF$5)</f>
        <v>114.7189675174014</v>
      </c>
      <c r="MG219" s="59">
        <f>('Total Revenues by City'!MG217/'Total Revenues by City'!MG$5)</f>
        <v>379.06988564167727</v>
      </c>
      <c r="MH219" s="59">
        <f>('Total Revenues by City'!MH217/'Total Revenues by City'!MH$5)</f>
        <v>0</v>
      </c>
      <c r="MI219" s="59">
        <f>('Total Revenues by City'!MI217/'Total Revenues by City'!MI$5)</f>
        <v>0</v>
      </c>
      <c r="MJ219" s="59">
        <f>('Total Revenues by City'!MJ217/'Total Revenues by City'!MJ$5)</f>
        <v>260.69949748743721</v>
      </c>
      <c r="MK219" s="59">
        <f>('Total Revenues by City'!MK217/'Total Revenues by City'!MK$5)</f>
        <v>107.6555023923445</v>
      </c>
      <c r="ML219" s="59">
        <f>('Total Revenues by City'!ML217/'Total Revenues by City'!ML$5)</f>
        <v>124.78512753999135</v>
      </c>
      <c r="MM219" s="59">
        <f>('Total Revenues by City'!MM217/'Total Revenues by City'!MM$5)</f>
        <v>515.42320768662228</v>
      </c>
      <c r="MN219" s="59">
        <f>('Total Revenues by City'!MN217/'Total Revenues by City'!MN$5)</f>
        <v>103.75048338899632</v>
      </c>
      <c r="MO219" s="59">
        <f>('Total Revenues by City'!MO217/'Total Revenues by City'!MO$5)</f>
        <v>0</v>
      </c>
      <c r="MP219" s="59">
        <f>('Total Revenues by City'!MP217/'Total Revenues by City'!MP$5)</f>
        <v>0</v>
      </c>
      <c r="MQ219" s="59">
        <f>('Total Revenues by City'!MQ217/'Total Revenues by City'!MQ$5)</f>
        <v>83.227421236872814</v>
      </c>
      <c r="MR219" s="59">
        <f>('Total Revenues by City'!MR217/'Total Revenues by City'!MR$5)</f>
        <v>205.75215641173088</v>
      </c>
      <c r="MS219" s="59">
        <f>('Total Revenues by City'!MS217/'Total Revenues by City'!MS$5)</f>
        <v>728.62885164312377</v>
      </c>
      <c r="MT219" s="59">
        <f>('Total Revenues by City'!MT217/'Total Revenues by City'!MT$5)</f>
        <v>962.21257722160624</v>
      </c>
      <c r="MU219" s="59">
        <f>('Total Revenues by City'!MU217/'Total Revenues by City'!MU$5)</f>
        <v>1115.7786086423537</v>
      </c>
      <c r="MV219" s="59">
        <f>('Total Revenues by City'!MV217/'Total Revenues by City'!MV$5)</f>
        <v>9.7780918727915189</v>
      </c>
      <c r="MW219" s="59">
        <f>('Total Revenues by City'!MW217/'Total Revenues by City'!MW$5)</f>
        <v>9.419152276295133</v>
      </c>
      <c r="MX219" s="59">
        <f>('Total Revenues by City'!MX217/'Total Revenues by City'!MX$5)</f>
        <v>0</v>
      </c>
      <c r="MY219" s="59">
        <f>('Total Revenues by City'!MY217/'Total Revenues by City'!MY$5)</f>
        <v>78.084300549786192</v>
      </c>
      <c r="MZ219" s="59">
        <f>('Total Revenues by City'!MZ217/'Total Revenues by City'!MZ$5)</f>
        <v>745.33903565728167</v>
      </c>
      <c r="NA219" s="59">
        <f>('Total Revenues by City'!NA217/'Total Revenues by City'!NA$5)</f>
        <v>131.907404226078</v>
      </c>
      <c r="NB219" s="59">
        <f>('Total Revenues by City'!NB217/'Total Revenues by City'!NB$5)</f>
        <v>134.16623187526542</v>
      </c>
      <c r="NC219" s="59">
        <f>('Total Revenues by City'!NC217/'Total Revenues by City'!NC$5)</f>
        <v>1526.7538382804503</v>
      </c>
      <c r="ND219" s="59">
        <f>('Total Revenues by City'!ND217/'Total Revenues by City'!ND$5)</f>
        <v>487.69913269536767</v>
      </c>
      <c r="NE219" s="59">
        <f>('Total Revenues by City'!NE217/'Total Revenues by City'!NE$5)</f>
        <v>40.535770234986948</v>
      </c>
      <c r="NF219" s="59">
        <f>('Total Revenues by City'!NF217/'Total Revenues by City'!NF$5)</f>
        <v>3.949112093774128</v>
      </c>
      <c r="NG219" s="59">
        <f>('Total Revenues by City'!NG217/'Total Revenues by City'!NG$5)</f>
        <v>438.26983511263273</v>
      </c>
      <c r="NH219" s="59">
        <f>('Total Revenues by City'!NH217/'Total Revenues by City'!NH$5)</f>
        <v>291.8036381464388</v>
      </c>
      <c r="NI219" s="59">
        <f>('Total Revenues by City'!NI217/'Total Revenues by City'!NI$5)</f>
        <v>435.79683339224698</v>
      </c>
      <c r="NJ219" s="59">
        <f>('Total Revenues by City'!NJ217/'Total Revenues by City'!NJ$5)</f>
        <v>57.646493952271982</v>
      </c>
      <c r="NK219" s="59">
        <f>('Total Revenues by City'!NK217/'Total Revenues by City'!NK$5)</f>
        <v>229.27421411958886</v>
      </c>
      <c r="NL219" s="59">
        <f>('Total Revenues by City'!NL217/'Total Revenues by City'!NL$5)</f>
        <v>87.468862025844103</v>
      </c>
      <c r="NM219" s="59">
        <f>('Total Revenues by City'!NM217/'Total Revenues by City'!NM$5)</f>
        <v>279.77060626702996</v>
      </c>
      <c r="NN219" s="59">
        <f>('Total Revenues by City'!NN217/'Total Revenues by City'!NN$5)</f>
        <v>358.66768520553967</v>
      </c>
      <c r="NO219" s="59">
        <f>('Total Revenues by City'!NO217/'Total Revenues by City'!NO$5)</f>
        <v>41.075962675778683</v>
      </c>
      <c r="NP219" s="59">
        <f>('Total Revenues by City'!NP217/'Total Revenues by City'!NP$5)</f>
        <v>238.16608187134503</v>
      </c>
      <c r="NQ219" s="59">
        <f>('Total Revenues by City'!NQ217/'Total Revenues by City'!NQ$5)</f>
        <v>591.84049885132913</v>
      </c>
      <c r="NR219" s="59">
        <f>('Total Revenues by City'!NR217/'Total Revenues by City'!NR$5)</f>
        <v>33.549346201743461</v>
      </c>
      <c r="NS219" s="59">
        <f>('Total Revenues by City'!NS217/'Total Revenues by City'!NS$5)</f>
        <v>438.69764248111699</v>
      </c>
      <c r="NT219" s="59">
        <f>('Total Revenues by City'!NT217/'Total Revenues by City'!NT$5)</f>
        <v>630.15730337078651</v>
      </c>
      <c r="NU219" s="59">
        <f>('Total Revenues by City'!NU217/'Total Revenues by City'!NU$5)</f>
        <v>760.03920470456455</v>
      </c>
      <c r="NV219" s="59">
        <f>('Total Revenues by City'!NV217/'Total Revenues by City'!NV$5)</f>
        <v>9.1064017660044154</v>
      </c>
      <c r="NW219" s="59">
        <f>('Total Revenues by City'!NW217/'Total Revenues by City'!NW$5)</f>
        <v>0</v>
      </c>
      <c r="NX219" s="59">
        <f>('Total Revenues by City'!NX217/'Total Revenues by City'!NX$5)</f>
        <v>487.25</v>
      </c>
      <c r="NY219" s="59">
        <f>('Total Revenues by City'!NY217/'Total Revenues by City'!NY$5)</f>
        <v>176.80454545454546</v>
      </c>
      <c r="NZ219" s="59">
        <f>('Total Revenues by City'!NZ217/'Total Revenues by City'!NZ$5)</f>
        <v>474.21556122448982</v>
      </c>
      <c r="OA219" s="59">
        <f>('Total Revenues by City'!OA217/'Total Revenues by City'!OA$5)</f>
        <v>0</v>
      </c>
      <c r="OB219" s="59">
        <f>('Total Revenues by City'!OB217/'Total Revenues by City'!OB$5)</f>
        <v>213.5204918032787</v>
      </c>
      <c r="OC219" s="59">
        <f>('Total Revenues by City'!OC217/'Total Revenues by City'!OC$5)</f>
        <v>602.44037447736775</v>
      </c>
      <c r="OD219" s="59">
        <f>('Total Revenues by City'!OD217/'Total Revenues by City'!OD$5)</f>
        <v>117.49577549788775</v>
      </c>
      <c r="OE219" s="59">
        <f>('Total Revenues by City'!OE217/'Total Revenues by City'!OE$5)</f>
        <v>194.8843537414966</v>
      </c>
      <c r="OF219" s="59">
        <f>('Total Revenues by City'!OF217/'Total Revenues by City'!OF$5)</f>
        <v>481.53813863305868</v>
      </c>
      <c r="OG219" s="59">
        <f>('Total Revenues by City'!OG217/'Total Revenues by City'!OG$5)</f>
        <v>0</v>
      </c>
      <c r="OH219" s="59">
        <f>('Total Revenues by City'!OH217/'Total Revenues by City'!OH$5)</f>
        <v>12.096990129179702</v>
      </c>
      <c r="OI219" s="59">
        <f>('Total Revenues by City'!OI217/'Total Revenues by City'!OI$5)</f>
        <v>0</v>
      </c>
      <c r="OJ219" s="59">
        <f>('Total Revenues by City'!OJ217/'Total Revenues by City'!OJ$5)</f>
        <v>1.491268917345751</v>
      </c>
      <c r="OK219" s="59">
        <f>('Total Revenues by City'!OK217/'Total Revenues by City'!OK$5)</f>
        <v>98.788659793814432</v>
      </c>
      <c r="OL219" s="59">
        <f>('Total Revenues by City'!OL217/'Total Revenues by City'!OL$5)</f>
        <v>145.17098445595855</v>
      </c>
      <c r="OM219" s="59">
        <f>('Total Revenues by City'!OM217/'Total Revenues by City'!OM$5)</f>
        <v>365.56920152091254</v>
      </c>
      <c r="ON219" s="59">
        <f>('Total Revenues by City'!ON217/'Total Revenues by City'!ON$5)</f>
        <v>104.99821636293137</v>
      </c>
      <c r="OO219" s="59">
        <f>('Total Revenues by City'!OO217/'Total Revenues by City'!OO$5)</f>
        <v>205.15657311669128</v>
      </c>
      <c r="OP219" s="59">
        <f>('Total Revenues by City'!OP217/'Total Revenues by City'!OP$5)</f>
        <v>58.3410462451996</v>
      </c>
      <c r="OQ219" s="59">
        <f>('Total Revenues by City'!OQ217/'Total Revenues by City'!OQ$5)</f>
        <v>423.05733519034357</v>
      </c>
      <c r="OR219" s="59">
        <f>('Total Revenues by City'!OR217/'Total Revenues by City'!OR$5)</f>
        <v>281.41373639830658</v>
      </c>
      <c r="OS219" s="59">
        <f>('Total Revenues by City'!OS217/'Total Revenues by City'!OS$5)</f>
        <v>246.63613861386139</v>
      </c>
      <c r="OT219" s="59">
        <f>('Total Revenues by City'!OT217/'Total Revenues by City'!OT$5)</f>
        <v>12.027522935779816</v>
      </c>
      <c r="OU219" s="59">
        <f>('Total Revenues by City'!OU217/'Total Revenues by City'!OU$5)</f>
        <v>0</v>
      </c>
      <c r="OV219" s="59">
        <f>('Total Revenues by City'!OV217/'Total Revenues by City'!OV$5)</f>
        <v>133.16929387164228</v>
      </c>
      <c r="OW219" s="66">
        <f>('Total Revenues by City'!OW217/'Total Revenues by City'!OW$5)</f>
        <v>637.18221124150705</v>
      </c>
    </row>
    <row r="220" spans="1:413" x14ac:dyDescent="0.25">
      <c r="A220" s="13"/>
      <c r="B220" s="14">
        <v>381</v>
      </c>
      <c r="C220" s="15" t="s">
        <v>198</v>
      </c>
      <c r="D220" s="60">
        <f>('Total Revenues by City'!D218/'Total Revenues by City'!D$5)</f>
        <v>105.45909811919329</v>
      </c>
      <c r="E220" s="60">
        <f>('Total Revenues by City'!E218/'Total Revenues by City'!E$5)</f>
        <v>0</v>
      </c>
      <c r="F220" s="60">
        <f>('Total Revenues by City'!F218/'Total Revenues by City'!F$5)</f>
        <v>111.30638048322777</v>
      </c>
      <c r="G220" s="60">
        <f>('Total Revenues by City'!G218/'Total Revenues by City'!G$5)</f>
        <v>241.72983114446529</v>
      </c>
      <c r="H220" s="60">
        <f>('Total Revenues by City'!H218/'Total Revenues by City'!H$5)</f>
        <v>0</v>
      </c>
      <c r="I220" s="60">
        <f>('Total Revenues by City'!I218/'Total Revenues by City'!I$5)</f>
        <v>132.66733708769107</v>
      </c>
      <c r="J220" s="60">
        <f>('Total Revenues by City'!J218/'Total Revenues by City'!J$5)</f>
        <v>109.37501856159976</v>
      </c>
      <c r="K220" s="60">
        <f>('Total Revenues by City'!K218/'Total Revenues by City'!K$5)</f>
        <v>222.97699955483009</v>
      </c>
      <c r="L220" s="60">
        <f>('Total Revenues by City'!L218/'Total Revenues by City'!L$5)</f>
        <v>11.801482701812191</v>
      </c>
      <c r="M220" s="60">
        <f>('Total Revenues by City'!M218/'Total Revenues by City'!M$5)</f>
        <v>0</v>
      </c>
      <c r="N220" s="60">
        <f>('Total Revenues by City'!N218/'Total Revenues by City'!N$5)</f>
        <v>248.05980114667247</v>
      </c>
      <c r="O220" s="60">
        <f>('Total Revenues by City'!O218/'Total Revenues by City'!O$5)</f>
        <v>46.750818139317438</v>
      </c>
      <c r="P220" s="60">
        <f>('Total Revenues by City'!P218/'Total Revenues by City'!P$5)</f>
        <v>77.735765695147151</v>
      </c>
      <c r="Q220" s="60">
        <f>('Total Revenues by City'!Q218/'Total Revenues by City'!Q$5)</f>
        <v>168.8058536271927</v>
      </c>
      <c r="R220" s="60">
        <f>('Total Revenues by City'!R218/'Total Revenues by City'!R$5)</f>
        <v>61.127134076940585</v>
      </c>
      <c r="S220" s="60">
        <f>('Total Revenues by City'!S218/'Total Revenues by City'!S$5)</f>
        <v>36.144578313253014</v>
      </c>
      <c r="T220" s="60">
        <f>('Total Revenues by City'!T218/'Total Revenues by City'!T$5)</f>
        <v>2255.5855799373039</v>
      </c>
      <c r="U220" s="60">
        <f>('Total Revenues by City'!U218/'Total Revenues by City'!U$5)</f>
        <v>554.99994120068209</v>
      </c>
      <c r="V220" s="60">
        <f>('Total Revenues by City'!V218/'Total Revenues by City'!V$5)</f>
        <v>0</v>
      </c>
      <c r="W220" s="60">
        <f>('Total Revenues by City'!W218/'Total Revenues by City'!W$5)</f>
        <v>246.75368007850835</v>
      </c>
      <c r="X220" s="60">
        <f>('Total Revenues by City'!X218/'Total Revenues by City'!X$5)</f>
        <v>0</v>
      </c>
      <c r="Y220" s="60">
        <f>('Total Revenues by City'!Y218/'Total Revenues by City'!Y$5)</f>
        <v>0</v>
      </c>
      <c r="Z220" s="60">
        <f>('Total Revenues by City'!Z218/'Total Revenues by City'!Z$5)</f>
        <v>52.469515403051382</v>
      </c>
      <c r="AA220" s="60">
        <f>('Total Revenues by City'!AA218/'Total Revenues by City'!AA$5)</f>
        <v>0</v>
      </c>
      <c r="AB220" s="60">
        <f>('Total Revenues by City'!AB218/'Total Revenues by City'!AB$5)</f>
        <v>174.53124246079614</v>
      </c>
      <c r="AC220" s="60">
        <f>('Total Revenues by City'!AC218/'Total Revenues by City'!AC$5)</f>
        <v>99.564405724953332</v>
      </c>
      <c r="AD220" s="60">
        <f>('Total Revenues by City'!AD218/'Total Revenues by City'!AD$5)</f>
        <v>16.79872495446266</v>
      </c>
      <c r="AE220" s="60">
        <f>('Total Revenues by City'!AE218/'Total Revenues by City'!AE$5)</f>
        <v>0</v>
      </c>
      <c r="AF220" s="60">
        <f>('Total Revenues by City'!AF218/'Total Revenues by City'!AF$5)</f>
        <v>40.83200992555831</v>
      </c>
      <c r="AG220" s="60">
        <f>('Total Revenues by City'!AG218/'Total Revenues by City'!AG$5)</f>
        <v>0</v>
      </c>
      <c r="AH220" s="60">
        <f>('Total Revenues by City'!AH218/'Total Revenues by City'!AH$5)</f>
        <v>12.520325203252032</v>
      </c>
      <c r="AI220" s="60">
        <f>('Total Revenues by City'!AI218/'Total Revenues by City'!AI$5)</f>
        <v>524.26567524115751</v>
      </c>
      <c r="AJ220" s="60">
        <f>('Total Revenues by City'!AJ218/'Total Revenues by City'!AJ$5)</f>
        <v>440.08322035297033</v>
      </c>
      <c r="AK220" s="60">
        <f>('Total Revenues by City'!AK218/'Total Revenues by City'!AK$5)</f>
        <v>111.28530155290719</v>
      </c>
      <c r="AL220" s="60">
        <f>('Total Revenues by City'!AL218/'Total Revenues by City'!AL$5)</f>
        <v>111.08736672051697</v>
      </c>
      <c r="AM220" s="60">
        <f>('Total Revenues by City'!AM218/'Total Revenues by City'!AM$5)</f>
        <v>50.664977834072197</v>
      </c>
      <c r="AN220" s="60">
        <f>('Total Revenues by City'!AN218/'Total Revenues by City'!AN$5)</f>
        <v>437.19376511690405</v>
      </c>
      <c r="AO220" s="60">
        <f>('Total Revenues by City'!AO218/'Total Revenues by City'!AO$5)</f>
        <v>315.96162883202902</v>
      </c>
      <c r="AP220" s="60">
        <f>('Total Revenues by City'!AP218/'Total Revenues by City'!AP$5)</f>
        <v>82.743870967741941</v>
      </c>
      <c r="AQ220" s="60">
        <f>('Total Revenues by City'!AQ218/'Total Revenues by City'!AQ$5)</f>
        <v>35.511363636363633</v>
      </c>
      <c r="AR220" s="60">
        <f>('Total Revenues by City'!AR218/'Total Revenues by City'!AR$5)</f>
        <v>0</v>
      </c>
      <c r="AS220" s="60">
        <f>('Total Revenues by City'!AS218/'Total Revenues by City'!AS$5)</f>
        <v>0</v>
      </c>
      <c r="AT220" s="60">
        <f>('Total Revenues by City'!AT218/'Total Revenues by City'!AT$5)</f>
        <v>0</v>
      </c>
      <c r="AU220" s="60">
        <f>('Total Revenues by City'!AU218/'Total Revenues by City'!AU$5)</f>
        <v>0</v>
      </c>
      <c r="AV220" s="60">
        <f>('Total Revenues by City'!AV218/'Total Revenues by City'!AV$5)</f>
        <v>567.82798375474908</v>
      </c>
      <c r="AW220" s="60">
        <f>('Total Revenues by City'!AW218/'Total Revenues by City'!AW$5)</f>
        <v>279.25951431678146</v>
      </c>
      <c r="AX220" s="60">
        <f>('Total Revenues by City'!AX218/'Total Revenues by City'!AX$5)</f>
        <v>422.94035532994923</v>
      </c>
      <c r="AY220" s="60">
        <f>('Total Revenues by City'!AY218/'Total Revenues by City'!AY$5)</f>
        <v>46.568412162162161</v>
      </c>
      <c r="AZ220" s="60">
        <f>('Total Revenues by City'!AZ218/'Total Revenues by City'!AZ$5)</f>
        <v>205.70817174515236</v>
      </c>
      <c r="BA220" s="60">
        <f>('Total Revenues by City'!BA218/'Total Revenues by City'!BA$5)</f>
        <v>43.244</v>
      </c>
      <c r="BB220" s="60">
        <f>('Total Revenues by City'!BB218/'Total Revenues by City'!BB$5)</f>
        <v>11.905895799599962</v>
      </c>
      <c r="BC220" s="60">
        <f>('Total Revenues by City'!BC218/'Total Revenues by City'!BC$5)</f>
        <v>179.95261955640706</v>
      </c>
      <c r="BD220" s="60">
        <f>('Total Revenues by City'!BD218/'Total Revenues by City'!BD$5)</f>
        <v>0</v>
      </c>
      <c r="BE220" s="60">
        <f>('Total Revenues by City'!BE218/'Total Revenues by City'!BE$5)</f>
        <v>0</v>
      </c>
      <c r="BF220" s="60">
        <f>('Total Revenues by City'!BF218/'Total Revenues by City'!BF$5)</f>
        <v>85.703996433203628</v>
      </c>
      <c r="BG220" s="60">
        <f>('Total Revenues by City'!BG218/'Total Revenues by City'!BG$5)</f>
        <v>223.97327394209353</v>
      </c>
      <c r="BH220" s="60">
        <f>('Total Revenues by City'!BH218/'Total Revenues by City'!BH$5)</f>
        <v>163.6471226927253</v>
      </c>
      <c r="BI220" s="60">
        <f>('Total Revenues by City'!BI218/'Total Revenues by City'!BI$5)</f>
        <v>22.543140906269397</v>
      </c>
      <c r="BJ220" s="60">
        <f>('Total Revenues by City'!BJ218/'Total Revenues by City'!BJ$5)</f>
        <v>0</v>
      </c>
      <c r="BK220" s="60">
        <f>('Total Revenues by City'!BK218/'Total Revenues by City'!BK$5)</f>
        <v>0</v>
      </c>
      <c r="BL220" s="60">
        <f>('Total Revenues by City'!BL218/'Total Revenues by City'!BL$5)</f>
        <v>67.604015616285551</v>
      </c>
      <c r="BM220" s="60">
        <f>('Total Revenues by City'!BM218/'Total Revenues by City'!BM$5)</f>
        <v>16.042780748663102</v>
      </c>
      <c r="BN220" s="60">
        <f>('Total Revenues by City'!BN218/'Total Revenues by City'!BN$5)</f>
        <v>452.71864394442576</v>
      </c>
      <c r="BO220" s="60">
        <f>('Total Revenues by City'!BO218/'Total Revenues by City'!BO$5)</f>
        <v>303.30749204512585</v>
      </c>
      <c r="BP220" s="60">
        <f>('Total Revenues by City'!BP218/'Total Revenues by City'!BP$5)</f>
        <v>182.6272442291251</v>
      </c>
      <c r="BQ220" s="60">
        <f>('Total Revenues by City'!BQ218/'Total Revenues by City'!BQ$5)</f>
        <v>0</v>
      </c>
      <c r="BR220" s="60">
        <f>('Total Revenues by City'!BR218/'Total Revenues by City'!BR$5)</f>
        <v>76.575512630014856</v>
      </c>
      <c r="BS220" s="60">
        <f>('Total Revenues by City'!BS218/'Total Revenues by City'!BS$5)</f>
        <v>61.930646821312642</v>
      </c>
      <c r="BT220" s="60">
        <f>('Total Revenues by City'!BT218/'Total Revenues by City'!BT$5)</f>
        <v>80.199857752489336</v>
      </c>
      <c r="BU220" s="60">
        <f>('Total Revenues by City'!BU218/'Total Revenues by City'!BU$5)</f>
        <v>26.419254658385093</v>
      </c>
      <c r="BV220" s="60">
        <f>('Total Revenues by City'!BV218/'Total Revenues by City'!BV$5)</f>
        <v>31.509564809541359</v>
      </c>
      <c r="BW220" s="60">
        <f>('Total Revenues by City'!BW218/'Total Revenues by City'!BW$5)</f>
        <v>148.32961912924992</v>
      </c>
      <c r="BX220" s="60">
        <f>('Total Revenues by City'!BX218/'Total Revenues by City'!BX$5)</f>
        <v>81.544301011022185</v>
      </c>
      <c r="BY220" s="60">
        <f>('Total Revenues by City'!BY218/'Total Revenues by City'!BY$5)</f>
        <v>206.87376509330406</v>
      </c>
      <c r="BZ220" s="60">
        <f>('Total Revenues by City'!BZ218/'Total Revenues by City'!BZ$5)</f>
        <v>118.45823665893272</v>
      </c>
      <c r="CA220" s="60">
        <f>('Total Revenues by City'!CA218/'Total Revenues by City'!CA$5)</f>
        <v>77.291789494031804</v>
      </c>
      <c r="CB220" s="60">
        <f>('Total Revenues by City'!CB218/'Total Revenues by City'!CB$5)</f>
        <v>0</v>
      </c>
      <c r="CC220" s="60">
        <f>('Total Revenues by City'!CC218/'Total Revenues by City'!CC$5)</f>
        <v>86.273001095290255</v>
      </c>
      <c r="CD220" s="60">
        <f>('Total Revenues by City'!CD218/'Total Revenues by City'!CD$5)</f>
        <v>3.7651356993736953</v>
      </c>
      <c r="CE220" s="60">
        <f>('Total Revenues by City'!CE218/'Total Revenues by City'!CE$5)</f>
        <v>81.703448275862073</v>
      </c>
      <c r="CF220" s="60">
        <f>('Total Revenues by City'!CF218/'Total Revenues by City'!CF$5)</f>
        <v>166.61871719911238</v>
      </c>
      <c r="CG220" s="60">
        <f>('Total Revenues by City'!CG218/'Total Revenues by City'!CG$5)</f>
        <v>5.0910079767947787</v>
      </c>
      <c r="CH220" s="60">
        <f>('Total Revenues by City'!CH218/'Total Revenues by City'!CH$5)</f>
        <v>69.239292303637328</v>
      </c>
      <c r="CI220" s="60">
        <f>('Total Revenues by City'!CI218/'Total Revenues by City'!CI$5)</f>
        <v>323.3295607900871</v>
      </c>
      <c r="CJ220" s="60">
        <f>('Total Revenues by City'!CJ218/'Total Revenues by City'!CJ$5)</f>
        <v>0</v>
      </c>
      <c r="CK220" s="60">
        <f>('Total Revenues by City'!CK218/'Total Revenues by City'!CK$5)</f>
        <v>0</v>
      </c>
      <c r="CL220" s="60">
        <f>('Total Revenues by City'!CL218/'Total Revenues by City'!CL$5)</f>
        <v>90.299893465909093</v>
      </c>
      <c r="CM220" s="60">
        <f>('Total Revenues by City'!CM218/'Total Revenues by City'!CM$5)</f>
        <v>705.86688754628733</v>
      </c>
      <c r="CN220" s="60">
        <f>('Total Revenues by City'!CN218/'Total Revenues by City'!CN$5)</f>
        <v>105.82907495483538</v>
      </c>
      <c r="CO220" s="60">
        <f>('Total Revenues by City'!CO218/'Total Revenues by City'!CO$5)</f>
        <v>151.57644734985655</v>
      </c>
      <c r="CP220" s="60">
        <f>('Total Revenues by City'!CP218/'Total Revenues by City'!CP$5)</f>
        <v>20.950773758663249</v>
      </c>
      <c r="CQ220" s="60">
        <f>('Total Revenues by City'!CQ218/'Total Revenues by City'!CQ$5)</f>
        <v>346.83021488683715</v>
      </c>
      <c r="CR220" s="60">
        <f>('Total Revenues by City'!CR218/'Total Revenues by City'!CR$5)</f>
        <v>179.89107847689806</v>
      </c>
      <c r="CS220" s="60">
        <f>('Total Revenues by City'!CS218/'Total Revenues by City'!CS$5)</f>
        <v>0</v>
      </c>
      <c r="CT220" s="60">
        <f>('Total Revenues by City'!CT218/'Total Revenues by City'!CT$5)</f>
        <v>114.55918400042722</v>
      </c>
      <c r="CU220" s="60">
        <f>('Total Revenues by City'!CU218/'Total Revenues by City'!CU$5)</f>
        <v>0</v>
      </c>
      <c r="CV220" s="60">
        <f>('Total Revenues by City'!CV218/'Total Revenues by City'!CV$5)</f>
        <v>0</v>
      </c>
      <c r="CW220" s="60">
        <f>('Total Revenues by City'!CW218/'Total Revenues by City'!CW$5)</f>
        <v>5.291666666666667</v>
      </c>
      <c r="CX220" s="60">
        <f>('Total Revenues by City'!CX218/'Total Revenues by City'!CX$5)</f>
        <v>7.5640000000000001</v>
      </c>
      <c r="CY220" s="60">
        <f>('Total Revenues by City'!CY218/'Total Revenues by City'!CY$5)</f>
        <v>55.675329531644387</v>
      </c>
      <c r="CZ220" s="60">
        <f>('Total Revenues by City'!CZ218/'Total Revenues by City'!CZ$5)</f>
        <v>212.04286326618089</v>
      </c>
      <c r="DA220" s="60">
        <f>('Total Revenues by City'!DA218/'Total Revenues by City'!DA$5)</f>
        <v>97.498588140379184</v>
      </c>
      <c r="DB220" s="60">
        <f>('Total Revenues by City'!DB218/'Total Revenues by City'!DB$5)</f>
        <v>35.277044854881268</v>
      </c>
      <c r="DC220" s="60">
        <f>('Total Revenues by City'!DC218/'Total Revenues by City'!DC$5)</f>
        <v>104.68853625170999</v>
      </c>
      <c r="DD220" s="60">
        <f>('Total Revenues by City'!DD218/'Total Revenues by City'!DD$5)</f>
        <v>188.14024390243901</v>
      </c>
      <c r="DE220" s="60">
        <f>('Total Revenues by City'!DE218/'Total Revenues by City'!DE$5)</f>
        <v>0</v>
      </c>
      <c r="DF220" s="60">
        <f>('Total Revenues by City'!DF218/'Total Revenues by City'!DF$5)</f>
        <v>355.76214689265538</v>
      </c>
      <c r="DG220" s="60">
        <f>('Total Revenues by City'!DG218/'Total Revenues by City'!DG$5)</f>
        <v>256.47042720862714</v>
      </c>
      <c r="DH220" s="60">
        <f>('Total Revenues by City'!DH218/'Total Revenues by City'!DH$5)</f>
        <v>0.21335974072740369</v>
      </c>
      <c r="DI220" s="60">
        <f>('Total Revenues by City'!DI218/'Total Revenues by City'!DI$5)</f>
        <v>198.82166976607616</v>
      </c>
      <c r="DJ220" s="60">
        <f>('Total Revenues by City'!DJ218/'Total Revenues by City'!DJ$5)</f>
        <v>180.89745774905094</v>
      </c>
      <c r="DK220" s="60">
        <f>('Total Revenues by City'!DK218/'Total Revenues by City'!DK$5)</f>
        <v>176.76344086021504</v>
      </c>
      <c r="DL220" s="60">
        <f>('Total Revenues by City'!DL218/'Total Revenues by City'!DL$5)</f>
        <v>491.12769729289874</v>
      </c>
      <c r="DM220" s="60">
        <f>('Total Revenues by City'!DM218/'Total Revenues by City'!DM$5)</f>
        <v>94.508310449486913</v>
      </c>
      <c r="DN220" s="60">
        <f>('Total Revenues by City'!DN218/'Total Revenues by City'!DN$5)</f>
        <v>458.69955481232063</v>
      </c>
      <c r="DO220" s="60">
        <f>('Total Revenues by City'!DO218/'Total Revenues by City'!DO$5)</f>
        <v>166.5330108827086</v>
      </c>
      <c r="DP220" s="60">
        <f>('Total Revenues by City'!DP218/'Total Revenues by City'!DP$5)</f>
        <v>0</v>
      </c>
      <c r="DQ220" s="60">
        <f>('Total Revenues by City'!DQ218/'Total Revenues by City'!DQ$5)</f>
        <v>41.623920265780733</v>
      </c>
      <c r="DR220" s="60">
        <f>('Total Revenues by City'!DR218/'Total Revenues by City'!DR$5)</f>
        <v>0</v>
      </c>
      <c r="DS220" s="60">
        <f>('Total Revenues by City'!DS218/'Total Revenues by City'!DS$5)</f>
        <v>176.43916540975366</v>
      </c>
      <c r="DT220" s="60">
        <f>('Total Revenues by City'!DT218/'Total Revenues by City'!DT$5)</f>
        <v>318.21013629431945</v>
      </c>
      <c r="DU220" s="60">
        <f>('Total Revenues by City'!DU218/'Total Revenues by City'!DU$5)</f>
        <v>0</v>
      </c>
      <c r="DV220" s="60">
        <f>('Total Revenues by City'!DV218/'Total Revenues by City'!DV$5)</f>
        <v>81.56182212581345</v>
      </c>
      <c r="DW220" s="60">
        <f>('Total Revenues by City'!DW218/'Total Revenues by City'!DW$5)</f>
        <v>2573.3132275132275</v>
      </c>
      <c r="DX220" s="60">
        <f>('Total Revenues by City'!DX218/'Total Revenues by City'!DX$5)</f>
        <v>185.87360594795538</v>
      </c>
      <c r="DY220" s="60">
        <f>('Total Revenues by City'!DY218/'Total Revenues by City'!DY$5)</f>
        <v>187.74898949070331</v>
      </c>
      <c r="DZ220" s="60">
        <f>('Total Revenues by City'!DZ218/'Total Revenues by City'!DZ$5)</f>
        <v>107.06344086021505</v>
      </c>
      <c r="EA220" s="60">
        <f>('Total Revenues by City'!EA218/'Total Revenues by City'!EA$5)</f>
        <v>0</v>
      </c>
      <c r="EB220" s="60">
        <f>('Total Revenues by City'!EB218/'Total Revenues by City'!EB$5)</f>
        <v>210.01466992665036</v>
      </c>
      <c r="EC220" s="60">
        <f>('Total Revenues by City'!EC218/'Total Revenues by City'!EC$5)</f>
        <v>96.076614148903303</v>
      </c>
      <c r="ED220" s="60">
        <f>('Total Revenues by City'!ED218/'Total Revenues by City'!ED$5)</f>
        <v>0</v>
      </c>
      <c r="EE220" s="60">
        <f>('Total Revenues by City'!EE218/'Total Revenues by City'!EE$5)</f>
        <v>0</v>
      </c>
      <c r="EF220" s="60">
        <f>('Total Revenues by City'!EF218/'Total Revenues by City'!EF$5)</f>
        <v>0</v>
      </c>
      <c r="EG220" s="60">
        <f>('Total Revenues by City'!EG218/'Total Revenues by City'!EG$5)</f>
        <v>232.37799882972499</v>
      </c>
      <c r="EH220" s="60">
        <f>('Total Revenues by City'!EH218/'Total Revenues by City'!EH$5)</f>
        <v>53.317309039943936</v>
      </c>
      <c r="EI220" s="60">
        <f>('Total Revenues by City'!EI218/'Total Revenues by City'!EI$5)</f>
        <v>310.06890001726816</v>
      </c>
      <c r="EJ220" s="60">
        <f>('Total Revenues by City'!EJ218/'Total Revenues by City'!EJ$5)</f>
        <v>1801.9417613636363</v>
      </c>
      <c r="EK220" s="60">
        <f>('Total Revenues by City'!EK218/'Total Revenues by City'!EK$5)</f>
        <v>182.53614029544198</v>
      </c>
      <c r="EL220" s="60">
        <f>('Total Revenues by City'!EL218/'Total Revenues by City'!EL$5)</f>
        <v>324.48061643470379</v>
      </c>
      <c r="EM220" s="60">
        <f>('Total Revenues by City'!EM218/'Total Revenues by City'!EM$5)</f>
        <v>294.01903743315506</v>
      </c>
      <c r="EN220" s="60">
        <f>('Total Revenues by City'!EN218/'Total Revenues by City'!EN$5)</f>
        <v>0</v>
      </c>
      <c r="EO220" s="60">
        <f>('Total Revenues by City'!EO218/'Total Revenues by City'!EO$5)</f>
        <v>67.054446460980031</v>
      </c>
      <c r="EP220" s="60">
        <f>('Total Revenues by City'!EP218/'Total Revenues by City'!EP$5)</f>
        <v>21.431544359255202</v>
      </c>
      <c r="EQ220" s="60">
        <f>('Total Revenues by City'!EQ218/'Total Revenues by City'!EQ$5)</f>
        <v>0</v>
      </c>
      <c r="ER220" s="60">
        <f>('Total Revenues by City'!ER218/'Total Revenues by City'!ER$5)</f>
        <v>1.2491325468424705</v>
      </c>
      <c r="ES220" s="60">
        <f>('Total Revenues by City'!ES218/'Total Revenues by City'!ES$5)</f>
        <v>15.090840890536397</v>
      </c>
      <c r="ET220" s="60">
        <f>('Total Revenues by City'!ET218/'Total Revenues by City'!ET$5)</f>
        <v>57.126535275635533</v>
      </c>
      <c r="EU220" s="60">
        <f>('Total Revenues by City'!EU218/'Total Revenues by City'!EU$5)</f>
        <v>105.05444126074498</v>
      </c>
      <c r="EV220" s="60">
        <f>('Total Revenues by City'!EV218/'Total Revenues by City'!EV$5)</f>
        <v>253.90124939932724</v>
      </c>
      <c r="EW220" s="60">
        <f>('Total Revenues by City'!EW218/'Total Revenues by City'!EW$5)</f>
        <v>0</v>
      </c>
      <c r="EX220" s="60">
        <f>('Total Revenues by City'!EX218/'Total Revenues by City'!EX$5)</f>
        <v>0</v>
      </c>
      <c r="EY220" s="60">
        <f>('Total Revenues by City'!EY218/'Total Revenues by City'!EY$5)</f>
        <v>302.89962699220075</v>
      </c>
      <c r="EZ220" s="60">
        <f>('Total Revenues by City'!EZ218/'Total Revenues by City'!EZ$5)</f>
        <v>0</v>
      </c>
      <c r="FA220" s="60">
        <f>('Total Revenues by City'!FA218/'Total Revenues by City'!FA$5)</f>
        <v>162.39280989806241</v>
      </c>
      <c r="FB220" s="60">
        <f>('Total Revenues by City'!FB218/'Total Revenues by City'!FB$5)</f>
        <v>113.56170830339153</v>
      </c>
      <c r="FC220" s="60">
        <f>('Total Revenues by City'!FC218/'Total Revenues by City'!FC$5)</f>
        <v>0</v>
      </c>
      <c r="FD220" s="60">
        <f>('Total Revenues by City'!FD218/'Total Revenues by City'!FD$5)</f>
        <v>33.102087925438674</v>
      </c>
      <c r="FE220" s="60">
        <f>('Total Revenues by City'!FE218/'Total Revenues by City'!FE$5)</f>
        <v>400.09090909090907</v>
      </c>
      <c r="FF220" s="60">
        <f>('Total Revenues by City'!FF218/'Total Revenues by City'!FF$5)</f>
        <v>0</v>
      </c>
      <c r="FG220" s="60">
        <f>('Total Revenues by City'!FG218/'Total Revenues by City'!FG$5)</f>
        <v>0</v>
      </c>
      <c r="FH220" s="60">
        <f>('Total Revenues by City'!FH218/'Total Revenues by City'!FH$5)</f>
        <v>0</v>
      </c>
      <c r="FI220" s="60">
        <f>('Total Revenues by City'!FI218/'Total Revenues by City'!FI$5)</f>
        <v>0</v>
      </c>
      <c r="FJ220" s="60">
        <f>('Total Revenues by City'!FJ218/'Total Revenues by City'!FJ$5)</f>
        <v>0</v>
      </c>
      <c r="FK220" s="60">
        <f>('Total Revenues by City'!FK218/'Total Revenues by City'!FK$5)</f>
        <v>47.409831756046266</v>
      </c>
      <c r="FL220" s="60">
        <f>('Total Revenues by City'!FL218/'Total Revenues by City'!FL$5)</f>
        <v>121.02206870082517</v>
      </c>
      <c r="FM220" s="60">
        <f>('Total Revenues by City'!FM218/'Total Revenues by City'!FM$5)</f>
        <v>233.24790151091213</v>
      </c>
      <c r="FN220" s="60">
        <f>('Total Revenues by City'!FN218/'Total Revenues by City'!FN$5)</f>
        <v>0</v>
      </c>
      <c r="FO220" s="60">
        <f>('Total Revenues by City'!FO218/'Total Revenues by City'!FO$5)</f>
        <v>0</v>
      </c>
      <c r="FP220" s="60">
        <f>('Total Revenues by City'!FP218/'Total Revenues by City'!FP$5)</f>
        <v>319.5877119822074</v>
      </c>
      <c r="FQ220" s="60">
        <f>('Total Revenues by City'!FQ218/'Total Revenues by City'!FQ$5)</f>
        <v>304.13483146067415</v>
      </c>
      <c r="FR220" s="60">
        <f>('Total Revenues by City'!FR218/'Total Revenues by City'!FR$5)</f>
        <v>298.22041547621416</v>
      </c>
      <c r="FS220" s="60">
        <f>('Total Revenues by City'!FS218/'Total Revenues by City'!FS$5)</f>
        <v>483.52269425489766</v>
      </c>
      <c r="FT220" s="60">
        <f>('Total Revenues by City'!FT218/'Total Revenues by City'!FT$5)</f>
        <v>0</v>
      </c>
      <c r="FU220" s="60">
        <f>('Total Revenues by City'!FU218/'Total Revenues by City'!FU$5)</f>
        <v>341.04416961130744</v>
      </c>
      <c r="FV220" s="60">
        <f>('Total Revenues by City'!FV218/'Total Revenues by City'!FV$5)</f>
        <v>0</v>
      </c>
      <c r="FW220" s="60">
        <f>('Total Revenues by City'!FW218/'Total Revenues by City'!FW$5)</f>
        <v>29.530434782608694</v>
      </c>
      <c r="FX220" s="60">
        <f>('Total Revenues by City'!FX218/'Total Revenues by City'!FX$5)</f>
        <v>0</v>
      </c>
      <c r="FY220" s="60">
        <f>('Total Revenues by City'!FY218/'Total Revenues by City'!FY$5)</f>
        <v>70.032322227747386</v>
      </c>
      <c r="FZ220" s="60">
        <f>('Total Revenues by City'!FZ218/'Total Revenues by City'!FZ$5)</f>
        <v>0</v>
      </c>
      <c r="GA220" s="60">
        <f>('Total Revenues by City'!GA218/'Total Revenues by City'!GA$5)</f>
        <v>36.023054755043226</v>
      </c>
      <c r="GB220" s="60">
        <f>('Total Revenues by City'!GB218/'Total Revenues by City'!GB$5)</f>
        <v>0</v>
      </c>
      <c r="GC220" s="60">
        <f>('Total Revenues by City'!GC218/'Total Revenues by City'!GC$5)</f>
        <v>298.01910437297346</v>
      </c>
      <c r="GD220" s="60">
        <f>('Total Revenues by City'!GD218/'Total Revenues by City'!GD$5)</f>
        <v>0</v>
      </c>
      <c r="GE220" s="60">
        <f>('Total Revenues by City'!GE218/'Total Revenues by City'!GE$5)</f>
        <v>607.58999913711273</v>
      </c>
      <c r="GF220" s="60">
        <f>('Total Revenues by City'!GF218/'Total Revenues by City'!GF$5)</f>
        <v>8.8452722063037257</v>
      </c>
      <c r="GG220" s="60">
        <f>('Total Revenues by City'!GG218/'Total Revenues by City'!GG$5)</f>
        <v>287.47755102040816</v>
      </c>
      <c r="GH220" s="60">
        <f>('Total Revenues by City'!GH218/'Total Revenues by City'!GH$5)</f>
        <v>0</v>
      </c>
      <c r="GI220" s="60">
        <f>('Total Revenues by City'!GI218/'Total Revenues by City'!GI$5)</f>
        <v>76.603195447581527</v>
      </c>
      <c r="GJ220" s="60">
        <f>('Total Revenues by City'!GJ218/'Total Revenues by City'!GJ$5)</f>
        <v>60.449784131927245</v>
      </c>
      <c r="GK220" s="60">
        <f>('Total Revenues by City'!GK218/'Total Revenues by City'!GK$5)</f>
        <v>0</v>
      </c>
      <c r="GL220" s="60">
        <f>('Total Revenues by City'!GL218/'Total Revenues by City'!GL$5)</f>
        <v>0</v>
      </c>
      <c r="GM220" s="60">
        <f>('Total Revenues by City'!GM218/'Total Revenues by City'!GM$5)</f>
        <v>126.29865424430642</v>
      </c>
      <c r="GN220" s="60">
        <f>('Total Revenues by City'!GN218/'Total Revenues by City'!GN$5)</f>
        <v>109.63940019753973</v>
      </c>
      <c r="GO220" s="60">
        <f>('Total Revenues by City'!GO218/'Total Revenues by City'!GO$5)</f>
        <v>55.669498974509231</v>
      </c>
      <c r="GP220" s="60">
        <f>('Total Revenues by City'!GP218/'Total Revenues by City'!GP$5)</f>
        <v>0</v>
      </c>
      <c r="GQ220" s="60">
        <f>('Total Revenues by City'!GQ218/'Total Revenues by City'!GQ$5)</f>
        <v>2.2043085476025017</v>
      </c>
      <c r="GR220" s="60">
        <f>('Total Revenues by City'!GR218/'Total Revenues by City'!GR$5)</f>
        <v>255.56879917892576</v>
      </c>
      <c r="GS220" s="60">
        <f>('Total Revenues by City'!GS218/'Total Revenues by City'!GS$5)</f>
        <v>154.86762447905244</v>
      </c>
      <c r="GT220" s="60">
        <f>('Total Revenues by City'!GT218/'Total Revenues by City'!GT$5)</f>
        <v>269.22517321016164</v>
      </c>
      <c r="GU220" s="60">
        <f>('Total Revenues by City'!GU218/'Total Revenues by City'!GU$5)</f>
        <v>483.72794061375987</v>
      </c>
      <c r="GV220" s="60">
        <f>('Total Revenues by City'!GV218/'Total Revenues by City'!GV$5)</f>
        <v>521.44732258867111</v>
      </c>
      <c r="GW220" s="60">
        <f>('Total Revenues by City'!GW218/'Total Revenues by City'!GW$5)</f>
        <v>974.25603474825573</v>
      </c>
      <c r="GX220" s="60">
        <f>('Total Revenues by City'!GX218/'Total Revenues by City'!GX$5)</f>
        <v>35.923226932156417</v>
      </c>
      <c r="GY220" s="60">
        <f>('Total Revenues by City'!GY218/'Total Revenues by City'!GY$5)</f>
        <v>0</v>
      </c>
      <c r="GZ220" s="60">
        <f>('Total Revenues by City'!GZ218/'Total Revenues by City'!GZ$5)</f>
        <v>27.985499968614651</v>
      </c>
      <c r="HA220" s="60">
        <f>('Total Revenues by City'!HA218/'Total Revenues by City'!HA$5)</f>
        <v>399.53445945945947</v>
      </c>
      <c r="HB220" s="60">
        <f>('Total Revenues by City'!HB218/'Total Revenues by City'!HB$5)</f>
        <v>156.90846875</v>
      </c>
      <c r="HC220" s="60">
        <f>('Total Revenues by City'!HC218/'Total Revenues by City'!HC$5)</f>
        <v>0</v>
      </c>
      <c r="HD220" s="60">
        <f>('Total Revenues by City'!HD218/'Total Revenues by City'!HD$5)</f>
        <v>0</v>
      </c>
      <c r="HE220" s="60">
        <f>('Total Revenues by City'!HE218/'Total Revenues by City'!HE$5)</f>
        <v>189.63414634146341</v>
      </c>
      <c r="HF220" s="60">
        <f>('Total Revenues by City'!HF218/'Total Revenues by City'!HF$5)</f>
        <v>0</v>
      </c>
      <c r="HG220" s="60">
        <f>('Total Revenues by City'!HG218/'Total Revenues by City'!HG$5)</f>
        <v>261.13989637305701</v>
      </c>
      <c r="HH220" s="60">
        <f>('Total Revenues by City'!HH218/'Total Revenues by City'!HH$5)</f>
        <v>247.03545303813519</v>
      </c>
      <c r="HI220" s="60">
        <f>('Total Revenues by City'!HI218/'Total Revenues by City'!HI$5)</f>
        <v>27.934002738475581</v>
      </c>
      <c r="HJ220" s="60">
        <f>('Total Revenues by City'!HJ218/'Total Revenues by City'!HJ$5)</f>
        <v>138.91153096416255</v>
      </c>
      <c r="HK220" s="60">
        <f>('Total Revenues by City'!HK218/'Total Revenues by City'!HK$5)</f>
        <v>782.37508188130482</v>
      </c>
      <c r="HL220" s="60">
        <f>('Total Revenues by City'!HL218/'Total Revenues by City'!HL$5)</f>
        <v>42.932774929597805</v>
      </c>
      <c r="HM220" s="60">
        <f>('Total Revenues by City'!HM218/'Total Revenues by City'!HM$5)</f>
        <v>0</v>
      </c>
      <c r="HN220" s="60">
        <f>('Total Revenues by City'!HN218/'Total Revenues by City'!HN$5)</f>
        <v>63.39298308529078</v>
      </c>
      <c r="HO220" s="60">
        <f>('Total Revenues by City'!HO218/'Total Revenues by City'!HO$5)</f>
        <v>19.409174928583433</v>
      </c>
      <c r="HP220" s="60">
        <f>('Total Revenues by City'!HP218/'Total Revenues by City'!HP$5)</f>
        <v>43.822001355319628</v>
      </c>
      <c r="HQ220" s="60">
        <f>('Total Revenues by City'!HQ218/'Total Revenues by City'!HQ$5)</f>
        <v>283.00579621720561</v>
      </c>
      <c r="HR220" s="60">
        <f>('Total Revenues by City'!HR218/'Total Revenues by City'!HR$5)</f>
        <v>19.792569659442723</v>
      </c>
      <c r="HS220" s="60">
        <f>('Total Revenues by City'!HS218/'Total Revenues by City'!HS$5)</f>
        <v>0</v>
      </c>
      <c r="HT220" s="60">
        <f>('Total Revenues by City'!HT218/'Total Revenues by City'!HT$5)</f>
        <v>9.0095508518327314</v>
      </c>
      <c r="HU220" s="60">
        <f>('Total Revenues by City'!HU218/'Total Revenues by City'!HU$5)</f>
        <v>55.710306406685234</v>
      </c>
      <c r="HV220" s="60">
        <f>('Total Revenues by City'!HV218/'Total Revenues by City'!HV$5)</f>
        <v>0</v>
      </c>
      <c r="HW220" s="60">
        <f>('Total Revenues by City'!HW218/'Total Revenues by City'!HW$5)</f>
        <v>273.40262263234581</v>
      </c>
      <c r="HX220" s="60">
        <f>('Total Revenues by City'!HX218/'Total Revenues by City'!HX$5)</f>
        <v>424.72633206470027</v>
      </c>
      <c r="HY220" s="60">
        <f>('Total Revenues by City'!HY218/'Total Revenues by City'!HY$5)</f>
        <v>28.044242298945626</v>
      </c>
      <c r="HZ220" s="60">
        <f>('Total Revenues by City'!HZ218/'Total Revenues by City'!HZ$5)</f>
        <v>231.73101952277656</v>
      </c>
      <c r="IA220" s="60">
        <f>('Total Revenues by City'!IA218/'Total Revenues by City'!IA$5)</f>
        <v>0</v>
      </c>
      <c r="IB220" s="60">
        <f>('Total Revenues by City'!IB218/'Total Revenues by City'!IB$5)</f>
        <v>83.134313725490202</v>
      </c>
      <c r="IC220" s="60">
        <f>('Total Revenues by City'!IC218/'Total Revenues by City'!IC$5)</f>
        <v>146.38427167113494</v>
      </c>
      <c r="ID220" s="60">
        <f>('Total Revenues by City'!ID218/'Total Revenues by City'!ID$5)</f>
        <v>0</v>
      </c>
      <c r="IE220" s="60">
        <f>('Total Revenues by City'!IE218/'Total Revenues by City'!IE$5)</f>
        <v>0</v>
      </c>
      <c r="IF220" s="60">
        <f>('Total Revenues by City'!IF218/'Total Revenues by City'!IF$5)</f>
        <v>140.6945681211042</v>
      </c>
      <c r="IG220" s="60">
        <f>('Total Revenues by City'!IG218/'Total Revenues by City'!IG$5)</f>
        <v>68.837902021117685</v>
      </c>
      <c r="IH220" s="60">
        <f>('Total Revenues by City'!IH218/'Total Revenues by City'!IH$5)</f>
        <v>66.803826298208321</v>
      </c>
      <c r="II220" s="60">
        <f>('Total Revenues by City'!II218/'Total Revenues by City'!II$5)</f>
        <v>46.542302357836341</v>
      </c>
      <c r="IJ220" s="60">
        <f>('Total Revenues by City'!IJ218/'Total Revenues by City'!IJ$5)</f>
        <v>140.39366515837105</v>
      </c>
      <c r="IK220" s="60">
        <f>('Total Revenues by City'!IK218/'Total Revenues by City'!IK$5)</f>
        <v>469.75231823615229</v>
      </c>
      <c r="IL220" s="60">
        <f>('Total Revenues by City'!IL218/'Total Revenues by City'!IL$5)</f>
        <v>894.00793898721361</v>
      </c>
      <c r="IM220" s="60">
        <f>('Total Revenues by City'!IM218/'Total Revenues by City'!IM$5)</f>
        <v>103.79432242777727</v>
      </c>
      <c r="IN220" s="60">
        <f>('Total Revenues by City'!IN218/'Total Revenues by City'!IN$5)</f>
        <v>0</v>
      </c>
      <c r="IO220" s="60">
        <f>('Total Revenues by City'!IO218/'Total Revenues by City'!IO$5)</f>
        <v>543.13724261414507</v>
      </c>
      <c r="IP220" s="60">
        <f>('Total Revenues by City'!IP218/'Total Revenues by City'!IP$5)</f>
        <v>147.80263746088511</v>
      </c>
      <c r="IQ220" s="60">
        <f>('Total Revenues by City'!IQ218/'Total Revenues by City'!IQ$5)</f>
        <v>0</v>
      </c>
      <c r="IR220" s="60">
        <f>('Total Revenues by City'!IR218/'Total Revenues by City'!IR$5)</f>
        <v>0</v>
      </c>
      <c r="IS220" s="60">
        <f>('Total Revenues by City'!IS218/'Total Revenues by City'!IS$5)</f>
        <v>598.2522872540419</v>
      </c>
      <c r="IT220" s="60">
        <f>('Total Revenues by City'!IT218/'Total Revenues by City'!IT$5)</f>
        <v>0</v>
      </c>
      <c r="IU220" s="60">
        <f>('Total Revenues by City'!IU218/'Total Revenues by City'!IU$5)</f>
        <v>185.71969400810292</v>
      </c>
      <c r="IV220" s="60">
        <f>('Total Revenues by City'!IV218/'Total Revenues by City'!IV$5)</f>
        <v>6.3466878222927408</v>
      </c>
      <c r="IW220" s="60">
        <f>('Total Revenues by City'!IW218/'Total Revenues by City'!IW$5)</f>
        <v>9.9647651006711406</v>
      </c>
      <c r="IX220" s="60">
        <f>('Total Revenues by City'!IX218/'Total Revenues by City'!IX$5)</f>
        <v>294.37280966767372</v>
      </c>
      <c r="IY220" s="60">
        <f>('Total Revenues by City'!IY218/'Total Revenues by City'!IY$5)</f>
        <v>268.54054054054052</v>
      </c>
      <c r="IZ220" s="60">
        <f>('Total Revenues by City'!IZ218/'Total Revenues by City'!IZ$5)</f>
        <v>96.7549866031557</v>
      </c>
      <c r="JA220" s="60">
        <f>('Total Revenues by City'!JA218/'Total Revenues by City'!JA$5)</f>
        <v>599.85732760611518</v>
      </c>
      <c r="JB220" s="60">
        <f>('Total Revenues by City'!JB218/'Total Revenues by City'!JB$5)</f>
        <v>75.809562618853576</v>
      </c>
      <c r="JC220" s="60">
        <f>('Total Revenues by City'!JC218/'Total Revenues by City'!JC$5)</f>
        <v>250.98650784003888</v>
      </c>
      <c r="JD220" s="60">
        <f>('Total Revenues by City'!JD218/'Total Revenues by City'!JD$5)</f>
        <v>59.281888353447911</v>
      </c>
      <c r="JE220" s="60">
        <f>('Total Revenues by City'!JE218/'Total Revenues by City'!JE$5)</f>
        <v>39.324066719618742</v>
      </c>
      <c r="JF220" s="60">
        <f>('Total Revenues by City'!JF218/'Total Revenues by City'!JF$5)</f>
        <v>267.27493606138108</v>
      </c>
      <c r="JG220" s="60">
        <f>('Total Revenues by City'!JG218/'Total Revenues by City'!JG$5)</f>
        <v>278.61038961038963</v>
      </c>
      <c r="JH220" s="60">
        <f>('Total Revenues by City'!JH218/'Total Revenues by City'!JH$5)</f>
        <v>119.5399356348742</v>
      </c>
      <c r="JI220" s="60">
        <f>('Total Revenues by City'!JI218/'Total Revenues by City'!JI$5)</f>
        <v>141.91174049866859</v>
      </c>
      <c r="JJ220" s="60">
        <f>('Total Revenues by City'!JJ218/'Total Revenues by City'!JJ$5)</f>
        <v>213.79058988523832</v>
      </c>
      <c r="JK220" s="60">
        <f>('Total Revenues by City'!JK218/'Total Revenues by City'!JK$5)</f>
        <v>95.402296846196009</v>
      </c>
      <c r="JL220" s="60">
        <f>('Total Revenues by City'!JL218/'Total Revenues by City'!JL$5)</f>
        <v>36.52465213544599</v>
      </c>
      <c r="JM220" s="60">
        <f>('Total Revenues by City'!JM218/'Total Revenues by City'!JM$5)</f>
        <v>89.608924119873024</v>
      </c>
      <c r="JN220" s="60">
        <f>('Total Revenues by City'!JN218/'Total Revenues by City'!JN$5)</f>
        <v>0</v>
      </c>
      <c r="JO220" s="60">
        <f>('Total Revenues by City'!JO218/'Total Revenues by City'!JO$5)</f>
        <v>0</v>
      </c>
      <c r="JP220" s="60">
        <f>('Total Revenues by City'!JP218/'Total Revenues by City'!JP$5)</f>
        <v>0</v>
      </c>
      <c r="JQ220" s="60">
        <f>('Total Revenues by City'!JQ218/'Total Revenues by City'!JQ$5)</f>
        <v>186.00553213909379</v>
      </c>
      <c r="JR220" s="60">
        <f>('Total Revenues by City'!JR218/'Total Revenues by City'!JR$5)</f>
        <v>233.71900584259785</v>
      </c>
      <c r="JS220" s="60">
        <f>('Total Revenues by City'!JS218/'Total Revenues by City'!JS$5)</f>
        <v>0</v>
      </c>
      <c r="JT220" s="60">
        <f>('Total Revenues by City'!JT218/'Total Revenues by City'!JT$5)</f>
        <v>843.89881656804732</v>
      </c>
      <c r="JU220" s="60">
        <f>('Total Revenues by City'!JU218/'Total Revenues by City'!JU$5)</f>
        <v>160.08352277759735</v>
      </c>
      <c r="JV220" s="60">
        <f>('Total Revenues by City'!JV218/'Total Revenues by City'!JV$5)</f>
        <v>122.69760089269109</v>
      </c>
      <c r="JW220" s="60">
        <f>('Total Revenues by City'!JW218/'Total Revenues by City'!JW$5)</f>
        <v>31.524933053484837</v>
      </c>
      <c r="JX220" s="60">
        <f>('Total Revenues by City'!JX218/'Total Revenues by City'!JX$5)</f>
        <v>82.624574718660043</v>
      </c>
      <c r="JY220" s="60">
        <f>('Total Revenues by City'!JY218/'Total Revenues by City'!JY$5)</f>
        <v>34.193276487307656</v>
      </c>
      <c r="JZ220" s="60">
        <f>('Total Revenues by City'!JZ218/'Total Revenues by City'!JZ$5)</f>
        <v>126.19496094179777</v>
      </c>
      <c r="KA220" s="60">
        <f>('Total Revenues by City'!KA218/'Total Revenues by City'!KA$5)</f>
        <v>0</v>
      </c>
      <c r="KB220" s="60">
        <f>('Total Revenues by City'!KB218/'Total Revenues by City'!KB$5)</f>
        <v>781.71964481050122</v>
      </c>
      <c r="KC220" s="60">
        <f>('Total Revenues by City'!KC218/'Total Revenues by City'!KC$5)</f>
        <v>93.62754702194357</v>
      </c>
      <c r="KD220" s="60">
        <f>('Total Revenues by City'!KD218/'Total Revenues by City'!KD$5)</f>
        <v>0</v>
      </c>
      <c r="KE220" s="60">
        <f>('Total Revenues by City'!KE218/'Total Revenues by City'!KE$5)</f>
        <v>173.62593575710579</v>
      </c>
      <c r="KF220" s="60">
        <f>('Total Revenues by City'!KF218/'Total Revenues by City'!KF$5)</f>
        <v>2.4473173884938593</v>
      </c>
      <c r="KG220" s="60">
        <f>('Total Revenues by City'!KG218/'Total Revenues by City'!KG$5)</f>
        <v>29.055330997934071</v>
      </c>
      <c r="KH220" s="60">
        <f>('Total Revenues by City'!KH218/'Total Revenues by City'!KH$5)</f>
        <v>111.08632088830727</v>
      </c>
      <c r="KI220" s="60">
        <f>('Total Revenues by City'!KI218/'Total Revenues by City'!KI$5)</f>
        <v>1099.1502590673574</v>
      </c>
      <c r="KJ220" s="60">
        <f>('Total Revenues by City'!KJ218/'Total Revenues by City'!KJ$5)</f>
        <v>85.922949079914304</v>
      </c>
      <c r="KK220" s="60">
        <f>('Total Revenues by City'!KK218/'Total Revenues by City'!KK$5)</f>
        <v>0</v>
      </c>
      <c r="KL220" s="60">
        <f>('Total Revenues by City'!KL218/'Total Revenues by City'!KL$5)</f>
        <v>86.512677580841569</v>
      </c>
      <c r="KM220" s="60">
        <f>('Total Revenues by City'!KM218/'Total Revenues by City'!KM$5)</f>
        <v>0</v>
      </c>
      <c r="KN220" s="60">
        <f>('Total Revenues by City'!KN218/'Total Revenues by City'!KN$5)</f>
        <v>0</v>
      </c>
      <c r="KO220" s="60">
        <f>('Total Revenues by City'!KO218/'Total Revenues by City'!KO$5)</f>
        <v>125.93806782717247</v>
      </c>
      <c r="KP220" s="60">
        <f>('Total Revenues by City'!KP218/'Total Revenues by City'!KP$5)</f>
        <v>47.48354752715553</v>
      </c>
      <c r="KQ220" s="60">
        <f>('Total Revenues by City'!KQ218/'Total Revenues by City'!KQ$5)</f>
        <v>196.23227651839179</v>
      </c>
      <c r="KR220" s="60">
        <f>('Total Revenues by City'!KR218/'Total Revenues by City'!KR$5)</f>
        <v>46.995011206709563</v>
      </c>
      <c r="KS220" s="60">
        <f>('Total Revenues by City'!KS218/'Total Revenues by City'!KS$5)</f>
        <v>43.73496610540127</v>
      </c>
      <c r="KT220" s="60">
        <f>('Total Revenues by City'!KT218/'Total Revenues by City'!KT$5)</f>
        <v>0</v>
      </c>
      <c r="KU220" s="60">
        <f>('Total Revenues by City'!KU218/'Total Revenues by City'!KU$5)</f>
        <v>19.697421981004069</v>
      </c>
      <c r="KV220" s="60">
        <f>('Total Revenues by City'!KV218/'Total Revenues by City'!KV$5)</f>
        <v>0</v>
      </c>
      <c r="KW220" s="60">
        <f>('Total Revenues by City'!KW218/'Total Revenues by City'!KW$5)</f>
        <v>14.244045689945963</v>
      </c>
      <c r="KX220" s="60">
        <f>('Total Revenues by City'!KX218/'Total Revenues by City'!KX$5)</f>
        <v>377.17350157728708</v>
      </c>
      <c r="KY220" s="60">
        <f>('Total Revenues by City'!KY218/'Total Revenues by City'!KY$5)</f>
        <v>207.18599060212</v>
      </c>
      <c r="KZ220" s="60">
        <f>('Total Revenues by City'!KZ218/'Total Revenues by City'!KZ$5)</f>
        <v>270.25722670579603</v>
      </c>
      <c r="LA220" s="60">
        <f>('Total Revenues by City'!LA218/'Total Revenues by City'!LA$5)</f>
        <v>12.811769143719351</v>
      </c>
      <c r="LB220" s="60">
        <f>('Total Revenues by City'!LB218/'Total Revenues by City'!LB$5)</f>
        <v>282.58544969473093</v>
      </c>
      <c r="LC220" s="60">
        <f>('Total Revenues by City'!LC218/'Total Revenues by City'!LC$5)</f>
        <v>388.02319213715032</v>
      </c>
      <c r="LD220" s="60">
        <f>('Total Revenues by City'!LD218/'Total Revenues by City'!LD$5)</f>
        <v>170.81327688704738</v>
      </c>
      <c r="LE220" s="60">
        <f>('Total Revenues by City'!LE218/'Total Revenues by City'!LE$5)</f>
        <v>495.2420537031573</v>
      </c>
      <c r="LF220" s="60">
        <f>('Total Revenues by City'!LF218/'Total Revenues by City'!LF$5)</f>
        <v>59.347181008902076</v>
      </c>
      <c r="LG220" s="60">
        <f>('Total Revenues by City'!LG218/'Total Revenues by City'!LG$5)</f>
        <v>0</v>
      </c>
      <c r="LH220" s="60">
        <f>('Total Revenues by City'!LH218/'Total Revenues by City'!LH$5)</f>
        <v>73.884662378447146</v>
      </c>
      <c r="LI220" s="60">
        <f>('Total Revenues by City'!LI218/'Total Revenues by City'!LI$5)</f>
        <v>24.033009708737865</v>
      </c>
      <c r="LJ220" s="60">
        <f>('Total Revenues by City'!LJ218/'Total Revenues by City'!LJ$5)</f>
        <v>347.68432333129209</v>
      </c>
      <c r="LK220" s="60">
        <f>('Total Revenues by City'!LK218/'Total Revenues by City'!LK$5)</f>
        <v>279.16888175985332</v>
      </c>
      <c r="LL220" s="60">
        <f>('Total Revenues by City'!LL218/'Total Revenues by City'!LL$5)</f>
        <v>5.7064868336544636</v>
      </c>
      <c r="LM220" s="60">
        <f>('Total Revenues by City'!LM218/'Total Revenues by City'!LM$5)</f>
        <v>57.678286322511973</v>
      </c>
      <c r="LN220" s="60">
        <f>('Total Revenues by City'!LN218/'Total Revenues by City'!LN$5)</f>
        <v>246.31942467359309</v>
      </c>
      <c r="LO220" s="60">
        <f>('Total Revenues by City'!LO218/'Total Revenues by City'!LO$5)</f>
        <v>248.8974042027194</v>
      </c>
      <c r="LP220" s="60">
        <f>('Total Revenues by City'!LP218/'Total Revenues by City'!LP$5)</f>
        <v>55.412648970747561</v>
      </c>
      <c r="LQ220" s="60">
        <f>('Total Revenues by City'!LQ218/'Total Revenues by City'!LQ$5)</f>
        <v>0</v>
      </c>
      <c r="LR220" s="60">
        <f>('Total Revenues by City'!LR218/'Total Revenues by City'!LR$5)</f>
        <v>0</v>
      </c>
      <c r="LS220" s="60">
        <f>('Total Revenues by City'!LS218/'Total Revenues by City'!LS$5)</f>
        <v>0</v>
      </c>
      <c r="LT220" s="60">
        <f>('Total Revenues by City'!LT218/'Total Revenues by City'!LT$5)</f>
        <v>251.62659744408947</v>
      </c>
      <c r="LU220" s="60">
        <f>('Total Revenues by City'!LU218/'Total Revenues by City'!LU$5)</f>
        <v>333.53992384385083</v>
      </c>
      <c r="LV220" s="60">
        <f>('Total Revenues by City'!LV218/'Total Revenues by City'!LV$5)</f>
        <v>66.831430019098107</v>
      </c>
      <c r="LW220" s="60">
        <f>('Total Revenues by City'!LW218/'Total Revenues by City'!LW$5)</f>
        <v>96.737284061408289</v>
      </c>
      <c r="LX220" s="60">
        <f>('Total Revenues by City'!LX218/'Total Revenues by City'!LX$5)</f>
        <v>120.91930201039078</v>
      </c>
      <c r="LY220" s="60">
        <f>('Total Revenues by City'!LY218/'Total Revenues by City'!LY$5)</f>
        <v>0</v>
      </c>
      <c r="LZ220" s="60">
        <f>('Total Revenues by City'!LZ218/'Total Revenues by City'!LZ$5)</f>
        <v>83.967147316783112</v>
      </c>
      <c r="MA220" s="60">
        <f>('Total Revenues by City'!MA218/'Total Revenues by City'!MA$5)</f>
        <v>695.06525517459318</v>
      </c>
      <c r="MB220" s="60">
        <f>('Total Revenues by City'!MB218/'Total Revenues by City'!MB$5)</f>
        <v>242.79576749435665</v>
      </c>
      <c r="MC220" s="60">
        <f>('Total Revenues by City'!MC218/'Total Revenues by City'!MC$5)</f>
        <v>208.792539507534</v>
      </c>
      <c r="MD220" s="60">
        <f>('Total Revenues by City'!MD218/'Total Revenues by City'!MD$5)</f>
        <v>0</v>
      </c>
      <c r="ME220" s="60">
        <f>('Total Revenues by City'!ME218/'Total Revenues by City'!ME$5)</f>
        <v>228.69360091541239</v>
      </c>
      <c r="MF220" s="60">
        <f>('Total Revenues by City'!MF218/'Total Revenues by City'!MF$5)</f>
        <v>114.7189675174014</v>
      </c>
      <c r="MG220" s="60">
        <f>('Total Revenues by City'!MG218/'Total Revenues by City'!MG$5)</f>
        <v>87.879711986446424</v>
      </c>
      <c r="MH220" s="60">
        <f>('Total Revenues by City'!MH218/'Total Revenues by City'!MH$5)</f>
        <v>0</v>
      </c>
      <c r="MI220" s="60">
        <f>('Total Revenues by City'!MI218/'Total Revenues by City'!MI$5)</f>
        <v>0</v>
      </c>
      <c r="MJ220" s="60">
        <f>('Total Revenues by City'!MJ218/'Total Revenues by City'!MJ$5)</f>
        <v>0</v>
      </c>
      <c r="MK220" s="60">
        <f>('Total Revenues by City'!MK218/'Total Revenues by City'!MK$5)</f>
        <v>107.6555023923445</v>
      </c>
      <c r="ML220" s="60">
        <f>('Total Revenues by City'!ML218/'Total Revenues by City'!ML$5)</f>
        <v>124.78512753999135</v>
      </c>
      <c r="MM220" s="60">
        <f>('Total Revenues by City'!MM218/'Total Revenues by City'!MM$5)</f>
        <v>207.2849963045085</v>
      </c>
      <c r="MN220" s="60">
        <f>('Total Revenues by City'!MN218/'Total Revenues by City'!MN$5)</f>
        <v>56.42292142731587</v>
      </c>
      <c r="MO220" s="60">
        <f>('Total Revenues by City'!MO218/'Total Revenues by City'!MO$5)</f>
        <v>0</v>
      </c>
      <c r="MP220" s="60">
        <f>('Total Revenues by City'!MP218/'Total Revenues by City'!MP$5)</f>
        <v>0</v>
      </c>
      <c r="MQ220" s="60">
        <f>('Total Revenues by City'!MQ218/'Total Revenues by City'!MQ$5)</f>
        <v>83.227421236872814</v>
      </c>
      <c r="MR220" s="60">
        <f>('Total Revenues by City'!MR218/'Total Revenues by City'!MR$5)</f>
        <v>160.63956296722253</v>
      </c>
      <c r="MS220" s="60">
        <f>('Total Revenues by City'!MS218/'Total Revenues by City'!MS$5)</f>
        <v>559.84227475664204</v>
      </c>
      <c r="MT220" s="60">
        <f>('Total Revenues by City'!MT218/'Total Revenues by City'!MT$5)</f>
        <v>114.75495010296214</v>
      </c>
      <c r="MU220" s="60">
        <f>('Total Revenues by City'!MU218/'Total Revenues by City'!MU$5)</f>
        <v>518.853018694453</v>
      </c>
      <c r="MV220" s="60">
        <f>('Total Revenues by City'!MV218/'Total Revenues by City'!MV$5)</f>
        <v>0</v>
      </c>
      <c r="MW220" s="60">
        <f>('Total Revenues by City'!MW218/'Total Revenues by City'!MW$5)</f>
        <v>9.419152276295133</v>
      </c>
      <c r="MX220" s="60">
        <f>('Total Revenues by City'!MX218/'Total Revenues by City'!MX$5)</f>
        <v>0</v>
      </c>
      <c r="MY220" s="60">
        <f>('Total Revenues by City'!MY218/'Total Revenues by City'!MY$5)</f>
        <v>50.610975361433518</v>
      </c>
      <c r="MZ220" s="60">
        <f>('Total Revenues by City'!MZ218/'Total Revenues by City'!MZ$5)</f>
        <v>651.9584206103832</v>
      </c>
      <c r="NA220" s="60">
        <f>('Total Revenues by City'!NA218/'Total Revenues by City'!NA$5)</f>
        <v>128.34272461776328</v>
      </c>
      <c r="NB220" s="60">
        <f>('Total Revenues by City'!NB218/'Total Revenues by City'!NB$5)</f>
        <v>116.92289025056118</v>
      </c>
      <c r="NC220" s="60">
        <f>('Total Revenues by City'!NC218/'Total Revenues by City'!NC$5)</f>
        <v>365.03428863868987</v>
      </c>
      <c r="ND220" s="60">
        <f>('Total Revenues by City'!ND218/'Total Revenues by City'!ND$5)</f>
        <v>460.62364133479753</v>
      </c>
      <c r="NE220" s="60">
        <f>('Total Revenues by City'!NE218/'Total Revenues by City'!NE$5)</f>
        <v>40.535770234986948</v>
      </c>
      <c r="NF220" s="60">
        <f>('Total Revenues by City'!NF218/'Total Revenues by City'!NF$5)</f>
        <v>3.949112093774128</v>
      </c>
      <c r="NG220" s="60">
        <f>('Total Revenues by City'!NG218/'Total Revenues by City'!NG$5)</f>
        <v>363.33687506675886</v>
      </c>
      <c r="NH220" s="60">
        <f>('Total Revenues by City'!NH218/'Total Revenues by City'!NH$5)</f>
        <v>198.71721526263292</v>
      </c>
      <c r="NI220" s="60">
        <f>('Total Revenues by City'!NI218/'Total Revenues by City'!NI$5)</f>
        <v>394.11395074820314</v>
      </c>
      <c r="NJ220" s="60">
        <f>('Total Revenues by City'!NJ218/'Total Revenues by City'!NJ$5)</f>
        <v>19.758295194508008</v>
      </c>
      <c r="NK220" s="60">
        <f>('Total Revenues by City'!NK218/'Total Revenues by City'!NK$5)</f>
        <v>175.92400030009753</v>
      </c>
      <c r="NL220" s="60">
        <f>('Total Revenues by City'!NL218/'Total Revenues by City'!NL$5)</f>
        <v>62.780325135473113</v>
      </c>
      <c r="NM220" s="60">
        <f>('Total Revenues by City'!NM218/'Total Revenues by City'!NM$5)</f>
        <v>279.77060626702996</v>
      </c>
      <c r="NN220" s="60">
        <f>('Total Revenues by City'!NN218/'Total Revenues by City'!NN$5)</f>
        <v>252.34000879314135</v>
      </c>
      <c r="NO220" s="60">
        <f>('Total Revenues by City'!NO218/'Total Revenues by City'!NO$5)</f>
        <v>17.42462872913655</v>
      </c>
      <c r="NP220" s="60">
        <f>('Total Revenues by City'!NP218/'Total Revenues by City'!NP$5)</f>
        <v>18.988304093567251</v>
      </c>
      <c r="NQ220" s="60">
        <f>('Total Revenues by City'!NQ218/'Total Revenues by City'!NQ$5)</f>
        <v>163.37085658024287</v>
      </c>
      <c r="NR220" s="60">
        <f>('Total Revenues by City'!NR218/'Total Revenues by City'!NR$5)</f>
        <v>29.112235367372353</v>
      </c>
      <c r="NS220" s="60">
        <f>('Total Revenues by City'!NS218/'Total Revenues by City'!NS$5)</f>
        <v>422.35065232318607</v>
      </c>
      <c r="NT220" s="60">
        <f>('Total Revenues by City'!NT218/'Total Revenues by City'!NT$5)</f>
        <v>15.293539325842696</v>
      </c>
      <c r="NU220" s="60">
        <f>('Total Revenues by City'!NU218/'Total Revenues by City'!NU$5)</f>
        <v>368.94920190422852</v>
      </c>
      <c r="NV220" s="60">
        <f>('Total Revenues by City'!NV218/'Total Revenues by City'!NV$5)</f>
        <v>0</v>
      </c>
      <c r="NW220" s="60">
        <f>('Total Revenues by City'!NW218/'Total Revenues by City'!NW$5)</f>
        <v>0</v>
      </c>
      <c r="NX220" s="60">
        <f>('Total Revenues by City'!NX218/'Total Revenues by City'!NX$5)</f>
        <v>420.29517543859652</v>
      </c>
      <c r="NY220" s="60">
        <f>('Total Revenues by City'!NY218/'Total Revenues by City'!NY$5)</f>
        <v>0</v>
      </c>
      <c r="NZ220" s="60">
        <f>('Total Revenues by City'!NZ218/'Total Revenues by City'!NZ$5)</f>
        <v>7.0510204081632653</v>
      </c>
      <c r="OA220" s="60">
        <f>('Total Revenues by City'!OA218/'Total Revenues by City'!OA$5)</f>
        <v>0</v>
      </c>
      <c r="OB220" s="60">
        <f>('Total Revenues by City'!OB218/'Total Revenues by City'!OB$5)</f>
        <v>8.6024590163934427</v>
      </c>
      <c r="OC220" s="60">
        <f>('Total Revenues by City'!OC218/'Total Revenues by City'!OC$5)</f>
        <v>535.38065806217048</v>
      </c>
      <c r="OD220" s="60">
        <f>('Total Revenues by City'!OD218/'Total Revenues by City'!OD$5)</f>
        <v>106.45081472540737</v>
      </c>
      <c r="OE220" s="60">
        <f>('Total Revenues by City'!OE218/'Total Revenues by City'!OE$5)</f>
        <v>108.54212454212454</v>
      </c>
      <c r="OF220" s="60">
        <f>('Total Revenues by City'!OF218/'Total Revenues by City'!OF$5)</f>
        <v>481.37690741638392</v>
      </c>
      <c r="OG220" s="60">
        <f>('Total Revenues by City'!OG218/'Total Revenues by City'!OG$5)</f>
        <v>0</v>
      </c>
      <c r="OH220" s="60">
        <f>('Total Revenues by City'!OH218/'Total Revenues by City'!OH$5)</f>
        <v>12.096990129179702</v>
      </c>
      <c r="OI220" s="60">
        <f>('Total Revenues by City'!OI218/'Total Revenues by City'!OI$5)</f>
        <v>0</v>
      </c>
      <c r="OJ220" s="60">
        <f>('Total Revenues by City'!OJ218/'Total Revenues by City'!OJ$5)</f>
        <v>1.491268917345751</v>
      </c>
      <c r="OK220" s="60">
        <f>('Total Revenues by City'!OK218/'Total Revenues by City'!OK$5)</f>
        <v>0</v>
      </c>
      <c r="OL220" s="60">
        <f>('Total Revenues by City'!OL218/'Total Revenues by City'!OL$5)</f>
        <v>145.17098445595855</v>
      </c>
      <c r="OM220" s="60">
        <f>('Total Revenues by City'!OM218/'Total Revenues by City'!OM$5)</f>
        <v>39.57110266159696</v>
      </c>
      <c r="ON220" s="60">
        <f>('Total Revenues by City'!ON218/'Total Revenues by City'!ON$5)</f>
        <v>103.71709965102752</v>
      </c>
      <c r="OO220" s="60">
        <f>('Total Revenues by City'!OO218/'Total Revenues by City'!OO$5)</f>
        <v>189.97230428360413</v>
      </c>
      <c r="OP220" s="60">
        <f>('Total Revenues by City'!OP218/'Total Revenues by City'!OP$5)</f>
        <v>54.025559105431313</v>
      </c>
      <c r="OQ220" s="60">
        <f>('Total Revenues by City'!OQ218/'Total Revenues by City'!OQ$5)</f>
        <v>414.40874535747446</v>
      </c>
      <c r="OR220" s="60">
        <f>('Total Revenues by City'!OR218/'Total Revenues by City'!OR$5)</f>
        <v>281.41373639830658</v>
      </c>
      <c r="OS220" s="60">
        <f>('Total Revenues by City'!OS218/'Total Revenues by City'!OS$5)</f>
        <v>246.63613861386139</v>
      </c>
      <c r="OT220" s="60">
        <f>('Total Revenues by City'!OT218/'Total Revenues by City'!OT$5)</f>
        <v>12.027522935779816</v>
      </c>
      <c r="OU220" s="60">
        <f>('Total Revenues by City'!OU218/'Total Revenues by City'!OU$5)</f>
        <v>0</v>
      </c>
      <c r="OV220" s="60">
        <f>('Total Revenues by City'!OV218/'Total Revenues by City'!OV$5)</f>
        <v>99.793067395850088</v>
      </c>
      <c r="OW220" s="17">
        <f>('Total Revenues by City'!OW218/'Total Revenues by City'!OW$5)</f>
        <v>11.21680049413218</v>
      </c>
    </row>
    <row r="221" spans="1:413" x14ac:dyDescent="0.25">
      <c r="A221" s="13"/>
      <c r="B221" s="14">
        <v>382</v>
      </c>
      <c r="C221" s="15" t="s">
        <v>199</v>
      </c>
      <c r="D221" s="60">
        <f>('Total Revenues by City'!D219/'Total Revenues by City'!D$5)</f>
        <v>228.99580784047134</v>
      </c>
      <c r="E221" s="60">
        <f>('Total Revenues by City'!E219/'Total Revenues by City'!E$5)</f>
        <v>0</v>
      </c>
      <c r="F221" s="60">
        <f>('Total Revenues by City'!F219/'Total Revenues by City'!F$5)</f>
        <v>0</v>
      </c>
      <c r="G221" s="60">
        <f>('Total Revenues by City'!G219/'Total Revenues by City'!G$5)</f>
        <v>0</v>
      </c>
      <c r="H221" s="60">
        <f>('Total Revenues by City'!H219/'Total Revenues by City'!H$5)</f>
        <v>0</v>
      </c>
      <c r="I221" s="60">
        <f>('Total Revenues by City'!I219/'Total Revenues by City'!I$5)</f>
        <v>0</v>
      </c>
      <c r="J221" s="60">
        <f>('Total Revenues by City'!J219/'Total Revenues by City'!J$5)</f>
        <v>0</v>
      </c>
      <c r="K221" s="60">
        <f>('Total Revenues by City'!K219/'Total Revenues by City'!K$5)</f>
        <v>0</v>
      </c>
      <c r="L221" s="60">
        <f>('Total Revenues by City'!L219/'Total Revenues by City'!L$5)</f>
        <v>0</v>
      </c>
      <c r="M221" s="60">
        <f>('Total Revenues by City'!M219/'Total Revenues by City'!M$5)</f>
        <v>0</v>
      </c>
      <c r="N221" s="60">
        <f>('Total Revenues by City'!N219/'Total Revenues by City'!N$5)</f>
        <v>26.250090717758908</v>
      </c>
      <c r="O221" s="60">
        <f>('Total Revenues by City'!O219/'Total Revenues by City'!O$5)</f>
        <v>0</v>
      </c>
      <c r="P221" s="60">
        <f>('Total Revenues by City'!P219/'Total Revenues by City'!P$5)</f>
        <v>0</v>
      </c>
      <c r="Q221" s="60">
        <f>('Total Revenues by City'!Q219/'Total Revenues by City'!Q$5)</f>
        <v>0</v>
      </c>
      <c r="R221" s="60">
        <f>('Total Revenues by City'!R219/'Total Revenues by City'!R$5)</f>
        <v>0</v>
      </c>
      <c r="S221" s="60">
        <f>('Total Revenues by City'!S219/'Total Revenues by City'!S$5)</f>
        <v>0</v>
      </c>
      <c r="T221" s="60">
        <f>('Total Revenues by City'!T219/'Total Revenues by City'!T$5)</f>
        <v>0</v>
      </c>
      <c r="U221" s="60">
        <f>('Total Revenues by City'!U219/'Total Revenues by City'!U$5)</f>
        <v>0</v>
      </c>
      <c r="V221" s="60">
        <f>('Total Revenues by City'!V219/'Total Revenues by City'!V$5)</f>
        <v>0</v>
      </c>
      <c r="W221" s="60">
        <f>('Total Revenues by City'!W219/'Total Revenues by City'!W$5)</f>
        <v>0</v>
      </c>
      <c r="X221" s="60">
        <f>('Total Revenues by City'!X219/'Total Revenues by City'!X$5)</f>
        <v>0</v>
      </c>
      <c r="Y221" s="60">
        <f>('Total Revenues by City'!Y219/'Total Revenues by City'!Y$5)</f>
        <v>0</v>
      </c>
      <c r="Z221" s="60">
        <f>('Total Revenues by City'!Z219/'Total Revenues by City'!Z$5)</f>
        <v>0</v>
      </c>
      <c r="AA221" s="60">
        <f>('Total Revenues by City'!AA219/'Total Revenues by City'!AA$5)</f>
        <v>0</v>
      </c>
      <c r="AB221" s="60">
        <f>('Total Revenues by City'!AB219/'Total Revenues by City'!AB$5)</f>
        <v>0</v>
      </c>
      <c r="AC221" s="60">
        <f>('Total Revenues by City'!AC219/'Total Revenues by City'!AC$5)</f>
        <v>18.200995644057251</v>
      </c>
      <c r="AD221" s="60">
        <f>('Total Revenues by City'!AD219/'Total Revenues by City'!AD$5)</f>
        <v>0</v>
      </c>
      <c r="AE221" s="60">
        <f>('Total Revenues by City'!AE219/'Total Revenues by City'!AE$5)</f>
        <v>0</v>
      </c>
      <c r="AF221" s="60">
        <f>('Total Revenues by City'!AF219/'Total Revenues by City'!AF$5)</f>
        <v>0</v>
      </c>
      <c r="AG221" s="60">
        <f>('Total Revenues by City'!AG219/'Total Revenues by City'!AG$5)</f>
        <v>0</v>
      </c>
      <c r="AH221" s="60">
        <f>('Total Revenues by City'!AH219/'Total Revenues by City'!AH$5)</f>
        <v>0</v>
      </c>
      <c r="AI221" s="60">
        <f>('Total Revenues by City'!AI219/'Total Revenues by City'!AI$5)</f>
        <v>0</v>
      </c>
      <c r="AJ221" s="60">
        <f>('Total Revenues by City'!AJ219/'Total Revenues by City'!AJ$5)</f>
        <v>0</v>
      </c>
      <c r="AK221" s="60">
        <f>('Total Revenues by City'!AK219/'Total Revenues by City'!AK$5)</f>
        <v>0</v>
      </c>
      <c r="AL221" s="60">
        <f>('Total Revenues by City'!AL219/'Total Revenues by City'!AL$5)</f>
        <v>0</v>
      </c>
      <c r="AM221" s="60">
        <f>('Total Revenues by City'!AM219/'Total Revenues by City'!AM$5)</f>
        <v>0</v>
      </c>
      <c r="AN221" s="60">
        <f>('Total Revenues by City'!AN219/'Total Revenues by City'!AN$5)</f>
        <v>0</v>
      </c>
      <c r="AO221" s="60">
        <f>('Total Revenues by City'!AO219/'Total Revenues by City'!AO$5)</f>
        <v>0</v>
      </c>
      <c r="AP221" s="60">
        <f>('Total Revenues by City'!AP219/'Total Revenues by City'!AP$5)</f>
        <v>0</v>
      </c>
      <c r="AQ221" s="60">
        <f>('Total Revenues by City'!AQ219/'Total Revenues by City'!AQ$5)</f>
        <v>0</v>
      </c>
      <c r="AR221" s="60">
        <f>('Total Revenues by City'!AR219/'Total Revenues by City'!AR$5)</f>
        <v>0</v>
      </c>
      <c r="AS221" s="60">
        <f>('Total Revenues by City'!AS219/'Total Revenues by City'!AS$5)</f>
        <v>0</v>
      </c>
      <c r="AT221" s="60">
        <f>('Total Revenues by City'!AT219/'Total Revenues by City'!AT$5)</f>
        <v>0</v>
      </c>
      <c r="AU221" s="60">
        <f>('Total Revenues by City'!AU219/'Total Revenues by City'!AU$5)</f>
        <v>0</v>
      </c>
      <c r="AV221" s="60">
        <f>('Total Revenues by City'!AV219/'Total Revenues by City'!AV$5)</f>
        <v>0</v>
      </c>
      <c r="AW221" s="60">
        <f>('Total Revenues by City'!AW219/'Total Revenues by City'!AW$5)</f>
        <v>0</v>
      </c>
      <c r="AX221" s="60">
        <f>('Total Revenues by City'!AX219/'Total Revenues by City'!AX$5)</f>
        <v>0</v>
      </c>
      <c r="AY221" s="60">
        <f>('Total Revenues by City'!AY219/'Total Revenues by City'!AY$5)</f>
        <v>0</v>
      </c>
      <c r="AZ221" s="60">
        <f>('Total Revenues by City'!AZ219/'Total Revenues by City'!AZ$5)</f>
        <v>0</v>
      </c>
      <c r="BA221" s="60">
        <f>('Total Revenues by City'!BA219/'Total Revenues by City'!BA$5)</f>
        <v>0</v>
      </c>
      <c r="BB221" s="60">
        <f>('Total Revenues by City'!BB219/'Total Revenues by City'!BB$5)</f>
        <v>0</v>
      </c>
      <c r="BC221" s="60">
        <f>('Total Revenues by City'!BC219/'Total Revenues by City'!BC$5)</f>
        <v>0</v>
      </c>
      <c r="BD221" s="60">
        <f>('Total Revenues by City'!BD219/'Total Revenues by City'!BD$5)</f>
        <v>0</v>
      </c>
      <c r="BE221" s="60">
        <f>('Total Revenues by City'!BE219/'Total Revenues by City'!BE$5)</f>
        <v>0</v>
      </c>
      <c r="BF221" s="60">
        <f>('Total Revenues by City'!BF219/'Total Revenues by City'!BF$5)</f>
        <v>1.1451848249027237</v>
      </c>
      <c r="BG221" s="60">
        <f>('Total Revenues by City'!BG219/'Total Revenues by City'!BG$5)</f>
        <v>0</v>
      </c>
      <c r="BH221" s="60">
        <f>('Total Revenues by City'!BH219/'Total Revenues by City'!BH$5)</f>
        <v>0</v>
      </c>
      <c r="BI221" s="60">
        <f>('Total Revenues by City'!BI219/'Total Revenues by City'!BI$5)</f>
        <v>0</v>
      </c>
      <c r="BJ221" s="60">
        <f>('Total Revenues by City'!BJ219/'Total Revenues by City'!BJ$5)</f>
        <v>302.6355880560634</v>
      </c>
      <c r="BK221" s="60">
        <f>('Total Revenues by City'!BK219/'Total Revenues by City'!BK$5)</f>
        <v>0</v>
      </c>
      <c r="BL221" s="60">
        <f>('Total Revenues by City'!BL219/'Total Revenues by City'!BL$5)</f>
        <v>0</v>
      </c>
      <c r="BM221" s="60">
        <f>('Total Revenues by City'!BM219/'Total Revenues by City'!BM$5)</f>
        <v>0</v>
      </c>
      <c r="BN221" s="60">
        <f>('Total Revenues by City'!BN219/'Total Revenues by City'!BN$5)</f>
        <v>0</v>
      </c>
      <c r="BO221" s="60">
        <f>('Total Revenues by City'!BO219/'Total Revenues by City'!BO$5)</f>
        <v>0</v>
      </c>
      <c r="BP221" s="60">
        <f>('Total Revenues by City'!BP219/'Total Revenues by City'!BP$5)</f>
        <v>0</v>
      </c>
      <c r="BQ221" s="60">
        <f>('Total Revenues by City'!BQ219/'Total Revenues by City'!BQ$5)</f>
        <v>0</v>
      </c>
      <c r="BR221" s="60">
        <f>('Total Revenues by City'!BR219/'Total Revenues by City'!BR$5)</f>
        <v>242.70918276374442</v>
      </c>
      <c r="BS221" s="60">
        <f>('Total Revenues by City'!BS219/'Total Revenues by City'!BS$5)</f>
        <v>18.798669939038874</v>
      </c>
      <c r="BT221" s="60">
        <f>('Total Revenues by City'!BT219/'Total Revenues by City'!BT$5)</f>
        <v>0</v>
      </c>
      <c r="BU221" s="60">
        <f>('Total Revenues by City'!BU219/'Total Revenues by City'!BU$5)</f>
        <v>0</v>
      </c>
      <c r="BV221" s="60">
        <f>('Total Revenues by City'!BV219/'Total Revenues by City'!BV$5)</f>
        <v>11.545210894837348</v>
      </c>
      <c r="BW221" s="60">
        <f>('Total Revenues by City'!BW219/'Total Revenues by City'!BW$5)</f>
        <v>180.73393991340851</v>
      </c>
      <c r="BX221" s="60">
        <f>('Total Revenues by City'!BX219/'Total Revenues by City'!BX$5)</f>
        <v>0</v>
      </c>
      <c r="BY221" s="60">
        <f>('Total Revenues by City'!BY219/'Total Revenues by City'!BY$5)</f>
        <v>0</v>
      </c>
      <c r="BZ221" s="60">
        <f>('Total Revenues by City'!BZ219/'Total Revenues by City'!BZ$5)</f>
        <v>0</v>
      </c>
      <c r="CA221" s="60">
        <f>('Total Revenues by City'!CA219/'Total Revenues by City'!CA$5)</f>
        <v>0</v>
      </c>
      <c r="CB221" s="60">
        <f>('Total Revenues by City'!CB219/'Total Revenues by City'!CB$5)</f>
        <v>0</v>
      </c>
      <c r="CC221" s="60">
        <f>('Total Revenues by City'!CC219/'Total Revenues by City'!CC$5)</f>
        <v>52.889375684556406</v>
      </c>
      <c r="CD221" s="60">
        <f>('Total Revenues by City'!CD219/'Total Revenues by City'!CD$5)</f>
        <v>0</v>
      </c>
      <c r="CE221" s="60">
        <f>('Total Revenues by City'!CE219/'Total Revenues by City'!CE$5)</f>
        <v>39.243965517241378</v>
      </c>
      <c r="CF221" s="60">
        <f>('Total Revenues by City'!CF219/'Total Revenues by City'!CF$5)</f>
        <v>0</v>
      </c>
      <c r="CG221" s="60">
        <f>('Total Revenues by City'!CG219/'Total Revenues by City'!CG$5)</f>
        <v>0</v>
      </c>
      <c r="CH221" s="60">
        <f>('Total Revenues by City'!CH219/'Total Revenues by City'!CH$5)</f>
        <v>0</v>
      </c>
      <c r="CI221" s="60">
        <f>('Total Revenues by City'!CI219/'Total Revenues by City'!CI$5)</f>
        <v>0</v>
      </c>
      <c r="CJ221" s="60">
        <f>('Total Revenues by City'!CJ219/'Total Revenues by City'!CJ$5)</f>
        <v>0</v>
      </c>
      <c r="CK221" s="60">
        <f>('Total Revenues by City'!CK219/'Total Revenues by City'!CK$5)</f>
        <v>0</v>
      </c>
      <c r="CL221" s="60">
        <f>('Total Revenues by City'!CL219/'Total Revenues by City'!CL$5)</f>
        <v>0</v>
      </c>
      <c r="CM221" s="60">
        <f>('Total Revenues by City'!CM219/'Total Revenues by City'!CM$5)</f>
        <v>0</v>
      </c>
      <c r="CN221" s="60">
        <f>('Total Revenues by City'!CN219/'Total Revenues by City'!CN$5)</f>
        <v>0</v>
      </c>
      <c r="CO221" s="60">
        <f>('Total Revenues by City'!CO219/'Total Revenues by City'!CO$5)</f>
        <v>0</v>
      </c>
      <c r="CP221" s="60">
        <f>('Total Revenues by City'!CP219/'Total Revenues by City'!CP$5)</f>
        <v>0</v>
      </c>
      <c r="CQ221" s="60">
        <f>('Total Revenues by City'!CQ219/'Total Revenues by City'!CQ$5)</f>
        <v>0</v>
      </c>
      <c r="CR221" s="60">
        <f>('Total Revenues by City'!CR219/'Total Revenues by City'!CR$5)</f>
        <v>0</v>
      </c>
      <c r="CS221" s="60">
        <f>('Total Revenues by City'!CS219/'Total Revenues by City'!CS$5)</f>
        <v>151.56107911488328</v>
      </c>
      <c r="CT221" s="60">
        <f>('Total Revenues by City'!CT219/'Total Revenues by City'!CT$5)</f>
        <v>0</v>
      </c>
      <c r="CU221" s="60">
        <f>('Total Revenues by City'!CU219/'Total Revenues by City'!CU$5)</f>
        <v>0</v>
      </c>
      <c r="CV221" s="60">
        <f>('Total Revenues by City'!CV219/'Total Revenues by City'!CV$5)</f>
        <v>32.270442477876109</v>
      </c>
      <c r="CW221" s="60">
        <f>('Total Revenues by City'!CW219/'Total Revenues by City'!CW$5)</f>
        <v>64.583333333333329</v>
      </c>
      <c r="CX221" s="60">
        <f>('Total Revenues by City'!CX219/'Total Revenues by City'!CX$5)</f>
        <v>0</v>
      </c>
      <c r="CY221" s="60">
        <f>('Total Revenues by City'!CY219/'Total Revenues by City'!CY$5)</f>
        <v>0</v>
      </c>
      <c r="CZ221" s="60">
        <f>('Total Revenues by City'!CZ219/'Total Revenues by City'!CZ$5)</f>
        <v>0</v>
      </c>
      <c r="DA221" s="60">
        <f>('Total Revenues by City'!DA219/'Total Revenues by City'!DA$5)</f>
        <v>0</v>
      </c>
      <c r="DB221" s="60">
        <f>('Total Revenues by City'!DB219/'Total Revenues by City'!DB$5)</f>
        <v>0</v>
      </c>
      <c r="DC221" s="60">
        <f>('Total Revenues by City'!DC219/'Total Revenues by City'!DC$5)</f>
        <v>0</v>
      </c>
      <c r="DD221" s="60">
        <f>('Total Revenues by City'!DD219/'Total Revenues by City'!DD$5)</f>
        <v>0</v>
      </c>
      <c r="DE221" s="60">
        <f>('Total Revenues by City'!DE219/'Total Revenues by City'!DE$5)</f>
        <v>0</v>
      </c>
      <c r="DF221" s="60">
        <f>('Total Revenues by City'!DF219/'Total Revenues by City'!DF$5)</f>
        <v>50.203389830508478</v>
      </c>
      <c r="DG221" s="60">
        <f>('Total Revenues by City'!DG219/'Total Revenues by City'!DG$5)</f>
        <v>0</v>
      </c>
      <c r="DH221" s="60">
        <f>('Total Revenues by City'!DH219/'Total Revenues by City'!DH$5)</f>
        <v>0</v>
      </c>
      <c r="DI221" s="60">
        <f>('Total Revenues by City'!DI219/'Total Revenues by City'!DI$5)</f>
        <v>0</v>
      </c>
      <c r="DJ221" s="60">
        <f>('Total Revenues by City'!DJ219/'Total Revenues by City'!DJ$5)</f>
        <v>0</v>
      </c>
      <c r="DK221" s="60">
        <f>('Total Revenues by City'!DK219/'Total Revenues by City'!DK$5)</f>
        <v>0</v>
      </c>
      <c r="DL221" s="60">
        <f>('Total Revenues by City'!DL219/'Total Revenues by City'!DL$5)</f>
        <v>127.15136808148912</v>
      </c>
      <c r="DM221" s="60">
        <f>('Total Revenues by City'!DM219/'Total Revenues by City'!DM$5)</f>
        <v>0</v>
      </c>
      <c r="DN221" s="60">
        <f>('Total Revenues by City'!DN219/'Total Revenues by City'!DN$5)</f>
        <v>114.02705023615286</v>
      </c>
      <c r="DO221" s="60">
        <f>('Total Revenues by City'!DO219/'Total Revenues by City'!DO$5)</f>
        <v>0</v>
      </c>
      <c r="DP221" s="60">
        <f>('Total Revenues by City'!DP219/'Total Revenues by City'!DP$5)</f>
        <v>0</v>
      </c>
      <c r="DQ221" s="60">
        <f>('Total Revenues by City'!DQ219/'Total Revenues by City'!DQ$5)</f>
        <v>0</v>
      </c>
      <c r="DR221" s="60">
        <f>('Total Revenues by City'!DR219/'Total Revenues by City'!DR$5)</f>
        <v>0</v>
      </c>
      <c r="DS221" s="60">
        <f>('Total Revenues by City'!DS219/'Total Revenues by City'!DS$5)</f>
        <v>0</v>
      </c>
      <c r="DT221" s="60">
        <f>('Total Revenues by City'!DT219/'Total Revenues by City'!DT$5)</f>
        <v>233.49755369170163</v>
      </c>
      <c r="DU221" s="60">
        <f>('Total Revenues by City'!DU219/'Total Revenues by City'!DU$5)</f>
        <v>0</v>
      </c>
      <c r="DV221" s="60">
        <f>('Total Revenues by City'!DV219/'Total Revenues by City'!DV$5)</f>
        <v>0</v>
      </c>
      <c r="DW221" s="60">
        <f>('Total Revenues by City'!DW219/'Total Revenues by City'!DW$5)</f>
        <v>0</v>
      </c>
      <c r="DX221" s="60">
        <f>('Total Revenues by City'!DX219/'Total Revenues by City'!DX$5)</f>
        <v>0</v>
      </c>
      <c r="DY221" s="60">
        <f>('Total Revenues by City'!DY219/'Total Revenues by City'!DY$5)</f>
        <v>0</v>
      </c>
      <c r="DZ221" s="60">
        <f>('Total Revenues by City'!DZ219/'Total Revenues by City'!DZ$5)</f>
        <v>0</v>
      </c>
      <c r="EA221" s="60">
        <f>('Total Revenues by City'!EA219/'Total Revenues by City'!EA$5)</f>
        <v>0</v>
      </c>
      <c r="EB221" s="60">
        <f>('Total Revenues by City'!EB219/'Total Revenues by City'!EB$5)</f>
        <v>0</v>
      </c>
      <c r="EC221" s="60">
        <f>('Total Revenues by City'!EC219/'Total Revenues by City'!EC$5)</f>
        <v>0</v>
      </c>
      <c r="ED221" s="60">
        <f>('Total Revenues by City'!ED219/'Total Revenues by City'!ED$5)</f>
        <v>0</v>
      </c>
      <c r="EE221" s="60">
        <f>('Total Revenues by City'!EE219/'Total Revenues by City'!EE$5)</f>
        <v>0</v>
      </c>
      <c r="EF221" s="60">
        <f>('Total Revenues by City'!EF219/'Total Revenues by City'!EF$5)</f>
        <v>0</v>
      </c>
      <c r="EG221" s="60">
        <f>('Total Revenues by City'!EG219/'Total Revenues by City'!EG$5)</f>
        <v>0</v>
      </c>
      <c r="EH221" s="60">
        <f>('Total Revenues by City'!EH219/'Total Revenues by City'!EH$5)</f>
        <v>0</v>
      </c>
      <c r="EI221" s="60">
        <f>('Total Revenues by City'!EI219/'Total Revenues by City'!EI$5)</f>
        <v>0</v>
      </c>
      <c r="EJ221" s="60">
        <f>('Total Revenues by City'!EJ219/'Total Revenues by City'!EJ$5)</f>
        <v>0</v>
      </c>
      <c r="EK221" s="60">
        <f>('Total Revenues by City'!EK219/'Total Revenues by City'!EK$5)</f>
        <v>0</v>
      </c>
      <c r="EL221" s="60">
        <f>('Total Revenues by City'!EL219/'Total Revenues by City'!EL$5)</f>
        <v>55.937716632005547</v>
      </c>
      <c r="EM221" s="60">
        <f>('Total Revenues by City'!EM219/'Total Revenues by City'!EM$5)</f>
        <v>0</v>
      </c>
      <c r="EN221" s="60">
        <f>('Total Revenues by City'!EN219/'Total Revenues by City'!EN$5)</f>
        <v>0</v>
      </c>
      <c r="EO221" s="60">
        <f>('Total Revenues by City'!EO219/'Total Revenues by City'!EO$5)</f>
        <v>0</v>
      </c>
      <c r="EP221" s="60">
        <f>('Total Revenues by City'!EP219/'Total Revenues by City'!EP$5)</f>
        <v>357.87568455640746</v>
      </c>
      <c r="EQ221" s="60">
        <f>('Total Revenues by City'!EQ219/'Total Revenues by City'!EQ$5)</f>
        <v>0</v>
      </c>
      <c r="ER221" s="60">
        <f>('Total Revenues by City'!ER219/'Total Revenues by City'!ER$5)</f>
        <v>0</v>
      </c>
      <c r="ES221" s="60">
        <f>('Total Revenues by City'!ES219/'Total Revenues by City'!ES$5)</f>
        <v>0</v>
      </c>
      <c r="ET221" s="60">
        <f>('Total Revenues by City'!ET219/'Total Revenues by City'!ET$5)</f>
        <v>0</v>
      </c>
      <c r="EU221" s="60">
        <f>('Total Revenues by City'!EU219/'Total Revenues by City'!EU$5)</f>
        <v>63.339950880065494</v>
      </c>
      <c r="EV221" s="60">
        <f>('Total Revenues by City'!EV219/'Total Revenues by City'!EV$5)</f>
        <v>0</v>
      </c>
      <c r="EW221" s="60">
        <f>('Total Revenues by City'!EW219/'Total Revenues by City'!EW$5)</f>
        <v>0</v>
      </c>
      <c r="EX221" s="60">
        <f>('Total Revenues by City'!EX219/'Total Revenues by City'!EX$5)</f>
        <v>0</v>
      </c>
      <c r="EY221" s="60">
        <f>('Total Revenues by City'!EY219/'Total Revenues by City'!EY$5)</f>
        <v>0</v>
      </c>
      <c r="EZ221" s="60">
        <f>('Total Revenues by City'!EZ219/'Total Revenues by City'!EZ$5)</f>
        <v>0</v>
      </c>
      <c r="FA221" s="60">
        <f>('Total Revenues by City'!FA219/'Total Revenues by City'!FA$5)</f>
        <v>0</v>
      </c>
      <c r="FB221" s="60">
        <f>('Total Revenues by City'!FB219/'Total Revenues by City'!FB$5)</f>
        <v>30.005389525299066</v>
      </c>
      <c r="FC221" s="60">
        <f>('Total Revenues by City'!FC219/'Total Revenues by City'!FC$5)</f>
        <v>0</v>
      </c>
      <c r="FD221" s="60">
        <f>('Total Revenues by City'!FD219/'Total Revenues by City'!FD$5)</f>
        <v>0</v>
      </c>
      <c r="FE221" s="60">
        <f>('Total Revenues by City'!FE219/'Total Revenues by City'!FE$5)</f>
        <v>0</v>
      </c>
      <c r="FF221" s="60">
        <f>('Total Revenues by City'!FF219/'Total Revenues by City'!FF$5)</f>
        <v>0</v>
      </c>
      <c r="FG221" s="60">
        <f>('Total Revenues by City'!FG219/'Total Revenues by City'!FG$5)</f>
        <v>0</v>
      </c>
      <c r="FH221" s="60">
        <f>('Total Revenues by City'!FH219/'Total Revenues by City'!FH$5)</f>
        <v>0</v>
      </c>
      <c r="FI221" s="60">
        <f>('Total Revenues by City'!FI219/'Total Revenues by City'!FI$5)</f>
        <v>0</v>
      </c>
      <c r="FJ221" s="60">
        <f>('Total Revenues by City'!FJ219/'Total Revenues by City'!FJ$5)</f>
        <v>0</v>
      </c>
      <c r="FK221" s="60">
        <f>('Total Revenues by City'!FK219/'Total Revenues by City'!FK$5)</f>
        <v>0</v>
      </c>
      <c r="FL221" s="60">
        <f>('Total Revenues by City'!FL219/'Total Revenues by City'!FL$5)</f>
        <v>0</v>
      </c>
      <c r="FM221" s="60">
        <f>('Total Revenues by City'!FM219/'Total Revenues by City'!FM$5)</f>
        <v>0</v>
      </c>
      <c r="FN221" s="60">
        <f>('Total Revenues by City'!FN219/'Total Revenues by City'!FN$5)</f>
        <v>0</v>
      </c>
      <c r="FO221" s="60">
        <f>('Total Revenues by City'!FO219/'Total Revenues by City'!FO$5)</f>
        <v>3.9033505154639174</v>
      </c>
      <c r="FP221" s="60">
        <f>('Total Revenues by City'!FP219/'Total Revenues by City'!FP$5)</f>
        <v>45.663052543786492</v>
      </c>
      <c r="FQ221" s="60">
        <f>('Total Revenues by City'!FQ219/'Total Revenues by City'!FQ$5)</f>
        <v>0</v>
      </c>
      <c r="FR221" s="60">
        <f>('Total Revenues by City'!FR219/'Total Revenues by City'!FR$5)</f>
        <v>0</v>
      </c>
      <c r="FS221" s="60">
        <f>('Total Revenues by City'!FS219/'Total Revenues by City'!FS$5)</f>
        <v>156.28007924279112</v>
      </c>
      <c r="FT221" s="60">
        <f>('Total Revenues by City'!FT219/'Total Revenues by City'!FT$5)</f>
        <v>0</v>
      </c>
      <c r="FU221" s="60">
        <f>('Total Revenues by City'!FU219/'Total Revenues by City'!FU$5)</f>
        <v>0</v>
      </c>
      <c r="FV221" s="60">
        <f>('Total Revenues by City'!FV219/'Total Revenues by City'!FV$5)</f>
        <v>0</v>
      </c>
      <c r="FW221" s="60">
        <f>('Total Revenues by City'!FW219/'Total Revenues by City'!FW$5)</f>
        <v>0</v>
      </c>
      <c r="FX221" s="60">
        <f>('Total Revenues by City'!FX219/'Total Revenues by City'!FX$5)</f>
        <v>0</v>
      </c>
      <c r="FY221" s="60">
        <f>('Total Revenues by City'!FY219/'Total Revenues by City'!FY$5)</f>
        <v>2.5857782197911487</v>
      </c>
      <c r="FZ221" s="60">
        <f>('Total Revenues by City'!FZ219/'Total Revenues by City'!FZ$5)</f>
        <v>0</v>
      </c>
      <c r="GA221" s="60">
        <f>('Total Revenues by City'!GA219/'Total Revenues by City'!GA$5)</f>
        <v>381.39769452449571</v>
      </c>
      <c r="GB221" s="60">
        <f>('Total Revenues by City'!GB219/'Total Revenues by City'!GB$5)</f>
        <v>0</v>
      </c>
      <c r="GC221" s="60">
        <f>('Total Revenues by City'!GC219/'Total Revenues by City'!GC$5)</f>
        <v>0</v>
      </c>
      <c r="GD221" s="60">
        <f>('Total Revenues by City'!GD219/'Total Revenues by City'!GD$5)</f>
        <v>0</v>
      </c>
      <c r="GE221" s="60">
        <f>('Total Revenues by City'!GE219/'Total Revenues by City'!GE$5)</f>
        <v>0</v>
      </c>
      <c r="GF221" s="60">
        <f>('Total Revenues by City'!GF219/'Total Revenues by City'!GF$5)</f>
        <v>0</v>
      </c>
      <c r="GG221" s="60">
        <f>('Total Revenues by City'!GG219/'Total Revenues by City'!GG$5)</f>
        <v>0</v>
      </c>
      <c r="GH221" s="60">
        <f>('Total Revenues by City'!GH219/'Total Revenues by City'!GH$5)</f>
        <v>0</v>
      </c>
      <c r="GI221" s="60">
        <f>('Total Revenues by City'!GI219/'Total Revenues by City'!GI$5)</f>
        <v>0</v>
      </c>
      <c r="GJ221" s="60">
        <f>('Total Revenues by City'!GJ219/'Total Revenues by City'!GJ$5)</f>
        <v>0</v>
      </c>
      <c r="GK221" s="60">
        <f>('Total Revenues by City'!GK219/'Total Revenues by City'!GK$5)</f>
        <v>0</v>
      </c>
      <c r="GL221" s="60">
        <f>('Total Revenues by City'!GL219/'Total Revenues by City'!GL$5)</f>
        <v>0</v>
      </c>
      <c r="GM221" s="60">
        <f>('Total Revenues by City'!GM219/'Total Revenues by City'!GM$5)</f>
        <v>0</v>
      </c>
      <c r="GN221" s="60">
        <f>('Total Revenues by City'!GN219/'Total Revenues by City'!GN$5)</f>
        <v>0</v>
      </c>
      <c r="GO221" s="60">
        <f>('Total Revenues by City'!GO219/'Total Revenues by City'!GO$5)</f>
        <v>0</v>
      </c>
      <c r="GP221" s="60">
        <f>('Total Revenues by City'!GP219/'Total Revenues by City'!GP$5)</f>
        <v>0</v>
      </c>
      <c r="GQ221" s="60">
        <f>('Total Revenues by City'!GQ219/'Total Revenues by City'!GQ$5)</f>
        <v>0</v>
      </c>
      <c r="GR221" s="60">
        <f>('Total Revenues by City'!GR219/'Total Revenues by City'!GR$5)</f>
        <v>0</v>
      </c>
      <c r="GS221" s="60">
        <f>('Total Revenues by City'!GS219/'Total Revenues by City'!GS$5)</f>
        <v>0</v>
      </c>
      <c r="GT221" s="60">
        <f>('Total Revenues by City'!GT219/'Total Revenues by City'!GT$5)</f>
        <v>0</v>
      </c>
      <c r="GU221" s="60">
        <f>('Total Revenues by City'!GU219/'Total Revenues by City'!GU$5)</f>
        <v>0</v>
      </c>
      <c r="GV221" s="60">
        <f>('Total Revenues by City'!GV219/'Total Revenues by City'!GV$5)</f>
        <v>0</v>
      </c>
      <c r="GW221" s="60">
        <f>('Total Revenues by City'!GW219/'Total Revenues by City'!GW$5)</f>
        <v>0</v>
      </c>
      <c r="GX221" s="60">
        <f>('Total Revenues by City'!GX219/'Total Revenues by City'!GX$5)</f>
        <v>0</v>
      </c>
      <c r="GY221" s="60">
        <f>('Total Revenues by City'!GY219/'Total Revenues by City'!GY$5)</f>
        <v>0</v>
      </c>
      <c r="GZ221" s="60">
        <f>('Total Revenues by City'!GZ219/'Total Revenues by City'!GZ$5)</f>
        <v>0</v>
      </c>
      <c r="HA221" s="60">
        <f>('Total Revenues by City'!HA219/'Total Revenues by City'!HA$5)</f>
        <v>0</v>
      </c>
      <c r="HB221" s="60">
        <f>('Total Revenues by City'!HB219/'Total Revenues by City'!HB$5)</f>
        <v>0</v>
      </c>
      <c r="HC221" s="60">
        <f>('Total Revenues by City'!HC219/'Total Revenues by City'!HC$5)</f>
        <v>0</v>
      </c>
      <c r="HD221" s="60">
        <f>('Total Revenues by City'!HD219/'Total Revenues by City'!HD$5)</f>
        <v>0</v>
      </c>
      <c r="HE221" s="60">
        <f>('Total Revenues by City'!HE219/'Total Revenues by City'!HE$5)</f>
        <v>0</v>
      </c>
      <c r="HF221" s="60">
        <f>('Total Revenues by City'!HF219/'Total Revenues by City'!HF$5)</f>
        <v>0</v>
      </c>
      <c r="HG221" s="60">
        <f>('Total Revenues by City'!HG219/'Total Revenues by City'!HG$5)</f>
        <v>0</v>
      </c>
      <c r="HH221" s="60">
        <f>('Total Revenues by City'!HH219/'Total Revenues by City'!HH$5)</f>
        <v>406.85731005559347</v>
      </c>
      <c r="HI221" s="60">
        <f>('Total Revenues by City'!HI219/'Total Revenues by City'!HI$5)</f>
        <v>0</v>
      </c>
      <c r="HJ221" s="60">
        <f>('Total Revenues by City'!HJ219/'Total Revenues by City'!HJ$5)</f>
        <v>230.207077522867</v>
      </c>
      <c r="HK221" s="60">
        <f>('Total Revenues by City'!HK219/'Total Revenues by City'!HK$5)</f>
        <v>0</v>
      </c>
      <c r="HL221" s="60">
        <f>('Total Revenues by City'!HL219/'Total Revenues by City'!HL$5)</f>
        <v>0</v>
      </c>
      <c r="HM221" s="60">
        <f>('Total Revenues by City'!HM219/'Total Revenues by City'!HM$5)</f>
        <v>0</v>
      </c>
      <c r="HN221" s="60">
        <f>('Total Revenues by City'!HN219/'Total Revenues by City'!HN$5)</f>
        <v>0</v>
      </c>
      <c r="HO221" s="60">
        <f>('Total Revenues by City'!HO219/'Total Revenues by City'!HO$5)</f>
        <v>0</v>
      </c>
      <c r="HP221" s="60">
        <f>('Total Revenues by City'!HP219/'Total Revenues by City'!HP$5)</f>
        <v>0</v>
      </c>
      <c r="HQ221" s="60">
        <f>('Total Revenues by City'!HQ219/'Total Revenues by City'!HQ$5)</f>
        <v>0</v>
      </c>
      <c r="HR221" s="60">
        <f>('Total Revenues by City'!HR219/'Total Revenues by City'!HR$5)</f>
        <v>17.25139318885449</v>
      </c>
      <c r="HS221" s="60">
        <f>('Total Revenues by City'!HS219/'Total Revenues by City'!HS$5)</f>
        <v>0</v>
      </c>
      <c r="HT221" s="60">
        <f>('Total Revenues by City'!HT219/'Total Revenues by City'!HT$5)</f>
        <v>0</v>
      </c>
      <c r="HU221" s="60">
        <f>('Total Revenues by City'!HU219/'Total Revenues by City'!HU$5)</f>
        <v>0</v>
      </c>
      <c r="HV221" s="60">
        <f>('Total Revenues by City'!HV219/'Total Revenues by City'!HV$5)</f>
        <v>0</v>
      </c>
      <c r="HW221" s="60">
        <f>('Total Revenues by City'!HW219/'Total Revenues by City'!HW$5)</f>
        <v>1.9426906265177271</v>
      </c>
      <c r="HX221" s="60">
        <f>('Total Revenues by City'!HX219/'Total Revenues by City'!HX$5)</f>
        <v>0</v>
      </c>
      <c r="HY221" s="60">
        <f>('Total Revenues by City'!HY219/'Total Revenues by City'!HY$5)</f>
        <v>0</v>
      </c>
      <c r="HZ221" s="60">
        <f>('Total Revenues by City'!HZ219/'Total Revenues by City'!HZ$5)</f>
        <v>0</v>
      </c>
      <c r="IA221" s="60">
        <f>('Total Revenues by City'!IA219/'Total Revenues by City'!IA$5)</f>
        <v>0</v>
      </c>
      <c r="IB221" s="60">
        <f>('Total Revenues by City'!IB219/'Total Revenues by City'!IB$5)</f>
        <v>0</v>
      </c>
      <c r="IC221" s="60">
        <f>('Total Revenues by City'!IC219/'Total Revenues by City'!IC$5)</f>
        <v>0</v>
      </c>
      <c r="ID221" s="60">
        <f>('Total Revenues by City'!ID219/'Total Revenues by City'!ID$5)</f>
        <v>0</v>
      </c>
      <c r="IE221" s="60">
        <f>('Total Revenues by City'!IE219/'Total Revenues by City'!IE$5)</f>
        <v>0</v>
      </c>
      <c r="IF221" s="60">
        <f>('Total Revenues by City'!IF219/'Total Revenues by City'!IF$5)</f>
        <v>0</v>
      </c>
      <c r="IG221" s="60">
        <f>('Total Revenues by City'!IG219/'Total Revenues by City'!IG$5)</f>
        <v>0</v>
      </c>
      <c r="IH221" s="60">
        <f>('Total Revenues by City'!IH219/'Total Revenues by City'!IH$5)</f>
        <v>0</v>
      </c>
      <c r="II221" s="60">
        <f>('Total Revenues by City'!II219/'Total Revenues by City'!II$5)</f>
        <v>0</v>
      </c>
      <c r="IJ221" s="60">
        <f>('Total Revenues by City'!IJ219/'Total Revenues by City'!IJ$5)</f>
        <v>0</v>
      </c>
      <c r="IK221" s="60">
        <f>('Total Revenues by City'!IK219/'Total Revenues by City'!IK$5)</f>
        <v>0</v>
      </c>
      <c r="IL221" s="60">
        <f>('Total Revenues by City'!IL219/'Total Revenues by City'!IL$5)</f>
        <v>0</v>
      </c>
      <c r="IM221" s="60">
        <f>('Total Revenues by City'!IM219/'Total Revenues by City'!IM$5)</f>
        <v>0</v>
      </c>
      <c r="IN221" s="60">
        <f>('Total Revenues by City'!IN219/'Total Revenues by City'!IN$5)</f>
        <v>0</v>
      </c>
      <c r="IO221" s="60">
        <f>('Total Revenues by City'!IO219/'Total Revenues by City'!IO$5)</f>
        <v>0</v>
      </c>
      <c r="IP221" s="60">
        <f>('Total Revenues by City'!IP219/'Total Revenues by City'!IP$5)</f>
        <v>0</v>
      </c>
      <c r="IQ221" s="60">
        <f>('Total Revenues by City'!IQ219/'Total Revenues by City'!IQ$5)</f>
        <v>0</v>
      </c>
      <c r="IR221" s="60">
        <f>('Total Revenues by City'!IR219/'Total Revenues by City'!IR$5)</f>
        <v>0</v>
      </c>
      <c r="IS221" s="60">
        <f>('Total Revenues by City'!IS219/'Total Revenues by City'!IS$5)</f>
        <v>0</v>
      </c>
      <c r="IT221" s="60">
        <f>('Total Revenues by City'!IT219/'Total Revenues by City'!IT$5)</f>
        <v>3.9030617884381562</v>
      </c>
      <c r="IU221" s="60">
        <f>('Total Revenues by City'!IU219/'Total Revenues by City'!IU$5)</f>
        <v>0</v>
      </c>
      <c r="IV221" s="60">
        <f>('Total Revenues by City'!IV219/'Total Revenues by City'!IV$5)</f>
        <v>0</v>
      </c>
      <c r="IW221" s="60">
        <f>('Total Revenues by City'!IW219/'Total Revenues by City'!IW$5)</f>
        <v>0</v>
      </c>
      <c r="IX221" s="60">
        <f>('Total Revenues by City'!IX219/'Total Revenues by City'!IX$5)</f>
        <v>0</v>
      </c>
      <c r="IY221" s="60">
        <f>('Total Revenues by City'!IY219/'Total Revenues by City'!IY$5)</f>
        <v>187.7117117117117</v>
      </c>
      <c r="IZ221" s="60">
        <f>('Total Revenues by City'!IZ219/'Total Revenues by City'!IZ$5)</f>
        <v>0</v>
      </c>
      <c r="JA221" s="60">
        <f>('Total Revenues by City'!JA219/'Total Revenues by City'!JA$5)</f>
        <v>0</v>
      </c>
      <c r="JB221" s="60">
        <f>('Total Revenues by City'!JB219/'Total Revenues by City'!JB$5)</f>
        <v>0</v>
      </c>
      <c r="JC221" s="60">
        <f>('Total Revenues by City'!JC219/'Total Revenues by City'!JC$5)</f>
        <v>115.72997447429196</v>
      </c>
      <c r="JD221" s="60">
        <f>('Total Revenues by City'!JD219/'Total Revenues by City'!JD$5)</f>
        <v>0</v>
      </c>
      <c r="JE221" s="60">
        <f>('Total Revenues by City'!JE219/'Total Revenues by City'!JE$5)</f>
        <v>0</v>
      </c>
      <c r="JF221" s="60">
        <f>('Total Revenues by City'!JF219/'Total Revenues by City'!JF$5)</f>
        <v>0</v>
      </c>
      <c r="JG221" s="60">
        <f>('Total Revenues by City'!JG219/'Total Revenues by City'!JG$5)</f>
        <v>0</v>
      </c>
      <c r="JH221" s="60">
        <f>('Total Revenues by City'!JH219/'Total Revenues by City'!JH$5)</f>
        <v>0</v>
      </c>
      <c r="JI221" s="60">
        <f>('Total Revenues by City'!JI219/'Total Revenues by City'!JI$5)</f>
        <v>0</v>
      </c>
      <c r="JJ221" s="60">
        <f>('Total Revenues by City'!JJ219/'Total Revenues by City'!JJ$5)</f>
        <v>105.07486018231883</v>
      </c>
      <c r="JK221" s="60">
        <f>('Total Revenues by City'!JK219/'Total Revenues by City'!JK$5)</f>
        <v>129.49030940162424</v>
      </c>
      <c r="JL221" s="60">
        <f>('Total Revenues by City'!JL219/'Total Revenues by City'!JL$5)</f>
        <v>0</v>
      </c>
      <c r="JM221" s="60">
        <f>('Total Revenues by City'!JM219/'Total Revenues by City'!JM$5)</f>
        <v>0</v>
      </c>
      <c r="JN221" s="60">
        <f>('Total Revenues by City'!JN219/'Total Revenues by City'!JN$5)</f>
        <v>0</v>
      </c>
      <c r="JO221" s="60">
        <f>('Total Revenues by City'!JO219/'Total Revenues by City'!JO$5)</f>
        <v>0</v>
      </c>
      <c r="JP221" s="60">
        <f>('Total Revenues by City'!JP219/'Total Revenues by City'!JP$5)</f>
        <v>0</v>
      </c>
      <c r="JQ221" s="60">
        <f>('Total Revenues by City'!JQ219/'Total Revenues by City'!JQ$5)</f>
        <v>2.2751221381358366</v>
      </c>
      <c r="JR221" s="60">
        <f>('Total Revenues by City'!JR219/'Total Revenues by City'!JR$5)</f>
        <v>226.16800674005017</v>
      </c>
      <c r="JS221" s="60">
        <f>('Total Revenues by City'!JS219/'Total Revenues by City'!JS$5)</f>
        <v>0</v>
      </c>
      <c r="JT221" s="60">
        <f>('Total Revenues by City'!JT219/'Total Revenues by City'!JT$5)</f>
        <v>0</v>
      </c>
      <c r="JU221" s="60">
        <f>('Total Revenues by City'!JU219/'Total Revenues by City'!JU$5)</f>
        <v>58.4456614803224</v>
      </c>
      <c r="JV221" s="60">
        <f>('Total Revenues by City'!JV219/'Total Revenues by City'!JV$5)</f>
        <v>0</v>
      </c>
      <c r="JW221" s="60">
        <f>('Total Revenues by City'!JW219/'Total Revenues by City'!JW$5)</f>
        <v>0</v>
      </c>
      <c r="JX221" s="60">
        <f>('Total Revenues by City'!JX219/'Total Revenues by City'!JX$5)</f>
        <v>0</v>
      </c>
      <c r="JY221" s="60">
        <f>('Total Revenues by City'!JY219/'Total Revenues by City'!JY$5)</f>
        <v>0</v>
      </c>
      <c r="JZ221" s="60">
        <f>('Total Revenues by City'!JZ219/'Total Revenues by City'!JZ$5)</f>
        <v>0</v>
      </c>
      <c r="KA221" s="60">
        <f>('Total Revenues by City'!KA219/'Total Revenues by City'!KA$5)</f>
        <v>0</v>
      </c>
      <c r="KB221" s="60">
        <f>('Total Revenues by City'!KB219/'Total Revenues by City'!KB$5)</f>
        <v>0</v>
      </c>
      <c r="KC221" s="60">
        <f>('Total Revenues by City'!KC219/'Total Revenues by City'!KC$5)</f>
        <v>72.394200626959247</v>
      </c>
      <c r="KD221" s="60">
        <f>('Total Revenues by City'!KD219/'Total Revenues by City'!KD$5)</f>
        <v>0</v>
      </c>
      <c r="KE221" s="60">
        <f>('Total Revenues by City'!KE219/'Total Revenues by City'!KE$5)</f>
        <v>0</v>
      </c>
      <c r="KF221" s="60">
        <f>('Total Revenues by City'!KF219/'Total Revenues by City'!KF$5)</f>
        <v>0</v>
      </c>
      <c r="KG221" s="60">
        <f>('Total Revenues by City'!KG219/'Total Revenues by City'!KG$5)</f>
        <v>0</v>
      </c>
      <c r="KH221" s="60">
        <f>('Total Revenues by City'!KH219/'Total Revenues by City'!KH$5)</f>
        <v>0</v>
      </c>
      <c r="KI221" s="60">
        <f>('Total Revenues by City'!KI219/'Total Revenues by City'!KI$5)</f>
        <v>0</v>
      </c>
      <c r="KJ221" s="60">
        <f>('Total Revenues by City'!KJ219/'Total Revenues by City'!KJ$5)</f>
        <v>0</v>
      </c>
      <c r="KK221" s="60">
        <f>('Total Revenues by City'!KK219/'Total Revenues by City'!KK$5)</f>
        <v>0</v>
      </c>
      <c r="KL221" s="60">
        <f>('Total Revenues by City'!KL219/'Total Revenues by City'!KL$5)</f>
        <v>0</v>
      </c>
      <c r="KM221" s="60">
        <f>('Total Revenues by City'!KM219/'Total Revenues by City'!KM$5)</f>
        <v>0</v>
      </c>
      <c r="KN221" s="60">
        <f>('Total Revenues by City'!KN219/'Total Revenues by City'!KN$5)</f>
        <v>97.916203643881644</v>
      </c>
      <c r="KO221" s="60">
        <f>('Total Revenues by City'!KO219/'Total Revenues by City'!KO$5)</f>
        <v>28.587904847770304</v>
      </c>
      <c r="KP221" s="60">
        <f>('Total Revenues by City'!KP219/'Total Revenues by City'!KP$5)</f>
        <v>0</v>
      </c>
      <c r="KQ221" s="60">
        <f>('Total Revenues by City'!KQ219/'Total Revenues by City'!KQ$5)</f>
        <v>0</v>
      </c>
      <c r="KR221" s="60">
        <f>('Total Revenues by City'!KR219/'Total Revenues by City'!KR$5)</f>
        <v>7.230135203528306</v>
      </c>
      <c r="KS221" s="60">
        <f>('Total Revenues by City'!KS219/'Total Revenues by City'!KS$5)</f>
        <v>0</v>
      </c>
      <c r="KT221" s="60">
        <f>('Total Revenues by City'!KT219/'Total Revenues by City'!KT$5)</f>
        <v>0</v>
      </c>
      <c r="KU221" s="60">
        <f>('Total Revenues by City'!KU219/'Total Revenues by City'!KU$5)</f>
        <v>0</v>
      </c>
      <c r="KV221" s="60">
        <f>('Total Revenues by City'!KV219/'Total Revenues by City'!KV$5)</f>
        <v>0</v>
      </c>
      <c r="KW221" s="60">
        <f>('Total Revenues by City'!KW219/'Total Revenues by City'!KW$5)</f>
        <v>0</v>
      </c>
      <c r="KX221" s="60">
        <f>('Total Revenues by City'!KX219/'Total Revenues by City'!KX$5)</f>
        <v>0</v>
      </c>
      <c r="KY221" s="60">
        <f>('Total Revenues by City'!KY219/'Total Revenues by City'!KY$5)</f>
        <v>145.70356609478017</v>
      </c>
      <c r="KZ221" s="60">
        <f>('Total Revenues by City'!KZ219/'Total Revenues by City'!KZ$5)</f>
        <v>0</v>
      </c>
      <c r="LA221" s="60">
        <f>('Total Revenues by City'!LA219/'Total Revenues by City'!LA$5)</f>
        <v>0</v>
      </c>
      <c r="LB221" s="60">
        <f>('Total Revenues by City'!LB219/'Total Revenues by City'!LB$5)</f>
        <v>0</v>
      </c>
      <c r="LC221" s="60">
        <f>('Total Revenues by City'!LC219/'Total Revenues by City'!LC$5)</f>
        <v>0</v>
      </c>
      <c r="LD221" s="60">
        <f>('Total Revenues by City'!LD219/'Total Revenues by City'!LD$5)</f>
        <v>0</v>
      </c>
      <c r="LE221" s="60">
        <f>('Total Revenues by City'!LE219/'Total Revenues by City'!LE$5)</f>
        <v>0</v>
      </c>
      <c r="LF221" s="60">
        <f>('Total Revenues by City'!LF219/'Total Revenues by City'!LF$5)</f>
        <v>0</v>
      </c>
      <c r="LG221" s="60">
        <f>('Total Revenues by City'!LG219/'Total Revenues by City'!LG$5)</f>
        <v>0</v>
      </c>
      <c r="LH221" s="60">
        <f>('Total Revenues by City'!LH219/'Total Revenues by City'!LH$5)</f>
        <v>0</v>
      </c>
      <c r="LI221" s="60">
        <f>('Total Revenues by City'!LI219/'Total Revenues by City'!LI$5)</f>
        <v>0</v>
      </c>
      <c r="LJ221" s="60">
        <f>('Total Revenues by City'!LJ219/'Total Revenues by City'!LJ$5)</f>
        <v>0</v>
      </c>
      <c r="LK221" s="60">
        <f>('Total Revenues by City'!LK219/'Total Revenues by City'!LK$5)</f>
        <v>32.896989353451318</v>
      </c>
      <c r="LL221" s="60">
        <f>('Total Revenues by City'!LL219/'Total Revenues by City'!LL$5)</f>
        <v>0</v>
      </c>
      <c r="LM221" s="60">
        <f>('Total Revenues by City'!LM219/'Total Revenues by City'!LM$5)</f>
        <v>0</v>
      </c>
      <c r="LN221" s="60">
        <f>('Total Revenues by City'!LN219/'Total Revenues by City'!LN$5)</f>
        <v>0</v>
      </c>
      <c r="LO221" s="60">
        <f>('Total Revenues by City'!LO219/'Total Revenues by City'!LO$5)</f>
        <v>0</v>
      </c>
      <c r="LP221" s="60">
        <f>('Total Revenues by City'!LP219/'Total Revenues by City'!LP$5)</f>
        <v>606.42104550379202</v>
      </c>
      <c r="LQ221" s="60">
        <f>('Total Revenues by City'!LQ219/'Total Revenues by City'!LQ$5)</f>
        <v>0</v>
      </c>
      <c r="LR221" s="60">
        <f>('Total Revenues by City'!LR219/'Total Revenues by City'!LR$5)</f>
        <v>0</v>
      </c>
      <c r="LS221" s="60">
        <f>('Total Revenues by City'!LS219/'Total Revenues by City'!LS$5)</f>
        <v>0</v>
      </c>
      <c r="LT221" s="60">
        <f>('Total Revenues by City'!LT219/'Total Revenues by City'!LT$5)</f>
        <v>0</v>
      </c>
      <c r="LU221" s="60">
        <f>('Total Revenues by City'!LU219/'Total Revenues by City'!LU$5)</f>
        <v>0</v>
      </c>
      <c r="LV221" s="60">
        <f>('Total Revenues by City'!LV219/'Total Revenues by City'!LV$5)</f>
        <v>6.8207506723311377</v>
      </c>
      <c r="LW221" s="60">
        <f>('Total Revenues by City'!LW219/'Total Revenues by City'!LW$5)</f>
        <v>0</v>
      </c>
      <c r="LX221" s="60">
        <f>('Total Revenues by City'!LX219/'Total Revenues by City'!LX$5)</f>
        <v>0</v>
      </c>
      <c r="LY221" s="60">
        <f>('Total Revenues by City'!LY219/'Total Revenues by City'!LY$5)</f>
        <v>0</v>
      </c>
      <c r="LZ221" s="60">
        <f>('Total Revenues by City'!LZ219/'Total Revenues by City'!LZ$5)</f>
        <v>0</v>
      </c>
      <c r="MA221" s="60">
        <f>('Total Revenues by City'!MA219/'Total Revenues by City'!MA$5)</f>
        <v>0</v>
      </c>
      <c r="MB221" s="60">
        <f>('Total Revenues by City'!MB219/'Total Revenues by City'!MB$5)</f>
        <v>0</v>
      </c>
      <c r="MC221" s="60">
        <f>('Total Revenues by City'!MC219/'Total Revenues by City'!MC$5)</f>
        <v>0</v>
      </c>
      <c r="MD221" s="60">
        <f>('Total Revenues by City'!MD219/'Total Revenues by City'!MD$5)</f>
        <v>0</v>
      </c>
      <c r="ME221" s="60">
        <f>('Total Revenues by City'!ME219/'Total Revenues by City'!ME$5)</f>
        <v>0</v>
      </c>
      <c r="MF221" s="60">
        <f>('Total Revenues by City'!MF219/'Total Revenues by City'!MF$5)</f>
        <v>0</v>
      </c>
      <c r="MG221" s="60">
        <f>('Total Revenues by City'!MG219/'Total Revenues by City'!MG$5)</f>
        <v>0</v>
      </c>
      <c r="MH221" s="60">
        <f>('Total Revenues by City'!MH219/'Total Revenues by City'!MH$5)</f>
        <v>0</v>
      </c>
      <c r="MI221" s="60">
        <f>('Total Revenues by City'!MI219/'Total Revenues by City'!MI$5)</f>
        <v>0</v>
      </c>
      <c r="MJ221" s="60">
        <f>('Total Revenues by City'!MJ219/'Total Revenues by City'!MJ$5)</f>
        <v>0</v>
      </c>
      <c r="MK221" s="60">
        <f>('Total Revenues by City'!MK219/'Total Revenues by City'!MK$5)</f>
        <v>0</v>
      </c>
      <c r="ML221" s="60">
        <f>('Total Revenues by City'!ML219/'Total Revenues by City'!ML$5)</f>
        <v>0</v>
      </c>
      <c r="MM221" s="60">
        <f>('Total Revenues by City'!MM219/'Total Revenues by City'!MM$5)</f>
        <v>120.92978566149299</v>
      </c>
      <c r="MN221" s="60">
        <f>('Total Revenues by City'!MN219/'Total Revenues by City'!MN$5)</f>
        <v>0</v>
      </c>
      <c r="MO221" s="60">
        <f>('Total Revenues by City'!MO219/'Total Revenues by City'!MO$5)</f>
        <v>0</v>
      </c>
      <c r="MP221" s="60">
        <f>('Total Revenues by City'!MP219/'Total Revenues by City'!MP$5)</f>
        <v>0</v>
      </c>
      <c r="MQ221" s="60">
        <f>('Total Revenues by City'!MQ219/'Total Revenues by City'!MQ$5)</f>
        <v>0</v>
      </c>
      <c r="MR221" s="60">
        <f>('Total Revenues by City'!MR219/'Total Revenues by City'!MR$5)</f>
        <v>0</v>
      </c>
      <c r="MS221" s="60">
        <f>('Total Revenues by City'!MS219/'Total Revenues by City'!MS$5)</f>
        <v>168.78657688648173</v>
      </c>
      <c r="MT221" s="60">
        <f>('Total Revenues by City'!MT219/'Total Revenues by City'!MT$5)</f>
        <v>0</v>
      </c>
      <c r="MU221" s="60">
        <f>('Total Revenues by City'!MU219/'Total Revenues by City'!MU$5)</f>
        <v>65.890285013790987</v>
      </c>
      <c r="MV221" s="60">
        <f>('Total Revenues by City'!MV219/'Total Revenues by City'!MV$5)</f>
        <v>0</v>
      </c>
      <c r="MW221" s="60">
        <f>('Total Revenues by City'!MW219/'Total Revenues by City'!MW$5)</f>
        <v>0</v>
      </c>
      <c r="MX221" s="60">
        <f>('Total Revenues by City'!MX219/'Total Revenues by City'!MX$5)</f>
        <v>0</v>
      </c>
      <c r="MY221" s="60">
        <f>('Total Revenues by City'!MY219/'Total Revenues by City'!MY$5)</f>
        <v>0</v>
      </c>
      <c r="MZ221" s="60">
        <f>('Total Revenues by City'!MZ219/'Total Revenues by City'!MZ$5)</f>
        <v>0</v>
      </c>
      <c r="NA221" s="60">
        <f>('Total Revenues by City'!NA219/'Total Revenues by City'!NA$5)</f>
        <v>0</v>
      </c>
      <c r="NB221" s="60">
        <f>('Total Revenues by City'!NB219/'Total Revenues by City'!NB$5)</f>
        <v>0</v>
      </c>
      <c r="NC221" s="60">
        <f>('Total Revenues by City'!NC219/'Total Revenues by City'!NC$5)</f>
        <v>0</v>
      </c>
      <c r="ND221" s="60">
        <f>('Total Revenues by City'!ND219/'Total Revenues by City'!ND$5)</f>
        <v>0</v>
      </c>
      <c r="NE221" s="60">
        <f>('Total Revenues by City'!NE219/'Total Revenues by City'!NE$5)</f>
        <v>0</v>
      </c>
      <c r="NF221" s="60">
        <f>('Total Revenues by City'!NF219/'Total Revenues by City'!NF$5)</f>
        <v>0</v>
      </c>
      <c r="NG221" s="60">
        <f>('Total Revenues by City'!NG219/'Total Revenues by City'!NG$5)</f>
        <v>0</v>
      </c>
      <c r="NH221" s="60">
        <f>('Total Revenues by City'!NH219/'Total Revenues by City'!NH$5)</f>
        <v>0</v>
      </c>
      <c r="NI221" s="60">
        <f>('Total Revenues by City'!NI219/'Total Revenues by City'!NI$5)</f>
        <v>0</v>
      </c>
      <c r="NJ221" s="60">
        <f>('Total Revenues by City'!NJ219/'Total Revenues by City'!NJ$5)</f>
        <v>37.888198757763973</v>
      </c>
      <c r="NK221" s="60">
        <f>('Total Revenues by City'!NK219/'Total Revenues by City'!NK$5)</f>
        <v>0</v>
      </c>
      <c r="NL221" s="60">
        <f>('Total Revenues by City'!NL219/'Total Revenues by City'!NL$5)</f>
        <v>0</v>
      </c>
      <c r="NM221" s="60">
        <f>('Total Revenues by City'!NM219/'Total Revenues by City'!NM$5)</f>
        <v>0</v>
      </c>
      <c r="NN221" s="60">
        <f>('Total Revenues by City'!NN219/'Total Revenues by City'!NN$5)</f>
        <v>0</v>
      </c>
      <c r="NO221" s="60">
        <f>('Total Revenues by City'!NO219/'Total Revenues by City'!NO$5)</f>
        <v>0</v>
      </c>
      <c r="NP221" s="60">
        <f>('Total Revenues by City'!NP219/'Total Revenues by City'!NP$5)</f>
        <v>0</v>
      </c>
      <c r="NQ221" s="60">
        <f>('Total Revenues by City'!NQ219/'Total Revenues by City'!NQ$5)</f>
        <v>0</v>
      </c>
      <c r="NR221" s="60">
        <f>('Total Revenues by City'!NR219/'Total Revenues by City'!NR$5)</f>
        <v>0</v>
      </c>
      <c r="NS221" s="60">
        <f>('Total Revenues by City'!NS219/'Total Revenues by City'!NS$5)</f>
        <v>0</v>
      </c>
      <c r="NT221" s="60">
        <f>('Total Revenues by City'!NT219/'Total Revenues by City'!NT$5)</f>
        <v>0</v>
      </c>
      <c r="NU221" s="60">
        <f>('Total Revenues by City'!NU219/'Total Revenues by City'!NU$5)</f>
        <v>391.09000280033604</v>
      </c>
      <c r="NV221" s="60">
        <f>('Total Revenues by City'!NV219/'Total Revenues by City'!NV$5)</f>
        <v>0</v>
      </c>
      <c r="NW221" s="60">
        <f>('Total Revenues by City'!NW219/'Total Revenues by City'!NW$5)</f>
        <v>0</v>
      </c>
      <c r="NX221" s="60">
        <f>('Total Revenues by City'!NX219/'Total Revenues by City'!NX$5)</f>
        <v>0</v>
      </c>
      <c r="NY221" s="60">
        <f>('Total Revenues by City'!NY219/'Total Revenues by City'!NY$5)</f>
        <v>0</v>
      </c>
      <c r="NZ221" s="60">
        <f>('Total Revenues by City'!NZ219/'Total Revenues by City'!NZ$5)</f>
        <v>0</v>
      </c>
      <c r="OA221" s="60">
        <f>('Total Revenues by City'!OA219/'Total Revenues by City'!OA$5)</f>
        <v>0</v>
      </c>
      <c r="OB221" s="60">
        <f>('Total Revenues by City'!OB219/'Total Revenues by City'!OB$5)</f>
        <v>0</v>
      </c>
      <c r="OC221" s="60">
        <f>('Total Revenues by City'!OC219/'Total Revenues by City'!OC$5)</f>
        <v>0</v>
      </c>
      <c r="OD221" s="60">
        <f>('Total Revenues by City'!OD219/'Total Revenues by City'!OD$5)</f>
        <v>0</v>
      </c>
      <c r="OE221" s="60">
        <f>('Total Revenues by City'!OE219/'Total Revenues by City'!OE$5)</f>
        <v>0</v>
      </c>
      <c r="OF221" s="60">
        <f>('Total Revenues by City'!OF219/'Total Revenues by City'!OF$5)</f>
        <v>0</v>
      </c>
      <c r="OG221" s="60">
        <f>('Total Revenues by City'!OG219/'Total Revenues by City'!OG$5)</f>
        <v>0</v>
      </c>
      <c r="OH221" s="60">
        <f>('Total Revenues by City'!OH219/'Total Revenues by City'!OH$5)</f>
        <v>0</v>
      </c>
      <c r="OI221" s="60">
        <f>('Total Revenues by City'!OI219/'Total Revenues by City'!OI$5)</f>
        <v>0</v>
      </c>
      <c r="OJ221" s="60">
        <f>('Total Revenues by City'!OJ219/'Total Revenues by City'!OJ$5)</f>
        <v>0</v>
      </c>
      <c r="OK221" s="60">
        <f>('Total Revenues by City'!OK219/'Total Revenues by City'!OK$5)</f>
        <v>0</v>
      </c>
      <c r="OL221" s="60">
        <f>('Total Revenues by City'!OL219/'Total Revenues by City'!OL$5)</f>
        <v>0</v>
      </c>
      <c r="OM221" s="60">
        <f>('Total Revenues by City'!OM219/'Total Revenues by City'!OM$5)</f>
        <v>315.01901140684413</v>
      </c>
      <c r="ON221" s="60">
        <f>('Total Revenues by City'!ON219/'Total Revenues by City'!ON$5)</f>
        <v>0</v>
      </c>
      <c r="OO221" s="60">
        <f>('Total Revenues by City'!OO219/'Total Revenues by City'!OO$5)</f>
        <v>0</v>
      </c>
      <c r="OP221" s="60">
        <f>('Total Revenues by City'!OP219/'Total Revenues by City'!OP$5)</f>
        <v>0</v>
      </c>
      <c r="OQ221" s="60">
        <f>('Total Revenues by City'!OQ219/'Total Revenues by City'!OQ$5)</f>
        <v>0</v>
      </c>
      <c r="OR221" s="60">
        <f>('Total Revenues by City'!OR219/'Total Revenues by City'!OR$5)</f>
        <v>0</v>
      </c>
      <c r="OS221" s="60">
        <f>('Total Revenues by City'!OS219/'Total Revenues by City'!OS$5)</f>
        <v>0</v>
      </c>
      <c r="OT221" s="60">
        <f>('Total Revenues by City'!OT219/'Total Revenues by City'!OT$5)</f>
        <v>0</v>
      </c>
      <c r="OU221" s="60">
        <f>('Total Revenues by City'!OU219/'Total Revenues by City'!OU$5)</f>
        <v>0</v>
      </c>
      <c r="OV221" s="60">
        <f>('Total Revenues by City'!OV219/'Total Revenues by City'!OV$5)</f>
        <v>0</v>
      </c>
      <c r="OW221" s="17">
        <f>('Total Revenues by City'!OW219/'Total Revenues by City'!OW$5)</f>
        <v>0</v>
      </c>
    </row>
    <row r="222" spans="1:413" x14ac:dyDescent="0.25">
      <c r="A222" s="13"/>
      <c r="B222" s="14">
        <v>383</v>
      </c>
      <c r="C222" s="15" t="s">
        <v>200</v>
      </c>
      <c r="D222" s="60">
        <f>('Total Revenues by City'!D220/'Total Revenues by City'!D$5)</f>
        <v>0</v>
      </c>
      <c r="E222" s="60">
        <f>('Total Revenues by City'!E220/'Total Revenues by City'!E$5)</f>
        <v>0</v>
      </c>
      <c r="F222" s="60">
        <f>('Total Revenues by City'!F220/'Total Revenues by City'!F$5)</f>
        <v>0</v>
      </c>
      <c r="G222" s="60">
        <f>('Total Revenues by City'!G220/'Total Revenues by City'!G$5)</f>
        <v>0</v>
      </c>
      <c r="H222" s="60">
        <f>('Total Revenues by City'!H220/'Total Revenues by City'!H$5)</f>
        <v>0</v>
      </c>
      <c r="I222" s="60">
        <f>('Total Revenues by City'!I220/'Total Revenues by City'!I$5)</f>
        <v>0</v>
      </c>
      <c r="J222" s="60">
        <f>('Total Revenues by City'!J220/'Total Revenues by City'!J$5)</f>
        <v>131.5884522100678</v>
      </c>
      <c r="K222" s="60">
        <f>('Total Revenues by City'!K220/'Total Revenues by City'!K$5)</f>
        <v>0</v>
      </c>
      <c r="L222" s="60">
        <f>('Total Revenues by City'!L220/'Total Revenues by City'!L$5)</f>
        <v>0</v>
      </c>
      <c r="M222" s="60">
        <f>('Total Revenues by City'!M220/'Total Revenues by City'!M$5)</f>
        <v>0</v>
      </c>
      <c r="N222" s="60">
        <f>('Total Revenues by City'!N220/'Total Revenues by City'!N$5)</f>
        <v>0</v>
      </c>
      <c r="O222" s="60">
        <f>('Total Revenues by City'!O220/'Total Revenues by City'!O$5)</f>
        <v>0</v>
      </c>
      <c r="P222" s="60">
        <f>('Total Revenues by City'!P220/'Total Revenues by City'!P$5)</f>
        <v>0</v>
      </c>
      <c r="Q222" s="60">
        <f>('Total Revenues by City'!Q220/'Total Revenues by City'!Q$5)</f>
        <v>0</v>
      </c>
      <c r="R222" s="60">
        <f>('Total Revenues by City'!R220/'Total Revenues by City'!R$5)</f>
        <v>0</v>
      </c>
      <c r="S222" s="60">
        <f>('Total Revenues by City'!S220/'Total Revenues by City'!S$5)</f>
        <v>0</v>
      </c>
      <c r="T222" s="60">
        <f>('Total Revenues by City'!T220/'Total Revenues by City'!T$5)</f>
        <v>0</v>
      </c>
      <c r="U222" s="60">
        <f>('Total Revenues by City'!U220/'Total Revenues by City'!U$5)</f>
        <v>0</v>
      </c>
      <c r="V222" s="60">
        <f>('Total Revenues by City'!V220/'Total Revenues by City'!V$5)</f>
        <v>0</v>
      </c>
      <c r="W222" s="60">
        <f>('Total Revenues by City'!W220/'Total Revenues by City'!W$5)</f>
        <v>0</v>
      </c>
      <c r="X222" s="60">
        <f>('Total Revenues by City'!X220/'Total Revenues by City'!X$5)</f>
        <v>0</v>
      </c>
      <c r="Y222" s="60">
        <f>('Total Revenues by City'!Y220/'Total Revenues by City'!Y$5)</f>
        <v>0</v>
      </c>
      <c r="Z222" s="60">
        <f>('Total Revenues by City'!Z220/'Total Revenues by City'!Z$5)</f>
        <v>0</v>
      </c>
      <c r="AA222" s="60">
        <f>('Total Revenues by City'!AA220/'Total Revenues by City'!AA$5)</f>
        <v>29.351585014409221</v>
      </c>
      <c r="AB222" s="60">
        <f>('Total Revenues by City'!AB220/'Total Revenues by City'!AB$5)</f>
        <v>0</v>
      </c>
      <c r="AC222" s="60">
        <f>('Total Revenues by City'!AC220/'Total Revenues by City'!AC$5)</f>
        <v>0</v>
      </c>
      <c r="AD222" s="60">
        <f>('Total Revenues by City'!AD220/'Total Revenues by City'!AD$5)</f>
        <v>0</v>
      </c>
      <c r="AE222" s="60">
        <f>('Total Revenues by City'!AE220/'Total Revenues by City'!AE$5)</f>
        <v>0</v>
      </c>
      <c r="AF222" s="60">
        <f>('Total Revenues by City'!AF220/'Total Revenues by City'!AF$5)</f>
        <v>3.7459057071960298</v>
      </c>
      <c r="AG222" s="60">
        <f>('Total Revenues by City'!AG220/'Total Revenues by City'!AG$5)</f>
        <v>0</v>
      </c>
      <c r="AH222" s="60">
        <f>('Total Revenues by City'!AH220/'Total Revenues by City'!AH$5)</f>
        <v>0</v>
      </c>
      <c r="AI222" s="60">
        <f>('Total Revenues by City'!AI220/'Total Revenues by City'!AI$5)</f>
        <v>0</v>
      </c>
      <c r="AJ222" s="60">
        <f>('Total Revenues by City'!AJ220/'Total Revenues by City'!AJ$5)</f>
        <v>0</v>
      </c>
      <c r="AK222" s="60">
        <f>('Total Revenues by City'!AK220/'Total Revenues by City'!AK$5)</f>
        <v>0</v>
      </c>
      <c r="AL222" s="60">
        <f>('Total Revenues by City'!AL220/'Total Revenues by City'!AL$5)</f>
        <v>0</v>
      </c>
      <c r="AM222" s="60">
        <f>('Total Revenues by City'!AM220/'Total Revenues by City'!AM$5)</f>
        <v>0</v>
      </c>
      <c r="AN222" s="60">
        <f>('Total Revenues by City'!AN220/'Total Revenues by City'!AN$5)</f>
        <v>0</v>
      </c>
      <c r="AO222" s="60">
        <f>('Total Revenues by City'!AO220/'Total Revenues by City'!AO$5)</f>
        <v>0</v>
      </c>
      <c r="AP222" s="60">
        <f>('Total Revenues by City'!AP220/'Total Revenues by City'!AP$5)</f>
        <v>0</v>
      </c>
      <c r="AQ222" s="60">
        <f>('Total Revenues by City'!AQ220/'Total Revenues by City'!AQ$5)</f>
        <v>0</v>
      </c>
      <c r="AR222" s="60">
        <f>('Total Revenues by City'!AR220/'Total Revenues by City'!AR$5)</f>
        <v>0</v>
      </c>
      <c r="AS222" s="60">
        <f>('Total Revenues by City'!AS220/'Total Revenues by City'!AS$5)</f>
        <v>0</v>
      </c>
      <c r="AT222" s="60">
        <f>('Total Revenues by City'!AT220/'Total Revenues by City'!AT$5)</f>
        <v>0</v>
      </c>
      <c r="AU222" s="60">
        <f>('Total Revenues by City'!AU220/'Total Revenues by City'!AU$5)</f>
        <v>0</v>
      </c>
      <c r="AV222" s="60">
        <f>('Total Revenues by City'!AV220/'Total Revenues by City'!AV$5)</f>
        <v>0</v>
      </c>
      <c r="AW222" s="60">
        <f>('Total Revenues by City'!AW220/'Total Revenues by City'!AW$5)</f>
        <v>0</v>
      </c>
      <c r="AX222" s="60">
        <f>('Total Revenues by City'!AX220/'Total Revenues by City'!AX$5)</f>
        <v>10.627326565143823</v>
      </c>
      <c r="AY222" s="60">
        <f>('Total Revenues by City'!AY220/'Total Revenues by City'!AY$5)</f>
        <v>0</v>
      </c>
      <c r="AZ222" s="60">
        <f>('Total Revenues by City'!AZ220/'Total Revenues by City'!AZ$5)</f>
        <v>0</v>
      </c>
      <c r="BA222" s="60">
        <f>('Total Revenues by City'!BA220/'Total Revenues by City'!BA$5)</f>
        <v>0</v>
      </c>
      <c r="BB222" s="60">
        <f>('Total Revenues by City'!BB220/'Total Revenues by City'!BB$5)</f>
        <v>0</v>
      </c>
      <c r="BC222" s="60">
        <f>('Total Revenues by City'!BC220/'Total Revenues by City'!BC$5)</f>
        <v>0</v>
      </c>
      <c r="BD222" s="60">
        <f>('Total Revenues by City'!BD220/'Total Revenues by City'!BD$5)</f>
        <v>0</v>
      </c>
      <c r="BE222" s="60">
        <f>('Total Revenues by City'!BE220/'Total Revenues by City'!BE$5)</f>
        <v>0</v>
      </c>
      <c r="BF222" s="60">
        <f>('Total Revenues by City'!BF220/'Total Revenues by City'!BF$5)</f>
        <v>19.608017185473411</v>
      </c>
      <c r="BG222" s="60">
        <f>('Total Revenues by City'!BG220/'Total Revenues by City'!BG$5)</f>
        <v>0</v>
      </c>
      <c r="BH222" s="60">
        <f>('Total Revenues by City'!BH220/'Total Revenues by City'!BH$5)</f>
        <v>0</v>
      </c>
      <c r="BI222" s="60">
        <f>('Total Revenues by City'!BI220/'Total Revenues by City'!BI$5)</f>
        <v>0</v>
      </c>
      <c r="BJ222" s="60">
        <f>('Total Revenues by City'!BJ220/'Total Revenues by City'!BJ$5)</f>
        <v>0</v>
      </c>
      <c r="BK222" s="60">
        <f>('Total Revenues by City'!BK220/'Total Revenues by City'!BK$5)</f>
        <v>0</v>
      </c>
      <c r="BL222" s="60">
        <f>('Total Revenues by City'!BL220/'Total Revenues by City'!BL$5)</f>
        <v>0</v>
      </c>
      <c r="BM222" s="60">
        <f>('Total Revenues by City'!BM220/'Total Revenues by City'!BM$5)</f>
        <v>0</v>
      </c>
      <c r="BN222" s="60">
        <f>('Total Revenues by City'!BN220/'Total Revenues by City'!BN$5)</f>
        <v>0</v>
      </c>
      <c r="BO222" s="60">
        <f>('Total Revenues by City'!BO220/'Total Revenues by City'!BO$5)</f>
        <v>0</v>
      </c>
      <c r="BP222" s="60">
        <f>('Total Revenues by City'!BP220/'Total Revenues by City'!BP$5)</f>
        <v>0</v>
      </c>
      <c r="BQ222" s="60">
        <f>('Total Revenues by City'!BQ220/'Total Revenues by City'!BQ$5)</f>
        <v>0</v>
      </c>
      <c r="BR222" s="60">
        <f>('Total Revenues by City'!BR220/'Total Revenues by City'!BR$5)</f>
        <v>38.65973254086181</v>
      </c>
      <c r="BS222" s="60">
        <f>('Total Revenues by City'!BS220/'Total Revenues by City'!BS$5)</f>
        <v>0</v>
      </c>
      <c r="BT222" s="60">
        <f>('Total Revenues by City'!BT220/'Total Revenues by City'!BT$5)</f>
        <v>0</v>
      </c>
      <c r="BU222" s="60">
        <f>('Total Revenues by City'!BU220/'Total Revenues by City'!BU$5)</f>
        <v>0</v>
      </c>
      <c r="BV222" s="60">
        <f>('Total Revenues by City'!BV220/'Total Revenues by City'!BV$5)</f>
        <v>0</v>
      </c>
      <c r="BW222" s="60">
        <f>('Total Revenues by City'!BW220/'Total Revenues by City'!BW$5)</f>
        <v>0</v>
      </c>
      <c r="BX222" s="60">
        <f>('Total Revenues by City'!BX220/'Total Revenues by City'!BX$5)</f>
        <v>0</v>
      </c>
      <c r="BY222" s="60">
        <f>('Total Revenues by City'!BY220/'Total Revenues by City'!BY$5)</f>
        <v>0</v>
      </c>
      <c r="BZ222" s="60">
        <f>('Total Revenues by City'!BZ220/'Total Revenues by City'!BZ$5)</f>
        <v>0</v>
      </c>
      <c r="CA222" s="60">
        <f>('Total Revenues by City'!CA220/'Total Revenues by City'!CA$5)</f>
        <v>0</v>
      </c>
      <c r="CB222" s="60">
        <f>('Total Revenues by City'!CB220/'Total Revenues by City'!CB$5)</f>
        <v>0</v>
      </c>
      <c r="CC222" s="60">
        <f>('Total Revenues by City'!CC220/'Total Revenues by City'!CC$5)</f>
        <v>0</v>
      </c>
      <c r="CD222" s="60">
        <f>('Total Revenues by City'!CD220/'Total Revenues by City'!CD$5)</f>
        <v>1.2558625042481915</v>
      </c>
      <c r="CE222" s="60">
        <f>('Total Revenues by City'!CE220/'Total Revenues by City'!CE$5)</f>
        <v>0</v>
      </c>
      <c r="CF222" s="60">
        <f>('Total Revenues by City'!CF220/'Total Revenues by City'!CF$5)</f>
        <v>0</v>
      </c>
      <c r="CG222" s="60">
        <f>('Total Revenues by City'!CG220/'Total Revenues by City'!CG$5)</f>
        <v>0</v>
      </c>
      <c r="CH222" s="60">
        <f>('Total Revenues by City'!CH220/'Total Revenues by City'!CH$5)</f>
        <v>0</v>
      </c>
      <c r="CI222" s="60">
        <f>('Total Revenues by City'!CI220/'Total Revenues by City'!CI$5)</f>
        <v>0</v>
      </c>
      <c r="CJ222" s="60">
        <f>('Total Revenues by City'!CJ220/'Total Revenues by City'!CJ$5)</f>
        <v>0</v>
      </c>
      <c r="CK222" s="60">
        <f>('Total Revenues by City'!CK220/'Total Revenues by City'!CK$5)</f>
        <v>0</v>
      </c>
      <c r="CL222" s="60">
        <f>('Total Revenues by City'!CL220/'Total Revenues by City'!CL$5)</f>
        <v>9.9258768575174834</v>
      </c>
      <c r="CM222" s="60">
        <f>('Total Revenues by City'!CM220/'Total Revenues by City'!CM$5)</f>
        <v>0</v>
      </c>
      <c r="CN222" s="60">
        <f>('Total Revenues by City'!CN220/'Total Revenues by City'!CN$5)</f>
        <v>0</v>
      </c>
      <c r="CO222" s="60">
        <f>('Total Revenues by City'!CO220/'Total Revenues by City'!CO$5)</f>
        <v>0</v>
      </c>
      <c r="CP222" s="60">
        <f>('Total Revenues by City'!CP220/'Total Revenues by City'!CP$5)</f>
        <v>0</v>
      </c>
      <c r="CQ222" s="60">
        <f>('Total Revenues by City'!CQ220/'Total Revenues by City'!CQ$5)</f>
        <v>0</v>
      </c>
      <c r="CR222" s="60">
        <f>('Total Revenues by City'!CR220/'Total Revenues by City'!CR$5)</f>
        <v>0</v>
      </c>
      <c r="CS222" s="60">
        <f>('Total Revenues by City'!CS220/'Total Revenues by City'!CS$5)</f>
        <v>0</v>
      </c>
      <c r="CT222" s="60">
        <f>('Total Revenues by City'!CT220/'Total Revenues by City'!CT$5)</f>
        <v>0</v>
      </c>
      <c r="CU222" s="60">
        <f>('Total Revenues by City'!CU220/'Total Revenues by City'!CU$5)</f>
        <v>0</v>
      </c>
      <c r="CV222" s="60">
        <f>('Total Revenues by City'!CV220/'Total Revenues by City'!CV$5)</f>
        <v>0</v>
      </c>
      <c r="CW222" s="60">
        <f>('Total Revenues by City'!CW220/'Total Revenues by City'!CW$5)</f>
        <v>0</v>
      </c>
      <c r="CX222" s="60">
        <f>('Total Revenues by City'!CX220/'Total Revenues by City'!CX$5)</f>
        <v>0</v>
      </c>
      <c r="CY222" s="60">
        <f>('Total Revenues by City'!CY220/'Total Revenues by City'!CY$5)</f>
        <v>6.7775077124427412</v>
      </c>
      <c r="CZ222" s="60">
        <f>('Total Revenues by City'!CZ220/'Total Revenues by City'!CZ$5)</f>
        <v>0</v>
      </c>
      <c r="DA222" s="60">
        <f>('Total Revenues by City'!DA220/'Total Revenues by City'!DA$5)</f>
        <v>0</v>
      </c>
      <c r="DB222" s="60">
        <f>('Total Revenues by City'!DB220/'Total Revenues by City'!DB$5)</f>
        <v>0</v>
      </c>
      <c r="DC222" s="60">
        <f>('Total Revenues by City'!DC220/'Total Revenues by City'!DC$5)</f>
        <v>0</v>
      </c>
      <c r="DD222" s="60">
        <f>('Total Revenues by City'!DD220/'Total Revenues by City'!DD$5)</f>
        <v>0</v>
      </c>
      <c r="DE222" s="60">
        <f>('Total Revenues by City'!DE220/'Total Revenues by City'!DE$5)</f>
        <v>0</v>
      </c>
      <c r="DF222" s="60">
        <f>('Total Revenues by City'!DF220/'Total Revenues by City'!DF$5)</f>
        <v>0</v>
      </c>
      <c r="DG222" s="60">
        <f>('Total Revenues by City'!DG220/'Total Revenues by City'!DG$5)</f>
        <v>0</v>
      </c>
      <c r="DH222" s="60">
        <f>('Total Revenues by City'!DH220/'Total Revenues by City'!DH$5)</f>
        <v>0</v>
      </c>
      <c r="DI222" s="60">
        <f>('Total Revenues by City'!DI220/'Total Revenues by City'!DI$5)</f>
        <v>0</v>
      </c>
      <c r="DJ222" s="60">
        <f>('Total Revenues by City'!DJ220/'Total Revenues by City'!DJ$5)</f>
        <v>0</v>
      </c>
      <c r="DK222" s="60">
        <f>('Total Revenues by City'!DK220/'Total Revenues by City'!DK$5)</f>
        <v>3.0908775580992023</v>
      </c>
      <c r="DL222" s="60">
        <f>('Total Revenues by City'!DL220/'Total Revenues by City'!DL$5)</f>
        <v>0</v>
      </c>
      <c r="DM222" s="60">
        <f>('Total Revenues by City'!DM220/'Total Revenues by City'!DM$5)</f>
        <v>0</v>
      </c>
      <c r="DN222" s="60">
        <f>('Total Revenues by City'!DN220/'Total Revenues by City'!DN$5)</f>
        <v>0</v>
      </c>
      <c r="DO222" s="60">
        <f>('Total Revenues by City'!DO220/'Total Revenues by City'!DO$5)</f>
        <v>0</v>
      </c>
      <c r="DP222" s="60">
        <f>('Total Revenues by City'!DP220/'Total Revenues by City'!DP$5)</f>
        <v>0</v>
      </c>
      <c r="DQ222" s="60">
        <f>('Total Revenues by City'!DQ220/'Total Revenues by City'!DQ$5)</f>
        <v>0</v>
      </c>
      <c r="DR222" s="60">
        <f>('Total Revenues by City'!DR220/'Total Revenues by City'!DR$5)</f>
        <v>0</v>
      </c>
      <c r="DS222" s="60">
        <f>('Total Revenues by City'!DS220/'Total Revenues by City'!DS$5)</f>
        <v>0</v>
      </c>
      <c r="DT222" s="60">
        <f>('Total Revenues by City'!DT220/'Total Revenues by City'!DT$5)</f>
        <v>0</v>
      </c>
      <c r="DU222" s="60">
        <f>('Total Revenues by City'!DU220/'Total Revenues by City'!DU$5)</f>
        <v>0</v>
      </c>
      <c r="DV222" s="60">
        <f>('Total Revenues by City'!DV220/'Total Revenues by City'!DV$5)</f>
        <v>0</v>
      </c>
      <c r="DW222" s="60">
        <f>('Total Revenues by City'!DW220/'Total Revenues by City'!DW$5)</f>
        <v>0</v>
      </c>
      <c r="DX222" s="60">
        <f>('Total Revenues by City'!DX220/'Total Revenues by City'!DX$5)</f>
        <v>0</v>
      </c>
      <c r="DY222" s="60">
        <f>('Total Revenues by City'!DY220/'Total Revenues by City'!DY$5)</f>
        <v>0</v>
      </c>
      <c r="DZ222" s="60">
        <f>('Total Revenues by City'!DZ220/'Total Revenues by City'!DZ$5)</f>
        <v>0</v>
      </c>
      <c r="EA222" s="60">
        <f>('Total Revenues by City'!EA220/'Total Revenues by City'!EA$5)</f>
        <v>0</v>
      </c>
      <c r="EB222" s="60">
        <f>('Total Revenues by City'!EB220/'Total Revenues by City'!EB$5)</f>
        <v>0</v>
      </c>
      <c r="EC222" s="60">
        <f>('Total Revenues by City'!EC220/'Total Revenues by City'!EC$5)</f>
        <v>0</v>
      </c>
      <c r="ED222" s="60">
        <f>('Total Revenues by City'!ED220/'Total Revenues by City'!ED$5)</f>
        <v>0</v>
      </c>
      <c r="EE222" s="60">
        <f>('Total Revenues by City'!EE220/'Total Revenues by City'!EE$5)</f>
        <v>0</v>
      </c>
      <c r="EF222" s="60">
        <f>('Total Revenues by City'!EF220/'Total Revenues by City'!EF$5)</f>
        <v>0</v>
      </c>
      <c r="EG222" s="60">
        <f>('Total Revenues by City'!EG220/'Total Revenues by City'!EG$5)</f>
        <v>0</v>
      </c>
      <c r="EH222" s="60">
        <f>('Total Revenues by City'!EH220/'Total Revenues by City'!EH$5)</f>
        <v>0</v>
      </c>
      <c r="EI222" s="60">
        <f>('Total Revenues by City'!EI220/'Total Revenues by City'!EI$5)</f>
        <v>0</v>
      </c>
      <c r="EJ222" s="60">
        <f>('Total Revenues by City'!EJ220/'Total Revenues by City'!EJ$5)</f>
        <v>0</v>
      </c>
      <c r="EK222" s="60">
        <f>('Total Revenues by City'!EK220/'Total Revenues by City'!EK$5)</f>
        <v>0</v>
      </c>
      <c r="EL222" s="60">
        <f>('Total Revenues by City'!EL220/'Total Revenues by City'!EL$5)</f>
        <v>8.5129845891324063</v>
      </c>
      <c r="EM222" s="60">
        <f>('Total Revenues by City'!EM220/'Total Revenues by City'!EM$5)</f>
        <v>0</v>
      </c>
      <c r="EN222" s="60">
        <f>('Total Revenues by City'!EN220/'Total Revenues by City'!EN$5)</f>
        <v>0</v>
      </c>
      <c r="EO222" s="60">
        <f>('Total Revenues by City'!EO220/'Total Revenues by City'!EO$5)</f>
        <v>0</v>
      </c>
      <c r="EP222" s="60">
        <f>('Total Revenues by City'!EP220/'Total Revenues by City'!EP$5)</f>
        <v>0</v>
      </c>
      <c r="EQ222" s="60">
        <f>('Total Revenues by City'!EQ220/'Total Revenues by City'!EQ$5)</f>
        <v>0</v>
      </c>
      <c r="ER222" s="60">
        <f>('Total Revenues by City'!ER220/'Total Revenues by City'!ER$5)</f>
        <v>0</v>
      </c>
      <c r="ES222" s="60">
        <f>('Total Revenues by City'!ES220/'Total Revenues by City'!ES$5)</f>
        <v>0</v>
      </c>
      <c r="ET222" s="60">
        <f>('Total Revenues by City'!ET220/'Total Revenues by City'!ET$5)</f>
        <v>0</v>
      </c>
      <c r="EU222" s="60">
        <f>('Total Revenues by City'!EU220/'Total Revenues by City'!EU$5)</f>
        <v>0</v>
      </c>
      <c r="EV222" s="60">
        <f>('Total Revenues by City'!EV220/'Total Revenues by City'!EV$5)</f>
        <v>0</v>
      </c>
      <c r="EW222" s="60">
        <f>('Total Revenues by City'!EW220/'Total Revenues by City'!EW$5)</f>
        <v>0</v>
      </c>
      <c r="EX222" s="60">
        <f>('Total Revenues by City'!EX220/'Total Revenues by City'!EX$5)</f>
        <v>0</v>
      </c>
      <c r="EY222" s="60">
        <f>('Total Revenues by City'!EY220/'Total Revenues by City'!EY$5)</f>
        <v>0</v>
      </c>
      <c r="EZ222" s="60">
        <f>('Total Revenues by City'!EZ220/'Total Revenues by City'!EZ$5)</f>
        <v>0</v>
      </c>
      <c r="FA222" s="60">
        <f>('Total Revenues by City'!FA220/'Total Revenues by City'!FA$5)</f>
        <v>0</v>
      </c>
      <c r="FB222" s="60">
        <f>('Total Revenues by City'!FB220/'Total Revenues by City'!FB$5)</f>
        <v>0</v>
      </c>
      <c r="FC222" s="60">
        <f>('Total Revenues by City'!FC220/'Total Revenues by City'!FC$5)</f>
        <v>0</v>
      </c>
      <c r="FD222" s="60">
        <f>('Total Revenues by City'!FD220/'Total Revenues by City'!FD$5)</f>
        <v>0</v>
      </c>
      <c r="FE222" s="60">
        <f>('Total Revenues by City'!FE220/'Total Revenues by City'!FE$5)</f>
        <v>0</v>
      </c>
      <c r="FF222" s="60">
        <f>('Total Revenues by City'!FF220/'Total Revenues by City'!FF$5)</f>
        <v>0</v>
      </c>
      <c r="FG222" s="60">
        <f>('Total Revenues by City'!FG220/'Total Revenues by City'!FG$5)</f>
        <v>0</v>
      </c>
      <c r="FH222" s="60">
        <f>('Total Revenues by City'!FH220/'Total Revenues by City'!FH$5)</f>
        <v>0</v>
      </c>
      <c r="FI222" s="60">
        <f>('Total Revenues by City'!FI220/'Total Revenues by City'!FI$5)</f>
        <v>0</v>
      </c>
      <c r="FJ222" s="60">
        <f>('Total Revenues by City'!FJ220/'Total Revenues by City'!FJ$5)</f>
        <v>0</v>
      </c>
      <c r="FK222" s="60">
        <f>('Total Revenues by City'!FK220/'Total Revenues by City'!FK$5)</f>
        <v>0</v>
      </c>
      <c r="FL222" s="60">
        <f>('Total Revenues by City'!FL220/'Total Revenues by City'!FL$5)</f>
        <v>0</v>
      </c>
      <c r="FM222" s="60">
        <f>('Total Revenues by City'!FM220/'Total Revenues by City'!FM$5)</f>
        <v>0</v>
      </c>
      <c r="FN222" s="60">
        <f>('Total Revenues by City'!FN220/'Total Revenues by City'!FN$5)</f>
        <v>0</v>
      </c>
      <c r="FO222" s="60">
        <f>('Total Revenues by City'!FO220/'Total Revenues by City'!FO$5)</f>
        <v>0</v>
      </c>
      <c r="FP222" s="60">
        <f>('Total Revenues by City'!FP220/'Total Revenues by City'!FP$5)</f>
        <v>0</v>
      </c>
      <c r="FQ222" s="60">
        <f>('Total Revenues by City'!FQ220/'Total Revenues by City'!FQ$5)</f>
        <v>0</v>
      </c>
      <c r="FR222" s="60">
        <f>('Total Revenues by City'!FR220/'Total Revenues by City'!FR$5)</f>
        <v>0</v>
      </c>
      <c r="FS222" s="60">
        <f>('Total Revenues by City'!FS220/'Total Revenues by City'!FS$5)</f>
        <v>0</v>
      </c>
      <c r="FT222" s="60">
        <f>('Total Revenues by City'!FT220/'Total Revenues by City'!FT$5)</f>
        <v>0</v>
      </c>
      <c r="FU222" s="60">
        <f>('Total Revenues by City'!FU220/'Total Revenues by City'!FU$5)</f>
        <v>0</v>
      </c>
      <c r="FV222" s="60">
        <f>('Total Revenues by City'!FV220/'Total Revenues by City'!FV$5)</f>
        <v>0</v>
      </c>
      <c r="FW222" s="60">
        <f>('Total Revenues by City'!FW220/'Total Revenues by City'!FW$5)</f>
        <v>0</v>
      </c>
      <c r="FX222" s="60">
        <f>('Total Revenues by City'!FX220/'Total Revenues by City'!FX$5)</f>
        <v>0</v>
      </c>
      <c r="FY222" s="60">
        <f>('Total Revenues by City'!FY220/'Total Revenues by City'!FY$5)</f>
        <v>0</v>
      </c>
      <c r="FZ222" s="60">
        <f>('Total Revenues by City'!FZ220/'Total Revenues by City'!FZ$5)</f>
        <v>0</v>
      </c>
      <c r="GA222" s="60">
        <f>('Total Revenues by City'!GA220/'Total Revenues by City'!GA$5)</f>
        <v>0</v>
      </c>
      <c r="GB222" s="60">
        <f>('Total Revenues by City'!GB220/'Total Revenues by City'!GB$5)</f>
        <v>0</v>
      </c>
      <c r="GC222" s="60">
        <f>('Total Revenues by City'!GC220/'Total Revenues by City'!GC$5)</f>
        <v>0</v>
      </c>
      <c r="GD222" s="60">
        <f>('Total Revenues by City'!GD220/'Total Revenues by City'!GD$5)</f>
        <v>0</v>
      </c>
      <c r="GE222" s="60">
        <f>('Total Revenues by City'!GE220/'Total Revenues by City'!GE$5)</f>
        <v>0</v>
      </c>
      <c r="GF222" s="60">
        <f>('Total Revenues by City'!GF220/'Total Revenues by City'!GF$5)</f>
        <v>0</v>
      </c>
      <c r="GG222" s="60">
        <f>('Total Revenues by City'!GG220/'Total Revenues by City'!GG$5)</f>
        <v>0</v>
      </c>
      <c r="GH222" s="60">
        <f>('Total Revenues by City'!GH220/'Total Revenues by City'!GH$5)</f>
        <v>0</v>
      </c>
      <c r="GI222" s="60">
        <f>('Total Revenues by City'!GI220/'Total Revenues by City'!GI$5)</f>
        <v>0</v>
      </c>
      <c r="GJ222" s="60">
        <f>('Total Revenues by City'!GJ220/'Total Revenues by City'!GJ$5)</f>
        <v>17.764880741736853</v>
      </c>
      <c r="GK222" s="60">
        <f>('Total Revenues by City'!GK220/'Total Revenues by City'!GK$5)</f>
        <v>0</v>
      </c>
      <c r="GL222" s="60">
        <f>('Total Revenues by City'!GL220/'Total Revenues by City'!GL$5)</f>
        <v>0</v>
      </c>
      <c r="GM222" s="60">
        <f>('Total Revenues by City'!GM220/'Total Revenues by City'!GM$5)</f>
        <v>0</v>
      </c>
      <c r="GN222" s="60">
        <f>('Total Revenues by City'!GN220/'Total Revenues by City'!GN$5)</f>
        <v>0</v>
      </c>
      <c r="GO222" s="60">
        <f>('Total Revenues by City'!GO220/'Total Revenues by City'!GO$5)</f>
        <v>0</v>
      </c>
      <c r="GP222" s="60">
        <f>('Total Revenues by City'!GP220/'Total Revenues by City'!GP$5)</f>
        <v>0</v>
      </c>
      <c r="GQ222" s="60">
        <f>('Total Revenues by City'!GQ220/'Total Revenues by City'!GQ$5)</f>
        <v>0</v>
      </c>
      <c r="GR222" s="60">
        <f>('Total Revenues by City'!GR220/'Total Revenues by City'!GR$5)</f>
        <v>0</v>
      </c>
      <c r="GS222" s="60">
        <f>('Total Revenues by City'!GS220/'Total Revenues by City'!GS$5)</f>
        <v>0</v>
      </c>
      <c r="GT222" s="60">
        <f>('Total Revenues by City'!GT220/'Total Revenues by City'!GT$5)</f>
        <v>0</v>
      </c>
      <c r="GU222" s="60">
        <f>('Total Revenues by City'!GU220/'Total Revenues by City'!GU$5)</f>
        <v>143.13155276651105</v>
      </c>
      <c r="GV222" s="60">
        <f>('Total Revenues by City'!GV220/'Total Revenues by City'!GV$5)</f>
        <v>0</v>
      </c>
      <c r="GW222" s="60">
        <f>('Total Revenues by City'!GW220/'Total Revenues by City'!GW$5)</f>
        <v>0</v>
      </c>
      <c r="GX222" s="60">
        <f>('Total Revenues by City'!GX220/'Total Revenues by City'!GX$5)</f>
        <v>0</v>
      </c>
      <c r="GY222" s="60">
        <f>('Total Revenues by City'!GY220/'Total Revenues by City'!GY$5)</f>
        <v>0</v>
      </c>
      <c r="GZ222" s="60">
        <f>('Total Revenues by City'!GZ220/'Total Revenues by City'!GZ$5)</f>
        <v>0</v>
      </c>
      <c r="HA222" s="60">
        <f>('Total Revenues by City'!HA220/'Total Revenues by City'!HA$5)</f>
        <v>168.91891891891891</v>
      </c>
      <c r="HB222" s="60">
        <f>('Total Revenues by City'!HB220/'Total Revenues by City'!HB$5)</f>
        <v>9.0131406250000001</v>
      </c>
      <c r="HC222" s="60">
        <f>('Total Revenues by City'!HC220/'Total Revenues by City'!HC$5)</f>
        <v>0</v>
      </c>
      <c r="HD222" s="60">
        <f>('Total Revenues by City'!HD220/'Total Revenues by City'!HD$5)</f>
        <v>0</v>
      </c>
      <c r="HE222" s="60">
        <f>('Total Revenues by City'!HE220/'Total Revenues by City'!HE$5)</f>
        <v>0</v>
      </c>
      <c r="HF222" s="60">
        <f>('Total Revenues by City'!HF220/'Total Revenues by City'!HF$5)</f>
        <v>0</v>
      </c>
      <c r="HG222" s="60">
        <f>('Total Revenues by City'!HG220/'Total Revenues by City'!HG$5)</f>
        <v>0</v>
      </c>
      <c r="HH222" s="60">
        <f>('Total Revenues by City'!HH220/'Total Revenues by City'!HH$5)</f>
        <v>0</v>
      </c>
      <c r="HI222" s="60">
        <f>('Total Revenues by City'!HI220/'Total Revenues by City'!HI$5)</f>
        <v>4.3415791875855776</v>
      </c>
      <c r="HJ222" s="60">
        <f>('Total Revenues by City'!HJ220/'Total Revenues by City'!HJ$5)</f>
        <v>0</v>
      </c>
      <c r="HK222" s="60">
        <f>('Total Revenues by City'!HK220/'Total Revenues by City'!HK$5)</f>
        <v>0</v>
      </c>
      <c r="HL222" s="60">
        <f>('Total Revenues by City'!HL220/'Total Revenues by City'!HL$5)</f>
        <v>0</v>
      </c>
      <c r="HM222" s="60">
        <f>('Total Revenues by City'!HM220/'Total Revenues by City'!HM$5)</f>
        <v>0</v>
      </c>
      <c r="HN222" s="60">
        <f>('Total Revenues by City'!HN220/'Total Revenues by City'!HN$5)</f>
        <v>0</v>
      </c>
      <c r="HO222" s="60">
        <f>('Total Revenues by City'!HO220/'Total Revenues by City'!HO$5)</f>
        <v>0</v>
      </c>
      <c r="HP222" s="60">
        <f>('Total Revenues by City'!HP220/'Total Revenues by City'!HP$5)</f>
        <v>0</v>
      </c>
      <c r="HQ222" s="60">
        <f>('Total Revenues by City'!HQ220/'Total Revenues by City'!HQ$5)</f>
        <v>0</v>
      </c>
      <c r="HR222" s="60">
        <f>('Total Revenues by City'!HR220/'Total Revenues by City'!HR$5)</f>
        <v>0</v>
      </c>
      <c r="HS222" s="60">
        <f>('Total Revenues by City'!HS220/'Total Revenues by City'!HS$5)</f>
        <v>76.307585729130579</v>
      </c>
      <c r="HT222" s="60">
        <f>('Total Revenues by City'!HT220/'Total Revenues by City'!HT$5)</f>
        <v>0</v>
      </c>
      <c r="HU222" s="60">
        <f>('Total Revenues by City'!HU220/'Total Revenues by City'!HU$5)</f>
        <v>0</v>
      </c>
      <c r="HV222" s="60">
        <f>('Total Revenues by City'!HV220/'Total Revenues by City'!HV$5)</f>
        <v>0</v>
      </c>
      <c r="HW222" s="60">
        <f>('Total Revenues by City'!HW220/'Total Revenues by City'!HW$5)</f>
        <v>0</v>
      </c>
      <c r="HX222" s="60">
        <f>('Total Revenues by City'!HX220/'Total Revenues by City'!HX$5)</f>
        <v>31.638082778306376</v>
      </c>
      <c r="HY222" s="60">
        <f>('Total Revenues by City'!HY220/'Total Revenues by City'!HY$5)</f>
        <v>0</v>
      </c>
      <c r="HZ222" s="60">
        <f>('Total Revenues by City'!HZ220/'Total Revenues by City'!HZ$5)</f>
        <v>0</v>
      </c>
      <c r="IA222" s="60">
        <f>('Total Revenues by City'!IA220/'Total Revenues by City'!IA$5)</f>
        <v>0</v>
      </c>
      <c r="IB222" s="60">
        <f>('Total Revenues by City'!IB220/'Total Revenues by City'!IB$5)</f>
        <v>0</v>
      </c>
      <c r="IC222" s="60">
        <f>('Total Revenues by City'!IC220/'Total Revenues by City'!IC$5)</f>
        <v>0</v>
      </c>
      <c r="ID222" s="60">
        <f>('Total Revenues by City'!ID220/'Total Revenues by City'!ID$5)</f>
        <v>0</v>
      </c>
      <c r="IE222" s="60">
        <f>('Total Revenues by City'!IE220/'Total Revenues by City'!IE$5)</f>
        <v>0</v>
      </c>
      <c r="IF222" s="60">
        <f>('Total Revenues by City'!IF220/'Total Revenues by City'!IF$5)</f>
        <v>0</v>
      </c>
      <c r="IG222" s="60">
        <f>('Total Revenues by City'!IG220/'Total Revenues by City'!IG$5)</f>
        <v>0</v>
      </c>
      <c r="IH222" s="60">
        <f>('Total Revenues by City'!IH220/'Total Revenues by City'!IH$5)</f>
        <v>0</v>
      </c>
      <c r="II222" s="60">
        <f>('Total Revenues by City'!II220/'Total Revenues by City'!II$5)</f>
        <v>0</v>
      </c>
      <c r="IJ222" s="60">
        <f>('Total Revenues by City'!IJ220/'Total Revenues by City'!IJ$5)</f>
        <v>0</v>
      </c>
      <c r="IK222" s="60">
        <f>('Total Revenues by City'!IK220/'Total Revenues by City'!IK$5)</f>
        <v>0</v>
      </c>
      <c r="IL222" s="60">
        <f>('Total Revenues by City'!IL220/'Total Revenues by City'!IL$5)</f>
        <v>0</v>
      </c>
      <c r="IM222" s="60">
        <f>('Total Revenues by City'!IM220/'Total Revenues by City'!IM$5)</f>
        <v>0</v>
      </c>
      <c r="IN222" s="60">
        <f>('Total Revenues by City'!IN220/'Total Revenues by City'!IN$5)</f>
        <v>0</v>
      </c>
      <c r="IO222" s="60">
        <f>('Total Revenues by City'!IO220/'Total Revenues by City'!IO$5)</f>
        <v>0</v>
      </c>
      <c r="IP222" s="60">
        <f>('Total Revenues by City'!IP220/'Total Revenues by City'!IP$5)</f>
        <v>0</v>
      </c>
      <c r="IQ222" s="60">
        <f>('Total Revenues by City'!IQ220/'Total Revenues by City'!IQ$5)</f>
        <v>0</v>
      </c>
      <c r="IR222" s="60">
        <f>('Total Revenues by City'!IR220/'Total Revenues by City'!IR$5)</f>
        <v>0</v>
      </c>
      <c r="IS222" s="60">
        <f>('Total Revenues by City'!IS220/'Total Revenues by City'!IS$5)</f>
        <v>0</v>
      </c>
      <c r="IT222" s="60">
        <f>('Total Revenues by City'!IT220/'Total Revenues by City'!IT$5)</f>
        <v>0</v>
      </c>
      <c r="IU222" s="60">
        <f>('Total Revenues by City'!IU220/'Total Revenues by City'!IU$5)</f>
        <v>0</v>
      </c>
      <c r="IV222" s="60">
        <f>('Total Revenues by City'!IV220/'Total Revenues by City'!IV$5)</f>
        <v>0</v>
      </c>
      <c r="IW222" s="60">
        <f>('Total Revenues by City'!IW220/'Total Revenues by City'!IW$5)</f>
        <v>0</v>
      </c>
      <c r="IX222" s="60">
        <f>('Total Revenues by City'!IX220/'Total Revenues by City'!IX$5)</f>
        <v>0</v>
      </c>
      <c r="IY222" s="60">
        <f>('Total Revenues by City'!IY220/'Total Revenues by City'!IY$5)</f>
        <v>0</v>
      </c>
      <c r="IZ222" s="60">
        <f>('Total Revenues by City'!IZ220/'Total Revenues by City'!IZ$5)</f>
        <v>0</v>
      </c>
      <c r="JA222" s="60">
        <f>('Total Revenues by City'!JA220/'Total Revenues by City'!JA$5)</f>
        <v>0</v>
      </c>
      <c r="JB222" s="60">
        <f>('Total Revenues by City'!JB220/'Total Revenues by City'!JB$5)</f>
        <v>0</v>
      </c>
      <c r="JC222" s="60">
        <f>('Total Revenues by City'!JC220/'Total Revenues by City'!JC$5)</f>
        <v>0</v>
      </c>
      <c r="JD222" s="60">
        <f>('Total Revenues by City'!JD220/'Total Revenues by City'!JD$5)</f>
        <v>0</v>
      </c>
      <c r="JE222" s="60">
        <f>('Total Revenues by City'!JE220/'Total Revenues by City'!JE$5)</f>
        <v>18.943606036536934</v>
      </c>
      <c r="JF222" s="60">
        <f>('Total Revenues by City'!JF220/'Total Revenues by City'!JF$5)</f>
        <v>0</v>
      </c>
      <c r="JG222" s="60">
        <f>('Total Revenues by City'!JG220/'Total Revenues by City'!JG$5)</f>
        <v>0</v>
      </c>
      <c r="JH222" s="60">
        <f>('Total Revenues by City'!JH220/'Total Revenues by City'!JH$5)</f>
        <v>0</v>
      </c>
      <c r="JI222" s="60">
        <f>('Total Revenues by City'!JI220/'Total Revenues by City'!JI$5)</f>
        <v>0</v>
      </c>
      <c r="JJ222" s="60">
        <f>('Total Revenues by City'!JJ220/'Total Revenues by City'!JJ$5)</f>
        <v>19.155449896526363</v>
      </c>
      <c r="JK222" s="60">
        <f>('Total Revenues by City'!JK220/'Total Revenues by City'!JK$5)</f>
        <v>19.630312391011909</v>
      </c>
      <c r="JL222" s="60">
        <f>('Total Revenues by City'!JL220/'Total Revenues by City'!JL$5)</f>
        <v>0</v>
      </c>
      <c r="JM222" s="60">
        <f>('Total Revenues by City'!JM220/'Total Revenues by City'!JM$5)</f>
        <v>21.476353593141916</v>
      </c>
      <c r="JN222" s="60">
        <f>('Total Revenues by City'!JN220/'Total Revenues by City'!JN$5)</f>
        <v>0</v>
      </c>
      <c r="JO222" s="60">
        <f>('Total Revenues by City'!JO220/'Total Revenues by City'!JO$5)</f>
        <v>9.9148185483870961</v>
      </c>
      <c r="JP222" s="60">
        <f>('Total Revenues by City'!JP220/'Total Revenues by City'!JP$5)</f>
        <v>0</v>
      </c>
      <c r="JQ222" s="60">
        <f>('Total Revenues by City'!JQ220/'Total Revenues by City'!JQ$5)</f>
        <v>0</v>
      </c>
      <c r="JR222" s="60">
        <f>('Total Revenues by City'!JR220/'Total Revenues by City'!JR$5)</f>
        <v>0</v>
      </c>
      <c r="JS222" s="60">
        <f>('Total Revenues by City'!JS220/'Total Revenues by City'!JS$5)</f>
        <v>0</v>
      </c>
      <c r="JT222" s="60">
        <f>('Total Revenues by City'!JT220/'Total Revenues by City'!JT$5)</f>
        <v>0</v>
      </c>
      <c r="JU222" s="60">
        <f>('Total Revenues by City'!JU220/'Total Revenues by City'!JU$5)</f>
        <v>0</v>
      </c>
      <c r="JV222" s="60">
        <f>('Total Revenues by City'!JV220/'Total Revenues by City'!JV$5)</f>
        <v>0</v>
      </c>
      <c r="JW222" s="60">
        <f>('Total Revenues by City'!JW220/'Total Revenues by City'!JW$5)</f>
        <v>0</v>
      </c>
      <c r="JX222" s="60">
        <f>('Total Revenues by City'!JX220/'Total Revenues by City'!JX$5)</f>
        <v>3.5811305940853182</v>
      </c>
      <c r="JY222" s="60">
        <f>('Total Revenues by City'!JY220/'Total Revenues by City'!JY$5)</f>
        <v>0</v>
      </c>
      <c r="JZ222" s="60">
        <f>('Total Revenues by City'!JZ220/'Total Revenues by City'!JZ$5)</f>
        <v>0</v>
      </c>
      <c r="KA222" s="60">
        <f>('Total Revenues by City'!KA220/'Total Revenues by City'!KA$5)</f>
        <v>0</v>
      </c>
      <c r="KB222" s="60">
        <f>('Total Revenues by City'!KB220/'Total Revenues by City'!KB$5)</f>
        <v>0</v>
      </c>
      <c r="KC222" s="60">
        <f>('Total Revenues by City'!KC220/'Total Revenues by City'!KC$5)</f>
        <v>0</v>
      </c>
      <c r="KD222" s="60">
        <f>('Total Revenues by City'!KD220/'Total Revenues by City'!KD$5)</f>
        <v>0</v>
      </c>
      <c r="KE222" s="60">
        <f>('Total Revenues by City'!KE220/'Total Revenues by City'!KE$5)</f>
        <v>0</v>
      </c>
      <c r="KF222" s="60">
        <f>('Total Revenues by City'!KF220/'Total Revenues by City'!KF$5)</f>
        <v>0</v>
      </c>
      <c r="KG222" s="60">
        <f>('Total Revenues by City'!KG220/'Total Revenues by City'!KG$5)</f>
        <v>0</v>
      </c>
      <c r="KH222" s="60">
        <f>('Total Revenues by City'!KH220/'Total Revenues by City'!KH$5)</f>
        <v>2.9557018272019686</v>
      </c>
      <c r="KI222" s="60">
        <f>('Total Revenues by City'!KI220/'Total Revenues by City'!KI$5)</f>
        <v>0</v>
      </c>
      <c r="KJ222" s="60">
        <f>('Total Revenues by City'!KJ220/'Total Revenues by City'!KJ$5)</f>
        <v>0</v>
      </c>
      <c r="KK222" s="60">
        <f>('Total Revenues by City'!KK220/'Total Revenues by City'!KK$5)</f>
        <v>0</v>
      </c>
      <c r="KL222" s="60">
        <f>('Total Revenues by City'!KL220/'Total Revenues by City'!KL$5)</f>
        <v>0</v>
      </c>
      <c r="KM222" s="60">
        <f>('Total Revenues by City'!KM220/'Total Revenues by City'!KM$5)</f>
        <v>0</v>
      </c>
      <c r="KN222" s="60">
        <f>('Total Revenues by City'!KN220/'Total Revenues by City'!KN$5)</f>
        <v>0</v>
      </c>
      <c r="KO222" s="60">
        <f>('Total Revenues by City'!KO220/'Total Revenues by City'!KO$5)</f>
        <v>0</v>
      </c>
      <c r="KP222" s="60">
        <f>('Total Revenues by City'!KP220/'Total Revenues by City'!KP$5)</f>
        <v>0</v>
      </c>
      <c r="KQ222" s="60">
        <f>('Total Revenues by City'!KQ220/'Total Revenues by City'!KQ$5)</f>
        <v>0</v>
      </c>
      <c r="KR222" s="60">
        <f>('Total Revenues by City'!KR220/'Total Revenues by City'!KR$5)</f>
        <v>0</v>
      </c>
      <c r="KS222" s="60">
        <f>('Total Revenues by City'!KS220/'Total Revenues by City'!KS$5)</f>
        <v>0</v>
      </c>
      <c r="KT222" s="60">
        <f>('Total Revenues by City'!KT220/'Total Revenues by City'!KT$5)</f>
        <v>0</v>
      </c>
      <c r="KU222" s="60">
        <f>('Total Revenues by City'!KU220/'Total Revenues by City'!KU$5)</f>
        <v>0</v>
      </c>
      <c r="KV222" s="60">
        <f>('Total Revenues by City'!KV220/'Total Revenues by City'!KV$5)</f>
        <v>16.79008507853403</v>
      </c>
      <c r="KW222" s="60">
        <f>('Total Revenues by City'!KW220/'Total Revenues by City'!KW$5)</f>
        <v>0</v>
      </c>
      <c r="KX222" s="60">
        <f>('Total Revenues by City'!KX220/'Total Revenues by City'!KX$5)</f>
        <v>0</v>
      </c>
      <c r="KY222" s="60">
        <f>('Total Revenues by City'!KY220/'Total Revenues by City'!KY$5)</f>
        <v>0</v>
      </c>
      <c r="KZ222" s="60">
        <f>('Total Revenues by City'!KZ220/'Total Revenues by City'!KZ$5)</f>
        <v>0</v>
      </c>
      <c r="LA222" s="60">
        <f>('Total Revenues by City'!LA220/'Total Revenues by City'!LA$5)</f>
        <v>0</v>
      </c>
      <c r="LB222" s="60">
        <f>('Total Revenues by City'!LB220/'Total Revenues by City'!LB$5)</f>
        <v>0</v>
      </c>
      <c r="LC222" s="60">
        <f>('Total Revenues by City'!LC220/'Total Revenues by City'!LC$5)</f>
        <v>0</v>
      </c>
      <c r="LD222" s="60">
        <f>('Total Revenues by City'!LD220/'Total Revenues by City'!LD$5)</f>
        <v>0</v>
      </c>
      <c r="LE222" s="60">
        <f>('Total Revenues by City'!LE220/'Total Revenues by City'!LE$5)</f>
        <v>0</v>
      </c>
      <c r="LF222" s="60">
        <f>('Total Revenues by City'!LF220/'Total Revenues by City'!LF$5)</f>
        <v>0</v>
      </c>
      <c r="LG222" s="60">
        <f>('Total Revenues by City'!LG220/'Total Revenues by City'!LG$5)</f>
        <v>0</v>
      </c>
      <c r="LH222" s="60">
        <f>('Total Revenues by City'!LH220/'Total Revenues by City'!LH$5)</f>
        <v>0</v>
      </c>
      <c r="LI222" s="60">
        <f>('Total Revenues by City'!LI220/'Total Revenues by City'!LI$5)</f>
        <v>0</v>
      </c>
      <c r="LJ222" s="60">
        <f>('Total Revenues by City'!LJ220/'Total Revenues by City'!LJ$5)</f>
        <v>54.807103490508268</v>
      </c>
      <c r="LK222" s="60">
        <f>('Total Revenues by City'!LK220/'Total Revenues by City'!LK$5)</f>
        <v>0</v>
      </c>
      <c r="LL222" s="60">
        <f>('Total Revenues by City'!LL220/'Total Revenues by City'!LL$5)</f>
        <v>0</v>
      </c>
      <c r="LM222" s="60">
        <f>('Total Revenues by City'!LM220/'Total Revenues by City'!LM$5)</f>
        <v>0</v>
      </c>
      <c r="LN222" s="60">
        <f>('Total Revenues by City'!LN220/'Total Revenues by City'!LN$5)</f>
        <v>0</v>
      </c>
      <c r="LO222" s="60">
        <f>('Total Revenues by City'!LO220/'Total Revenues by City'!LO$5)</f>
        <v>0</v>
      </c>
      <c r="LP222" s="60">
        <f>('Total Revenues by City'!LP220/'Total Revenues by City'!LP$5)</f>
        <v>0</v>
      </c>
      <c r="LQ222" s="60">
        <f>('Total Revenues by City'!LQ220/'Total Revenues by City'!LQ$5)</f>
        <v>0</v>
      </c>
      <c r="LR222" s="60">
        <f>('Total Revenues by City'!LR220/'Total Revenues by City'!LR$5)</f>
        <v>0</v>
      </c>
      <c r="LS222" s="60">
        <f>('Total Revenues by City'!LS220/'Total Revenues by City'!LS$5)</f>
        <v>0</v>
      </c>
      <c r="LT222" s="60">
        <f>('Total Revenues by City'!LT220/'Total Revenues by City'!LT$5)</f>
        <v>0</v>
      </c>
      <c r="LU222" s="60">
        <f>('Total Revenues by City'!LU220/'Total Revenues by City'!LU$5)</f>
        <v>0</v>
      </c>
      <c r="LV222" s="60">
        <f>('Total Revenues by City'!LV220/'Total Revenues by City'!LV$5)</f>
        <v>0</v>
      </c>
      <c r="LW222" s="60">
        <f>('Total Revenues by City'!LW220/'Total Revenues by City'!LW$5)</f>
        <v>0</v>
      </c>
      <c r="LX222" s="60">
        <f>('Total Revenues by City'!LX220/'Total Revenues by City'!LX$5)</f>
        <v>0</v>
      </c>
      <c r="LY222" s="60">
        <f>('Total Revenues by City'!LY220/'Total Revenues by City'!LY$5)</f>
        <v>0</v>
      </c>
      <c r="LZ222" s="60">
        <f>('Total Revenues by City'!LZ220/'Total Revenues by City'!LZ$5)</f>
        <v>0.66147614092463203</v>
      </c>
      <c r="MA222" s="60">
        <f>('Total Revenues by City'!MA220/'Total Revenues by City'!MA$5)</f>
        <v>0</v>
      </c>
      <c r="MB222" s="60">
        <f>('Total Revenues by City'!MB220/'Total Revenues by City'!MB$5)</f>
        <v>0</v>
      </c>
      <c r="MC222" s="60">
        <f>('Total Revenues by City'!MC220/'Total Revenues by City'!MC$5)</f>
        <v>9.5380374862183022</v>
      </c>
      <c r="MD222" s="60">
        <f>('Total Revenues by City'!MD220/'Total Revenues by City'!MD$5)</f>
        <v>0</v>
      </c>
      <c r="ME222" s="60">
        <f>('Total Revenues by City'!ME220/'Total Revenues by City'!ME$5)</f>
        <v>0</v>
      </c>
      <c r="MF222" s="60">
        <f>('Total Revenues by City'!MF220/'Total Revenues by City'!MF$5)</f>
        <v>0</v>
      </c>
      <c r="MG222" s="60">
        <f>('Total Revenues by City'!MG220/'Total Revenues by City'!MG$5)</f>
        <v>0</v>
      </c>
      <c r="MH222" s="60">
        <f>('Total Revenues by City'!MH220/'Total Revenues by City'!MH$5)</f>
        <v>0</v>
      </c>
      <c r="MI222" s="60">
        <f>('Total Revenues by City'!MI220/'Total Revenues by City'!MI$5)</f>
        <v>0</v>
      </c>
      <c r="MJ222" s="60">
        <f>('Total Revenues by City'!MJ220/'Total Revenues by City'!MJ$5)</f>
        <v>0</v>
      </c>
      <c r="MK222" s="60">
        <f>('Total Revenues by City'!MK220/'Total Revenues by City'!MK$5)</f>
        <v>0</v>
      </c>
      <c r="ML222" s="60">
        <f>('Total Revenues by City'!ML220/'Total Revenues by City'!ML$5)</f>
        <v>0</v>
      </c>
      <c r="MM222" s="60">
        <f>('Total Revenues by City'!MM220/'Total Revenues by City'!MM$5)</f>
        <v>0</v>
      </c>
      <c r="MN222" s="60">
        <f>('Total Revenues by City'!MN220/'Total Revenues by City'!MN$5)</f>
        <v>47.327561961680438</v>
      </c>
      <c r="MO222" s="60">
        <f>('Total Revenues by City'!MO220/'Total Revenues by City'!MO$5)</f>
        <v>0</v>
      </c>
      <c r="MP222" s="60">
        <f>('Total Revenues by City'!MP220/'Total Revenues by City'!MP$5)</f>
        <v>0</v>
      </c>
      <c r="MQ222" s="60">
        <f>('Total Revenues by City'!MQ220/'Total Revenues by City'!MQ$5)</f>
        <v>0</v>
      </c>
      <c r="MR222" s="60">
        <f>('Total Revenues by City'!MR220/'Total Revenues by City'!MR$5)</f>
        <v>0</v>
      </c>
      <c r="MS222" s="60">
        <f>('Total Revenues by City'!MS220/'Total Revenues by City'!MS$5)</f>
        <v>0</v>
      </c>
      <c r="MT222" s="60">
        <f>('Total Revenues by City'!MT220/'Total Revenues by City'!MT$5)</f>
        <v>0</v>
      </c>
      <c r="MU222" s="60">
        <f>('Total Revenues by City'!MU220/'Total Revenues by City'!MU$5)</f>
        <v>0</v>
      </c>
      <c r="MV222" s="60">
        <f>('Total Revenues by City'!MV220/'Total Revenues by City'!MV$5)</f>
        <v>9.7780918727915189</v>
      </c>
      <c r="MW222" s="60">
        <f>('Total Revenues by City'!MW220/'Total Revenues by City'!MW$5)</f>
        <v>0</v>
      </c>
      <c r="MX222" s="60">
        <f>('Total Revenues by City'!MX220/'Total Revenues by City'!MX$5)</f>
        <v>0</v>
      </c>
      <c r="MY222" s="60">
        <f>('Total Revenues by City'!MY220/'Total Revenues by City'!MY$5)</f>
        <v>0</v>
      </c>
      <c r="MZ222" s="60">
        <f>('Total Revenues by City'!MZ220/'Total Revenues by City'!MZ$5)</f>
        <v>0</v>
      </c>
      <c r="NA222" s="60">
        <f>('Total Revenues by City'!NA220/'Total Revenues by City'!NA$5)</f>
        <v>0</v>
      </c>
      <c r="NB222" s="60">
        <f>('Total Revenues by City'!NB220/'Total Revenues by City'!NB$5)</f>
        <v>0</v>
      </c>
      <c r="NC222" s="60">
        <f>('Total Revenues by City'!NC220/'Total Revenues by City'!NC$5)</f>
        <v>0</v>
      </c>
      <c r="ND222" s="60">
        <f>('Total Revenues by City'!ND220/'Total Revenues by City'!ND$5)</f>
        <v>0</v>
      </c>
      <c r="NE222" s="60">
        <f>('Total Revenues by City'!NE220/'Total Revenues by City'!NE$5)</f>
        <v>0</v>
      </c>
      <c r="NF222" s="60">
        <f>('Total Revenues by City'!NF220/'Total Revenues by City'!NF$5)</f>
        <v>0</v>
      </c>
      <c r="NG222" s="60">
        <f>('Total Revenues by City'!NG220/'Total Revenues by City'!NG$5)</f>
        <v>0</v>
      </c>
      <c r="NH222" s="60">
        <f>('Total Revenues by City'!NH220/'Total Revenues by City'!NH$5)</f>
        <v>0</v>
      </c>
      <c r="NI222" s="60">
        <f>('Total Revenues by City'!NI220/'Total Revenues by City'!NI$5)</f>
        <v>0</v>
      </c>
      <c r="NJ222" s="60">
        <f>('Total Revenues by City'!NJ220/'Total Revenues by City'!NJ$5)</f>
        <v>0</v>
      </c>
      <c r="NK222" s="60">
        <f>('Total Revenues by City'!NK220/'Total Revenues by City'!NK$5)</f>
        <v>0</v>
      </c>
      <c r="NL222" s="60">
        <f>('Total Revenues by City'!NL220/'Total Revenues by City'!NL$5)</f>
        <v>0</v>
      </c>
      <c r="NM222" s="60">
        <f>('Total Revenues by City'!NM220/'Total Revenues by City'!NM$5)</f>
        <v>0</v>
      </c>
      <c r="NN222" s="60">
        <f>('Total Revenues by City'!NN220/'Total Revenues by City'!NN$5)</f>
        <v>5.440228621675093</v>
      </c>
      <c r="NO222" s="60">
        <f>('Total Revenues by City'!NO220/'Total Revenues by City'!NO$5)</f>
        <v>0</v>
      </c>
      <c r="NP222" s="60">
        <f>('Total Revenues by City'!NP220/'Total Revenues by City'!NP$5)</f>
        <v>0</v>
      </c>
      <c r="NQ222" s="60">
        <f>('Total Revenues by City'!NQ220/'Total Revenues by City'!NQ$5)</f>
        <v>0</v>
      </c>
      <c r="NR222" s="60">
        <f>('Total Revenues by City'!NR220/'Total Revenues by City'!NR$5)</f>
        <v>0</v>
      </c>
      <c r="NS222" s="60">
        <f>('Total Revenues by City'!NS220/'Total Revenues by City'!NS$5)</f>
        <v>0</v>
      </c>
      <c r="NT222" s="60">
        <f>('Total Revenues by City'!NT220/'Total Revenues by City'!NT$5)</f>
        <v>0</v>
      </c>
      <c r="NU222" s="60">
        <f>('Total Revenues by City'!NU220/'Total Revenues by City'!NU$5)</f>
        <v>0</v>
      </c>
      <c r="NV222" s="60">
        <f>('Total Revenues by City'!NV220/'Total Revenues by City'!NV$5)</f>
        <v>9.1064017660044154</v>
      </c>
      <c r="NW222" s="60">
        <f>('Total Revenues by City'!NW220/'Total Revenues by City'!NW$5)</f>
        <v>0</v>
      </c>
      <c r="NX222" s="60">
        <f>('Total Revenues by City'!NX220/'Total Revenues by City'!NX$5)</f>
        <v>0</v>
      </c>
      <c r="NY222" s="60">
        <f>('Total Revenues by City'!NY220/'Total Revenues by City'!NY$5)</f>
        <v>0</v>
      </c>
      <c r="NZ222" s="60">
        <f>('Total Revenues by City'!NZ220/'Total Revenues by City'!NZ$5)</f>
        <v>0</v>
      </c>
      <c r="OA222" s="60">
        <f>('Total Revenues by City'!OA220/'Total Revenues by City'!OA$5)</f>
        <v>0</v>
      </c>
      <c r="OB222" s="60">
        <f>('Total Revenues by City'!OB220/'Total Revenues by City'!OB$5)</f>
        <v>0</v>
      </c>
      <c r="OC222" s="60">
        <f>('Total Revenues by City'!OC220/'Total Revenues by City'!OC$5)</f>
        <v>0</v>
      </c>
      <c r="OD222" s="60">
        <f>('Total Revenues by City'!OD220/'Total Revenues by City'!OD$5)</f>
        <v>11.044960772480387</v>
      </c>
      <c r="OE222" s="60">
        <f>('Total Revenues by City'!OE220/'Total Revenues by City'!OE$5)</f>
        <v>0</v>
      </c>
      <c r="OF222" s="60">
        <f>('Total Revenues by City'!OF220/'Total Revenues by City'!OF$5)</f>
        <v>0</v>
      </c>
      <c r="OG222" s="60">
        <f>('Total Revenues by City'!OG220/'Total Revenues by City'!OG$5)</f>
        <v>0</v>
      </c>
      <c r="OH222" s="60">
        <f>('Total Revenues by City'!OH220/'Total Revenues by City'!OH$5)</f>
        <v>0</v>
      </c>
      <c r="OI222" s="60">
        <f>('Total Revenues by City'!OI220/'Total Revenues by City'!OI$5)</f>
        <v>0</v>
      </c>
      <c r="OJ222" s="60">
        <f>('Total Revenues by City'!OJ220/'Total Revenues by City'!OJ$5)</f>
        <v>0</v>
      </c>
      <c r="OK222" s="60">
        <f>('Total Revenues by City'!OK220/'Total Revenues by City'!OK$5)</f>
        <v>0</v>
      </c>
      <c r="OL222" s="60">
        <f>('Total Revenues by City'!OL220/'Total Revenues by City'!OL$5)</f>
        <v>0</v>
      </c>
      <c r="OM222" s="60">
        <f>('Total Revenues by City'!OM220/'Total Revenues by City'!OM$5)</f>
        <v>0</v>
      </c>
      <c r="ON222" s="60">
        <f>('Total Revenues by City'!ON220/'Total Revenues by City'!ON$5)</f>
        <v>0</v>
      </c>
      <c r="OO222" s="60">
        <f>('Total Revenues by City'!OO220/'Total Revenues by City'!OO$5)</f>
        <v>15.184268833087149</v>
      </c>
      <c r="OP222" s="60">
        <f>('Total Revenues by City'!OP220/'Total Revenues by City'!OP$5)</f>
        <v>0</v>
      </c>
      <c r="OQ222" s="60">
        <f>('Total Revenues by City'!OQ220/'Total Revenues by City'!OQ$5)</f>
        <v>0</v>
      </c>
      <c r="OR222" s="60">
        <f>('Total Revenues by City'!OR220/'Total Revenues by City'!OR$5)</f>
        <v>0</v>
      </c>
      <c r="OS222" s="60">
        <f>('Total Revenues by City'!OS220/'Total Revenues by City'!OS$5)</f>
        <v>0</v>
      </c>
      <c r="OT222" s="60">
        <f>('Total Revenues by City'!OT220/'Total Revenues by City'!OT$5)</f>
        <v>0</v>
      </c>
      <c r="OU222" s="60">
        <f>('Total Revenues by City'!OU220/'Total Revenues by City'!OU$5)</f>
        <v>0</v>
      </c>
      <c r="OV222" s="60">
        <f>('Total Revenues by City'!OV220/'Total Revenues by City'!OV$5)</f>
        <v>0</v>
      </c>
      <c r="OW222" s="17">
        <f>('Total Revenues by City'!OW220/'Total Revenues by City'!OW$5)</f>
        <v>0</v>
      </c>
    </row>
    <row r="223" spans="1:413" x14ac:dyDescent="0.25">
      <c r="A223" s="13"/>
      <c r="B223" s="14">
        <v>384</v>
      </c>
      <c r="C223" s="15" t="s">
        <v>201</v>
      </c>
      <c r="D223" s="60">
        <f>('Total Revenues by City'!D221/'Total Revenues by City'!D$5)</f>
        <v>0</v>
      </c>
      <c r="E223" s="60">
        <f>('Total Revenues by City'!E221/'Total Revenues by City'!E$5)</f>
        <v>237.32448979591837</v>
      </c>
      <c r="F223" s="60">
        <f>('Total Revenues by City'!F221/'Total Revenues by City'!F$5)</f>
        <v>0</v>
      </c>
      <c r="G223" s="60">
        <f>('Total Revenues by City'!G221/'Total Revenues by City'!G$5)</f>
        <v>0</v>
      </c>
      <c r="H223" s="60">
        <f>('Total Revenues by City'!H221/'Total Revenues by City'!H$5)</f>
        <v>545.55373704309875</v>
      </c>
      <c r="I223" s="60">
        <f>('Total Revenues by City'!I221/'Total Revenues by City'!I$5)</f>
        <v>369.42437650844732</v>
      </c>
      <c r="J223" s="60">
        <f>('Total Revenues by City'!J221/'Total Revenues by City'!J$5)</f>
        <v>0</v>
      </c>
      <c r="K223" s="60">
        <f>('Total Revenues by City'!K221/'Total Revenues by City'!K$5)</f>
        <v>0</v>
      </c>
      <c r="L223" s="60">
        <f>('Total Revenues by City'!L221/'Total Revenues by City'!L$5)</f>
        <v>0</v>
      </c>
      <c r="M223" s="60">
        <f>('Total Revenues by City'!M221/'Total Revenues by City'!M$5)</f>
        <v>0</v>
      </c>
      <c r="N223" s="60">
        <f>('Total Revenues by City'!N221/'Total Revenues by City'!N$5)</f>
        <v>0</v>
      </c>
      <c r="O223" s="60">
        <f>('Total Revenues by City'!O221/'Total Revenues by City'!O$5)</f>
        <v>0</v>
      </c>
      <c r="P223" s="60">
        <f>('Total Revenues by City'!P221/'Total Revenues by City'!P$5)</f>
        <v>133.32858262666571</v>
      </c>
      <c r="Q223" s="60">
        <f>('Total Revenues by City'!Q221/'Total Revenues by City'!Q$5)</f>
        <v>0</v>
      </c>
      <c r="R223" s="60">
        <f>('Total Revenues by City'!R221/'Total Revenues by City'!R$5)</f>
        <v>0</v>
      </c>
      <c r="S223" s="60">
        <f>('Total Revenues by City'!S221/'Total Revenues by City'!S$5)</f>
        <v>0</v>
      </c>
      <c r="T223" s="60">
        <f>('Total Revenues by City'!T221/'Total Revenues by City'!T$5)</f>
        <v>0</v>
      </c>
      <c r="U223" s="60">
        <f>('Total Revenues by City'!U221/'Total Revenues by City'!U$5)</f>
        <v>57.02975245487152</v>
      </c>
      <c r="V223" s="60">
        <f>('Total Revenues by City'!V221/'Total Revenues by City'!V$5)</f>
        <v>0</v>
      </c>
      <c r="W223" s="60">
        <f>('Total Revenues by City'!W221/'Total Revenues by City'!W$5)</f>
        <v>0</v>
      </c>
      <c r="X223" s="60">
        <f>('Total Revenues by City'!X221/'Total Revenues by City'!X$5)</f>
        <v>0</v>
      </c>
      <c r="Y223" s="60">
        <f>('Total Revenues by City'!Y221/'Total Revenues by City'!Y$5)</f>
        <v>0</v>
      </c>
      <c r="Z223" s="60">
        <f>('Total Revenues by City'!Z221/'Total Revenues by City'!Z$5)</f>
        <v>0</v>
      </c>
      <c r="AA223" s="60">
        <f>('Total Revenues by City'!AA221/'Total Revenues by City'!AA$5)</f>
        <v>0</v>
      </c>
      <c r="AB223" s="60">
        <f>('Total Revenues by City'!AB221/'Total Revenues by City'!AB$5)</f>
        <v>0</v>
      </c>
      <c r="AC223" s="60">
        <f>('Total Revenues by City'!AC221/'Total Revenues by City'!AC$5)</f>
        <v>0</v>
      </c>
      <c r="AD223" s="60">
        <f>('Total Revenues by City'!AD221/'Total Revenues by City'!AD$5)</f>
        <v>0</v>
      </c>
      <c r="AE223" s="60">
        <f>('Total Revenues by City'!AE221/'Total Revenues by City'!AE$5)</f>
        <v>0</v>
      </c>
      <c r="AF223" s="60">
        <f>('Total Revenues by City'!AF221/'Total Revenues by City'!AF$5)</f>
        <v>0</v>
      </c>
      <c r="AG223" s="60">
        <f>('Total Revenues by City'!AG221/'Total Revenues by City'!AG$5)</f>
        <v>0</v>
      </c>
      <c r="AH223" s="60">
        <f>('Total Revenues by City'!AH221/'Total Revenues by City'!AH$5)</f>
        <v>40.278298936835519</v>
      </c>
      <c r="AI223" s="60">
        <f>('Total Revenues by City'!AI221/'Total Revenues by City'!AI$5)</f>
        <v>37.754421221864952</v>
      </c>
      <c r="AJ223" s="60">
        <f>('Total Revenues by City'!AJ221/'Total Revenues by City'!AJ$5)</f>
        <v>0</v>
      </c>
      <c r="AK223" s="60">
        <f>('Total Revenues by City'!AK221/'Total Revenues by City'!AK$5)</f>
        <v>27.27302275189599</v>
      </c>
      <c r="AL223" s="60">
        <f>('Total Revenues by City'!AL221/'Total Revenues by City'!AL$5)</f>
        <v>0</v>
      </c>
      <c r="AM223" s="60">
        <f>('Total Revenues by City'!AM221/'Total Revenues by City'!AM$5)</f>
        <v>0</v>
      </c>
      <c r="AN223" s="60">
        <f>('Total Revenues by City'!AN221/'Total Revenues by City'!AN$5)</f>
        <v>0</v>
      </c>
      <c r="AO223" s="60">
        <f>('Total Revenues by City'!AO221/'Total Revenues by City'!AO$5)</f>
        <v>0</v>
      </c>
      <c r="AP223" s="60">
        <f>('Total Revenues by City'!AP221/'Total Revenues by City'!AP$5)</f>
        <v>0</v>
      </c>
      <c r="AQ223" s="60">
        <f>('Total Revenues by City'!AQ221/'Total Revenues by City'!AQ$5)</f>
        <v>0</v>
      </c>
      <c r="AR223" s="60">
        <f>('Total Revenues by City'!AR221/'Total Revenues by City'!AR$5)</f>
        <v>0</v>
      </c>
      <c r="AS223" s="60">
        <f>('Total Revenues by City'!AS221/'Total Revenues by City'!AS$5)</f>
        <v>0</v>
      </c>
      <c r="AT223" s="60">
        <f>('Total Revenues by City'!AT221/'Total Revenues by City'!AT$5)</f>
        <v>0</v>
      </c>
      <c r="AU223" s="60">
        <f>('Total Revenues by City'!AU221/'Total Revenues by City'!AU$5)</f>
        <v>0</v>
      </c>
      <c r="AV223" s="60">
        <f>('Total Revenues by City'!AV221/'Total Revenues by City'!AV$5)</f>
        <v>0</v>
      </c>
      <c r="AW223" s="60">
        <f>('Total Revenues by City'!AW221/'Total Revenues by City'!AW$5)</f>
        <v>115.98405219282348</v>
      </c>
      <c r="AX223" s="60">
        <f>('Total Revenues by City'!AX221/'Total Revenues by City'!AX$5)</f>
        <v>0</v>
      </c>
      <c r="AY223" s="60">
        <f>('Total Revenues by City'!AY221/'Total Revenues by City'!AY$5)</f>
        <v>0</v>
      </c>
      <c r="AZ223" s="60">
        <f>('Total Revenues by City'!AZ221/'Total Revenues by City'!AZ$5)</f>
        <v>138.50415512465375</v>
      </c>
      <c r="BA223" s="60">
        <f>('Total Revenues by City'!BA221/'Total Revenues by City'!BA$5)</f>
        <v>159.44</v>
      </c>
      <c r="BB223" s="60">
        <f>('Total Revenues by City'!BB221/'Total Revenues by City'!BB$5)</f>
        <v>0</v>
      </c>
      <c r="BC223" s="60">
        <f>('Total Revenues by City'!BC221/'Total Revenues by City'!BC$5)</f>
        <v>212.37510131898901</v>
      </c>
      <c r="BD223" s="60">
        <f>('Total Revenues by City'!BD221/'Total Revenues by City'!BD$5)</f>
        <v>0</v>
      </c>
      <c r="BE223" s="60">
        <f>('Total Revenues by City'!BE221/'Total Revenues by City'!BE$5)</f>
        <v>0</v>
      </c>
      <c r="BF223" s="60">
        <f>('Total Revenues by City'!BF221/'Total Revenues by City'!BF$5)</f>
        <v>4.5800907911802851</v>
      </c>
      <c r="BG223" s="60">
        <f>('Total Revenues by City'!BG221/'Total Revenues by City'!BG$5)</f>
        <v>19.783964365256125</v>
      </c>
      <c r="BH223" s="60">
        <f>('Total Revenues by City'!BH221/'Total Revenues by City'!BH$5)</f>
        <v>0</v>
      </c>
      <c r="BI223" s="60">
        <f>('Total Revenues by City'!BI221/'Total Revenues by City'!BI$5)</f>
        <v>0</v>
      </c>
      <c r="BJ223" s="60">
        <f>('Total Revenues by City'!BJ221/'Total Revenues by City'!BJ$5)</f>
        <v>0</v>
      </c>
      <c r="BK223" s="60">
        <f>('Total Revenues by City'!BK221/'Total Revenues by City'!BK$5)</f>
        <v>0</v>
      </c>
      <c r="BL223" s="60">
        <f>('Total Revenues by City'!BL221/'Total Revenues by City'!BL$5)</f>
        <v>31.552147239263803</v>
      </c>
      <c r="BM223" s="60">
        <f>('Total Revenues by City'!BM221/'Total Revenues by City'!BM$5)</f>
        <v>0</v>
      </c>
      <c r="BN223" s="60">
        <f>('Total Revenues by City'!BN221/'Total Revenues by City'!BN$5)</f>
        <v>4.7788766866532617</v>
      </c>
      <c r="BO223" s="60">
        <f>('Total Revenues by City'!BO221/'Total Revenues by City'!BO$5)</f>
        <v>0</v>
      </c>
      <c r="BP223" s="60">
        <f>('Total Revenues by City'!BP221/'Total Revenues by City'!BP$5)</f>
        <v>0</v>
      </c>
      <c r="BQ223" s="60">
        <f>('Total Revenues by City'!BQ221/'Total Revenues by City'!BQ$5)</f>
        <v>0</v>
      </c>
      <c r="BR223" s="60">
        <f>('Total Revenues by City'!BR221/'Total Revenues by City'!BR$5)</f>
        <v>0</v>
      </c>
      <c r="BS223" s="60">
        <f>('Total Revenues by City'!BS221/'Total Revenues by City'!BS$5)</f>
        <v>0</v>
      </c>
      <c r="BT223" s="60">
        <f>('Total Revenues by City'!BT221/'Total Revenues by City'!BT$5)</f>
        <v>0</v>
      </c>
      <c r="BU223" s="60">
        <f>('Total Revenues by City'!BU221/'Total Revenues by City'!BU$5)</f>
        <v>0</v>
      </c>
      <c r="BV223" s="60">
        <f>('Total Revenues by City'!BV221/'Total Revenues by City'!BV$5)</f>
        <v>0</v>
      </c>
      <c r="BW223" s="60">
        <f>('Total Revenues by City'!BW221/'Total Revenues by City'!BW$5)</f>
        <v>77.470824817036984</v>
      </c>
      <c r="BX223" s="60">
        <f>('Total Revenues by City'!BX221/'Total Revenues by City'!BX$5)</f>
        <v>4.0740970769980658</v>
      </c>
      <c r="BY223" s="60">
        <f>('Total Revenues by City'!BY221/'Total Revenues by City'!BY$5)</f>
        <v>0</v>
      </c>
      <c r="BZ223" s="60">
        <f>('Total Revenues by City'!BZ221/'Total Revenues by City'!BZ$5)</f>
        <v>0</v>
      </c>
      <c r="CA223" s="60">
        <f>('Total Revenues by City'!CA221/'Total Revenues by City'!CA$5)</f>
        <v>21.74648431836853</v>
      </c>
      <c r="CB223" s="60">
        <f>('Total Revenues by City'!CB221/'Total Revenues by City'!CB$5)</f>
        <v>22.171326591314692</v>
      </c>
      <c r="CC223" s="60">
        <f>('Total Revenues by City'!CC221/'Total Revenues by City'!CC$5)</f>
        <v>0</v>
      </c>
      <c r="CD223" s="60">
        <f>('Total Revenues by City'!CD221/'Total Revenues by City'!CD$5)</f>
        <v>0</v>
      </c>
      <c r="CE223" s="60">
        <f>('Total Revenues by City'!CE221/'Total Revenues by City'!CE$5)</f>
        <v>0</v>
      </c>
      <c r="CF223" s="60">
        <f>('Total Revenues by City'!CF221/'Total Revenues by City'!CF$5)</f>
        <v>82.216195273149935</v>
      </c>
      <c r="CG223" s="60">
        <f>('Total Revenues by City'!CG221/'Total Revenues by City'!CG$5)</f>
        <v>0</v>
      </c>
      <c r="CH223" s="60">
        <f>('Total Revenues by City'!CH221/'Total Revenues by City'!CH$5)</f>
        <v>0</v>
      </c>
      <c r="CI223" s="60">
        <f>('Total Revenues by City'!CI221/'Total Revenues by City'!CI$5)</f>
        <v>35.06980738559686</v>
      </c>
      <c r="CJ223" s="60">
        <f>('Total Revenues by City'!CJ221/'Total Revenues by City'!CJ$5)</f>
        <v>3652.9680365296804</v>
      </c>
      <c r="CK223" s="60">
        <f>('Total Revenues by City'!CK221/'Total Revenues by City'!CK$5)</f>
        <v>266.79472813617201</v>
      </c>
      <c r="CL223" s="60">
        <f>('Total Revenues by City'!CL221/'Total Revenues by City'!CL$5)</f>
        <v>0</v>
      </c>
      <c r="CM223" s="60">
        <f>('Total Revenues by City'!CM221/'Total Revenues by City'!CM$5)</f>
        <v>0</v>
      </c>
      <c r="CN223" s="60">
        <f>('Total Revenues by City'!CN221/'Total Revenues by City'!CN$5)</f>
        <v>0</v>
      </c>
      <c r="CO223" s="60">
        <f>('Total Revenues by City'!CO221/'Total Revenues by City'!CO$5)</f>
        <v>4.0853438680650269</v>
      </c>
      <c r="CP223" s="60">
        <f>('Total Revenues by City'!CP221/'Total Revenues by City'!CP$5)</f>
        <v>77.961466343871635</v>
      </c>
      <c r="CQ223" s="60">
        <f>('Total Revenues by City'!CQ221/'Total Revenues by City'!CQ$5)</f>
        <v>694.50118473731516</v>
      </c>
      <c r="CR223" s="60">
        <f>('Total Revenues by City'!CR221/'Total Revenues by City'!CR$5)</f>
        <v>0</v>
      </c>
      <c r="CS223" s="60">
        <f>('Total Revenues by City'!CS221/'Total Revenues by City'!CS$5)</f>
        <v>0</v>
      </c>
      <c r="CT223" s="60">
        <f>('Total Revenues by City'!CT221/'Total Revenues by City'!CT$5)</f>
        <v>0</v>
      </c>
      <c r="CU223" s="60">
        <f>('Total Revenues by City'!CU221/'Total Revenues by City'!CU$5)</f>
        <v>0</v>
      </c>
      <c r="CV223" s="60">
        <f>('Total Revenues by City'!CV221/'Total Revenues by City'!CV$5)</f>
        <v>0</v>
      </c>
      <c r="CW223" s="60">
        <f>('Total Revenues by City'!CW221/'Total Revenues by City'!CW$5)</f>
        <v>34.762500000000003</v>
      </c>
      <c r="CX223" s="60">
        <f>('Total Revenues by City'!CX221/'Total Revenues by City'!CX$5)</f>
        <v>0</v>
      </c>
      <c r="CY223" s="60">
        <f>('Total Revenues by City'!CY221/'Total Revenues by City'!CY$5)</f>
        <v>0</v>
      </c>
      <c r="CZ223" s="60">
        <f>('Total Revenues by City'!CZ221/'Total Revenues by City'!CZ$5)</f>
        <v>0</v>
      </c>
      <c r="DA223" s="60">
        <f>('Total Revenues by City'!DA221/'Total Revenues by City'!DA$5)</f>
        <v>0</v>
      </c>
      <c r="DB223" s="60">
        <f>('Total Revenues by City'!DB221/'Total Revenues by City'!DB$5)</f>
        <v>0</v>
      </c>
      <c r="DC223" s="60">
        <f>('Total Revenues by City'!DC221/'Total Revenues by City'!DC$5)</f>
        <v>0</v>
      </c>
      <c r="DD223" s="60">
        <f>('Total Revenues by City'!DD221/'Total Revenues by City'!DD$5)</f>
        <v>0</v>
      </c>
      <c r="DE223" s="60">
        <f>('Total Revenues by City'!DE221/'Total Revenues by City'!DE$5)</f>
        <v>45.901639344262293</v>
      </c>
      <c r="DF223" s="60">
        <f>('Total Revenues by City'!DF221/'Total Revenues by City'!DF$5)</f>
        <v>263.34689265536724</v>
      </c>
      <c r="DG223" s="60">
        <f>('Total Revenues by City'!DG221/'Total Revenues by City'!DG$5)</f>
        <v>0</v>
      </c>
      <c r="DH223" s="60">
        <f>('Total Revenues by City'!DH221/'Total Revenues by City'!DH$5)</f>
        <v>198.05545552754771</v>
      </c>
      <c r="DI223" s="60">
        <f>('Total Revenues by City'!DI221/'Total Revenues by City'!DI$5)</f>
        <v>0</v>
      </c>
      <c r="DJ223" s="60">
        <f>('Total Revenues by City'!DJ221/'Total Revenues by City'!DJ$5)</f>
        <v>141.19111152922426</v>
      </c>
      <c r="DK223" s="60">
        <f>('Total Revenues by City'!DK221/'Total Revenues by City'!DK$5)</f>
        <v>0</v>
      </c>
      <c r="DL223" s="60">
        <f>('Total Revenues by City'!DL221/'Total Revenues by City'!DL$5)</f>
        <v>17.204289513070517</v>
      </c>
      <c r="DM223" s="60">
        <f>('Total Revenues by City'!DM221/'Total Revenues by City'!DM$5)</f>
        <v>0</v>
      </c>
      <c r="DN223" s="60">
        <f>('Total Revenues by City'!DN221/'Total Revenues by City'!DN$5)</f>
        <v>674.75003954712884</v>
      </c>
      <c r="DO223" s="60">
        <f>('Total Revenues by City'!DO221/'Total Revenues by City'!DO$5)</f>
        <v>0</v>
      </c>
      <c r="DP223" s="60">
        <f>('Total Revenues by City'!DP221/'Total Revenues by City'!DP$5)</f>
        <v>95.785440613026822</v>
      </c>
      <c r="DQ223" s="60">
        <f>('Total Revenues by City'!DQ221/'Total Revenues by City'!DQ$5)</f>
        <v>0</v>
      </c>
      <c r="DR223" s="60">
        <f>('Total Revenues by City'!DR221/'Total Revenues by City'!DR$5)</f>
        <v>0</v>
      </c>
      <c r="DS223" s="60">
        <f>('Total Revenues by City'!DS221/'Total Revenues by City'!DS$5)</f>
        <v>0</v>
      </c>
      <c r="DT223" s="60">
        <f>('Total Revenues by City'!DT221/'Total Revenues by City'!DT$5)</f>
        <v>93.21150241453806</v>
      </c>
      <c r="DU223" s="60">
        <f>('Total Revenues by City'!DU221/'Total Revenues by City'!DU$5)</f>
        <v>0</v>
      </c>
      <c r="DV223" s="60">
        <f>('Total Revenues by City'!DV221/'Total Revenues by City'!DV$5)</f>
        <v>0</v>
      </c>
      <c r="DW223" s="60">
        <f>('Total Revenues by City'!DW221/'Total Revenues by City'!DW$5)</f>
        <v>0</v>
      </c>
      <c r="DX223" s="60">
        <f>('Total Revenues by City'!DX221/'Total Revenues by City'!DX$5)</f>
        <v>0</v>
      </c>
      <c r="DY223" s="60">
        <f>('Total Revenues by City'!DY221/'Total Revenues by City'!DY$5)</f>
        <v>13.217057396928052</v>
      </c>
      <c r="DZ223" s="60">
        <f>('Total Revenues by City'!DZ221/'Total Revenues by City'!DZ$5)</f>
        <v>36.55913978494624</v>
      </c>
      <c r="EA223" s="60">
        <f>('Total Revenues by City'!EA221/'Total Revenues by City'!EA$5)</f>
        <v>0</v>
      </c>
      <c r="EB223" s="60">
        <f>('Total Revenues by City'!EB221/'Total Revenues by City'!EB$5)</f>
        <v>0</v>
      </c>
      <c r="EC223" s="60">
        <f>('Total Revenues by City'!EC221/'Total Revenues by City'!EC$5)</f>
        <v>0</v>
      </c>
      <c r="ED223" s="60">
        <f>('Total Revenues by City'!ED221/'Total Revenues by City'!ED$5)</f>
        <v>0</v>
      </c>
      <c r="EE223" s="60">
        <f>('Total Revenues by City'!EE221/'Total Revenues by City'!EE$5)</f>
        <v>0</v>
      </c>
      <c r="EF223" s="60">
        <f>('Total Revenues by City'!EF221/'Total Revenues by City'!EF$5)</f>
        <v>0</v>
      </c>
      <c r="EG223" s="60">
        <f>('Total Revenues by City'!EG221/'Total Revenues by City'!EG$5)</f>
        <v>0</v>
      </c>
      <c r="EH223" s="60">
        <f>('Total Revenues by City'!EH221/'Total Revenues by City'!EH$5)</f>
        <v>0</v>
      </c>
      <c r="EI223" s="60">
        <f>('Total Revenues by City'!EI221/'Total Revenues by City'!EI$5)</f>
        <v>0</v>
      </c>
      <c r="EJ223" s="60">
        <f>('Total Revenues by City'!EJ221/'Total Revenues by City'!EJ$5)</f>
        <v>0</v>
      </c>
      <c r="EK223" s="60">
        <f>('Total Revenues by City'!EK221/'Total Revenues by City'!EK$5)</f>
        <v>0</v>
      </c>
      <c r="EL223" s="60">
        <f>('Total Revenues by City'!EL221/'Total Revenues by City'!EL$5)</f>
        <v>0</v>
      </c>
      <c r="EM223" s="60">
        <f>('Total Revenues by City'!EM221/'Total Revenues by City'!EM$5)</f>
        <v>0</v>
      </c>
      <c r="EN223" s="60">
        <f>('Total Revenues by City'!EN221/'Total Revenues by City'!EN$5)</f>
        <v>99.426386233269596</v>
      </c>
      <c r="EO223" s="60">
        <f>('Total Revenues by City'!EO221/'Total Revenues by City'!EO$5)</f>
        <v>0</v>
      </c>
      <c r="EP223" s="60">
        <f>('Total Revenues by City'!EP221/'Total Revenues by City'!EP$5)</f>
        <v>0</v>
      </c>
      <c r="EQ223" s="60">
        <f>('Total Revenues by City'!EQ221/'Total Revenues by City'!EQ$5)</f>
        <v>0</v>
      </c>
      <c r="ER223" s="60">
        <f>('Total Revenues by City'!ER221/'Total Revenues by City'!ER$5)</f>
        <v>0</v>
      </c>
      <c r="ES223" s="60">
        <f>('Total Revenues by City'!ES221/'Total Revenues by City'!ES$5)</f>
        <v>15.295792237594052</v>
      </c>
      <c r="ET223" s="60">
        <f>('Total Revenues by City'!ET221/'Total Revenues by City'!ET$5)</f>
        <v>0</v>
      </c>
      <c r="EU223" s="60">
        <f>('Total Revenues by City'!EU221/'Total Revenues by City'!EU$5)</f>
        <v>0</v>
      </c>
      <c r="EV223" s="60">
        <f>('Total Revenues by City'!EV221/'Total Revenues by City'!EV$5)</f>
        <v>0</v>
      </c>
      <c r="EW223" s="60">
        <f>('Total Revenues by City'!EW221/'Total Revenues by City'!EW$5)</f>
        <v>0</v>
      </c>
      <c r="EX223" s="60">
        <f>('Total Revenues by City'!EX221/'Total Revenues by City'!EX$5)</f>
        <v>0</v>
      </c>
      <c r="EY223" s="60">
        <f>('Total Revenues by City'!EY221/'Total Revenues by City'!EY$5)</f>
        <v>0</v>
      </c>
      <c r="EZ223" s="60">
        <f>('Total Revenues by City'!EZ221/'Total Revenues by City'!EZ$5)</f>
        <v>0</v>
      </c>
      <c r="FA223" s="60">
        <f>('Total Revenues by City'!FA221/'Total Revenues by City'!FA$5)</f>
        <v>0</v>
      </c>
      <c r="FB223" s="60">
        <f>('Total Revenues by City'!FB221/'Total Revenues by City'!FB$5)</f>
        <v>86.272280227135028</v>
      </c>
      <c r="FC223" s="60">
        <f>('Total Revenues by City'!FC221/'Total Revenues by City'!FC$5)</f>
        <v>0</v>
      </c>
      <c r="FD223" s="60">
        <f>('Total Revenues by City'!FD221/'Total Revenues by City'!FD$5)</f>
        <v>0</v>
      </c>
      <c r="FE223" s="60">
        <f>('Total Revenues by City'!FE221/'Total Revenues by City'!FE$5)</f>
        <v>0</v>
      </c>
      <c r="FF223" s="60">
        <f>('Total Revenues by City'!FF221/'Total Revenues by City'!FF$5)</f>
        <v>0</v>
      </c>
      <c r="FG223" s="60">
        <f>('Total Revenues by City'!FG221/'Total Revenues by City'!FG$5)</f>
        <v>110.0123609394314</v>
      </c>
      <c r="FH223" s="60">
        <f>('Total Revenues by City'!FH221/'Total Revenues by City'!FH$5)</f>
        <v>0</v>
      </c>
      <c r="FI223" s="60">
        <f>('Total Revenues by City'!FI221/'Total Revenues by City'!FI$5)</f>
        <v>0</v>
      </c>
      <c r="FJ223" s="60">
        <f>('Total Revenues by City'!FJ221/'Total Revenues by City'!FJ$5)</f>
        <v>0</v>
      </c>
      <c r="FK223" s="60">
        <f>('Total Revenues by City'!FK221/'Total Revenues by City'!FK$5)</f>
        <v>0</v>
      </c>
      <c r="FL223" s="60">
        <f>('Total Revenues by City'!FL221/'Total Revenues by City'!FL$5)</f>
        <v>0</v>
      </c>
      <c r="FM223" s="60">
        <f>('Total Revenues by City'!FM221/'Total Revenues by City'!FM$5)</f>
        <v>0</v>
      </c>
      <c r="FN223" s="60">
        <f>('Total Revenues by City'!FN221/'Total Revenues by City'!FN$5)</f>
        <v>53.400831353919237</v>
      </c>
      <c r="FO223" s="60">
        <f>('Total Revenues by City'!FO221/'Total Revenues by City'!FO$5)</f>
        <v>0</v>
      </c>
      <c r="FP223" s="60">
        <f>('Total Revenues by City'!FP221/'Total Revenues by City'!FP$5)</f>
        <v>0</v>
      </c>
      <c r="FQ223" s="60">
        <f>('Total Revenues by City'!FQ221/'Total Revenues by City'!FQ$5)</f>
        <v>332.16292134831463</v>
      </c>
      <c r="FR223" s="60">
        <f>('Total Revenues by City'!FR221/'Total Revenues by City'!FR$5)</f>
        <v>204.38324131325382</v>
      </c>
      <c r="FS223" s="60">
        <f>('Total Revenues by City'!FS221/'Total Revenues by City'!FS$5)</f>
        <v>0</v>
      </c>
      <c r="FT223" s="60">
        <f>('Total Revenues by City'!FT221/'Total Revenues by City'!FT$5)</f>
        <v>0</v>
      </c>
      <c r="FU223" s="60">
        <f>('Total Revenues by City'!FU221/'Total Revenues by City'!FU$5)</f>
        <v>0</v>
      </c>
      <c r="FV223" s="60">
        <f>('Total Revenues by City'!FV221/'Total Revenues by City'!FV$5)</f>
        <v>0</v>
      </c>
      <c r="FW223" s="60">
        <f>('Total Revenues by City'!FW221/'Total Revenues by City'!FW$5)</f>
        <v>0</v>
      </c>
      <c r="FX223" s="60">
        <f>('Total Revenues by City'!FX221/'Total Revenues by City'!FX$5)</f>
        <v>0</v>
      </c>
      <c r="FY223" s="60">
        <f>('Total Revenues by City'!FY221/'Total Revenues by City'!FY$5)</f>
        <v>0</v>
      </c>
      <c r="FZ223" s="60">
        <f>('Total Revenues by City'!FZ221/'Total Revenues by City'!FZ$5)</f>
        <v>0</v>
      </c>
      <c r="GA223" s="60">
        <f>('Total Revenues by City'!GA221/'Total Revenues by City'!GA$5)</f>
        <v>0</v>
      </c>
      <c r="GB223" s="60">
        <f>('Total Revenues by City'!GB221/'Total Revenues by City'!GB$5)</f>
        <v>0</v>
      </c>
      <c r="GC223" s="60">
        <f>('Total Revenues by City'!GC221/'Total Revenues by City'!GC$5)</f>
        <v>0</v>
      </c>
      <c r="GD223" s="60">
        <f>('Total Revenues by City'!GD221/'Total Revenues by City'!GD$5)</f>
        <v>0</v>
      </c>
      <c r="GE223" s="60">
        <f>('Total Revenues by City'!GE221/'Total Revenues by City'!GE$5)</f>
        <v>0</v>
      </c>
      <c r="GF223" s="60">
        <f>('Total Revenues by City'!GF221/'Total Revenues by City'!GF$5)</f>
        <v>0</v>
      </c>
      <c r="GG223" s="60">
        <f>('Total Revenues by City'!GG221/'Total Revenues by City'!GG$5)</f>
        <v>9.7142857142857135</v>
      </c>
      <c r="GH223" s="60">
        <f>('Total Revenues by City'!GH221/'Total Revenues by City'!GH$5)</f>
        <v>0</v>
      </c>
      <c r="GI223" s="60">
        <f>('Total Revenues by City'!GI221/'Total Revenues by City'!GI$5)</f>
        <v>0</v>
      </c>
      <c r="GJ223" s="60">
        <f>('Total Revenues by City'!GJ221/'Total Revenues by City'!GJ$5)</f>
        <v>0</v>
      </c>
      <c r="GK223" s="60">
        <f>('Total Revenues by City'!GK221/'Total Revenues by City'!GK$5)</f>
        <v>8.2699373244002601</v>
      </c>
      <c r="GL223" s="60">
        <f>('Total Revenues by City'!GL221/'Total Revenues by City'!GL$5)</f>
        <v>0</v>
      </c>
      <c r="GM223" s="60">
        <f>('Total Revenues by City'!GM221/'Total Revenues by City'!GM$5)</f>
        <v>0</v>
      </c>
      <c r="GN223" s="60">
        <f>('Total Revenues by City'!GN221/'Total Revenues by City'!GN$5)</f>
        <v>0</v>
      </c>
      <c r="GO223" s="60">
        <f>('Total Revenues by City'!GO221/'Total Revenues by City'!GO$5)</f>
        <v>0</v>
      </c>
      <c r="GP223" s="60">
        <f>('Total Revenues by City'!GP221/'Total Revenues by City'!GP$5)</f>
        <v>0</v>
      </c>
      <c r="GQ223" s="60">
        <f>('Total Revenues by City'!GQ221/'Total Revenues by City'!GQ$5)</f>
        <v>0</v>
      </c>
      <c r="GR223" s="60">
        <f>('Total Revenues by City'!GR221/'Total Revenues by City'!GR$5)</f>
        <v>0</v>
      </c>
      <c r="GS223" s="60">
        <f>('Total Revenues by City'!GS221/'Total Revenues by City'!GS$5)</f>
        <v>132.64411055055933</v>
      </c>
      <c r="GT223" s="60">
        <f>('Total Revenues by City'!GT221/'Total Revenues by City'!GT$5)</f>
        <v>14.339491916859123</v>
      </c>
      <c r="GU223" s="60">
        <f>('Total Revenues by City'!GU221/'Total Revenues by City'!GU$5)</f>
        <v>0</v>
      </c>
      <c r="GV223" s="60">
        <f>('Total Revenues by City'!GV221/'Total Revenues by City'!GV$5)</f>
        <v>0</v>
      </c>
      <c r="GW223" s="60">
        <f>('Total Revenues by City'!GW221/'Total Revenues by City'!GW$5)</f>
        <v>23.160880600660558</v>
      </c>
      <c r="GX223" s="60">
        <f>('Total Revenues by City'!GX221/'Total Revenues by City'!GX$5)</f>
        <v>0</v>
      </c>
      <c r="GY223" s="60">
        <f>('Total Revenues by City'!GY221/'Total Revenues by City'!GY$5)</f>
        <v>0</v>
      </c>
      <c r="GZ223" s="60">
        <f>('Total Revenues by City'!GZ221/'Total Revenues by City'!GZ$5)</f>
        <v>91.174439771514656</v>
      </c>
      <c r="HA223" s="60">
        <f>('Total Revenues by City'!HA221/'Total Revenues by City'!HA$5)</f>
        <v>0</v>
      </c>
      <c r="HB223" s="60">
        <f>('Total Revenues by City'!HB221/'Total Revenues by City'!HB$5)</f>
        <v>110.21875</v>
      </c>
      <c r="HC223" s="60">
        <f>('Total Revenues by City'!HC221/'Total Revenues by City'!HC$5)</f>
        <v>0</v>
      </c>
      <c r="HD223" s="60">
        <f>('Total Revenues by City'!HD221/'Total Revenues by City'!HD$5)</f>
        <v>0</v>
      </c>
      <c r="HE223" s="60">
        <f>('Total Revenues by City'!HE221/'Total Revenues by City'!HE$5)</f>
        <v>0</v>
      </c>
      <c r="HF223" s="60">
        <f>('Total Revenues by City'!HF221/'Total Revenues by City'!HF$5)</f>
        <v>0</v>
      </c>
      <c r="HG223" s="60">
        <f>('Total Revenues by City'!HG221/'Total Revenues by City'!HG$5)</f>
        <v>129.53367875647669</v>
      </c>
      <c r="HH223" s="60">
        <f>('Total Revenues by City'!HH221/'Total Revenues by City'!HH$5)</f>
        <v>123.45796352287135</v>
      </c>
      <c r="HI223" s="60">
        <f>('Total Revenues by City'!HI221/'Total Revenues by City'!HI$5)</f>
        <v>0</v>
      </c>
      <c r="HJ223" s="60">
        <f>('Total Revenues by City'!HJ221/'Total Revenues by City'!HJ$5)</f>
        <v>0</v>
      </c>
      <c r="HK223" s="60">
        <f>('Total Revenues by City'!HK221/'Total Revenues by City'!HK$5)</f>
        <v>0</v>
      </c>
      <c r="HL223" s="60">
        <f>('Total Revenues by City'!HL221/'Total Revenues by City'!HL$5)</f>
        <v>0</v>
      </c>
      <c r="HM223" s="60">
        <f>('Total Revenues by City'!HM221/'Total Revenues by City'!HM$5)</f>
        <v>0</v>
      </c>
      <c r="HN223" s="60">
        <f>('Total Revenues by City'!HN221/'Total Revenues by City'!HN$5)</f>
        <v>0</v>
      </c>
      <c r="HO223" s="60">
        <f>('Total Revenues by City'!HO221/'Total Revenues by City'!HO$5)</f>
        <v>40.329356410687282</v>
      </c>
      <c r="HP223" s="60">
        <f>('Total Revenues by City'!HP221/'Total Revenues by City'!HP$5)</f>
        <v>0</v>
      </c>
      <c r="HQ223" s="60">
        <f>('Total Revenues by City'!HQ221/'Total Revenues by City'!HQ$5)</f>
        <v>0</v>
      </c>
      <c r="HR223" s="60">
        <f>('Total Revenues by City'!HR221/'Total Revenues by City'!HR$5)</f>
        <v>27.257399380804955</v>
      </c>
      <c r="HS223" s="60">
        <f>('Total Revenues by City'!HS221/'Total Revenues by City'!HS$5)</f>
        <v>0</v>
      </c>
      <c r="HT223" s="60">
        <f>('Total Revenues by City'!HT221/'Total Revenues by City'!HT$5)</f>
        <v>36.112545172947854</v>
      </c>
      <c r="HU223" s="60">
        <f>('Total Revenues by City'!HU221/'Total Revenues by City'!HU$5)</f>
        <v>0</v>
      </c>
      <c r="HV223" s="60">
        <f>('Total Revenues by City'!HV221/'Total Revenues by City'!HV$5)</f>
        <v>0</v>
      </c>
      <c r="HW223" s="60">
        <f>('Total Revenues by City'!HW221/'Total Revenues by City'!HW$5)</f>
        <v>0</v>
      </c>
      <c r="HX223" s="60">
        <f>('Total Revenues by City'!HX221/'Total Revenues by City'!HX$5)</f>
        <v>0</v>
      </c>
      <c r="HY223" s="60">
        <f>('Total Revenues by City'!HY221/'Total Revenues by City'!HY$5)</f>
        <v>0</v>
      </c>
      <c r="HZ223" s="60">
        <f>('Total Revenues by City'!HZ221/'Total Revenues by City'!HZ$5)</f>
        <v>0</v>
      </c>
      <c r="IA223" s="60">
        <f>('Total Revenues by City'!IA221/'Total Revenues by City'!IA$5)</f>
        <v>0</v>
      </c>
      <c r="IB223" s="60">
        <f>('Total Revenues by City'!IB221/'Total Revenues by City'!IB$5)</f>
        <v>0</v>
      </c>
      <c r="IC223" s="60">
        <f>('Total Revenues by City'!IC221/'Total Revenues by City'!IC$5)</f>
        <v>0</v>
      </c>
      <c r="ID223" s="60">
        <f>('Total Revenues by City'!ID221/'Total Revenues by City'!ID$5)</f>
        <v>0</v>
      </c>
      <c r="IE223" s="60">
        <f>('Total Revenues by City'!IE221/'Total Revenues by City'!IE$5)</f>
        <v>0</v>
      </c>
      <c r="IF223" s="60">
        <f>('Total Revenues by City'!IF221/'Total Revenues by City'!IF$5)</f>
        <v>2213.1620658949241</v>
      </c>
      <c r="IG223" s="60">
        <f>('Total Revenues by City'!IG221/'Total Revenues by City'!IG$5)</f>
        <v>0</v>
      </c>
      <c r="IH223" s="60">
        <f>('Total Revenues by City'!IH221/'Total Revenues by City'!IH$5)</f>
        <v>1062.8606134224112</v>
      </c>
      <c r="II223" s="60">
        <f>('Total Revenues by City'!II221/'Total Revenues by City'!II$5)</f>
        <v>0</v>
      </c>
      <c r="IJ223" s="60">
        <f>('Total Revenues by City'!IJ221/'Total Revenues by City'!IJ$5)</f>
        <v>512.81975867269989</v>
      </c>
      <c r="IK223" s="60">
        <f>('Total Revenues by City'!IK221/'Total Revenues by City'!IK$5)</f>
        <v>259.88678910818277</v>
      </c>
      <c r="IL223" s="60">
        <f>('Total Revenues by City'!IL221/'Total Revenues by City'!IL$5)</f>
        <v>0</v>
      </c>
      <c r="IM223" s="60">
        <f>('Total Revenues by City'!IM221/'Total Revenues by City'!IM$5)</f>
        <v>187.86200674382576</v>
      </c>
      <c r="IN223" s="60">
        <f>('Total Revenues by City'!IN221/'Total Revenues by City'!IN$5)</f>
        <v>0</v>
      </c>
      <c r="IO223" s="60">
        <f>('Total Revenues by City'!IO221/'Total Revenues by City'!IO$5)</f>
        <v>0</v>
      </c>
      <c r="IP223" s="60">
        <f>('Total Revenues by City'!IP221/'Total Revenues by City'!IP$5)</f>
        <v>0</v>
      </c>
      <c r="IQ223" s="60">
        <f>('Total Revenues by City'!IQ221/'Total Revenues by City'!IQ$5)</f>
        <v>0</v>
      </c>
      <c r="IR223" s="60">
        <f>('Total Revenues by City'!IR221/'Total Revenues by City'!IR$5)</f>
        <v>0</v>
      </c>
      <c r="IS223" s="60">
        <f>('Total Revenues by City'!IS221/'Total Revenues by City'!IS$5)</f>
        <v>0</v>
      </c>
      <c r="IT223" s="60">
        <f>('Total Revenues by City'!IT221/'Total Revenues by City'!IT$5)</f>
        <v>0</v>
      </c>
      <c r="IU223" s="60">
        <f>('Total Revenues by City'!IU221/'Total Revenues by City'!IU$5)</f>
        <v>100.1480471248845</v>
      </c>
      <c r="IV223" s="60">
        <f>('Total Revenues by City'!IV221/'Total Revenues by City'!IV$5)</f>
        <v>0</v>
      </c>
      <c r="IW223" s="60">
        <f>('Total Revenues by City'!IW221/'Total Revenues by City'!IW$5)</f>
        <v>0</v>
      </c>
      <c r="IX223" s="60">
        <f>('Total Revenues by City'!IX221/'Total Revenues by City'!IX$5)</f>
        <v>0</v>
      </c>
      <c r="IY223" s="60">
        <f>('Total Revenues by City'!IY221/'Total Revenues by City'!IY$5)</f>
        <v>225.22522522522522</v>
      </c>
      <c r="IZ223" s="60">
        <f>('Total Revenues by City'!IZ221/'Total Revenues by City'!IZ$5)</f>
        <v>8.9452217922000603</v>
      </c>
      <c r="JA223" s="60">
        <f>('Total Revenues by City'!JA221/'Total Revenues by City'!JA$5)</f>
        <v>316.844487552538</v>
      </c>
      <c r="JB223" s="60">
        <f>('Total Revenues by City'!JB221/'Total Revenues by City'!JB$5)</f>
        <v>0</v>
      </c>
      <c r="JC223" s="60">
        <f>('Total Revenues by City'!JC221/'Total Revenues by City'!JC$5)</f>
        <v>0</v>
      </c>
      <c r="JD223" s="60">
        <f>('Total Revenues by City'!JD221/'Total Revenues by City'!JD$5)</f>
        <v>14.189901488336389</v>
      </c>
      <c r="JE223" s="60">
        <f>('Total Revenues by City'!JE221/'Total Revenues by City'!JE$5)</f>
        <v>0</v>
      </c>
      <c r="JF223" s="60">
        <f>('Total Revenues by City'!JF221/'Total Revenues by City'!JF$5)</f>
        <v>0</v>
      </c>
      <c r="JG223" s="60">
        <f>('Total Revenues by City'!JG221/'Total Revenues by City'!JG$5)</f>
        <v>0</v>
      </c>
      <c r="JH223" s="60">
        <f>('Total Revenues by City'!JH221/'Total Revenues by City'!JH$5)</f>
        <v>0</v>
      </c>
      <c r="JI223" s="60">
        <f>('Total Revenues by City'!JI221/'Total Revenues by City'!JI$5)</f>
        <v>0</v>
      </c>
      <c r="JJ223" s="60">
        <f>('Total Revenues by City'!JJ221/'Total Revenues by City'!JJ$5)</f>
        <v>0</v>
      </c>
      <c r="JK223" s="60">
        <f>('Total Revenues by City'!JK221/'Total Revenues by City'!JK$5)</f>
        <v>99.646255791938614</v>
      </c>
      <c r="JL223" s="60">
        <f>('Total Revenues by City'!JL221/'Total Revenues by City'!JL$5)</f>
        <v>0</v>
      </c>
      <c r="JM223" s="60">
        <f>('Total Revenues by City'!JM221/'Total Revenues by City'!JM$5)</f>
        <v>0</v>
      </c>
      <c r="JN223" s="60">
        <f>('Total Revenues by City'!JN221/'Total Revenues by City'!JN$5)</f>
        <v>0</v>
      </c>
      <c r="JO223" s="60">
        <f>('Total Revenues by City'!JO221/'Total Revenues by City'!JO$5)</f>
        <v>0</v>
      </c>
      <c r="JP223" s="60">
        <f>('Total Revenues by City'!JP221/'Total Revenues by City'!JP$5)</f>
        <v>0</v>
      </c>
      <c r="JQ223" s="60">
        <f>('Total Revenues by City'!JQ221/'Total Revenues by City'!JQ$5)</f>
        <v>0</v>
      </c>
      <c r="JR223" s="60">
        <f>('Total Revenues by City'!JR221/'Total Revenues by City'!JR$5)</f>
        <v>0</v>
      </c>
      <c r="JS223" s="60">
        <f>('Total Revenues by City'!JS221/'Total Revenues by City'!JS$5)</f>
        <v>0</v>
      </c>
      <c r="JT223" s="60">
        <f>('Total Revenues by City'!JT221/'Total Revenues by City'!JT$5)</f>
        <v>0</v>
      </c>
      <c r="JU223" s="60">
        <f>('Total Revenues by City'!JU221/'Total Revenues by City'!JU$5)</f>
        <v>11.462401464379557</v>
      </c>
      <c r="JV223" s="60">
        <f>('Total Revenues by City'!JV221/'Total Revenues by City'!JV$5)</f>
        <v>85.027524641993679</v>
      </c>
      <c r="JW223" s="60">
        <f>('Total Revenues by City'!JW221/'Total Revenues by City'!JW$5)</f>
        <v>0</v>
      </c>
      <c r="JX223" s="60">
        <f>('Total Revenues by City'!JX221/'Total Revenues by City'!JX$5)</f>
        <v>0</v>
      </c>
      <c r="JY223" s="60">
        <f>('Total Revenues by City'!JY221/'Total Revenues by City'!JY$5)</f>
        <v>53.709693227482113</v>
      </c>
      <c r="JZ223" s="60">
        <f>('Total Revenues by City'!JZ221/'Total Revenues by City'!JZ$5)</f>
        <v>0</v>
      </c>
      <c r="KA223" s="60">
        <f>('Total Revenues by City'!KA221/'Total Revenues by City'!KA$5)</f>
        <v>0</v>
      </c>
      <c r="KB223" s="60">
        <f>('Total Revenues by City'!KB221/'Total Revenues by City'!KB$5)</f>
        <v>324.15325912103469</v>
      </c>
      <c r="KC223" s="60">
        <f>('Total Revenues by City'!KC221/'Total Revenues by City'!KC$5)</f>
        <v>0</v>
      </c>
      <c r="KD223" s="60">
        <f>('Total Revenues by City'!KD221/'Total Revenues by City'!KD$5)</f>
        <v>0</v>
      </c>
      <c r="KE223" s="60">
        <f>('Total Revenues by City'!KE221/'Total Revenues by City'!KE$5)</f>
        <v>20.534462703927943</v>
      </c>
      <c r="KF223" s="60">
        <f>('Total Revenues by City'!KF221/'Total Revenues by City'!KF$5)</f>
        <v>79.499191984486103</v>
      </c>
      <c r="KG223" s="60">
        <f>('Total Revenues by City'!KG221/'Total Revenues by City'!KG$5)</f>
        <v>0</v>
      </c>
      <c r="KH223" s="60">
        <f>('Total Revenues by City'!KH221/'Total Revenues by City'!KH$5)</f>
        <v>0</v>
      </c>
      <c r="KI223" s="60">
        <f>('Total Revenues by City'!KI221/'Total Revenues by City'!KI$5)</f>
        <v>40.933056994818649</v>
      </c>
      <c r="KJ223" s="60">
        <f>('Total Revenues by City'!KJ221/'Total Revenues by City'!KJ$5)</f>
        <v>0</v>
      </c>
      <c r="KK223" s="60">
        <f>('Total Revenues by City'!KK221/'Total Revenues by City'!KK$5)</f>
        <v>0</v>
      </c>
      <c r="KL223" s="60">
        <f>('Total Revenues by City'!KL221/'Total Revenues by City'!KL$5)</f>
        <v>0</v>
      </c>
      <c r="KM223" s="60">
        <f>('Total Revenues by City'!KM221/'Total Revenues by City'!KM$5)</f>
        <v>0</v>
      </c>
      <c r="KN223" s="60">
        <f>('Total Revenues by City'!KN221/'Total Revenues by City'!KN$5)</f>
        <v>0</v>
      </c>
      <c r="KO223" s="60">
        <f>('Total Revenues by City'!KO221/'Total Revenues by City'!KO$5)</f>
        <v>0</v>
      </c>
      <c r="KP223" s="60">
        <f>('Total Revenues by City'!KP221/'Total Revenues by City'!KP$5)</f>
        <v>99.470815262801892</v>
      </c>
      <c r="KQ223" s="60">
        <f>('Total Revenues by City'!KQ221/'Total Revenues by City'!KQ$5)</f>
        <v>0</v>
      </c>
      <c r="KR223" s="60">
        <f>('Total Revenues by City'!KR221/'Total Revenues by City'!KR$5)</f>
        <v>0</v>
      </c>
      <c r="KS223" s="60">
        <f>('Total Revenues by City'!KS221/'Total Revenues by City'!KS$5)</f>
        <v>20.239011589766019</v>
      </c>
      <c r="KT223" s="60">
        <f>('Total Revenues by City'!KT221/'Total Revenues by City'!KT$5)</f>
        <v>0</v>
      </c>
      <c r="KU223" s="60">
        <f>('Total Revenues by City'!KU221/'Total Revenues by City'!KU$5)</f>
        <v>0</v>
      </c>
      <c r="KV223" s="60">
        <f>('Total Revenues by City'!KV221/'Total Revenues by City'!KV$5)</f>
        <v>0</v>
      </c>
      <c r="KW223" s="60">
        <f>('Total Revenues by City'!KW221/'Total Revenues by City'!KW$5)</f>
        <v>0</v>
      </c>
      <c r="KX223" s="60">
        <f>('Total Revenues by City'!KX221/'Total Revenues by City'!KX$5)</f>
        <v>0</v>
      </c>
      <c r="KY223" s="60">
        <f>('Total Revenues by City'!KY221/'Total Revenues by City'!KY$5)</f>
        <v>0</v>
      </c>
      <c r="KZ223" s="60">
        <f>('Total Revenues by City'!KZ221/'Total Revenues by City'!KZ$5)</f>
        <v>0</v>
      </c>
      <c r="LA223" s="60">
        <f>('Total Revenues by City'!LA221/'Total Revenues by City'!LA$5)</f>
        <v>0</v>
      </c>
      <c r="LB223" s="60">
        <f>('Total Revenues by City'!LB221/'Total Revenues by City'!LB$5)</f>
        <v>0</v>
      </c>
      <c r="LC223" s="60">
        <f>('Total Revenues by City'!LC221/'Total Revenues by City'!LC$5)</f>
        <v>1.0216800506753305</v>
      </c>
      <c r="LD223" s="60">
        <f>('Total Revenues by City'!LD221/'Total Revenues by City'!LD$5)</f>
        <v>0</v>
      </c>
      <c r="LE223" s="60">
        <f>('Total Revenues by City'!LE221/'Total Revenues by City'!LE$5)</f>
        <v>5.2192387134848035</v>
      </c>
      <c r="LF223" s="60">
        <f>('Total Revenues by City'!LF221/'Total Revenues by City'!LF$5)</f>
        <v>0</v>
      </c>
      <c r="LG223" s="60">
        <f>('Total Revenues by City'!LG221/'Total Revenues by City'!LG$5)</f>
        <v>0</v>
      </c>
      <c r="LH223" s="60">
        <f>('Total Revenues by City'!LH221/'Total Revenues by City'!LH$5)</f>
        <v>0</v>
      </c>
      <c r="LI223" s="60">
        <f>('Total Revenues by City'!LI221/'Total Revenues by City'!LI$5)</f>
        <v>24.660194174757283</v>
      </c>
      <c r="LJ223" s="60">
        <f>('Total Revenues by City'!LJ221/'Total Revenues by City'!LJ$5)</f>
        <v>0</v>
      </c>
      <c r="LK223" s="60">
        <f>('Total Revenues by City'!LK221/'Total Revenues by City'!LK$5)</f>
        <v>0</v>
      </c>
      <c r="LL223" s="60">
        <f>('Total Revenues by City'!LL221/'Total Revenues by City'!LL$5)</f>
        <v>0</v>
      </c>
      <c r="LM223" s="60">
        <f>('Total Revenues by City'!LM221/'Total Revenues by City'!LM$5)</f>
        <v>0</v>
      </c>
      <c r="LN223" s="60">
        <f>('Total Revenues by City'!LN221/'Total Revenues by City'!LN$5)</f>
        <v>493.6103599976812</v>
      </c>
      <c r="LO223" s="60">
        <f>('Total Revenues by City'!LO221/'Total Revenues by City'!LO$5)</f>
        <v>412.03131437989288</v>
      </c>
      <c r="LP223" s="60">
        <f>('Total Revenues by City'!LP221/'Total Revenues by City'!LP$5)</f>
        <v>0</v>
      </c>
      <c r="LQ223" s="60">
        <f>('Total Revenues by City'!LQ221/'Total Revenues by City'!LQ$5)</f>
        <v>0</v>
      </c>
      <c r="LR223" s="60">
        <f>('Total Revenues by City'!LR221/'Total Revenues by City'!LR$5)</f>
        <v>0</v>
      </c>
      <c r="LS223" s="60">
        <f>('Total Revenues by City'!LS221/'Total Revenues by City'!LS$5)</f>
        <v>0</v>
      </c>
      <c r="LT223" s="60">
        <f>('Total Revenues by City'!LT221/'Total Revenues by City'!LT$5)</f>
        <v>0</v>
      </c>
      <c r="LU223" s="60">
        <f>('Total Revenues by City'!LU221/'Total Revenues by City'!LU$5)</f>
        <v>0</v>
      </c>
      <c r="LV223" s="60">
        <f>('Total Revenues by City'!LV221/'Total Revenues by City'!LV$5)</f>
        <v>77.951436255212997</v>
      </c>
      <c r="LW223" s="60">
        <f>('Total Revenues by City'!LW221/'Total Revenues by City'!LW$5)</f>
        <v>0</v>
      </c>
      <c r="LX223" s="60">
        <f>('Total Revenues by City'!LX221/'Total Revenues by City'!LX$5)</f>
        <v>17.167777275807545</v>
      </c>
      <c r="LY223" s="60">
        <f>('Total Revenues by City'!LY221/'Total Revenues by City'!LY$5)</f>
        <v>0</v>
      </c>
      <c r="LZ223" s="60">
        <f>('Total Revenues by City'!LZ221/'Total Revenues by City'!LZ$5)</f>
        <v>50.170952876467965</v>
      </c>
      <c r="MA223" s="60">
        <f>('Total Revenues by City'!MA221/'Total Revenues by City'!MA$5)</f>
        <v>0</v>
      </c>
      <c r="MB223" s="60">
        <f>('Total Revenues by City'!MB221/'Total Revenues by City'!MB$5)</f>
        <v>396.27539503386004</v>
      </c>
      <c r="MC223" s="60">
        <f>('Total Revenues by City'!MC221/'Total Revenues by City'!MC$5)</f>
        <v>0</v>
      </c>
      <c r="MD223" s="60">
        <f>('Total Revenues by City'!MD221/'Total Revenues by City'!MD$5)</f>
        <v>0</v>
      </c>
      <c r="ME223" s="60">
        <f>('Total Revenues by City'!ME221/'Total Revenues by City'!ME$5)</f>
        <v>0</v>
      </c>
      <c r="MF223" s="60">
        <f>('Total Revenues by City'!MF221/'Total Revenues by City'!MF$5)</f>
        <v>0</v>
      </c>
      <c r="MG223" s="60">
        <f>('Total Revenues by City'!MG221/'Total Revenues by City'!MG$5)</f>
        <v>291.19017365523081</v>
      </c>
      <c r="MH223" s="60">
        <f>('Total Revenues by City'!MH221/'Total Revenues by City'!MH$5)</f>
        <v>0</v>
      </c>
      <c r="MI223" s="60">
        <f>('Total Revenues by City'!MI221/'Total Revenues by City'!MI$5)</f>
        <v>0</v>
      </c>
      <c r="MJ223" s="60">
        <f>('Total Revenues by City'!MJ221/'Total Revenues by City'!MJ$5)</f>
        <v>0</v>
      </c>
      <c r="MK223" s="60">
        <f>('Total Revenues by City'!MK221/'Total Revenues by City'!MK$5)</f>
        <v>0</v>
      </c>
      <c r="ML223" s="60">
        <f>('Total Revenues by City'!ML221/'Total Revenues by City'!ML$5)</f>
        <v>0</v>
      </c>
      <c r="MM223" s="60">
        <f>('Total Revenues by City'!MM221/'Total Revenues by City'!MM$5)</f>
        <v>184.77457501847746</v>
      </c>
      <c r="MN223" s="60">
        <f>('Total Revenues by City'!MN221/'Total Revenues by City'!MN$5)</f>
        <v>0</v>
      </c>
      <c r="MO223" s="60">
        <f>('Total Revenues by City'!MO221/'Total Revenues by City'!MO$5)</f>
        <v>0</v>
      </c>
      <c r="MP223" s="60">
        <f>('Total Revenues by City'!MP221/'Total Revenues by City'!MP$5)</f>
        <v>0</v>
      </c>
      <c r="MQ223" s="60">
        <f>('Total Revenues by City'!MQ221/'Total Revenues by City'!MQ$5)</f>
        <v>0</v>
      </c>
      <c r="MR223" s="60">
        <f>('Total Revenues by City'!MR221/'Total Revenues by City'!MR$5)</f>
        <v>13.801035077630821</v>
      </c>
      <c r="MS223" s="60">
        <f>('Total Revenues by City'!MS221/'Total Revenues by City'!MS$5)</f>
        <v>0</v>
      </c>
      <c r="MT223" s="60">
        <f>('Total Revenues by City'!MT221/'Total Revenues by City'!MT$5)</f>
        <v>847.45762711864404</v>
      </c>
      <c r="MU223" s="60">
        <f>('Total Revenues by City'!MU221/'Total Revenues by City'!MU$5)</f>
        <v>306.46644192460923</v>
      </c>
      <c r="MV223" s="60">
        <f>('Total Revenues by City'!MV221/'Total Revenues by City'!MV$5)</f>
        <v>0</v>
      </c>
      <c r="MW223" s="60">
        <f>('Total Revenues by City'!MW221/'Total Revenues by City'!MW$5)</f>
        <v>0</v>
      </c>
      <c r="MX223" s="60">
        <f>('Total Revenues by City'!MX221/'Total Revenues by City'!MX$5)</f>
        <v>0</v>
      </c>
      <c r="MY223" s="60">
        <f>('Total Revenues by City'!MY221/'Total Revenues by City'!MY$5)</f>
        <v>27.473325188352678</v>
      </c>
      <c r="MZ223" s="60">
        <f>('Total Revenues by City'!MZ221/'Total Revenues by City'!MZ$5)</f>
        <v>0</v>
      </c>
      <c r="NA223" s="60">
        <f>('Total Revenues by City'!NA221/'Total Revenues by City'!NA$5)</f>
        <v>0</v>
      </c>
      <c r="NB223" s="60">
        <f>('Total Revenues by City'!NB221/'Total Revenues by City'!NB$5)</f>
        <v>0</v>
      </c>
      <c r="NC223" s="60">
        <f>('Total Revenues by City'!NC221/'Total Revenues by City'!NC$5)</f>
        <v>1161.7195496417605</v>
      </c>
      <c r="ND223" s="60">
        <f>('Total Revenues by City'!ND221/'Total Revenues by City'!ND$5)</f>
        <v>0</v>
      </c>
      <c r="NE223" s="60">
        <f>('Total Revenues by City'!NE221/'Total Revenues by City'!NE$5)</f>
        <v>0</v>
      </c>
      <c r="NF223" s="60">
        <f>('Total Revenues by City'!NF221/'Total Revenues by City'!NF$5)</f>
        <v>0</v>
      </c>
      <c r="NG223" s="60">
        <f>('Total Revenues by City'!NG221/'Total Revenues by City'!NG$5)</f>
        <v>0</v>
      </c>
      <c r="NH223" s="60">
        <f>('Total Revenues by City'!NH221/'Total Revenues by City'!NH$5)</f>
        <v>92.547547801389669</v>
      </c>
      <c r="NI223" s="60">
        <f>('Total Revenues by City'!NI221/'Total Revenues by City'!NI$5)</f>
        <v>13.39398491811005</v>
      </c>
      <c r="NJ223" s="60">
        <f>('Total Revenues by City'!NJ221/'Total Revenues by City'!NJ$5)</f>
        <v>0</v>
      </c>
      <c r="NK223" s="60">
        <f>('Total Revenues by City'!NK221/'Total Revenues by City'!NK$5)</f>
        <v>0</v>
      </c>
      <c r="NL223" s="60">
        <f>('Total Revenues by City'!NL221/'Total Revenues by City'!NL$5)</f>
        <v>24.688536890370987</v>
      </c>
      <c r="NM223" s="60">
        <f>('Total Revenues by City'!NM221/'Total Revenues by City'!NM$5)</f>
        <v>0</v>
      </c>
      <c r="NN223" s="60">
        <f>('Total Revenues by City'!NN221/'Total Revenues by City'!NN$5)</f>
        <v>100.88744779072323</v>
      </c>
      <c r="NO223" s="60">
        <f>('Total Revenues by City'!NO221/'Total Revenues by City'!NO$5)</f>
        <v>0</v>
      </c>
      <c r="NP223" s="60">
        <f>('Total Revenues by City'!NP221/'Total Revenues by City'!NP$5)</f>
        <v>219.17777777777778</v>
      </c>
      <c r="NQ223" s="60">
        <f>('Total Revenues by City'!NQ221/'Total Revenues by City'!NQ$5)</f>
        <v>47.605513619954053</v>
      </c>
      <c r="NR223" s="60">
        <f>('Total Revenues by City'!NR221/'Total Revenues by City'!NR$5)</f>
        <v>0</v>
      </c>
      <c r="NS223" s="60">
        <f>('Total Revenues by City'!NS221/'Total Revenues by City'!NS$5)</f>
        <v>0</v>
      </c>
      <c r="NT223" s="60">
        <f>('Total Revenues by City'!NT221/'Total Revenues by City'!NT$5)</f>
        <v>362.21629213483146</v>
      </c>
      <c r="NU223" s="60">
        <f>('Total Revenues by City'!NU221/'Total Revenues by City'!NU$5)</f>
        <v>0</v>
      </c>
      <c r="NV223" s="60">
        <f>('Total Revenues by City'!NV221/'Total Revenues by City'!NV$5)</f>
        <v>0</v>
      </c>
      <c r="NW223" s="60">
        <f>('Total Revenues by City'!NW221/'Total Revenues by City'!NW$5)</f>
        <v>0</v>
      </c>
      <c r="NX223" s="60">
        <f>('Total Revenues by City'!NX221/'Total Revenues by City'!NX$5)</f>
        <v>23.064254385964912</v>
      </c>
      <c r="NY223" s="60">
        <f>('Total Revenues by City'!NY221/'Total Revenues by City'!NY$5)</f>
        <v>171.1340909090909</v>
      </c>
      <c r="NZ223" s="60">
        <f>('Total Revenues by City'!NZ221/'Total Revenues by City'!NZ$5)</f>
        <v>467.16454081632651</v>
      </c>
      <c r="OA223" s="60">
        <f>('Total Revenues by City'!OA221/'Total Revenues by City'!OA$5)</f>
        <v>0</v>
      </c>
      <c r="OB223" s="60">
        <f>('Total Revenues by City'!OB221/'Total Revenues by City'!OB$5)</f>
        <v>204.91803278688525</v>
      </c>
      <c r="OC223" s="60">
        <f>('Total Revenues by City'!OC221/'Total Revenues by City'!OC$5)</f>
        <v>0</v>
      </c>
      <c r="OD223" s="60">
        <f>('Total Revenues by City'!OD221/'Total Revenues by City'!OD$5)</f>
        <v>0</v>
      </c>
      <c r="OE223" s="60">
        <f>('Total Revenues by City'!OE221/'Total Revenues by City'!OE$5)</f>
        <v>86.342229199372056</v>
      </c>
      <c r="OF223" s="60">
        <f>('Total Revenues by City'!OF221/'Total Revenues by City'!OF$5)</f>
        <v>0.16123121667474552</v>
      </c>
      <c r="OG223" s="60">
        <f>('Total Revenues by City'!OG221/'Total Revenues by City'!OG$5)</f>
        <v>0</v>
      </c>
      <c r="OH223" s="60">
        <f>('Total Revenues by City'!OH221/'Total Revenues by City'!OH$5)</f>
        <v>0</v>
      </c>
      <c r="OI223" s="60">
        <f>('Total Revenues by City'!OI221/'Total Revenues by City'!OI$5)</f>
        <v>0</v>
      </c>
      <c r="OJ223" s="60">
        <f>('Total Revenues by City'!OJ221/'Total Revenues by City'!OJ$5)</f>
        <v>0</v>
      </c>
      <c r="OK223" s="60">
        <f>('Total Revenues by City'!OK221/'Total Revenues by City'!OK$5)</f>
        <v>98.788659793814432</v>
      </c>
      <c r="OL223" s="60">
        <f>('Total Revenues by City'!OL221/'Total Revenues by City'!OL$5)</f>
        <v>0</v>
      </c>
      <c r="OM223" s="60">
        <f>('Total Revenues by City'!OM221/'Total Revenues by City'!OM$5)</f>
        <v>0</v>
      </c>
      <c r="ON223" s="60">
        <f>('Total Revenues by City'!ON221/'Total Revenues by City'!ON$5)</f>
        <v>0</v>
      </c>
      <c r="OO223" s="60">
        <f>('Total Revenues by City'!OO221/'Total Revenues by City'!OO$5)</f>
        <v>0</v>
      </c>
      <c r="OP223" s="60">
        <f>('Total Revenues by City'!OP221/'Total Revenues by City'!OP$5)</f>
        <v>0</v>
      </c>
      <c r="OQ223" s="60">
        <f>('Total Revenues by City'!OQ221/'Total Revenues by City'!OQ$5)</f>
        <v>0</v>
      </c>
      <c r="OR223" s="60">
        <f>('Total Revenues by City'!OR221/'Total Revenues by City'!OR$5)</f>
        <v>0</v>
      </c>
      <c r="OS223" s="60">
        <f>('Total Revenues by City'!OS221/'Total Revenues by City'!OS$5)</f>
        <v>0</v>
      </c>
      <c r="OT223" s="60">
        <f>('Total Revenues by City'!OT221/'Total Revenues by City'!OT$5)</f>
        <v>0</v>
      </c>
      <c r="OU223" s="60">
        <f>('Total Revenues by City'!OU221/'Total Revenues by City'!OU$5)</f>
        <v>0</v>
      </c>
      <c r="OV223" s="60">
        <f>('Total Revenues by City'!OV221/'Total Revenues by City'!OV$5)</f>
        <v>0</v>
      </c>
      <c r="OW223" s="17">
        <f>('Total Revenues by City'!OW221/'Total Revenues by City'!OW$5)</f>
        <v>0</v>
      </c>
    </row>
    <row r="224" spans="1:413" x14ac:dyDescent="0.25">
      <c r="A224" s="13"/>
      <c r="B224" s="14">
        <v>385</v>
      </c>
      <c r="C224" s="15" t="s">
        <v>202</v>
      </c>
      <c r="D224" s="60">
        <f>('Total Revenues by City'!D222/'Total Revenues by City'!D$5)</f>
        <v>0</v>
      </c>
      <c r="E224" s="60">
        <f>('Total Revenues by City'!E222/'Total Revenues by City'!E$5)</f>
        <v>0</v>
      </c>
      <c r="F224" s="60">
        <f>('Total Revenues by City'!F222/'Total Revenues by City'!F$5)</f>
        <v>0</v>
      </c>
      <c r="G224" s="60">
        <f>('Total Revenues by City'!G222/'Total Revenues by City'!G$5)</f>
        <v>0</v>
      </c>
      <c r="H224" s="60">
        <f>('Total Revenues by City'!H222/'Total Revenues by City'!H$5)</f>
        <v>0</v>
      </c>
      <c r="I224" s="60">
        <f>('Total Revenues by City'!I222/'Total Revenues by City'!I$5)</f>
        <v>0</v>
      </c>
      <c r="J224" s="60">
        <f>('Total Revenues by City'!J222/'Total Revenues by City'!J$5)</f>
        <v>0</v>
      </c>
      <c r="K224" s="60">
        <f>('Total Revenues by City'!K222/'Total Revenues by City'!K$5)</f>
        <v>0</v>
      </c>
      <c r="L224" s="60">
        <f>('Total Revenues by City'!L222/'Total Revenues by City'!L$5)</f>
        <v>0</v>
      </c>
      <c r="M224" s="60">
        <f>('Total Revenues by City'!M222/'Total Revenues by City'!M$5)</f>
        <v>0</v>
      </c>
      <c r="N224" s="60">
        <f>('Total Revenues by City'!N222/'Total Revenues by City'!N$5)</f>
        <v>0</v>
      </c>
      <c r="O224" s="60">
        <f>('Total Revenues by City'!O222/'Total Revenues by City'!O$5)</f>
        <v>0</v>
      </c>
      <c r="P224" s="60">
        <f>('Total Revenues by City'!P222/'Total Revenues by City'!P$5)</f>
        <v>0</v>
      </c>
      <c r="Q224" s="60">
        <f>('Total Revenues by City'!Q222/'Total Revenues by City'!Q$5)</f>
        <v>0</v>
      </c>
      <c r="R224" s="60">
        <f>('Total Revenues by City'!R222/'Total Revenues by City'!R$5)</f>
        <v>0</v>
      </c>
      <c r="S224" s="60">
        <f>('Total Revenues by City'!S222/'Total Revenues by City'!S$5)</f>
        <v>0</v>
      </c>
      <c r="T224" s="60">
        <f>('Total Revenues by City'!T222/'Total Revenues by City'!T$5)</f>
        <v>0</v>
      </c>
      <c r="U224" s="60">
        <f>('Total Revenues by City'!U222/'Total Revenues by City'!U$5)</f>
        <v>0</v>
      </c>
      <c r="V224" s="60">
        <f>('Total Revenues by City'!V222/'Total Revenues by City'!V$5)</f>
        <v>0</v>
      </c>
      <c r="W224" s="60">
        <f>('Total Revenues by City'!W222/'Total Revenues by City'!W$5)</f>
        <v>0</v>
      </c>
      <c r="X224" s="60">
        <f>('Total Revenues by City'!X222/'Total Revenues by City'!X$5)</f>
        <v>0</v>
      </c>
      <c r="Y224" s="60">
        <f>('Total Revenues by City'!Y222/'Total Revenues by City'!Y$5)</f>
        <v>0</v>
      </c>
      <c r="Z224" s="60">
        <f>('Total Revenues by City'!Z222/'Total Revenues by City'!Z$5)</f>
        <v>0</v>
      </c>
      <c r="AA224" s="60">
        <f>('Total Revenues by City'!AA222/'Total Revenues by City'!AA$5)</f>
        <v>0</v>
      </c>
      <c r="AB224" s="60">
        <f>('Total Revenues by City'!AB222/'Total Revenues by City'!AB$5)</f>
        <v>0</v>
      </c>
      <c r="AC224" s="60">
        <f>('Total Revenues by City'!AC222/'Total Revenues by City'!AC$5)</f>
        <v>0</v>
      </c>
      <c r="AD224" s="60">
        <f>('Total Revenues by City'!AD222/'Total Revenues by City'!AD$5)</f>
        <v>0</v>
      </c>
      <c r="AE224" s="60">
        <f>('Total Revenues by City'!AE222/'Total Revenues by City'!AE$5)</f>
        <v>0</v>
      </c>
      <c r="AF224" s="60">
        <f>('Total Revenues by City'!AF222/'Total Revenues by City'!AF$5)</f>
        <v>0</v>
      </c>
      <c r="AG224" s="60">
        <f>('Total Revenues by City'!AG222/'Total Revenues by City'!AG$5)</f>
        <v>0</v>
      </c>
      <c r="AH224" s="60">
        <f>('Total Revenues by City'!AH222/'Total Revenues by City'!AH$5)</f>
        <v>0</v>
      </c>
      <c r="AI224" s="60">
        <f>('Total Revenues by City'!AI222/'Total Revenues by City'!AI$5)</f>
        <v>0</v>
      </c>
      <c r="AJ224" s="60">
        <f>('Total Revenues by City'!AJ222/'Total Revenues by City'!AJ$5)</f>
        <v>132.17476392016317</v>
      </c>
      <c r="AK224" s="60">
        <f>('Total Revenues by City'!AK222/'Total Revenues by City'!AK$5)</f>
        <v>0</v>
      </c>
      <c r="AL224" s="60">
        <f>('Total Revenues by City'!AL222/'Total Revenues by City'!AL$5)</f>
        <v>0</v>
      </c>
      <c r="AM224" s="60">
        <f>('Total Revenues by City'!AM222/'Total Revenues by City'!AM$5)</f>
        <v>0</v>
      </c>
      <c r="AN224" s="60">
        <f>('Total Revenues by City'!AN222/'Total Revenues by City'!AN$5)</f>
        <v>0</v>
      </c>
      <c r="AO224" s="60">
        <f>('Total Revenues by City'!AO222/'Total Revenues by City'!AO$5)</f>
        <v>0</v>
      </c>
      <c r="AP224" s="60">
        <f>('Total Revenues by City'!AP222/'Total Revenues by City'!AP$5)</f>
        <v>0</v>
      </c>
      <c r="AQ224" s="60">
        <f>('Total Revenues by City'!AQ222/'Total Revenues by City'!AQ$5)</f>
        <v>0</v>
      </c>
      <c r="AR224" s="60">
        <f>('Total Revenues by City'!AR222/'Total Revenues by City'!AR$5)</f>
        <v>0</v>
      </c>
      <c r="AS224" s="60">
        <f>('Total Revenues by City'!AS222/'Total Revenues by City'!AS$5)</f>
        <v>0</v>
      </c>
      <c r="AT224" s="60">
        <f>('Total Revenues by City'!AT222/'Total Revenues by City'!AT$5)</f>
        <v>0</v>
      </c>
      <c r="AU224" s="60">
        <f>('Total Revenues by City'!AU222/'Total Revenues by City'!AU$5)</f>
        <v>0</v>
      </c>
      <c r="AV224" s="60">
        <f>('Total Revenues by City'!AV222/'Total Revenues by City'!AV$5)</f>
        <v>0</v>
      </c>
      <c r="AW224" s="60">
        <f>('Total Revenues by City'!AW222/'Total Revenues by City'!AW$5)</f>
        <v>0</v>
      </c>
      <c r="AX224" s="60">
        <f>('Total Revenues by City'!AX222/'Total Revenues by City'!AX$5)</f>
        <v>0</v>
      </c>
      <c r="AY224" s="60">
        <f>('Total Revenues by City'!AY222/'Total Revenues by City'!AY$5)</f>
        <v>0</v>
      </c>
      <c r="AZ224" s="60">
        <f>('Total Revenues by City'!AZ222/'Total Revenues by City'!AZ$5)</f>
        <v>0</v>
      </c>
      <c r="BA224" s="60">
        <f>('Total Revenues by City'!BA222/'Total Revenues by City'!BA$5)</f>
        <v>0</v>
      </c>
      <c r="BB224" s="60">
        <f>('Total Revenues by City'!BB222/'Total Revenues by City'!BB$5)</f>
        <v>0</v>
      </c>
      <c r="BC224" s="60">
        <f>('Total Revenues by City'!BC222/'Total Revenues by City'!BC$5)</f>
        <v>0</v>
      </c>
      <c r="BD224" s="60">
        <f>('Total Revenues by City'!BD222/'Total Revenues by City'!BD$5)</f>
        <v>0</v>
      </c>
      <c r="BE224" s="60">
        <f>('Total Revenues by City'!BE222/'Total Revenues by City'!BE$5)</f>
        <v>0</v>
      </c>
      <c r="BF224" s="60">
        <f>('Total Revenues by City'!BF222/'Total Revenues by City'!BF$5)</f>
        <v>122.73022049286641</v>
      </c>
      <c r="BG224" s="60">
        <f>('Total Revenues by City'!BG222/'Total Revenues by City'!BG$5)</f>
        <v>0</v>
      </c>
      <c r="BH224" s="60">
        <f>('Total Revenues by City'!BH222/'Total Revenues by City'!BH$5)</f>
        <v>0</v>
      </c>
      <c r="BI224" s="60">
        <f>('Total Revenues by City'!BI222/'Total Revenues by City'!BI$5)</f>
        <v>0</v>
      </c>
      <c r="BJ224" s="60">
        <f>('Total Revenues by City'!BJ222/'Total Revenues by City'!BJ$5)</f>
        <v>0</v>
      </c>
      <c r="BK224" s="60">
        <f>('Total Revenues by City'!BK222/'Total Revenues by City'!BK$5)</f>
        <v>0</v>
      </c>
      <c r="BL224" s="60">
        <f>('Total Revenues by City'!BL222/'Total Revenues by City'!BL$5)</f>
        <v>0</v>
      </c>
      <c r="BM224" s="60">
        <f>('Total Revenues by City'!BM222/'Total Revenues by City'!BM$5)</f>
        <v>0</v>
      </c>
      <c r="BN224" s="60">
        <f>('Total Revenues by City'!BN222/'Total Revenues by City'!BN$5)</f>
        <v>0</v>
      </c>
      <c r="BO224" s="60">
        <f>('Total Revenues by City'!BO222/'Total Revenues by City'!BO$5)</f>
        <v>0</v>
      </c>
      <c r="BP224" s="60">
        <f>('Total Revenues by City'!BP222/'Total Revenues by City'!BP$5)</f>
        <v>0</v>
      </c>
      <c r="BQ224" s="60">
        <f>('Total Revenues by City'!BQ222/'Total Revenues by City'!BQ$5)</f>
        <v>0</v>
      </c>
      <c r="BR224" s="60">
        <f>('Total Revenues by City'!BR222/'Total Revenues by City'!BR$5)</f>
        <v>0</v>
      </c>
      <c r="BS224" s="60">
        <f>('Total Revenues by City'!BS222/'Total Revenues by City'!BS$5)</f>
        <v>0</v>
      </c>
      <c r="BT224" s="60">
        <f>('Total Revenues by City'!BT222/'Total Revenues by City'!BT$5)</f>
        <v>0</v>
      </c>
      <c r="BU224" s="60">
        <f>('Total Revenues by City'!BU222/'Total Revenues by City'!BU$5)</f>
        <v>0</v>
      </c>
      <c r="BV224" s="60">
        <f>('Total Revenues by City'!BV222/'Total Revenues by City'!BV$5)</f>
        <v>0</v>
      </c>
      <c r="BW224" s="60">
        <f>('Total Revenues by City'!BW222/'Total Revenues by City'!BW$5)</f>
        <v>0</v>
      </c>
      <c r="BX224" s="60">
        <f>('Total Revenues by City'!BX222/'Total Revenues by City'!BX$5)</f>
        <v>0</v>
      </c>
      <c r="BY224" s="60">
        <f>('Total Revenues by City'!BY222/'Total Revenues by City'!BY$5)</f>
        <v>0</v>
      </c>
      <c r="BZ224" s="60">
        <f>('Total Revenues by City'!BZ222/'Total Revenues by City'!BZ$5)</f>
        <v>0</v>
      </c>
      <c r="CA224" s="60">
        <f>('Total Revenues by City'!CA222/'Total Revenues by City'!CA$5)</f>
        <v>0</v>
      </c>
      <c r="CB224" s="60">
        <f>('Total Revenues by City'!CB222/'Total Revenues by City'!CB$5)</f>
        <v>0</v>
      </c>
      <c r="CC224" s="60">
        <f>('Total Revenues by City'!CC222/'Total Revenues by City'!CC$5)</f>
        <v>0</v>
      </c>
      <c r="CD224" s="60">
        <f>('Total Revenues by City'!CD222/'Total Revenues by City'!CD$5)</f>
        <v>0</v>
      </c>
      <c r="CE224" s="60">
        <f>('Total Revenues by City'!CE222/'Total Revenues by City'!CE$5)</f>
        <v>0</v>
      </c>
      <c r="CF224" s="60">
        <f>('Total Revenues by City'!CF222/'Total Revenues by City'!CF$5)</f>
        <v>0</v>
      </c>
      <c r="CG224" s="60">
        <f>('Total Revenues by City'!CG222/'Total Revenues by City'!CG$5)</f>
        <v>0</v>
      </c>
      <c r="CH224" s="60">
        <f>('Total Revenues by City'!CH222/'Total Revenues by City'!CH$5)</f>
        <v>0</v>
      </c>
      <c r="CI224" s="60">
        <f>('Total Revenues by City'!CI222/'Total Revenues by City'!CI$5)</f>
        <v>0</v>
      </c>
      <c r="CJ224" s="60">
        <f>('Total Revenues by City'!CJ222/'Total Revenues by City'!CJ$5)</f>
        <v>0</v>
      </c>
      <c r="CK224" s="60">
        <f>('Total Revenues by City'!CK222/'Total Revenues by City'!CK$5)</f>
        <v>0</v>
      </c>
      <c r="CL224" s="60">
        <f>('Total Revenues by City'!CL222/'Total Revenues by City'!CL$5)</f>
        <v>0</v>
      </c>
      <c r="CM224" s="60">
        <f>('Total Revenues by City'!CM222/'Total Revenues by City'!CM$5)</f>
        <v>0</v>
      </c>
      <c r="CN224" s="60">
        <f>('Total Revenues by City'!CN222/'Total Revenues by City'!CN$5)</f>
        <v>0</v>
      </c>
      <c r="CO224" s="60">
        <f>('Total Revenues by City'!CO222/'Total Revenues by City'!CO$5)</f>
        <v>0</v>
      </c>
      <c r="CP224" s="60">
        <f>('Total Revenues by City'!CP222/'Total Revenues by City'!CP$5)</f>
        <v>0</v>
      </c>
      <c r="CQ224" s="60">
        <f>('Total Revenues by City'!CQ222/'Total Revenues by City'!CQ$5)</f>
        <v>0</v>
      </c>
      <c r="CR224" s="60">
        <f>('Total Revenues by City'!CR222/'Total Revenues by City'!CR$5)</f>
        <v>0</v>
      </c>
      <c r="CS224" s="60">
        <f>('Total Revenues by City'!CS222/'Total Revenues by City'!CS$5)</f>
        <v>0</v>
      </c>
      <c r="CT224" s="60">
        <f>('Total Revenues by City'!CT222/'Total Revenues by City'!CT$5)</f>
        <v>0</v>
      </c>
      <c r="CU224" s="60">
        <f>('Total Revenues by City'!CU222/'Total Revenues by City'!CU$5)</f>
        <v>0</v>
      </c>
      <c r="CV224" s="60">
        <f>('Total Revenues by City'!CV222/'Total Revenues by City'!CV$5)</f>
        <v>0</v>
      </c>
      <c r="CW224" s="60">
        <f>('Total Revenues by City'!CW222/'Total Revenues by City'!CW$5)</f>
        <v>0</v>
      </c>
      <c r="CX224" s="60">
        <f>('Total Revenues by City'!CX222/'Total Revenues by City'!CX$5)</f>
        <v>0</v>
      </c>
      <c r="CY224" s="60">
        <f>('Total Revenues by City'!CY222/'Total Revenues by City'!CY$5)</f>
        <v>0</v>
      </c>
      <c r="CZ224" s="60">
        <f>('Total Revenues by City'!CZ222/'Total Revenues by City'!CZ$5)</f>
        <v>0</v>
      </c>
      <c r="DA224" s="60">
        <f>('Total Revenues by City'!DA222/'Total Revenues by City'!DA$5)</f>
        <v>0</v>
      </c>
      <c r="DB224" s="60">
        <f>('Total Revenues by City'!DB222/'Total Revenues by City'!DB$5)</f>
        <v>0</v>
      </c>
      <c r="DC224" s="60">
        <f>('Total Revenues by City'!DC222/'Total Revenues by City'!DC$5)</f>
        <v>0</v>
      </c>
      <c r="DD224" s="60">
        <f>('Total Revenues by City'!DD222/'Total Revenues by City'!DD$5)</f>
        <v>0</v>
      </c>
      <c r="DE224" s="60">
        <f>('Total Revenues by City'!DE222/'Total Revenues by City'!DE$5)</f>
        <v>0</v>
      </c>
      <c r="DF224" s="60">
        <f>('Total Revenues by City'!DF222/'Total Revenues by City'!DF$5)</f>
        <v>0</v>
      </c>
      <c r="DG224" s="60">
        <f>('Total Revenues by City'!DG222/'Total Revenues by City'!DG$5)</f>
        <v>0</v>
      </c>
      <c r="DH224" s="60">
        <f>('Total Revenues by City'!DH222/'Total Revenues by City'!DH$5)</f>
        <v>0</v>
      </c>
      <c r="DI224" s="60">
        <f>('Total Revenues by City'!DI222/'Total Revenues by City'!DI$5)</f>
        <v>0</v>
      </c>
      <c r="DJ224" s="60">
        <f>('Total Revenues by City'!DJ222/'Total Revenues by City'!DJ$5)</f>
        <v>0</v>
      </c>
      <c r="DK224" s="60">
        <f>('Total Revenues by City'!DK222/'Total Revenues by City'!DK$5)</f>
        <v>0</v>
      </c>
      <c r="DL224" s="60">
        <f>('Total Revenues by City'!DL222/'Total Revenues by City'!DL$5)</f>
        <v>0</v>
      </c>
      <c r="DM224" s="60">
        <f>('Total Revenues by City'!DM222/'Total Revenues by City'!DM$5)</f>
        <v>0</v>
      </c>
      <c r="DN224" s="60">
        <f>('Total Revenues by City'!DN222/'Total Revenues by City'!DN$5)</f>
        <v>0</v>
      </c>
      <c r="DO224" s="60">
        <f>('Total Revenues by City'!DO222/'Total Revenues by City'!DO$5)</f>
        <v>0</v>
      </c>
      <c r="DP224" s="60">
        <f>('Total Revenues by City'!DP222/'Total Revenues by City'!DP$5)</f>
        <v>0</v>
      </c>
      <c r="DQ224" s="60">
        <f>('Total Revenues by City'!DQ222/'Total Revenues by City'!DQ$5)</f>
        <v>0</v>
      </c>
      <c r="DR224" s="60">
        <f>('Total Revenues by City'!DR222/'Total Revenues by City'!DR$5)</f>
        <v>0</v>
      </c>
      <c r="DS224" s="60">
        <f>('Total Revenues by City'!DS222/'Total Revenues by City'!DS$5)</f>
        <v>0</v>
      </c>
      <c r="DT224" s="60">
        <f>('Total Revenues by City'!DT222/'Total Revenues by City'!DT$5)</f>
        <v>0</v>
      </c>
      <c r="DU224" s="60">
        <f>('Total Revenues by City'!DU222/'Total Revenues by City'!DU$5)</f>
        <v>0</v>
      </c>
      <c r="DV224" s="60">
        <f>('Total Revenues by City'!DV222/'Total Revenues by City'!DV$5)</f>
        <v>0</v>
      </c>
      <c r="DW224" s="60">
        <f>('Total Revenues by City'!DW222/'Total Revenues by City'!DW$5)</f>
        <v>1481.3883597883598</v>
      </c>
      <c r="DX224" s="60">
        <f>('Total Revenues by City'!DX222/'Total Revenues by City'!DX$5)</f>
        <v>0</v>
      </c>
      <c r="DY224" s="60">
        <f>('Total Revenues by City'!DY222/'Total Revenues by City'!DY$5)</f>
        <v>0</v>
      </c>
      <c r="DZ224" s="60">
        <f>('Total Revenues by City'!DZ222/'Total Revenues by City'!DZ$5)</f>
        <v>0</v>
      </c>
      <c r="EA224" s="60">
        <f>('Total Revenues by City'!EA222/'Total Revenues by City'!EA$5)</f>
        <v>0</v>
      </c>
      <c r="EB224" s="60">
        <f>('Total Revenues by City'!EB222/'Total Revenues by City'!EB$5)</f>
        <v>0</v>
      </c>
      <c r="EC224" s="60">
        <f>('Total Revenues by City'!EC222/'Total Revenues by City'!EC$5)</f>
        <v>0</v>
      </c>
      <c r="ED224" s="60">
        <f>('Total Revenues by City'!ED222/'Total Revenues by City'!ED$5)</f>
        <v>0</v>
      </c>
      <c r="EE224" s="60">
        <f>('Total Revenues by City'!EE222/'Total Revenues by City'!EE$5)</f>
        <v>0</v>
      </c>
      <c r="EF224" s="60">
        <f>('Total Revenues by City'!EF222/'Total Revenues by City'!EF$5)</f>
        <v>0</v>
      </c>
      <c r="EG224" s="60">
        <f>('Total Revenues by City'!EG222/'Total Revenues by City'!EG$5)</f>
        <v>0</v>
      </c>
      <c r="EH224" s="60">
        <f>('Total Revenues by City'!EH222/'Total Revenues by City'!EH$5)</f>
        <v>0</v>
      </c>
      <c r="EI224" s="60">
        <f>('Total Revenues by City'!EI222/'Total Revenues by City'!EI$5)</f>
        <v>0</v>
      </c>
      <c r="EJ224" s="60">
        <f>('Total Revenues by City'!EJ222/'Total Revenues by City'!EJ$5)</f>
        <v>0</v>
      </c>
      <c r="EK224" s="60">
        <f>('Total Revenues by City'!EK222/'Total Revenues by City'!EK$5)</f>
        <v>0</v>
      </c>
      <c r="EL224" s="60">
        <f>('Total Revenues by City'!EL222/'Total Revenues by City'!EL$5)</f>
        <v>0</v>
      </c>
      <c r="EM224" s="60">
        <f>('Total Revenues by City'!EM222/'Total Revenues by City'!EM$5)</f>
        <v>0</v>
      </c>
      <c r="EN224" s="60">
        <f>('Total Revenues by City'!EN222/'Total Revenues by City'!EN$5)</f>
        <v>0</v>
      </c>
      <c r="EO224" s="60">
        <f>('Total Revenues by City'!EO222/'Total Revenues by City'!EO$5)</f>
        <v>0</v>
      </c>
      <c r="EP224" s="60">
        <f>('Total Revenues by City'!EP222/'Total Revenues by City'!EP$5)</f>
        <v>0</v>
      </c>
      <c r="EQ224" s="60">
        <f>('Total Revenues by City'!EQ222/'Total Revenues by City'!EQ$5)</f>
        <v>0</v>
      </c>
      <c r="ER224" s="60">
        <f>('Total Revenues by City'!ER222/'Total Revenues by City'!ER$5)</f>
        <v>0</v>
      </c>
      <c r="ES224" s="60">
        <f>('Total Revenues by City'!ES222/'Total Revenues by City'!ES$5)</f>
        <v>0</v>
      </c>
      <c r="ET224" s="60">
        <f>('Total Revenues by City'!ET222/'Total Revenues by City'!ET$5)</f>
        <v>0</v>
      </c>
      <c r="EU224" s="60">
        <f>('Total Revenues by City'!EU222/'Total Revenues by City'!EU$5)</f>
        <v>0</v>
      </c>
      <c r="EV224" s="60">
        <f>('Total Revenues by City'!EV222/'Total Revenues by City'!EV$5)</f>
        <v>0</v>
      </c>
      <c r="EW224" s="60">
        <f>('Total Revenues by City'!EW222/'Total Revenues by City'!EW$5)</f>
        <v>0</v>
      </c>
      <c r="EX224" s="60">
        <f>('Total Revenues by City'!EX222/'Total Revenues by City'!EX$5)</f>
        <v>0</v>
      </c>
      <c r="EY224" s="60">
        <f>('Total Revenues by City'!EY222/'Total Revenues by City'!EY$5)</f>
        <v>0</v>
      </c>
      <c r="EZ224" s="60">
        <f>('Total Revenues by City'!EZ222/'Total Revenues by City'!EZ$5)</f>
        <v>0</v>
      </c>
      <c r="FA224" s="60">
        <f>('Total Revenues by City'!FA222/'Total Revenues by City'!FA$5)</f>
        <v>0</v>
      </c>
      <c r="FB224" s="60">
        <f>('Total Revenues by City'!FB222/'Total Revenues by City'!FB$5)</f>
        <v>0</v>
      </c>
      <c r="FC224" s="60">
        <f>('Total Revenues by City'!FC222/'Total Revenues by City'!FC$5)</f>
        <v>0</v>
      </c>
      <c r="FD224" s="60">
        <f>('Total Revenues by City'!FD222/'Total Revenues by City'!FD$5)</f>
        <v>0</v>
      </c>
      <c r="FE224" s="60">
        <f>('Total Revenues by City'!FE222/'Total Revenues by City'!FE$5)</f>
        <v>0</v>
      </c>
      <c r="FF224" s="60">
        <f>('Total Revenues by City'!FF222/'Total Revenues by City'!FF$5)</f>
        <v>0</v>
      </c>
      <c r="FG224" s="60">
        <f>('Total Revenues by City'!FG222/'Total Revenues by City'!FG$5)</f>
        <v>0</v>
      </c>
      <c r="FH224" s="60">
        <f>('Total Revenues by City'!FH222/'Total Revenues by City'!FH$5)</f>
        <v>0</v>
      </c>
      <c r="FI224" s="60">
        <f>('Total Revenues by City'!FI222/'Total Revenues by City'!FI$5)</f>
        <v>0</v>
      </c>
      <c r="FJ224" s="60">
        <f>('Total Revenues by City'!FJ222/'Total Revenues by City'!FJ$5)</f>
        <v>0</v>
      </c>
      <c r="FK224" s="60">
        <f>('Total Revenues by City'!FK222/'Total Revenues by City'!FK$5)</f>
        <v>0</v>
      </c>
      <c r="FL224" s="60">
        <f>('Total Revenues by City'!FL222/'Total Revenues by City'!FL$5)</f>
        <v>0</v>
      </c>
      <c r="FM224" s="60">
        <f>('Total Revenues by City'!FM222/'Total Revenues by City'!FM$5)</f>
        <v>0</v>
      </c>
      <c r="FN224" s="60">
        <f>('Total Revenues by City'!FN222/'Total Revenues by City'!FN$5)</f>
        <v>0</v>
      </c>
      <c r="FO224" s="60">
        <f>('Total Revenues by City'!FO222/'Total Revenues by City'!FO$5)</f>
        <v>0</v>
      </c>
      <c r="FP224" s="60">
        <f>('Total Revenues by City'!FP222/'Total Revenues by City'!FP$5)</f>
        <v>0</v>
      </c>
      <c r="FQ224" s="60">
        <f>('Total Revenues by City'!FQ222/'Total Revenues by City'!FQ$5)</f>
        <v>0</v>
      </c>
      <c r="FR224" s="60">
        <f>('Total Revenues by City'!FR222/'Total Revenues by City'!FR$5)</f>
        <v>59.029236305459108</v>
      </c>
      <c r="FS224" s="60">
        <f>('Total Revenues by City'!FS222/'Total Revenues by City'!FS$5)</f>
        <v>0</v>
      </c>
      <c r="FT224" s="60">
        <f>('Total Revenues by City'!FT222/'Total Revenues by City'!FT$5)</f>
        <v>0</v>
      </c>
      <c r="FU224" s="60">
        <f>('Total Revenues by City'!FU222/'Total Revenues by City'!FU$5)</f>
        <v>0</v>
      </c>
      <c r="FV224" s="60">
        <f>('Total Revenues by City'!FV222/'Total Revenues by City'!FV$5)</f>
        <v>0</v>
      </c>
      <c r="FW224" s="60">
        <f>('Total Revenues by City'!FW222/'Total Revenues by City'!FW$5)</f>
        <v>0</v>
      </c>
      <c r="FX224" s="60">
        <f>('Total Revenues by City'!FX222/'Total Revenues by City'!FX$5)</f>
        <v>0</v>
      </c>
      <c r="FY224" s="60">
        <f>('Total Revenues by City'!FY222/'Total Revenues by City'!FY$5)</f>
        <v>35.206364992541026</v>
      </c>
      <c r="FZ224" s="60">
        <f>('Total Revenues by City'!FZ222/'Total Revenues by City'!FZ$5)</f>
        <v>0</v>
      </c>
      <c r="GA224" s="60">
        <f>('Total Revenues by City'!GA222/'Total Revenues by City'!GA$5)</f>
        <v>0</v>
      </c>
      <c r="GB224" s="60">
        <f>('Total Revenues by City'!GB222/'Total Revenues by City'!GB$5)</f>
        <v>0</v>
      </c>
      <c r="GC224" s="60">
        <f>('Total Revenues by City'!GC222/'Total Revenues by City'!GC$5)</f>
        <v>0</v>
      </c>
      <c r="GD224" s="60">
        <f>('Total Revenues by City'!GD222/'Total Revenues by City'!GD$5)</f>
        <v>0</v>
      </c>
      <c r="GE224" s="60">
        <f>('Total Revenues by City'!GE222/'Total Revenues by City'!GE$5)</f>
        <v>0</v>
      </c>
      <c r="GF224" s="60">
        <f>('Total Revenues by City'!GF222/'Total Revenues by City'!GF$5)</f>
        <v>0</v>
      </c>
      <c r="GG224" s="60">
        <f>('Total Revenues by City'!GG222/'Total Revenues by City'!GG$5)</f>
        <v>0</v>
      </c>
      <c r="GH224" s="60">
        <f>('Total Revenues by City'!GH222/'Total Revenues by City'!GH$5)</f>
        <v>0</v>
      </c>
      <c r="GI224" s="60">
        <f>('Total Revenues by City'!GI222/'Total Revenues by City'!GI$5)</f>
        <v>0</v>
      </c>
      <c r="GJ224" s="60">
        <f>('Total Revenues by City'!GJ222/'Total Revenues by City'!GJ$5)</f>
        <v>0</v>
      </c>
      <c r="GK224" s="60">
        <f>('Total Revenues by City'!GK222/'Total Revenues by City'!GK$5)</f>
        <v>0</v>
      </c>
      <c r="GL224" s="60">
        <f>('Total Revenues by City'!GL222/'Total Revenues by City'!GL$5)</f>
        <v>0</v>
      </c>
      <c r="GM224" s="60">
        <f>('Total Revenues by City'!GM222/'Total Revenues by City'!GM$5)</f>
        <v>0</v>
      </c>
      <c r="GN224" s="60">
        <f>('Total Revenues by City'!GN222/'Total Revenues by City'!GN$5)</f>
        <v>0</v>
      </c>
      <c r="GO224" s="60">
        <f>('Total Revenues by City'!GO222/'Total Revenues by City'!GO$5)</f>
        <v>0</v>
      </c>
      <c r="GP224" s="60">
        <f>('Total Revenues by City'!GP222/'Total Revenues by City'!GP$5)</f>
        <v>0</v>
      </c>
      <c r="GQ224" s="60">
        <f>('Total Revenues by City'!GQ222/'Total Revenues by City'!GQ$5)</f>
        <v>0</v>
      </c>
      <c r="GR224" s="60">
        <f>('Total Revenues by City'!GR222/'Total Revenues by City'!GR$5)</f>
        <v>0</v>
      </c>
      <c r="GS224" s="60">
        <f>('Total Revenues by City'!GS222/'Total Revenues by City'!GS$5)</f>
        <v>0</v>
      </c>
      <c r="GT224" s="60">
        <f>('Total Revenues by City'!GT222/'Total Revenues by City'!GT$5)</f>
        <v>0</v>
      </c>
      <c r="GU224" s="60">
        <f>('Total Revenues by City'!GU222/'Total Revenues by City'!GU$5)</f>
        <v>0</v>
      </c>
      <c r="GV224" s="60">
        <f>('Total Revenues by City'!GV222/'Total Revenues by City'!GV$5)</f>
        <v>0</v>
      </c>
      <c r="GW224" s="60">
        <f>('Total Revenues by City'!GW222/'Total Revenues by City'!GW$5)</f>
        <v>0</v>
      </c>
      <c r="GX224" s="60">
        <f>('Total Revenues by City'!GX222/'Total Revenues by City'!GX$5)</f>
        <v>0</v>
      </c>
      <c r="GY224" s="60">
        <f>('Total Revenues by City'!GY222/'Total Revenues by City'!GY$5)</f>
        <v>0</v>
      </c>
      <c r="GZ224" s="60">
        <f>('Total Revenues by City'!GZ222/'Total Revenues by City'!GZ$5)</f>
        <v>0</v>
      </c>
      <c r="HA224" s="60">
        <f>('Total Revenues by City'!HA222/'Total Revenues by City'!HA$5)</f>
        <v>0</v>
      </c>
      <c r="HB224" s="60">
        <f>('Total Revenues by City'!HB222/'Total Revenues by City'!HB$5)</f>
        <v>0</v>
      </c>
      <c r="HC224" s="60">
        <f>('Total Revenues by City'!HC222/'Total Revenues by City'!HC$5)</f>
        <v>0</v>
      </c>
      <c r="HD224" s="60">
        <f>('Total Revenues by City'!HD222/'Total Revenues by City'!HD$5)</f>
        <v>0</v>
      </c>
      <c r="HE224" s="60">
        <f>('Total Revenues by City'!HE222/'Total Revenues by City'!HE$5)</f>
        <v>0</v>
      </c>
      <c r="HF224" s="60">
        <f>('Total Revenues by City'!HF222/'Total Revenues by City'!HF$5)</f>
        <v>0</v>
      </c>
      <c r="HG224" s="60">
        <f>('Total Revenues by City'!HG222/'Total Revenues by City'!HG$5)</f>
        <v>0</v>
      </c>
      <c r="HH224" s="60">
        <f>('Total Revenues by City'!HH222/'Total Revenues by City'!HH$5)</f>
        <v>0</v>
      </c>
      <c r="HI224" s="60">
        <f>('Total Revenues by City'!HI222/'Total Revenues by City'!HI$5)</f>
        <v>0</v>
      </c>
      <c r="HJ224" s="60">
        <f>('Total Revenues by City'!HJ222/'Total Revenues by City'!HJ$5)</f>
        <v>0</v>
      </c>
      <c r="HK224" s="60">
        <f>('Total Revenues by City'!HK222/'Total Revenues by City'!HK$5)</f>
        <v>0</v>
      </c>
      <c r="HL224" s="60">
        <f>('Total Revenues by City'!HL222/'Total Revenues by City'!HL$5)</f>
        <v>0</v>
      </c>
      <c r="HM224" s="60">
        <f>('Total Revenues by City'!HM222/'Total Revenues by City'!HM$5)</f>
        <v>0</v>
      </c>
      <c r="HN224" s="60">
        <f>('Total Revenues by City'!HN222/'Total Revenues by City'!HN$5)</f>
        <v>0</v>
      </c>
      <c r="HO224" s="60">
        <f>('Total Revenues by City'!HO222/'Total Revenues by City'!HO$5)</f>
        <v>0</v>
      </c>
      <c r="HP224" s="60">
        <f>('Total Revenues by City'!HP222/'Total Revenues by City'!HP$5)</f>
        <v>0</v>
      </c>
      <c r="HQ224" s="60">
        <f>('Total Revenues by City'!HQ222/'Total Revenues by City'!HQ$5)</f>
        <v>0</v>
      </c>
      <c r="HR224" s="60">
        <f>('Total Revenues by City'!HR222/'Total Revenues by City'!HR$5)</f>
        <v>0</v>
      </c>
      <c r="HS224" s="60">
        <f>('Total Revenues by City'!HS222/'Total Revenues by City'!HS$5)</f>
        <v>0</v>
      </c>
      <c r="HT224" s="60">
        <f>('Total Revenues by City'!HT222/'Total Revenues by City'!HT$5)</f>
        <v>0</v>
      </c>
      <c r="HU224" s="60">
        <f>('Total Revenues by City'!HU222/'Total Revenues by City'!HU$5)</f>
        <v>0</v>
      </c>
      <c r="HV224" s="60">
        <f>('Total Revenues by City'!HV222/'Total Revenues by City'!HV$5)</f>
        <v>0</v>
      </c>
      <c r="HW224" s="60">
        <f>('Total Revenues by City'!HW222/'Total Revenues by City'!HW$5)</f>
        <v>0</v>
      </c>
      <c r="HX224" s="60">
        <f>('Total Revenues by City'!HX222/'Total Revenues by City'!HX$5)</f>
        <v>0</v>
      </c>
      <c r="HY224" s="60">
        <f>('Total Revenues by City'!HY222/'Total Revenues by City'!HY$5)</f>
        <v>0</v>
      </c>
      <c r="HZ224" s="60">
        <f>('Total Revenues by City'!HZ222/'Total Revenues by City'!HZ$5)</f>
        <v>0</v>
      </c>
      <c r="IA224" s="60">
        <f>('Total Revenues by City'!IA222/'Total Revenues by City'!IA$5)</f>
        <v>0</v>
      </c>
      <c r="IB224" s="60">
        <f>('Total Revenues by City'!IB222/'Total Revenues by City'!IB$5)</f>
        <v>0</v>
      </c>
      <c r="IC224" s="60">
        <f>('Total Revenues by City'!IC222/'Total Revenues by City'!IC$5)</f>
        <v>0</v>
      </c>
      <c r="ID224" s="60">
        <f>('Total Revenues by City'!ID222/'Total Revenues by City'!ID$5)</f>
        <v>0</v>
      </c>
      <c r="IE224" s="60">
        <f>('Total Revenues by City'!IE222/'Total Revenues by City'!IE$5)</f>
        <v>0</v>
      </c>
      <c r="IF224" s="60">
        <f>('Total Revenues by City'!IF222/'Total Revenues by City'!IF$5)</f>
        <v>0</v>
      </c>
      <c r="IG224" s="60">
        <f>('Total Revenues by City'!IG222/'Total Revenues by City'!IG$5)</f>
        <v>0</v>
      </c>
      <c r="IH224" s="60">
        <f>('Total Revenues by City'!IH222/'Total Revenues by City'!IH$5)</f>
        <v>0</v>
      </c>
      <c r="II224" s="60">
        <f>('Total Revenues by City'!II222/'Total Revenues by City'!II$5)</f>
        <v>0</v>
      </c>
      <c r="IJ224" s="60">
        <f>('Total Revenues by City'!IJ222/'Total Revenues by City'!IJ$5)</f>
        <v>0</v>
      </c>
      <c r="IK224" s="60">
        <f>('Total Revenues by City'!IK222/'Total Revenues by City'!IK$5)</f>
        <v>0</v>
      </c>
      <c r="IL224" s="60">
        <f>('Total Revenues by City'!IL222/'Total Revenues by City'!IL$5)</f>
        <v>0</v>
      </c>
      <c r="IM224" s="60">
        <f>('Total Revenues by City'!IM222/'Total Revenues by City'!IM$5)</f>
        <v>0</v>
      </c>
      <c r="IN224" s="60">
        <f>('Total Revenues by City'!IN222/'Total Revenues by City'!IN$5)</f>
        <v>0</v>
      </c>
      <c r="IO224" s="60">
        <f>('Total Revenues by City'!IO222/'Total Revenues by City'!IO$5)</f>
        <v>0</v>
      </c>
      <c r="IP224" s="60">
        <f>('Total Revenues by City'!IP222/'Total Revenues by City'!IP$5)</f>
        <v>0</v>
      </c>
      <c r="IQ224" s="60">
        <f>('Total Revenues by City'!IQ222/'Total Revenues by City'!IQ$5)</f>
        <v>0</v>
      </c>
      <c r="IR224" s="60">
        <f>('Total Revenues by City'!IR222/'Total Revenues by City'!IR$5)</f>
        <v>0</v>
      </c>
      <c r="IS224" s="60">
        <f>('Total Revenues by City'!IS222/'Total Revenues by City'!IS$5)</f>
        <v>0</v>
      </c>
      <c r="IT224" s="60">
        <f>('Total Revenues by City'!IT222/'Total Revenues by City'!IT$5)</f>
        <v>0</v>
      </c>
      <c r="IU224" s="60">
        <f>('Total Revenues by City'!IU222/'Total Revenues by City'!IU$5)</f>
        <v>0</v>
      </c>
      <c r="IV224" s="60">
        <f>('Total Revenues by City'!IV222/'Total Revenues by City'!IV$5)</f>
        <v>0</v>
      </c>
      <c r="IW224" s="60">
        <f>('Total Revenues by City'!IW222/'Total Revenues by City'!IW$5)</f>
        <v>0</v>
      </c>
      <c r="IX224" s="60">
        <f>('Total Revenues by City'!IX222/'Total Revenues by City'!IX$5)</f>
        <v>0</v>
      </c>
      <c r="IY224" s="60">
        <f>('Total Revenues by City'!IY222/'Total Revenues by City'!IY$5)</f>
        <v>0</v>
      </c>
      <c r="IZ224" s="60">
        <f>('Total Revenues by City'!IZ222/'Total Revenues by City'!IZ$5)</f>
        <v>0</v>
      </c>
      <c r="JA224" s="60">
        <f>('Total Revenues by City'!JA222/'Total Revenues by City'!JA$5)</f>
        <v>0</v>
      </c>
      <c r="JB224" s="60">
        <f>('Total Revenues by City'!JB222/'Total Revenues by City'!JB$5)</f>
        <v>0</v>
      </c>
      <c r="JC224" s="60">
        <f>('Total Revenues by City'!JC222/'Total Revenues by City'!JC$5)</f>
        <v>0</v>
      </c>
      <c r="JD224" s="60">
        <f>('Total Revenues by City'!JD222/'Total Revenues by City'!JD$5)</f>
        <v>0</v>
      </c>
      <c r="JE224" s="60">
        <f>('Total Revenues by City'!JE222/'Total Revenues by City'!JE$5)</f>
        <v>0</v>
      </c>
      <c r="JF224" s="60">
        <f>('Total Revenues by City'!JF222/'Total Revenues by City'!JF$5)</f>
        <v>0</v>
      </c>
      <c r="JG224" s="60">
        <f>('Total Revenues by City'!JG222/'Total Revenues by City'!JG$5)</f>
        <v>0</v>
      </c>
      <c r="JH224" s="60">
        <f>('Total Revenues by City'!JH222/'Total Revenues by City'!JH$5)</f>
        <v>0</v>
      </c>
      <c r="JI224" s="60">
        <f>('Total Revenues by City'!JI222/'Total Revenues by City'!JI$5)</f>
        <v>0</v>
      </c>
      <c r="JJ224" s="60">
        <f>('Total Revenues by City'!JJ222/'Total Revenues by City'!JJ$5)</f>
        <v>0</v>
      </c>
      <c r="JK224" s="60">
        <f>('Total Revenues by City'!JK222/'Total Revenues by City'!JK$5)</f>
        <v>0</v>
      </c>
      <c r="JL224" s="60">
        <f>('Total Revenues by City'!JL222/'Total Revenues by City'!JL$5)</f>
        <v>0</v>
      </c>
      <c r="JM224" s="60">
        <f>('Total Revenues by City'!JM222/'Total Revenues by City'!JM$5)</f>
        <v>0</v>
      </c>
      <c r="JN224" s="60">
        <f>('Total Revenues by City'!JN222/'Total Revenues by City'!JN$5)</f>
        <v>0</v>
      </c>
      <c r="JO224" s="60">
        <f>('Total Revenues by City'!JO222/'Total Revenues by City'!JO$5)</f>
        <v>0</v>
      </c>
      <c r="JP224" s="60">
        <f>('Total Revenues by City'!JP222/'Total Revenues by City'!JP$5)</f>
        <v>0</v>
      </c>
      <c r="JQ224" s="60">
        <f>('Total Revenues by City'!JQ222/'Total Revenues by City'!JQ$5)</f>
        <v>0</v>
      </c>
      <c r="JR224" s="60">
        <f>('Total Revenues by City'!JR222/'Total Revenues by City'!JR$5)</f>
        <v>0</v>
      </c>
      <c r="JS224" s="60">
        <f>('Total Revenues by City'!JS222/'Total Revenues by City'!JS$5)</f>
        <v>0</v>
      </c>
      <c r="JT224" s="60">
        <f>('Total Revenues by City'!JT222/'Total Revenues by City'!JT$5)</f>
        <v>0</v>
      </c>
      <c r="JU224" s="60">
        <f>('Total Revenues by City'!JU222/'Total Revenues by City'!JU$5)</f>
        <v>0</v>
      </c>
      <c r="JV224" s="60">
        <f>('Total Revenues by City'!JV222/'Total Revenues by City'!JV$5)</f>
        <v>0</v>
      </c>
      <c r="JW224" s="60">
        <f>('Total Revenues by City'!JW222/'Total Revenues by City'!JW$5)</f>
        <v>0</v>
      </c>
      <c r="JX224" s="60">
        <f>('Total Revenues by City'!JX222/'Total Revenues by City'!JX$5)</f>
        <v>0</v>
      </c>
      <c r="JY224" s="60">
        <f>('Total Revenues by City'!JY222/'Total Revenues by City'!JY$5)</f>
        <v>0</v>
      </c>
      <c r="JZ224" s="60">
        <f>('Total Revenues by City'!JZ222/'Total Revenues by City'!JZ$5)</f>
        <v>0</v>
      </c>
      <c r="KA224" s="60">
        <f>('Total Revenues by City'!KA222/'Total Revenues by City'!KA$5)</f>
        <v>0</v>
      </c>
      <c r="KB224" s="60">
        <f>('Total Revenues by City'!KB222/'Total Revenues by City'!KB$5)</f>
        <v>25.631126268150911</v>
      </c>
      <c r="KC224" s="60">
        <f>('Total Revenues by City'!KC222/'Total Revenues by City'!KC$5)</f>
        <v>0</v>
      </c>
      <c r="KD224" s="60">
        <f>('Total Revenues by City'!KD222/'Total Revenues by City'!KD$5)</f>
        <v>0</v>
      </c>
      <c r="KE224" s="60">
        <f>('Total Revenues by City'!KE222/'Total Revenues by City'!KE$5)</f>
        <v>0</v>
      </c>
      <c r="KF224" s="60">
        <f>('Total Revenues by City'!KF222/'Total Revenues by City'!KF$5)</f>
        <v>89.79573367808662</v>
      </c>
      <c r="KG224" s="60">
        <f>('Total Revenues by City'!KG222/'Total Revenues by City'!KG$5)</f>
        <v>0</v>
      </c>
      <c r="KH224" s="60">
        <f>('Total Revenues by City'!KH222/'Total Revenues by City'!KH$5)</f>
        <v>0</v>
      </c>
      <c r="KI224" s="60">
        <f>('Total Revenues by City'!KI222/'Total Revenues by City'!KI$5)</f>
        <v>0</v>
      </c>
      <c r="KJ224" s="60">
        <f>('Total Revenues by City'!KJ222/'Total Revenues by City'!KJ$5)</f>
        <v>0</v>
      </c>
      <c r="KK224" s="60">
        <f>('Total Revenues by City'!KK222/'Total Revenues by City'!KK$5)</f>
        <v>0</v>
      </c>
      <c r="KL224" s="60">
        <f>('Total Revenues by City'!KL222/'Total Revenues by City'!KL$5)</f>
        <v>0</v>
      </c>
      <c r="KM224" s="60">
        <f>('Total Revenues by City'!KM222/'Total Revenues by City'!KM$5)</f>
        <v>0</v>
      </c>
      <c r="KN224" s="60">
        <f>('Total Revenues by City'!KN222/'Total Revenues by City'!KN$5)</f>
        <v>0</v>
      </c>
      <c r="KO224" s="60">
        <f>('Total Revenues by City'!KO222/'Total Revenues by City'!KO$5)</f>
        <v>0</v>
      </c>
      <c r="KP224" s="60">
        <f>('Total Revenues by City'!KP222/'Total Revenues by City'!KP$5)</f>
        <v>0</v>
      </c>
      <c r="KQ224" s="60">
        <f>('Total Revenues by City'!KQ222/'Total Revenues by City'!KQ$5)</f>
        <v>0</v>
      </c>
      <c r="KR224" s="60">
        <f>('Total Revenues by City'!KR222/'Total Revenues by City'!KR$5)</f>
        <v>0</v>
      </c>
      <c r="KS224" s="60">
        <f>('Total Revenues by City'!KS222/'Total Revenues by City'!KS$5)</f>
        <v>0</v>
      </c>
      <c r="KT224" s="60">
        <f>('Total Revenues by City'!KT222/'Total Revenues by City'!KT$5)</f>
        <v>0</v>
      </c>
      <c r="KU224" s="60">
        <f>('Total Revenues by City'!KU222/'Total Revenues by City'!KU$5)</f>
        <v>0</v>
      </c>
      <c r="KV224" s="60">
        <f>('Total Revenues by City'!KV222/'Total Revenues by City'!KV$5)</f>
        <v>0</v>
      </c>
      <c r="KW224" s="60">
        <f>('Total Revenues by City'!KW222/'Total Revenues by City'!KW$5)</f>
        <v>0</v>
      </c>
      <c r="KX224" s="60">
        <f>('Total Revenues by City'!KX222/'Total Revenues by City'!KX$5)</f>
        <v>0</v>
      </c>
      <c r="KY224" s="60">
        <f>('Total Revenues by City'!KY222/'Total Revenues by City'!KY$5)</f>
        <v>0</v>
      </c>
      <c r="KZ224" s="60">
        <f>('Total Revenues by City'!KZ222/'Total Revenues by City'!KZ$5)</f>
        <v>0</v>
      </c>
      <c r="LA224" s="60">
        <f>('Total Revenues by City'!LA222/'Total Revenues by City'!LA$5)</f>
        <v>0</v>
      </c>
      <c r="LB224" s="60">
        <f>('Total Revenues by City'!LB222/'Total Revenues by City'!LB$5)</f>
        <v>0</v>
      </c>
      <c r="LC224" s="60">
        <f>('Total Revenues by City'!LC222/'Total Revenues by City'!LC$5)</f>
        <v>0</v>
      </c>
      <c r="LD224" s="60">
        <f>('Total Revenues by City'!LD222/'Total Revenues by City'!LD$5)</f>
        <v>0</v>
      </c>
      <c r="LE224" s="60">
        <f>('Total Revenues by City'!LE222/'Total Revenues by City'!LE$5)</f>
        <v>0</v>
      </c>
      <c r="LF224" s="60">
        <f>('Total Revenues by City'!LF222/'Total Revenues by City'!LF$5)</f>
        <v>0</v>
      </c>
      <c r="LG224" s="60">
        <f>('Total Revenues by City'!LG222/'Total Revenues by City'!LG$5)</f>
        <v>0</v>
      </c>
      <c r="LH224" s="60">
        <f>('Total Revenues by City'!LH222/'Total Revenues by City'!LH$5)</f>
        <v>0</v>
      </c>
      <c r="LI224" s="60">
        <f>('Total Revenues by City'!LI222/'Total Revenues by City'!LI$5)</f>
        <v>0</v>
      </c>
      <c r="LJ224" s="60">
        <f>('Total Revenues by City'!LJ222/'Total Revenues by City'!LJ$5)</f>
        <v>0</v>
      </c>
      <c r="LK224" s="60">
        <f>('Total Revenues by City'!LK222/'Total Revenues by City'!LK$5)</f>
        <v>0</v>
      </c>
      <c r="LL224" s="60">
        <f>('Total Revenues by City'!LL222/'Total Revenues by City'!LL$5)</f>
        <v>0</v>
      </c>
      <c r="LM224" s="60">
        <f>('Total Revenues by City'!LM222/'Total Revenues by City'!LM$5)</f>
        <v>0</v>
      </c>
      <c r="LN224" s="60">
        <f>('Total Revenues by City'!LN222/'Total Revenues by City'!LN$5)</f>
        <v>0</v>
      </c>
      <c r="LO224" s="60">
        <f>('Total Revenues by City'!LO222/'Total Revenues by City'!LO$5)</f>
        <v>0</v>
      </c>
      <c r="LP224" s="60">
        <f>('Total Revenues by City'!LP222/'Total Revenues by City'!LP$5)</f>
        <v>0</v>
      </c>
      <c r="LQ224" s="60">
        <f>('Total Revenues by City'!LQ222/'Total Revenues by City'!LQ$5)</f>
        <v>0</v>
      </c>
      <c r="LR224" s="60">
        <f>('Total Revenues by City'!LR222/'Total Revenues by City'!LR$5)</f>
        <v>0</v>
      </c>
      <c r="LS224" s="60">
        <f>('Total Revenues by City'!LS222/'Total Revenues by City'!LS$5)</f>
        <v>0</v>
      </c>
      <c r="LT224" s="60">
        <f>('Total Revenues by City'!LT222/'Total Revenues by City'!LT$5)</f>
        <v>0</v>
      </c>
      <c r="LU224" s="60">
        <f>('Total Revenues by City'!LU222/'Total Revenues by City'!LU$5)</f>
        <v>0</v>
      </c>
      <c r="LV224" s="60">
        <f>('Total Revenues by City'!LV222/'Total Revenues by City'!LV$5)</f>
        <v>0</v>
      </c>
      <c r="LW224" s="60">
        <f>('Total Revenues by City'!LW222/'Total Revenues by City'!LW$5)</f>
        <v>0</v>
      </c>
      <c r="LX224" s="60">
        <f>('Total Revenues by City'!LX222/'Total Revenues by City'!LX$5)</f>
        <v>0</v>
      </c>
      <c r="LY224" s="60">
        <f>('Total Revenues by City'!LY222/'Total Revenues by City'!LY$5)</f>
        <v>0</v>
      </c>
      <c r="LZ224" s="60">
        <f>('Total Revenues by City'!LZ222/'Total Revenues by City'!LZ$5)</f>
        <v>0</v>
      </c>
      <c r="MA224" s="60">
        <f>('Total Revenues by City'!MA222/'Total Revenues by City'!MA$5)</f>
        <v>0</v>
      </c>
      <c r="MB224" s="60">
        <f>('Total Revenues by City'!MB222/'Total Revenues by City'!MB$5)</f>
        <v>0</v>
      </c>
      <c r="MC224" s="60">
        <f>('Total Revenues by City'!MC222/'Total Revenues by City'!MC$5)</f>
        <v>0</v>
      </c>
      <c r="MD224" s="60">
        <f>('Total Revenues by City'!MD222/'Total Revenues by City'!MD$5)</f>
        <v>0</v>
      </c>
      <c r="ME224" s="60">
        <f>('Total Revenues by City'!ME222/'Total Revenues by City'!ME$5)</f>
        <v>0</v>
      </c>
      <c r="MF224" s="60">
        <f>('Total Revenues by City'!MF222/'Total Revenues by City'!MF$5)</f>
        <v>0</v>
      </c>
      <c r="MG224" s="60">
        <f>('Total Revenues by City'!MG222/'Total Revenues by City'!MG$5)</f>
        <v>0</v>
      </c>
      <c r="MH224" s="60">
        <f>('Total Revenues by City'!MH222/'Total Revenues by City'!MH$5)</f>
        <v>0</v>
      </c>
      <c r="MI224" s="60">
        <f>('Total Revenues by City'!MI222/'Total Revenues by City'!MI$5)</f>
        <v>0</v>
      </c>
      <c r="MJ224" s="60">
        <f>('Total Revenues by City'!MJ222/'Total Revenues by City'!MJ$5)</f>
        <v>0</v>
      </c>
      <c r="MK224" s="60">
        <f>('Total Revenues by City'!MK222/'Total Revenues by City'!MK$5)</f>
        <v>0</v>
      </c>
      <c r="ML224" s="60">
        <f>('Total Revenues by City'!ML222/'Total Revenues by City'!ML$5)</f>
        <v>0</v>
      </c>
      <c r="MM224" s="60">
        <f>('Total Revenues by City'!MM222/'Total Revenues by City'!MM$5)</f>
        <v>0</v>
      </c>
      <c r="MN224" s="60">
        <f>('Total Revenues by City'!MN222/'Total Revenues by City'!MN$5)</f>
        <v>0</v>
      </c>
      <c r="MO224" s="60">
        <f>('Total Revenues by City'!MO222/'Total Revenues by City'!MO$5)</f>
        <v>0</v>
      </c>
      <c r="MP224" s="60">
        <f>('Total Revenues by City'!MP222/'Total Revenues by City'!MP$5)</f>
        <v>0</v>
      </c>
      <c r="MQ224" s="60">
        <f>('Total Revenues by City'!MQ222/'Total Revenues by City'!MQ$5)</f>
        <v>0</v>
      </c>
      <c r="MR224" s="60">
        <f>('Total Revenues by City'!MR222/'Total Revenues by City'!MR$5)</f>
        <v>0</v>
      </c>
      <c r="MS224" s="60">
        <f>('Total Revenues by City'!MS222/'Total Revenues by City'!MS$5)</f>
        <v>0</v>
      </c>
      <c r="MT224" s="60">
        <f>('Total Revenues by City'!MT222/'Total Revenues by City'!MT$5)</f>
        <v>0</v>
      </c>
      <c r="MU224" s="60">
        <f>('Total Revenues by City'!MU222/'Total Revenues by City'!MU$5)</f>
        <v>0</v>
      </c>
      <c r="MV224" s="60">
        <f>('Total Revenues by City'!MV222/'Total Revenues by City'!MV$5)</f>
        <v>0</v>
      </c>
      <c r="MW224" s="60">
        <f>('Total Revenues by City'!MW222/'Total Revenues by City'!MW$5)</f>
        <v>0</v>
      </c>
      <c r="MX224" s="60">
        <f>('Total Revenues by City'!MX222/'Total Revenues by City'!MX$5)</f>
        <v>0</v>
      </c>
      <c r="MY224" s="60">
        <f>('Total Revenues by City'!MY222/'Total Revenues by City'!MY$5)</f>
        <v>0</v>
      </c>
      <c r="MZ224" s="60">
        <f>('Total Revenues by City'!MZ222/'Total Revenues by City'!MZ$5)</f>
        <v>0</v>
      </c>
      <c r="NA224" s="60">
        <f>('Total Revenues by City'!NA222/'Total Revenues by City'!NA$5)</f>
        <v>0</v>
      </c>
      <c r="NB224" s="60">
        <f>('Total Revenues by City'!NB222/'Total Revenues by City'!NB$5)</f>
        <v>0</v>
      </c>
      <c r="NC224" s="60">
        <f>('Total Revenues by City'!NC222/'Total Revenues by City'!NC$5)</f>
        <v>0</v>
      </c>
      <c r="ND224" s="60">
        <f>('Total Revenues by City'!ND222/'Total Revenues by City'!ND$5)</f>
        <v>0</v>
      </c>
      <c r="NE224" s="60">
        <f>('Total Revenues by City'!NE222/'Total Revenues by City'!NE$5)</f>
        <v>0</v>
      </c>
      <c r="NF224" s="60">
        <f>('Total Revenues by City'!NF222/'Total Revenues by City'!NF$5)</f>
        <v>0</v>
      </c>
      <c r="NG224" s="60">
        <f>('Total Revenues by City'!NG222/'Total Revenues by City'!NG$5)</f>
        <v>0</v>
      </c>
      <c r="NH224" s="60">
        <f>('Total Revenues by City'!NH222/'Total Revenues by City'!NH$5)</f>
        <v>0.53887508241618909</v>
      </c>
      <c r="NI224" s="60">
        <f>('Total Revenues by City'!NI222/'Total Revenues by City'!NI$5)</f>
        <v>0</v>
      </c>
      <c r="NJ224" s="60">
        <f>('Total Revenues by City'!NJ222/'Total Revenues by City'!NJ$5)</f>
        <v>0</v>
      </c>
      <c r="NK224" s="60">
        <f>('Total Revenues by City'!NK222/'Total Revenues by City'!NK$5)</f>
        <v>0</v>
      </c>
      <c r="NL224" s="60">
        <f>('Total Revenues by City'!NL222/'Total Revenues by City'!NL$5)</f>
        <v>0</v>
      </c>
      <c r="NM224" s="60">
        <f>('Total Revenues by City'!NM222/'Total Revenues by City'!NM$5)</f>
        <v>0</v>
      </c>
      <c r="NN224" s="60">
        <f>('Total Revenues by City'!NN222/'Total Revenues by City'!NN$5)</f>
        <v>0</v>
      </c>
      <c r="NO224" s="60">
        <f>('Total Revenues by City'!NO222/'Total Revenues by City'!NO$5)</f>
        <v>0</v>
      </c>
      <c r="NP224" s="60">
        <f>('Total Revenues by City'!NP222/'Total Revenues by City'!NP$5)</f>
        <v>0</v>
      </c>
      <c r="NQ224" s="60">
        <f>('Total Revenues by City'!NQ222/'Total Revenues by City'!NQ$5)</f>
        <v>0</v>
      </c>
      <c r="NR224" s="60">
        <f>('Total Revenues by City'!NR222/'Total Revenues by City'!NR$5)</f>
        <v>0</v>
      </c>
      <c r="NS224" s="60">
        <f>('Total Revenues by City'!NS222/'Total Revenues by City'!NS$5)</f>
        <v>0</v>
      </c>
      <c r="NT224" s="60">
        <f>('Total Revenues by City'!NT222/'Total Revenues by City'!NT$5)</f>
        <v>0</v>
      </c>
      <c r="NU224" s="60">
        <f>('Total Revenues by City'!NU222/'Total Revenues by City'!NU$5)</f>
        <v>0</v>
      </c>
      <c r="NV224" s="60">
        <f>('Total Revenues by City'!NV222/'Total Revenues by City'!NV$5)</f>
        <v>0</v>
      </c>
      <c r="NW224" s="60">
        <f>('Total Revenues by City'!NW222/'Total Revenues by City'!NW$5)</f>
        <v>0</v>
      </c>
      <c r="NX224" s="60">
        <f>('Total Revenues by City'!NX222/'Total Revenues by City'!NX$5)</f>
        <v>0</v>
      </c>
      <c r="NY224" s="60">
        <f>('Total Revenues by City'!NY222/'Total Revenues by City'!NY$5)</f>
        <v>0</v>
      </c>
      <c r="NZ224" s="60">
        <f>('Total Revenues by City'!NZ222/'Total Revenues by City'!NZ$5)</f>
        <v>0</v>
      </c>
      <c r="OA224" s="60">
        <f>('Total Revenues by City'!OA222/'Total Revenues by City'!OA$5)</f>
        <v>0</v>
      </c>
      <c r="OB224" s="60">
        <f>('Total Revenues by City'!OB222/'Total Revenues by City'!OB$5)</f>
        <v>0</v>
      </c>
      <c r="OC224" s="60">
        <f>('Total Revenues by City'!OC222/'Total Revenues by City'!OC$5)</f>
        <v>0</v>
      </c>
      <c r="OD224" s="60">
        <f>('Total Revenues by City'!OD222/'Total Revenues by City'!OD$5)</f>
        <v>0</v>
      </c>
      <c r="OE224" s="60">
        <f>('Total Revenues by City'!OE222/'Total Revenues by City'!OE$5)</f>
        <v>0</v>
      </c>
      <c r="OF224" s="60">
        <f>('Total Revenues by City'!OF222/'Total Revenues by City'!OF$5)</f>
        <v>0</v>
      </c>
      <c r="OG224" s="60">
        <f>('Total Revenues by City'!OG222/'Total Revenues by City'!OG$5)</f>
        <v>0</v>
      </c>
      <c r="OH224" s="60">
        <f>('Total Revenues by City'!OH222/'Total Revenues by City'!OH$5)</f>
        <v>0</v>
      </c>
      <c r="OI224" s="60">
        <f>('Total Revenues by City'!OI222/'Total Revenues by City'!OI$5)</f>
        <v>0</v>
      </c>
      <c r="OJ224" s="60">
        <f>('Total Revenues by City'!OJ222/'Total Revenues by City'!OJ$5)</f>
        <v>0</v>
      </c>
      <c r="OK224" s="60">
        <f>('Total Revenues by City'!OK222/'Total Revenues by City'!OK$5)</f>
        <v>0</v>
      </c>
      <c r="OL224" s="60">
        <f>('Total Revenues by City'!OL222/'Total Revenues by City'!OL$5)</f>
        <v>0</v>
      </c>
      <c r="OM224" s="60">
        <f>('Total Revenues by City'!OM222/'Total Revenues by City'!OM$5)</f>
        <v>0</v>
      </c>
      <c r="ON224" s="60">
        <f>('Total Revenues by City'!ON222/'Total Revenues by City'!ON$5)</f>
        <v>0</v>
      </c>
      <c r="OO224" s="60">
        <f>('Total Revenues by City'!OO222/'Total Revenues by City'!OO$5)</f>
        <v>0</v>
      </c>
      <c r="OP224" s="60">
        <f>('Total Revenues by City'!OP222/'Total Revenues by City'!OP$5)</f>
        <v>0</v>
      </c>
      <c r="OQ224" s="60">
        <f>('Total Revenues by City'!OQ222/'Total Revenues by City'!OQ$5)</f>
        <v>0</v>
      </c>
      <c r="OR224" s="60">
        <f>('Total Revenues by City'!OR222/'Total Revenues by City'!OR$5)</f>
        <v>0</v>
      </c>
      <c r="OS224" s="60">
        <f>('Total Revenues by City'!OS222/'Total Revenues by City'!OS$5)</f>
        <v>0</v>
      </c>
      <c r="OT224" s="60">
        <f>('Total Revenues by City'!OT222/'Total Revenues by City'!OT$5)</f>
        <v>0</v>
      </c>
      <c r="OU224" s="60">
        <f>('Total Revenues by City'!OU222/'Total Revenues by City'!OU$5)</f>
        <v>0</v>
      </c>
      <c r="OV224" s="60">
        <f>('Total Revenues by City'!OV222/'Total Revenues by City'!OV$5)</f>
        <v>0</v>
      </c>
      <c r="OW224" s="17">
        <f>('Total Revenues by City'!OW222/'Total Revenues by City'!OW$5)</f>
        <v>0</v>
      </c>
    </row>
    <row r="225" spans="1:428" x14ac:dyDescent="0.25">
      <c r="A225" s="13"/>
      <c r="B225" s="14">
        <v>388.1</v>
      </c>
      <c r="C225" s="15" t="s">
        <v>203</v>
      </c>
      <c r="D225" s="60">
        <f>('Total Revenues by City'!D223/'Total Revenues by City'!D$5)</f>
        <v>1.744504871969182</v>
      </c>
      <c r="E225" s="60">
        <f>('Total Revenues by City'!E223/'Total Revenues by City'!E$5)</f>
        <v>0</v>
      </c>
      <c r="F225" s="60">
        <f>('Total Revenues by City'!F223/'Total Revenues by City'!F$5)</f>
        <v>0</v>
      </c>
      <c r="G225" s="60">
        <f>('Total Revenues by City'!G223/'Total Revenues by City'!G$5)</f>
        <v>0</v>
      </c>
      <c r="H225" s="60">
        <f>('Total Revenues by City'!H223/'Total Revenues by City'!H$5)</f>
        <v>0</v>
      </c>
      <c r="I225" s="60">
        <f>('Total Revenues by City'!I223/'Total Revenues by City'!I$5)</f>
        <v>0</v>
      </c>
      <c r="J225" s="60">
        <f>('Total Revenues by City'!J223/'Total Revenues by City'!J$5)</f>
        <v>0</v>
      </c>
      <c r="K225" s="60">
        <f>('Total Revenues by City'!K223/'Total Revenues by City'!K$5)</f>
        <v>0</v>
      </c>
      <c r="L225" s="60">
        <f>('Total Revenues by City'!L223/'Total Revenues by City'!L$5)</f>
        <v>0</v>
      </c>
      <c r="M225" s="60">
        <f>('Total Revenues by City'!M223/'Total Revenues by City'!M$5)</f>
        <v>0</v>
      </c>
      <c r="N225" s="60">
        <f>('Total Revenues by City'!N223/'Total Revenues by City'!N$5)</f>
        <v>0</v>
      </c>
      <c r="O225" s="60">
        <f>('Total Revenues by City'!O223/'Total Revenues by City'!O$5)</f>
        <v>0</v>
      </c>
      <c r="P225" s="60">
        <f>('Total Revenues by City'!P223/'Total Revenues by City'!P$5)</f>
        <v>0</v>
      </c>
      <c r="Q225" s="60">
        <f>('Total Revenues by City'!Q223/'Total Revenues by City'!Q$5)</f>
        <v>0</v>
      </c>
      <c r="R225" s="60">
        <f>('Total Revenues by City'!R223/'Total Revenues by City'!R$5)</f>
        <v>0</v>
      </c>
      <c r="S225" s="60">
        <f>('Total Revenues by City'!S223/'Total Revenues by City'!S$5)</f>
        <v>0</v>
      </c>
      <c r="T225" s="60">
        <f>('Total Revenues by City'!T223/'Total Revenues by City'!T$5)</f>
        <v>0</v>
      </c>
      <c r="U225" s="60">
        <f>('Total Revenues by City'!U223/'Total Revenues by City'!U$5)</f>
        <v>0</v>
      </c>
      <c r="V225" s="60">
        <f>('Total Revenues by City'!V223/'Total Revenues by City'!V$5)</f>
        <v>0</v>
      </c>
      <c r="W225" s="60">
        <f>('Total Revenues by City'!W223/'Total Revenues by City'!W$5)</f>
        <v>0</v>
      </c>
      <c r="X225" s="60">
        <f>('Total Revenues by City'!X223/'Total Revenues by City'!X$5)</f>
        <v>0</v>
      </c>
      <c r="Y225" s="60">
        <f>('Total Revenues by City'!Y223/'Total Revenues by City'!Y$5)</f>
        <v>0</v>
      </c>
      <c r="Z225" s="60">
        <f>('Total Revenues by City'!Z223/'Total Revenues by City'!Z$5)</f>
        <v>0</v>
      </c>
      <c r="AA225" s="60">
        <f>('Total Revenues by City'!AA223/'Total Revenues by City'!AA$5)</f>
        <v>0</v>
      </c>
      <c r="AB225" s="60">
        <f>('Total Revenues by City'!AB223/'Total Revenues by City'!AB$5)</f>
        <v>6.0320868516284678</v>
      </c>
      <c r="AC225" s="60">
        <f>('Total Revenues by City'!AC223/'Total Revenues by City'!AC$5)</f>
        <v>0</v>
      </c>
      <c r="AD225" s="60">
        <f>('Total Revenues by City'!AD223/'Total Revenues by City'!AD$5)</f>
        <v>0</v>
      </c>
      <c r="AE225" s="60">
        <f>('Total Revenues by City'!AE223/'Total Revenues by City'!AE$5)</f>
        <v>0</v>
      </c>
      <c r="AF225" s="60">
        <f>('Total Revenues by City'!AF223/'Total Revenues by City'!AF$5)</f>
        <v>0</v>
      </c>
      <c r="AG225" s="60">
        <f>('Total Revenues by City'!AG223/'Total Revenues by City'!AG$5)</f>
        <v>0</v>
      </c>
      <c r="AH225" s="60">
        <f>('Total Revenues by City'!AH223/'Total Revenues by City'!AH$5)</f>
        <v>0</v>
      </c>
      <c r="AI225" s="60">
        <f>('Total Revenues by City'!AI223/'Total Revenues by City'!AI$5)</f>
        <v>0</v>
      </c>
      <c r="AJ225" s="60">
        <f>('Total Revenues by City'!AJ223/'Total Revenues by City'!AJ$5)</f>
        <v>0</v>
      </c>
      <c r="AK225" s="60">
        <f>('Total Revenues by City'!AK223/'Total Revenues by City'!AK$5)</f>
        <v>0</v>
      </c>
      <c r="AL225" s="60">
        <f>('Total Revenues by City'!AL223/'Total Revenues by City'!AL$5)</f>
        <v>0</v>
      </c>
      <c r="AM225" s="60">
        <f>('Total Revenues by City'!AM223/'Total Revenues by City'!AM$5)</f>
        <v>0</v>
      </c>
      <c r="AN225" s="60">
        <f>('Total Revenues by City'!AN223/'Total Revenues by City'!AN$5)</f>
        <v>0</v>
      </c>
      <c r="AO225" s="60">
        <f>('Total Revenues by City'!AO223/'Total Revenues by City'!AO$5)</f>
        <v>0</v>
      </c>
      <c r="AP225" s="60">
        <f>('Total Revenues by City'!AP223/'Total Revenues by City'!AP$5)</f>
        <v>0</v>
      </c>
      <c r="AQ225" s="60">
        <f>('Total Revenues by City'!AQ223/'Total Revenues by City'!AQ$5)</f>
        <v>9.5198863636363633</v>
      </c>
      <c r="AR225" s="60">
        <f>('Total Revenues by City'!AR223/'Total Revenues by City'!AR$5)</f>
        <v>0</v>
      </c>
      <c r="AS225" s="60">
        <f>('Total Revenues by City'!AS223/'Total Revenues by City'!AS$5)</f>
        <v>0</v>
      </c>
      <c r="AT225" s="60">
        <f>('Total Revenues by City'!AT223/'Total Revenues by City'!AT$5)</f>
        <v>0</v>
      </c>
      <c r="AU225" s="60">
        <f>('Total Revenues by City'!AU223/'Total Revenues by City'!AU$5)</f>
        <v>0</v>
      </c>
      <c r="AV225" s="60">
        <f>('Total Revenues by City'!AV223/'Total Revenues by City'!AV$5)</f>
        <v>0</v>
      </c>
      <c r="AW225" s="60">
        <f>('Total Revenues by City'!AW223/'Total Revenues by City'!AW$5)</f>
        <v>0</v>
      </c>
      <c r="AX225" s="60">
        <f>('Total Revenues by City'!AX223/'Total Revenues by City'!AX$5)</f>
        <v>0</v>
      </c>
      <c r="AY225" s="60">
        <f>('Total Revenues by City'!AY223/'Total Revenues by City'!AY$5)</f>
        <v>0</v>
      </c>
      <c r="AZ225" s="60">
        <f>('Total Revenues by City'!AZ223/'Total Revenues by City'!AZ$5)</f>
        <v>0</v>
      </c>
      <c r="BA225" s="60">
        <f>('Total Revenues by City'!BA223/'Total Revenues by City'!BA$5)</f>
        <v>0</v>
      </c>
      <c r="BB225" s="60">
        <f>('Total Revenues by City'!BB223/'Total Revenues by City'!BB$5)</f>
        <v>0</v>
      </c>
      <c r="BC225" s="60">
        <f>('Total Revenues by City'!BC223/'Total Revenues by City'!BC$5)</f>
        <v>0.11605629651462677</v>
      </c>
      <c r="BD225" s="60">
        <f>('Total Revenues by City'!BD223/'Total Revenues by City'!BD$5)</f>
        <v>0</v>
      </c>
      <c r="BE225" s="60">
        <f>('Total Revenues by City'!BE223/'Total Revenues by City'!BE$5)</f>
        <v>0</v>
      </c>
      <c r="BF225" s="60">
        <f>('Total Revenues by City'!BF223/'Total Revenues by City'!BF$5)</f>
        <v>0</v>
      </c>
      <c r="BG225" s="60">
        <f>('Total Revenues by City'!BG223/'Total Revenues by City'!BG$5)</f>
        <v>0</v>
      </c>
      <c r="BH225" s="60">
        <f>('Total Revenues by City'!BH223/'Total Revenues by City'!BH$5)</f>
        <v>0</v>
      </c>
      <c r="BI225" s="60">
        <f>('Total Revenues by City'!BI223/'Total Revenues by City'!BI$5)</f>
        <v>0</v>
      </c>
      <c r="BJ225" s="60">
        <f>('Total Revenues by City'!BJ223/'Total Revenues by City'!BJ$5)</f>
        <v>0</v>
      </c>
      <c r="BK225" s="60">
        <f>('Total Revenues by City'!BK223/'Total Revenues by City'!BK$5)</f>
        <v>0</v>
      </c>
      <c r="BL225" s="60">
        <f>('Total Revenues by City'!BL223/'Total Revenues by City'!BL$5)</f>
        <v>0</v>
      </c>
      <c r="BM225" s="60">
        <f>('Total Revenues by City'!BM223/'Total Revenues by City'!BM$5)</f>
        <v>0</v>
      </c>
      <c r="BN225" s="60">
        <f>('Total Revenues by City'!BN223/'Total Revenues by City'!BN$5)</f>
        <v>0</v>
      </c>
      <c r="BO225" s="60">
        <f>('Total Revenues by City'!BO223/'Total Revenues by City'!BO$5)</f>
        <v>0</v>
      </c>
      <c r="BP225" s="60">
        <f>('Total Revenues by City'!BP223/'Total Revenues by City'!BP$5)</f>
        <v>0</v>
      </c>
      <c r="BQ225" s="60">
        <f>('Total Revenues by City'!BQ223/'Total Revenues by City'!BQ$5)</f>
        <v>0</v>
      </c>
      <c r="BR225" s="60">
        <f>('Total Revenues by City'!BR223/'Total Revenues by City'!BR$5)</f>
        <v>0</v>
      </c>
      <c r="BS225" s="60">
        <f>('Total Revenues by City'!BS223/'Total Revenues by City'!BS$5)</f>
        <v>0</v>
      </c>
      <c r="BT225" s="60">
        <f>('Total Revenues by City'!BT223/'Total Revenues by City'!BT$5)</f>
        <v>0</v>
      </c>
      <c r="BU225" s="60">
        <f>('Total Revenues by City'!BU223/'Total Revenues by City'!BU$5)</f>
        <v>0</v>
      </c>
      <c r="BV225" s="60">
        <f>('Total Revenues by City'!BV223/'Total Revenues by City'!BV$5)</f>
        <v>0</v>
      </c>
      <c r="BW225" s="60">
        <f>('Total Revenues by City'!BW223/'Total Revenues by City'!BW$5)</f>
        <v>0</v>
      </c>
      <c r="BX225" s="60">
        <f>('Total Revenues by City'!BX223/'Total Revenues by City'!BX$5)</f>
        <v>0</v>
      </c>
      <c r="BY225" s="60">
        <f>('Total Revenues by City'!BY223/'Total Revenues by City'!BY$5)</f>
        <v>0</v>
      </c>
      <c r="BZ225" s="60">
        <f>('Total Revenues by City'!BZ223/'Total Revenues by City'!BZ$5)</f>
        <v>0</v>
      </c>
      <c r="CA225" s="60">
        <f>('Total Revenues by City'!CA223/'Total Revenues by City'!CA$5)</f>
        <v>0</v>
      </c>
      <c r="CB225" s="60">
        <f>('Total Revenues by City'!CB223/'Total Revenues by City'!CB$5)</f>
        <v>0</v>
      </c>
      <c r="CC225" s="60">
        <f>('Total Revenues by City'!CC223/'Total Revenues by City'!CC$5)</f>
        <v>0</v>
      </c>
      <c r="CD225" s="60">
        <f>('Total Revenues by City'!CD223/'Total Revenues by City'!CD$5)</f>
        <v>0</v>
      </c>
      <c r="CE225" s="60">
        <f>('Total Revenues by City'!CE223/'Total Revenues by City'!CE$5)</f>
        <v>0</v>
      </c>
      <c r="CF225" s="60">
        <f>('Total Revenues by City'!CF223/'Total Revenues by City'!CF$5)</f>
        <v>0</v>
      </c>
      <c r="CG225" s="60">
        <f>('Total Revenues by City'!CG223/'Total Revenues by City'!CG$5)</f>
        <v>0</v>
      </c>
      <c r="CH225" s="60">
        <f>('Total Revenues by City'!CH223/'Total Revenues by City'!CH$5)</f>
        <v>0</v>
      </c>
      <c r="CI225" s="60">
        <f>('Total Revenues by City'!CI223/'Total Revenues by City'!CI$5)</f>
        <v>0</v>
      </c>
      <c r="CJ225" s="60">
        <f>('Total Revenues by City'!CJ223/'Total Revenues by City'!CJ$5)</f>
        <v>0</v>
      </c>
      <c r="CK225" s="60">
        <f>('Total Revenues by City'!CK223/'Total Revenues by City'!CK$5)</f>
        <v>0</v>
      </c>
      <c r="CL225" s="60">
        <f>('Total Revenues by City'!CL223/'Total Revenues by City'!CL$5)</f>
        <v>0</v>
      </c>
      <c r="CM225" s="60">
        <f>('Total Revenues by City'!CM223/'Total Revenues by City'!CM$5)</f>
        <v>0</v>
      </c>
      <c r="CN225" s="60">
        <f>('Total Revenues by City'!CN223/'Total Revenues by City'!CN$5)</f>
        <v>0</v>
      </c>
      <c r="CO225" s="60">
        <f>('Total Revenues by City'!CO223/'Total Revenues by City'!CO$5)</f>
        <v>0</v>
      </c>
      <c r="CP225" s="60">
        <f>('Total Revenues by City'!CP223/'Total Revenues by City'!CP$5)</f>
        <v>0</v>
      </c>
      <c r="CQ225" s="60">
        <f>('Total Revenues by City'!CQ223/'Total Revenues by City'!CQ$5)</f>
        <v>0</v>
      </c>
      <c r="CR225" s="60">
        <f>('Total Revenues by City'!CR223/'Total Revenues by City'!CR$5)</f>
        <v>0</v>
      </c>
      <c r="CS225" s="60">
        <f>('Total Revenues by City'!CS223/'Total Revenues by City'!CS$5)</f>
        <v>0</v>
      </c>
      <c r="CT225" s="60">
        <f>('Total Revenues by City'!CT223/'Total Revenues by City'!CT$5)</f>
        <v>0</v>
      </c>
      <c r="CU225" s="60">
        <f>('Total Revenues by City'!CU223/'Total Revenues by City'!CU$5)</f>
        <v>0</v>
      </c>
      <c r="CV225" s="60">
        <f>('Total Revenues by City'!CV223/'Total Revenues by City'!CV$5)</f>
        <v>0</v>
      </c>
      <c r="CW225" s="60">
        <f>('Total Revenues by City'!CW223/'Total Revenues by City'!CW$5)</f>
        <v>0</v>
      </c>
      <c r="CX225" s="60">
        <f>('Total Revenues by City'!CX223/'Total Revenues by City'!CX$5)</f>
        <v>0</v>
      </c>
      <c r="CY225" s="60">
        <f>('Total Revenues by City'!CY223/'Total Revenues by City'!CY$5)</f>
        <v>0</v>
      </c>
      <c r="CZ225" s="60">
        <f>('Total Revenues by City'!CZ223/'Total Revenues by City'!CZ$5)</f>
        <v>0</v>
      </c>
      <c r="DA225" s="60">
        <f>('Total Revenues by City'!DA223/'Total Revenues by City'!DA$5)</f>
        <v>0</v>
      </c>
      <c r="DB225" s="60">
        <f>('Total Revenues by City'!DB223/'Total Revenues by City'!DB$5)</f>
        <v>0</v>
      </c>
      <c r="DC225" s="60">
        <f>('Total Revenues by City'!DC223/'Total Revenues by City'!DC$5)</f>
        <v>0</v>
      </c>
      <c r="DD225" s="60">
        <f>('Total Revenues by City'!DD223/'Total Revenues by City'!DD$5)</f>
        <v>0</v>
      </c>
      <c r="DE225" s="60">
        <f>('Total Revenues by City'!DE223/'Total Revenues by City'!DE$5)</f>
        <v>0</v>
      </c>
      <c r="DF225" s="60">
        <f>('Total Revenues by City'!DF223/'Total Revenues by City'!DF$5)</f>
        <v>0</v>
      </c>
      <c r="DG225" s="60">
        <f>('Total Revenues by City'!DG223/'Total Revenues by City'!DG$5)</f>
        <v>0</v>
      </c>
      <c r="DH225" s="60">
        <f>('Total Revenues by City'!DH223/'Total Revenues by City'!DH$5)</f>
        <v>0</v>
      </c>
      <c r="DI225" s="60">
        <f>('Total Revenues by City'!DI223/'Total Revenues by City'!DI$5)</f>
        <v>0</v>
      </c>
      <c r="DJ225" s="60">
        <f>('Total Revenues by City'!DJ223/'Total Revenues by City'!DJ$5)</f>
        <v>0</v>
      </c>
      <c r="DK225" s="60">
        <f>('Total Revenues by City'!DK223/'Total Revenues by City'!DK$5)</f>
        <v>-16.169094693028097</v>
      </c>
      <c r="DL225" s="60">
        <f>('Total Revenues by City'!DL223/'Total Revenues by City'!DL$5)</f>
        <v>0</v>
      </c>
      <c r="DM225" s="60">
        <f>('Total Revenues by City'!DM223/'Total Revenues by City'!DM$5)</f>
        <v>0</v>
      </c>
      <c r="DN225" s="60">
        <f>('Total Revenues by City'!DN223/'Total Revenues by City'!DN$5)</f>
        <v>0</v>
      </c>
      <c r="DO225" s="60">
        <f>('Total Revenues by City'!DO223/'Total Revenues by City'!DO$5)</f>
        <v>0</v>
      </c>
      <c r="DP225" s="60">
        <f>('Total Revenues by City'!DP223/'Total Revenues by City'!DP$5)</f>
        <v>0</v>
      </c>
      <c r="DQ225" s="60">
        <f>('Total Revenues by City'!DQ223/'Total Revenues by City'!DQ$5)</f>
        <v>0</v>
      </c>
      <c r="DR225" s="60">
        <f>('Total Revenues by City'!DR223/'Total Revenues by City'!DR$5)</f>
        <v>0</v>
      </c>
      <c r="DS225" s="60">
        <f>('Total Revenues by City'!DS223/'Total Revenues by City'!DS$5)</f>
        <v>0</v>
      </c>
      <c r="DT225" s="60">
        <f>('Total Revenues by City'!DT223/'Total Revenues by City'!DT$5)</f>
        <v>0</v>
      </c>
      <c r="DU225" s="60">
        <f>('Total Revenues by City'!DU223/'Total Revenues by City'!DU$5)</f>
        <v>0</v>
      </c>
      <c r="DV225" s="60">
        <f>('Total Revenues by City'!DV223/'Total Revenues by City'!DV$5)</f>
        <v>0</v>
      </c>
      <c r="DW225" s="60">
        <f>('Total Revenues by City'!DW223/'Total Revenues by City'!DW$5)</f>
        <v>0</v>
      </c>
      <c r="DX225" s="60">
        <f>('Total Revenues by City'!DX223/'Total Revenues by City'!DX$5)</f>
        <v>0</v>
      </c>
      <c r="DY225" s="60">
        <f>('Total Revenues by City'!DY223/'Total Revenues by City'!DY$5)</f>
        <v>0</v>
      </c>
      <c r="DZ225" s="60">
        <f>('Total Revenues by City'!DZ223/'Total Revenues by City'!DZ$5)</f>
        <v>0</v>
      </c>
      <c r="EA225" s="60">
        <f>('Total Revenues by City'!EA223/'Total Revenues by City'!EA$5)</f>
        <v>0</v>
      </c>
      <c r="EB225" s="60">
        <f>('Total Revenues by City'!EB223/'Total Revenues by City'!EB$5)</f>
        <v>0</v>
      </c>
      <c r="EC225" s="60">
        <f>('Total Revenues by City'!EC223/'Total Revenues by City'!EC$5)</f>
        <v>0</v>
      </c>
      <c r="ED225" s="60">
        <f>('Total Revenues by City'!ED223/'Total Revenues by City'!ED$5)</f>
        <v>0</v>
      </c>
      <c r="EE225" s="60">
        <f>('Total Revenues by City'!EE223/'Total Revenues by City'!EE$5)</f>
        <v>0</v>
      </c>
      <c r="EF225" s="60">
        <f>('Total Revenues by City'!EF223/'Total Revenues by City'!EF$5)</f>
        <v>0</v>
      </c>
      <c r="EG225" s="60">
        <f>('Total Revenues by City'!EG223/'Total Revenues by City'!EG$5)</f>
        <v>0</v>
      </c>
      <c r="EH225" s="60">
        <f>('Total Revenues by City'!EH223/'Total Revenues by City'!EH$5)</f>
        <v>0</v>
      </c>
      <c r="EI225" s="60">
        <f>('Total Revenues by City'!EI223/'Total Revenues by City'!EI$5)</f>
        <v>0</v>
      </c>
      <c r="EJ225" s="60">
        <f>('Total Revenues by City'!EJ223/'Total Revenues by City'!EJ$5)</f>
        <v>0</v>
      </c>
      <c r="EK225" s="60">
        <f>('Total Revenues by City'!EK223/'Total Revenues by City'!EK$5)</f>
        <v>0</v>
      </c>
      <c r="EL225" s="60">
        <f>('Total Revenues by City'!EL223/'Total Revenues by City'!EL$5)</f>
        <v>0</v>
      </c>
      <c r="EM225" s="60">
        <f>('Total Revenues by City'!EM223/'Total Revenues by City'!EM$5)</f>
        <v>0</v>
      </c>
      <c r="EN225" s="60">
        <f>('Total Revenues by City'!EN223/'Total Revenues by City'!EN$5)</f>
        <v>0</v>
      </c>
      <c r="EO225" s="60">
        <f>('Total Revenues by City'!EO223/'Total Revenues by City'!EO$5)</f>
        <v>0</v>
      </c>
      <c r="EP225" s="60">
        <f>('Total Revenues by City'!EP223/'Total Revenues by City'!EP$5)</f>
        <v>0</v>
      </c>
      <c r="EQ225" s="60">
        <f>('Total Revenues by City'!EQ223/'Total Revenues by City'!EQ$5)</f>
        <v>0</v>
      </c>
      <c r="ER225" s="60">
        <f>('Total Revenues by City'!ER223/'Total Revenues by City'!ER$5)</f>
        <v>0</v>
      </c>
      <c r="ES225" s="60">
        <f>('Total Revenues by City'!ES223/'Total Revenues by City'!ES$5)</f>
        <v>0</v>
      </c>
      <c r="ET225" s="60">
        <f>('Total Revenues by City'!ET223/'Total Revenues by City'!ET$5)</f>
        <v>0</v>
      </c>
      <c r="EU225" s="60">
        <f>('Total Revenues by City'!EU223/'Total Revenues by City'!EU$5)</f>
        <v>0</v>
      </c>
      <c r="EV225" s="60">
        <f>('Total Revenues by City'!EV223/'Total Revenues by City'!EV$5)</f>
        <v>0</v>
      </c>
      <c r="EW225" s="60">
        <f>('Total Revenues by City'!EW223/'Total Revenues by City'!EW$5)</f>
        <v>0</v>
      </c>
      <c r="EX225" s="60">
        <f>('Total Revenues by City'!EX223/'Total Revenues by City'!EX$5)</f>
        <v>0</v>
      </c>
      <c r="EY225" s="60">
        <f>('Total Revenues by City'!EY223/'Total Revenues by City'!EY$5)</f>
        <v>0</v>
      </c>
      <c r="EZ225" s="60">
        <f>('Total Revenues by City'!EZ223/'Total Revenues by City'!EZ$5)</f>
        <v>0</v>
      </c>
      <c r="FA225" s="60">
        <f>('Total Revenues by City'!FA223/'Total Revenues by City'!FA$5)</f>
        <v>0</v>
      </c>
      <c r="FB225" s="60">
        <f>('Total Revenues by City'!FB223/'Total Revenues by City'!FB$5)</f>
        <v>0</v>
      </c>
      <c r="FC225" s="60">
        <f>('Total Revenues by City'!FC223/'Total Revenues by City'!FC$5)</f>
        <v>0</v>
      </c>
      <c r="FD225" s="60">
        <f>('Total Revenues by City'!FD223/'Total Revenues by City'!FD$5)</f>
        <v>0</v>
      </c>
      <c r="FE225" s="60">
        <f>('Total Revenues by City'!FE223/'Total Revenues by City'!FE$5)</f>
        <v>0</v>
      </c>
      <c r="FF225" s="60">
        <f>('Total Revenues by City'!FF223/'Total Revenues by City'!FF$5)</f>
        <v>0</v>
      </c>
      <c r="FG225" s="60">
        <f>('Total Revenues by City'!FG223/'Total Revenues by City'!FG$5)</f>
        <v>0</v>
      </c>
      <c r="FH225" s="60">
        <f>('Total Revenues by City'!FH223/'Total Revenues by City'!FH$5)</f>
        <v>0</v>
      </c>
      <c r="FI225" s="60">
        <f>('Total Revenues by City'!FI223/'Total Revenues by City'!FI$5)</f>
        <v>0</v>
      </c>
      <c r="FJ225" s="60">
        <f>('Total Revenues by City'!FJ223/'Total Revenues by City'!FJ$5)</f>
        <v>0</v>
      </c>
      <c r="FK225" s="60">
        <f>('Total Revenues by City'!FK223/'Total Revenues by City'!FK$5)</f>
        <v>5.9148264984227129E-2</v>
      </c>
      <c r="FL225" s="60">
        <f>('Total Revenues by City'!FL223/'Total Revenues by City'!FL$5)</f>
        <v>0</v>
      </c>
      <c r="FM225" s="60">
        <f>('Total Revenues by City'!FM223/'Total Revenues by City'!FM$5)</f>
        <v>0</v>
      </c>
      <c r="FN225" s="60">
        <f>('Total Revenues by City'!FN223/'Total Revenues by City'!FN$5)</f>
        <v>0</v>
      </c>
      <c r="FO225" s="60">
        <f>('Total Revenues by City'!FO223/'Total Revenues by City'!FO$5)</f>
        <v>0</v>
      </c>
      <c r="FP225" s="60">
        <f>('Total Revenues by City'!FP223/'Total Revenues by City'!FP$5)</f>
        <v>0</v>
      </c>
      <c r="FQ225" s="60">
        <f>('Total Revenues by City'!FQ223/'Total Revenues by City'!FQ$5)</f>
        <v>0.8188202247191011</v>
      </c>
      <c r="FR225" s="60">
        <f>('Total Revenues by City'!FR223/'Total Revenues by City'!FR$5)</f>
        <v>0</v>
      </c>
      <c r="FS225" s="60">
        <f>('Total Revenues by City'!FS223/'Total Revenues by City'!FS$5)</f>
        <v>0</v>
      </c>
      <c r="FT225" s="60">
        <f>('Total Revenues by City'!FT223/'Total Revenues by City'!FT$5)</f>
        <v>0</v>
      </c>
      <c r="FU225" s="60">
        <f>('Total Revenues by City'!FU223/'Total Revenues by City'!FU$5)</f>
        <v>0</v>
      </c>
      <c r="FV225" s="60">
        <f>('Total Revenues by City'!FV223/'Total Revenues by City'!FV$5)</f>
        <v>0</v>
      </c>
      <c r="FW225" s="60">
        <f>('Total Revenues by City'!FW223/'Total Revenues by City'!FW$5)</f>
        <v>0</v>
      </c>
      <c r="FX225" s="60">
        <f>('Total Revenues by City'!FX223/'Total Revenues by City'!FX$5)</f>
        <v>0</v>
      </c>
      <c r="FY225" s="60">
        <f>('Total Revenues by City'!FY223/'Total Revenues by City'!FY$5)</f>
        <v>0</v>
      </c>
      <c r="FZ225" s="60">
        <f>('Total Revenues by City'!FZ223/'Total Revenues by City'!FZ$5)</f>
        <v>0</v>
      </c>
      <c r="GA225" s="60">
        <f>('Total Revenues by City'!GA223/'Total Revenues by City'!GA$5)</f>
        <v>0</v>
      </c>
      <c r="GB225" s="60">
        <f>('Total Revenues by City'!GB223/'Total Revenues by City'!GB$5)</f>
        <v>0</v>
      </c>
      <c r="GC225" s="60">
        <f>('Total Revenues by City'!GC223/'Total Revenues by City'!GC$5)</f>
        <v>5.6962579966698801</v>
      </c>
      <c r="GD225" s="60">
        <f>('Total Revenues by City'!GD223/'Total Revenues by City'!GD$5)</f>
        <v>0</v>
      </c>
      <c r="GE225" s="60">
        <f>('Total Revenues by City'!GE223/'Total Revenues by City'!GE$5)</f>
        <v>0</v>
      </c>
      <c r="GF225" s="60">
        <f>('Total Revenues by City'!GF223/'Total Revenues by City'!GF$5)</f>
        <v>0</v>
      </c>
      <c r="GG225" s="60">
        <f>('Total Revenues by City'!GG223/'Total Revenues by City'!GG$5)</f>
        <v>2.2530612244897958</v>
      </c>
      <c r="GH225" s="60">
        <f>('Total Revenues by City'!GH223/'Total Revenues by City'!GH$5)</f>
        <v>0</v>
      </c>
      <c r="GI225" s="60">
        <f>('Total Revenues by City'!GI223/'Total Revenues by City'!GI$5)</f>
        <v>0</v>
      </c>
      <c r="GJ225" s="60">
        <f>('Total Revenues by City'!GJ223/'Total Revenues by City'!GJ$5)</f>
        <v>0</v>
      </c>
      <c r="GK225" s="60">
        <f>('Total Revenues by City'!GK223/'Total Revenues by City'!GK$5)</f>
        <v>0</v>
      </c>
      <c r="GL225" s="60">
        <f>('Total Revenues by City'!GL223/'Total Revenues by City'!GL$5)</f>
        <v>0</v>
      </c>
      <c r="GM225" s="60">
        <f>('Total Revenues by City'!GM223/'Total Revenues by City'!GM$5)</f>
        <v>0</v>
      </c>
      <c r="GN225" s="60">
        <f>('Total Revenues by City'!GN223/'Total Revenues by City'!GN$5)</f>
        <v>0</v>
      </c>
      <c r="GO225" s="60">
        <f>('Total Revenues by City'!GO223/'Total Revenues by City'!GO$5)</f>
        <v>0</v>
      </c>
      <c r="GP225" s="60">
        <f>('Total Revenues by City'!GP223/'Total Revenues by City'!GP$5)</f>
        <v>0</v>
      </c>
      <c r="GQ225" s="60">
        <f>('Total Revenues by City'!GQ223/'Total Revenues by City'!GQ$5)</f>
        <v>0</v>
      </c>
      <c r="GR225" s="60">
        <f>('Total Revenues by City'!GR223/'Total Revenues by City'!GR$5)</f>
        <v>0</v>
      </c>
      <c r="GS225" s="60">
        <f>('Total Revenues by City'!GS223/'Total Revenues by City'!GS$5)</f>
        <v>0</v>
      </c>
      <c r="GT225" s="60">
        <f>('Total Revenues by City'!GT223/'Total Revenues by City'!GT$5)</f>
        <v>0</v>
      </c>
      <c r="GU225" s="60">
        <f>('Total Revenues by City'!GU223/'Total Revenues by City'!GU$5)</f>
        <v>0</v>
      </c>
      <c r="GV225" s="60">
        <f>('Total Revenues by City'!GV223/'Total Revenues by City'!GV$5)</f>
        <v>0</v>
      </c>
      <c r="GW225" s="60">
        <f>('Total Revenues by City'!GW223/'Total Revenues by City'!GW$5)</f>
        <v>0</v>
      </c>
      <c r="GX225" s="60">
        <f>('Total Revenues by City'!GX223/'Total Revenues by City'!GX$5)</f>
        <v>0</v>
      </c>
      <c r="GY225" s="60">
        <f>('Total Revenues by City'!GY223/'Total Revenues by City'!GY$5)</f>
        <v>0</v>
      </c>
      <c r="GZ225" s="60">
        <f>('Total Revenues by City'!GZ223/'Total Revenues by City'!GZ$5)</f>
        <v>0</v>
      </c>
      <c r="HA225" s="60">
        <f>('Total Revenues by City'!HA223/'Total Revenues by City'!HA$5)</f>
        <v>0</v>
      </c>
      <c r="HB225" s="60">
        <f>('Total Revenues by City'!HB223/'Total Revenues by City'!HB$5)</f>
        <v>0</v>
      </c>
      <c r="HC225" s="60">
        <f>('Total Revenues by City'!HC223/'Total Revenues by City'!HC$5)</f>
        <v>0</v>
      </c>
      <c r="HD225" s="60">
        <f>('Total Revenues by City'!HD223/'Total Revenues by City'!HD$5)</f>
        <v>0</v>
      </c>
      <c r="HE225" s="60">
        <f>('Total Revenues by City'!HE223/'Total Revenues by City'!HE$5)</f>
        <v>0</v>
      </c>
      <c r="HF225" s="60">
        <f>('Total Revenues by City'!HF223/'Total Revenues by City'!HF$5)</f>
        <v>0</v>
      </c>
      <c r="HG225" s="60">
        <f>('Total Revenues by City'!HG223/'Total Revenues by City'!HG$5)</f>
        <v>0</v>
      </c>
      <c r="HH225" s="60">
        <f>('Total Revenues by City'!HH223/'Total Revenues by City'!HH$5)</f>
        <v>0</v>
      </c>
      <c r="HI225" s="60">
        <f>('Total Revenues by City'!HI223/'Total Revenues by City'!HI$5)</f>
        <v>0</v>
      </c>
      <c r="HJ225" s="60">
        <f>('Total Revenues by City'!HJ223/'Total Revenues by City'!HJ$5)</f>
        <v>0</v>
      </c>
      <c r="HK225" s="60">
        <f>('Total Revenues by City'!HK223/'Total Revenues by City'!HK$5)</f>
        <v>0</v>
      </c>
      <c r="HL225" s="60">
        <f>('Total Revenues by City'!HL223/'Total Revenues by City'!HL$5)</f>
        <v>0</v>
      </c>
      <c r="HM225" s="60">
        <f>('Total Revenues by City'!HM223/'Total Revenues by City'!HM$5)</f>
        <v>0</v>
      </c>
      <c r="HN225" s="60">
        <f>('Total Revenues by City'!HN223/'Total Revenues by City'!HN$5)</f>
        <v>0</v>
      </c>
      <c r="HO225" s="60">
        <f>('Total Revenues by City'!HO223/'Total Revenues by City'!HO$5)</f>
        <v>0</v>
      </c>
      <c r="HP225" s="60">
        <f>('Total Revenues by City'!HP223/'Total Revenues by City'!HP$5)</f>
        <v>0</v>
      </c>
      <c r="HQ225" s="60">
        <f>('Total Revenues by City'!HQ223/'Total Revenues by City'!HQ$5)</f>
        <v>0</v>
      </c>
      <c r="HR225" s="60">
        <f>('Total Revenues by City'!HR223/'Total Revenues by City'!HR$5)</f>
        <v>0</v>
      </c>
      <c r="HS225" s="60">
        <f>('Total Revenues by City'!HS223/'Total Revenues by City'!HS$5)</f>
        <v>0</v>
      </c>
      <c r="HT225" s="60">
        <f>('Total Revenues by City'!HT223/'Total Revenues by City'!HT$5)</f>
        <v>0</v>
      </c>
      <c r="HU225" s="60">
        <f>('Total Revenues by City'!HU223/'Total Revenues by City'!HU$5)</f>
        <v>0</v>
      </c>
      <c r="HV225" s="60">
        <f>('Total Revenues by City'!HV223/'Total Revenues by City'!HV$5)</f>
        <v>0</v>
      </c>
      <c r="HW225" s="60">
        <f>('Total Revenues by City'!HW223/'Total Revenues by City'!HW$5)</f>
        <v>0</v>
      </c>
      <c r="HX225" s="60">
        <f>('Total Revenues by City'!HX223/'Total Revenues by City'!HX$5)</f>
        <v>0</v>
      </c>
      <c r="HY225" s="60">
        <f>('Total Revenues by City'!HY223/'Total Revenues by City'!HY$5)</f>
        <v>0</v>
      </c>
      <c r="HZ225" s="60">
        <f>('Total Revenues by City'!HZ223/'Total Revenues by City'!HZ$5)</f>
        <v>0</v>
      </c>
      <c r="IA225" s="60">
        <f>('Total Revenues by City'!IA223/'Total Revenues by City'!IA$5)</f>
        <v>0</v>
      </c>
      <c r="IB225" s="60">
        <f>('Total Revenues by City'!IB223/'Total Revenues by City'!IB$5)</f>
        <v>0</v>
      </c>
      <c r="IC225" s="60">
        <f>('Total Revenues by City'!IC223/'Total Revenues by City'!IC$5)</f>
        <v>0</v>
      </c>
      <c r="ID225" s="60">
        <f>('Total Revenues by City'!ID223/'Total Revenues by City'!ID$5)</f>
        <v>0</v>
      </c>
      <c r="IE225" s="60">
        <f>('Total Revenues by City'!IE223/'Total Revenues by City'!IE$5)</f>
        <v>0</v>
      </c>
      <c r="IF225" s="60">
        <f>('Total Revenues by City'!IF223/'Total Revenues by City'!IF$5)</f>
        <v>0</v>
      </c>
      <c r="IG225" s="60">
        <f>('Total Revenues by City'!IG223/'Total Revenues by City'!IG$5)</f>
        <v>0</v>
      </c>
      <c r="IH225" s="60">
        <f>('Total Revenues by City'!IH223/'Total Revenues by City'!IH$5)</f>
        <v>0</v>
      </c>
      <c r="II225" s="60">
        <f>('Total Revenues by City'!II223/'Total Revenues by City'!II$5)</f>
        <v>0</v>
      </c>
      <c r="IJ225" s="60">
        <f>('Total Revenues by City'!IJ223/'Total Revenues by City'!IJ$5)</f>
        <v>0</v>
      </c>
      <c r="IK225" s="60">
        <f>('Total Revenues by City'!IK223/'Total Revenues by City'!IK$5)</f>
        <v>0</v>
      </c>
      <c r="IL225" s="60">
        <f>('Total Revenues by City'!IL223/'Total Revenues by City'!IL$5)</f>
        <v>5.8395182747514353E-2</v>
      </c>
      <c r="IM225" s="60">
        <f>('Total Revenues by City'!IM223/'Total Revenues by City'!IM$5)</f>
        <v>0</v>
      </c>
      <c r="IN225" s="60">
        <f>('Total Revenues by City'!IN223/'Total Revenues by City'!IN$5)</f>
        <v>0</v>
      </c>
      <c r="IO225" s="60">
        <f>('Total Revenues by City'!IO223/'Total Revenues by City'!IO$5)</f>
        <v>0</v>
      </c>
      <c r="IP225" s="60">
        <f>('Total Revenues by City'!IP223/'Total Revenues by City'!IP$5)</f>
        <v>0</v>
      </c>
      <c r="IQ225" s="60">
        <f>('Total Revenues by City'!IQ223/'Total Revenues by City'!IQ$5)</f>
        <v>0</v>
      </c>
      <c r="IR225" s="60">
        <f>('Total Revenues by City'!IR223/'Total Revenues by City'!IR$5)</f>
        <v>0</v>
      </c>
      <c r="IS225" s="60">
        <f>('Total Revenues by City'!IS223/'Total Revenues by City'!IS$5)</f>
        <v>0</v>
      </c>
      <c r="IT225" s="60">
        <f>('Total Revenues by City'!IT223/'Total Revenues by City'!IT$5)</f>
        <v>0</v>
      </c>
      <c r="IU225" s="60">
        <f>('Total Revenues by City'!IU223/'Total Revenues by City'!IU$5)</f>
        <v>0</v>
      </c>
      <c r="IV225" s="60">
        <f>('Total Revenues by City'!IV223/'Total Revenues by City'!IV$5)</f>
        <v>0</v>
      </c>
      <c r="IW225" s="60">
        <f>('Total Revenues by City'!IW223/'Total Revenues by City'!IW$5)</f>
        <v>0</v>
      </c>
      <c r="IX225" s="60">
        <f>('Total Revenues by City'!IX223/'Total Revenues by City'!IX$5)</f>
        <v>0</v>
      </c>
      <c r="IY225" s="60">
        <f>('Total Revenues by City'!IY223/'Total Revenues by City'!IY$5)</f>
        <v>0</v>
      </c>
      <c r="IZ225" s="60">
        <f>('Total Revenues by City'!IZ223/'Total Revenues by City'!IZ$5)</f>
        <v>0</v>
      </c>
      <c r="JA225" s="60">
        <f>('Total Revenues by City'!JA223/'Total Revenues by City'!JA$5)</f>
        <v>0</v>
      </c>
      <c r="JB225" s="60">
        <f>('Total Revenues by City'!JB223/'Total Revenues by City'!JB$5)</f>
        <v>0</v>
      </c>
      <c r="JC225" s="60">
        <f>('Total Revenues by City'!JC223/'Total Revenues by City'!JC$5)</f>
        <v>0</v>
      </c>
      <c r="JD225" s="60">
        <f>('Total Revenues by City'!JD223/'Total Revenues by City'!JD$5)</f>
        <v>0</v>
      </c>
      <c r="JE225" s="60">
        <f>('Total Revenues by City'!JE223/'Total Revenues by City'!JE$5)</f>
        <v>0</v>
      </c>
      <c r="JF225" s="60">
        <f>('Total Revenues by City'!JF223/'Total Revenues by City'!JF$5)</f>
        <v>0</v>
      </c>
      <c r="JG225" s="60">
        <f>('Total Revenues by City'!JG223/'Total Revenues by City'!JG$5)</f>
        <v>0</v>
      </c>
      <c r="JH225" s="60">
        <f>('Total Revenues by City'!JH223/'Total Revenues by City'!JH$5)</f>
        <v>0</v>
      </c>
      <c r="JI225" s="60">
        <f>('Total Revenues by City'!JI223/'Total Revenues by City'!JI$5)</f>
        <v>0</v>
      </c>
      <c r="JJ225" s="60">
        <f>('Total Revenues by City'!JJ223/'Total Revenues by City'!JJ$5)</f>
        <v>0</v>
      </c>
      <c r="JK225" s="60">
        <f>('Total Revenues by City'!JK223/'Total Revenues by City'!JK$5)</f>
        <v>0</v>
      </c>
      <c r="JL225" s="60">
        <f>('Total Revenues by City'!JL223/'Total Revenues by City'!JL$5)</f>
        <v>0</v>
      </c>
      <c r="JM225" s="60">
        <f>('Total Revenues by City'!JM223/'Total Revenues by City'!JM$5)</f>
        <v>0</v>
      </c>
      <c r="JN225" s="60">
        <f>('Total Revenues by City'!JN223/'Total Revenues by City'!JN$5)</f>
        <v>0</v>
      </c>
      <c r="JO225" s="60">
        <f>('Total Revenues by City'!JO223/'Total Revenues by City'!JO$5)</f>
        <v>0</v>
      </c>
      <c r="JP225" s="60">
        <f>('Total Revenues by City'!JP223/'Total Revenues by City'!JP$5)</f>
        <v>0</v>
      </c>
      <c r="JQ225" s="60">
        <f>('Total Revenues by City'!JQ223/'Total Revenues by City'!JQ$5)</f>
        <v>0</v>
      </c>
      <c r="JR225" s="60">
        <f>('Total Revenues by City'!JR223/'Total Revenues by City'!JR$5)</f>
        <v>0</v>
      </c>
      <c r="JS225" s="60">
        <f>('Total Revenues by City'!JS223/'Total Revenues by City'!JS$5)</f>
        <v>0</v>
      </c>
      <c r="JT225" s="60">
        <f>('Total Revenues by City'!JT223/'Total Revenues by City'!JT$5)</f>
        <v>0</v>
      </c>
      <c r="JU225" s="60">
        <f>('Total Revenues by City'!JU223/'Total Revenues by City'!JU$5)</f>
        <v>0</v>
      </c>
      <c r="JV225" s="60">
        <f>('Total Revenues by City'!JV223/'Total Revenues by City'!JV$5)</f>
        <v>0</v>
      </c>
      <c r="JW225" s="60">
        <f>('Total Revenues by City'!JW223/'Total Revenues by City'!JW$5)</f>
        <v>0</v>
      </c>
      <c r="JX225" s="60">
        <f>('Total Revenues by City'!JX223/'Total Revenues by City'!JX$5)</f>
        <v>0</v>
      </c>
      <c r="JY225" s="60">
        <f>('Total Revenues by City'!JY223/'Total Revenues by City'!JY$5)</f>
        <v>0</v>
      </c>
      <c r="JZ225" s="60">
        <f>('Total Revenues by City'!JZ223/'Total Revenues by City'!JZ$5)</f>
        <v>0</v>
      </c>
      <c r="KA225" s="60">
        <f>('Total Revenues by City'!KA223/'Total Revenues by City'!KA$5)</f>
        <v>0</v>
      </c>
      <c r="KB225" s="60">
        <f>('Total Revenues by City'!KB223/'Total Revenues by City'!KB$5)</f>
        <v>0</v>
      </c>
      <c r="KC225" s="60">
        <f>('Total Revenues by City'!KC223/'Total Revenues by City'!KC$5)</f>
        <v>0</v>
      </c>
      <c r="KD225" s="60">
        <f>('Total Revenues by City'!KD223/'Total Revenues by City'!KD$5)</f>
        <v>0</v>
      </c>
      <c r="KE225" s="60">
        <f>('Total Revenues by City'!KE223/'Total Revenues by City'!KE$5)</f>
        <v>0</v>
      </c>
      <c r="KF225" s="60">
        <f>('Total Revenues by City'!KF223/'Total Revenues by City'!KF$5)</f>
        <v>0</v>
      </c>
      <c r="KG225" s="60">
        <f>('Total Revenues by City'!KG223/'Total Revenues by City'!KG$5)</f>
        <v>0</v>
      </c>
      <c r="KH225" s="60">
        <f>('Total Revenues by City'!KH223/'Total Revenues by City'!KH$5)</f>
        <v>0</v>
      </c>
      <c r="KI225" s="60">
        <f>('Total Revenues by City'!KI223/'Total Revenues by City'!KI$5)</f>
        <v>0</v>
      </c>
      <c r="KJ225" s="60">
        <f>('Total Revenues by City'!KJ223/'Total Revenues by City'!KJ$5)</f>
        <v>0.14573196371718627</v>
      </c>
      <c r="KK225" s="60">
        <f>('Total Revenues by City'!KK223/'Total Revenues by City'!KK$5)</f>
        <v>0</v>
      </c>
      <c r="KL225" s="60">
        <f>('Total Revenues by City'!KL223/'Total Revenues by City'!KL$5)</f>
        <v>0</v>
      </c>
      <c r="KM225" s="60">
        <f>('Total Revenues by City'!KM223/'Total Revenues by City'!KM$5)</f>
        <v>0</v>
      </c>
      <c r="KN225" s="60">
        <f>('Total Revenues by City'!KN223/'Total Revenues by City'!KN$5)</f>
        <v>0</v>
      </c>
      <c r="KO225" s="60">
        <f>('Total Revenues by City'!KO223/'Total Revenues by City'!KO$5)</f>
        <v>0</v>
      </c>
      <c r="KP225" s="60">
        <f>('Total Revenues by City'!KP223/'Total Revenues by City'!KP$5)</f>
        <v>0</v>
      </c>
      <c r="KQ225" s="60">
        <f>('Total Revenues by City'!KQ223/'Total Revenues by City'!KQ$5)</f>
        <v>0</v>
      </c>
      <c r="KR225" s="60">
        <f>('Total Revenues by City'!KR223/'Total Revenues by City'!KR$5)</f>
        <v>0</v>
      </c>
      <c r="KS225" s="60">
        <f>('Total Revenues by City'!KS223/'Total Revenues by City'!KS$5)</f>
        <v>0</v>
      </c>
      <c r="KT225" s="60">
        <f>('Total Revenues by City'!KT223/'Total Revenues by City'!KT$5)</f>
        <v>0</v>
      </c>
      <c r="KU225" s="60">
        <f>('Total Revenues by City'!KU223/'Total Revenues by City'!KU$5)</f>
        <v>0</v>
      </c>
      <c r="KV225" s="60">
        <f>('Total Revenues by City'!KV223/'Total Revenues by City'!KV$5)</f>
        <v>0</v>
      </c>
      <c r="KW225" s="60">
        <f>('Total Revenues by City'!KW223/'Total Revenues by City'!KW$5)</f>
        <v>0</v>
      </c>
      <c r="KX225" s="60">
        <f>('Total Revenues by City'!KX223/'Total Revenues by City'!KX$5)</f>
        <v>0</v>
      </c>
      <c r="KY225" s="60">
        <f>('Total Revenues by City'!KY223/'Total Revenues by City'!KY$5)</f>
        <v>0</v>
      </c>
      <c r="KZ225" s="60">
        <f>('Total Revenues by City'!KZ223/'Total Revenues by City'!KZ$5)</f>
        <v>0</v>
      </c>
      <c r="LA225" s="60">
        <f>('Total Revenues by City'!LA223/'Total Revenues by City'!LA$5)</f>
        <v>0</v>
      </c>
      <c r="LB225" s="60">
        <f>('Total Revenues by City'!LB223/'Total Revenues by City'!LB$5)</f>
        <v>0</v>
      </c>
      <c r="LC225" s="60">
        <f>('Total Revenues by City'!LC223/'Total Revenues by City'!LC$5)</f>
        <v>0</v>
      </c>
      <c r="LD225" s="60">
        <f>('Total Revenues by City'!LD223/'Total Revenues by City'!LD$5)</f>
        <v>0</v>
      </c>
      <c r="LE225" s="60">
        <f>('Total Revenues by City'!LE223/'Total Revenues by City'!LE$5)</f>
        <v>0</v>
      </c>
      <c r="LF225" s="60">
        <f>('Total Revenues by City'!LF223/'Total Revenues by City'!LF$5)</f>
        <v>0</v>
      </c>
      <c r="LG225" s="60">
        <f>('Total Revenues by City'!LG223/'Total Revenues by City'!LG$5)</f>
        <v>0</v>
      </c>
      <c r="LH225" s="60">
        <f>('Total Revenues by City'!LH223/'Total Revenues by City'!LH$5)</f>
        <v>0</v>
      </c>
      <c r="LI225" s="60">
        <f>('Total Revenues by City'!LI223/'Total Revenues by City'!LI$5)</f>
        <v>0</v>
      </c>
      <c r="LJ225" s="60">
        <f>('Total Revenues by City'!LJ223/'Total Revenues by City'!LJ$5)</f>
        <v>0</v>
      </c>
      <c r="LK225" s="60">
        <f>('Total Revenues by City'!LK223/'Total Revenues by City'!LK$5)</f>
        <v>0</v>
      </c>
      <c r="LL225" s="60">
        <f>('Total Revenues by City'!LL223/'Total Revenues by City'!LL$5)</f>
        <v>0</v>
      </c>
      <c r="LM225" s="60">
        <f>('Total Revenues by City'!LM223/'Total Revenues by City'!LM$5)</f>
        <v>0</v>
      </c>
      <c r="LN225" s="60">
        <f>('Total Revenues by City'!LN223/'Total Revenues by City'!LN$5)</f>
        <v>0</v>
      </c>
      <c r="LO225" s="60">
        <f>('Total Revenues by City'!LO223/'Total Revenues by City'!LO$5)</f>
        <v>0</v>
      </c>
      <c r="LP225" s="60">
        <f>('Total Revenues by City'!LP223/'Total Revenues by City'!LP$5)</f>
        <v>0</v>
      </c>
      <c r="LQ225" s="60">
        <f>('Total Revenues by City'!LQ223/'Total Revenues by City'!LQ$5)</f>
        <v>0</v>
      </c>
      <c r="LR225" s="60">
        <f>('Total Revenues by City'!LR223/'Total Revenues by City'!LR$5)</f>
        <v>0</v>
      </c>
      <c r="LS225" s="60">
        <f>('Total Revenues by City'!LS223/'Total Revenues by City'!LS$5)</f>
        <v>0</v>
      </c>
      <c r="LT225" s="60">
        <f>('Total Revenues by City'!LT223/'Total Revenues by City'!LT$5)</f>
        <v>0</v>
      </c>
      <c r="LU225" s="60">
        <f>('Total Revenues by City'!LU223/'Total Revenues by City'!LU$5)</f>
        <v>0</v>
      </c>
      <c r="LV225" s="60">
        <f>('Total Revenues by City'!LV223/'Total Revenues by City'!LV$5)</f>
        <v>0</v>
      </c>
      <c r="LW225" s="60">
        <f>('Total Revenues by City'!LW223/'Total Revenues by City'!LW$5)</f>
        <v>0</v>
      </c>
      <c r="LX225" s="60">
        <f>('Total Revenues by City'!LX223/'Total Revenues by City'!LX$5)</f>
        <v>0</v>
      </c>
      <c r="LY225" s="60">
        <f>('Total Revenues by City'!LY223/'Total Revenues by City'!LY$5)</f>
        <v>0</v>
      </c>
      <c r="LZ225" s="60">
        <f>('Total Revenues by City'!LZ223/'Total Revenues by City'!LZ$5)</f>
        <v>0</v>
      </c>
      <c r="MA225" s="60">
        <f>('Total Revenues by City'!MA223/'Total Revenues by City'!MA$5)</f>
        <v>0</v>
      </c>
      <c r="MB225" s="60">
        <f>('Total Revenues by City'!MB223/'Total Revenues by City'!MB$5)</f>
        <v>0</v>
      </c>
      <c r="MC225" s="60">
        <f>('Total Revenues by City'!MC223/'Total Revenues by City'!MC$5)</f>
        <v>0</v>
      </c>
      <c r="MD225" s="60">
        <f>('Total Revenues by City'!MD223/'Total Revenues by City'!MD$5)</f>
        <v>0</v>
      </c>
      <c r="ME225" s="60">
        <f>('Total Revenues by City'!ME223/'Total Revenues by City'!ME$5)</f>
        <v>0</v>
      </c>
      <c r="MF225" s="60">
        <f>('Total Revenues by City'!MF223/'Total Revenues by City'!MF$5)</f>
        <v>0</v>
      </c>
      <c r="MG225" s="60">
        <f>('Total Revenues by City'!MG223/'Total Revenues by City'!MG$5)</f>
        <v>0</v>
      </c>
      <c r="MH225" s="60">
        <f>('Total Revenues by City'!MH223/'Total Revenues by City'!MH$5)</f>
        <v>0</v>
      </c>
      <c r="MI225" s="60">
        <f>('Total Revenues by City'!MI223/'Total Revenues by City'!MI$5)</f>
        <v>0</v>
      </c>
      <c r="MJ225" s="60">
        <f>('Total Revenues by City'!MJ223/'Total Revenues by City'!MJ$5)</f>
        <v>0</v>
      </c>
      <c r="MK225" s="60">
        <f>('Total Revenues by City'!MK223/'Total Revenues by City'!MK$5)</f>
        <v>0</v>
      </c>
      <c r="ML225" s="60">
        <f>('Total Revenues by City'!ML223/'Total Revenues by City'!ML$5)</f>
        <v>0</v>
      </c>
      <c r="MM225" s="60">
        <f>('Total Revenues by City'!MM223/'Total Revenues by City'!MM$5)</f>
        <v>0</v>
      </c>
      <c r="MN225" s="60">
        <f>('Total Revenues by City'!MN223/'Total Revenues by City'!MN$5)</f>
        <v>0</v>
      </c>
      <c r="MO225" s="60">
        <f>('Total Revenues by City'!MO223/'Total Revenues by City'!MO$5)</f>
        <v>0</v>
      </c>
      <c r="MP225" s="60">
        <f>('Total Revenues by City'!MP223/'Total Revenues by City'!MP$5)</f>
        <v>0</v>
      </c>
      <c r="MQ225" s="60">
        <f>('Total Revenues by City'!MQ223/'Total Revenues by City'!MQ$5)</f>
        <v>0</v>
      </c>
      <c r="MR225" s="60">
        <f>('Total Revenues by City'!MR223/'Total Revenues by City'!MR$5)</f>
        <v>0</v>
      </c>
      <c r="MS225" s="60">
        <f>('Total Revenues by City'!MS223/'Total Revenues by City'!MS$5)</f>
        <v>0</v>
      </c>
      <c r="MT225" s="60">
        <f>('Total Revenues by City'!MT223/'Total Revenues by City'!MT$5)</f>
        <v>0</v>
      </c>
      <c r="MU225" s="60">
        <f>('Total Revenues by City'!MU223/'Total Revenues by City'!MU$5)</f>
        <v>0</v>
      </c>
      <c r="MV225" s="60">
        <f>('Total Revenues by City'!MV223/'Total Revenues by City'!MV$5)</f>
        <v>0</v>
      </c>
      <c r="MW225" s="60">
        <f>('Total Revenues by City'!MW223/'Total Revenues by City'!MW$5)</f>
        <v>0</v>
      </c>
      <c r="MX225" s="60">
        <f>('Total Revenues by City'!MX223/'Total Revenues by City'!MX$5)</f>
        <v>0</v>
      </c>
      <c r="MY225" s="60">
        <f>('Total Revenues by City'!MY223/'Total Revenues by City'!MY$5)</f>
        <v>0</v>
      </c>
      <c r="MZ225" s="60">
        <f>('Total Revenues by City'!MZ223/'Total Revenues by City'!MZ$5)</f>
        <v>0</v>
      </c>
      <c r="NA225" s="60">
        <f>('Total Revenues by City'!NA223/'Total Revenues by City'!NA$5)</f>
        <v>3.5646796083147225</v>
      </c>
      <c r="NB225" s="60">
        <f>('Total Revenues by City'!NB223/'Total Revenues by City'!NB$5)</f>
        <v>0</v>
      </c>
      <c r="NC225" s="60">
        <f>('Total Revenues by City'!NC223/'Total Revenues by City'!NC$5)</f>
        <v>0</v>
      </c>
      <c r="ND225" s="60">
        <f>('Total Revenues by City'!ND223/'Total Revenues by City'!ND$5)</f>
        <v>0</v>
      </c>
      <c r="NE225" s="60">
        <f>('Total Revenues by City'!NE223/'Total Revenues by City'!NE$5)</f>
        <v>0</v>
      </c>
      <c r="NF225" s="60">
        <f>('Total Revenues by City'!NF223/'Total Revenues by City'!NF$5)</f>
        <v>0</v>
      </c>
      <c r="NG225" s="60">
        <f>('Total Revenues by City'!NG223/'Total Revenues by City'!NG$5)</f>
        <v>3.9633683571416523</v>
      </c>
      <c r="NH225" s="60">
        <f>('Total Revenues by City'!NH223/'Total Revenues by City'!NH$5)</f>
        <v>0</v>
      </c>
      <c r="NI225" s="60">
        <f>('Total Revenues by City'!NI223/'Total Revenues by City'!NI$5)</f>
        <v>0</v>
      </c>
      <c r="NJ225" s="60">
        <f>('Total Revenues by City'!NJ223/'Total Revenues by City'!NJ$5)</f>
        <v>0</v>
      </c>
      <c r="NK225" s="60">
        <f>('Total Revenues by City'!NK223/'Total Revenues by City'!NK$5)</f>
        <v>0</v>
      </c>
      <c r="NL225" s="60">
        <f>('Total Revenues by City'!NL223/'Total Revenues by City'!NL$5)</f>
        <v>0</v>
      </c>
      <c r="NM225" s="60">
        <f>('Total Revenues by City'!NM223/'Total Revenues by City'!NM$5)</f>
        <v>0</v>
      </c>
      <c r="NN225" s="60">
        <f>('Total Revenues by City'!NN223/'Total Revenues by City'!NN$5)</f>
        <v>0</v>
      </c>
      <c r="NO225" s="60">
        <f>('Total Revenues by City'!NO223/'Total Revenues by City'!NO$5)</f>
        <v>23.651333946642133</v>
      </c>
      <c r="NP225" s="60">
        <f>('Total Revenues by City'!NP223/'Total Revenues by City'!NP$5)</f>
        <v>0</v>
      </c>
      <c r="NQ225" s="60">
        <f>('Total Revenues by City'!NQ223/'Total Revenues by City'!NQ$5)</f>
        <v>0</v>
      </c>
      <c r="NR225" s="60">
        <f>('Total Revenues by City'!NR223/'Total Revenues by City'!NR$5)</f>
        <v>0</v>
      </c>
      <c r="NS225" s="60">
        <f>('Total Revenues by City'!NS223/'Total Revenues by City'!NS$5)</f>
        <v>0</v>
      </c>
      <c r="NT225" s="60">
        <f>('Total Revenues by City'!NT223/'Total Revenues by City'!NT$5)</f>
        <v>0</v>
      </c>
      <c r="NU225" s="60">
        <f>('Total Revenues by City'!NU223/'Total Revenues by City'!NU$5)</f>
        <v>0</v>
      </c>
      <c r="NV225" s="60">
        <f>('Total Revenues by City'!NV223/'Total Revenues by City'!NV$5)</f>
        <v>0</v>
      </c>
      <c r="NW225" s="60">
        <f>('Total Revenues by City'!NW223/'Total Revenues by City'!NW$5)</f>
        <v>0</v>
      </c>
      <c r="NX225" s="60">
        <f>('Total Revenues by City'!NX223/'Total Revenues by City'!NX$5)</f>
        <v>0</v>
      </c>
      <c r="NY225" s="60">
        <f>('Total Revenues by City'!NY223/'Total Revenues by City'!NY$5)</f>
        <v>5.625</v>
      </c>
      <c r="NZ225" s="60">
        <f>('Total Revenues by City'!NZ223/'Total Revenues by City'!NZ$5)</f>
        <v>0</v>
      </c>
      <c r="OA225" s="60">
        <f>('Total Revenues by City'!OA223/'Total Revenues by City'!OA$5)</f>
        <v>0</v>
      </c>
      <c r="OB225" s="60">
        <f>('Total Revenues by City'!OB223/'Total Revenues by City'!OB$5)</f>
        <v>0</v>
      </c>
      <c r="OC225" s="60">
        <f>('Total Revenues by City'!OC223/'Total Revenues by City'!OC$5)</f>
        <v>0</v>
      </c>
      <c r="OD225" s="60">
        <f>('Total Revenues by City'!OD223/'Total Revenues by City'!OD$5)</f>
        <v>0</v>
      </c>
      <c r="OE225" s="60">
        <f>('Total Revenues by City'!OE223/'Total Revenues by City'!OE$5)</f>
        <v>0</v>
      </c>
      <c r="OF225" s="60">
        <f>('Total Revenues by City'!OF223/'Total Revenues by City'!OF$5)</f>
        <v>0</v>
      </c>
      <c r="OG225" s="60">
        <f>('Total Revenues by City'!OG223/'Total Revenues by City'!OG$5)</f>
        <v>0</v>
      </c>
      <c r="OH225" s="60">
        <f>('Total Revenues by City'!OH223/'Total Revenues by City'!OH$5)</f>
        <v>0</v>
      </c>
      <c r="OI225" s="60">
        <f>('Total Revenues by City'!OI223/'Total Revenues by City'!OI$5)</f>
        <v>0</v>
      </c>
      <c r="OJ225" s="60">
        <f>('Total Revenues by City'!OJ223/'Total Revenues by City'!OJ$5)</f>
        <v>0</v>
      </c>
      <c r="OK225" s="60">
        <f>('Total Revenues by City'!OK223/'Total Revenues by City'!OK$5)</f>
        <v>0</v>
      </c>
      <c r="OL225" s="60">
        <f>('Total Revenues by City'!OL223/'Total Revenues by City'!OL$5)</f>
        <v>0</v>
      </c>
      <c r="OM225" s="60">
        <f>('Total Revenues by City'!OM223/'Total Revenues by City'!OM$5)</f>
        <v>0</v>
      </c>
      <c r="ON225" s="60">
        <f>('Total Revenues by City'!ON223/'Total Revenues by City'!ON$5)</f>
        <v>1.2811167119038387</v>
      </c>
      <c r="OO225" s="60">
        <f>('Total Revenues by City'!OO223/'Total Revenues by City'!OO$5)</f>
        <v>0</v>
      </c>
      <c r="OP225" s="60">
        <f>('Total Revenues by City'!OP223/'Total Revenues by City'!OP$5)</f>
        <v>0</v>
      </c>
      <c r="OQ225" s="60">
        <f>('Total Revenues by City'!OQ223/'Total Revenues by City'!OQ$5)</f>
        <v>0</v>
      </c>
      <c r="OR225" s="60">
        <f>('Total Revenues by City'!OR223/'Total Revenues by City'!OR$5)</f>
        <v>0</v>
      </c>
      <c r="OS225" s="60">
        <f>('Total Revenues by City'!OS223/'Total Revenues by City'!OS$5)</f>
        <v>0</v>
      </c>
      <c r="OT225" s="60">
        <f>('Total Revenues by City'!OT223/'Total Revenues by City'!OT$5)</f>
        <v>0</v>
      </c>
      <c r="OU225" s="60">
        <f>('Total Revenues by City'!OU223/'Total Revenues by City'!OU$5)</f>
        <v>0</v>
      </c>
      <c r="OV225" s="60">
        <f>('Total Revenues by City'!OV223/'Total Revenues by City'!OV$5)</f>
        <v>0</v>
      </c>
      <c r="OW225" s="17">
        <f>('Total Revenues by City'!OW223/'Total Revenues by City'!OW$5)</f>
        <v>0</v>
      </c>
    </row>
    <row r="226" spans="1:428" x14ac:dyDescent="0.25">
      <c r="A226" s="13"/>
      <c r="B226" s="14">
        <v>388.2</v>
      </c>
      <c r="C226" s="15" t="s">
        <v>204</v>
      </c>
      <c r="D226" s="60">
        <f>('Total Revenues by City'!D224/'Total Revenues by City'!D$5)</f>
        <v>0</v>
      </c>
      <c r="E226" s="60">
        <f>('Total Revenues by City'!E224/'Total Revenues by City'!E$5)</f>
        <v>0</v>
      </c>
      <c r="F226" s="60">
        <f>('Total Revenues by City'!F224/'Total Revenues by City'!F$5)</f>
        <v>0</v>
      </c>
      <c r="G226" s="60">
        <f>('Total Revenues by City'!G224/'Total Revenues by City'!G$5)</f>
        <v>0</v>
      </c>
      <c r="H226" s="60">
        <f>('Total Revenues by City'!H224/'Total Revenues by City'!H$5)</f>
        <v>0</v>
      </c>
      <c r="I226" s="60">
        <f>('Total Revenues by City'!I224/'Total Revenues by City'!I$5)</f>
        <v>0</v>
      </c>
      <c r="J226" s="60">
        <f>('Total Revenues by City'!J224/'Total Revenues by City'!J$5)</f>
        <v>0</v>
      </c>
      <c r="K226" s="60">
        <f>('Total Revenues by City'!K224/'Total Revenues by City'!K$5)</f>
        <v>0</v>
      </c>
      <c r="L226" s="60">
        <f>('Total Revenues by City'!L224/'Total Revenues by City'!L$5)</f>
        <v>0</v>
      </c>
      <c r="M226" s="60">
        <f>('Total Revenues by City'!M224/'Total Revenues by City'!M$5)</f>
        <v>0</v>
      </c>
      <c r="N226" s="60">
        <f>('Total Revenues by City'!N224/'Total Revenues by City'!N$5)</f>
        <v>0</v>
      </c>
      <c r="O226" s="60">
        <f>('Total Revenues by City'!O224/'Total Revenues by City'!O$5)</f>
        <v>0</v>
      </c>
      <c r="P226" s="60">
        <f>('Total Revenues by City'!P224/'Total Revenues by City'!P$5)</f>
        <v>0</v>
      </c>
      <c r="Q226" s="60">
        <f>('Total Revenues by City'!Q224/'Total Revenues by City'!Q$5)</f>
        <v>0</v>
      </c>
      <c r="R226" s="60">
        <f>('Total Revenues by City'!R224/'Total Revenues by City'!R$5)</f>
        <v>0</v>
      </c>
      <c r="S226" s="60">
        <f>('Total Revenues by City'!S224/'Total Revenues by City'!S$5)</f>
        <v>0</v>
      </c>
      <c r="T226" s="60">
        <f>('Total Revenues by City'!T224/'Total Revenues by City'!T$5)</f>
        <v>0</v>
      </c>
      <c r="U226" s="60">
        <f>('Total Revenues by City'!U224/'Total Revenues by City'!U$5)</f>
        <v>0</v>
      </c>
      <c r="V226" s="60">
        <f>('Total Revenues by City'!V224/'Total Revenues by City'!V$5)</f>
        <v>0</v>
      </c>
      <c r="W226" s="60">
        <f>('Total Revenues by City'!W224/'Total Revenues by City'!W$5)</f>
        <v>0</v>
      </c>
      <c r="X226" s="60">
        <f>('Total Revenues by City'!X224/'Total Revenues by City'!X$5)</f>
        <v>0</v>
      </c>
      <c r="Y226" s="60">
        <f>('Total Revenues by City'!Y224/'Total Revenues by City'!Y$5)</f>
        <v>0</v>
      </c>
      <c r="Z226" s="60">
        <f>('Total Revenues by City'!Z224/'Total Revenues by City'!Z$5)</f>
        <v>0</v>
      </c>
      <c r="AA226" s="60">
        <f>('Total Revenues by City'!AA224/'Total Revenues by City'!AA$5)</f>
        <v>0</v>
      </c>
      <c r="AB226" s="60">
        <f>('Total Revenues by City'!AB224/'Total Revenues by City'!AB$5)</f>
        <v>0</v>
      </c>
      <c r="AC226" s="60">
        <f>('Total Revenues by City'!AC224/'Total Revenues by City'!AC$5)</f>
        <v>0</v>
      </c>
      <c r="AD226" s="60">
        <f>('Total Revenues by City'!AD224/'Total Revenues by City'!AD$5)</f>
        <v>0</v>
      </c>
      <c r="AE226" s="60">
        <f>('Total Revenues by City'!AE224/'Total Revenues by City'!AE$5)</f>
        <v>0</v>
      </c>
      <c r="AF226" s="60">
        <f>('Total Revenues by City'!AF224/'Total Revenues by City'!AF$5)</f>
        <v>0</v>
      </c>
      <c r="AG226" s="60">
        <f>('Total Revenues by City'!AG224/'Total Revenues by City'!AG$5)</f>
        <v>0</v>
      </c>
      <c r="AH226" s="60">
        <f>('Total Revenues by City'!AH224/'Total Revenues by City'!AH$5)</f>
        <v>0</v>
      </c>
      <c r="AI226" s="60">
        <f>('Total Revenues by City'!AI224/'Total Revenues by City'!AI$5)</f>
        <v>0</v>
      </c>
      <c r="AJ226" s="60">
        <f>('Total Revenues by City'!AJ224/'Total Revenues by City'!AJ$5)</f>
        <v>0</v>
      </c>
      <c r="AK226" s="60">
        <f>('Total Revenues by City'!AK224/'Total Revenues by City'!AK$5)</f>
        <v>0</v>
      </c>
      <c r="AL226" s="60">
        <f>('Total Revenues by City'!AL224/'Total Revenues by City'!AL$5)</f>
        <v>0</v>
      </c>
      <c r="AM226" s="60">
        <f>('Total Revenues by City'!AM224/'Total Revenues by City'!AM$5)</f>
        <v>0</v>
      </c>
      <c r="AN226" s="60">
        <f>('Total Revenues by City'!AN224/'Total Revenues by City'!AN$5)</f>
        <v>0</v>
      </c>
      <c r="AO226" s="60">
        <f>('Total Revenues by City'!AO224/'Total Revenues by City'!AO$5)</f>
        <v>0</v>
      </c>
      <c r="AP226" s="60">
        <f>('Total Revenues by City'!AP224/'Total Revenues by City'!AP$5)</f>
        <v>0</v>
      </c>
      <c r="AQ226" s="60">
        <f>('Total Revenues by City'!AQ224/'Total Revenues by City'!AQ$5)</f>
        <v>0</v>
      </c>
      <c r="AR226" s="60">
        <f>('Total Revenues by City'!AR224/'Total Revenues by City'!AR$5)</f>
        <v>0</v>
      </c>
      <c r="AS226" s="60">
        <f>('Total Revenues by City'!AS224/'Total Revenues by City'!AS$5)</f>
        <v>0</v>
      </c>
      <c r="AT226" s="60">
        <f>('Total Revenues by City'!AT224/'Total Revenues by City'!AT$5)</f>
        <v>0</v>
      </c>
      <c r="AU226" s="60">
        <f>('Total Revenues by City'!AU224/'Total Revenues by City'!AU$5)</f>
        <v>0</v>
      </c>
      <c r="AV226" s="60">
        <f>('Total Revenues by City'!AV224/'Total Revenues by City'!AV$5)</f>
        <v>0</v>
      </c>
      <c r="AW226" s="60">
        <f>('Total Revenues by City'!AW224/'Total Revenues by City'!AW$5)</f>
        <v>0</v>
      </c>
      <c r="AX226" s="60">
        <f>('Total Revenues by City'!AX224/'Total Revenues by City'!AX$5)</f>
        <v>0</v>
      </c>
      <c r="AY226" s="60">
        <f>('Total Revenues by City'!AY224/'Total Revenues by City'!AY$5)</f>
        <v>0</v>
      </c>
      <c r="AZ226" s="60">
        <f>('Total Revenues by City'!AZ224/'Total Revenues by City'!AZ$5)</f>
        <v>0</v>
      </c>
      <c r="BA226" s="60">
        <f>('Total Revenues by City'!BA224/'Total Revenues by City'!BA$5)</f>
        <v>0</v>
      </c>
      <c r="BB226" s="60">
        <f>('Total Revenues by City'!BB224/'Total Revenues by City'!BB$5)</f>
        <v>0</v>
      </c>
      <c r="BC226" s="60">
        <f>('Total Revenues by City'!BC224/'Total Revenues by City'!BC$5)</f>
        <v>0</v>
      </c>
      <c r="BD226" s="60">
        <f>('Total Revenues by City'!BD224/'Total Revenues by City'!BD$5)</f>
        <v>0</v>
      </c>
      <c r="BE226" s="60">
        <f>('Total Revenues by City'!BE224/'Total Revenues by City'!BE$5)</f>
        <v>0</v>
      </c>
      <c r="BF226" s="60">
        <f>('Total Revenues by City'!BF224/'Total Revenues by City'!BF$5)</f>
        <v>0</v>
      </c>
      <c r="BG226" s="60">
        <f>('Total Revenues by City'!BG224/'Total Revenues by City'!BG$5)</f>
        <v>0</v>
      </c>
      <c r="BH226" s="60">
        <f>('Total Revenues by City'!BH224/'Total Revenues by City'!BH$5)</f>
        <v>0</v>
      </c>
      <c r="BI226" s="60">
        <f>('Total Revenues by City'!BI224/'Total Revenues by City'!BI$5)</f>
        <v>0</v>
      </c>
      <c r="BJ226" s="60">
        <f>('Total Revenues by City'!BJ224/'Total Revenues by City'!BJ$5)</f>
        <v>0</v>
      </c>
      <c r="BK226" s="60">
        <f>('Total Revenues by City'!BK224/'Total Revenues by City'!BK$5)</f>
        <v>0</v>
      </c>
      <c r="BL226" s="60">
        <f>('Total Revenues by City'!BL224/'Total Revenues by City'!BL$5)</f>
        <v>0</v>
      </c>
      <c r="BM226" s="60">
        <f>('Total Revenues by City'!BM224/'Total Revenues by City'!BM$5)</f>
        <v>0</v>
      </c>
      <c r="BN226" s="60">
        <f>('Total Revenues by City'!BN224/'Total Revenues by City'!BN$5)</f>
        <v>0</v>
      </c>
      <c r="BO226" s="60">
        <f>('Total Revenues by City'!BO224/'Total Revenues by City'!BO$5)</f>
        <v>0</v>
      </c>
      <c r="BP226" s="60">
        <f>('Total Revenues by City'!BP224/'Total Revenues by City'!BP$5)</f>
        <v>0</v>
      </c>
      <c r="BQ226" s="60">
        <f>('Total Revenues by City'!BQ224/'Total Revenues by City'!BQ$5)</f>
        <v>0</v>
      </c>
      <c r="BR226" s="60">
        <f>('Total Revenues by City'!BR224/'Total Revenues by City'!BR$5)</f>
        <v>0</v>
      </c>
      <c r="BS226" s="60">
        <f>('Total Revenues by City'!BS224/'Total Revenues by City'!BS$5)</f>
        <v>0</v>
      </c>
      <c r="BT226" s="60">
        <f>('Total Revenues by City'!BT224/'Total Revenues by City'!BT$5)</f>
        <v>0</v>
      </c>
      <c r="BU226" s="60">
        <f>('Total Revenues by City'!BU224/'Total Revenues by City'!BU$5)</f>
        <v>0</v>
      </c>
      <c r="BV226" s="60">
        <f>('Total Revenues by City'!BV224/'Total Revenues by City'!BV$5)</f>
        <v>0</v>
      </c>
      <c r="BW226" s="60">
        <f>('Total Revenues by City'!BW224/'Total Revenues by City'!BW$5)</f>
        <v>0</v>
      </c>
      <c r="BX226" s="60">
        <f>('Total Revenues by City'!BX224/'Total Revenues by City'!BX$5)</f>
        <v>0</v>
      </c>
      <c r="BY226" s="60">
        <f>('Total Revenues by City'!BY224/'Total Revenues by City'!BY$5)</f>
        <v>0</v>
      </c>
      <c r="BZ226" s="60">
        <f>('Total Revenues by City'!BZ224/'Total Revenues by City'!BZ$5)</f>
        <v>0</v>
      </c>
      <c r="CA226" s="60">
        <f>('Total Revenues by City'!CA224/'Total Revenues by City'!CA$5)</f>
        <v>0</v>
      </c>
      <c r="CB226" s="60">
        <f>('Total Revenues by City'!CB224/'Total Revenues by City'!CB$5)</f>
        <v>0</v>
      </c>
      <c r="CC226" s="60">
        <f>('Total Revenues by City'!CC224/'Total Revenues by City'!CC$5)</f>
        <v>0</v>
      </c>
      <c r="CD226" s="60">
        <f>('Total Revenues by City'!CD224/'Total Revenues by City'!CD$5)</f>
        <v>0</v>
      </c>
      <c r="CE226" s="60">
        <f>('Total Revenues by City'!CE224/'Total Revenues by City'!CE$5)</f>
        <v>0</v>
      </c>
      <c r="CF226" s="60">
        <f>('Total Revenues by City'!CF224/'Total Revenues by City'!CF$5)</f>
        <v>0</v>
      </c>
      <c r="CG226" s="60">
        <f>('Total Revenues by City'!CG224/'Total Revenues by City'!CG$5)</f>
        <v>0</v>
      </c>
      <c r="CH226" s="60">
        <f>('Total Revenues by City'!CH224/'Total Revenues by City'!CH$5)</f>
        <v>0</v>
      </c>
      <c r="CI226" s="60">
        <f>('Total Revenues by City'!CI224/'Total Revenues by City'!CI$5)</f>
        <v>0</v>
      </c>
      <c r="CJ226" s="60">
        <f>('Total Revenues by City'!CJ224/'Total Revenues by City'!CJ$5)</f>
        <v>0</v>
      </c>
      <c r="CK226" s="60">
        <f>('Total Revenues by City'!CK224/'Total Revenues by City'!CK$5)</f>
        <v>0</v>
      </c>
      <c r="CL226" s="60">
        <f>('Total Revenues by City'!CL224/'Total Revenues by City'!CL$5)</f>
        <v>0</v>
      </c>
      <c r="CM226" s="60">
        <f>('Total Revenues by City'!CM224/'Total Revenues by City'!CM$5)</f>
        <v>0</v>
      </c>
      <c r="CN226" s="60">
        <f>('Total Revenues by City'!CN224/'Total Revenues by City'!CN$5)</f>
        <v>0</v>
      </c>
      <c r="CO226" s="60">
        <f>('Total Revenues by City'!CO224/'Total Revenues by City'!CO$5)</f>
        <v>0</v>
      </c>
      <c r="CP226" s="60">
        <f>('Total Revenues by City'!CP224/'Total Revenues by City'!CP$5)</f>
        <v>0</v>
      </c>
      <c r="CQ226" s="60">
        <f>('Total Revenues by City'!CQ224/'Total Revenues by City'!CQ$5)</f>
        <v>0</v>
      </c>
      <c r="CR226" s="60">
        <f>('Total Revenues by City'!CR224/'Total Revenues by City'!CR$5)</f>
        <v>0</v>
      </c>
      <c r="CS226" s="60">
        <f>('Total Revenues by City'!CS224/'Total Revenues by City'!CS$5)</f>
        <v>0</v>
      </c>
      <c r="CT226" s="60">
        <f>('Total Revenues by City'!CT224/'Total Revenues by City'!CT$5)</f>
        <v>0</v>
      </c>
      <c r="CU226" s="60">
        <f>('Total Revenues by City'!CU224/'Total Revenues by City'!CU$5)</f>
        <v>0</v>
      </c>
      <c r="CV226" s="60">
        <f>('Total Revenues by City'!CV224/'Total Revenues by City'!CV$5)</f>
        <v>0</v>
      </c>
      <c r="CW226" s="60">
        <f>('Total Revenues by City'!CW224/'Total Revenues by City'!CW$5)</f>
        <v>0</v>
      </c>
      <c r="CX226" s="60">
        <f>('Total Revenues by City'!CX224/'Total Revenues by City'!CX$5)</f>
        <v>0</v>
      </c>
      <c r="CY226" s="60">
        <f>('Total Revenues by City'!CY224/'Total Revenues by City'!CY$5)</f>
        <v>0</v>
      </c>
      <c r="CZ226" s="60">
        <f>('Total Revenues by City'!CZ224/'Total Revenues by City'!CZ$5)</f>
        <v>0</v>
      </c>
      <c r="DA226" s="60">
        <f>('Total Revenues by City'!DA224/'Total Revenues by City'!DA$5)</f>
        <v>0</v>
      </c>
      <c r="DB226" s="60">
        <f>('Total Revenues by City'!DB224/'Total Revenues by City'!DB$5)</f>
        <v>0</v>
      </c>
      <c r="DC226" s="60">
        <f>('Total Revenues by City'!DC224/'Total Revenues by City'!DC$5)</f>
        <v>0</v>
      </c>
      <c r="DD226" s="60">
        <f>('Total Revenues by City'!DD224/'Total Revenues by City'!DD$5)</f>
        <v>0</v>
      </c>
      <c r="DE226" s="60">
        <f>('Total Revenues by City'!DE224/'Total Revenues by City'!DE$5)</f>
        <v>0</v>
      </c>
      <c r="DF226" s="60">
        <f>('Total Revenues by City'!DF224/'Total Revenues by City'!DF$5)</f>
        <v>0</v>
      </c>
      <c r="DG226" s="60">
        <f>('Total Revenues by City'!DG224/'Total Revenues by City'!DG$5)</f>
        <v>0</v>
      </c>
      <c r="DH226" s="60">
        <f>('Total Revenues by City'!DH224/'Total Revenues by City'!DH$5)</f>
        <v>0</v>
      </c>
      <c r="DI226" s="60">
        <f>('Total Revenues by City'!DI224/'Total Revenues by City'!DI$5)</f>
        <v>0</v>
      </c>
      <c r="DJ226" s="60">
        <f>('Total Revenues by City'!DJ224/'Total Revenues by City'!DJ$5)</f>
        <v>0</v>
      </c>
      <c r="DK226" s="60">
        <f>('Total Revenues by City'!DK224/'Total Revenues by City'!DK$5)</f>
        <v>0</v>
      </c>
      <c r="DL226" s="60">
        <f>('Total Revenues by City'!DL224/'Total Revenues by City'!DL$5)</f>
        <v>0</v>
      </c>
      <c r="DM226" s="60">
        <f>('Total Revenues by City'!DM224/'Total Revenues by City'!DM$5)</f>
        <v>0</v>
      </c>
      <c r="DN226" s="60">
        <f>('Total Revenues by City'!DN224/'Total Revenues by City'!DN$5)</f>
        <v>0</v>
      </c>
      <c r="DO226" s="60">
        <f>('Total Revenues by City'!DO224/'Total Revenues by City'!DO$5)</f>
        <v>0</v>
      </c>
      <c r="DP226" s="60">
        <f>('Total Revenues by City'!DP224/'Total Revenues by City'!DP$5)</f>
        <v>0</v>
      </c>
      <c r="DQ226" s="60">
        <f>('Total Revenues by City'!DQ224/'Total Revenues by City'!DQ$5)</f>
        <v>0</v>
      </c>
      <c r="DR226" s="60">
        <f>('Total Revenues by City'!DR224/'Total Revenues by City'!DR$5)</f>
        <v>0</v>
      </c>
      <c r="DS226" s="60">
        <f>('Total Revenues by City'!DS224/'Total Revenues by City'!DS$5)</f>
        <v>0</v>
      </c>
      <c r="DT226" s="60">
        <f>('Total Revenues by City'!DT224/'Total Revenues by City'!DT$5)</f>
        <v>0</v>
      </c>
      <c r="DU226" s="60">
        <f>('Total Revenues by City'!DU224/'Total Revenues by City'!DU$5)</f>
        <v>0</v>
      </c>
      <c r="DV226" s="60">
        <f>('Total Revenues by City'!DV224/'Total Revenues by City'!DV$5)</f>
        <v>0</v>
      </c>
      <c r="DW226" s="60">
        <f>('Total Revenues by City'!DW224/'Total Revenues by City'!DW$5)</f>
        <v>0</v>
      </c>
      <c r="DX226" s="60">
        <f>('Total Revenues by City'!DX224/'Total Revenues by City'!DX$5)</f>
        <v>0</v>
      </c>
      <c r="DY226" s="60">
        <f>('Total Revenues by City'!DY224/'Total Revenues by City'!DY$5)</f>
        <v>0</v>
      </c>
      <c r="DZ226" s="60">
        <f>('Total Revenues by City'!DZ224/'Total Revenues by City'!DZ$5)</f>
        <v>0</v>
      </c>
      <c r="EA226" s="60">
        <f>('Total Revenues by City'!EA224/'Total Revenues by City'!EA$5)</f>
        <v>0</v>
      </c>
      <c r="EB226" s="60">
        <f>('Total Revenues by City'!EB224/'Total Revenues by City'!EB$5)</f>
        <v>0</v>
      </c>
      <c r="EC226" s="60">
        <f>('Total Revenues by City'!EC224/'Total Revenues by City'!EC$5)</f>
        <v>0</v>
      </c>
      <c r="ED226" s="60">
        <f>('Total Revenues by City'!ED224/'Total Revenues by City'!ED$5)</f>
        <v>0</v>
      </c>
      <c r="EE226" s="60">
        <f>('Total Revenues by City'!EE224/'Total Revenues by City'!EE$5)</f>
        <v>0</v>
      </c>
      <c r="EF226" s="60">
        <f>('Total Revenues by City'!EF224/'Total Revenues by City'!EF$5)</f>
        <v>0</v>
      </c>
      <c r="EG226" s="60">
        <f>('Total Revenues by City'!EG224/'Total Revenues by City'!EG$5)</f>
        <v>0</v>
      </c>
      <c r="EH226" s="60">
        <f>('Total Revenues by City'!EH224/'Total Revenues by City'!EH$5)</f>
        <v>0</v>
      </c>
      <c r="EI226" s="60">
        <f>('Total Revenues by City'!EI224/'Total Revenues by City'!EI$5)</f>
        <v>0</v>
      </c>
      <c r="EJ226" s="60">
        <f>('Total Revenues by City'!EJ224/'Total Revenues by City'!EJ$5)</f>
        <v>0</v>
      </c>
      <c r="EK226" s="60">
        <f>('Total Revenues by City'!EK224/'Total Revenues by City'!EK$5)</f>
        <v>0</v>
      </c>
      <c r="EL226" s="60">
        <f>('Total Revenues by City'!EL224/'Total Revenues by City'!EL$5)</f>
        <v>0</v>
      </c>
      <c r="EM226" s="60">
        <f>('Total Revenues by City'!EM224/'Total Revenues by City'!EM$5)</f>
        <v>0</v>
      </c>
      <c r="EN226" s="60">
        <f>('Total Revenues by City'!EN224/'Total Revenues by City'!EN$5)</f>
        <v>0</v>
      </c>
      <c r="EO226" s="60">
        <f>('Total Revenues by City'!EO224/'Total Revenues by City'!EO$5)</f>
        <v>0</v>
      </c>
      <c r="EP226" s="60">
        <f>('Total Revenues by City'!EP224/'Total Revenues by City'!EP$5)</f>
        <v>0</v>
      </c>
      <c r="EQ226" s="60">
        <f>('Total Revenues by City'!EQ224/'Total Revenues by City'!EQ$5)</f>
        <v>0</v>
      </c>
      <c r="ER226" s="60">
        <f>('Total Revenues by City'!ER224/'Total Revenues by City'!ER$5)</f>
        <v>0</v>
      </c>
      <c r="ES226" s="60">
        <f>('Total Revenues by City'!ES224/'Total Revenues by City'!ES$5)</f>
        <v>0</v>
      </c>
      <c r="ET226" s="60">
        <f>('Total Revenues by City'!ET224/'Total Revenues by City'!ET$5)</f>
        <v>0</v>
      </c>
      <c r="EU226" s="60">
        <f>('Total Revenues by City'!EU224/'Total Revenues by City'!EU$5)</f>
        <v>0</v>
      </c>
      <c r="EV226" s="60">
        <f>('Total Revenues by City'!EV224/'Total Revenues by City'!EV$5)</f>
        <v>0</v>
      </c>
      <c r="EW226" s="60">
        <f>('Total Revenues by City'!EW224/'Total Revenues by City'!EW$5)</f>
        <v>0</v>
      </c>
      <c r="EX226" s="60">
        <f>('Total Revenues by City'!EX224/'Total Revenues by City'!EX$5)</f>
        <v>0</v>
      </c>
      <c r="EY226" s="60">
        <f>('Total Revenues by City'!EY224/'Total Revenues by City'!EY$5)</f>
        <v>0</v>
      </c>
      <c r="EZ226" s="60">
        <f>('Total Revenues by City'!EZ224/'Total Revenues by City'!EZ$5)</f>
        <v>0</v>
      </c>
      <c r="FA226" s="60">
        <f>('Total Revenues by City'!FA224/'Total Revenues by City'!FA$5)</f>
        <v>0</v>
      </c>
      <c r="FB226" s="60">
        <f>('Total Revenues by City'!FB224/'Total Revenues by City'!FB$5)</f>
        <v>0</v>
      </c>
      <c r="FC226" s="60">
        <f>('Total Revenues by City'!FC224/'Total Revenues by City'!FC$5)</f>
        <v>0</v>
      </c>
      <c r="FD226" s="60">
        <f>('Total Revenues by City'!FD224/'Total Revenues by City'!FD$5)</f>
        <v>0</v>
      </c>
      <c r="FE226" s="60">
        <f>('Total Revenues by City'!FE224/'Total Revenues by City'!FE$5)</f>
        <v>0</v>
      </c>
      <c r="FF226" s="60">
        <f>('Total Revenues by City'!FF224/'Total Revenues by City'!FF$5)</f>
        <v>0</v>
      </c>
      <c r="FG226" s="60">
        <f>('Total Revenues by City'!FG224/'Total Revenues by City'!FG$5)</f>
        <v>0</v>
      </c>
      <c r="FH226" s="60">
        <f>('Total Revenues by City'!FH224/'Total Revenues by City'!FH$5)</f>
        <v>0</v>
      </c>
      <c r="FI226" s="60">
        <f>('Total Revenues by City'!FI224/'Total Revenues by City'!FI$5)</f>
        <v>0</v>
      </c>
      <c r="FJ226" s="60">
        <f>('Total Revenues by City'!FJ224/'Total Revenues by City'!FJ$5)</f>
        <v>0</v>
      </c>
      <c r="FK226" s="60">
        <f>('Total Revenues by City'!FK224/'Total Revenues by City'!FK$5)</f>
        <v>0</v>
      </c>
      <c r="FL226" s="60">
        <f>('Total Revenues by City'!FL224/'Total Revenues by City'!FL$5)</f>
        <v>0</v>
      </c>
      <c r="FM226" s="60">
        <f>('Total Revenues by City'!FM224/'Total Revenues by City'!FM$5)</f>
        <v>0</v>
      </c>
      <c r="FN226" s="60">
        <f>('Total Revenues by City'!FN224/'Total Revenues by City'!FN$5)</f>
        <v>0</v>
      </c>
      <c r="FO226" s="60">
        <f>('Total Revenues by City'!FO224/'Total Revenues by City'!FO$5)</f>
        <v>0</v>
      </c>
      <c r="FP226" s="60">
        <f>('Total Revenues by City'!FP224/'Total Revenues by City'!FP$5)</f>
        <v>0</v>
      </c>
      <c r="FQ226" s="60">
        <f>('Total Revenues by City'!FQ224/'Total Revenues by City'!FQ$5)</f>
        <v>1.0112359550561798</v>
      </c>
      <c r="FR226" s="60">
        <f>('Total Revenues by City'!FR224/'Total Revenues by City'!FR$5)</f>
        <v>0</v>
      </c>
      <c r="FS226" s="60">
        <f>('Total Revenues by City'!FS224/'Total Revenues by City'!FS$5)</f>
        <v>0</v>
      </c>
      <c r="FT226" s="60">
        <f>('Total Revenues by City'!FT224/'Total Revenues by City'!FT$5)</f>
        <v>0</v>
      </c>
      <c r="FU226" s="60">
        <f>('Total Revenues by City'!FU224/'Total Revenues by City'!FU$5)</f>
        <v>0</v>
      </c>
      <c r="FV226" s="60">
        <f>('Total Revenues by City'!FV224/'Total Revenues by City'!FV$5)</f>
        <v>0</v>
      </c>
      <c r="FW226" s="60">
        <f>('Total Revenues by City'!FW224/'Total Revenues by City'!FW$5)</f>
        <v>0</v>
      </c>
      <c r="FX226" s="60">
        <f>('Total Revenues by City'!FX224/'Total Revenues by City'!FX$5)</f>
        <v>0</v>
      </c>
      <c r="FY226" s="60">
        <f>('Total Revenues by City'!FY224/'Total Revenues by City'!FY$5)</f>
        <v>0</v>
      </c>
      <c r="FZ226" s="60">
        <f>('Total Revenues by City'!FZ224/'Total Revenues by City'!FZ$5)</f>
        <v>0</v>
      </c>
      <c r="GA226" s="60">
        <f>('Total Revenues by City'!GA224/'Total Revenues by City'!GA$5)</f>
        <v>0</v>
      </c>
      <c r="GB226" s="60">
        <f>('Total Revenues by City'!GB224/'Total Revenues by City'!GB$5)</f>
        <v>0</v>
      </c>
      <c r="GC226" s="60">
        <f>('Total Revenues by City'!GC224/'Total Revenues by City'!GC$5)</f>
        <v>0</v>
      </c>
      <c r="GD226" s="60">
        <f>('Total Revenues by City'!GD224/'Total Revenues by City'!GD$5)</f>
        <v>0</v>
      </c>
      <c r="GE226" s="60">
        <f>('Total Revenues by City'!GE224/'Total Revenues by City'!GE$5)</f>
        <v>0</v>
      </c>
      <c r="GF226" s="60">
        <f>('Total Revenues by City'!GF224/'Total Revenues by City'!GF$5)</f>
        <v>0</v>
      </c>
      <c r="GG226" s="60">
        <f>('Total Revenues by City'!GG224/'Total Revenues by City'!GG$5)</f>
        <v>0</v>
      </c>
      <c r="GH226" s="60">
        <f>('Total Revenues by City'!GH224/'Total Revenues by City'!GH$5)</f>
        <v>0</v>
      </c>
      <c r="GI226" s="60">
        <f>('Total Revenues by City'!GI224/'Total Revenues by City'!GI$5)</f>
        <v>0</v>
      </c>
      <c r="GJ226" s="60">
        <f>('Total Revenues by City'!GJ224/'Total Revenues by City'!GJ$5)</f>
        <v>0</v>
      </c>
      <c r="GK226" s="60">
        <f>('Total Revenues by City'!GK224/'Total Revenues by City'!GK$5)</f>
        <v>0</v>
      </c>
      <c r="GL226" s="60">
        <f>('Total Revenues by City'!GL224/'Total Revenues by City'!GL$5)</f>
        <v>0</v>
      </c>
      <c r="GM226" s="60">
        <f>('Total Revenues by City'!GM224/'Total Revenues by City'!GM$5)</f>
        <v>0</v>
      </c>
      <c r="GN226" s="60">
        <f>('Total Revenues by City'!GN224/'Total Revenues by City'!GN$5)</f>
        <v>0</v>
      </c>
      <c r="GO226" s="60">
        <f>('Total Revenues by City'!GO224/'Total Revenues by City'!GO$5)</f>
        <v>0</v>
      </c>
      <c r="GP226" s="60">
        <f>('Total Revenues by City'!GP224/'Total Revenues by City'!GP$5)</f>
        <v>0</v>
      </c>
      <c r="GQ226" s="60">
        <f>('Total Revenues by City'!GQ224/'Total Revenues by City'!GQ$5)</f>
        <v>0</v>
      </c>
      <c r="GR226" s="60">
        <f>('Total Revenues by City'!GR224/'Total Revenues by City'!GR$5)</f>
        <v>0</v>
      </c>
      <c r="GS226" s="60">
        <f>('Total Revenues by City'!GS224/'Total Revenues by City'!GS$5)</f>
        <v>0</v>
      </c>
      <c r="GT226" s="60">
        <f>('Total Revenues by City'!GT224/'Total Revenues by City'!GT$5)</f>
        <v>0</v>
      </c>
      <c r="GU226" s="60">
        <f>('Total Revenues by City'!GU224/'Total Revenues by City'!GU$5)</f>
        <v>0.77064360603045845</v>
      </c>
      <c r="GV226" s="60">
        <f>('Total Revenues by City'!GV224/'Total Revenues by City'!GV$5)</f>
        <v>0</v>
      </c>
      <c r="GW226" s="60">
        <f>('Total Revenues by City'!GW224/'Total Revenues by City'!GW$5)</f>
        <v>0</v>
      </c>
      <c r="GX226" s="60">
        <f>('Total Revenues by City'!GX224/'Total Revenues by City'!GX$5)</f>
        <v>0</v>
      </c>
      <c r="GY226" s="60">
        <f>('Total Revenues by City'!GY224/'Total Revenues by City'!GY$5)</f>
        <v>0</v>
      </c>
      <c r="GZ226" s="60">
        <f>('Total Revenues by City'!GZ224/'Total Revenues by City'!GZ$5)</f>
        <v>0</v>
      </c>
      <c r="HA226" s="60">
        <f>('Total Revenues by City'!HA224/'Total Revenues by City'!HA$5)</f>
        <v>0</v>
      </c>
      <c r="HB226" s="60">
        <f>('Total Revenues by City'!HB224/'Total Revenues by City'!HB$5)</f>
        <v>0</v>
      </c>
      <c r="HC226" s="60">
        <f>('Total Revenues by City'!HC224/'Total Revenues by City'!HC$5)</f>
        <v>0</v>
      </c>
      <c r="HD226" s="60">
        <f>('Total Revenues by City'!HD224/'Total Revenues by City'!HD$5)</f>
        <v>0</v>
      </c>
      <c r="HE226" s="60">
        <f>('Total Revenues by City'!HE224/'Total Revenues by City'!HE$5)</f>
        <v>0</v>
      </c>
      <c r="HF226" s="60">
        <f>('Total Revenues by City'!HF224/'Total Revenues by City'!HF$5)</f>
        <v>0</v>
      </c>
      <c r="HG226" s="60">
        <f>('Total Revenues by City'!HG224/'Total Revenues by City'!HG$5)</f>
        <v>0</v>
      </c>
      <c r="HH226" s="60">
        <f>('Total Revenues by City'!HH224/'Total Revenues by City'!HH$5)</f>
        <v>0</v>
      </c>
      <c r="HI226" s="60">
        <f>('Total Revenues by City'!HI224/'Total Revenues by City'!HI$5)</f>
        <v>0</v>
      </c>
      <c r="HJ226" s="60">
        <f>('Total Revenues by City'!HJ224/'Total Revenues by City'!HJ$5)</f>
        <v>0</v>
      </c>
      <c r="HK226" s="60">
        <f>('Total Revenues by City'!HK224/'Total Revenues by City'!HK$5)</f>
        <v>0</v>
      </c>
      <c r="HL226" s="60">
        <f>('Total Revenues by City'!HL224/'Total Revenues by City'!HL$5)</f>
        <v>0</v>
      </c>
      <c r="HM226" s="60">
        <f>('Total Revenues by City'!HM224/'Total Revenues by City'!HM$5)</f>
        <v>0</v>
      </c>
      <c r="HN226" s="60">
        <f>('Total Revenues by City'!HN224/'Total Revenues by City'!HN$5)</f>
        <v>0</v>
      </c>
      <c r="HO226" s="60">
        <f>('Total Revenues by City'!HO224/'Total Revenues by City'!HO$5)</f>
        <v>0</v>
      </c>
      <c r="HP226" s="60">
        <f>('Total Revenues by City'!HP224/'Total Revenues by City'!HP$5)</f>
        <v>0</v>
      </c>
      <c r="HQ226" s="60">
        <f>('Total Revenues by City'!HQ224/'Total Revenues by City'!HQ$5)</f>
        <v>0</v>
      </c>
      <c r="HR226" s="60">
        <f>('Total Revenues by City'!HR224/'Total Revenues by City'!HR$5)</f>
        <v>0</v>
      </c>
      <c r="HS226" s="60">
        <f>('Total Revenues by City'!HS224/'Total Revenues by City'!HS$5)</f>
        <v>0</v>
      </c>
      <c r="HT226" s="60">
        <f>('Total Revenues by City'!HT224/'Total Revenues by City'!HT$5)</f>
        <v>0</v>
      </c>
      <c r="HU226" s="60">
        <f>('Total Revenues by City'!HU224/'Total Revenues by City'!HU$5)</f>
        <v>0</v>
      </c>
      <c r="HV226" s="60">
        <f>('Total Revenues by City'!HV224/'Total Revenues by City'!HV$5)</f>
        <v>0</v>
      </c>
      <c r="HW226" s="60">
        <f>('Total Revenues by City'!HW224/'Total Revenues by City'!HW$5)</f>
        <v>0</v>
      </c>
      <c r="HX226" s="60">
        <f>('Total Revenues by City'!HX224/'Total Revenues by City'!HX$5)</f>
        <v>0</v>
      </c>
      <c r="HY226" s="60">
        <f>('Total Revenues by City'!HY224/'Total Revenues by City'!HY$5)</f>
        <v>0</v>
      </c>
      <c r="HZ226" s="60">
        <f>('Total Revenues by City'!HZ224/'Total Revenues by City'!HZ$5)</f>
        <v>0</v>
      </c>
      <c r="IA226" s="60">
        <f>('Total Revenues by City'!IA224/'Total Revenues by City'!IA$5)</f>
        <v>0</v>
      </c>
      <c r="IB226" s="60">
        <f>('Total Revenues by City'!IB224/'Total Revenues by City'!IB$5)</f>
        <v>0</v>
      </c>
      <c r="IC226" s="60">
        <f>('Total Revenues by City'!IC224/'Total Revenues by City'!IC$5)</f>
        <v>0</v>
      </c>
      <c r="ID226" s="60">
        <f>('Total Revenues by City'!ID224/'Total Revenues by City'!ID$5)</f>
        <v>0</v>
      </c>
      <c r="IE226" s="60">
        <f>('Total Revenues by City'!IE224/'Total Revenues by City'!IE$5)</f>
        <v>0</v>
      </c>
      <c r="IF226" s="60">
        <f>('Total Revenues by City'!IF224/'Total Revenues by City'!IF$5)</f>
        <v>0</v>
      </c>
      <c r="IG226" s="60">
        <f>('Total Revenues by City'!IG224/'Total Revenues by City'!IG$5)</f>
        <v>0</v>
      </c>
      <c r="IH226" s="60">
        <f>('Total Revenues by City'!IH224/'Total Revenues by City'!IH$5)</f>
        <v>0</v>
      </c>
      <c r="II226" s="60">
        <f>('Total Revenues by City'!II224/'Total Revenues by City'!II$5)</f>
        <v>0</v>
      </c>
      <c r="IJ226" s="60">
        <f>('Total Revenues by City'!IJ224/'Total Revenues by City'!IJ$5)</f>
        <v>0</v>
      </c>
      <c r="IK226" s="60">
        <f>('Total Revenues by City'!IK224/'Total Revenues by City'!IK$5)</f>
        <v>0</v>
      </c>
      <c r="IL226" s="60">
        <f>('Total Revenues by City'!IL224/'Total Revenues by City'!IL$5)</f>
        <v>0</v>
      </c>
      <c r="IM226" s="60">
        <f>('Total Revenues by City'!IM224/'Total Revenues by City'!IM$5)</f>
        <v>0</v>
      </c>
      <c r="IN226" s="60">
        <f>('Total Revenues by City'!IN224/'Total Revenues by City'!IN$5)</f>
        <v>0</v>
      </c>
      <c r="IO226" s="60">
        <f>('Total Revenues by City'!IO224/'Total Revenues by City'!IO$5)</f>
        <v>0</v>
      </c>
      <c r="IP226" s="60">
        <f>('Total Revenues by City'!IP224/'Total Revenues by City'!IP$5)</f>
        <v>0</v>
      </c>
      <c r="IQ226" s="60">
        <f>('Total Revenues by City'!IQ224/'Total Revenues by City'!IQ$5)</f>
        <v>0</v>
      </c>
      <c r="IR226" s="60">
        <f>('Total Revenues by City'!IR224/'Total Revenues by City'!IR$5)</f>
        <v>0</v>
      </c>
      <c r="IS226" s="60">
        <f>('Total Revenues by City'!IS224/'Total Revenues by City'!IS$5)</f>
        <v>0</v>
      </c>
      <c r="IT226" s="60">
        <f>('Total Revenues by City'!IT224/'Total Revenues by City'!IT$5)</f>
        <v>0</v>
      </c>
      <c r="IU226" s="60">
        <f>('Total Revenues by City'!IU224/'Total Revenues by City'!IU$5)</f>
        <v>0</v>
      </c>
      <c r="IV226" s="60">
        <f>('Total Revenues by City'!IV224/'Total Revenues by City'!IV$5)</f>
        <v>0</v>
      </c>
      <c r="IW226" s="60">
        <f>('Total Revenues by City'!IW224/'Total Revenues by City'!IW$5)</f>
        <v>0</v>
      </c>
      <c r="IX226" s="60">
        <f>('Total Revenues by City'!IX224/'Total Revenues by City'!IX$5)</f>
        <v>0</v>
      </c>
      <c r="IY226" s="60">
        <f>('Total Revenues by City'!IY224/'Total Revenues by City'!IY$5)</f>
        <v>0</v>
      </c>
      <c r="IZ226" s="60">
        <f>('Total Revenues by City'!IZ224/'Total Revenues by City'!IZ$5)</f>
        <v>0</v>
      </c>
      <c r="JA226" s="60">
        <f>('Total Revenues by City'!JA224/'Total Revenues by City'!JA$5)</f>
        <v>0</v>
      </c>
      <c r="JB226" s="60">
        <f>('Total Revenues by City'!JB224/'Total Revenues by City'!JB$5)</f>
        <v>0</v>
      </c>
      <c r="JC226" s="60">
        <f>('Total Revenues by City'!JC224/'Total Revenues by City'!JC$5)</f>
        <v>0</v>
      </c>
      <c r="JD226" s="60">
        <f>('Total Revenues by City'!JD224/'Total Revenues by City'!JD$5)</f>
        <v>0</v>
      </c>
      <c r="JE226" s="60">
        <f>('Total Revenues by City'!JE224/'Total Revenues by City'!JE$5)</f>
        <v>0</v>
      </c>
      <c r="JF226" s="60">
        <f>('Total Revenues by City'!JF224/'Total Revenues by City'!JF$5)</f>
        <v>0</v>
      </c>
      <c r="JG226" s="60">
        <f>('Total Revenues by City'!JG224/'Total Revenues by City'!JG$5)</f>
        <v>0</v>
      </c>
      <c r="JH226" s="60">
        <f>('Total Revenues by City'!JH224/'Total Revenues by City'!JH$5)</f>
        <v>0</v>
      </c>
      <c r="JI226" s="60">
        <f>('Total Revenues by City'!JI224/'Total Revenues by City'!JI$5)</f>
        <v>0</v>
      </c>
      <c r="JJ226" s="60">
        <f>('Total Revenues by City'!JJ224/'Total Revenues by City'!JJ$5)</f>
        <v>0</v>
      </c>
      <c r="JK226" s="60">
        <f>('Total Revenues by City'!JK224/'Total Revenues by City'!JK$5)</f>
        <v>0</v>
      </c>
      <c r="JL226" s="60">
        <f>('Total Revenues by City'!JL224/'Total Revenues by City'!JL$5)</f>
        <v>0</v>
      </c>
      <c r="JM226" s="60">
        <f>('Total Revenues by City'!JM224/'Total Revenues by City'!JM$5)</f>
        <v>0</v>
      </c>
      <c r="JN226" s="60">
        <f>('Total Revenues by City'!JN224/'Total Revenues by City'!JN$5)</f>
        <v>0</v>
      </c>
      <c r="JO226" s="60">
        <f>('Total Revenues by City'!JO224/'Total Revenues by City'!JO$5)</f>
        <v>0</v>
      </c>
      <c r="JP226" s="60">
        <f>('Total Revenues by City'!JP224/'Total Revenues by City'!JP$5)</f>
        <v>0</v>
      </c>
      <c r="JQ226" s="60">
        <f>('Total Revenues by City'!JQ224/'Total Revenues by City'!JQ$5)</f>
        <v>0</v>
      </c>
      <c r="JR226" s="60">
        <f>('Total Revenues by City'!JR224/'Total Revenues by City'!JR$5)</f>
        <v>0</v>
      </c>
      <c r="JS226" s="60">
        <f>('Total Revenues by City'!JS224/'Total Revenues by City'!JS$5)</f>
        <v>0</v>
      </c>
      <c r="JT226" s="60">
        <f>('Total Revenues by City'!JT224/'Total Revenues by City'!JT$5)</f>
        <v>0</v>
      </c>
      <c r="JU226" s="60">
        <f>('Total Revenues by City'!JU224/'Total Revenues by City'!JU$5)</f>
        <v>0</v>
      </c>
      <c r="JV226" s="60">
        <f>('Total Revenues by City'!JV224/'Total Revenues by City'!JV$5)</f>
        <v>0</v>
      </c>
      <c r="JW226" s="60">
        <f>('Total Revenues by City'!JW224/'Total Revenues by City'!JW$5)</f>
        <v>0</v>
      </c>
      <c r="JX226" s="60">
        <f>('Total Revenues by City'!JX224/'Total Revenues by City'!JX$5)</f>
        <v>0</v>
      </c>
      <c r="JY226" s="60">
        <f>('Total Revenues by City'!JY224/'Total Revenues by City'!JY$5)</f>
        <v>0</v>
      </c>
      <c r="JZ226" s="60">
        <f>('Total Revenues by City'!JZ224/'Total Revenues by City'!JZ$5)</f>
        <v>0</v>
      </c>
      <c r="KA226" s="60">
        <f>('Total Revenues by City'!KA224/'Total Revenues by City'!KA$5)</f>
        <v>0</v>
      </c>
      <c r="KB226" s="60">
        <f>('Total Revenues by City'!KB224/'Total Revenues by City'!KB$5)</f>
        <v>0</v>
      </c>
      <c r="KC226" s="60">
        <f>('Total Revenues by City'!KC224/'Total Revenues by City'!KC$5)</f>
        <v>0</v>
      </c>
      <c r="KD226" s="60">
        <f>('Total Revenues by City'!KD224/'Total Revenues by City'!KD$5)</f>
        <v>0</v>
      </c>
      <c r="KE226" s="60">
        <f>('Total Revenues by City'!KE224/'Total Revenues by City'!KE$5)</f>
        <v>0</v>
      </c>
      <c r="KF226" s="60">
        <f>('Total Revenues by City'!KF224/'Total Revenues by City'!KF$5)</f>
        <v>0</v>
      </c>
      <c r="KG226" s="60">
        <f>('Total Revenues by City'!KG224/'Total Revenues by City'!KG$5)</f>
        <v>0</v>
      </c>
      <c r="KH226" s="60">
        <f>('Total Revenues by City'!KH224/'Total Revenues by City'!KH$5)</f>
        <v>0</v>
      </c>
      <c r="KI226" s="60">
        <f>('Total Revenues by City'!KI224/'Total Revenues by City'!KI$5)</f>
        <v>0</v>
      </c>
      <c r="KJ226" s="60">
        <f>('Total Revenues by City'!KJ224/'Total Revenues by City'!KJ$5)</f>
        <v>0</v>
      </c>
      <c r="KK226" s="60">
        <f>('Total Revenues by City'!KK224/'Total Revenues by City'!KK$5)</f>
        <v>0</v>
      </c>
      <c r="KL226" s="60">
        <f>('Total Revenues by City'!KL224/'Total Revenues by City'!KL$5)</f>
        <v>0</v>
      </c>
      <c r="KM226" s="60">
        <f>('Total Revenues by City'!KM224/'Total Revenues by City'!KM$5)</f>
        <v>0</v>
      </c>
      <c r="KN226" s="60">
        <f>('Total Revenues by City'!KN224/'Total Revenues by City'!KN$5)</f>
        <v>0</v>
      </c>
      <c r="KO226" s="60">
        <f>('Total Revenues by City'!KO224/'Total Revenues by City'!KO$5)</f>
        <v>0</v>
      </c>
      <c r="KP226" s="60">
        <f>('Total Revenues by City'!KP224/'Total Revenues by City'!KP$5)</f>
        <v>0</v>
      </c>
      <c r="KQ226" s="60">
        <f>('Total Revenues by City'!KQ224/'Total Revenues by City'!KQ$5)</f>
        <v>0</v>
      </c>
      <c r="KR226" s="60">
        <f>('Total Revenues by City'!KR224/'Total Revenues by City'!KR$5)</f>
        <v>0</v>
      </c>
      <c r="KS226" s="60">
        <f>('Total Revenues by City'!KS224/'Total Revenues by City'!KS$5)</f>
        <v>0</v>
      </c>
      <c r="KT226" s="60">
        <f>('Total Revenues by City'!KT224/'Total Revenues by City'!KT$5)</f>
        <v>0</v>
      </c>
      <c r="KU226" s="60">
        <f>('Total Revenues by City'!KU224/'Total Revenues by City'!KU$5)</f>
        <v>0</v>
      </c>
      <c r="KV226" s="60">
        <f>('Total Revenues by City'!KV224/'Total Revenues by City'!KV$5)</f>
        <v>0</v>
      </c>
      <c r="KW226" s="60">
        <f>('Total Revenues by City'!KW224/'Total Revenues by City'!KW$5)</f>
        <v>0</v>
      </c>
      <c r="KX226" s="60">
        <f>('Total Revenues by City'!KX224/'Total Revenues by City'!KX$5)</f>
        <v>0</v>
      </c>
      <c r="KY226" s="60">
        <f>('Total Revenues by City'!KY224/'Total Revenues by City'!KY$5)</f>
        <v>0</v>
      </c>
      <c r="KZ226" s="60">
        <f>('Total Revenues by City'!KZ224/'Total Revenues by City'!KZ$5)</f>
        <v>0</v>
      </c>
      <c r="LA226" s="60">
        <f>('Total Revenues by City'!LA224/'Total Revenues by City'!LA$5)</f>
        <v>0</v>
      </c>
      <c r="LB226" s="60">
        <f>('Total Revenues by City'!LB224/'Total Revenues by City'!LB$5)</f>
        <v>0</v>
      </c>
      <c r="LC226" s="60">
        <f>('Total Revenues by City'!LC224/'Total Revenues by City'!LC$5)</f>
        <v>0</v>
      </c>
      <c r="LD226" s="60">
        <f>('Total Revenues by City'!LD224/'Total Revenues by City'!LD$5)</f>
        <v>0</v>
      </c>
      <c r="LE226" s="60">
        <f>('Total Revenues by City'!LE224/'Total Revenues by City'!LE$5)</f>
        <v>0</v>
      </c>
      <c r="LF226" s="60">
        <f>('Total Revenues by City'!LF224/'Total Revenues by City'!LF$5)</f>
        <v>0</v>
      </c>
      <c r="LG226" s="60">
        <f>('Total Revenues by City'!LG224/'Total Revenues by City'!LG$5)</f>
        <v>0</v>
      </c>
      <c r="LH226" s="60">
        <f>('Total Revenues by City'!LH224/'Total Revenues by City'!LH$5)</f>
        <v>0</v>
      </c>
      <c r="LI226" s="60">
        <f>('Total Revenues by City'!LI224/'Total Revenues by City'!LI$5)</f>
        <v>0</v>
      </c>
      <c r="LJ226" s="60">
        <f>('Total Revenues by City'!LJ224/'Total Revenues by City'!LJ$5)</f>
        <v>0</v>
      </c>
      <c r="LK226" s="60">
        <f>('Total Revenues by City'!LK224/'Total Revenues by City'!LK$5)</f>
        <v>0</v>
      </c>
      <c r="LL226" s="60">
        <f>('Total Revenues by City'!LL224/'Total Revenues by City'!LL$5)</f>
        <v>0</v>
      </c>
      <c r="LM226" s="60">
        <f>('Total Revenues by City'!LM224/'Total Revenues by City'!LM$5)</f>
        <v>0</v>
      </c>
      <c r="LN226" s="60">
        <f>('Total Revenues by City'!LN224/'Total Revenues by City'!LN$5)</f>
        <v>0</v>
      </c>
      <c r="LO226" s="60">
        <f>('Total Revenues by City'!LO224/'Total Revenues by City'!LO$5)</f>
        <v>0</v>
      </c>
      <c r="LP226" s="60">
        <f>('Total Revenues by City'!LP224/'Total Revenues by City'!LP$5)</f>
        <v>0</v>
      </c>
      <c r="LQ226" s="60">
        <f>('Total Revenues by City'!LQ224/'Total Revenues by City'!LQ$5)</f>
        <v>0</v>
      </c>
      <c r="LR226" s="60">
        <f>('Total Revenues by City'!LR224/'Total Revenues by City'!LR$5)</f>
        <v>0</v>
      </c>
      <c r="LS226" s="60">
        <f>('Total Revenues by City'!LS224/'Total Revenues by City'!LS$5)</f>
        <v>0</v>
      </c>
      <c r="LT226" s="60">
        <f>('Total Revenues by City'!LT224/'Total Revenues by City'!LT$5)</f>
        <v>0</v>
      </c>
      <c r="LU226" s="60">
        <f>('Total Revenues by City'!LU224/'Total Revenues by City'!LU$5)</f>
        <v>0</v>
      </c>
      <c r="LV226" s="60">
        <f>('Total Revenues by City'!LV224/'Total Revenues by City'!LV$5)</f>
        <v>0</v>
      </c>
      <c r="LW226" s="60">
        <f>('Total Revenues by City'!LW224/'Total Revenues by City'!LW$5)</f>
        <v>0</v>
      </c>
      <c r="LX226" s="60">
        <f>('Total Revenues by City'!LX224/'Total Revenues by City'!LX$5)</f>
        <v>0</v>
      </c>
      <c r="LY226" s="60">
        <f>('Total Revenues by City'!LY224/'Total Revenues by City'!LY$5)</f>
        <v>0</v>
      </c>
      <c r="LZ226" s="60">
        <f>('Total Revenues by City'!LZ224/'Total Revenues by City'!LZ$5)</f>
        <v>0</v>
      </c>
      <c r="MA226" s="60">
        <f>('Total Revenues by City'!MA224/'Total Revenues by City'!MA$5)</f>
        <v>0</v>
      </c>
      <c r="MB226" s="60">
        <f>('Total Revenues by City'!MB224/'Total Revenues by City'!MB$5)</f>
        <v>0</v>
      </c>
      <c r="MC226" s="60">
        <f>('Total Revenues by City'!MC224/'Total Revenues by City'!MC$5)</f>
        <v>0</v>
      </c>
      <c r="MD226" s="60">
        <f>('Total Revenues by City'!MD224/'Total Revenues by City'!MD$5)</f>
        <v>0</v>
      </c>
      <c r="ME226" s="60">
        <f>('Total Revenues by City'!ME224/'Total Revenues by City'!ME$5)</f>
        <v>0</v>
      </c>
      <c r="MF226" s="60">
        <f>('Total Revenues by City'!MF224/'Total Revenues by City'!MF$5)</f>
        <v>0</v>
      </c>
      <c r="MG226" s="60">
        <f>('Total Revenues by City'!MG224/'Total Revenues by City'!MG$5)</f>
        <v>0</v>
      </c>
      <c r="MH226" s="60">
        <f>('Total Revenues by City'!MH224/'Total Revenues by City'!MH$5)</f>
        <v>0</v>
      </c>
      <c r="MI226" s="60">
        <f>('Total Revenues by City'!MI224/'Total Revenues by City'!MI$5)</f>
        <v>0</v>
      </c>
      <c r="MJ226" s="60">
        <f>('Total Revenues by City'!MJ224/'Total Revenues by City'!MJ$5)</f>
        <v>0</v>
      </c>
      <c r="MK226" s="60">
        <f>('Total Revenues by City'!MK224/'Total Revenues by City'!MK$5)</f>
        <v>0</v>
      </c>
      <c r="ML226" s="60">
        <f>('Total Revenues by City'!ML224/'Total Revenues by City'!ML$5)</f>
        <v>0</v>
      </c>
      <c r="MM226" s="60">
        <f>('Total Revenues by City'!MM224/'Total Revenues by City'!MM$5)</f>
        <v>0</v>
      </c>
      <c r="MN226" s="60">
        <f>('Total Revenues by City'!MN224/'Total Revenues by City'!MN$5)</f>
        <v>0</v>
      </c>
      <c r="MO226" s="60">
        <f>('Total Revenues by City'!MO224/'Total Revenues by City'!MO$5)</f>
        <v>0</v>
      </c>
      <c r="MP226" s="60">
        <f>('Total Revenues by City'!MP224/'Total Revenues by City'!MP$5)</f>
        <v>0</v>
      </c>
      <c r="MQ226" s="60">
        <f>('Total Revenues by City'!MQ224/'Total Revenues by City'!MQ$5)</f>
        <v>0</v>
      </c>
      <c r="MR226" s="60">
        <f>('Total Revenues by City'!MR224/'Total Revenues by City'!MR$5)</f>
        <v>0</v>
      </c>
      <c r="MS226" s="60">
        <f>('Total Revenues by City'!MS224/'Total Revenues by City'!MS$5)</f>
        <v>0</v>
      </c>
      <c r="MT226" s="60">
        <f>('Total Revenues by City'!MT224/'Total Revenues by City'!MT$5)</f>
        <v>0</v>
      </c>
      <c r="MU226" s="60">
        <f>('Total Revenues by City'!MU224/'Total Revenues by City'!MU$5)</f>
        <v>0</v>
      </c>
      <c r="MV226" s="60">
        <f>('Total Revenues by City'!MV224/'Total Revenues by City'!MV$5)</f>
        <v>0</v>
      </c>
      <c r="MW226" s="60">
        <f>('Total Revenues by City'!MW224/'Total Revenues by City'!MW$5)</f>
        <v>0</v>
      </c>
      <c r="MX226" s="60">
        <f>('Total Revenues by City'!MX224/'Total Revenues by City'!MX$5)</f>
        <v>0</v>
      </c>
      <c r="MY226" s="60">
        <f>('Total Revenues by City'!MY224/'Total Revenues by City'!MY$5)</f>
        <v>0</v>
      </c>
      <c r="MZ226" s="60">
        <f>('Total Revenues by City'!MZ224/'Total Revenues by City'!MZ$5)</f>
        <v>0</v>
      </c>
      <c r="NA226" s="60">
        <f>('Total Revenues by City'!NA224/'Total Revenues by City'!NA$5)</f>
        <v>0</v>
      </c>
      <c r="NB226" s="60">
        <f>('Total Revenues by City'!NB224/'Total Revenues by City'!NB$5)</f>
        <v>0</v>
      </c>
      <c r="NC226" s="60">
        <f>('Total Revenues by City'!NC224/'Total Revenues by City'!NC$5)</f>
        <v>0</v>
      </c>
      <c r="ND226" s="60">
        <f>('Total Revenues by City'!ND224/'Total Revenues by City'!ND$5)</f>
        <v>0</v>
      </c>
      <c r="NE226" s="60">
        <f>('Total Revenues by City'!NE224/'Total Revenues by City'!NE$5)</f>
        <v>0</v>
      </c>
      <c r="NF226" s="60">
        <f>('Total Revenues by City'!NF224/'Total Revenues by City'!NF$5)</f>
        <v>0</v>
      </c>
      <c r="NG226" s="60">
        <f>('Total Revenues by City'!NG224/'Total Revenues by City'!NG$5)</f>
        <v>0</v>
      </c>
      <c r="NH226" s="60">
        <f>('Total Revenues by City'!NH224/'Total Revenues by City'!NH$5)</f>
        <v>0</v>
      </c>
      <c r="NI226" s="60">
        <f>('Total Revenues by City'!NI224/'Total Revenues by City'!NI$5)</f>
        <v>0</v>
      </c>
      <c r="NJ226" s="60">
        <f>('Total Revenues by City'!NJ224/'Total Revenues by City'!NJ$5)</f>
        <v>0</v>
      </c>
      <c r="NK226" s="60">
        <f>('Total Revenues by City'!NK224/'Total Revenues by City'!NK$5)</f>
        <v>0</v>
      </c>
      <c r="NL226" s="60">
        <f>('Total Revenues by City'!NL224/'Total Revenues by City'!NL$5)</f>
        <v>0</v>
      </c>
      <c r="NM226" s="60">
        <f>('Total Revenues by City'!NM224/'Total Revenues by City'!NM$5)</f>
        <v>0</v>
      </c>
      <c r="NN226" s="60">
        <f>('Total Revenues by City'!NN224/'Total Revenues by City'!NN$5)</f>
        <v>0</v>
      </c>
      <c r="NO226" s="60">
        <f>('Total Revenues by City'!NO224/'Total Revenues by City'!NO$5)</f>
        <v>0</v>
      </c>
      <c r="NP226" s="60">
        <f>('Total Revenues by City'!NP224/'Total Revenues by City'!NP$5)</f>
        <v>0</v>
      </c>
      <c r="NQ226" s="60">
        <f>('Total Revenues by City'!NQ224/'Total Revenues by City'!NQ$5)</f>
        <v>0</v>
      </c>
      <c r="NR226" s="60">
        <f>('Total Revenues by City'!NR224/'Total Revenues by City'!NR$5)</f>
        <v>0</v>
      </c>
      <c r="NS226" s="60">
        <f>('Total Revenues by City'!NS224/'Total Revenues by City'!NS$5)</f>
        <v>0</v>
      </c>
      <c r="NT226" s="60">
        <f>('Total Revenues by City'!NT224/'Total Revenues by City'!NT$5)</f>
        <v>0</v>
      </c>
      <c r="NU226" s="60">
        <f>('Total Revenues by City'!NU224/'Total Revenues by City'!NU$5)</f>
        <v>0</v>
      </c>
      <c r="NV226" s="60">
        <f>('Total Revenues by City'!NV224/'Total Revenues by City'!NV$5)</f>
        <v>0</v>
      </c>
      <c r="NW226" s="60">
        <f>('Total Revenues by City'!NW224/'Total Revenues by City'!NW$5)</f>
        <v>0</v>
      </c>
      <c r="NX226" s="60">
        <f>('Total Revenues by City'!NX224/'Total Revenues by City'!NX$5)</f>
        <v>0</v>
      </c>
      <c r="NY226" s="60">
        <f>('Total Revenues by City'!NY224/'Total Revenues by City'!NY$5)</f>
        <v>0</v>
      </c>
      <c r="NZ226" s="60">
        <f>('Total Revenues by City'!NZ224/'Total Revenues by City'!NZ$5)</f>
        <v>0</v>
      </c>
      <c r="OA226" s="60">
        <f>('Total Revenues by City'!OA224/'Total Revenues by City'!OA$5)</f>
        <v>0</v>
      </c>
      <c r="OB226" s="60">
        <f>('Total Revenues by City'!OB224/'Total Revenues by City'!OB$5)</f>
        <v>0</v>
      </c>
      <c r="OC226" s="60">
        <f>('Total Revenues by City'!OC224/'Total Revenues by City'!OC$5)</f>
        <v>0</v>
      </c>
      <c r="OD226" s="60">
        <f>('Total Revenues by City'!OD224/'Total Revenues by City'!OD$5)</f>
        <v>0</v>
      </c>
      <c r="OE226" s="60">
        <f>('Total Revenues by City'!OE224/'Total Revenues by City'!OE$5)</f>
        <v>0</v>
      </c>
      <c r="OF226" s="60">
        <f>('Total Revenues by City'!OF224/'Total Revenues by City'!OF$5)</f>
        <v>0</v>
      </c>
      <c r="OG226" s="60">
        <f>('Total Revenues by City'!OG224/'Total Revenues by City'!OG$5)</f>
        <v>0</v>
      </c>
      <c r="OH226" s="60">
        <f>('Total Revenues by City'!OH224/'Total Revenues by City'!OH$5)</f>
        <v>0</v>
      </c>
      <c r="OI226" s="60">
        <f>('Total Revenues by City'!OI224/'Total Revenues by City'!OI$5)</f>
        <v>0</v>
      </c>
      <c r="OJ226" s="60">
        <f>('Total Revenues by City'!OJ224/'Total Revenues by City'!OJ$5)</f>
        <v>0</v>
      </c>
      <c r="OK226" s="60">
        <f>('Total Revenues by City'!OK224/'Total Revenues by City'!OK$5)</f>
        <v>0</v>
      </c>
      <c r="OL226" s="60">
        <f>('Total Revenues by City'!OL224/'Total Revenues by City'!OL$5)</f>
        <v>0</v>
      </c>
      <c r="OM226" s="60">
        <f>('Total Revenues by City'!OM224/'Total Revenues by City'!OM$5)</f>
        <v>0</v>
      </c>
      <c r="ON226" s="60">
        <f>('Total Revenues by City'!ON224/'Total Revenues by City'!ON$5)</f>
        <v>0</v>
      </c>
      <c r="OO226" s="60">
        <f>('Total Revenues by City'!OO224/'Total Revenues by City'!OO$5)</f>
        <v>0</v>
      </c>
      <c r="OP226" s="60">
        <f>('Total Revenues by City'!OP224/'Total Revenues by City'!OP$5)</f>
        <v>0</v>
      </c>
      <c r="OQ226" s="60">
        <f>('Total Revenues by City'!OQ224/'Total Revenues by City'!OQ$5)</f>
        <v>0</v>
      </c>
      <c r="OR226" s="60">
        <f>('Total Revenues by City'!OR224/'Total Revenues by City'!OR$5)</f>
        <v>0</v>
      </c>
      <c r="OS226" s="60">
        <f>('Total Revenues by City'!OS224/'Total Revenues by City'!OS$5)</f>
        <v>0</v>
      </c>
      <c r="OT226" s="60">
        <f>('Total Revenues by City'!OT224/'Total Revenues by City'!OT$5)</f>
        <v>0</v>
      </c>
      <c r="OU226" s="60">
        <f>('Total Revenues by City'!OU224/'Total Revenues by City'!OU$5)</f>
        <v>0</v>
      </c>
      <c r="OV226" s="60">
        <f>('Total Revenues by City'!OV224/'Total Revenues by City'!OV$5)</f>
        <v>0</v>
      </c>
      <c r="OW226" s="17">
        <f>('Total Revenues by City'!OW224/'Total Revenues by City'!OW$5)</f>
        <v>0</v>
      </c>
    </row>
    <row r="227" spans="1:428" x14ac:dyDescent="0.25">
      <c r="A227" s="13"/>
      <c r="B227" s="14">
        <v>389.1</v>
      </c>
      <c r="C227" s="15" t="s">
        <v>205</v>
      </c>
      <c r="D227" s="60">
        <f>('Total Revenues by City'!D225/'Total Revenues by City'!D$5)</f>
        <v>0</v>
      </c>
      <c r="E227" s="60">
        <f>('Total Revenues by City'!E225/'Total Revenues by City'!E$5)</f>
        <v>0</v>
      </c>
      <c r="F227" s="60">
        <f>('Total Revenues by City'!F225/'Total Revenues by City'!F$5)</f>
        <v>0</v>
      </c>
      <c r="G227" s="60">
        <f>('Total Revenues by City'!G225/'Total Revenues by City'!G$5)</f>
        <v>0</v>
      </c>
      <c r="H227" s="60">
        <f>('Total Revenues by City'!H225/'Total Revenues by City'!H$5)</f>
        <v>0</v>
      </c>
      <c r="I227" s="60">
        <f>('Total Revenues by City'!I225/'Total Revenues by City'!I$5)</f>
        <v>0</v>
      </c>
      <c r="J227" s="60">
        <f>('Total Revenues by City'!J225/'Total Revenues by City'!J$5)</f>
        <v>0</v>
      </c>
      <c r="K227" s="60">
        <f>('Total Revenues by City'!K225/'Total Revenues by City'!K$5)</f>
        <v>0</v>
      </c>
      <c r="L227" s="60">
        <f>('Total Revenues by City'!L225/'Total Revenues by City'!L$5)</f>
        <v>0</v>
      </c>
      <c r="M227" s="60">
        <f>('Total Revenues by City'!M225/'Total Revenues by City'!M$5)</f>
        <v>0</v>
      </c>
      <c r="N227" s="60">
        <f>('Total Revenues by City'!N225/'Total Revenues by City'!N$5)</f>
        <v>0</v>
      </c>
      <c r="O227" s="60">
        <f>('Total Revenues by City'!O225/'Total Revenues by City'!O$5)</f>
        <v>0</v>
      </c>
      <c r="P227" s="60">
        <f>('Total Revenues by City'!P225/'Total Revenues by City'!P$5)</f>
        <v>0</v>
      </c>
      <c r="Q227" s="60">
        <f>('Total Revenues by City'!Q225/'Total Revenues by City'!Q$5)</f>
        <v>0</v>
      </c>
      <c r="R227" s="60">
        <f>('Total Revenues by City'!R225/'Total Revenues by City'!R$5)</f>
        <v>0</v>
      </c>
      <c r="S227" s="60">
        <f>('Total Revenues by City'!S225/'Total Revenues by City'!S$5)</f>
        <v>0</v>
      </c>
      <c r="T227" s="60">
        <f>('Total Revenues by City'!T225/'Total Revenues by City'!T$5)</f>
        <v>0</v>
      </c>
      <c r="U227" s="60">
        <f>('Total Revenues by City'!U225/'Total Revenues by City'!U$5)</f>
        <v>0</v>
      </c>
      <c r="V227" s="60">
        <f>('Total Revenues by City'!V225/'Total Revenues by City'!V$5)</f>
        <v>0</v>
      </c>
      <c r="W227" s="60">
        <f>('Total Revenues by City'!W225/'Total Revenues by City'!W$5)</f>
        <v>0</v>
      </c>
      <c r="X227" s="60">
        <f>('Total Revenues by City'!X225/'Total Revenues by City'!X$5)</f>
        <v>0</v>
      </c>
      <c r="Y227" s="60">
        <f>('Total Revenues by City'!Y225/'Total Revenues by City'!Y$5)</f>
        <v>0</v>
      </c>
      <c r="Z227" s="60">
        <f>('Total Revenues by City'!Z225/'Total Revenues by City'!Z$5)</f>
        <v>23.607119892441691</v>
      </c>
      <c r="AA227" s="60">
        <f>('Total Revenues by City'!AA225/'Total Revenues by City'!AA$5)</f>
        <v>0</v>
      </c>
      <c r="AB227" s="60">
        <f>('Total Revenues by City'!AB225/'Total Revenues by City'!AB$5)</f>
        <v>0</v>
      </c>
      <c r="AC227" s="60">
        <f>('Total Revenues by City'!AC225/'Total Revenues by City'!AC$5)</f>
        <v>0</v>
      </c>
      <c r="AD227" s="60">
        <f>('Total Revenues by City'!AD225/'Total Revenues by City'!AD$5)</f>
        <v>0</v>
      </c>
      <c r="AE227" s="60">
        <f>('Total Revenues by City'!AE225/'Total Revenues by City'!AE$5)</f>
        <v>0</v>
      </c>
      <c r="AF227" s="60">
        <f>('Total Revenues by City'!AF225/'Total Revenues by City'!AF$5)</f>
        <v>0</v>
      </c>
      <c r="AG227" s="60">
        <f>('Total Revenues by City'!AG225/'Total Revenues by City'!AG$5)</f>
        <v>0</v>
      </c>
      <c r="AH227" s="60">
        <f>('Total Revenues by City'!AH225/'Total Revenues by City'!AH$5)</f>
        <v>0</v>
      </c>
      <c r="AI227" s="60">
        <f>('Total Revenues by City'!AI225/'Total Revenues by City'!AI$5)</f>
        <v>0</v>
      </c>
      <c r="AJ227" s="60">
        <f>('Total Revenues by City'!AJ225/'Total Revenues by City'!AJ$5)</f>
        <v>0</v>
      </c>
      <c r="AK227" s="60">
        <f>('Total Revenues by City'!AK225/'Total Revenues by City'!AK$5)</f>
        <v>50.986998916576383</v>
      </c>
      <c r="AL227" s="60">
        <f>('Total Revenues by City'!AL225/'Total Revenues by City'!AL$5)</f>
        <v>0</v>
      </c>
      <c r="AM227" s="60">
        <f>('Total Revenues by City'!AM225/'Total Revenues by City'!AM$5)</f>
        <v>2.1057631412286257</v>
      </c>
      <c r="AN227" s="60">
        <f>('Total Revenues by City'!AN225/'Total Revenues by City'!AN$5)</f>
        <v>0</v>
      </c>
      <c r="AO227" s="60">
        <f>('Total Revenues by City'!AO225/'Total Revenues by City'!AO$5)</f>
        <v>0</v>
      </c>
      <c r="AP227" s="60">
        <f>('Total Revenues by City'!AP225/'Total Revenues by City'!AP$5)</f>
        <v>0</v>
      </c>
      <c r="AQ227" s="60">
        <f>('Total Revenues by City'!AQ225/'Total Revenues by City'!AQ$5)</f>
        <v>0</v>
      </c>
      <c r="AR227" s="60">
        <f>('Total Revenues by City'!AR225/'Total Revenues by City'!AR$5)</f>
        <v>0</v>
      </c>
      <c r="AS227" s="60">
        <f>('Total Revenues by City'!AS225/'Total Revenues by City'!AS$5)</f>
        <v>0</v>
      </c>
      <c r="AT227" s="60">
        <f>('Total Revenues by City'!AT225/'Total Revenues by City'!AT$5)</f>
        <v>0</v>
      </c>
      <c r="AU227" s="60">
        <f>('Total Revenues by City'!AU225/'Total Revenues by City'!AU$5)</f>
        <v>0</v>
      </c>
      <c r="AV227" s="60">
        <f>('Total Revenues by City'!AV225/'Total Revenues by City'!AV$5)</f>
        <v>0</v>
      </c>
      <c r="AW227" s="60">
        <f>('Total Revenues by City'!AW225/'Total Revenues by City'!AW$5)</f>
        <v>0</v>
      </c>
      <c r="AX227" s="60">
        <f>('Total Revenues by City'!AX225/'Total Revenues by City'!AX$5)</f>
        <v>0</v>
      </c>
      <c r="AY227" s="60">
        <f>('Total Revenues by City'!AY225/'Total Revenues by City'!AY$5)</f>
        <v>0</v>
      </c>
      <c r="AZ227" s="60">
        <f>('Total Revenues by City'!AZ225/'Total Revenues by City'!AZ$5)</f>
        <v>0</v>
      </c>
      <c r="BA227" s="60">
        <f>('Total Revenues by City'!BA225/'Total Revenues by City'!BA$5)</f>
        <v>0</v>
      </c>
      <c r="BB227" s="60">
        <f>('Total Revenues by City'!BB225/'Total Revenues by City'!BB$5)</f>
        <v>0</v>
      </c>
      <c r="BC227" s="60">
        <f>('Total Revenues by City'!BC225/'Total Revenues by City'!BC$5)</f>
        <v>0</v>
      </c>
      <c r="BD227" s="60">
        <f>('Total Revenues by City'!BD225/'Total Revenues by City'!BD$5)</f>
        <v>0</v>
      </c>
      <c r="BE227" s="60">
        <f>('Total Revenues by City'!BE225/'Total Revenues by City'!BE$5)</f>
        <v>0</v>
      </c>
      <c r="BF227" s="60">
        <f>('Total Revenues by City'!BF225/'Total Revenues by City'!BF$5)</f>
        <v>0</v>
      </c>
      <c r="BG227" s="60">
        <f>('Total Revenues by City'!BG225/'Total Revenues by City'!BG$5)</f>
        <v>0</v>
      </c>
      <c r="BH227" s="60">
        <f>('Total Revenues by City'!BH225/'Total Revenues by City'!BH$5)</f>
        <v>0</v>
      </c>
      <c r="BI227" s="60">
        <f>('Total Revenues by City'!BI225/'Total Revenues by City'!BI$5)</f>
        <v>0</v>
      </c>
      <c r="BJ227" s="60">
        <f>('Total Revenues by City'!BJ225/'Total Revenues by City'!BJ$5)</f>
        <v>0</v>
      </c>
      <c r="BK227" s="60">
        <f>('Total Revenues by City'!BK225/'Total Revenues by City'!BK$5)</f>
        <v>0</v>
      </c>
      <c r="BL227" s="60">
        <f>('Total Revenues by City'!BL225/'Total Revenues by City'!BL$5)</f>
        <v>0</v>
      </c>
      <c r="BM227" s="60">
        <f>('Total Revenues by City'!BM225/'Total Revenues by City'!BM$5)</f>
        <v>0</v>
      </c>
      <c r="BN227" s="60">
        <f>('Total Revenues by City'!BN225/'Total Revenues by City'!BN$5)</f>
        <v>0</v>
      </c>
      <c r="BO227" s="60">
        <f>('Total Revenues by City'!BO225/'Total Revenues by City'!BO$5)</f>
        <v>0</v>
      </c>
      <c r="BP227" s="60">
        <f>('Total Revenues by City'!BP225/'Total Revenues by City'!BP$5)</f>
        <v>11.228697634653747</v>
      </c>
      <c r="BQ227" s="60">
        <f>('Total Revenues by City'!BQ225/'Total Revenues by City'!BQ$5)</f>
        <v>0</v>
      </c>
      <c r="BR227" s="60">
        <f>('Total Revenues by City'!BR225/'Total Revenues by City'!BR$5)</f>
        <v>0</v>
      </c>
      <c r="BS227" s="60">
        <f>('Total Revenues by City'!BS225/'Total Revenues by City'!BS$5)</f>
        <v>0</v>
      </c>
      <c r="BT227" s="60">
        <f>('Total Revenues by City'!BT225/'Total Revenues by City'!BT$5)</f>
        <v>0</v>
      </c>
      <c r="BU227" s="60">
        <f>('Total Revenues by City'!BU225/'Total Revenues by City'!BU$5)</f>
        <v>5.4285714285714288</v>
      </c>
      <c r="BV227" s="60">
        <f>('Total Revenues by City'!BV225/'Total Revenues by City'!BV$5)</f>
        <v>12.04335153606486</v>
      </c>
      <c r="BW227" s="60">
        <f>('Total Revenues by City'!BW225/'Total Revenues by City'!BW$5)</f>
        <v>0</v>
      </c>
      <c r="BX227" s="60">
        <f>('Total Revenues by City'!BX225/'Total Revenues by City'!BX$5)</f>
        <v>0</v>
      </c>
      <c r="BY227" s="60">
        <f>('Total Revenues by City'!BY225/'Total Revenues by City'!BY$5)</f>
        <v>0</v>
      </c>
      <c r="BZ227" s="60">
        <f>('Total Revenues by City'!BZ225/'Total Revenues by City'!BZ$5)</f>
        <v>0</v>
      </c>
      <c r="CA227" s="60">
        <f>('Total Revenues by City'!CA225/'Total Revenues by City'!CA$5)</f>
        <v>0</v>
      </c>
      <c r="CB227" s="60">
        <f>('Total Revenues by City'!CB225/'Total Revenues by City'!CB$5)</f>
        <v>0</v>
      </c>
      <c r="CC227" s="60">
        <f>('Total Revenues by City'!CC225/'Total Revenues by City'!CC$5)</f>
        <v>0</v>
      </c>
      <c r="CD227" s="60">
        <f>('Total Revenues by City'!CD225/'Total Revenues by City'!CD$5)</f>
        <v>0</v>
      </c>
      <c r="CE227" s="60">
        <f>('Total Revenues by City'!CE225/'Total Revenues by City'!CE$5)</f>
        <v>0</v>
      </c>
      <c r="CF227" s="60">
        <f>('Total Revenues by City'!CF225/'Total Revenues by City'!CF$5)</f>
        <v>0</v>
      </c>
      <c r="CG227" s="60">
        <f>('Total Revenues by City'!CG225/'Total Revenues by City'!CG$5)</f>
        <v>0</v>
      </c>
      <c r="CH227" s="60">
        <f>('Total Revenues by City'!CH225/'Total Revenues by City'!CH$5)</f>
        <v>0</v>
      </c>
      <c r="CI227" s="60">
        <f>('Total Revenues by City'!CI225/'Total Revenues by City'!CI$5)</f>
        <v>0</v>
      </c>
      <c r="CJ227" s="60">
        <f>('Total Revenues by City'!CJ225/'Total Revenues by City'!CJ$5)</f>
        <v>0</v>
      </c>
      <c r="CK227" s="60">
        <f>('Total Revenues by City'!CK225/'Total Revenues by City'!CK$5)</f>
        <v>0</v>
      </c>
      <c r="CL227" s="60">
        <f>('Total Revenues by City'!CL225/'Total Revenues by City'!CL$5)</f>
        <v>0</v>
      </c>
      <c r="CM227" s="60">
        <f>('Total Revenues by City'!CM225/'Total Revenues by City'!CM$5)</f>
        <v>0</v>
      </c>
      <c r="CN227" s="60">
        <f>('Total Revenues by City'!CN225/'Total Revenues by City'!CN$5)</f>
        <v>0</v>
      </c>
      <c r="CO227" s="60">
        <f>('Total Revenues by City'!CO225/'Total Revenues by City'!CO$5)</f>
        <v>0</v>
      </c>
      <c r="CP227" s="60">
        <f>('Total Revenues by City'!CP225/'Total Revenues by City'!CP$5)</f>
        <v>0</v>
      </c>
      <c r="CQ227" s="60">
        <f>('Total Revenues by City'!CQ225/'Total Revenues by City'!CQ$5)</f>
        <v>0</v>
      </c>
      <c r="CR227" s="60">
        <f>('Total Revenues by City'!CR225/'Total Revenues by City'!CR$5)</f>
        <v>0</v>
      </c>
      <c r="CS227" s="60">
        <f>('Total Revenues by City'!CS225/'Total Revenues by City'!CS$5)</f>
        <v>0</v>
      </c>
      <c r="CT227" s="60">
        <f>('Total Revenues by City'!CT225/'Total Revenues by City'!CT$5)</f>
        <v>0</v>
      </c>
      <c r="CU227" s="60">
        <f>('Total Revenues by City'!CU225/'Total Revenues by City'!CU$5)</f>
        <v>0</v>
      </c>
      <c r="CV227" s="60">
        <f>('Total Revenues by City'!CV225/'Total Revenues by City'!CV$5)</f>
        <v>0</v>
      </c>
      <c r="CW227" s="60">
        <f>('Total Revenues by City'!CW225/'Total Revenues by City'!CW$5)</f>
        <v>0</v>
      </c>
      <c r="CX227" s="60">
        <f>('Total Revenues by City'!CX225/'Total Revenues by City'!CX$5)</f>
        <v>0</v>
      </c>
      <c r="CY227" s="60">
        <f>('Total Revenues by City'!CY225/'Total Revenues by City'!CY$5)</f>
        <v>0</v>
      </c>
      <c r="CZ227" s="60">
        <f>('Total Revenues by City'!CZ225/'Total Revenues by City'!CZ$5)</f>
        <v>0</v>
      </c>
      <c r="DA227" s="60">
        <f>('Total Revenues by City'!DA225/'Total Revenues by City'!DA$5)</f>
        <v>0</v>
      </c>
      <c r="DB227" s="60">
        <f>('Total Revenues by City'!DB225/'Total Revenues by City'!DB$5)</f>
        <v>0</v>
      </c>
      <c r="DC227" s="60">
        <f>('Total Revenues by City'!DC225/'Total Revenues by City'!DC$5)</f>
        <v>0</v>
      </c>
      <c r="DD227" s="60">
        <f>('Total Revenues by City'!DD225/'Total Revenues by City'!DD$5)</f>
        <v>0</v>
      </c>
      <c r="DE227" s="60">
        <f>('Total Revenues by City'!DE225/'Total Revenues by City'!DE$5)</f>
        <v>0</v>
      </c>
      <c r="DF227" s="60">
        <f>('Total Revenues by City'!DF225/'Total Revenues by City'!DF$5)</f>
        <v>0</v>
      </c>
      <c r="DG227" s="60">
        <f>('Total Revenues by City'!DG225/'Total Revenues by City'!DG$5)</f>
        <v>0</v>
      </c>
      <c r="DH227" s="60">
        <f>('Total Revenues by City'!DH225/'Total Revenues by City'!DH$5)</f>
        <v>0</v>
      </c>
      <c r="DI227" s="60">
        <f>('Total Revenues by City'!DI225/'Total Revenues by City'!DI$5)</f>
        <v>0</v>
      </c>
      <c r="DJ227" s="60">
        <f>('Total Revenues by City'!DJ225/'Total Revenues by City'!DJ$5)</f>
        <v>16.142125884032627</v>
      </c>
      <c r="DK227" s="60">
        <f>('Total Revenues by City'!DK225/'Total Revenues by City'!DK$5)</f>
        <v>3.204301075268817</v>
      </c>
      <c r="DL227" s="60">
        <f>('Total Revenues by City'!DL225/'Total Revenues by City'!DL$5)</f>
        <v>0</v>
      </c>
      <c r="DM227" s="60">
        <f>('Total Revenues by City'!DM225/'Total Revenues by City'!DM$5)</f>
        <v>1.7836392542274895</v>
      </c>
      <c r="DN227" s="60">
        <f>('Total Revenues by City'!DN225/'Total Revenues by City'!DN$5)</f>
        <v>0</v>
      </c>
      <c r="DO227" s="60">
        <f>('Total Revenues by City'!DO225/'Total Revenues by City'!DO$5)</f>
        <v>0</v>
      </c>
      <c r="DP227" s="60">
        <f>('Total Revenues by City'!DP225/'Total Revenues by City'!DP$5)</f>
        <v>0</v>
      </c>
      <c r="DQ227" s="60">
        <f>('Total Revenues by City'!DQ225/'Total Revenues by City'!DQ$5)</f>
        <v>0</v>
      </c>
      <c r="DR227" s="60">
        <f>('Total Revenues by City'!DR225/'Total Revenues by City'!DR$5)</f>
        <v>0</v>
      </c>
      <c r="DS227" s="60">
        <f>('Total Revenues by City'!DS225/'Total Revenues by City'!DS$5)</f>
        <v>0</v>
      </c>
      <c r="DT227" s="60">
        <f>('Total Revenues by City'!DT225/'Total Revenues by City'!DT$5)</f>
        <v>0</v>
      </c>
      <c r="DU227" s="60">
        <f>('Total Revenues by City'!DU225/'Total Revenues by City'!DU$5)</f>
        <v>0</v>
      </c>
      <c r="DV227" s="60">
        <f>('Total Revenues by City'!DV225/'Total Revenues by City'!DV$5)</f>
        <v>0</v>
      </c>
      <c r="DW227" s="60">
        <f>('Total Revenues by City'!DW225/'Total Revenues by City'!DW$5)</f>
        <v>0</v>
      </c>
      <c r="DX227" s="60">
        <f>('Total Revenues by City'!DX225/'Total Revenues by City'!DX$5)</f>
        <v>0</v>
      </c>
      <c r="DY227" s="60">
        <f>('Total Revenues by City'!DY225/'Total Revenues by City'!DY$5)</f>
        <v>0</v>
      </c>
      <c r="DZ227" s="60">
        <f>('Total Revenues by City'!DZ225/'Total Revenues by City'!DZ$5)</f>
        <v>274.56989247311827</v>
      </c>
      <c r="EA227" s="60">
        <f>('Total Revenues by City'!EA225/'Total Revenues by City'!EA$5)</f>
        <v>0</v>
      </c>
      <c r="EB227" s="60">
        <f>('Total Revenues by City'!EB225/'Total Revenues by City'!EB$5)</f>
        <v>0</v>
      </c>
      <c r="EC227" s="60">
        <f>('Total Revenues by City'!EC225/'Total Revenues by City'!EC$5)</f>
        <v>0</v>
      </c>
      <c r="ED227" s="60">
        <f>('Total Revenues by City'!ED225/'Total Revenues by City'!ED$5)</f>
        <v>0</v>
      </c>
      <c r="EE227" s="60">
        <f>('Total Revenues by City'!EE225/'Total Revenues by City'!EE$5)</f>
        <v>0</v>
      </c>
      <c r="EF227" s="60">
        <f>('Total Revenues by City'!EF225/'Total Revenues by City'!EF$5)</f>
        <v>0</v>
      </c>
      <c r="EG227" s="60">
        <f>('Total Revenues by City'!EG225/'Total Revenues by City'!EG$5)</f>
        <v>5.7928613224107667E-2</v>
      </c>
      <c r="EH227" s="60">
        <f>('Total Revenues by City'!EH225/'Total Revenues by City'!EH$5)</f>
        <v>0</v>
      </c>
      <c r="EI227" s="60">
        <f>('Total Revenues by City'!EI225/'Total Revenues by City'!EI$5)</f>
        <v>0</v>
      </c>
      <c r="EJ227" s="60">
        <f>('Total Revenues by City'!EJ225/'Total Revenues by City'!EJ$5)</f>
        <v>0</v>
      </c>
      <c r="EK227" s="60">
        <f>('Total Revenues by City'!EK225/'Total Revenues by City'!EK$5)</f>
        <v>0</v>
      </c>
      <c r="EL227" s="60">
        <f>('Total Revenues by City'!EL225/'Total Revenues by City'!EL$5)</f>
        <v>0</v>
      </c>
      <c r="EM227" s="60">
        <f>('Total Revenues by City'!EM225/'Total Revenues by City'!EM$5)</f>
        <v>0</v>
      </c>
      <c r="EN227" s="60">
        <f>('Total Revenues by City'!EN225/'Total Revenues by City'!EN$5)</f>
        <v>0</v>
      </c>
      <c r="EO227" s="60">
        <f>('Total Revenues by City'!EO225/'Total Revenues by City'!EO$5)</f>
        <v>0</v>
      </c>
      <c r="EP227" s="60">
        <f>('Total Revenues by City'!EP225/'Total Revenues by City'!EP$5)</f>
        <v>0</v>
      </c>
      <c r="EQ227" s="60">
        <f>('Total Revenues by City'!EQ225/'Total Revenues by City'!EQ$5)</f>
        <v>0</v>
      </c>
      <c r="ER227" s="60">
        <f>('Total Revenues by City'!ER225/'Total Revenues by City'!ER$5)</f>
        <v>0</v>
      </c>
      <c r="ES227" s="60">
        <f>('Total Revenues by City'!ES225/'Total Revenues by City'!ES$5)</f>
        <v>0</v>
      </c>
      <c r="ET227" s="60">
        <f>('Total Revenues by City'!ET225/'Total Revenues by City'!ET$5)</f>
        <v>0</v>
      </c>
      <c r="EU227" s="60">
        <f>('Total Revenues by City'!EU225/'Total Revenues by City'!EU$5)</f>
        <v>0</v>
      </c>
      <c r="EV227" s="60">
        <f>('Total Revenues by City'!EV225/'Total Revenues by City'!EV$5)</f>
        <v>0</v>
      </c>
      <c r="EW227" s="60">
        <f>('Total Revenues by City'!EW225/'Total Revenues by City'!EW$5)</f>
        <v>0</v>
      </c>
      <c r="EX227" s="60">
        <f>('Total Revenues by City'!EX225/'Total Revenues by City'!EX$5)</f>
        <v>0</v>
      </c>
      <c r="EY227" s="60">
        <f>('Total Revenues by City'!EY225/'Total Revenues by City'!EY$5)</f>
        <v>0</v>
      </c>
      <c r="EZ227" s="60">
        <f>('Total Revenues by City'!EZ225/'Total Revenues by City'!EZ$5)</f>
        <v>0</v>
      </c>
      <c r="FA227" s="60">
        <f>('Total Revenues by City'!FA225/'Total Revenues by City'!FA$5)</f>
        <v>0</v>
      </c>
      <c r="FB227" s="60">
        <f>('Total Revenues by City'!FB225/'Total Revenues by City'!FB$5)</f>
        <v>0</v>
      </c>
      <c r="FC227" s="60">
        <f>('Total Revenues by City'!FC225/'Total Revenues by City'!FC$5)</f>
        <v>0</v>
      </c>
      <c r="FD227" s="60">
        <f>('Total Revenues by City'!FD225/'Total Revenues by City'!FD$5)</f>
        <v>0</v>
      </c>
      <c r="FE227" s="60">
        <f>('Total Revenues by City'!FE225/'Total Revenues by City'!FE$5)</f>
        <v>0</v>
      </c>
      <c r="FF227" s="60">
        <f>('Total Revenues by City'!FF225/'Total Revenues by City'!FF$5)</f>
        <v>0</v>
      </c>
      <c r="FG227" s="60">
        <f>('Total Revenues by City'!FG225/'Total Revenues by City'!FG$5)</f>
        <v>0</v>
      </c>
      <c r="FH227" s="60">
        <f>('Total Revenues by City'!FH225/'Total Revenues by City'!FH$5)</f>
        <v>0.12287712287712288</v>
      </c>
      <c r="FI227" s="60">
        <f>('Total Revenues by City'!FI225/'Total Revenues by City'!FI$5)</f>
        <v>0</v>
      </c>
      <c r="FJ227" s="60">
        <f>('Total Revenues by City'!FJ225/'Total Revenues by City'!FJ$5)</f>
        <v>0</v>
      </c>
      <c r="FK227" s="60">
        <f>('Total Revenues by City'!FK225/'Total Revenues by City'!FK$5)</f>
        <v>0</v>
      </c>
      <c r="FL227" s="60">
        <f>('Total Revenues by City'!FL225/'Total Revenues by City'!FL$5)</f>
        <v>0</v>
      </c>
      <c r="FM227" s="60">
        <f>('Total Revenues by City'!FM225/'Total Revenues by City'!FM$5)</f>
        <v>0</v>
      </c>
      <c r="FN227" s="60">
        <f>('Total Revenues by City'!FN225/'Total Revenues by City'!FN$5)</f>
        <v>0</v>
      </c>
      <c r="FO227" s="60">
        <f>('Total Revenues by City'!FO225/'Total Revenues by City'!FO$5)</f>
        <v>0</v>
      </c>
      <c r="FP227" s="60">
        <f>('Total Revenues by City'!FP225/'Total Revenues by City'!FP$5)</f>
        <v>0</v>
      </c>
      <c r="FQ227" s="60">
        <f>('Total Revenues by City'!FQ225/'Total Revenues by City'!FQ$5)</f>
        <v>1.701685393258427</v>
      </c>
      <c r="FR227" s="60">
        <f>('Total Revenues by City'!FR225/'Total Revenues by City'!FR$5)</f>
        <v>0</v>
      </c>
      <c r="FS227" s="60">
        <f>('Total Revenues by City'!FS225/'Total Revenues by City'!FS$5)</f>
        <v>0</v>
      </c>
      <c r="FT227" s="60">
        <f>('Total Revenues by City'!FT225/'Total Revenues by City'!FT$5)</f>
        <v>0</v>
      </c>
      <c r="FU227" s="60">
        <f>('Total Revenues by City'!FU225/'Total Revenues by City'!FU$5)</f>
        <v>8.7856301531213195</v>
      </c>
      <c r="FV227" s="60">
        <f>('Total Revenues by City'!FV225/'Total Revenues by City'!FV$5)</f>
        <v>0</v>
      </c>
      <c r="FW227" s="60">
        <f>('Total Revenues by City'!FW225/'Total Revenues by City'!FW$5)</f>
        <v>0</v>
      </c>
      <c r="FX227" s="60">
        <f>('Total Revenues by City'!FX225/'Total Revenues by City'!FX$5)</f>
        <v>0</v>
      </c>
      <c r="FY227" s="60">
        <f>('Total Revenues by City'!FY225/'Total Revenues by City'!FY$5)</f>
        <v>0</v>
      </c>
      <c r="FZ227" s="60">
        <f>('Total Revenues by City'!FZ225/'Total Revenues by City'!FZ$5)</f>
        <v>0</v>
      </c>
      <c r="GA227" s="60">
        <f>('Total Revenues by City'!GA225/'Total Revenues by City'!GA$5)</f>
        <v>0</v>
      </c>
      <c r="GB227" s="60">
        <f>('Total Revenues by City'!GB225/'Total Revenues by City'!GB$5)</f>
        <v>0</v>
      </c>
      <c r="GC227" s="60">
        <f>('Total Revenues by City'!GC225/'Total Revenues by City'!GC$5)</f>
        <v>0</v>
      </c>
      <c r="GD227" s="60">
        <f>('Total Revenues by City'!GD225/'Total Revenues by City'!GD$5)</f>
        <v>0</v>
      </c>
      <c r="GE227" s="60">
        <f>('Total Revenues by City'!GE225/'Total Revenues by City'!GE$5)</f>
        <v>0</v>
      </c>
      <c r="GF227" s="60">
        <f>('Total Revenues by City'!GF225/'Total Revenues by City'!GF$5)</f>
        <v>0</v>
      </c>
      <c r="GG227" s="60">
        <f>('Total Revenues by City'!GG225/'Total Revenues by City'!GG$5)</f>
        <v>0</v>
      </c>
      <c r="GH227" s="60">
        <f>('Total Revenues by City'!GH225/'Total Revenues by City'!GH$5)</f>
        <v>0</v>
      </c>
      <c r="GI227" s="60">
        <f>('Total Revenues by City'!GI225/'Total Revenues by City'!GI$5)</f>
        <v>1.2654847887940468</v>
      </c>
      <c r="GJ227" s="60">
        <f>('Total Revenues by City'!GJ225/'Total Revenues by City'!GJ$5)</f>
        <v>0</v>
      </c>
      <c r="GK227" s="60">
        <f>('Total Revenues by City'!GK225/'Total Revenues by City'!GK$5)</f>
        <v>0</v>
      </c>
      <c r="GL227" s="60">
        <f>('Total Revenues by City'!GL225/'Total Revenues by City'!GL$5)</f>
        <v>0</v>
      </c>
      <c r="GM227" s="60">
        <f>('Total Revenues by City'!GM225/'Total Revenues by City'!GM$5)</f>
        <v>0</v>
      </c>
      <c r="GN227" s="60">
        <f>('Total Revenues by City'!GN225/'Total Revenues by City'!GN$5)</f>
        <v>0</v>
      </c>
      <c r="GO227" s="60">
        <f>('Total Revenues by City'!GO225/'Total Revenues by City'!GO$5)</f>
        <v>0</v>
      </c>
      <c r="GP227" s="60">
        <f>('Total Revenues by City'!GP225/'Total Revenues by City'!GP$5)</f>
        <v>18.758819294456444</v>
      </c>
      <c r="GQ227" s="60">
        <f>('Total Revenues by City'!GQ225/'Total Revenues by City'!GQ$5)</f>
        <v>0</v>
      </c>
      <c r="GR227" s="60">
        <f>('Total Revenues by City'!GR225/'Total Revenues by City'!GR$5)</f>
        <v>0</v>
      </c>
      <c r="GS227" s="60">
        <f>('Total Revenues by City'!GS225/'Total Revenues by City'!GS$5)</f>
        <v>0</v>
      </c>
      <c r="GT227" s="60">
        <f>('Total Revenues by City'!GT225/'Total Revenues by City'!GT$5)</f>
        <v>0</v>
      </c>
      <c r="GU227" s="60">
        <f>('Total Revenues by City'!GU225/'Total Revenues by City'!GU$5)</f>
        <v>0</v>
      </c>
      <c r="GV227" s="60">
        <f>('Total Revenues by City'!GV225/'Total Revenues by City'!GV$5)</f>
        <v>0</v>
      </c>
      <c r="GW227" s="60">
        <f>('Total Revenues by City'!GW225/'Total Revenues by City'!GW$5)</f>
        <v>135.5146288882045</v>
      </c>
      <c r="GX227" s="60">
        <f>('Total Revenues by City'!GX225/'Total Revenues by City'!GX$5)</f>
        <v>0</v>
      </c>
      <c r="GY227" s="60">
        <f>('Total Revenues by City'!GY225/'Total Revenues by City'!GY$5)</f>
        <v>0</v>
      </c>
      <c r="GZ227" s="60">
        <f>('Total Revenues by City'!GZ225/'Total Revenues by City'!GZ$5)</f>
        <v>0</v>
      </c>
      <c r="HA227" s="60">
        <f>('Total Revenues by City'!HA225/'Total Revenues by City'!HA$5)</f>
        <v>0</v>
      </c>
      <c r="HB227" s="60">
        <f>('Total Revenues by City'!HB225/'Total Revenues by City'!HB$5)</f>
        <v>0</v>
      </c>
      <c r="HC227" s="60">
        <f>('Total Revenues by City'!HC225/'Total Revenues by City'!HC$5)</f>
        <v>0</v>
      </c>
      <c r="HD227" s="60">
        <f>('Total Revenues by City'!HD225/'Total Revenues by City'!HD$5)</f>
        <v>0</v>
      </c>
      <c r="HE227" s="60">
        <f>('Total Revenues by City'!HE225/'Total Revenues by City'!HE$5)</f>
        <v>0</v>
      </c>
      <c r="HF227" s="60">
        <f>('Total Revenues by City'!HF225/'Total Revenues by City'!HF$5)</f>
        <v>13.128205128205128</v>
      </c>
      <c r="HG227" s="60">
        <f>('Total Revenues by City'!HG225/'Total Revenues by City'!HG$5)</f>
        <v>3</v>
      </c>
      <c r="HH227" s="60">
        <f>('Total Revenues by City'!HH225/'Total Revenues by City'!HH$5)</f>
        <v>0</v>
      </c>
      <c r="HI227" s="60">
        <f>('Total Revenues by City'!HI225/'Total Revenues by City'!HI$5)</f>
        <v>0</v>
      </c>
      <c r="HJ227" s="60">
        <f>('Total Revenues by City'!HJ225/'Total Revenues by City'!HJ$5)</f>
        <v>0</v>
      </c>
      <c r="HK227" s="60">
        <f>('Total Revenues by City'!HK225/'Total Revenues by City'!HK$5)</f>
        <v>20.079523123280492</v>
      </c>
      <c r="HL227" s="60">
        <f>('Total Revenues by City'!HL225/'Total Revenues by City'!HL$5)</f>
        <v>0</v>
      </c>
      <c r="HM227" s="60">
        <f>('Total Revenues by City'!HM225/'Total Revenues by City'!HM$5)</f>
        <v>0</v>
      </c>
      <c r="HN227" s="60">
        <f>('Total Revenues by City'!HN225/'Total Revenues by City'!HN$5)</f>
        <v>0</v>
      </c>
      <c r="HO227" s="60">
        <f>('Total Revenues by City'!HO225/'Total Revenues by City'!HO$5)</f>
        <v>0</v>
      </c>
      <c r="HP227" s="60">
        <f>('Total Revenues by City'!HP225/'Total Revenues by City'!HP$5)</f>
        <v>0</v>
      </c>
      <c r="HQ227" s="60">
        <f>('Total Revenues by City'!HQ225/'Total Revenues by City'!HQ$5)</f>
        <v>0</v>
      </c>
      <c r="HR227" s="60">
        <f>('Total Revenues by City'!HR225/'Total Revenues by City'!HR$5)</f>
        <v>0</v>
      </c>
      <c r="HS227" s="60">
        <f>('Total Revenues by City'!HS225/'Total Revenues by City'!HS$5)</f>
        <v>0</v>
      </c>
      <c r="HT227" s="60">
        <f>('Total Revenues by City'!HT225/'Total Revenues by City'!HT$5)</f>
        <v>0</v>
      </c>
      <c r="HU227" s="60">
        <f>('Total Revenues by City'!HU225/'Total Revenues by City'!HU$5)</f>
        <v>83.554317548746525</v>
      </c>
      <c r="HV227" s="60">
        <f>('Total Revenues by City'!HV225/'Total Revenues by City'!HV$5)</f>
        <v>0.97477477477477481</v>
      </c>
      <c r="HW227" s="60">
        <f>('Total Revenues by City'!HW225/'Total Revenues by City'!HW$5)</f>
        <v>0</v>
      </c>
      <c r="HX227" s="60">
        <f>('Total Revenues by City'!HX225/'Total Revenues by City'!HX$5)</f>
        <v>0</v>
      </c>
      <c r="HY227" s="60">
        <f>('Total Revenues by City'!HY225/'Total Revenues by City'!HY$5)</f>
        <v>0</v>
      </c>
      <c r="HZ227" s="60">
        <f>('Total Revenues by City'!HZ225/'Total Revenues by City'!HZ$5)</f>
        <v>22.477068484660677</v>
      </c>
      <c r="IA227" s="60">
        <f>('Total Revenues by City'!IA225/'Total Revenues by City'!IA$5)</f>
        <v>0</v>
      </c>
      <c r="IB227" s="60">
        <f>('Total Revenues by City'!IB225/'Total Revenues by City'!IB$5)</f>
        <v>0</v>
      </c>
      <c r="IC227" s="60">
        <f>('Total Revenues by City'!IC225/'Total Revenues by City'!IC$5)</f>
        <v>0</v>
      </c>
      <c r="ID227" s="60">
        <f>('Total Revenues by City'!ID225/'Total Revenues by City'!ID$5)</f>
        <v>0</v>
      </c>
      <c r="IE227" s="60">
        <f>('Total Revenues by City'!IE225/'Total Revenues by City'!IE$5)</f>
        <v>0</v>
      </c>
      <c r="IF227" s="60">
        <f>('Total Revenues by City'!IF225/'Total Revenues by City'!IF$5)</f>
        <v>0</v>
      </c>
      <c r="IG227" s="60">
        <f>('Total Revenues by City'!IG225/'Total Revenues by City'!IG$5)</f>
        <v>0</v>
      </c>
      <c r="IH227" s="60">
        <f>('Total Revenues by City'!IH225/'Total Revenues by City'!IH$5)</f>
        <v>0</v>
      </c>
      <c r="II227" s="60">
        <f>('Total Revenues by City'!II225/'Total Revenues by City'!II$5)</f>
        <v>0</v>
      </c>
      <c r="IJ227" s="60">
        <f>('Total Revenues by City'!IJ225/'Total Revenues by City'!IJ$5)</f>
        <v>0</v>
      </c>
      <c r="IK227" s="60">
        <f>('Total Revenues by City'!IK225/'Total Revenues by City'!IK$5)</f>
        <v>0</v>
      </c>
      <c r="IL227" s="60">
        <f>('Total Revenues by City'!IL225/'Total Revenues by City'!IL$5)</f>
        <v>39.147038229939781</v>
      </c>
      <c r="IM227" s="60">
        <f>('Total Revenues by City'!IM225/'Total Revenues by City'!IM$5)</f>
        <v>0</v>
      </c>
      <c r="IN227" s="60">
        <f>('Total Revenues by City'!IN225/'Total Revenues by City'!IN$5)</f>
        <v>0</v>
      </c>
      <c r="IO227" s="60">
        <f>('Total Revenues by City'!IO225/'Total Revenues by City'!IO$5)</f>
        <v>0</v>
      </c>
      <c r="IP227" s="60">
        <f>('Total Revenues by City'!IP225/'Total Revenues by City'!IP$5)</f>
        <v>0</v>
      </c>
      <c r="IQ227" s="60">
        <f>('Total Revenues by City'!IQ225/'Total Revenues by City'!IQ$5)</f>
        <v>0</v>
      </c>
      <c r="IR227" s="60">
        <f>('Total Revenues by City'!IR225/'Total Revenues by City'!IR$5)</f>
        <v>0</v>
      </c>
      <c r="IS227" s="60">
        <f>('Total Revenues by City'!IS225/'Total Revenues by City'!IS$5)</f>
        <v>0</v>
      </c>
      <c r="IT227" s="60">
        <f>('Total Revenues by City'!IT225/'Total Revenues by City'!IT$5)</f>
        <v>1.1843705095611805</v>
      </c>
      <c r="IU227" s="60">
        <f>('Total Revenues by City'!IU225/'Total Revenues by City'!IU$5)</f>
        <v>0</v>
      </c>
      <c r="IV227" s="60">
        <f>('Total Revenues by City'!IV225/'Total Revenues by City'!IV$5)</f>
        <v>0</v>
      </c>
      <c r="IW227" s="60">
        <f>('Total Revenues by City'!IW225/'Total Revenues by City'!IW$5)</f>
        <v>0</v>
      </c>
      <c r="IX227" s="60">
        <f>('Total Revenues by City'!IX225/'Total Revenues by City'!IX$5)</f>
        <v>0</v>
      </c>
      <c r="IY227" s="60">
        <f>('Total Revenues by City'!IY225/'Total Revenues by City'!IY$5)</f>
        <v>0</v>
      </c>
      <c r="IZ227" s="60">
        <f>('Total Revenues by City'!IZ225/'Total Revenues by City'!IZ$5)</f>
        <v>0.58201845787436735</v>
      </c>
      <c r="JA227" s="60">
        <f>('Total Revenues by City'!JA225/'Total Revenues by City'!JA$5)</f>
        <v>0</v>
      </c>
      <c r="JB227" s="60">
        <f>('Total Revenues by City'!JB225/'Total Revenues by City'!JB$5)</f>
        <v>0</v>
      </c>
      <c r="JC227" s="60">
        <f>('Total Revenues by City'!JC225/'Total Revenues by City'!JC$5)</f>
        <v>0</v>
      </c>
      <c r="JD227" s="60">
        <f>('Total Revenues by City'!JD225/'Total Revenues by City'!JD$5)</f>
        <v>0</v>
      </c>
      <c r="JE227" s="60">
        <f>('Total Revenues by City'!JE225/'Total Revenues by City'!JE$5)</f>
        <v>0</v>
      </c>
      <c r="JF227" s="60">
        <f>('Total Revenues by City'!JF225/'Total Revenues by City'!JF$5)</f>
        <v>0</v>
      </c>
      <c r="JG227" s="60">
        <f>('Total Revenues by City'!JG225/'Total Revenues by City'!JG$5)</f>
        <v>0</v>
      </c>
      <c r="JH227" s="60">
        <f>('Total Revenues by City'!JH225/'Total Revenues by City'!JH$5)</f>
        <v>0</v>
      </c>
      <c r="JI227" s="60">
        <f>('Total Revenues by City'!JI225/'Total Revenues by City'!JI$5)</f>
        <v>0</v>
      </c>
      <c r="JJ227" s="60">
        <f>('Total Revenues by City'!JJ225/'Total Revenues by City'!JJ$5)</f>
        <v>1.7040825052591972</v>
      </c>
      <c r="JK227" s="60">
        <f>('Total Revenues by City'!JK225/'Total Revenues by City'!JK$5)</f>
        <v>0</v>
      </c>
      <c r="JL227" s="60">
        <f>('Total Revenues by City'!JL225/'Total Revenues by City'!JL$5)</f>
        <v>0</v>
      </c>
      <c r="JM227" s="60">
        <f>('Total Revenues by City'!JM225/'Total Revenues by City'!JM$5)</f>
        <v>0</v>
      </c>
      <c r="JN227" s="60">
        <f>('Total Revenues by City'!JN225/'Total Revenues by City'!JN$5)</f>
        <v>11.942649967040211</v>
      </c>
      <c r="JO227" s="60">
        <f>('Total Revenues by City'!JO225/'Total Revenues by City'!JO$5)</f>
        <v>0</v>
      </c>
      <c r="JP227" s="60">
        <f>('Total Revenues by City'!JP225/'Total Revenues by City'!JP$5)</f>
        <v>0</v>
      </c>
      <c r="JQ227" s="60">
        <f>('Total Revenues by City'!JQ225/'Total Revenues by City'!JQ$5)</f>
        <v>0</v>
      </c>
      <c r="JR227" s="60">
        <f>('Total Revenues by City'!JR225/'Total Revenues by City'!JR$5)</f>
        <v>0</v>
      </c>
      <c r="JS227" s="60">
        <f>('Total Revenues by City'!JS225/'Total Revenues by City'!JS$5)</f>
        <v>0</v>
      </c>
      <c r="JT227" s="60">
        <f>('Total Revenues by City'!JT225/'Total Revenues by City'!JT$5)</f>
        <v>0</v>
      </c>
      <c r="JU227" s="60">
        <f>('Total Revenues by City'!JU225/'Total Revenues by City'!JU$5)</f>
        <v>0</v>
      </c>
      <c r="JV227" s="60">
        <f>('Total Revenues by City'!JV225/'Total Revenues by City'!JV$5)</f>
        <v>0</v>
      </c>
      <c r="JW227" s="60">
        <f>('Total Revenues by City'!JW225/'Total Revenues by City'!JW$5)</f>
        <v>0</v>
      </c>
      <c r="JX227" s="60">
        <f>('Total Revenues by City'!JX225/'Total Revenues by City'!JX$5)</f>
        <v>0</v>
      </c>
      <c r="JY227" s="60">
        <f>('Total Revenues by City'!JY225/'Total Revenues by City'!JY$5)</f>
        <v>0</v>
      </c>
      <c r="JZ227" s="60">
        <f>('Total Revenues by City'!JZ225/'Total Revenues by City'!JZ$5)</f>
        <v>0</v>
      </c>
      <c r="KA227" s="60">
        <f>('Total Revenues by City'!KA225/'Total Revenues by City'!KA$5)</f>
        <v>0</v>
      </c>
      <c r="KB227" s="60">
        <f>('Total Revenues by City'!KB225/'Total Revenues by City'!KB$5)</f>
        <v>224.40465006541837</v>
      </c>
      <c r="KC227" s="60">
        <f>('Total Revenues by City'!KC225/'Total Revenues by City'!KC$5)</f>
        <v>0</v>
      </c>
      <c r="KD227" s="60">
        <f>('Total Revenues by City'!KD225/'Total Revenues by City'!KD$5)</f>
        <v>0</v>
      </c>
      <c r="KE227" s="60">
        <f>('Total Revenues by City'!KE225/'Total Revenues by City'!KE$5)</f>
        <v>0</v>
      </c>
      <c r="KF227" s="60">
        <f>('Total Revenues by City'!KF225/'Total Revenues by City'!KF$5)</f>
        <v>1.6441499676793794</v>
      </c>
      <c r="KG227" s="60">
        <f>('Total Revenues by City'!KG225/'Total Revenues by City'!KG$5)</f>
        <v>0</v>
      </c>
      <c r="KH227" s="60">
        <f>('Total Revenues by City'!KH225/'Total Revenues by City'!KH$5)</f>
        <v>0</v>
      </c>
      <c r="KI227" s="60">
        <f>('Total Revenues by City'!KI225/'Total Revenues by City'!KI$5)</f>
        <v>0</v>
      </c>
      <c r="KJ227" s="60">
        <f>('Total Revenues by City'!KJ225/'Total Revenues by City'!KJ$5)</f>
        <v>1.1573656915159889E-2</v>
      </c>
      <c r="KK227" s="60">
        <f>('Total Revenues by City'!KK225/'Total Revenues by City'!KK$5)</f>
        <v>0</v>
      </c>
      <c r="KL227" s="60">
        <f>('Total Revenues by City'!KL225/'Total Revenues by City'!KL$5)</f>
        <v>0</v>
      </c>
      <c r="KM227" s="60">
        <f>('Total Revenues by City'!KM225/'Total Revenues by City'!KM$5)</f>
        <v>0</v>
      </c>
      <c r="KN227" s="60">
        <f>('Total Revenues by City'!KN225/'Total Revenues by City'!KN$5)</f>
        <v>0</v>
      </c>
      <c r="KO227" s="60">
        <f>('Total Revenues by City'!KO225/'Total Revenues by City'!KO$5)</f>
        <v>2.2262292808100423E-2</v>
      </c>
      <c r="KP227" s="60">
        <f>('Total Revenues by City'!KP225/'Total Revenues by City'!KP$5)</f>
        <v>0</v>
      </c>
      <c r="KQ227" s="60">
        <f>('Total Revenues by City'!KQ225/'Total Revenues by City'!KQ$5)</f>
        <v>13.948887938408896</v>
      </c>
      <c r="KR227" s="60">
        <f>('Total Revenues by City'!KR225/'Total Revenues by City'!KR$5)</f>
        <v>0</v>
      </c>
      <c r="KS227" s="60">
        <f>('Total Revenues by City'!KS225/'Total Revenues by City'!KS$5)</f>
        <v>0</v>
      </c>
      <c r="KT227" s="60">
        <f>('Total Revenues by City'!KT225/'Total Revenues by City'!KT$5)</f>
        <v>0</v>
      </c>
      <c r="KU227" s="60">
        <f>('Total Revenues by City'!KU225/'Total Revenues by City'!KU$5)</f>
        <v>1.8819538670284939</v>
      </c>
      <c r="KV227" s="60">
        <f>('Total Revenues by City'!KV225/'Total Revenues by City'!KV$5)</f>
        <v>0</v>
      </c>
      <c r="KW227" s="60">
        <f>('Total Revenues by City'!KW225/'Total Revenues by City'!KW$5)</f>
        <v>0</v>
      </c>
      <c r="KX227" s="60">
        <f>('Total Revenues by City'!KX225/'Total Revenues by City'!KX$5)</f>
        <v>0</v>
      </c>
      <c r="KY227" s="60">
        <f>('Total Revenues by City'!KY225/'Total Revenues by City'!KY$5)</f>
        <v>0</v>
      </c>
      <c r="KZ227" s="60">
        <f>('Total Revenues by City'!KZ225/'Total Revenues by City'!KZ$5)</f>
        <v>0</v>
      </c>
      <c r="LA227" s="60">
        <f>('Total Revenues by City'!LA225/'Total Revenues by City'!LA$5)</f>
        <v>0</v>
      </c>
      <c r="LB227" s="60">
        <f>('Total Revenues by City'!LB225/'Total Revenues by City'!LB$5)</f>
        <v>0</v>
      </c>
      <c r="LC227" s="60">
        <f>('Total Revenues by City'!LC225/'Total Revenues by City'!LC$5)</f>
        <v>0</v>
      </c>
      <c r="LD227" s="60">
        <f>('Total Revenues by City'!LD225/'Total Revenues by City'!LD$5)</f>
        <v>0</v>
      </c>
      <c r="LE227" s="60">
        <f>('Total Revenues by City'!LE225/'Total Revenues by City'!LE$5)</f>
        <v>0</v>
      </c>
      <c r="LF227" s="60">
        <f>('Total Revenues by City'!LF225/'Total Revenues by City'!LF$5)</f>
        <v>0</v>
      </c>
      <c r="LG227" s="60">
        <f>('Total Revenues by City'!LG225/'Total Revenues by City'!LG$5)</f>
        <v>0</v>
      </c>
      <c r="LH227" s="60">
        <f>('Total Revenues by City'!LH225/'Total Revenues by City'!LH$5)</f>
        <v>0</v>
      </c>
      <c r="LI227" s="60">
        <f>('Total Revenues by City'!LI225/'Total Revenues by City'!LI$5)</f>
        <v>0.87766990291262137</v>
      </c>
      <c r="LJ227" s="60">
        <f>('Total Revenues by City'!LJ225/'Total Revenues by City'!LJ$5)</f>
        <v>0</v>
      </c>
      <c r="LK227" s="60">
        <f>('Total Revenues by City'!LK225/'Total Revenues by City'!LK$5)</f>
        <v>0</v>
      </c>
      <c r="LL227" s="60">
        <f>('Total Revenues by City'!LL225/'Total Revenues by City'!LL$5)</f>
        <v>0</v>
      </c>
      <c r="LM227" s="60">
        <f>('Total Revenues by City'!LM225/'Total Revenues by City'!LM$5)</f>
        <v>0</v>
      </c>
      <c r="LN227" s="60">
        <f>('Total Revenues by City'!LN225/'Total Revenues by City'!LN$5)</f>
        <v>0</v>
      </c>
      <c r="LO227" s="60">
        <f>('Total Revenues by City'!LO225/'Total Revenues by City'!LO$5)</f>
        <v>0</v>
      </c>
      <c r="LP227" s="60">
        <f>('Total Revenues by City'!LP225/'Total Revenues by City'!LP$5)</f>
        <v>0</v>
      </c>
      <c r="LQ227" s="60">
        <f>('Total Revenues by City'!LQ225/'Total Revenues by City'!LQ$5)</f>
        <v>0</v>
      </c>
      <c r="LR227" s="60">
        <f>('Total Revenues by City'!LR225/'Total Revenues by City'!LR$5)</f>
        <v>0</v>
      </c>
      <c r="LS227" s="60">
        <f>('Total Revenues by City'!LS225/'Total Revenues by City'!LS$5)</f>
        <v>0</v>
      </c>
      <c r="LT227" s="60">
        <f>('Total Revenues by City'!LT225/'Total Revenues by City'!LT$5)</f>
        <v>0</v>
      </c>
      <c r="LU227" s="60">
        <f>('Total Revenues by City'!LU225/'Total Revenues by City'!LU$5)</f>
        <v>0</v>
      </c>
      <c r="LV227" s="60">
        <f>('Total Revenues by City'!LV225/'Total Revenues by City'!LV$5)</f>
        <v>0</v>
      </c>
      <c r="LW227" s="60">
        <f>('Total Revenues by City'!LW225/'Total Revenues by City'!LW$5)</f>
        <v>0</v>
      </c>
      <c r="LX227" s="60">
        <f>('Total Revenues by City'!LX225/'Total Revenues by City'!LX$5)</f>
        <v>0</v>
      </c>
      <c r="LY227" s="60">
        <f>('Total Revenues by City'!LY225/'Total Revenues by City'!LY$5)</f>
        <v>0</v>
      </c>
      <c r="LZ227" s="60">
        <f>('Total Revenues by City'!LZ225/'Total Revenues by City'!LZ$5)</f>
        <v>0</v>
      </c>
      <c r="MA227" s="60">
        <f>('Total Revenues by City'!MA225/'Total Revenues by City'!MA$5)</f>
        <v>0</v>
      </c>
      <c r="MB227" s="60">
        <f>('Total Revenues by City'!MB225/'Total Revenues by City'!MB$5)</f>
        <v>33.168039879608727</v>
      </c>
      <c r="MC227" s="60">
        <f>('Total Revenues by City'!MC225/'Total Revenues by City'!MC$5)</f>
        <v>0</v>
      </c>
      <c r="MD227" s="60">
        <f>('Total Revenues by City'!MD225/'Total Revenues by City'!MD$5)</f>
        <v>0</v>
      </c>
      <c r="ME227" s="60">
        <f>('Total Revenues by City'!ME225/'Total Revenues by City'!ME$5)</f>
        <v>0</v>
      </c>
      <c r="MF227" s="60">
        <f>('Total Revenues by City'!MF225/'Total Revenues by City'!MF$5)</f>
        <v>0</v>
      </c>
      <c r="MG227" s="60">
        <f>('Total Revenues by City'!MG225/'Total Revenues by City'!MG$5)</f>
        <v>0</v>
      </c>
      <c r="MH227" s="60">
        <f>('Total Revenues by City'!MH225/'Total Revenues by City'!MH$5)</f>
        <v>0</v>
      </c>
      <c r="MI227" s="60">
        <f>('Total Revenues by City'!MI225/'Total Revenues by City'!MI$5)</f>
        <v>0</v>
      </c>
      <c r="MJ227" s="60">
        <f>('Total Revenues by City'!MJ225/'Total Revenues by City'!MJ$5)</f>
        <v>0</v>
      </c>
      <c r="MK227" s="60">
        <f>('Total Revenues by City'!MK225/'Total Revenues by City'!MK$5)</f>
        <v>0</v>
      </c>
      <c r="ML227" s="60">
        <f>('Total Revenues by City'!ML225/'Total Revenues by City'!ML$5)</f>
        <v>0</v>
      </c>
      <c r="MM227" s="60">
        <f>('Total Revenues by City'!MM225/'Total Revenues by City'!MM$5)</f>
        <v>0</v>
      </c>
      <c r="MN227" s="60">
        <f>('Total Revenues by City'!MN225/'Total Revenues by City'!MN$5)</f>
        <v>0</v>
      </c>
      <c r="MO227" s="60">
        <f>('Total Revenues by City'!MO225/'Total Revenues by City'!MO$5)</f>
        <v>0</v>
      </c>
      <c r="MP227" s="60">
        <f>('Total Revenues by City'!MP225/'Total Revenues by City'!MP$5)</f>
        <v>0</v>
      </c>
      <c r="MQ227" s="60">
        <f>('Total Revenues by City'!MQ225/'Total Revenues by City'!MQ$5)</f>
        <v>0</v>
      </c>
      <c r="MR227" s="60">
        <f>('Total Revenues by City'!MR225/'Total Revenues by City'!MR$5)</f>
        <v>0</v>
      </c>
      <c r="MS227" s="60">
        <f>('Total Revenues by City'!MS225/'Total Revenues by City'!MS$5)</f>
        <v>0</v>
      </c>
      <c r="MT227" s="60">
        <f>('Total Revenues by City'!MT225/'Total Revenues by City'!MT$5)</f>
        <v>0</v>
      </c>
      <c r="MU227" s="60">
        <f>('Total Revenues by City'!MU225/'Total Revenues by City'!MU$5)</f>
        <v>0</v>
      </c>
      <c r="MV227" s="60">
        <f>('Total Revenues by City'!MV225/'Total Revenues by City'!MV$5)</f>
        <v>0</v>
      </c>
      <c r="MW227" s="60">
        <f>('Total Revenues by City'!MW225/'Total Revenues by City'!MW$5)</f>
        <v>0</v>
      </c>
      <c r="MX227" s="60">
        <f>('Total Revenues by City'!MX225/'Total Revenues by City'!MX$5)</f>
        <v>0</v>
      </c>
      <c r="MY227" s="60">
        <f>('Total Revenues by City'!MY225/'Total Revenues by City'!MY$5)</f>
        <v>0</v>
      </c>
      <c r="MZ227" s="60">
        <f>('Total Revenues by City'!MZ225/'Total Revenues by City'!MZ$5)</f>
        <v>34.116066079950471</v>
      </c>
      <c r="NA227" s="60">
        <f>('Total Revenues by City'!NA225/'Total Revenues by City'!NA$5)</f>
        <v>0</v>
      </c>
      <c r="NB227" s="60">
        <f>('Total Revenues by City'!NB225/'Total Revenues by City'!NB$5)</f>
        <v>9.900503549111205</v>
      </c>
      <c r="NC227" s="60">
        <f>('Total Revenues by City'!NC225/'Total Revenues by City'!NC$5)</f>
        <v>0</v>
      </c>
      <c r="ND227" s="60">
        <f>('Total Revenues by City'!ND225/'Total Revenues by City'!ND$5)</f>
        <v>0</v>
      </c>
      <c r="NE227" s="60">
        <f>('Total Revenues by City'!NE225/'Total Revenues by City'!NE$5)</f>
        <v>0</v>
      </c>
      <c r="NF227" s="60">
        <f>('Total Revenues by City'!NF225/'Total Revenues by City'!NF$5)</f>
        <v>0</v>
      </c>
      <c r="NG227" s="60">
        <f>('Total Revenues by City'!NG225/'Total Revenues by City'!NG$5)</f>
        <v>0</v>
      </c>
      <c r="NH227" s="60">
        <f>('Total Revenues by City'!NH225/'Total Revenues by City'!NH$5)</f>
        <v>0</v>
      </c>
      <c r="NI227" s="60">
        <f>('Total Revenues by City'!NI225/'Total Revenues by City'!NI$5)</f>
        <v>0</v>
      </c>
      <c r="NJ227" s="60">
        <f>('Total Revenues by City'!NJ225/'Total Revenues by City'!NJ$5)</f>
        <v>0</v>
      </c>
      <c r="NK227" s="60">
        <f>('Total Revenues by City'!NK225/'Total Revenues by City'!NK$5)</f>
        <v>2.5755120414134596</v>
      </c>
      <c r="NL227" s="60">
        <f>('Total Revenues by City'!NL225/'Total Revenues by City'!NL$5)</f>
        <v>0</v>
      </c>
      <c r="NM227" s="60">
        <f>('Total Revenues by City'!NM225/'Total Revenues by City'!NM$5)</f>
        <v>0</v>
      </c>
      <c r="NN227" s="60">
        <f>('Total Revenues by City'!NN225/'Total Revenues by City'!NN$5)</f>
        <v>0</v>
      </c>
      <c r="NO227" s="60">
        <f>('Total Revenues by City'!NO225/'Total Revenues by City'!NO$5)</f>
        <v>0</v>
      </c>
      <c r="NP227" s="60">
        <f>('Total Revenues by City'!NP225/'Total Revenues by City'!NP$5)</f>
        <v>0</v>
      </c>
      <c r="NQ227" s="60">
        <f>('Total Revenues by City'!NQ225/'Total Revenues by City'!NQ$5)</f>
        <v>0</v>
      </c>
      <c r="NR227" s="60">
        <f>('Total Revenues by City'!NR225/'Total Revenues by City'!NR$5)</f>
        <v>0</v>
      </c>
      <c r="NS227" s="60">
        <f>('Total Revenues by City'!NS225/'Total Revenues by City'!NS$5)</f>
        <v>0</v>
      </c>
      <c r="NT227" s="60">
        <f>('Total Revenues by City'!NT225/'Total Revenues by City'!NT$5)</f>
        <v>0</v>
      </c>
      <c r="NU227" s="60">
        <f>('Total Revenues by City'!NU225/'Total Revenues by City'!NU$5)</f>
        <v>0</v>
      </c>
      <c r="NV227" s="60">
        <f>('Total Revenues by City'!NV225/'Total Revenues by City'!NV$5)</f>
        <v>0</v>
      </c>
      <c r="NW227" s="60">
        <f>('Total Revenues by City'!NW225/'Total Revenues by City'!NW$5)</f>
        <v>0</v>
      </c>
      <c r="NX227" s="60">
        <f>('Total Revenues by City'!NX225/'Total Revenues by City'!NX$5)</f>
        <v>43.890570175438597</v>
      </c>
      <c r="NY227" s="60">
        <f>('Total Revenues by City'!NY225/'Total Revenues by City'!NY$5)</f>
        <v>4.5454545454545456E-2</v>
      </c>
      <c r="NZ227" s="60">
        <f>('Total Revenues by City'!NZ225/'Total Revenues by City'!NZ$5)</f>
        <v>0</v>
      </c>
      <c r="OA227" s="60">
        <f>('Total Revenues by City'!OA225/'Total Revenues by City'!OA$5)</f>
        <v>0</v>
      </c>
      <c r="OB227" s="60">
        <f>('Total Revenues by City'!OB225/'Total Revenues by City'!OB$5)</f>
        <v>0</v>
      </c>
      <c r="OC227" s="60">
        <f>('Total Revenues by City'!OC225/'Total Revenues by City'!OC$5)</f>
        <v>28.99500090892565</v>
      </c>
      <c r="OD227" s="60">
        <f>('Total Revenues by City'!OD225/'Total Revenues by City'!OD$5)</f>
        <v>0</v>
      </c>
      <c r="OE227" s="60">
        <f>('Total Revenues by City'!OE225/'Total Revenues by City'!OE$5)</f>
        <v>0</v>
      </c>
      <c r="OF227" s="60">
        <f>('Total Revenues by City'!OF225/'Total Revenues by City'!OF$5)</f>
        <v>0</v>
      </c>
      <c r="OG227" s="60">
        <f>('Total Revenues by City'!OG225/'Total Revenues by City'!OG$5)</f>
        <v>0</v>
      </c>
      <c r="OH227" s="60">
        <f>('Total Revenues by City'!OH225/'Total Revenues by City'!OH$5)</f>
        <v>0</v>
      </c>
      <c r="OI227" s="60">
        <f>('Total Revenues by City'!OI225/'Total Revenues by City'!OI$5)</f>
        <v>0</v>
      </c>
      <c r="OJ227" s="60">
        <f>('Total Revenues by City'!OJ225/'Total Revenues by City'!OJ$5)</f>
        <v>0</v>
      </c>
      <c r="OK227" s="60">
        <f>('Total Revenues by City'!OK225/'Total Revenues by City'!OK$5)</f>
        <v>0</v>
      </c>
      <c r="OL227" s="60">
        <f>('Total Revenues by City'!OL225/'Total Revenues by City'!OL$5)</f>
        <v>0</v>
      </c>
      <c r="OM227" s="60">
        <f>('Total Revenues by City'!OM225/'Total Revenues by City'!OM$5)</f>
        <v>0</v>
      </c>
      <c r="ON227" s="60">
        <f>('Total Revenues by City'!ON225/'Total Revenues by City'!ON$5)</f>
        <v>0</v>
      </c>
      <c r="OO227" s="60">
        <f>('Total Revenues by City'!OO225/'Total Revenues by City'!OO$5)</f>
        <v>0</v>
      </c>
      <c r="OP227" s="60">
        <f>('Total Revenues by City'!OP225/'Total Revenues by City'!OP$5)</f>
        <v>0</v>
      </c>
      <c r="OQ227" s="60">
        <f>('Total Revenues by City'!OQ225/'Total Revenues by City'!OQ$5)</f>
        <v>0</v>
      </c>
      <c r="OR227" s="60">
        <f>('Total Revenues by City'!OR225/'Total Revenues by City'!OR$5)</f>
        <v>0</v>
      </c>
      <c r="OS227" s="60">
        <f>('Total Revenues by City'!OS225/'Total Revenues by City'!OS$5)</f>
        <v>0</v>
      </c>
      <c r="OT227" s="60">
        <f>('Total Revenues by City'!OT225/'Total Revenues by City'!OT$5)</f>
        <v>0</v>
      </c>
      <c r="OU227" s="60">
        <f>('Total Revenues by City'!OU225/'Total Revenues by City'!OU$5)</f>
        <v>0</v>
      </c>
      <c r="OV227" s="60">
        <f>('Total Revenues by City'!OV225/'Total Revenues by City'!OV$5)</f>
        <v>0</v>
      </c>
      <c r="OW227" s="17">
        <f>('Total Revenues by City'!OW225/'Total Revenues by City'!OW$5)</f>
        <v>0</v>
      </c>
    </row>
    <row r="228" spans="1:428" x14ac:dyDescent="0.25">
      <c r="A228" s="13"/>
      <c r="B228" s="14">
        <v>389.2</v>
      </c>
      <c r="C228" s="15" t="s">
        <v>206</v>
      </c>
      <c r="D228" s="60">
        <f>('Total Revenues by City'!D226/'Total Revenues by City'!D$5)</f>
        <v>0</v>
      </c>
      <c r="E228" s="60">
        <f>('Total Revenues by City'!E226/'Total Revenues by City'!E$5)</f>
        <v>0</v>
      </c>
      <c r="F228" s="60">
        <f>('Total Revenues by City'!F226/'Total Revenues by City'!F$5)</f>
        <v>0</v>
      </c>
      <c r="G228" s="60">
        <f>('Total Revenues by City'!G226/'Total Revenues by City'!G$5)</f>
        <v>0</v>
      </c>
      <c r="H228" s="60">
        <f>('Total Revenues by City'!H226/'Total Revenues by City'!H$5)</f>
        <v>0</v>
      </c>
      <c r="I228" s="60">
        <f>('Total Revenues by City'!I226/'Total Revenues by City'!I$5)</f>
        <v>0</v>
      </c>
      <c r="J228" s="60">
        <f>('Total Revenues by City'!J226/'Total Revenues by City'!J$5)</f>
        <v>0</v>
      </c>
      <c r="K228" s="60">
        <f>('Total Revenues by City'!K226/'Total Revenues by City'!K$5)</f>
        <v>0</v>
      </c>
      <c r="L228" s="60">
        <f>('Total Revenues by City'!L226/'Total Revenues by City'!L$5)</f>
        <v>0</v>
      </c>
      <c r="M228" s="60">
        <f>('Total Revenues by City'!M226/'Total Revenues by City'!M$5)</f>
        <v>0</v>
      </c>
      <c r="N228" s="60">
        <f>('Total Revenues by City'!N226/'Total Revenues by City'!N$5)</f>
        <v>0</v>
      </c>
      <c r="O228" s="60">
        <f>('Total Revenues by City'!O226/'Total Revenues by City'!O$5)</f>
        <v>0</v>
      </c>
      <c r="P228" s="60">
        <f>('Total Revenues by City'!P226/'Total Revenues by City'!P$5)</f>
        <v>0</v>
      </c>
      <c r="Q228" s="60">
        <f>('Total Revenues by City'!Q226/'Total Revenues by City'!Q$5)</f>
        <v>0</v>
      </c>
      <c r="R228" s="60">
        <f>('Total Revenues by City'!R226/'Total Revenues by City'!R$5)</f>
        <v>0</v>
      </c>
      <c r="S228" s="60">
        <f>('Total Revenues by City'!S226/'Total Revenues by City'!S$5)</f>
        <v>0</v>
      </c>
      <c r="T228" s="60">
        <f>('Total Revenues by City'!T226/'Total Revenues by City'!T$5)</f>
        <v>0</v>
      </c>
      <c r="U228" s="60">
        <f>('Total Revenues by City'!U226/'Total Revenues by City'!U$5)</f>
        <v>0</v>
      </c>
      <c r="V228" s="60">
        <f>('Total Revenues by City'!V226/'Total Revenues by City'!V$5)</f>
        <v>0</v>
      </c>
      <c r="W228" s="60">
        <f>('Total Revenues by City'!W226/'Total Revenues by City'!W$5)</f>
        <v>0</v>
      </c>
      <c r="X228" s="60">
        <f>('Total Revenues by City'!X226/'Total Revenues by City'!X$5)</f>
        <v>0</v>
      </c>
      <c r="Y228" s="60">
        <f>('Total Revenues by City'!Y226/'Total Revenues by City'!Y$5)</f>
        <v>0</v>
      </c>
      <c r="Z228" s="60">
        <f>('Total Revenues by City'!Z226/'Total Revenues by City'!Z$5)</f>
        <v>0</v>
      </c>
      <c r="AA228" s="60">
        <f>('Total Revenues by City'!AA226/'Total Revenues by City'!AA$5)</f>
        <v>0</v>
      </c>
      <c r="AB228" s="60">
        <f>('Total Revenues by City'!AB226/'Total Revenues by City'!AB$5)</f>
        <v>0</v>
      </c>
      <c r="AC228" s="60">
        <f>('Total Revenues by City'!AC226/'Total Revenues by City'!AC$5)</f>
        <v>0</v>
      </c>
      <c r="AD228" s="60">
        <f>('Total Revenues by City'!AD226/'Total Revenues by City'!AD$5)</f>
        <v>0</v>
      </c>
      <c r="AE228" s="60">
        <f>('Total Revenues by City'!AE226/'Total Revenues by City'!AE$5)</f>
        <v>0</v>
      </c>
      <c r="AF228" s="60">
        <f>('Total Revenues by City'!AF226/'Total Revenues by City'!AF$5)</f>
        <v>0</v>
      </c>
      <c r="AG228" s="60">
        <f>('Total Revenues by City'!AG226/'Total Revenues by City'!AG$5)</f>
        <v>0</v>
      </c>
      <c r="AH228" s="60">
        <f>('Total Revenues by City'!AH226/'Total Revenues by City'!AH$5)</f>
        <v>0</v>
      </c>
      <c r="AI228" s="60">
        <f>('Total Revenues by City'!AI226/'Total Revenues by City'!AI$5)</f>
        <v>0</v>
      </c>
      <c r="AJ228" s="60">
        <f>('Total Revenues by City'!AJ226/'Total Revenues by City'!AJ$5)</f>
        <v>0</v>
      </c>
      <c r="AK228" s="60">
        <f>('Total Revenues by City'!AK226/'Total Revenues by City'!AK$5)</f>
        <v>15.639581076200795</v>
      </c>
      <c r="AL228" s="60">
        <f>('Total Revenues by City'!AL226/'Total Revenues by City'!AL$5)</f>
        <v>0</v>
      </c>
      <c r="AM228" s="60">
        <f>('Total Revenues by City'!AM226/'Total Revenues by City'!AM$5)</f>
        <v>0</v>
      </c>
      <c r="AN228" s="60">
        <f>('Total Revenues by City'!AN226/'Total Revenues by City'!AN$5)</f>
        <v>0</v>
      </c>
      <c r="AO228" s="60">
        <f>('Total Revenues by City'!AO226/'Total Revenues by City'!AO$5)</f>
        <v>0</v>
      </c>
      <c r="AP228" s="60">
        <f>('Total Revenues by City'!AP226/'Total Revenues by City'!AP$5)</f>
        <v>0</v>
      </c>
      <c r="AQ228" s="60">
        <f>('Total Revenues by City'!AQ226/'Total Revenues by City'!AQ$5)</f>
        <v>466.75852272727275</v>
      </c>
      <c r="AR228" s="60">
        <f>('Total Revenues by City'!AR226/'Total Revenues by City'!AR$5)</f>
        <v>0</v>
      </c>
      <c r="AS228" s="60">
        <f>('Total Revenues by City'!AS226/'Total Revenues by City'!AS$5)</f>
        <v>0</v>
      </c>
      <c r="AT228" s="60">
        <f>('Total Revenues by City'!AT226/'Total Revenues by City'!AT$5)</f>
        <v>0</v>
      </c>
      <c r="AU228" s="60">
        <f>('Total Revenues by City'!AU226/'Total Revenues by City'!AU$5)</f>
        <v>0</v>
      </c>
      <c r="AV228" s="60">
        <f>('Total Revenues by City'!AV226/'Total Revenues by City'!AV$5)</f>
        <v>0</v>
      </c>
      <c r="AW228" s="60">
        <f>('Total Revenues by City'!AW226/'Total Revenues by City'!AW$5)</f>
        <v>0</v>
      </c>
      <c r="AX228" s="60">
        <f>('Total Revenues by City'!AX226/'Total Revenues by City'!AX$5)</f>
        <v>0</v>
      </c>
      <c r="AY228" s="60">
        <f>('Total Revenues by City'!AY226/'Total Revenues by City'!AY$5)</f>
        <v>0</v>
      </c>
      <c r="AZ228" s="60">
        <f>('Total Revenues by City'!AZ226/'Total Revenues by City'!AZ$5)</f>
        <v>0</v>
      </c>
      <c r="BA228" s="60">
        <f>('Total Revenues by City'!BA226/'Total Revenues by City'!BA$5)</f>
        <v>0</v>
      </c>
      <c r="BB228" s="60">
        <f>('Total Revenues by City'!BB226/'Total Revenues by City'!BB$5)</f>
        <v>0</v>
      </c>
      <c r="BC228" s="60">
        <f>('Total Revenues by City'!BC226/'Total Revenues by City'!BC$5)</f>
        <v>0</v>
      </c>
      <c r="BD228" s="60">
        <f>('Total Revenues by City'!BD226/'Total Revenues by City'!BD$5)</f>
        <v>210.59437453737971</v>
      </c>
      <c r="BE228" s="60">
        <f>('Total Revenues by City'!BE226/'Total Revenues by City'!BE$5)</f>
        <v>0</v>
      </c>
      <c r="BF228" s="60">
        <f>('Total Revenues by City'!BF226/'Total Revenues by City'!BF$5)</f>
        <v>0</v>
      </c>
      <c r="BG228" s="60">
        <f>('Total Revenues by City'!BG226/'Total Revenues by City'!BG$5)</f>
        <v>0</v>
      </c>
      <c r="BH228" s="60">
        <f>('Total Revenues by City'!BH226/'Total Revenues by City'!BH$5)</f>
        <v>0</v>
      </c>
      <c r="BI228" s="60">
        <f>('Total Revenues by City'!BI226/'Total Revenues by City'!BI$5)</f>
        <v>0</v>
      </c>
      <c r="BJ228" s="60">
        <f>('Total Revenues by City'!BJ226/'Total Revenues by City'!BJ$5)</f>
        <v>0</v>
      </c>
      <c r="BK228" s="60">
        <f>('Total Revenues by City'!BK226/'Total Revenues by City'!BK$5)</f>
        <v>0</v>
      </c>
      <c r="BL228" s="60">
        <f>('Total Revenues by City'!BL226/'Total Revenues by City'!BL$5)</f>
        <v>0</v>
      </c>
      <c r="BM228" s="60">
        <f>('Total Revenues by City'!BM226/'Total Revenues by City'!BM$5)</f>
        <v>0</v>
      </c>
      <c r="BN228" s="60">
        <f>('Total Revenues by City'!BN226/'Total Revenues by City'!BN$5)</f>
        <v>0</v>
      </c>
      <c r="BO228" s="60">
        <f>('Total Revenues by City'!BO226/'Total Revenues by City'!BO$5)</f>
        <v>0</v>
      </c>
      <c r="BP228" s="60">
        <f>('Total Revenues by City'!BP226/'Total Revenues by City'!BP$5)</f>
        <v>1.4260473069250499</v>
      </c>
      <c r="BQ228" s="60">
        <f>('Total Revenues by City'!BQ226/'Total Revenues by City'!BQ$5)</f>
        <v>0</v>
      </c>
      <c r="BR228" s="60">
        <f>('Total Revenues by City'!BR226/'Total Revenues by City'!BR$5)</f>
        <v>0</v>
      </c>
      <c r="BS228" s="60">
        <f>('Total Revenues by City'!BS226/'Total Revenues by City'!BS$5)</f>
        <v>0</v>
      </c>
      <c r="BT228" s="60">
        <f>('Total Revenues by City'!BT226/'Total Revenues by City'!BT$5)</f>
        <v>0</v>
      </c>
      <c r="BU228" s="60">
        <f>('Total Revenues by City'!BU226/'Total Revenues by City'!BU$5)</f>
        <v>0</v>
      </c>
      <c r="BV228" s="60">
        <f>('Total Revenues by City'!BV226/'Total Revenues by City'!BV$5)</f>
        <v>0</v>
      </c>
      <c r="BW228" s="60">
        <f>('Total Revenues by City'!BW226/'Total Revenues by City'!BW$5)</f>
        <v>0</v>
      </c>
      <c r="BX228" s="60">
        <f>('Total Revenues by City'!BX226/'Total Revenues by City'!BX$5)</f>
        <v>0</v>
      </c>
      <c r="BY228" s="60">
        <f>('Total Revenues by City'!BY226/'Total Revenues by City'!BY$5)</f>
        <v>0</v>
      </c>
      <c r="BZ228" s="60">
        <f>('Total Revenues by City'!BZ226/'Total Revenues by City'!BZ$5)</f>
        <v>0</v>
      </c>
      <c r="CA228" s="60">
        <f>('Total Revenues by City'!CA226/'Total Revenues by City'!CA$5)</f>
        <v>0</v>
      </c>
      <c r="CB228" s="60">
        <f>('Total Revenues by City'!CB226/'Total Revenues by City'!CB$5)</f>
        <v>0</v>
      </c>
      <c r="CC228" s="60">
        <f>('Total Revenues by City'!CC226/'Total Revenues by City'!CC$5)</f>
        <v>0</v>
      </c>
      <c r="CD228" s="60">
        <f>('Total Revenues by City'!CD226/'Total Revenues by City'!CD$5)</f>
        <v>0</v>
      </c>
      <c r="CE228" s="60">
        <f>('Total Revenues by City'!CE226/'Total Revenues by City'!CE$5)</f>
        <v>0</v>
      </c>
      <c r="CF228" s="60">
        <f>('Total Revenues by City'!CF226/'Total Revenues by City'!CF$5)</f>
        <v>0</v>
      </c>
      <c r="CG228" s="60">
        <f>('Total Revenues by City'!CG226/'Total Revenues by City'!CG$5)</f>
        <v>0</v>
      </c>
      <c r="CH228" s="60">
        <f>('Total Revenues by City'!CH226/'Total Revenues by City'!CH$5)</f>
        <v>0</v>
      </c>
      <c r="CI228" s="60">
        <f>('Total Revenues by City'!CI226/'Total Revenues by City'!CI$5)</f>
        <v>0</v>
      </c>
      <c r="CJ228" s="60">
        <f>('Total Revenues by City'!CJ226/'Total Revenues by City'!CJ$5)</f>
        <v>0</v>
      </c>
      <c r="CK228" s="60">
        <f>('Total Revenues by City'!CK226/'Total Revenues by City'!CK$5)</f>
        <v>0</v>
      </c>
      <c r="CL228" s="60">
        <f>('Total Revenues by City'!CL226/'Total Revenues by City'!CL$5)</f>
        <v>0</v>
      </c>
      <c r="CM228" s="60">
        <f>('Total Revenues by City'!CM226/'Total Revenues by City'!CM$5)</f>
        <v>0</v>
      </c>
      <c r="CN228" s="60">
        <f>('Total Revenues by City'!CN226/'Total Revenues by City'!CN$5)</f>
        <v>0</v>
      </c>
      <c r="CO228" s="60">
        <f>('Total Revenues by City'!CO226/'Total Revenues by City'!CO$5)</f>
        <v>0</v>
      </c>
      <c r="CP228" s="60">
        <f>('Total Revenues by City'!CP226/'Total Revenues by City'!CP$5)</f>
        <v>0</v>
      </c>
      <c r="CQ228" s="60">
        <f>('Total Revenues by City'!CQ226/'Total Revenues by City'!CQ$5)</f>
        <v>0</v>
      </c>
      <c r="CR228" s="60">
        <f>('Total Revenues by City'!CR226/'Total Revenues by City'!CR$5)</f>
        <v>0</v>
      </c>
      <c r="CS228" s="60">
        <f>('Total Revenues by City'!CS226/'Total Revenues by City'!CS$5)</f>
        <v>0</v>
      </c>
      <c r="CT228" s="60">
        <f>('Total Revenues by City'!CT226/'Total Revenues by City'!CT$5)</f>
        <v>0</v>
      </c>
      <c r="CU228" s="60">
        <f>('Total Revenues by City'!CU226/'Total Revenues by City'!CU$5)</f>
        <v>82.782995551161648</v>
      </c>
      <c r="CV228" s="60">
        <f>('Total Revenues by City'!CV226/'Total Revenues by City'!CV$5)</f>
        <v>0</v>
      </c>
      <c r="CW228" s="60">
        <f>('Total Revenues by City'!CW226/'Total Revenues by City'!CW$5)</f>
        <v>0</v>
      </c>
      <c r="CX228" s="60">
        <f>('Total Revenues by City'!CX226/'Total Revenues by City'!CX$5)</f>
        <v>0</v>
      </c>
      <c r="CY228" s="60">
        <f>('Total Revenues by City'!CY226/'Total Revenues by City'!CY$5)</f>
        <v>0</v>
      </c>
      <c r="CZ228" s="60">
        <f>('Total Revenues by City'!CZ226/'Total Revenues by City'!CZ$5)</f>
        <v>0</v>
      </c>
      <c r="DA228" s="60">
        <f>('Total Revenues by City'!DA226/'Total Revenues by City'!DA$5)</f>
        <v>0</v>
      </c>
      <c r="DB228" s="60">
        <f>('Total Revenues by City'!DB226/'Total Revenues by City'!DB$5)</f>
        <v>0</v>
      </c>
      <c r="DC228" s="60">
        <f>('Total Revenues by City'!DC226/'Total Revenues by City'!DC$5)</f>
        <v>0</v>
      </c>
      <c r="DD228" s="60">
        <f>('Total Revenues by City'!DD226/'Total Revenues by City'!DD$5)</f>
        <v>0</v>
      </c>
      <c r="DE228" s="60">
        <f>('Total Revenues by City'!DE226/'Total Revenues by City'!DE$5)</f>
        <v>0</v>
      </c>
      <c r="DF228" s="60">
        <f>('Total Revenues by City'!DF226/'Total Revenues by City'!DF$5)</f>
        <v>0</v>
      </c>
      <c r="DG228" s="60">
        <f>('Total Revenues by City'!DG226/'Total Revenues by City'!DG$5)</f>
        <v>56.394276233927833</v>
      </c>
      <c r="DH228" s="60">
        <f>('Total Revenues by City'!DH226/'Total Revenues by City'!DH$5)</f>
        <v>0</v>
      </c>
      <c r="DI228" s="60">
        <f>('Total Revenues by City'!DI226/'Total Revenues by City'!DI$5)</f>
        <v>0</v>
      </c>
      <c r="DJ228" s="60">
        <f>('Total Revenues by City'!DJ226/'Total Revenues by City'!DJ$5)</f>
        <v>-3.8653946188837114E-2</v>
      </c>
      <c r="DK228" s="60">
        <f>('Total Revenues by City'!DK226/'Total Revenues by City'!DK$5)</f>
        <v>88.70152618799861</v>
      </c>
      <c r="DL228" s="60">
        <f>('Total Revenues by City'!DL226/'Total Revenues by City'!DL$5)</f>
        <v>0</v>
      </c>
      <c r="DM228" s="60">
        <f>('Total Revenues by City'!DM226/'Total Revenues by City'!DM$5)</f>
        <v>0</v>
      </c>
      <c r="DN228" s="60">
        <f>('Total Revenues by City'!DN226/'Total Revenues by City'!DN$5)</f>
        <v>0</v>
      </c>
      <c r="DO228" s="60">
        <f>('Total Revenues by City'!DO226/'Total Revenues by City'!DO$5)</f>
        <v>0</v>
      </c>
      <c r="DP228" s="60">
        <f>('Total Revenues by City'!DP226/'Total Revenues by City'!DP$5)</f>
        <v>0</v>
      </c>
      <c r="DQ228" s="60">
        <f>('Total Revenues by City'!DQ226/'Total Revenues by City'!DQ$5)</f>
        <v>0</v>
      </c>
      <c r="DR228" s="60">
        <f>('Total Revenues by City'!DR226/'Total Revenues by City'!DR$5)</f>
        <v>0</v>
      </c>
      <c r="DS228" s="60">
        <f>('Total Revenues by City'!DS226/'Total Revenues by City'!DS$5)</f>
        <v>0</v>
      </c>
      <c r="DT228" s="60">
        <f>('Total Revenues by City'!DT226/'Total Revenues by City'!DT$5)</f>
        <v>0</v>
      </c>
      <c r="DU228" s="60">
        <f>('Total Revenues by City'!DU226/'Total Revenues by City'!DU$5)</f>
        <v>0</v>
      </c>
      <c r="DV228" s="60">
        <f>('Total Revenues by City'!DV226/'Total Revenues by City'!DV$5)</f>
        <v>0</v>
      </c>
      <c r="DW228" s="60">
        <f>('Total Revenues by City'!DW226/'Total Revenues by City'!DW$5)</f>
        <v>0</v>
      </c>
      <c r="DX228" s="60">
        <f>('Total Revenues by City'!DX226/'Total Revenues by City'!DX$5)</f>
        <v>0</v>
      </c>
      <c r="DY228" s="60">
        <f>('Total Revenues by City'!DY226/'Total Revenues by City'!DY$5)</f>
        <v>0</v>
      </c>
      <c r="DZ228" s="60">
        <f>('Total Revenues by City'!DZ226/'Total Revenues by City'!DZ$5)</f>
        <v>0</v>
      </c>
      <c r="EA228" s="60">
        <f>('Total Revenues by City'!EA226/'Total Revenues by City'!EA$5)</f>
        <v>0</v>
      </c>
      <c r="EB228" s="60">
        <f>('Total Revenues by City'!EB226/'Total Revenues by City'!EB$5)</f>
        <v>0</v>
      </c>
      <c r="EC228" s="60">
        <f>('Total Revenues by City'!EC226/'Total Revenues by City'!EC$5)</f>
        <v>0</v>
      </c>
      <c r="ED228" s="60">
        <f>('Total Revenues by City'!ED226/'Total Revenues by City'!ED$5)</f>
        <v>0</v>
      </c>
      <c r="EE228" s="60">
        <f>('Total Revenues by City'!EE226/'Total Revenues by City'!EE$5)</f>
        <v>0</v>
      </c>
      <c r="EF228" s="60">
        <f>('Total Revenues by City'!EF226/'Total Revenues by City'!EF$5)</f>
        <v>0</v>
      </c>
      <c r="EG228" s="60">
        <f>('Total Revenues by City'!EG226/'Total Revenues by City'!EG$5)</f>
        <v>0</v>
      </c>
      <c r="EH228" s="60">
        <f>('Total Revenues by City'!EH226/'Total Revenues by City'!EH$5)</f>
        <v>0</v>
      </c>
      <c r="EI228" s="60">
        <f>('Total Revenues by City'!EI226/'Total Revenues by City'!EI$5)</f>
        <v>0</v>
      </c>
      <c r="EJ228" s="60">
        <f>('Total Revenues by City'!EJ226/'Total Revenues by City'!EJ$5)</f>
        <v>0</v>
      </c>
      <c r="EK228" s="60">
        <f>('Total Revenues by City'!EK226/'Total Revenues by City'!EK$5)</f>
        <v>0</v>
      </c>
      <c r="EL228" s="60">
        <f>('Total Revenues by City'!EL226/'Total Revenues by City'!EL$5)</f>
        <v>0</v>
      </c>
      <c r="EM228" s="60">
        <f>('Total Revenues by City'!EM226/'Total Revenues by City'!EM$5)</f>
        <v>0</v>
      </c>
      <c r="EN228" s="60">
        <f>('Total Revenues by City'!EN226/'Total Revenues by City'!EN$5)</f>
        <v>0</v>
      </c>
      <c r="EO228" s="60">
        <f>('Total Revenues by City'!EO226/'Total Revenues by City'!EO$5)</f>
        <v>0</v>
      </c>
      <c r="EP228" s="60">
        <f>('Total Revenues by City'!EP226/'Total Revenues by City'!EP$5)</f>
        <v>0</v>
      </c>
      <c r="EQ228" s="60">
        <f>('Total Revenues by City'!EQ226/'Total Revenues by City'!EQ$5)</f>
        <v>0</v>
      </c>
      <c r="ER228" s="60">
        <f>('Total Revenues by City'!ER226/'Total Revenues by City'!ER$5)</f>
        <v>0</v>
      </c>
      <c r="ES228" s="60">
        <f>('Total Revenues by City'!ES226/'Total Revenues by City'!ES$5)</f>
        <v>0</v>
      </c>
      <c r="ET228" s="60">
        <f>('Total Revenues by City'!ET226/'Total Revenues by City'!ET$5)</f>
        <v>0</v>
      </c>
      <c r="EU228" s="60">
        <f>('Total Revenues by City'!EU226/'Total Revenues by City'!EU$5)</f>
        <v>0</v>
      </c>
      <c r="EV228" s="60">
        <f>('Total Revenues by City'!EV226/'Total Revenues by City'!EV$5)</f>
        <v>0</v>
      </c>
      <c r="EW228" s="60">
        <f>('Total Revenues by City'!EW226/'Total Revenues by City'!EW$5)</f>
        <v>0</v>
      </c>
      <c r="EX228" s="60">
        <f>('Total Revenues by City'!EX226/'Total Revenues by City'!EX$5)</f>
        <v>0</v>
      </c>
      <c r="EY228" s="60">
        <f>('Total Revenues by City'!EY226/'Total Revenues by City'!EY$5)</f>
        <v>0</v>
      </c>
      <c r="EZ228" s="60">
        <f>('Total Revenues by City'!EZ226/'Total Revenues by City'!EZ$5)</f>
        <v>0</v>
      </c>
      <c r="FA228" s="60">
        <f>('Total Revenues by City'!FA226/'Total Revenues by City'!FA$5)</f>
        <v>0</v>
      </c>
      <c r="FB228" s="60">
        <f>('Total Revenues by City'!FB226/'Total Revenues by City'!FB$5)</f>
        <v>0</v>
      </c>
      <c r="FC228" s="60">
        <f>('Total Revenues by City'!FC226/'Total Revenues by City'!FC$5)</f>
        <v>0</v>
      </c>
      <c r="FD228" s="60">
        <f>('Total Revenues by City'!FD226/'Total Revenues by City'!FD$5)</f>
        <v>0</v>
      </c>
      <c r="FE228" s="60">
        <f>('Total Revenues by City'!FE226/'Total Revenues by City'!FE$5)</f>
        <v>0</v>
      </c>
      <c r="FF228" s="60">
        <f>('Total Revenues by City'!FF226/'Total Revenues by City'!FF$5)</f>
        <v>0</v>
      </c>
      <c r="FG228" s="60">
        <f>('Total Revenues by City'!FG226/'Total Revenues by City'!FG$5)</f>
        <v>0</v>
      </c>
      <c r="FH228" s="60">
        <f>('Total Revenues by City'!FH226/'Total Revenues by City'!FH$5)</f>
        <v>0</v>
      </c>
      <c r="FI228" s="60">
        <f>('Total Revenues by City'!FI226/'Total Revenues by City'!FI$5)</f>
        <v>0</v>
      </c>
      <c r="FJ228" s="60">
        <f>('Total Revenues by City'!FJ226/'Total Revenues by City'!FJ$5)</f>
        <v>0</v>
      </c>
      <c r="FK228" s="60">
        <f>('Total Revenues by City'!FK226/'Total Revenues by City'!FK$5)</f>
        <v>0</v>
      </c>
      <c r="FL228" s="60">
        <f>('Total Revenues by City'!FL226/'Total Revenues by City'!FL$5)</f>
        <v>0</v>
      </c>
      <c r="FM228" s="60">
        <f>('Total Revenues by City'!FM226/'Total Revenues by City'!FM$5)</f>
        <v>0</v>
      </c>
      <c r="FN228" s="60">
        <f>('Total Revenues by City'!FN226/'Total Revenues by City'!FN$5)</f>
        <v>0</v>
      </c>
      <c r="FO228" s="60">
        <f>('Total Revenues by City'!FO226/'Total Revenues by City'!FO$5)</f>
        <v>0</v>
      </c>
      <c r="FP228" s="60">
        <f>('Total Revenues by City'!FP226/'Total Revenues by City'!FP$5)</f>
        <v>0</v>
      </c>
      <c r="FQ228" s="60">
        <f>('Total Revenues by City'!FQ226/'Total Revenues by City'!FQ$5)</f>
        <v>0</v>
      </c>
      <c r="FR228" s="60">
        <f>('Total Revenues by City'!FR226/'Total Revenues by City'!FR$5)</f>
        <v>0</v>
      </c>
      <c r="FS228" s="60">
        <f>('Total Revenues by City'!FS226/'Total Revenues by City'!FS$5)</f>
        <v>0</v>
      </c>
      <c r="FT228" s="60">
        <f>('Total Revenues by City'!FT226/'Total Revenues by City'!FT$5)</f>
        <v>0</v>
      </c>
      <c r="FU228" s="60">
        <f>('Total Revenues by City'!FU226/'Total Revenues by City'!FU$5)</f>
        <v>401.22673733804476</v>
      </c>
      <c r="FV228" s="60">
        <f>('Total Revenues by City'!FV226/'Total Revenues by City'!FV$5)</f>
        <v>0</v>
      </c>
      <c r="FW228" s="60">
        <f>('Total Revenues by City'!FW226/'Total Revenues by City'!FW$5)</f>
        <v>0</v>
      </c>
      <c r="FX228" s="60">
        <f>('Total Revenues by City'!FX226/'Total Revenues by City'!FX$5)</f>
        <v>0</v>
      </c>
      <c r="FY228" s="60">
        <f>('Total Revenues by City'!FY226/'Total Revenues by City'!FY$5)</f>
        <v>0</v>
      </c>
      <c r="FZ228" s="60">
        <f>('Total Revenues by City'!FZ226/'Total Revenues by City'!FZ$5)</f>
        <v>0</v>
      </c>
      <c r="GA228" s="60">
        <f>('Total Revenues by City'!GA226/'Total Revenues by City'!GA$5)</f>
        <v>0</v>
      </c>
      <c r="GB228" s="60">
        <f>('Total Revenues by City'!GB226/'Total Revenues by City'!GB$5)</f>
        <v>0</v>
      </c>
      <c r="GC228" s="60">
        <f>('Total Revenues by City'!GC226/'Total Revenues by City'!GC$5)</f>
        <v>0</v>
      </c>
      <c r="GD228" s="60">
        <f>('Total Revenues by City'!GD226/'Total Revenues by City'!GD$5)</f>
        <v>0</v>
      </c>
      <c r="GE228" s="60">
        <f>('Total Revenues by City'!GE226/'Total Revenues by City'!GE$5)</f>
        <v>0</v>
      </c>
      <c r="GF228" s="60">
        <f>('Total Revenues by City'!GF226/'Total Revenues by City'!GF$5)</f>
        <v>0</v>
      </c>
      <c r="GG228" s="60">
        <f>('Total Revenues by City'!GG226/'Total Revenues by City'!GG$5)</f>
        <v>16.408163265306122</v>
      </c>
      <c r="GH228" s="60">
        <f>('Total Revenues by City'!GH226/'Total Revenues by City'!GH$5)</f>
        <v>0</v>
      </c>
      <c r="GI228" s="60">
        <f>('Total Revenues by City'!GI226/'Total Revenues by City'!GI$5)</f>
        <v>0</v>
      </c>
      <c r="GJ228" s="60">
        <f>('Total Revenues by City'!GJ226/'Total Revenues by City'!GJ$5)</f>
        <v>0</v>
      </c>
      <c r="GK228" s="60">
        <f>('Total Revenues by City'!GK226/'Total Revenues by City'!GK$5)</f>
        <v>0</v>
      </c>
      <c r="GL228" s="60">
        <f>('Total Revenues by City'!GL226/'Total Revenues by City'!GL$5)</f>
        <v>0</v>
      </c>
      <c r="GM228" s="60">
        <f>('Total Revenues by City'!GM226/'Total Revenues by City'!GM$5)</f>
        <v>0</v>
      </c>
      <c r="GN228" s="60">
        <f>('Total Revenues by City'!GN226/'Total Revenues by City'!GN$5)</f>
        <v>0</v>
      </c>
      <c r="GO228" s="60">
        <f>('Total Revenues by City'!GO226/'Total Revenues by City'!GO$5)</f>
        <v>0</v>
      </c>
      <c r="GP228" s="60">
        <f>('Total Revenues by City'!GP226/'Total Revenues by City'!GP$5)</f>
        <v>0</v>
      </c>
      <c r="GQ228" s="60">
        <f>('Total Revenues by City'!GQ226/'Total Revenues by City'!GQ$5)</f>
        <v>0</v>
      </c>
      <c r="GR228" s="60">
        <f>('Total Revenues by City'!GR226/'Total Revenues by City'!GR$5)</f>
        <v>0</v>
      </c>
      <c r="GS228" s="60">
        <f>('Total Revenues by City'!GS226/'Total Revenues by City'!GS$5)</f>
        <v>0</v>
      </c>
      <c r="GT228" s="60">
        <f>('Total Revenues by City'!GT226/'Total Revenues by City'!GT$5)</f>
        <v>0</v>
      </c>
      <c r="GU228" s="60">
        <f>('Total Revenues by City'!GU226/'Total Revenues by City'!GU$5)</f>
        <v>0</v>
      </c>
      <c r="GV228" s="60">
        <f>('Total Revenues by City'!GV226/'Total Revenues by City'!GV$5)</f>
        <v>0</v>
      </c>
      <c r="GW228" s="60">
        <f>('Total Revenues by City'!GW226/'Total Revenues by City'!GW$5)</f>
        <v>0</v>
      </c>
      <c r="GX228" s="60">
        <f>('Total Revenues by City'!GX226/'Total Revenues by City'!GX$5)</f>
        <v>0</v>
      </c>
      <c r="GY228" s="60">
        <f>('Total Revenues by City'!GY226/'Total Revenues by City'!GY$5)</f>
        <v>0</v>
      </c>
      <c r="GZ228" s="60">
        <f>('Total Revenues by City'!GZ226/'Total Revenues by City'!GZ$5)</f>
        <v>0</v>
      </c>
      <c r="HA228" s="60">
        <f>('Total Revenues by City'!HA226/'Total Revenues by City'!HA$5)</f>
        <v>0</v>
      </c>
      <c r="HB228" s="60">
        <f>('Total Revenues by City'!HB226/'Total Revenues by City'!HB$5)</f>
        <v>0</v>
      </c>
      <c r="HC228" s="60">
        <f>('Total Revenues by City'!HC226/'Total Revenues by City'!HC$5)</f>
        <v>0</v>
      </c>
      <c r="HD228" s="60">
        <f>('Total Revenues by City'!HD226/'Total Revenues by City'!HD$5)</f>
        <v>0</v>
      </c>
      <c r="HE228" s="60">
        <f>('Total Revenues by City'!HE226/'Total Revenues by City'!HE$5)</f>
        <v>0</v>
      </c>
      <c r="HF228" s="60">
        <f>('Total Revenues by City'!HF226/'Total Revenues by City'!HF$5)</f>
        <v>0</v>
      </c>
      <c r="HG228" s="60">
        <f>('Total Revenues by City'!HG226/'Total Revenues by City'!HG$5)</f>
        <v>0</v>
      </c>
      <c r="HH228" s="60">
        <f>('Total Revenues by City'!HH226/'Total Revenues by City'!HH$5)</f>
        <v>0</v>
      </c>
      <c r="HI228" s="60">
        <f>('Total Revenues by City'!HI226/'Total Revenues by City'!HI$5)</f>
        <v>0</v>
      </c>
      <c r="HJ228" s="60">
        <f>('Total Revenues by City'!HJ226/'Total Revenues by City'!HJ$5)</f>
        <v>0</v>
      </c>
      <c r="HK228" s="60">
        <f>('Total Revenues by City'!HK226/'Total Revenues by City'!HK$5)</f>
        <v>0</v>
      </c>
      <c r="HL228" s="60">
        <f>('Total Revenues by City'!HL226/'Total Revenues by City'!HL$5)</f>
        <v>0</v>
      </c>
      <c r="HM228" s="60">
        <f>('Total Revenues by City'!HM226/'Total Revenues by City'!HM$5)</f>
        <v>0</v>
      </c>
      <c r="HN228" s="60">
        <f>('Total Revenues by City'!HN226/'Total Revenues by City'!HN$5)</f>
        <v>0</v>
      </c>
      <c r="HO228" s="60">
        <f>('Total Revenues by City'!HO226/'Total Revenues by City'!HO$5)</f>
        <v>0</v>
      </c>
      <c r="HP228" s="60">
        <f>('Total Revenues by City'!HP226/'Total Revenues by City'!HP$5)</f>
        <v>0</v>
      </c>
      <c r="HQ228" s="60">
        <f>('Total Revenues by City'!HQ226/'Total Revenues by City'!HQ$5)</f>
        <v>0</v>
      </c>
      <c r="HR228" s="60">
        <f>('Total Revenues by City'!HR226/'Total Revenues by City'!HR$5)</f>
        <v>0</v>
      </c>
      <c r="HS228" s="60">
        <f>('Total Revenues by City'!HS226/'Total Revenues by City'!HS$5)</f>
        <v>0</v>
      </c>
      <c r="HT228" s="60">
        <f>('Total Revenues by City'!HT226/'Total Revenues by City'!HT$5)</f>
        <v>0</v>
      </c>
      <c r="HU228" s="60">
        <f>('Total Revenues by City'!HU226/'Total Revenues by City'!HU$5)</f>
        <v>0</v>
      </c>
      <c r="HV228" s="60">
        <f>('Total Revenues by City'!HV226/'Total Revenues by City'!HV$5)</f>
        <v>0</v>
      </c>
      <c r="HW228" s="60">
        <f>('Total Revenues by City'!HW226/'Total Revenues by City'!HW$5)</f>
        <v>0</v>
      </c>
      <c r="HX228" s="60">
        <f>('Total Revenues by City'!HX226/'Total Revenues by City'!HX$5)</f>
        <v>0</v>
      </c>
      <c r="HY228" s="60">
        <f>('Total Revenues by City'!HY226/'Total Revenues by City'!HY$5)</f>
        <v>0</v>
      </c>
      <c r="HZ228" s="60">
        <f>('Total Revenues by City'!HZ226/'Total Revenues by City'!HZ$5)</f>
        <v>35.686396033467616</v>
      </c>
      <c r="IA228" s="60">
        <f>('Total Revenues by City'!IA226/'Total Revenues by City'!IA$5)</f>
        <v>0</v>
      </c>
      <c r="IB228" s="60">
        <f>('Total Revenues by City'!IB226/'Total Revenues by City'!IB$5)</f>
        <v>2.1397058823529411</v>
      </c>
      <c r="IC228" s="60">
        <f>('Total Revenues by City'!IC226/'Total Revenues by City'!IC$5)</f>
        <v>0</v>
      </c>
      <c r="ID228" s="60">
        <f>('Total Revenues by City'!ID226/'Total Revenues by City'!ID$5)</f>
        <v>0</v>
      </c>
      <c r="IE228" s="60">
        <f>('Total Revenues by City'!IE226/'Total Revenues by City'!IE$5)</f>
        <v>0</v>
      </c>
      <c r="IF228" s="60">
        <f>('Total Revenues by City'!IF226/'Total Revenues by City'!IF$5)</f>
        <v>0</v>
      </c>
      <c r="IG228" s="60">
        <f>('Total Revenues by City'!IG226/'Total Revenues by City'!IG$5)</f>
        <v>1.4681255825236521</v>
      </c>
      <c r="IH228" s="60">
        <f>('Total Revenues by City'!IH226/'Total Revenues by City'!IH$5)</f>
        <v>0</v>
      </c>
      <c r="II228" s="60">
        <f>('Total Revenues by City'!II226/'Total Revenues by City'!II$5)</f>
        <v>0</v>
      </c>
      <c r="IJ228" s="60">
        <f>('Total Revenues by City'!IJ226/'Total Revenues by City'!IJ$5)</f>
        <v>0</v>
      </c>
      <c r="IK228" s="60">
        <f>('Total Revenues by City'!IK226/'Total Revenues by City'!IK$5)</f>
        <v>0</v>
      </c>
      <c r="IL228" s="60">
        <f>('Total Revenues by City'!IL226/'Total Revenues by City'!IL$5)</f>
        <v>1.5604149386532806</v>
      </c>
      <c r="IM228" s="60">
        <f>('Total Revenues by City'!IM226/'Total Revenues by City'!IM$5)</f>
        <v>0</v>
      </c>
      <c r="IN228" s="60">
        <f>('Total Revenues by City'!IN226/'Total Revenues by City'!IN$5)</f>
        <v>0</v>
      </c>
      <c r="IO228" s="60">
        <f>('Total Revenues by City'!IO226/'Total Revenues by City'!IO$5)</f>
        <v>0</v>
      </c>
      <c r="IP228" s="60">
        <f>('Total Revenues by City'!IP226/'Total Revenues by City'!IP$5)</f>
        <v>0</v>
      </c>
      <c r="IQ228" s="60">
        <f>('Total Revenues by City'!IQ226/'Total Revenues by City'!IQ$5)</f>
        <v>0</v>
      </c>
      <c r="IR228" s="60">
        <f>('Total Revenues by City'!IR226/'Total Revenues by City'!IR$5)</f>
        <v>0</v>
      </c>
      <c r="IS228" s="60">
        <f>('Total Revenues by City'!IS226/'Total Revenues by City'!IS$5)</f>
        <v>0</v>
      </c>
      <c r="IT228" s="60">
        <f>('Total Revenues by City'!IT226/'Total Revenues by City'!IT$5)</f>
        <v>0</v>
      </c>
      <c r="IU228" s="60">
        <f>('Total Revenues by City'!IU226/'Total Revenues by City'!IU$5)</f>
        <v>0</v>
      </c>
      <c r="IV228" s="60">
        <f>('Total Revenues by City'!IV226/'Total Revenues by City'!IV$5)</f>
        <v>0</v>
      </c>
      <c r="IW228" s="60">
        <f>('Total Revenues by City'!IW226/'Total Revenues by City'!IW$5)</f>
        <v>0</v>
      </c>
      <c r="IX228" s="60">
        <f>('Total Revenues by City'!IX226/'Total Revenues by City'!IX$5)</f>
        <v>0</v>
      </c>
      <c r="IY228" s="60">
        <f>('Total Revenues by City'!IY226/'Total Revenues by City'!IY$5)</f>
        <v>0</v>
      </c>
      <c r="IZ228" s="60">
        <f>('Total Revenues by City'!IZ226/'Total Revenues by City'!IZ$5)</f>
        <v>0</v>
      </c>
      <c r="JA228" s="60">
        <f>('Total Revenues by City'!JA226/'Total Revenues by City'!JA$5)</f>
        <v>0</v>
      </c>
      <c r="JB228" s="60">
        <f>('Total Revenues by City'!JB226/'Total Revenues by City'!JB$5)</f>
        <v>0</v>
      </c>
      <c r="JC228" s="60">
        <f>('Total Revenues by City'!JC226/'Total Revenues by City'!JC$5)</f>
        <v>0</v>
      </c>
      <c r="JD228" s="60">
        <f>('Total Revenues by City'!JD226/'Total Revenues by City'!JD$5)</f>
        <v>0</v>
      </c>
      <c r="JE228" s="60">
        <f>('Total Revenues by City'!JE226/'Total Revenues by City'!JE$5)</f>
        <v>0</v>
      </c>
      <c r="JF228" s="60">
        <f>('Total Revenues by City'!JF226/'Total Revenues by City'!JF$5)</f>
        <v>0</v>
      </c>
      <c r="JG228" s="60">
        <f>('Total Revenues by City'!JG226/'Total Revenues by City'!JG$5)</f>
        <v>0</v>
      </c>
      <c r="JH228" s="60">
        <f>('Total Revenues by City'!JH226/'Total Revenues by City'!JH$5)</f>
        <v>0</v>
      </c>
      <c r="JI228" s="60">
        <f>('Total Revenues by City'!JI226/'Total Revenues by City'!JI$5)</f>
        <v>0</v>
      </c>
      <c r="JJ228" s="60">
        <f>('Total Revenues by City'!JJ226/'Total Revenues by City'!JJ$5)</f>
        <v>5.3874702833980404E-3</v>
      </c>
      <c r="JK228" s="60">
        <f>('Total Revenues by City'!JK226/'Total Revenues by City'!JK$5)</f>
        <v>0</v>
      </c>
      <c r="JL228" s="60">
        <f>('Total Revenues by City'!JL226/'Total Revenues by City'!JL$5)</f>
        <v>0</v>
      </c>
      <c r="JM228" s="60">
        <f>('Total Revenues by City'!JM226/'Total Revenues by City'!JM$5)</f>
        <v>0</v>
      </c>
      <c r="JN228" s="60">
        <f>('Total Revenues by City'!JN226/'Total Revenues by City'!JN$5)</f>
        <v>0</v>
      </c>
      <c r="JO228" s="60">
        <f>('Total Revenues by City'!JO226/'Total Revenues by City'!JO$5)</f>
        <v>0</v>
      </c>
      <c r="JP228" s="60">
        <f>('Total Revenues by City'!JP226/'Total Revenues by City'!JP$5)</f>
        <v>0</v>
      </c>
      <c r="JQ228" s="60">
        <f>('Total Revenues by City'!JQ226/'Total Revenues by City'!JQ$5)</f>
        <v>0</v>
      </c>
      <c r="JR228" s="60">
        <f>('Total Revenues by City'!JR226/'Total Revenues by City'!JR$5)</f>
        <v>0</v>
      </c>
      <c r="JS228" s="60">
        <f>('Total Revenues by City'!JS226/'Total Revenues by City'!JS$5)</f>
        <v>0</v>
      </c>
      <c r="JT228" s="60">
        <f>('Total Revenues by City'!JT226/'Total Revenues by City'!JT$5)</f>
        <v>0</v>
      </c>
      <c r="JU228" s="60">
        <f>('Total Revenues by City'!JU226/'Total Revenues by City'!JU$5)</f>
        <v>0</v>
      </c>
      <c r="JV228" s="60">
        <f>('Total Revenues by City'!JV226/'Total Revenues by City'!JV$5)</f>
        <v>0</v>
      </c>
      <c r="JW228" s="60">
        <f>('Total Revenues by City'!JW226/'Total Revenues by City'!JW$5)</f>
        <v>0</v>
      </c>
      <c r="JX228" s="60">
        <f>('Total Revenues by City'!JX226/'Total Revenues by City'!JX$5)</f>
        <v>0</v>
      </c>
      <c r="JY228" s="60">
        <f>('Total Revenues by City'!JY226/'Total Revenues by City'!JY$5)</f>
        <v>0</v>
      </c>
      <c r="JZ228" s="60">
        <f>('Total Revenues by City'!JZ226/'Total Revenues by City'!JZ$5)</f>
        <v>0</v>
      </c>
      <c r="KA228" s="60">
        <f>('Total Revenues by City'!KA226/'Total Revenues by City'!KA$5)</f>
        <v>0</v>
      </c>
      <c r="KB228" s="60">
        <f>('Total Revenues by City'!KB226/'Total Revenues by City'!KB$5)</f>
        <v>0</v>
      </c>
      <c r="KC228" s="60">
        <f>('Total Revenues by City'!KC226/'Total Revenues by City'!KC$5)</f>
        <v>0</v>
      </c>
      <c r="KD228" s="60">
        <f>('Total Revenues by City'!KD226/'Total Revenues by City'!KD$5)</f>
        <v>0</v>
      </c>
      <c r="KE228" s="60">
        <f>('Total Revenues by City'!KE226/'Total Revenues by City'!KE$5)</f>
        <v>0</v>
      </c>
      <c r="KF228" s="60">
        <f>('Total Revenues by City'!KF226/'Total Revenues by City'!KF$5)</f>
        <v>0</v>
      </c>
      <c r="KG228" s="60">
        <f>('Total Revenues by City'!KG226/'Total Revenues by City'!KG$5)</f>
        <v>0</v>
      </c>
      <c r="KH228" s="60">
        <f>('Total Revenues by City'!KH226/'Total Revenues by City'!KH$5)</f>
        <v>0</v>
      </c>
      <c r="KI228" s="60">
        <f>('Total Revenues by City'!KI226/'Total Revenues by City'!KI$5)</f>
        <v>0</v>
      </c>
      <c r="KJ228" s="60">
        <f>('Total Revenues by City'!KJ226/'Total Revenues by City'!KJ$5)</f>
        <v>0</v>
      </c>
      <c r="KK228" s="60">
        <f>('Total Revenues by City'!KK226/'Total Revenues by City'!KK$5)</f>
        <v>0</v>
      </c>
      <c r="KL228" s="60">
        <f>('Total Revenues by City'!KL226/'Total Revenues by City'!KL$5)</f>
        <v>0</v>
      </c>
      <c r="KM228" s="60">
        <f>('Total Revenues by City'!KM226/'Total Revenues by City'!KM$5)</f>
        <v>0</v>
      </c>
      <c r="KN228" s="60">
        <f>('Total Revenues by City'!KN226/'Total Revenues by City'!KN$5)</f>
        <v>0</v>
      </c>
      <c r="KO228" s="60">
        <f>('Total Revenues by City'!KO226/'Total Revenues by City'!KO$5)</f>
        <v>0</v>
      </c>
      <c r="KP228" s="60">
        <f>('Total Revenues by City'!KP226/'Total Revenues by City'!KP$5)</f>
        <v>0</v>
      </c>
      <c r="KQ228" s="60">
        <f>('Total Revenues by City'!KQ226/'Total Revenues by City'!KQ$5)</f>
        <v>0.33786890504704875</v>
      </c>
      <c r="KR228" s="60">
        <f>('Total Revenues by City'!KR226/'Total Revenues by City'!KR$5)</f>
        <v>0</v>
      </c>
      <c r="KS228" s="60">
        <f>('Total Revenues by City'!KS226/'Total Revenues by City'!KS$5)</f>
        <v>0</v>
      </c>
      <c r="KT228" s="60">
        <f>('Total Revenues by City'!KT226/'Total Revenues by City'!KT$5)</f>
        <v>0</v>
      </c>
      <c r="KU228" s="60">
        <f>('Total Revenues by City'!KU226/'Total Revenues by City'!KU$5)</f>
        <v>0</v>
      </c>
      <c r="KV228" s="60">
        <f>('Total Revenues by City'!KV226/'Total Revenues by City'!KV$5)</f>
        <v>0</v>
      </c>
      <c r="KW228" s="60">
        <f>('Total Revenues by City'!KW226/'Total Revenues by City'!KW$5)</f>
        <v>0</v>
      </c>
      <c r="KX228" s="60">
        <f>('Total Revenues by City'!KX226/'Total Revenues by City'!KX$5)</f>
        <v>0</v>
      </c>
      <c r="KY228" s="60">
        <f>('Total Revenues by City'!KY226/'Total Revenues by City'!KY$5)</f>
        <v>171.35768404181692</v>
      </c>
      <c r="KZ228" s="60">
        <f>('Total Revenues by City'!KZ226/'Total Revenues by City'!KZ$5)</f>
        <v>0</v>
      </c>
      <c r="LA228" s="60">
        <f>('Total Revenues by City'!LA226/'Total Revenues by City'!LA$5)</f>
        <v>0</v>
      </c>
      <c r="LB228" s="60">
        <f>('Total Revenues by City'!LB226/'Total Revenues by City'!LB$5)</f>
        <v>0</v>
      </c>
      <c r="LC228" s="60">
        <f>('Total Revenues by City'!LC226/'Total Revenues by City'!LC$5)</f>
        <v>0</v>
      </c>
      <c r="LD228" s="60">
        <f>('Total Revenues by City'!LD226/'Total Revenues by City'!LD$5)</f>
        <v>0</v>
      </c>
      <c r="LE228" s="60">
        <f>('Total Revenues by City'!LE226/'Total Revenues by City'!LE$5)</f>
        <v>0</v>
      </c>
      <c r="LF228" s="60">
        <f>('Total Revenues by City'!LF226/'Total Revenues by City'!LF$5)</f>
        <v>0</v>
      </c>
      <c r="LG228" s="60">
        <f>('Total Revenues by City'!LG226/'Total Revenues by City'!LG$5)</f>
        <v>0</v>
      </c>
      <c r="LH228" s="60">
        <f>('Total Revenues by City'!LH226/'Total Revenues by City'!LH$5)</f>
        <v>0</v>
      </c>
      <c r="LI228" s="60">
        <f>('Total Revenues by City'!LI226/'Total Revenues by City'!LI$5)</f>
        <v>0</v>
      </c>
      <c r="LJ228" s="60">
        <f>('Total Revenues by City'!LJ226/'Total Revenues by City'!LJ$5)</f>
        <v>0</v>
      </c>
      <c r="LK228" s="60">
        <f>('Total Revenues by City'!LK226/'Total Revenues by City'!LK$5)</f>
        <v>0</v>
      </c>
      <c r="LL228" s="60">
        <f>('Total Revenues by City'!LL226/'Total Revenues by City'!LL$5)</f>
        <v>0</v>
      </c>
      <c r="LM228" s="60">
        <f>('Total Revenues by City'!LM226/'Total Revenues by City'!LM$5)</f>
        <v>0</v>
      </c>
      <c r="LN228" s="60">
        <f>('Total Revenues by City'!LN226/'Total Revenues by City'!LN$5)</f>
        <v>0</v>
      </c>
      <c r="LO228" s="60">
        <f>('Total Revenues by City'!LO226/'Total Revenues by City'!LO$5)</f>
        <v>0</v>
      </c>
      <c r="LP228" s="60">
        <f>('Total Revenues by City'!LP226/'Total Revenues by City'!LP$5)</f>
        <v>0</v>
      </c>
      <c r="LQ228" s="60">
        <f>('Total Revenues by City'!LQ226/'Total Revenues by City'!LQ$5)</f>
        <v>0</v>
      </c>
      <c r="LR228" s="60">
        <f>('Total Revenues by City'!LR226/'Total Revenues by City'!LR$5)</f>
        <v>0</v>
      </c>
      <c r="LS228" s="60">
        <f>('Total Revenues by City'!LS226/'Total Revenues by City'!LS$5)</f>
        <v>0</v>
      </c>
      <c r="LT228" s="60">
        <f>('Total Revenues by City'!LT226/'Total Revenues by City'!LT$5)</f>
        <v>0</v>
      </c>
      <c r="LU228" s="60">
        <f>('Total Revenues by City'!LU226/'Total Revenues by City'!LU$5)</f>
        <v>0</v>
      </c>
      <c r="LV228" s="60">
        <f>('Total Revenues by City'!LV226/'Total Revenues by City'!LV$5)</f>
        <v>0</v>
      </c>
      <c r="LW228" s="60">
        <f>('Total Revenues by City'!LW226/'Total Revenues by City'!LW$5)</f>
        <v>0</v>
      </c>
      <c r="LX228" s="60">
        <f>('Total Revenues by City'!LX226/'Total Revenues by City'!LX$5)</f>
        <v>0</v>
      </c>
      <c r="LY228" s="60">
        <f>('Total Revenues by City'!LY226/'Total Revenues by City'!LY$5)</f>
        <v>0</v>
      </c>
      <c r="LZ228" s="60">
        <f>('Total Revenues by City'!LZ226/'Total Revenues by City'!LZ$5)</f>
        <v>0</v>
      </c>
      <c r="MA228" s="60">
        <f>('Total Revenues by City'!MA226/'Total Revenues by City'!MA$5)</f>
        <v>0</v>
      </c>
      <c r="MB228" s="60">
        <f>('Total Revenues by City'!MB226/'Total Revenues by City'!MB$5)</f>
        <v>0</v>
      </c>
      <c r="MC228" s="60">
        <f>('Total Revenues by City'!MC226/'Total Revenues by City'!MC$5)</f>
        <v>0</v>
      </c>
      <c r="MD228" s="60">
        <f>('Total Revenues by City'!MD226/'Total Revenues by City'!MD$5)</f>
        <v>0</v>
      </c>
      <c r="ME228" s="60">
        <f>('Total Revenues by City'!ME226/'Total Revenues by City'!ME$5)</f>
        <v>0</v>
      </c>
      <c r="MF228" s="60">
        <f>('Total Revenues by City'!MF226/'Total Revenues by City'!MF$5)</f>
        <v>0</v>
      </c>
      <c r="MG228" s="60">
        <f>('Total Revenues by City'!MG226/'Total Revenues by City'!MG$5)</f>
        <v>0</v>
      </c>
      <c r="MH228" s="60">
        <f>('Total Revenues by City'!MH226/'Total Revenues by City'!MH$5)</f>
        <v>0</v>
      </c>
      <c r="MI228" s="60">
        <f>('Total Revenues by City'!MI226/'Total Revenues by City'!MI$5)</f>
        <v>0</v>
      </c>
      <c r="MJ228" s="60">
        <f>('Total Revenues by City'!MJ226/'Total Revenues by City'!MJ$5)</f>
        <v>0</v>
      </c>
      <c r="MK228" s="60">
        <f>('Total Revenues by City'!MK226/'Total Revenues by City'!MK$5)</f>
        <v>0</v>
      </c>
      <c r="ML228" s="60">
        <f>('Total Revenues by City'!ML226/'Total Revenues by City'!ML$5)</f>
        <v>0</v>
      </c>
      <c r="MM228" s="60">
        <f>('Total Revenues by City'!MM226/'Total Revenues by City'!MM$5)</f>
        <v>0</v>
      </c>
      <c r="MN228" s="60">
        <f>('Total Revenues by City'!MN226/'Total Revenues by City'!MN$5)</f>
        <v>0</v>
      </c>
      <c r="MO228" s="60">
        <f>('Total Revenues by City'!MO226/'Total Revenues by City'!MO$5)</f>
        <v>0</v>
      </c>
      <c r="MP228" s="60">
        <f>('Total Revenues by City'!MP226/'Total Revenues by City'!MP$5)</f>
        <v>0</v>
      </c>
      <c r="MQ228" s="60">
        <f>('Total Revenues by City'!MQ226/'Total Revenues by City'!MQ$5)</f>
        <v>0</v>
      </c>
      <c r="MR228" s="60">
        <f>('Total Revenues by City'!MR226/'Total Revenues by City'!MR$5)</f>
        <v>0</v>
      </c>
      <c r="MS228" s="60">
        <f>('Total Revenues by City'!MS226/'Total Revenues by City'!MS$5)</f>
        <v>0</v>
      </c>
      <c r="MT228" s="60">
        <f>('Total Revenues by City'!MT226/'Total Revenues by City'!MT$5)</f>
        <v>0</v>
      </c>
      <c r="MU228" s="60">
        <f>('Total Revenues by City'!MU226/'Total Revenues by City'!MU$5)</f>
        <v>0</v>
      </c>
      <c r="MV228" s="60">
        <f>('Total Revenues by City'!MV226/'Total Revenues by City'!MV$5)</f>
        <v>0</v>
      </c>
      <c r="MW228" s="60">
        <f>('Total Revenues by City'!MW226/'Total Revenues by City'!MW$5)</f>
        <v>0</v>
      </c>
      <c r="MX228" s="60">
        <f>('Total Revenues by City'!MX226/'Total Revenues by City'!MX$5)</f>
        <v>0</v>
      </c>
      <c r="MY228" s="60">
        <f>('Total Revenues by City'!MY226/'Total Revenues by City'!MY$5)</f>
        <v>0</v>
      </c>
      <c r="MZ228" s="60">
        <f>('Total Revenues by City'!MZ226/'Total Revenues by City'!MZ$5)</f>
        <v>2.6367813966204183</v>
      </c>
      <c r="NA228" s="60">
        <f>('Total Revenues by City'!NA226/'Total Revenues by City'!NA$5)</f>
        <v>0</v>
      </c>
      <c r="NB228" s="60">
        <f>('Total Revenues by City'!NB226/'Total Revenues by City'!NB$5)</f>
        <v>4.0890614572589939E-2</v>
      </c>
      <c r="NC228" s="60">
        <f>('Total Revenues by City'!NC226/'Total Revenues by City'!NC$5)</f>
        <v>0</v>
      </c>
      <c r="ND228" s="60">
        <f>('Total Revenues by City'!ND226/'Total Revenues by City'!ND$5)</f>
        <v>0</v>
      </c>
      <c r="NE228" s="60">
        <f>('Total Revenues by City'!NE226/'Total Revenues by City'!NE$5)</f>
        <v>0</v>
      </c>
      <c r="NF228" s="60">
        <f>('Total Revenues by City'!NF226/'Total Revenues by City'!NF$5)</f>
        <v>0</v>
      </c>
      <c r="NG228" s="60">
        <f>('Total Revenues by City'!NG226/'Total Revenues by City'!NG$5)</f>
        <v>0</v>
      </c>
      <c r="NH228" s="60">
        <f>('Total Revenues by City'!NH226/'Total Revenues by City'!NH$5)</f>
        <v>0</v>
      </c>
      <c r="NI228" s="60">
        <f>('Total Revenues by City'!NI226/'Total Revenues by City'!NI$5)</f>
        <v>0</v>
      </c>
      <c r="NJ228" s="60">
        <f>('Total Revenues by City'!NJ226/'Total Revenues by City'!NJ$5)</f>
        <v>0</v>
      </c>
      <c r="NK228" s="60">
        <f>('Total Revenues by City'!NK226/'Total Revenues by City'!NK$5)</f>
        <v>0</v>
      </c>
      <c r="NL228" s="60">
        <f>('Total Revenues by City'!NL226/'Total Revenues by City'!NL$5)</f>
        <v>0</v>
      </c>
      <c r="NM228" s="60">
        <f>('Total Revenues by City'!NM226/'Total Revenues by City'!NM$5)</f>
        <v>0</v>
      </c>
      <c r="NN228" s="60">
        <f>('Total Revenues by City'!NN226/'Total Revenues by City'!NN$5)</f>
        <v>0</v>
      </c>
      <c r="NO228" s="60">
        <f>('Total Revenues by City'!NO226/'Total Revenues by City'!NO$5)</f>
        <v>0</v>
      </c>
      <c r="NP228" s="60">
        <f>('Total Revenues by City'!NP226/'Total Revenues by City'!NP$5)</f>
        <v>0</v>
      </c>
      <c r="NQ228" s="60">
        <f>('Total Revenues by City'!NQ226/'Total Revenues by City'!NQ$5)</f>
        <v>0</v>
      </c>
      <c r="NR228" s="60">
        <f>('Total Revenues by City'!NR226/'Total Revenues by City'!NR$5)</f>
        <v>0</v>
      </c>
      <c r="NS228" s="60">
        <f>('Total Revenues by City'!NS226/'Total Revenues by City'!NS$5)</f>
        <v>0</v>
      </c>
      <c r="NT228" s="60">
        <f>('Total Revenues by City'!NT226/'Total Revenues by City'!NT$5)</f>
        <v>0</v>
      </c>
      <c r="NU228" s="60">
        <f>('Total Revenues by City'!NU226/'Total Revenues by City'!NU$5)</f>
        <v>0</v>
      </c>
      <c r="NV228" s="60">
        <f>('Total Revenues by City'!NV226/'Total Revenues by City'!NV$5)</f>
        <v>0</v>
      </c>
      <c r="NW228" s="60">
        <f>('Total Revenues by City'!NW226/'Total Revenues by City'!NW$5)</f>
        <v>0</v>
      </c>
      <c r="NX228" s="60">
        <f>('Total Revenues by City'!NX226/'Total Revenues by City'!NX$5)</f>
        <v>0</v>
      </c>
      <c r="NY228" s="60">
        <f>('Total Revenues by City'!NY226/'Total Revenues by City'!NY$5)</f>
        <v>0</v>
      </c>
      <c r="NZ228" s="60">
        <f>('Total Revenues by City'!NZ226/'Total Revenues by City'!NZ$5)</f>
        <v>0</v>
      </c>
      <c r="OA228" s="60">
        <f>('Total Revenues by City'!OA226/'Total Revenues by City'!OA$5)</f>
        <v>0</v>
      </c>
      <c r="OB228" s="60">
        <f>('Total Revenues by City'!OB226/'Total Revenues by City'!OB$5)</f>
        <v>0</v>
      </c>
      <c r="OC228" s="60">
        <f>('Total Revenues by City'!OC226/'Total Revenues by City'!OC$5)</f>
        <v>0</v>
      </c>
      <c r="OD228" s="60">
        <f>('Total Revenues by City'!OD226/'Total Revenues by City'!OD$5)</f>
        <v>0</v>
      </c>
      <c r="OE228" s="60">
        <f>('Total Revenues by City'!OE226/'Total Revenues by City'!OE$5)</f>
        <v>0</v>
      </c>
      <c r="OF228" s="60">
        <f>('Total Revenues by City'!OF226/'Total Revenues by City'!OF$5)</f>
        <v>0</v>
      </c>
      <c r="OG228" s="60">
        <f>('Total Revenues by City'!OG226/'Total Revenues by City'!OG$5)</f>
        <v>0</v>
      </c>
      <c r="OH228" s="60">
        <f>('Total Revenues by City'!OH226/'Total Revenues by City'!OH$5)</f>
        <v>0</v>
      </c>
      <c r="OI228" s="60">
        <f>('Total Revenues by City'!OI226/'Total Revenues by City'!OI$5)</f>
        <v>0</v>
      </c>
      <c r="OJ228" s="60">
        <f>('Total Revenues by City'!OJ226/'Total Revenues by City'!OJ$5)</f>
        <v>0</v>
      </c>
      <c r="OK228" s="60">
        <f>('Total Revenues by City'!OK226/'Total Revenues by City'!OK$5)</f>
        <v>0</v>
      </c>
      <c r="OL228" s="60">
        <f>('Total Revenues by City'!OL226/'Total Revenues by City'!OL$5)</f>
        <v>0</v>
      </c>
      <c r="OM228" s="60">
        <f>('Total Revenues by City'!OM226/'Total Revenues by City'!OM$5)</f>
        <v>10.979087452471482</v>
      </c>
      <c r="ON228" s="60">
        <f>('Total Revenues by City'!ON226/'Total Revenues by City'!ON$5)</f>
        <v>0</v>
      </c>
      <c r="OO228" s="60">
        <f>('Total Revenues by City'!OO226/'Total Revenues by City'!OO$5)</f>
        <v>0</v>
      </c>
      <c r="OP228" s="60">
        <f>('Total Revenues by City'!OP226/'Total Revenues by City'!OP$5)</f>
        <v>0</v>
      </c>
      <c r="OQ228" s="60">
        <f>('Total Revenues by City'!OQ226/'Total Revenues by City'!OQ$5)</f>
        <v>0</v>
      </c>
      <c r="OR228" s="60">
        <f>('Total Revenues by City'!OR226/'Total Revenues by City'!OR$5)</f>
        <v>0</v>
      </c>
      <c r="OS228" s="60">
        <f>('Total Revenues by City'!OS226/'Total Revenues by City'!OS$5)</f>
        <v>0</v>
      </c>
      <c r="OT228" s="60">
        <f>('Total Revenues by City'!OT226/'Total Revenues by City'!OT$5)</f>
        <v>0</v>
      </c>
      <c r="OU228" s="60">
        <f>('Total Revenues by City'!OU226/'Total Revenues by City'!OU$5)</f>
        <v>0</v>
      </c>
      <c r="OV228" s="60">
        <f>('Total Revenues by City'!OV226/'Total Revenues by City'!OV$5)</f>
        <v>0</v>
      </c>
      <c r="OW228" s="17">
        <f>('Total Revenues by City'!OW226/'Total Revenues by City'!OW$5)</f>
        <v>435.88079061148858</v>
      </c>
    </row>
    <row r="229" spans="1:428" x14ac:dyDescent="0.25">
      <c r="A229" s="13"/>
      <c r="B229" s="14">
        <v>389.3</v>
      </c>
      <c r="C229" s="15" t="s">
        <v>207</v>
      </c>
      <c r="D229" s="60">
        <f>('Total Revenues by City'!D227/'Total Revenues by City'!D$5)</f>
        <v>0</v>
      </c>
      <c r="E229" s="60">
        <f>('Total Revenues by City'!E227/'Total Revenues by City'!E$5)</f>
        <v>0</v>
      </c>
      <c r="F229" s="60">
        <f>('Total Revenues by City'!F227/'Total Revenues by City'!F$5)</f>
        <v>0</v>
      </c>
      <c r="G229" s="60">
        <f>('Total Revenues by City'!G227/'Total Revenues by City'!G$5)</f>
        <v>0</v>
      </c>
      <c r="H229" s="60">
        <f>('Total Revenues by City'!H227/'Total Revenues by City'!H$5)</f>
        <v>0</v>
      </c>
      <c r="I229" s="60">
        <f>('Total Revenues by City'!I227/'Total Revenues by City'!I$5)</f>
        <v>0</v>
      </c>
      <c r="J229" s="60">
        <f>('Total Revenues by City'!J227/'Total Revenues by City'!J$5)</f>
        <v>0.3355194773053507</v>
      </c>
      <c r="K229" s="60">
        <f>('Total Revenues by City'!K227/'Total Revenues by City'!K$5)</f>
        <v>0</v>
      </c>
      <c r="L229" s="60">
        <f>('Total Revenues by City'!L227/'Total Revenues by City'!L$5)</f>
        <v>0</v>
      </c>
      <c r="M229" s="60">
        <f>('Total Revenues by City'!M227/'Total Revenues by City'!M$5)</f>
        <v>0</v>
      </c>
      <c r="N229" s="60">
        <f>('Total Revenues by City'!N227/'Total Revenues by City'!N$5)</f>
        <v>0</v>
      </c>
      <c r="O229" s="60">
        <f>('Total Revenues by City'!O227/'Total Revenues by City'!O$5)</f>
        <v>0</v>
      </c>
      <c r="P229" s="60">
        <f>('Total Revenues by City'!P227/'Total Revenues by City'!P$5)</f>
        <v>0</v>
      </c>
      <c r="Q229" s="60">
        <f>('Total Revenues by City'!Q227/'Total Revenues by City'!Q$5)</f>
        <v>0</v>
      </c>
      <c r="R229" s="60">
        <f>('Total Revenues by City'!R227/'Total Revenues by City'!R$5)</f>
        <v>0</v>
      </c>
      <c r="S229" s="60">
        <f>('Total Revenues by City'!S227/'Total Revenues by City'!S$5)</f>
        <v>0</v>
      </c>
      <c r="T229" s="60">
        <f>('Total Revenues by City'!T227/'Total Revenues by City'!T$5)</f>
        <v>0</v>
      </c>
      <c r="U229" s="60">
        <f>('Total Revenues by City'!U227/'Total Revenues by City'!U$5)</f>
        <v>0</v>
      </c>
      <c r="V229" s="60">
        <f>('Total Revenues by City'!V227/'Total Revenues by City'!V$5)</f>
        <v>0</v>
      </c>
      <c r="W229" s="60">
        <f>('Total Revenues by City'!W227/'Total Revenues by City'!W$5)</f>
        <v>0</v>
      </c>
      <c r="X229" s="60">
        <f>('Total Revenues by City'!X227/'Total Revenues by City'!X$5)</f>
        <v>0</v>
      </c>
      <c r="Y229" s="60">
        <f>('Total Revenues by City'!Y227/'Total Revenues by City'!Y$5)</f>
        <v>0</v>
      </c>
      <c r="Z229" s="60">
        <f>('Total Revenues by City'!Z227/'Total Revenues by City'!Z$5)</f>
        <v>0</v>
      </c>
      <c r="AA229" s="60">
        <f>('Total Revenues by City'!AA227/'Total Revenues by City'!AA$5)</f>
        <v>0</v>
      </c>
      <c r="AB229" s="60">
        <f>('Total Revenues by City'!AB227/'Total Revenues by City'!AB$5)</f>
        <v>0</v>
      </c>
      <c r="AC229" s="60">
        <f>('Total Revenues by City'!AC227/'Total Revenues by City'!AC$5)</f>
        <v>0</v>
      </c>
      <c r="AD229" s="60">
        <f>('Total Revenues by City'!AD227/'Total Revenues by City'!AD$5)</f>
        <v>0</v>
      </c>
      <c r="AE229" s="60">
        <f>('Total Revenues by City'!AE227/'Total Revenues by City'!AE$5)</f>
        <v>0</v>
      </c>
      <c r="AF229" s="60">
        <f>('Total Revenues by City'!AF227/'Total Revenues by City'!AF$5)</f>
        <v>0</v>
      </c>
      <c r="AG229" s="60">
        <f>('Total Revenues by City'!AG227/'Total Revenues by City'!AG$5)</f>
        <v>0</v>
      </c>
      <c r="AH229" s="60">
        <f>('Total Revenues by City'!AH227/'Total Revenues by City'!AH$5)</f>
        <v>0</v>
      </c>
      <c r="AI229" s="60">
        <f>('Total Revenues by City'!AI227/'Total Revenues by City'!AI$5)</f>
        <v>0</v>
      </c>
      <c r="AJ229" s="60">
        <f>('Total Revenues by City'!AJ227/'Total Revenues by City'!AJ$5)</f>
        <v>0</v>
      </c>
      <c r="AK229" s="60">
        <f>('Total Revenues by City'!AK227/'Total Revenues by City'!AK$5)</f>
        <v>0</v>
      </c>
      <c r="AL229" s="60">
        <f>('Total Revenues by City'!AL227/'Total Revenues by City'!AL$5)</f>
        <v>0</v>
      </c>
      <c r="AM229" s="60">
        <f>('Total Revenues by City'!AM227/'Total Revenues by City'!AM$5)</f>
        <v>0</v>
      </c>
      <c r="AN229" s="60">
        <f>('Total Revenues by City'!AN227/'Total Revenues by City'!AN$5)</f>
        <v>0</v>
      </c>
      <c r="AO229" s="60">
        <f>('Total Revenues by City'!AO227/'Total Revenues by City'!AO$5)</f>
        <v>0</v>
      </c>
      <c r="AP229" s="60">
        <f>('Total Revenues by City'!AP227/'Total Revenues by City'!AP$5)</f>
        <v>0</v>
      </c>
      <c r="AQ229" s="60">
        <f>('Total Revenues by City'!AQ227/'Total Revenues by City'!AQ$5)</f>
        <v>0</v>
      </c>
      <c r="AR229" s="60">
        <f>('Total Revenues by City'!AR227/'Total Revenues by City'!AR$5)</f>
        <v>0</v>
      </c>
      <c r="AS229" s="60">
        <f>('Total Revenues by City'!AS227/'Total Revenues by City'!AS$5)</f>
        <v>0</v>
      </c>
      <c r="AT229" s="60">
        <f>('Total Revenues by City'!AT227/'Total Revenues by City'!AT$5)</f>
        <v>0</v>
      </c>
      <c r="AU229" s="60">
        <f>('Total Revenues by City'!AU227/'Total Revenues by City'!AU$5)</f>
        <v>0</v>
      </c>
      <c r="AV229" s="60">
        <f>('Total Revenues by City'!AV227/'Total Revenues by City'!AV$5)</f>
        <v>0</v>
      </c>
      <c r="AW229" s="60">
        <f>('Total Revenues by City'!AW227/'Total Revenues by City'!AW$5)</f>
        <v>0</v>
      </c>
      <c r="AX229" s="60">
        <f>('Total Revenues by City'!AX227/'Total Revenues by City'!AX$5)</f>
        <v>0</v>
      </c>
      <c r="AY229" s="60">
        <f>('Total Revenues by City'!AY227/'Total Revenues by City'!AY$5)</f>
        <v>0</v>
      </c>
      <c r="AZ229" s="60">
        <f>('Total Revenues by City'!AZ227/'Total Revenues by City'!AZ$5)</f>
        <v>0</v>
      </c>
      <c r="BA229" s="60">
        <f>('Total Revenues by City'!BA227/'Total Revenues by City'!BA$5)</f>
        <v>0</v>
      </c>
      <c r="BB229" s="60">
        <f>('Total Revenues by City'!BB227/'Total Revenues by City'!BB$5)</f>
        <v>0</v>
      </c>
      <c r="BC229" s="60">
        <f>('Total Revenues by City'!BC227/'Total Revenues by City'!BC$5)</f>
        <v>0</v>
      </c>
      <c r="BD229" s="60">
        <f>('Total Revenues by City'!BD227/'Total Revenues by City'!BD$5)</f>
        <v>0</v>
      </c>
      <c r="BE229" s="60">
        <f>('Total Revenues by City'!BE227/'Total Revenues by City'!BE$5)</f>
        <v>0</v>
      </c>
      <c r="BF229" s="60">
        <f>('Total Revenues by City'!BF227/'Total Revenues by City'!BF$5)</f>
        <v>0</v>
      </c>
      <c r="BG229" s="60">
        <f>('Total Revenues by City'!BG227/'Total Revenues by City'!BG$5)</f>
        <v>0</v>
      </c>
      <c r="BH229" s="60">
        <f>('Total Revenues by City'!BH227/'Total Revenues by City'!BH$5)</f>
        <v>0</v>
      </c>
      <c r="BI229" s="60">
        <f>('Total Revenues by City'!BI227/'Total Revenues by City'!BI$5)</f>
        <v>0</v>
      </c>
      <c r="BJ229" s="60">
        <f>('Total Revenues by City'!BJ227/'Total Revenues by City'!BJ$5)</f>
        <v>0</v>
      </c>
      <c r="BK229" s="60">
        <f>('Total Revenues by City'!BK227/'Total Revenues by City'!BK$5)</f>
        <v>0</v>
      </c>
      <c r="BL229" s="60">
        <f>('Total Revenues by City'!BL227/'Total Revenues by City'!BL$5)</f>
        <v>0</v>
      </c>
      <c r="BM229" s="60">
        <f>('Total Revenues by City'!BM227/'Total Revenues by City'!BM$5)</f>
        <v>0</v>
      </c>
      <c r="BN229" s="60">
        <f>('Total Revenues by City'!BN227/'Total Revenues by City'!BN$5)</f>
        <v>0</v>
      </c>
      <c r="BO229" s="60">
        <f>('Total Revenues by City'!BO227/'Total Revenues by City'!BO$5)</f>
        <v>0</v>
      </c>
      <c r="BP229" s="60">
        <f>('Total Revenues by City'!BP227/'Total Revenues by City'!BP$5)</f>
        <v>0</v>
      </c>
      <c r="BQ229" s="60">
        <f>('Total Revenues by City'!BQ227/'Total Revenues by City'!BQ$5)</f>
        <v>0</v>
      </c>
      <c r="BR229" s="60">
        <f>('Total Revenues by City'!BR227/'Total Revenues by City'!BR$5)</f>
        <v>0</v>
      </c>
      <c r="BS229" s="60">
        <f>('Total Revenues by City'!BS227/'Total Revenues by City'!BS$5)</f>
        <v>0</v>
      </c>
      <c r="BT229" s="60">
        <f>('Total Revenues by City'!BT227/'Total Revenues by City'!BT$5)</f>
        <v>0</v>
      </c>
      <c r="BU229" s="60">
        <f>('Total Revenues by City'!BU227/'Total Revenues by City'!BU$5)</f>
        <v>0</v>
      </c>
      <c r="BV229" s="60">
        <f>('Total Revenues by City'!BV227/'Total Revenues by City'!BV$5)</f>
        <v>0</v>
      </c>
      <c r="BW229" s="60">
        <f>('Total Revenues by City'!BW227/'Total Revenues by City'!BW$5)</f>
        <v>0</v>
      </c>
      <c r="BX229" s="60">
        <f>('Total Revenues by City'!BX227/'Total Revenues by City'!BX$5)</f>
        <v>0</v>
      </c>
      <c r="BY229" s="60">
        <f>('Total Revenues by City'!BY227/'Total Revenues by City'!BY$5)</f>
        <v>0</v>
      </c>
      <c r="BZ229" s="60">
        <f>('Total Revenues by City'!BZ227/'Total Revenues by City'!BZ$5)</f>
        <v>0</v>
      </c>
      <c r="CA229" s="60">
        <f>('Total Revenues by City'!CA227/'Total Revenues by City'!CA$5)</f>
        <v>0</v>
      </c>
      <c r="CB229" s="60">
        <f>('Total Revenues by City'!CB227/'Total Revenues by City'!CB$5)</f>
        <v>0</v>
      </c>
      <c r="CC229" s="60">
        <f>('Total Revenues by City'!CC227/'Total Revenues by City'!CC$5)</f>
        <v>0</v>
      </c>
      <c r="CD229" s="60">
        <f>('Total Revenues by City'!CD227/'Total Revenues by City'!CD$5)</f>
        <v>0</v>
      </c>
      <c r="CE229" s="60">
        <f>('Total Revenues by City'!CE227/'Total Revenues by City'!CE$5)</f>
        <v>30.245114942528737</v>
      </c>
      <c r="CF229" s="60">
        <f>('Total Revenues by City'!CF227/'Total Revenues by City'!CF$5)</f>
        <v>0</v>
      </c>
      <c r="CG229" s="60">
        <f>('Total Revenues by City'!CG227/'Total Revenues by City'!CG$5)</f>
        <v>0</v>
      </c>
      <c r="CH229" s="60">
        <f>('Total Revenues by City'!CH227/'Total Revenues by City'!CH$5)</f>
        <v>0</v>
      </c>
      <c r="CI229" s="60">
        <f>('Total Revenues by City'!CI227/'Total Revenues by City'!CI$5)</f>
        <v>0</v>
      </c>
      <c r="CJ229" s="60">
        <f>('Total Revenues by City'!CJ227/'Total Revenues by City'!CJ$5)</f>
        <v>0</v>
      </c>
      <c r="CK229" s="60">
        <f>('Total Revenues by City'!CK227/'Total Revenues by City'!CK$5)</f>
        <v>0</v>
      </c>
      <c r="CL229" s="60">
        <f>('Total Revenues by City'!CL227/'Total Revenues by City'!CL$5)</f>
        <v>0</v>
      </c>
      <c r="CM229" s="60">
        <f>('Total Revenues by City'!CM227/'Total Revenues by City'!CM$5)</f>
        <v>0</v>
      </c>
      <c r="CN229" s="60">
        <f>('Total Revenues by City'!CN227/'Total Revenues by City'!CN$5)</f>
        <v>0</v>
      </c>
      <c r="CO229" s="60">
        <f>('Total Revenues by City'!CO227/'Total Revenues by City'!CO$5)</f>
        <v>0</v>
      </c>
      <c r="CP229" s="60">
        <f>('Total Revenues by City'!CP227/'Total Revenues by City'!CP$5)</f>
        <v>0</v>
      </c>
      <c r="CQ229" s="60">
        <f>('Total Revenues by City'!CQ227/'Total Revenues by City'!CQ$5)</f>
        <v>0</v>
      </c>
      <c r="CR229" s="60">
        <f>('Total Revenues by City'!CR227/'Total Revenues by City'!CR$5)</f>
        <v>0</v>
      </c>
      <c r="CS229" s="60">
        <f>('Total Revenues by City'!CS227/'Total Revenues by City'!CS$5)</f>
        <v>0</v>
      </c>
      <c r="CT229" s="60">
        <f>('Total Revenues by City'!CT227/'Total Revenues by City'!CT$5)</f>
        <v>0</v>
      </c>
      <c r="CU229" s="60">
        <f>('Total Revenues by City'!CU227/'Total Revenues by City'!CU$5)</f>
        <v>163.12605042016807</v>
      </c>
      <c r="CV229" s="60">
        <f>('Total Revenues by City'!CV227/'Total Revenues by City'!CV$5)</f>
        <v>0</v>
      </c>
      <c r="CW229" s="60">
        <f>('Total Revenues by City'!CW227/'Total Revenues by City'!CW$5)</f>
        <v>0</v>
      </c>
      <c r="CX229" s="60">
        <f>('Total Revenues by City'!CX227/'Total Revenues by City'!CX$5)</f>
        <v>0</v>
      </c>
      <c r="CY229" s="60">
        <f>('Total Revenues by City'!CY227/'Total Revenues by City'!CY$5)</f>
        <v>0</v>
      </c>
      <c r="CZ229" s="60">
        <f>('Total Revenues by City'!CZ227/'Total Revenues by City'!CZ$5)</f>
        <v>0</v>
      </c>
      <c r="DA229" s="60">
        <f>('Total Revenues by City'!DA227/'Total Revenues by City'!DA$5)</f>
        <v>0</v>
      </c>
      <c r="DB229" s="60">
        <f>('Total Revenues by City'!DB227/'Total Revenues by City'!DB$5)</f>
        <v>0</v>
      </c>
      <c r="DC229" s="60">
        <f>('Total Revenues by City'!DC227/'Total Revenues by City'!DC$5)</f>
        <v>0</v>
      </c>
      <c r="DD229" s="60">
        <f>('Total Revenues by City'!DD227/'Total Revenues by City'!DD$5)</f>
        <v>0</v>
      </c>
      <c r="DE229" s="60">
        <f>('Total Revenues by City'!DE227/'Total Revenues by City'!DE$5)</f>
        <v>0</v>
      </c>
      <c r="DF229" s="60">
        <f>('Total Revenues by City'!DF227/'Total Revenues by City'!DF$5)</f>
        <v>0</v>
      </c>
      <c r="DG229" s="60">
        <f>('Total Revenues by City'!DG227/'Total Revenues by City'!DG$5)</f>
        <v>102.67963500622149</v>
      </c>
      <c r="DH229" s="60">
        <f>('Total Revenues by City'!DH227/'Total Revenues by City'!DH$5)</f>
        <v>0</v>
      </c>
      <c r="DI229" s="60">
        <f>('Total Revenues by City'!DI227/'Total Revenues by City'!DI$5)</f>
        <v>0</v>
      </c>
      <c r="DJ229" s="60">
        <f>('Total Revenues by City'!DJ227/'Total Revenues by City'!DJ$5)</f>
        <v>0</v>
      </c>
      <c r="DK229" s="60">
        <f>('Total Revenues by City'!DK227/'Total Revenues by City'!DK$5)</f>
        <v>0</v>
      </c>
      <c r="DL229" s="60">
        <f>('Total Revenues by City'!DL227/'Total Revenues by City'!DL$5)</f>
        <v>0</v>
      </c>
      <c r="DM229" s="60">
        <f>('Total Revenues by City'!DM227/'Total Revenues by City'!DM$5)</f>
        <v>0</v>
      </c>
      <c r="DN229" s="60">
        <f>('Total Revenues by City'!DN227/'Total Revenues by City'!DN$5)</f>
        <v>0</v>
      </c>
      <c r="DO229" s="60">
        <f>('Total Revenues by City'!DO227/'Total Revenues by City'!DO$5)</f>
        <v>0</v>
      </c>
      <c r="DP229" s="60">
        <f>('Total Revenues by City'!DP227/'Total Revenues by City'!DP$5)</f>
        <v>0</v>
      </c>
      <c r="DQ229" s="60">
        <f>('Total Revenues by City'!DQ227/'Total Revenues by City'!DQ$5)</f>
        <v>0</v>
      </c>
      <c r="DR229" s="60">
        <f>('Total Revenues by City'!DR227/'Total Revenues by City'!DR$5)</f>
        <v>0</v>
      </c>
      <c r="DS229" s="60">
        <f>('Total Revenues by City'!DS227/'Total Revenues by City'!DS$5)</f>
        <v>0</v>
      </c>
      <c r="DT229" s="60">
        <f>('Total Revenues by City'!DT227/'Total Revenues by City'!DT$5)</f>
        <v>0</v>
      </c>
      <c r="DU229" s="60">
        <f>('Total Revenues by City'!DU227/'Total Revenues by City'!DU$5)</f>
        <v>0</v>
      </c>
      <c r="DV229" s="60">
        <f>('Total Revenues by City'!DV227/'Total Revenues by City'!DV$5)</f>
        <v>0</v>
      </c>
      <c r="DW229" s="60">
        <f>('Total Revenues by City'!DW227/'Total Revenues by City'!DW$5)</f>
        <v>0</v>
      </c>
      <c r="DX229" s="60">
        <f>('Total Revenues by City'!DX227/'Total Revenues by City'!DX$5)</f>
        <v>0</v>
      </c>
      <c r="DY229" s="60">
        <f>('Total Revenues by City'!DY227/'Total Revenues by City'!DY$5)</f>
        <v>0</v>
      </c>
      <c r="DZ229" s="60">
        <f>('Total Revenues by City'!DZ227/'Total Revenues by City'!DZ$5)</f>
        <v>1193.1268817204302</v>
      </c>
      <c r="EA229" s="60">
        <f>('Total Revenues by City'!EA227/'Total Revenues by City'!EA$5)</f>
        <v>0</v>
      </c>
      <c r="EB229" s="60">
        <f>('Total Revenues by City'!EB227/'Total Revenues by City'!EB$5)</f>
        <v>0</v>
      </c>
      <c r="EC229" s="60">
        <f>('Total Revenues by City'!EC227/'Total Revenues by City'!EC$5)</f>
        <v>0</v>
      </c>
      <c r="ED229" s="60">
        <f>('Total Revenues by City'!ED227/'Total Revenues by City'!ED$5)</f>
        <v>0</v>
      </c>
      <c r="EE229" s="60">
        <f>('Total Revenues by City'!EE227/'Total Revenues by City'!EE$5)</f>
        <v>0</v>
      </c>
      <c r="EF229" s="60">
        <f>('Total Revenues by City'!EF227/'Total Revenues by City'!EF$5)</f>
        <v>0</v>
      </c>
      <c r="EG229" s="60">
        <f>('Total Revenues by City'!EG227/'Total Revenues by City'!EG$5)</f>
        <v>0</v>
      </c>
      <c r="EH229" s="60">
        <f>('Total Revenues by City'!EH227/'Total Revenues by City'!EH$5)</f>
        <v>0</v>
      </c>
      <c r="EI229" s="60">
        <f>('Total Revenues by City'!EI227/'Total Revenues by City'!EI$5)</f>
        <v>0</v>
      </c>
      <c r="EJ229" s="60">
        <f>('Total Revenues by City'!EJ227/'Total Revenues by City'!EJ$5)</f>
        <v>0</v>
      </c>
      <c r="EK229" s="60">
        <f>('Total Revenues by City'!EK227/'Total Revenues by City'!EK$5)</f>
        <v>0</v>
      </c>
      <c r="EL229" s="60">
        <f>('Total Revenues by City'!EL227/'Total Revenues by City'!EL$5)</f>
        <v>0</v>
      </c>
      <c r="EM229" s="60">
        <f>('Total Revenues by City'!EM227/'Total Revenues by City'!EM$5)</f>
        <v>0</v>
      </c>
      <c r="EN229" s="60">
        <f>('Total Revenues by City'!EN227/'Total Revenues by City'!EN$5)</f>
        <v>0</v>
      </c>
      <c r="EO229" s="60">
        <f>('Total Revenues by City'!EO227/'Total Revenues by City'!EO$5)</f>
        <v>0</v>
      </c>
      <c r="EP229" s="60">
        <f>('Total Revenues by City'!EP227/'Total Revenues by City'!EP$5)</f>
        <v>0</v>
      </c>
      <c r="EQ229" s="60">
        <f>('Total Revenues by City'!EQ227/'Total Revenues by City'!EQ$5)</f>
        <v>0</v>
      </c>
      <c r="ER229" s="60">
        <f>('Total Revenues by City'!ER227/'Total Revenues by City'!ER$5)</f>
        <v>0</v>
      </c>
      <c r="ES229" s="60">
        <f>('Total Revenues by City'!ES227/'Total Revenues by City'!ES$5)</f>
        <v>0</v>
      </c>
      <c r="ET229" s="60">
        <f>('Total Revenues by City'!ET227/'Total Revenues by City'!ET$5)</f>
        <v>0</v>
      </c>
      <c r="EU229" s="60">
        <f>('Total Revenues by City'!EU227/'Total Revenues by City'!EU$5)</f>
        <v>0</v>
      </c>
      <c r="EV229" s="60">
        <f>('Total Revenues by City'!EV227/'Total Revenues by City'!EV$5)</f>
        <v>0</v>
      </c>
      <c r="EW229" s="60">
        <f>('Total Revenues by City'!EW227/'Total Revenues by City'!EW$5)</f>
        <v>0</v>
      </c>
      <c r="EX229" s="60">
        <f>('Total Revenues by City'!EX227/'Total Revenues by City'!EX$5)</f>
        <v>0</v>
      </c>
      <c r="EY229" s="60">
        <f>('Total Revenues by City'!EY227/'Total Revenues by City'!EY$5)</f>
        <v>0</v>
      </c>
      <c r="EZ229" s="60">
        <f>('Total Revenues by City'!EZ227/'Total Revenues by City'!EZ$5)</f>
        <v>0</v>
      </c>
      <c r="FA229" s="60">
        <f>('Total Revenues by City'!FA227/'Total Revenues by City'!FA$5)</f>
        <v>0</v>
      </c>
      <c r="FB229" s="60">
        <f>('Total Revenues by City'!FB227/'Total Revenues by City'!FB$5)</f>
        <v>0</v>
      </c>
      <c r="FC229" s="60">
        <f>('Total Revenues by City'!FC227/'Total Revenues by City'!FC$5)</f>
        <v>0</v>
      </c>
      <c r="FD229" s="60">
        <f>('Total Revenues by City'!FD227/'Total Revenues by City'!FD$5)</f>
        <v>0</v>
      </c>
      <c r="FE229" s="60">
        <f>('Total Revenues by City'!FE227/'Total Revenues by City'!FE$5)</f>
        <v>0</v>
      </c>
      <c r="FF229" s="60">
        <f>('Total Revenues by City'!FF227/'Total Revenues by City'!FF$5)</f>
        <v>0</v>
      </c>
      <c r="FG229" s="60">
        <f>('Total Revenues by City'!FG227/'Total Revenues by City'!FG$5)</f>
        <v>0</v>
      </c>
      <c r="FH229" s="60">
        <f>('Total Revenues by City'!FH227/'Total Revenues by City'!FH$5)</f>
        <v>0</v>
      </c>
      <c r="FI229" s="60">
        <f>('Total Revenues by City'!FI227/'Total Revenues by City'!FI$5)</f>
        <v>0</v>
      </c>
      <c r="FJ229" s="60">
        <f>('Total Revenues by City'!FJ227/'Total Revenues by City'!FJ$5)</f>
        <v>0</v>
      </c>
      <c r="FK229" s="60">
        <f>('Total Revenues by City'!FK227/'Total Revenues by City'!FK$5)</f>
        <v>0</v>
      </c>
      <c r="FL229" s="60">
        <f>('Total Revenues by City'!FL227/'Total Revenues by City'!FL$5)</f>
        <v>0</v>
      </c>
      <c r="FM229" s="60">
        <f>('Total Revenues by City'!FM227/'Total Revenues by City'!FM$5)</f>
        <v>0</v>
      </c>
      <c r="FN229" s="60">
        <f>('Total Revenues by City'!FN227/'Total Revenues by City'!FN$5)</f>
        <v>0</v>
      </c>
      <c r="FO229" s="60">
        <f>('Total Revenues by City'!FO227/'Total Revenues by City'!FO$5)</f>
        <v>0</v>
      </c>
      <c r="FP229" s="60">
        <f>('Total Revenues by City'!FP227/'Total Revenues by City'!FP$5)</f>
        <v>0</v>
      </c>
      <c r="FQ229" s="60">
        <f>('Total Revenues by City'!FQ227/'Total Revenues by City'!FQ$5)</f>
        <v>0</v>
      </c>
      <c r="FR229" s="60">
        <f>('Total Revenues by City'!FR227/'Total Revenues by City'!FR$5)</f>
        <v>0</v>
      </c>
      <c r="FS229" s="60">
        <f>('Total Revenues by City'!FS227/'Total Revenues by City'!FS$5)</f>
        <v>0</v>
      </c>
      <c r="FT229" s="60">
        <f>('Total Revenues by City'!FT227/'Total Revenues by City'!FT$5)</f>
        <v>0</v>
      </c>
      <c r="FU229" s="60">
        <f>('Total Revenues by City'!FU227/'Total Revenues by City'!FU$5)</f>
        <v>101.04416961130742</v>
      </c>
      <c r="FV229" s="60">
        <f>('Total Revenues by City'!FV227/'Total Revenues by City'!FV$5)</f>
        <v>0</v>
      </c>
      <c r="FW229" s="60">
        <f>('Total Revenues by City'!FW227/'Total Revenues by City'!FW$5)</f>
        <v>0</v>
      </c>
      <c r="FX229" s="60">
        <f>('Total Revenues by City'!FX227/'Total Revenues by City'!FX$5)</f>
        <v>0</v>
      </c>
      <c r="FY229" s="60">
        <f>('Total Revenues by City'!FY227/'Total Revenues by City'!FY$5)</f>
        <v>0</v>
      </c>
      <c r="FZ229" s="60">
        <f>('Total Revenues by City'!FZ227/'Total Revenues by City'!FZ$5)</f>
        <v>0</v>
      </c>
      <c r="GA229" s="60">
        <f>('Total Revenues by City'!GA227/'Total Revenues by City'!GA$5)</f>
        <v>0</v>
      </c>
      <c r="GB229" s="60">
        <f>('Total Revenues by City'!GB227/'Total Revenues by City'!GB$5)</f>
        <v>0</v>
      </c>
      <c r="GC229" s="60">
        <f>('Total Revenues by City'!GC227/'Total Revenues by City'!GC$5)</f>
        <v>0</v>
      </c>
      <c r="GD229" s="60">
        <f>('Total Revenues by City'!GD227/'Total Revenues by City'!GD$5)</f>
        <v>0</v>
      </c>
      <c r="GE229" s="60">
        <f>('Total Revenues by City'!GE227/'Total Revenues by City'!GE$5)</f>
        <v>0</v>
      </c>
      <c r="GF229" s="60">
        <f>('Total Revenues by City'!GF227/'Total Revenues by City'!GF$5)</f>
        <v>0</v>
      </c>
      <c r="GG229" s="60">
        <f>('Total Revenues by City'!GG227/'Total Revenues by City'!GG$5)</f>
        <v>0</v>
      </c>
      <c r="GH229" s="60">
        <f>('Total Revenues by City'!GH227/'Total Revenues by City'!GH$5)</f>
        <v>0</v>
      </c>
      <c r="GI229" s="60">
        <f>('Total Revenues by City'!GI227/'Total Revenues by City'!GI$5)</f>
        <v>0</v>
      </c>
      <c r="GJ229" s="60">
        <f>('Total Revenues by City'!GJ227/'Total Revenues by City'!GJ$5)</f>
        <v>0</v>
      </c>
      <c r="GK229" s="60">
        <f>('Total Revenues by City'!GK227/'Total Revenues by City'!GK$5)</f>
        <v>0</v>
      </c>
      <c r="GL229" s="60">
        <f>('Total Revenues by City'!GL227/'Total Revenues by City'!GL$5)</f>
        <v>0</v>
      </c>
      <c r="GM229" s="60">
        <f>('Total Revenues by City'!GM227/'Total Revenues by City'!GM$5)</f>
        <v>0</v>
      </c>
      <c r="GN229" s="60">
        <f>('Total Revenues by City'!GN227/'Total Revenues by City'!GN$5)</f>
        <v>0</v>
      </c>
      <c r="GO229" s="60">
        <f>('Total Revenues by City'!GO227/'Total Revenues by City'!GO$5)</f>
        <v>0</v>
      </c>
      <c r="GP229" s="60">
        <f>('Total Revenues by City'!GP227/'Total Revenues by City'!GP$5)</f>
        <v>0</v>
      </c>
      <c r="GQ229" s="60">
        <f>('Total Revenues by City'!GQ227/'Total Revenues by City'!GQ$5)</f>
        <v>0</v>
      </c>
      <c r="GR229" s="60">
        <f>('Total Revenues by City'!GR227/'Total Revenues by City'!GR$5)</f>
        <v>0</v>
      </c>
      <c r="GS229" s="60">
        <f>('Total Revenues by City'!GS227/'Total Revenues by City'!GS$5)</f>
        <v>0</v>
      </c>
      <c r="GT229" s="60">
        <f>('Total Revenues by City'!GT227/'Total Revenues by City'!GT$5)</f>
        <v>0</v>
      </c>
      <c r="GU229" s="60">
        <f>('Total Revenues by City'!GU227/'Total Revenues by City'!GU$5)</f>
        <v>0</v>
      </c>
      <c r="GV229" s="60">
        <f>('Total Revenues by City'!GV227/'Total Revenues by City'!GV$5)</f>
        <v>0</v>
      </c>
      <c r="GW229" s="60">
        <f>('Total Revenues by City'!GW227/'Total Revenues by City'!GW$5)</f>
        <v>0</v>
      </c>
      <c r="GX229" s="60">
        <f>('Total Revenues by City'!GX227/'Total Revenues by City'!GX$5)</f>
        <v>0</v>
      </c>
      <c r="GY229" s="60">
        <f>('Total Revenues by City'!GY227/'Total Revenues by City'!GY$5)</f>
        <v>0</v>
      </c>
      <c r="GZ229" s="60">
        <f>('Total Revenues by City'!GZ227/'Total Revenues by City'!GZ$5)</f>
        <v>0</v>
      </c>
      <c r="HA229" s="60">
        <f>('Total Revenues by City'!HA227/'Total Revenues by City'!HA$5)</f>
        <v>0</v>
      </c>
      <c r="HB229" s="60">
        <f>('Total Revenues by City'!HB227/'Total Revenues by City'!HB$5)</f>
        <v>0</v>
      </c>
      <c r="HC229" s="60">
        <f>('Total Revenues by City'!HC227/'Total Revenues by City'!HC$5)</f>
        <v>0</v>
      </c>
      <c r="HD229" s="60">
        <f>('Total Revenues by City'!HD227/'Total Revenues by City'!HD$5)</f>
        <v>0</v>
      </c>
      <c r="HE229" s="60">
        <f>('Total Revenues by City'!HE227/'Total Revenues by City'!HE$5)</f>
        <v>0</v>
      </c>
      <c r="HF229" s="60">
        <f>('Total Revenues by City'!HF227/'Total Revenues by City'!HF$5)</f>
        <v>0</v>
      </c>
      <c r="HG229" s="60">
        <f>('Total Revenues by City'!HG227/'Total Revenues by City'!HG$5)</f>
        <v>1304.5647668393783</v>
      </c>
      <c r="HH229" s="60">
        <f>('Total Revenues by City'!HH227/'Total Revenues by City'!HH$5)</f>
        <v>0</v>
      </c>
      <c r="HI229" s="60">
        <f>('Total Revenues by City'!HI227/'Total Revenues by City'!HI$5)</f>
        <v>0</v>
      </c>
      <c r="HJ229" s="60">
        <f>('Total Revenues by City'!HJ227/'Total Revenues by City'!HJ$5)</f>
        <v>0</v>
      </c>
      <c r="HK229" s="60">
        <f>('Total Revenues by City'!HK227/'Total Revenues by City'!HK$5)</f>
        <v>0</v>
      </c>
      <c r="HL229" s="60">
        <f>('Total Revenues by City'!HL227/'Total Revenues by City'!HL$5)</f>
        <v>0</v>
      </c>
      <c r="HM229" s="60">
        <f>('Total Revenues by City'!HM227/'Total Revenues by City'!HM$5)</f>
        <v>0</v>
      </c>
      <c r="HN229" s="60">
        <f>('Total Revenues by City'!HN227/'Total Revenues by City'!HN$5)</f>
        <v>0</v>
      </c>
      <c r="HO229" s="60">
        <f>('Total Revenues by City'!HO227/'Total Revenues by City'!HO$5)</f>
        <v>0</v>
      </c>
      <c r="HP229" s="60">
        <f>('Total Revenues by City'!HP227/'Total Revenues by City'!HP$5)</f>
        <v>0</v>
      </c>
      <c r="HQ229" s="60">
        <f>('Total Revenues by City'!HQ227/'Total Revenues by City'!HQ$5)</f>
        <v>0</v>
      </c>
      <c r="HR229" s="60">
        <f>('Total Revenues by City'!HR227/'Total Revenues by City'!HR$5)</f>
        <v>0</v>
      </c>
      <c r="HS229" s="60">
        <f>('Total Revenues by City'!HS227/'Total Revenues by City'!HS$5)</f>
        <v>0</v>
      </c>
      <c r="HT229" s="60">
        <f>('Total Revenues by City'!HT227/'Total Revenues by City'!HT$5)</f>
        <v>0</v>
      </c>
      <c r="HU229" s="60">
        <f>('Total Revenues by City'!HU227/'Total Revenues by City'!HU$5)</f>
        <v>0</v>
      </c>
      <c r="HV229" s="60">
        <f>('Total Revenues by City'!HV227/'Total Revenues by City'!HV$5)</f>
        <v>0</v>
      </c>
      <c r="HW229" s="60">
        <f>('Total Revenues by City'!HW227/'Total Revenues by City'!HW$5)</f>
        <v>0</v>
      </c>
      <c r="HX229" s="60">
        <f>('Total Revenues by City'!HX227/'Total Revenues by City'!HX$5)</f>
        <v>0</v>
      </c>
      <c r="HY229" s="60">
        <f>('Total Revenues by City'!HY227/'Total Revenues by City'!HY$5)</f>
        <v>0</v>
      </c>
      <c r="HZ229" s="60">
        <f>('Total Revenues by City'!HZ227/'Total Revenues by City'!HZ$5)</f>
        <v>252.81035017043695</v>
      </c>
      <c r="IA229" s="60">
        <f>('Total Revenues by City'!IA227/'Total Revenues by City'!IA$5)</f>
        <v>0</v>
      </c>
      <c r="IB229" s="60">
        <f>('Total Revenues by City'!IB227/'Total Revenues by City'!IB$5)</f>
        <v>0</v>
      </c>
      <c r="IC229" s="60">
        <f>('Total Revenues by City'!IC227/'Total Revenues by City'!IC$5)</f>
        <v>0</v>
      </c>
      <c r="ID229" s="60">
        <f>('Total Revenues by City'!ID227/'Total Revenues by City'!ID$5)</f>
        <v>0</v>
      </c>
      <c r="IE229" s="60">
        <f>('Total Revenues by City'!IE227/'Total Revenues by City'!IE$5)</f>
        <v>0</v>
      </c>
      <c r="IF229" s="60">
        <f>('Total Revenues by City'!IF227/'Total Revenues by City'!IF$5)</f>
        <v>0</v>
      </c>
      <c r="IG229" s="60">
        <f>('Total Revenues by City'!IG227/'Total Revenues by City'!IG$5)</f>
        <v>8.8224404070324173E-3</v>
      </c>
      <c r="IH229" s="60">
        <f>('Total Revenues by City'!IH227/'Total Revenues by City'!IH$5)</f>
        <v>0</v>
      </c>
      <c r="II229" s="60">
        <f>('Total Revenues by City'!II227/'Total Revenues by City'!II$5)</f>
        <v>0</v>
      </c>
      <c r="IJ229" s="60">
        <f>('Total Revenues by City'!IJ227/'Total Revenues by City'!IJ$5)</f>
        <v>0</v>
      </c>
      <c r="IK229" s="60">
        <f>('Total Revenues by City'!IK227/'Total Revenues by City'!IK$5)</f>
        <v>0</v>
      </c>
      <c r="IL229" s="60">
        <f>('Total Revenues by City'!IL227/'Total Revenues by City'!IL$5)</f>
        <v>0</v>
      </c>
      <c r="IM229" s="60">
        <f>('Total Revenues by City'!IM227/'Total Revenues by City'!IM$5)</f>
        <v>0</v>
      </c>
      <c r="IN229" s="60">
        <f>('Total Revenues by City'!IN227/'Total Revenues by City'!IN$5)</f>
        <v>0</v>
      </c>
      <c r="IO229" s="60">
        <f>('Total Revenues by City'!IO227/'Total Revenues by City'!IO$5)</f>
        <v>0</v>
      </c>
      <c r="IP229" s="60">
        <f>('Total Revenues by City'!IP227/'Total Revenues by City'!IP$5)</f>
        <v>0</v>
      </c>
      <c r="IQ229" s="60">
        <f>('Total Revenues by City'!IQ227/'Total Revenues by City'!IQ$5)</f>
        <v>0</v>
      </c>
      <c r="IR229" s="60">
        <f>('Total Revenues by City'!IR227/'Total Revenues by City'!IR$5)</f>
        <v>0</v>
      </c>
      <c r="IS229" s="60">
        <f>('Total Revenues by City'!IS227/'Total Revenues by City'!IS$5)</f>
        <v>0</v>
      </c>
      <c r="IT229" s="60">
        <f>('Total Revenues by City'!IT227/'Total Revenues by City'!IT$5)</f>
        <v>0</v>
      </c>
      <c r="IU229" s="60">
        <f>('Total Revenues by City'!IU227/'Total Revenues by City'!IU$5)</f>
        <v>0</v>
      </c>
      <c r="IV229" s="60">
        <f>('Total Revenues by City'!IV227/'Total Revenues by City'!IV$5)</f>
        <v>0</v>
      </c>
      <c r="IW229" s="60">
        <f>('Total Revenues by City'!IW227/'Total Revenues by City'!IW$5)</f>
        <v>0</v>
      </c>
      <c r="IX229" s="60">
        <f>('Total Revenues by City'!IX227/'Total Revenues by City'!IX$5)</f>
        <v>0</v>
      </c>
      <c r="IY229" s="60">
        <f>('Total Revenues by City'!IY227/'Total Revenues by City'!IY$5)</f>
        <v>0</v>
      </c>
      <c r="IZ229" s="60">
        <f>('Total Revenues by City'!IZ227/'Total Revenues by City'!IZ$5)</f>
        <v>0</v>
      </c>
      <c r="JA229" s="60">
        <f>('Total Revenues by City'!JA227/'Total Revenues by City'!JA$5)</f>
        <v>0</v>
      </c>
      <c r="JB229" s="60">
        <f>('Total Revenues by City'!JB227/'Total Revenues by City'!JB$5)</f>
        <v>0</v>
      </c>
      <c r="JC229" s="60">
        <f>('Total Revenues by City'!JC227/'Total Revenues by City'!JC$5)</f>
        <v>0</v>
      </c>
      <c r="JD229" s="60">
        <f>('Total Revenues by City'!JD227/'Total Revenues by City'!JD$5)</f>
        <v>0</v>
      </c>
      <c r="JE229" s="60">
        <f>('Total Revenues by City'!JE227/'Total Revenues by City'!JE$5)</f>
        <v>0</v>
      </c>
      <c r="JF229" s="60">
        <f>('Total Revenues by City'!JF227/'Total Revenues by City'!JF$5)</f>
        <v>0</v>
      </c>
      <c r="JG229" s="60">
        <f>('Total Revenues by City'!JG227/'Total Revenues by City'!JG$5)</f>
        <v>970.27705627705632</v>
      </c>
      <c r="JH229" s="60">
        <f>('Total Revenues by City'!JH227/'Total Revenues by City'!JH$5)</f>
        <v>0</v>
      </c>
      <c r="JI229" s="60">
        <f>('Total Revenues by City'!JI227/'Total Revenues by City'!JI$5)</f>
        <v>0</v>
      </c>
      <c r="JJ229" s="60">
        <f>('Total Revenues by City'!JJ227/'Total Revenues by City'!JJ$5)</f>
        <v>0</v>
      </c>
      <c r="JK229" s="60">
        <f>('Total Revenues by City'!JK227/'Total Revenues by City'!JK$5)</f>
        <v>0</v>
      </c>
      <c r="JL229" s="60">
        <f>('Total Revenues by City'!JL227/'Total Revenues by City'!JL$5)</f>
        <v>0</v>
      </c>
      <c r="JM229" s="60">
        <f>('Total Revenues by City'!JM227/'Total Revenues by City'!JM$5)</f>
        <v>0</v>
      </c>
      <c r="JN229" s="60">
        <f>('Total Revenues by City'!JN227/'Total Revenues by City'!JN$5)</f>
        <v>0</v>
      </c>
      <c r="JO229" s="60">
        <f>('Total Revenues by City'!JO227/'Total Revenues by City'!JO$5)</f>
        <v>0</v>
      </c>
      <c r="JP229" s="60">
        <f>('Total Revenues by City'!JP227/'Total Revenues by City'!JP$5)</f>
        <v>0</v>
      </c>
      <c r="JQ229" s="60">
        <f>('Total Revenues by City'!JQ227/'Total Revenues by City'!JQ$5)</f>
        <v>0</v>
      </c>
      <c r="JR229" s="60">
        <f>('Total Revenues by City'!JR227/'Total Revenues by City'!JR$5)</f>
        <v>0</v>
      </c>
      <c r="JS229" s="60">
        <f>('Total Revenues by City'!JS227/'Total Revenues by City'!JS$5)</f>
        <v>0</v>
      </c>
      <c r="JT229" s="60">
        <f>('Total Revenues by City'!JT227/'Total Revenues by City'!JT$5)</f>
        <v>0</v>
      </c>
      <c r="JU229" s="60">
        <f>('Total Revenues by City'!JU227/'Total Revenues by City'!JU$5)</f>
        <v>0</v>
      </c>
      <c r="JV229" s="60">
        <f>('Total Revenues by City'!JV227/'Total Revenues by City'!JV$5)</f>
        <v>0</v>
      </c>
      <c r="JW229" s="60">
        <f>('Total Revenues by City'!JW227/'Total Revenues by City'!JW$5)</f>
        <v>0</v>
      </c>
      <c r="JX229" s="60">
        <f>('Total Revenues by City'!JX227/'Total Revenues by City'!JX$5)</f>
        <v>0</v>
      </c>
      <c r="JY229" s="60">
        <f>('Total Revenues by City'!JY227/'Total Revenues by City'!JY$5)</f>
        <v>0</v>
      </c>
      <c r="JZ229" s="60">
        <f>('Total Revenues by City'!JZ227/'Total Revenues by City'!JZ$5)</f>
        <v>0</v>
      </c>
      <c r="KA229" s="60">
        <f>('Total Revenues by City'!KA227/'Total Revenues by City'!KA$5)</f>
        <v>0</v>
      </c>
      <c r="KB229" s="60">
        <f>('Total Revenues by City'!KB227/'Total Revenues by City'!KB$5)</f>
        <v>1.744606739163074</v>
      </c>
      <c r="KC229" s="60">
        <f>('Total Revenues by City'!KC227/'Total Revenues by City'!KC$5)</f>
        <v>0</v>
      </c>
      <c r="KD229" s="60">
        <f>('Total Revenues by City'!KD227/'Total Revenues by City'!KD$5)</f>
        <v>0</v>
      </c>
      <c r="KE229" s="60">
        <f>('Total Revenues by City'!KE227/'Total Revenues by City'!KE$5)</f>
        <v>0</v>
      </c>
      <c r="KF229" s="60">
        <f>('Total Revenues by City'!KF227/'Total Revenues by City'!KF$5)</f>
        <v>260.89075630252103</v>
      </c>
      <c r="KG229" s="60">
        <f>('Total Revenues by City'!KG227/'Total Revenues by City'!KG$5)</f>
        <v>0</v>
      </c>
      <c r="KH229" s="60">
        <f>('Total Revenues by City'!KH227/'Total Revenues by City'!KH$5)</f>
        <v>0</v>
      </c>
      <c r="KI229" s="60">
        <f>('Total Revenues by City'!KI227/'Total Revenues by City'!KI$5)</f>
        <v>0</v>
      </c>
      <c r="KJ229" s="60">
        <f>('Total Revenues by City'!KJ227/'Total Revenues by City'!KJ$5)</f>
        <v>0</v>
      </c>
      <c r="KK229" s="60">
        <f>('Total Revenues by City'!KK227/'Total Revenues by City'!KK$5)</f>
        <v>0.70372976776917662</v>
      </c>
      <c r="KL229" s="60">
        <f>('Total Revenues by City'!KL227/'Total Revenues by City'!KL$5)</f>
        <v>0</v>
      </c>
      <c r="KM229" s="60">
        <f>('Total Revenues by City'!KM227/'Total Revenues by City'!KM$5)</f>
        <v>0</v>
      </c>
      <c r="KN229" s="60">
        <f>('Total Revenues by City'!KN227/'Total Revenues by City'!KN$5)</f>
        <v>0</v>
      </c>
      <c r="KO229" s="60">
        <f>('Total Revenues by City'!KO227/'Total Revenues by City'!KO$5)</f>
        <v>0</v>
      </c>
      <c r="KP229" s="60">
        <f>('Total Revenues by City'!KP227/'Total Revenues by City'!KP$5)</f>
        <v>0</v>
      </c>
      <c r="KQ229" s="60">
        <f>('Total Revenues by City'!KQ227/'Total Revenues by City'!KQ$5)</f>
        <v>0</v>
      </c>
      <c r="KR229" s="60">
        <f>('Total Revenues by City'!KR227/'Total Revenues by City'!KR$5)</f>
        <v>0</v>
      </c>
      <c r="KS229" s="60">
        <f>('Total Revenues by City'!KS227/'Total Revenues by City'!KS$5)</f>
        <v>0</v>
      </c>
      <c r="KT229" s="60">
        <f>('Total Revenues by City'!KT227/'Total Revenues by City'!KT$5)</f>
        <v>0</v>
      </c>
      <c r="KU229" s="60">
        <f>('Total Revenues by City'!KU227/'Total Revenues by City'!KU$5)</f>
        <v>0</v>
      </c>
      <c r="KV229" s="60">
        <f>('Total Revenues by City'!KV227/'Total Revenues by City'!KV$5)</f>
        <v>0</v>
      </c>
      <c r="KW229" s="60">
        <f>('Total Revenues by City'!KW227/'Total Revenues by City'!KW$5)</f>
        <v>0</v>
      </c>
      <c r="KX229" s="60">
        <f>('Total Revenues by City'!KX227/'Total Revenues by City'!KX$5)</f>
        <v>0</v>
      </c>
      <c r="KY229" s="60">
        <f>('Total Revenues by City'!KY227/'Total Revenues by City'!KY$5)</f>
        <v>50.893873165045711</v>
      </c>
      <c r="KZ229" s="60">
        <f>('Total Revenues by City'!KZ227/'Total Revenues by City'!KZ$5)</f>
        <v>0</v>
      </c>
      <c r="LA229" s="60">
        <f>('Total Revenues by City'!LA227/'Total Revenues by City'!LA$5)</f>
        <v>0</v>
      </c>
      <c r="LB229" s="60">
        <f>('Total Revenues by City'!LB227/'Total Revenues by City'!LB$5)</f>
        <v>0</v>
      </c>
      <c r="LC229" s="60">
        <f>('Total Revenues by City'!LC227/'Total Revenues by City'!LC$5)</f>
        <v>0</v>
      </c>
      <c r="LD229" s="60">
        <f>('Total Revenues by City'!LD227/'Total Revenues by City'!LD$5)</f>
        <v>0</v>
      </c>
      <c r="LE229" s="60">
        <f>('Total Revenues by City'!LE227/'Total Revenues by City'!LE$5)</f>
        <v>0</v>
      </c>
      <c r="LF229" s="60">
        <f>('Total Revenues by City'!LF227/'Total Revenues by City'!LF$5)</f>
        <v>0</v>
      </c>
      <c r="LG229" s="60">
        <f>('Total Revenues by City'!LG227/'Total Revenues by City'!LG$5)</f>
        <v>0</v>
      </c>
      <c r="LH229" s="60">
        <f>('Total Revenues by City'!LH227/'Total Revenues by City'!LH$5)</f>
        <v>0</v>
      </c>
      <c r="LI229" s="60">
        <f>('Total Revenues by City'!LI227/'Total Revenues by City'!LI$5)</f>
        <v>0</v>
      </c>
      <c r="LJ229" s="60">
        <f>('Total Revenues by City'!LJ227/'Total Revenues by City'!LJ$5)</f>
        <v>0</v>
      </c>
      <c r="LK229" s="60">
        <f>('Total Revenues by City'!LK227/'Total Revenues by City'!LK$5)</f>
        <v>0</v>
      </c>
      <c r="LL229" s="60">
        <f>('Total Revenues by City'!LL227/'Total Revenues by City'!LL$5)</f>
        <v>0</v>
      </c>
      <c r="LM229" s="60">
        <f>('Total Revenues by City'!LM227/'Total Revenues by City'!LM$5)</f>
        <v>13.479510377860564</v>
      </c>
      <c r="LN229" s="60">
        <f>('Total Revenues by City'!LN227/'Total Revenues by City'!LN$5)</f>
        <v>0</v>
      </c>
      <c r="LO229" s="60">
        <f>('Total Revenues by City'!LO227/'Total Revenues by City'!LO$5)</f>
        <v>0</v>
      </c>
      <c r="LP229" s="60">
        <f>('Total Revenues by City'!LP227/'Total Revenues by City'!LP$5)</f>
        <v>0</v>
      </c>
      <c r="LQ229" s="60">
        <f>('Total Revenues by City'!LQ227/'Total Revenues by City'!LQ$5)</f>
        <v>0</v>
      </c>
      <c r="LR229" s="60">
        <f>('Total Revenues by City'!LR227/'Total Revenues by City'!LR$5)</f>
        <v>0</v>
      </c>
      <c r="LS229" s="60">
        <f>('Total Revenues by City'!LS227/'Total Revenues by City'!LS$5)</f>
        <v>0</v>
      </c>
      <c r="LT229" s="60">
        <f>('Total Revenues by City'!LT227/'Total Revenues by City'!LT$5)</f>
        <v>0</v>
      </c>
      <c r="LU229" s="60">
        <f>('Total Revenues by City'!LU227/'Total Revenues by City'!LU$5)</f>
        <v>0</v>
      </c>
      <c r="LV229" s="60">
        <f>('Total Revenues by City'!LV227/'Total Revenues by City'!LV$5)</f>
        <v>0</v>
      </c>
      <c r="LW229" s="60">
        <f>('Total Revenues by City'!LW227/'Total Revenues by City'!LW$5)</f>
        <v>0</v>
      </c>
      <c r="LX229" s="60">
        <f>('Total Revenues by City'!LX227/'Total Revenues by City'!LX$5)</f>
        <v>0</v>
      </c>
      <c r="LY229" s="60">
        <f>('Total Revenues by City'!LY227/'Total Revenues by City'!LY$5)</f>
        <v>0</v>
      </c>
      <c r="LZ229" s="60">
        <f>('Total Revenues by City'!LZ227/'Total Revenues by City'!LZ$5)</f>
        <v>0</v>
      </c>
      <c r="MA229" s="60">
        <f>('Total Revenues by City'!MA227/'Total Revenues by City'!MA$5)</f>
        <v>0</v>
      </c>
      <c r="MB229" s="60">
        <f>('Total Revenues by City'!MB227/'Total Revenues by City'!MB$5)</f>
        <v>2.4870955605718583</v>
      </c>
      <c r="MC229" s="60">
        <f>('Total Revenues by City'!MC227/'Total Revenues by City'!MC$5)</f>
        <v>0</v>
      </c>
      <c r="MD229" s="60">
        <f>('Total Revenues by City'!MD227/'Total Revenues by City'!MD$5)</f>
        <v>0</v>
      </c>
      <c r="ME229" s="60">
        <f>('Total Revenues by City'!ME227/'Total Revenues by City'!ME$5)</f>
        <v>0</v>
      </c>
      <c r="MF229" s="60">
        <f>('Total Revenues by City'!MF227/'Total Revenues by City'!MF$5)</f>
        <v>0</v>
      </c>
      <c r="MG229" s="60">
        <f>('Total Revenues by City'!MG227/'Total Revenues by City'!MG$5)</f>
        <v>0</v>
      </c>
      <c r="MH229" s="60">
        <f>('Total Revenues by City'!MH227/'Total Revenues by City'!MH$5)</f>
        <v>0</v>
      </c>
      <c r="MI229" s="60">
        <f>('Total Revenues by City'!MI227/'Total Revenues by City'!MI$5)</f>
        <v>0</v>
      </c>
      <c r="MJ229" s="60">
        <f>('Total Revenues by City'!MJ227/'Total Revenues by City'!MJ$5)</f>
        <v>0</v>
      </c>
      <c r="MK229" s="60">
        <f>('Total Revenues by City'!MK227/'Total Revenues by City'!MK$5)</f>
        <v>0</v>
      </c>
      <c r="ML229" s="60">
        <f>('Total Revenues by City'!ML227/'Total Revenues by City'!ML$5)</f>
        <v>0</v>
      </c>
      <c r="MM229" s="60">
        <f>('Total Revenues by City'!MM227/'Total Revenues by City'!MM$5)</f>
        <v>0</v>
      </c>
      <c r="MN229" s="60">
        <f>('Total Revenues by City'!MN227/'Total Revenues by City'!MN$5)</f>
        <v>0</v>
      </c>
      <c r="MO229" s="60">
        <f>('Total Revenues by City'!MO227/'Total Revenues by City'!MO$5)</f>
        <v>0</v>
      </c>
      <c r="MP229" s="60">
        <f>('Total Revenues by City'!MP227/'Total Revenues by City'!MP$5)</f>
        <v>0</v>
      </c>
      <c r="MQ229" s="60">
        <f>('Total Revenues by City'!MQ227/'Total Revenues by City'!MQ$5)</f>
        <v>0</v>
      </c>
      <c r="MR229" s="60">
        <f>('Total Revenues by City'!MR227/'Total Revenues by City'!MR$5)</f>
        <v>0</v>
      </c>
      <c r="MS229" s="60">
        <f>('Total Revenues by City'!MS227/'Total Revenues by City'!MS$5)</f>
        <v>0</v>
      </c>
      <c r="MT229" s="60">
        <f>('Total Revenues by City'!MT227/'Total Revenues by City'!MT$5)</f>
        <v>0</v>
      </c>
      <c r="MU229" s="60">
        <f>('Total Revenues by City'!MU227/'Total Revenues by City'!MU$5)</f>
        <v>0</v>
      </c>
      <c r="MV229" s="60">
        <f>('Total Revenues by City'!MV227/'Total Revenues by City'!MV$5)</f>
        <v>0</v>
      </c>
      <c r="MW229" s="60">
        <f>('Total Revenues by City'!MW227/'Total Revenues by City'!MW$5)</f>
        <v>0</v>
      </c>
      <c r="MX229" s="60">
        <f>('Total Revenues by City'!MX227/'Total Revenues by City'!MX$5)</f>
        <v>0</v>
      </c>
      <c r="MY229" s="60">
        <f>('Total Revenues by City'!MY227/'Total Revenues by City'!MY$5)</f>
        <v>0</v>
      </c>
      <c r="MZ229" s="60">
        <f>('Total Revenues by City'!MZ227/'Total Revenues by City'!MZ$5)</f>
        <v>18.515601317096117</v>
      </c>
      <c r="NA229" s="60">
        <f>('Total Revenues by City'!NA227/'Total Revenues by City'!NA$5)</f>
        <v>0</v>
      </c>
      <c r="NB229" s="60">
        <f>('Total Revenues by City'!NB227/'Total Revenues by City'!NB$5)</f>
        <v>7.3019474610204451</v>
      </c>
      <c r="NC229" s="60">
        <f>('Total Revenues by City'!NC227/'Total Revenues by City'!NC$5)</f>
        <v>0</v>
      </c>
      <c r="ND229" s="60">
        <f>('Total Revenues by City'!ND227/'Total Revenues by City'!ND$5)</f>
        <v>0</v>
      </c>
      <c r="NE229" s="60">
        <f>('Total Revenues by City'!NE227/'Total Revenues by City'!NE$5)</f>
        <v>0</v>
      </c>
      <c r="NF229" s="60">
        <f>('Total Revenues by City'!NF227/'Total Revenues by City'!NF$5)</f>
        <v>0</v>
      </c>
      <c r="NG229" s="60">
        <f>('Total Revenues by City'!NG227/'Total Revenues by City'!NG$5)</f>
        <v>0</v>
      </c>
      <c r="NH229" s="60">
        <f>('Total Revenues by City'!NH227/'Total Revenues by City'!NH$5)</f>
        <v>0</v>
      </c>
      <c r="NI229" s="60">
        <f>('Total Revenues by City'!NI227/'Total Revenues by City'!NI$5)</f>
        <v>0</v>
      </c>
      <c r="NJ229" s="60">
        <f>('Total Revenues by City'!NJ227/'Total Revenues by City'!NJ$5)</f>
        <v>0</v>
      </c>
      <c r="NK229" s="60">
        <f>('Total Revenues by City'!NK227/'Total Revenues by City'!NK$5)</f>
        <v>50.774701778077876</v>
      </c>
      <c r="NL229" s="60">
        <f>('Total Revenues by City'!NL227/'Total Revenues by City'!NL$5)</f>
        <v>0</v>
      </c>
      <c r="NM229" s="60">
        <f>('Total Revenues by City'!NM227/'Total Revenues by City'!NM$5)</f>
        <v>0</v>
      </c>
      <c r="NN229" s="60">
        <f>('Total Revenues by City'!NN227/'Total Revenues by City'!NN$5)</f>
        <v>0</v>
      </c>
      <c r="NO229" s="60">
        <f>('Total Revenues by City'!NO227/'Total Revenues by City'!NO$5)</f>
        <v>0</v>
      </c>
      <c r="NP229" s="60">
        <f>('Total Revenues by City'!NP227/'Total Revenues by City'!NP$5)</f>
        <v>0</v>
      </c>
      <c r="NQ229" s="60">
        <f>('Total Revenues by City'!NQ227/'Total Revenues by City'!NQ$5)</f>
        <v>0</v>
      </c>
      <c r="NR229" s="60">
        <f>('Total Revenues by City'!NR227/'Total Revenues by City'!NR$5)</f>
        <v>0</v>
      </c>
      <c r="NS229" s="60">
        <f>('Total Revenues by City'!NS227/'Total Revenues by City'!NS$5)</f>
        <v>0</v>
      </c>
      <c r="NT229" s="60">
        <f>('Total Revenues by City'!NT227/'Total Revenues by City'!NT$5)</f>
        <v>0</v>
      </c>
      <c r="NU229" s="60">
        <f>('Total Revenues by City'!NU227/'Total Revenues by City'!NU$5)</f>
        <v>0</v>
      </c>
      <c r="NV229" s="60">
        <f>('Total Revenues by City'!NV227/'Total Revenues by City'!NV$5)</f>
        <v>0</v>
      </c>
      <c r="NW229" s="60">
        <f>('Total Revenues by City'!NW227/'Total Revenues by City'!NW$5)</f>
        <v>0</v>
      </c>
      <c r="NX229" s="60">
        <f>('Total Revenues by City'!NX227/'Total Revenues by City'!NX$5)</f>
        <v>0</v>
      </c>
      <c r="NY229" s="60">
        <f>('Total Revenues by City'!NY227/'Total Revenues by City'!NY$5)</f>
        <v>0</v>
      </c>
      <c r="NZ229" s="60">
        <f>('Total Revenues by City'!NZ227/'Total Revenues by City'!NZ$5)</f>
        <v>0</v>
      </c>
      <c r="OA229" s="60">
        <f>('Total Revenues by City'!OA227/'Total Revenues by City'!OA$5)</f>
        <v>0</v>
      </c>
      <c r="OB229" s="60">
        <f>('Total Revenues by City'!OB227/'Total Revenues by City'!OB$5)</f>
        <v>0</v>
      </c>
      <c r="OC229" s="60">
        <f>('Total Revenues by City'!OC227/'Total Revenues by City'!OC$5)</f>
        <v>0</v>
      </c>
      <c r="OD229" s="60">
        <f>('Total Revenues by City'!OD227/'Total Revenues by City'!OD$5)</f>
        <v>0</v>
      </c>
      <c r="OE229" s="60">
        <f>('Total Revenues by City'!OE227/'Total Revenues by City'!OE$5)</f>
        <v>0</v>
      </c>
      <c r="OF229" s="60">
        <f>('Total Revenues by City'!OF227/'Total Revenues by City'!OF$5)</f>
        <v>0</v>
      </c>
      <c r="OG229" s="60">
        <f>('Total Revenues by City'!OG227/'Total Revenues by City'!OG$5)</f>
        <v>0</v>
      </c>
      <c r="OH229" s="60">
        <f>('Total Revenues by City'!OH227/'Total Revenues by City'!OH$5)</f>
        <v>0</v>
      </c>
      <c r="OI229" s="60">
        <f>('Total Revenues by City'!OI227/'Total Revenues by City'!OI$5)</f>
        <v>0</v>
      </c>
      <c r="OJ229" s="60">
        <f>('Total Revenues by City'!OJ227/'Total Revenues by City'!OJ$5)</f>
        <v>0</v>
      </c>
      <c r="OK229" s="60">
        <f>('Total Revenues by City'!OK227/'Total Revenues by City'!OK$5)</f>
        <v>0</v>
      </c>
      <c r="OL229" s="60">
        <f>('Total Revenues by City'!OL227/'Total Revenues by City'!OL$5)</f>
        <v>0</v>
      </c>
      <c r="OM229" s="60">
        <f>('Total Revenues by City'!OM227/'Total Revenues by City'!OM$5)</f>
        <v>0</v>
      </c>
      <c r="ON229" s="60">
        <f>('Total Revenues by City'!ON227/'Total Revenues by City'!ON$5)</f>
        <v>0</v>
      </c>
      <c r="OO229" s="60">
        <f>('Total Revenues by City'!OO227/'Total Revenues by City'!OO$5)</f>
        <v>0</v>
      </c>
      <c r="OP229" s="60">
        <f>('Total Revenues by City'!OP227/'Total Revenues by City'!OP$5)</f>
        <v>0</v>
      </c>
      <c r="OQ229" s="60">
        <f>('Total Revenues by City'!OQ227/'Total Revenues by City'!OQ$5)</f>
        <v>0</v>
      </c>
      <c r="OR229" s="60">
        <f>('Total Revenues by City'!OR227/'Total Revenues by City'!OR$5)</f>
        <v>0</v>
      </c>
      <c r="OS229" s="60">
        <f>('Total Revenues by City'!OS227/'Total Revenues by City'!OS$5)</f>
        <v>0</v>
      </c>
      <c r="OT229" s="60">
        <f>('Total Revenues by City'!OT227/'Total Revenues by City'!OT$5)</f>
        <v>0</v>
      </c>
      <c r="OU229" s="60">
        <f>('Total Revenues by City'!OU227/'Total Revenues by City'!OU$5)</f>
        <v>0</v>
      </c>
      <c r="OV229" s="60">
        <f>('Total Revenues by City'!OV227/'Total Revenues by City'!OV$5)</f>
        <v>0</v>
      </c>
      <c r="OW229" s="17">
        <f>('Total Revenues by City'!OW227/'Total Revenues by City'!OW$5)</f>
        <v>190.08462013588635</v>
      </c>
    </row>
    <row r="230" spans="1:428" x14ac:dyDescent="0.25">
      <c r="A230" s="13"/>
      <c r="B230" s="14">
        <v>389.4</v>
      </c>
      <c r="C230" s="15" t="s">
        <v>208</v>
      </c>
      <c r="D230" s="60">
        <f>('Total Revenues by City'!D228/'Total Revenues by City'!D$5)</f>
        <v>0</v>
      </c>
      <c r="E230" s="60">
        <f>('Total Revenues by City'!E228/'Total Revenues by City'!E$5)</f>
        <v>0</v>
      </c>
      <c r="F230" s="60">
        <f>('Total Revenues by City'!F228/'Total Revenues by City'!F$5)</f>
        <v>0</v>
      </c>
      <c r="G230" s="60">
        <f>('Total Revenues by City'!G228/'Total Revenues by City'!G$5)</f>
        <v>0</v>
      </c>
      <c r="H230" s="60">
        <f>('Total Revenues by City'!H228/'Total Revenues by City'!H$5)</f>
        <v>0</v>
      </c>
      <c r="I230" s="60">
        <f>('Total Revenues by City'!I228/'Total Revenues by City'!I$5)</f>
        <v>0</v>
      </c>
      <c r="J230" s="60">
        <f>('Total Revenues by City'!J228/'Total Revenues by City'!J$5)</f>
        <v>17.898802158095332</v>
      </c>
      <c r="K230" s="60">
        <f>('Total Revenues by City'!K228/'Total Revenues by City'!K$5)</f>
        <v>0</v>
      </c>
      <c r="L230" s="60">
        <f>('Total Revenues by City'!L228/'Total Revenues by City'!L$5)</f>
        <v>0</v>
      </c>
      <c r="M230" s="60">
        <f>('Total Revenues by City'!M228/'Total Revenues by City'!M$5)</f>
        <v>0</v>
      </c>
      <c r="N230" s="60">
        <f>('Total Revenues by City'!N228/'Total Revenues by City'!N$5)</f>
        <v>10.616735612163437</v>
      </c>
      <c r="O230" s="60">
        <f>('Total Revenues by City'!O228/'Total Revenues by City'!O$5)</f>
        <v>0</v>
      </c>
      <c r="P230" s="60">
        <f>('Total Revenues by City'!P228/'Total Revenues by City'!P$5)</f>
        <v>0</v>
      </c>
      <c r="Q230" s="60">
        <f>('Total Revenues by City'!Q228/'Total Revenues by City'!Q$5)</f>
        <v>0</v>
      </c>
      <c r="R230" s="60">
        <f>('Total Revenues by City'!R228/'Total Revenues by City'!R$5)</f>
        <v>0</v>
      </c>
      <c r="S230" s="60">
        <f>('Total Revenues by City'!S228/'Total Revenues by City'!S$5)</f>
        <v>0</v>
      </c>
      <c r="T230" s="60">
        <f>('Total Revenues by City'!T228/'Total Revenues by City'!T$5)</f>
        <v>0</v>
      </c>
      <c r="U230" s="60">
        <f>('Total Revenues by City'!U228/'Total Revenues by City'!U$5)</f>
        <v>0</v>
      </c>
      <c r="V230" s="60">
        <f>('Total Revenues by City'!V228/'Total Revenues by City'!V$5)</f>
        <v>17.272727272727273</v>
      </c>
      <c r="W230" s="60">
        <f>('Total Revenues by City'!W228/'Total Revenues by City'!W$5)</f>
        <v>0</v>
      </c>
      <c r="X230" s="60">
        <f>('Total Revenues by City'!X228/'Total Revenues by City'!X$5)</f>
        <v>0</v>
      </c>
      <c r="Y230" s="60">
        <f>('Total Revenues by City'!Y228/'Total Revenues by City'!Y$5)</f>
        <v>0</v>
      </c>
      <c r="Z230" s="60">
        <f>('Total Revenues by City'!Z228/'Total Revenues by City'!Z$5)</f>
        <v>0</v>
      </c>
      <c r="AA230" s="60">
        <f>('Total Revenues by City'!AA228/'Total Revenues by City'!AA$5)</f>
        <v>0</v>
      </c>
      <c r="AB230" s="60">
        <f>('Total Revenues by City'!AB228/'Total Revenues by City'!AB$5)</f>
        <v>0</v>
      </c>
      <c r="AC230" s="60">
        <f>('Total Revenues by City'!AC228/'Total Revenues by City'!AC$5)</f>
        <v>0</v>
      </c>
      <c r="AD230" s="60">
        <f>('Total Revenues by City'!AD228/'Total Revenues by City'!AD$5)</f>
        <v>0</v>
      </c>
      <c r="AE230" s="60">
        <f>('Total Revenues by City'!AE228/'Total Revenues by City'!AE$5)</f>
        <v>0</v>
      </c>
      <c r="AF230" s="60">
        <f>('Total Revenues by City'!AF228/'Total Revenues by City'!AF$5)</f>
        <v>0</v>
      </c>
      <c r="AG230" s="60">
        <f>('Total Revenues by City'!AG228/'Total Revenues by City'!AG$5)</f>
        <v>0</v>
      </c>
      <c r="AH230" s="60">
        <f>('Total Revenues by City'!AH228/'Total Revenues by City'!AH$5)</f>
        <v>0</v>
      </c>
      <c r="AI230" s="60">
        <f>('Total Revenues by City'!AI228/'Total Revenues by City'!AI$5)</f>
        <v>0</v>
      </c>
      <c r="AJ230" s="60">
        <f>('Total Revenues by City'!AJ228/'Total Revenues by City'!AJ$5)</f>
        <v>0</v>
      </c>
      <c r="AK230" s="60">
        <f>('Total Revenues by City'!AK228/'Total Revenues by City'!AK$5)</f>
        <v>0</v>
      </c>
      <c r="AL230" s="60">
        <f>('Total Revenues by City'!AL228/'Total Revenues by City'!AL$5)</f>
        <v>0</v>
      </c>
      <c r="AM230" s="60">
        <f>('Total Revenues by City'!AM228/'Total Revenues by City'!AM$5)</f>
        <v>0</v>
      </c>
      <c r="AN230" s="60">
        <f>('Total Revenues by City'!AN228/'Total Revenues by City'!AN$5)</f>
        <v>0</v>
      </c>
      <c r="AO230" s="60">
        <f>('Total Revenues by City'!AO228/'Total Revenues by City'!AO$5)</f>
        <v>2.2645834489648666</v>
      </c>
      <c r="AP230" s="60">
        <f>('Total Revenues by City'!AP228/'Total Revenues by City'!AP$5)</f>
        <v>0</v>
      </c>
      <c r="AQ230" s="60">
        <f>('Total Revenues by City'!AQ228/'Total Revenues by City'!AQ$5)</f>
        <v>0</v>
      </c>
      <c r="AR230" s="60">
        <f>('Total Revenues by City'!AR228/'Total Revenues by City'!AR$5)</f>
        <v>0</v>
      </c>
      <c r="AS230" s="60">
        <f>('Total Revenues by City'!AS228/'Total Revenues by City'!AS$5)</f>
        <v>0</v>
      </c>
      <c r="AT230" s="60">
        <f>('Total Revenues by City'!AT228/'Total Revenues by City'!AT$5)</f>
        <v>0</v>
      </c>
      <c r="AU230" s="60">
        <f>('Total Revenues by City'!AU228/'Total Revenues by City'!AU$5)</f>
        <v>0</v>
      </c>
      <c r="AV230" s="60">
        <f>('Total Revenues by City'!AV228/'Total Revenues by City'!AV$5)</f>
        <v>12.091052011004848</v>
      </c>
      <c r="AW230" s="60">
        <f>('Total Revenues by City'!AW228/'Total Revenues by City'!AW$5)</f>
        <v>0</v>
      </c>
      <c r="AX230" s="60">
        <f>('Total Revenues by City'!AX228/'Total Revenues by City'!AX$5)</f>
        <v>0</v>
      </c>
      <c r="AY230" s="60">
        <f>('Total Revenues by City'!AY228/'Total Revenues by City'!AY$5)</f>
        <v>0</v>
      </c>
      <c r="AZ230" s="60">
        <f>('Total Revenues by City'!AZ228/'Total Revenues by City'!AZ$5)</f>
        <v>0</v>
      </c>
      <c r="BA230" s="60">
        <f>('Total Revenues by City'!BA228/'Total Revenues by City'!BA$5)</f>
        <v>0</v>
      </c>
      <c r="BB230" s="60">
        <f>('Total Revenues by City'!BB228/'Total Revenues by City'!BB$5)</f>
        <v>0</v>
      </c>
      <c r="BC230" s="60">
        <f>('Total Revenues by City'!BC228/'Total Revenues by City'!BC$5)</f>
        <v>3.0272885810429103E-3</v>
      </c>
      <c r="BD230" s="60">
        <f>('Total Revenues by City'!BD228/'Total Revenues by City'!BD$5)</f>
        <v>0</v>
      </c>
      <c r="BE230" s="60">
        <f>('Total Revenues by City'!BE228/'Total Revenues by City'!BE$5)</f>
        <v>0</v>
      </c>
      <c r="BF230" s="60">
        <f>('Total Revenues by City'!BF228/'Total Revenues by City'!BF$5)</f>
        <v>0</v>
      </c>
      <c r="BG230" s="60">
        <f>('Total Revenues by City'!BG228/'Total Revenues by City'!BG$5)</f>
        <v>0</v>
      </c>
      <c r="BH230" s="60">
        <f>('Total Revenues by City'!BH228/'Total Revenues by City'!BH$5)</f>
        <v>0</v>
      </c>
      <c r="BI230" s="60">
        <f>('Total Revenues by City'!BI228/'Total Revenues by City'!BI$5)</f>
        <v>0</v>
      </c>
      <c r="BJ230" s="60">
        <f>('Total Revenues by City'!BJ228/'Total Revenues by City'!BJ$5)</f>
        <v>0</v>
      </c>
      <c r="BK230" s="60">
        <f>('Total Revenues by City'!BK228/'Total Revenues by City'!BK$5)</f>
        <v>1.5909090909090908</v>
      </c>
      <c r="BL230" s="60">
        <f>('Total Revenues by City'!BL228/'Total Revenues by City'!BL$5)</f>
        <v>0</v>
      </c>
      <c r="BM230" s="60">
        <f>('Total Revenues by City'!BM228/'Total Revenues by City'!BM$5)</f>
        <v>0</v>
      </c>
      <c r="BN230" s="60">
        <f>('Total Revenues by City'!BN228/'Total Revenues by City'!BN$5)</f>
        <v>4.179096872810649</v>
      </c>
      <c r="BO230" s="60">
        <f>('Total Revenues by City'!BO228/'Total Revenues by City'!BO$5)</f>
        <v>0</v>
      </c>
      <c r="BP230" s="60">
        <f>('Total Revenues by City'!BP228/'Total Revenues by City'!BP$5)</f>
        <v>0</v>
      </c>
      <c r="BQ230" s="60">
        <f>('Total Revenues by City'!BQ228/'Total Revenues by City'!BQ$5)</f>
        <v>0</v>
      </c>
      <c r="BR230" s="60">
        <f>('Total Revenues by City'!BR228/'Total Revenues by City'!BR$5)</f>
        <v>0</v>
      </c>
      <c r="BS230" s="60">
        <f>('Total Revenues by City'!BS228/'Total Revenues by City'!BS$5)</f>
        <v>0</v>
      </c>
      <c r="BT230" s="60">
        <f>('Total Revenues by City'!BT228/'Total Revenues by City'!BT$5)</f>
        <v>0</v>
      </c>
      <c r="BU230" s="60">
        <f>('Total Revenues by City'!BU228/'Total Revenues by City'!BU$5)</f>
        <v>0</v>
      </c>
      <c r="BV230" s="60">
        <f>('Total Revenues by City'!BV228/'Total Revenues by City'!BV$5)</f>
        <v>0</v>
      </c>
      <c r="BW230" s="60">
        <f>('Total Revenues by City'!BW228/'Total Revenues by City'!BW$5)</f>
        <v>580.24025845585811</v>
      </c>
      <c r="BX230" s="60">
        <f>('Total Revenues by City'!BX228/'Total Revenues by City'!BX$5)</f>
        <v>4.2550747653264986</v>
      </c>
      <c r="BY230" s="60">
        <f>('Total Revenues by City'!BY228/'Total Revenues by City'!BY$5)</f>
        <v>0</v>
      </c>
      <c r="BZ230" s="60">
        <f>('Total Revenues by City'!BZ228/'Total Revenues by City'!BZ$5)</f>
        <v>0</v>
      </c>
      <c r="CA230" s="60">
        <f>('Total Revenues by City'!CA228/'Total Revenues by City'!CA$5)</f>
        <v>0</v>
      </c>
      <c r="CB230" s="60">
        <f>('Total Revenues by City'!CB228/'Total Revenues by City'!CB$5)</f>
        <v>0</v>
      </c>
      <c r="CC230" s="60">
        <f>('Total Revenues by City'!CC228/'Total Revenues by City'!CC$5)</f>
        <v>0</v>
      </c>
      <c r="CD230" s="60">
        <f>('Total Revenues by City'!CD228/'Total Revenues by City'!CD$5)</f>
        <v>0</v>
      </c>
      <c r="CE230" s="60">
        <f>('Total Revenues by City'!CE228/'Total Revenues by City'!CE$5)</f>
        <v>0</v>
      </c>
      <c r="CF230" s="60">
        <f>('Total Revenues by City'!CF228/'Total Revenues by City'!CF$5)</f>
        <v>0</v>
      </c>
      <c r="CG230" s="60">
        <f>('Total Revenues by City'!CG228/'Total Revenues by City'!CG$5)</f>
        <v>0</v>
      </c>
      <c r="CH230" s="60">
        <f>('Total Revenues by City'!CH228/'Total Revenues by City'!CH$5)</f>
        <v>0</v>
      </c>
      <c r="CI230" s="60">
        <f>('Total Revenues by City'!CI228/'Total Revenues by City'!CI$5)</f>
        <v>0</v>
      </c>
      <c r="CJ230" s="60">
        <f>('Total Revenues by City'!CJ228/'Total Revenues by City'!CJ$5)</f>
        <v>0</v>
      </c>
      <c r="CK230" s="60">
        <f>('Total Revenues by City'!CK228/'Total Revenues by City'!CK$5)</f>
        <v>0</v>
      </c>
      <c r="CL230" s="60">
        <f>('Total Revenues by City'!CL228/'Total Revenues by City'!CL$5)</f>
        <v>0</v>
      </c>
      <c r="CM230" s="60">
        <f>('Total Revenues by City'!CM228/'Total Revenues by City'!CM$5)</f>
        <v>0</v>
      </c>
      <c r="CN230" s="60">
        <f>('Total Revenues by City'!CN228/'Total Revenues by City'!CN$5)</f>
        <v>8.2201821332448475</v>
      </c>
      <c r="CO230" s="60">
        <f>('Total Revenues by City'!CO228/'Total Revenues by City'!CO$5)</f>
        <v>0</v>
      </c>
      <c r="CP230" s="60">
        <f>('Total Revenues by City'!CP228/'Total Revenues by City'!CP$5)</f>
        <v>0</v>
      </c>
      <c r="CQ230" s="60">
        <f>('Total Revenues by City'!CQ228/'Total Revenues by City'!CQ$5)</f>
        <v>0</v>
      </c>
      <c r="CR230" s="60">
        <f>('Total Revenues by City'!CR228/'Total Revenues by City'!CR$5)</f>
        <v>0</v>
      </c>
      <c r="CS230" s="60">
        <f>('Total Revenues by City'!CS228/'Total Revenues by City'!CS$5)</f>
        <v>0</v>
      </c>
      <c r="CT230" s="60">
        <f>('Total Revenues by City'!CT228/'Total Revenues by City'!CT$5)</f>
        <v>0</v>
      </c>
      <c r="CU230" s="60">
        <f>('Total Revenues by City'!CU228/'Total Revenues by City'!CU$5)</f>
        <v>0</v>
      </c>
      <c r="CV230" s="60">
        <f>('Total Revenues by City'!CV228/'Total Revenues by City'!CV$5)</f>
        <v>0</v>
      </c>
      <c r="CW230" s="60">
        <f>('Total Revenues by City'!CW228/'Total Revenues by City'!CW$5)</f>
        <v>0</v>
      </c>
      <c r="CX230" s="60">
        <f>('Total Revenues by City'!CX228/'Total Revenues by City'!CX$5)</f>
        <v>0</v>
      </c>
      <c r="CY230" s="60">
        <f>('Total Revenues by City'!CY228/'Total Revenues by City'!CY$5)</f>
        <v>0</v>
      </c>
      <c r="CZ230" s="60">
        <f>('Total Revenues by City'!CZ228/'Total Revenues by City'!CZ$5)</f>
        <v>0</v>
      </c>
      <c r="DA230" s="60">
        <f>('Total Revenues by City'!DA228/'Total Revenues by City'!DA$5)</f>
        <v>0</v>
      </c>
      <c r="DB230" s="60">
        <f>('Total Revenues by City'!DB228/'Total Revenues by City'!DB$5)</f>
        <v>0</v>
      </c>
      <c r="DC230" s="60">
        <f>('Total Revenues by City'!DC228/'Total Revenues by City'!DC$5)</f>
        <v>0</v>
      </c>
      <c r="DD230" s="60">
        <f>('Total Revenues by City'!DD228/'Total Revenues by City'!DD$5)</f>
        <v>0</v>
      </c>
      <c r="DE230" s="60">
        <f>('Total Revenues by City'!DE228/'Total Revenues by City'!DE$5)</f>
        <v>0</v>
      </c>
      <c r="DF230" s="60">
        <f>('Total Revenues by City'!DF228/'Total Revenues by City'!DF$5)</f>
        <v>0</v>
      </c>
      <c r="DG230" s="60">
        <f>('Total Revenues by City'!DG228/'Total Revenues by City'!DG$5)</f>
        <v>0</v>
      </c>
      <c r="DH230" s="60">
        <f>('Total Revenues by City'!DH228/'Total Revenues by City'!DH$5)</f>
        <v>0</v>
      </c>
      <c r="DI230" s="60">
        <f>('Total Revenues by City'!DI228/'Total Revenues by City'!DI$5)</f>
        <v>0</v>
      </c>
      <c r="DJ230" s="60">
        <f>('Total Revenues by City'!DJ228/'Total Revenues by City'!DJ$5)</f>
        <v>3.3438126016845042</v>
      </c>
      <c r="DK230" s="60">
        <f>('Total Revenues by City'!DK228/'Total Revenues by City'!DK$5)</f>
        <v>0</v>
      </c>
      <c r="DL230" s="60">
        <f>('Total Revenues by City'!DL228/'Total Revenues by City'!DL$5)</f>
        <v>98.23470262572836</v>
      </c>
      <c r="DM230" s="60">
        <f>('Total Revenues by City'!DM228/'Total Revenues by City'!DM$5)</f>
        <v>0</v>
      </c>
      <c r="DN230" s="60">
        <f>('Total Revenues by City'!DN228/'Total Revenues by City'!DN$5)</f>
        <v>0</v>
      </c>
      <c r="DO230" s="60">
        <f>('Total Revenues by City'!DO228/'Total Revenues by City'!DO$5)</f>
        <v>0</v>
      </c>
      <c r="DP230" s="60">
        <f>('Total Revenues by City'!DP228/'Total Revenues by City'!DP$5)</f>
        <v>0</v>
      </c>
      <c r="DQ230" s="60">
        <f>('Total Revenues by City'!DQ228/'Total Revenues by City'!DQ$5)</f>
        <v>0</v>
      </c>
      <c r="DR230" s="60">
        <f>('Total Revenues by City'!DR228/'Total Revenues by City'!DR$5)</f>
        <v>0</v>
      </c>
      <c r="DS230" s="60">
        <f>('Total Revenues by City'!DS228/'Total Revenues by City'!DS$5)</f>
        <v>0</v>
      </c>
      <c r="DT230" s="60">
        <f>('Total Revenues by City'!DT228/'Total Revenues by City'!DT$5)</f>
        <v>0</v>
      </c>
      <c r="DU230" s="60">
        <f>('Total Revenues by City'!DU228/'Total Revenues by City'!DU$5)</f>
        <v>0</v>
      </c>
      <c r="DV230" s="60">
        <f>('Total Revenues by City'!DV228/'Total Revenues by City'!DV$5)</f>
        <v>0</v>
      </c>
      <c r="DW230" s="60">
        <f>('Total Revenues by City'!DW228/'Total Revenues by City'!DW$5)</f>
        <v>2.549206349206349</v>
      </c>
      <c r="DX230" s="60">
        <f>('Total Revenues by City'!DX228/'Total Revenues by City'!DX$5)</f>
        <v>0</v>
      </c>
      <c r="DY230" s="60">
        <f>('Total Revenues by City'!DY228/'Total Revenues by City'!DY$5)</f>
        <v>0</v>
      </c>
      <c r="DZ230" s="60">
        <f>('Total Revenues by City'!DZ228/'Total Revenues by City'!DZ$5)</f>
        <v>0</v>
      </c>
      <c r="EA230" s="60">
        <f>('Total Revenues by City'!EA228/'Total Revenues by City'!EA$5)</f>
        <v>0</v>
      </c>
      <c r="EB230" s="60">
        <f>('Total Revenues by City'!EB228/'Total Revenues by City'!EB$5)</f>
        <v>0</v>
      </c>
      <c r="EC230" s="60">
        <f>('Total Revenues by City'!EC228/'Total Revenues by City'!EC$5)</f>
        <v>0</v>
      </c>
      <c r="ED230" s="60">
        <f>('Total Revenues by City'!ED228/'Total Revenues by City'!ED$5)</f>
        <v>0</v>
      </c>
      <c r="EE230" s="60">
        <f>('Total Revenues by City'!EE228/'Total Revenues by City'!EE$5)</f>
        <v>0</v>
      </c>
      <c r="EF230" s="60">
        <f>('Total Revenues by City'!EF228/'Total Revenues by City'!EF$5)</f>
        <v>0</v>
      </c>
      <c r="EG230" s="60">
        <f>('Total Revenues by City'!EG228/'Total Revenues by City'!EG$5)</f>
        <v>0</v>
      </c>
      <c r="EH230" s="60">
        <f>('Total Revenues by City'!EH228/'Total Revenues by City'!EH$5)</f>
        <v>4.1345480028030832E-2</v>
      </c>
      <c r="EI230" s="60">
        <f>('Total Revenues by City'!EI228/'Total Revenues by City'!EI$5)</f>
        <v>0</v>
      </c>
      <c r="EJ230" s="60">
        <f>('Total Revenues by City'!EJ228/'Total Revenues by City'!EJ$5)</f>
        <v>0</v>
      </c>
      <c r="EK230" s="60">
        <f>('Total Revenues by City'!EK228/'Total Revenues by City'!EK$5)</f>
        <v>0</v>
      </c>
      <c r="EL230" s="60">
        <f>('Total Revenues by City'!EL228/'Total Revenues by City'!EL$5)</f>
        <v>0.12398016317389218</v>
      </c>
      <c r="EM230" s="60">
        <f>('Total Revenues by City'!EM228/'Total Revenues by City'!EM$5)</f>
        <v>0</v>
      </c>
      <c r="EN230" s="60">
        <f>('Total Revenues by City'!EN228/'Total Revenues by City'!EN$5)</f>
        <v>0</v>
      </c>
      <c r="EO230" s="60">
        <f>('Total Revenues by City'!EO228/'Total Revenues by City'!EO$5)</f>
        <v>0</v>
      </c>
      <c r="EP230" s="60">
        <f>('Total Revenues by City'!EP228/'Total Revenues by City'!EP$5)</f>
        <v>0</v>
      </c>
      <c r="EQ230" s="60">
        <f>('Total Revenues by City'!EQ228/'Total Revenues by City'!EQ$5)</f>
        <v>0</v>
      </c>
      <c r="ER230" s="60">
        <f>('Total Revenues by City'!ER228/'Total Revenues by City'!ER$5)</f>
        <v>0</v>
      </c>
      <c r="ES230" s="60">
        <f>('Total Revenues by City'!ES228/'Total Revenues by City'!ES$5)</f>
        <v>0</v>
      </c>
      <c r="ET230" s="60">
        <f>('Total Revenues by City'!ET228/'Total Revenues by City'!ET$5)</f>
        <v>0</v>
      </c>
      <c r="EU230" s="60">
        <f>('Total Revenues by City'!EU228/'Total Revenues by City'!EU$5)</f>
        <v>0</v>
      </c>
      <c r="EV230" s="60">
        <f>('Total Revenues by City'!EV228/'Total Revenues by City'!EV$5)</f>
        <v>0</v>
      </c>
      <c r="EW230" s="60">
        <f>('Total Revenues by City'!EW228/'Total Revenues by City'!EW$5)</f>
        <v>0</v>
      </c>
      <c r="EX230" s="60">
        <f>('Total Revenues by City'!EX228/'Total Revenues by City'!EX$5)</f>
        <v>0</v>
      </c>
      <c r="EY230" s="60">
        <f>('Total Revenues by City'!EY228/'Total Revenues by City'!EY$5)</f>
        <v>0</v>
      </c>
      <c r="EZ230" s="60">
        <f>('Total Revenues by City'!EZ228/'Total Revenues by City'!EZ$5)</f>
        <v>0</v>
      </c>
      <c r="FA230" s="60">
        <f>('Total Revenues by City'!FA228/'Total Revenues by City'!FA$5)</f>
        <v>0</v>
      </c>
      <c r="FB230" s="60">
        <f>('Total Revenues by City'!FB228/'Total Revenues by City'!FB$5)</f>
        <v>0</v>
      </c>
      <c r="FC230" s="60">
        <f>('Total Revenues by City'!FC228/'Total Revenues by City'!FC$5)</f>
        <v>0</v>
      </c>
      <c r="FD230" s="60">
        <f>('Total Revenues by City'!FD228/'Total Revenues by City'!FD$5)</f>
        <v>0</v>
      </c>
      <c r="FE230" s="60">
        <f>('Total Revenues by City'!FE228/'Total Revenues by City'!FE$5)</f>
        <v>0</v>
      </c>
      <c r="FF230" s="60">
        <f>('Total Revenues by City'!FF228/'Total Revenues by City'!FF$5)</f>
        <v>0</v>
      </c>
      <c r="FG230" s="60">
        <f>('Total Revenues by City'!FG228/'Total Revenues by City'!FG$5)</f>
        <v>0</v>
      </c>
      <c r="FH230" s="60">
        <f>('Total Revenues by City'!FH228/'Total Revenues by City'!FH$5)</f>
        <v>0</v>
      </c>
      <c r="FI230" s="60">
        <f>('Total Revenues by City'!FI228/'Total Revenues by City'!FI$5)</f>
        <v>0</v>
      </c>
      <c r="FJ230" s="60">
        <f>('Total Revenues by City'!FJ228/'Total Revenues by City'!FJ$5)</f>
        <v>0</v>
      </c>
      <c r="FK230" s="60">
        <f>('Total Revenues by City'!FK228/'Total Revenues by City'!FK$5)</f>
        <v>0</v>
      </c>
      <c r="FL230" s="60">
        <f>('Total Revenues by City'!FL228/'Total Revenues by City'!FL$5)</f>
        <v>0</v>
      </c>
      <c r="FM230" s="60">
        <f>('Total Revenues by City'!FM228/'Total Revenues by City'!FM$5)</f>
        <v>0</v>
      </c>
      <c r="FN230" s="60">
        <f>('Total Revenues by City'!FN228/'Total Revenues by City'!FN$5)</f>
        <v>0</v>
      </c>
      <c r="FO230" s="60">
        <f>('Total Revenues by City'!FO228/'Total Revenues by City'!FO$5)</f>
        <v>0</v>
      </c>
      <c r="FP230" s="60">
        <f>('Total Revenues by City'!FP228/'Total Revenues by City'!FP$5)</f>
        <v>0</v>
      </c>
      <c r="FQ230" s="60">
        <f>('Total Revenues by City'!FQ228/'Total Revenues by City'!FQ$5)</f>
        <v>0</v>
      </c>
      <c r="FR230" s="60">
        <f>('Total Revenues by City'!FR228/'Total Revenues by City'!FR$5)</f>
        <v>0</v>
      </c>
      <c r="FS230" s="60">
        <f>('Total Revenues by City'!FS228/'Total Revenues by City'!FS$5)</f>
        <v>33.008760730794627</v>
      </c>
      <c r="FT230" s="60">
        <f>('Total Revenues by City'!FT228/'Total Revenues by City'!FT$5)</f>
        <v>0</v>
      </c>
      <c r="FU230" s="60">
        <f>('Total Revenues by City'!FU228/'Total Revenues by City'!FU$5)</f>
        <v>0</v>
      </c>
      <c r="FV230" s="60">
        <f>('Total Revenues by City'!FV228/'Total Revenues by City'!FV$5)</f>
        <v>0</v>
      </c>
      <c r="FW230" s="60">
        <f>('Total Revenues by City'!FW228/'Total Revenues by City'!FW$5)</f>
        <v>0</v>
      </c>
      <c r="FX230" s="60">
        <f>('Total Revenues by City'!FX228/'Total Revenues by City'!FX$5)</f>
        <v>0</v>
      </c>
      <c r="FY230" s="60">
        <f>('Total Revenues by City'!FY228/'Total Revenues by City'!FY$5)</f>
        <v>0</v>
      </c>
      <c r="FZ230" s="60">
        <f>('Total Revenues by City'!FZ228/'Total Revenues by City'!FZ$5)</f>
        <v>0</v>
      </c>
      <c r="GA230" s="60">
        <f>('Total Revenues by City'!GA228/'Total Revenues by City'!GA$5)</f>
        <v>0</v>
      </c>
      <c r="GB230" s="60">
        <f>('Total Revenues by City'!GB228/'Total Revenues by City'!GB$5)</f>
        <v>0</v>
      </c>
      <c r="GC230" s="60">
        <f>('Total Revenues by City'!GC228/'Total Revenues by City'!GC$5)</f>
        <v>0</v>
      </c>
      <c r="GD230" s="60">
        <f>('Total Revenues by City'!GD228/'Total Revenues by City'!GD$5)</f>
        <v>0</v>
      </c>
      <c r="GE230" s="60">
        <f>('Total Revenues by City'!GE228/'Total Revenues by City'!GE$5)</f>
        <v>0</v>
      </c>
      <c r="GF230" s="60">
        <f>('Total Revenues by City'!GF228/'Total Revenues by City'!GF$5)</f>
        <v>0</v>
      </c>
      <c r="GG230" s="60">
        <f>('Total Revenues by City'!GG228/'Total Revenues by City'!GG$5)</f>
        <v>2.8897959183673469</v>
      </c>
      <c r="GH230" s="60">
        <f>('Total Revenues by City'!GH228/'Total Revenues by City'!GH$5)</f>
        <v>0</v>
      </c>
      <c r="GI230" s="60">
        <f>('Total Revenues by City'!GI228/'Total Revenues by City'!GI$5)</f>
        <v>0</v>
      </c>
      <c r="GJ230" s="60">
        <f>('Total Revenues by City'!GJ228/'Total Revenues by City'!GJ$5)</f>
        <v>0</v>
      </c>
      <c r="GK230" s="60">
        <f>('Total Revenues by City'!GK228/'Total Revenues by City'!GK$5)</f>
        <v>0</v>
      </c>
      <c r="GL230" s="60">
        <f>('Total Revenues by City'!GL228/'Total Revenues by City'!GL$5)</f>
        <v>0</v>
      </c>
      <c r="GM230" s="60">
        <f>('Total Revenues by City'!GM228/'Total Revenues by City'!GM$5)</f>
        <v>0</v>
      </c>
      <c r="GN230" s="60">
        <f>('Total Revenues by City'!GN228/'Total Revenues by City'!GN$5)</f>
        <v>0</v>
      </c>
      <c r="GO230" s="60">
        <f>('Total Revenues by City'!GO228/'Total Revenues by City'!GO$5)</f>
        <v>0</v>
      </c>
      <c r="GP230" s="60">
        <f>('Total Revenues by City'!GP228/'Total Revenues by City'!GP$5)</f>
        <v>0</v>
      </c>
      <c r="GQ230" s="60">
        <f>('Total Revenues by City'!GQ228/'Total Revenues by City'!GQ$5)</f>
        <v>0</v>
      </c>
      <c r="GR230" s="60">
        <f>('Total Revenues by City'!GR228/'Total Revenues by City'!GR$5)</f>
        <v>1.5139240506329115</v>
      </c>
      <c r="GS230" s="60">
        <f>('Total Revenues by City'!GS228/'Total Revenues by City'!GS$5)</f>
        <v>0</v>
      </c>
      <c r="GT230" s="60">
        <f>('Total Revenues by City'!GT228/'Total Revenues by City'!GT$5)</f>
        <v>0</v>
      </c>
      <c r="GU230" s="60">
        <f>('Total Revenues by City'!GU228/'Total Revenues by City'!GU$5)</f>
        <v>0</v>
      </c>
      <c r="GV230" s="60">
        <f>('Total Revenues by City'!GV228/'Total Revenues by City'!GV$5)</f>
        <v>0</v>
      </c>
      <c r="GW230" s="60">
        <f>('Total Revenues by City'!GW228/'Total Revenues by City'!GW$5)</f>
        <v>0.55350827819844317</v>
      </c>
      <c r="GX230" s="60">
        <f>('Total Revenues by City'!GX228/'Total Revenues by City'!GX$5)</f>
        <v>0</v>
      </c>
      <c r="GY230" s="60">
        <f>('Total Revenues by City'!GY228/'Total Revenues by City'!GY$5)</f>
        <v>0</v>
      </c>
      <c r="GZ230" s="60">
        <f>('Total Revenues by City'!GZ228/'Total Revenues by City'!GZ$5)</f>
        <v>0</v>
      </c>
      <c r="HA230" s="60">
        <f>('Total Revenues by City'!HA228/'Total Revenues by City'!HA$5)</f>
        <v>0</v>
      </c>
      <c r="HB230" s="60">
        <f>('Total Revenues by City'!HB228/'Total Revenues by City'!HB$5)</f>
        <v>0</v>
      </c>
      <c r="HC230" s="60">
        <f>('Total Revenues by City'!HC228/'Total Revenues by City'!HC$5)</f>
        <v>0</v>
      </c>
      <c r="HD230" s="60">
        <f>('Total Revenues by City'!HD228/'Total Revenues by City'!HD$5)</f>
        <v>0</v>
      </c>
      <c r="HE230" s="60">
        <f>('Total Revenues by City'!HE228/'Total Revenues by City'!HE$5)</f>
        <v>0</v>
      </c>
      <c r="HF230" s="60">
        <f>('Total Revenues by City'!HF228/'Total Revenues by City'!HF$5)</f>
        <v>0</v>
      </c>
      <c r="HG230" s="60">
        <f>('Total Revenues by City'!HG228/'Total Revenues by City'!HG$5)</f>
        <v>0</v>
      </c>
      <c r="HH230" s="60">
        <f>('Total Revenues by City'!HH228/'Total Revenues by City'!HH$5)</f>
        <v>0</v>
      </c>
      <c r="HI230" s="60">
        <f>('Total Revenues by City'!HI228/'Total Revenues by City'!HI$5)</f>
        <v>0</v>
      </c>
      <c r="HJ230" s="60">
        <f>('Total Revenues by City'!HJ228/'Total Revenues by City'!HJ$5)</f>
        <v>0</v>
      </c>
      <c r="HK230" s="60">
        <f>('Total Revenues by City'!HK228/'Total Revenues by City'!HK$5)</f>
        <v>0</v>
      </c>
      <c r="HL230" s="60">
        <f>('Total Revenues by City'!HL228/'Total Revenues by City'!HL$5)</f>
        <v>0</v>
      </c>
      <c r="HM230" s="60">
        <f>('Total Revenues by City'!HM228/'Total Revenues by City'!HM$5)</f>
        <v>0</v>
      </c>
      <c r="HN230" s="60">
        <f>('Total Revenues by City'!HN228/'Total Revenues by City'!HN$5)</f>
        <v>0</v>
      </c>
      <c r="HO230" s="60">
        <f>('Total Revenues by City'!HO228/'Total Revenues by City'!HO$5)</f>
        <v>0</v>
      </c>
      <c r="HP230" s="60">
        <f>('Total Revenues by City'!HP228/'Total Revenues by City'!HP$5)</f>
        <v>0.24847526541676079</v>
      </c>
      <c r="HQ230" s="60">
        <f>('Total Revenues by City'!HQ228/'Total Revenues by City'!HQ$5)</f>
        <v>0</v>
      </c>
      <c r="HR230" s="60">
        <f>('Total Revenues by City'!HR228/'Total Revenues by City'!HR$5)</f>
        <v>0</v>
      </c>
      <c r="HS230" s="60">
        <f>('Total Revenues by City'!HS228/'Total Revenues by City'!HS$5)</f>
        <v>0</v>
      </c>
      <c r="HT230" s="60">
        <f>('Total Revenues by City'!HT228/'Total Revenues by City'!HT$5)</f>
        <v>0</v>
      </c>
      <c r="HU230" s="60">
        <f>('Total Revenues by City'!HU228/'Total Revenues by City'!HU$5)</f>
        <v>0</v>
      </c>
      <c r="HV230" s="60">
        <f>('Total Revenues by City'!HV228/'Total Revenues by City'!HV$5)</f>
        <v>0</v>
      </c>
      <c r="HW230" s="60">
        <f>('Total Revenues by City'!HW228/'Total Revenues by City'!HW$5)</f>
        <v>0</v>
      </c>
      <c r="HX230" s="60">
        <f>('Total Revenues by City'!HX228/'Total Revenues by City'!HX$5)</f>
        <v>107.04091341579448</v>
      </c>
      <c r="HY230" s="60">
        <f>('Total Revenues by City'!HY228/'Total Revenues by City'!HY$5)</f>
        <v>6.1827579077940875</v>
      </c>
      <c r="HZ230" s="60">
        <f>('Total Revenues by City'!HZ228/'Total Revenues by City'!HZ$5)</f>
        <v>0</v>
      </c>
      <c r="IA230" s="60">
        <f>('Total Revenues by City'!IA228/'Total Revenues by City'!IA$5)</f>
        <v>0</v>
      </c>
      <c r="IB230" s="60">
        <f>('Total Revenues by City'!IB228/'Total Revenues by City'!IB$5)</f>
        <v>0</v>
      </c>
      <c r="IC230" s="60">
        <f>('Total Revenues by City'!IC228/'Total Revenues by City'!IC$5)</f>
        <v>0</v>
      </c>
      <c r="ID230" s="60">
        <f>('Total Revenues by City'!ID228/'Total Revenues by City'!ID$5)</f>
        <v>0</v>
      </c>
      <c r="IE230" s="60">
        <f>('Total Revenues by City'!IE228/'Total Revenues by City'!IE$5)</f>
        <v>0</v>
      </c>
      <c r="IF230" s="60">
        <f>('Total Revenues by City'!IF228/'Total Revenues by City'!IF$5)</f>
        <v>0</v>
      </c>
      <c r="IG230" s="60">
        <f>('Total Revenues by City'!IG228/'Total Revenues by City'!IG$5)</f>
        <v>3.5500427715996579</v>
      </c>
      <c r="IH230" s="60">
        <f>('Total Revenues by City'!IH228/'Total Revenues by City'!IH$5)</f>
        <v>0</v>
      </c>
      <c r="II230" s="60">
        <f>('Total Revenues by City'!II228/'Total Revenues by City'!II$5)</f>
        <v>0</v>
      </c>
      <c r="IJ230" s="60">
        <f>('Total Revenues by City'!IJ228/'Total Revenues by City'!IJ$5)</f>
        <v>0</v>
      </c>
      <c r="IK230" s="60">
        <f>('Total Revenues by City'!IK228/'Total Revenues by City'!IK$5)</f>
        <v>0</v>
      </c>
      <c r="IL230" s="60">
        <f>('Total Revenues by City'!IL228/'Total Revenues by City'!IL$5)</f>
        <v>0</v>
      </c>
      <c r="IM230" s="60">
        <f>('Total Revenues by City'!IM228/'Total Revenues by City'!IM$5)</f>
        <v>0</v>
      </c>
      <c r="IN230" s="60">
        <f>('Total Revenues by City'!IN228/'Total Revenues by City'!IN$5)</f>
        <v>0</v>
      </c>
      <c r="IO230" s="60">
        <f>('Total Revenues by City'!IO228/'Total Revenues by City'!IO$5)</f>
        <v>3.3145926589077885</v>
      </c>
      <c r="IP230" s="60">
        <f>('Total Revenues by City'!IP228/'Total Revenues by City'!IP$5)</f>
        <v>0</v>
      </c>
      <c r="IQ230" s="60">
        <f>('Total Revenues by City'!IQ228/'Total Revenues by City'!IQ$5)</f>
        <v>0</v>
      </c>
      <c r="IR230" s="60">
        <f>('Total Revenues by City'!IR228/'Total Revenues by City'!IR$5)</f>
        <v>0</v>
      </c>
      <c r="IS230" s="60">
        <f>('Total Revenues by City'!IS228/'Total Revenues by City'!IS$5)</f>
        <v>0</v>
      </c>
      <c r="IT230" s="60">
        <f>('Total Revenues by City'!IT228/'Total Revenues by City'!IT$5)</f>
        <v>0.47153752625179618</v>
      </c>
      <c r="IU230" s="60">
        <f>('Total Revenues by City'!IU228/'Total Revenues by City'!IU$5)</f>
        <v>0</v>
      </c>
      <c r="IV230" s="60">
        <f>('Total Revenues by City'!IV228/'Total Revenues by City'!IV$5)</f>
        <v>335.27449424831417</v>
      </c>
      <c r="IW230" s="60">
        <f>('Total Revenues by City'!IW228/'Total Revenues by City'!IW$5)</f>
        <v>0</v>
      </c>
      <c r="IX230" s="60">
        <f>('Total Revenues by City'!IX228/'Total Revenues by City'!IX$5)</f>
        <v>0</v>
      </c>
      <c r="IY230" s="60">
        <f>('Total Revenues by City'!IY228/'Total Revenues by City'!IY$5)</f>
        <v>0.68918918918918914</v>
      </c>
      <c r="IZ230" s="60">
        <f>('Total Revenues by City'!IZ228/'Total Revenues by City'!IZ$5)</f>
        <v>0</v>
      </c>
      <c r="JA230" s="60">
        <f>('Total Revenues by City'!JA228/'Total Revenues by City'!JA$5)</f>
        <v>23.16405708743245</v>
      </c>
      <c r="JB230" s="60">
        <f>('Total Revenues by City'!JB228/'Total Revenues by City'!JB$5)</f>
        <v>0</v>
      </c>
      <c r="JC230" s="60">
        <f>('Total Revenues by City'!JC228/'Total Revenues by City'!JC$5)</f>
        <v>100.5677039017868</v>
      </c>
      <c r="JD230" s="60">
        <f>('Total Revenues by City'!JD228/'Total Revenues by City'!JD$5)</f>
        <v>0</v>
      </c>
      <c r="JE230" s="60">
        <f>('Total Revenues by City'!JE228/'Total Revenues by City'!JE$5)</f>
        <v>10.623510722795869</v>
      </c>
      <c r="JF230" s="60">
        <f>('Total Revenues by City'!JF228/'Total Revenues by City'!JF$5)</f>
        <v>0</v>
      </c>
      <c r="JG230" s="60">
        <f>('Total Revenues by City'!JG228/'Total Revenues by City'!JG$5)</f>
        <v>12.987012987012987</v>
      </c>
      <c r="JH230" s="60">
        <f>('Total Revenues by City'!JH228/'Total Revenues by City'!JH$5)</f>
        <v>0</v>
      </c>
      <c r="JI230" s="60">
        <f>('Total Revenues by City'!JI228/'Total Revenues by City'!JI$5)</f>
        <v>0</v>
      </c>
      <c r="JJ230" s="60">
        <f>('Total Revenues by City'!JJ228/'Total Revenues by City'!JJ$5)</f>
        <v>0</v>
      </c>
      <c r="JK230" s="60">
        <f>('Total Revenues by City'!JK228/'Total Revenues by City'!JK$5)</f>
        <v>0</v>
      </c>
      <c r="JL230" s="60">
        <f>('Total Revenues by City'!JL228/'Total Revenues by City'!JL$5)</f>
        <v>0</v>
      </c>
      <c r="JM230" s="60">
        <f>('Total Revenues by City'!JM228/'Total Revenues by City'!JM$5)</f>
        <v>0</v>
      </c>
      <c r="JN230" s="60">
        <f>('Total Revenues by City'!JN228/'Total Revenues by City'!JN$5)</f>
        <v>0</v>
      </c>
      <c r="JO230" s="60">
        <f>('Total Revenues by City'!JO228/'Total Revenues by City'!JO$5)</f>
        <v>0</v>
      </c>
      <c r="JP230" s="60">
        <f>('Total Revenues by City'!JP228/'Total Revenues by City'!JP$5)</f>
        <v>0</v>
      </c>
      <c r="JQ230" s="60">
        <f>('Total Revenues by City'!JQ228/'Total Revenues by City'!JQ$5)</f>
        <v>0</v>
      </c>
      <c r="JR230" s="60">
        <f>('Total Revenues by City'!JR228/'Total Revenues by City'!JR$5)</f>
        <v>121.03212513049689</v>
      </c>
      <c r="JS230" s="60">
        <f>('Total Revenues by City'!JS228/'Total Revenues by City'!JS$5)</f>
        <v>0</v>
      </c>
      <c r="JT230" s="60">
        <f>('Total Revenues by City'!JT228/'Total Revenues by City'!JT$5)</f>
        <v>0</v>
      </c>
      <c r="JU230" s="60">
        <f>('Total Revenues by City'!JU228/'Total Revenues by City'!JU$5)</f>
        <v>91.100617047031378</v>
      </c>
      <c r="JV230" s="60">
        <f>('Total Revenues by City'!JV228/'Total Revenues by City'!JV$5)</f>
        <v>0</v>
      </c>
      <c r="JW230" s="60">
        <f>('Total Revenues by City'!JW228/'Total Revenues by City'!JW$5)</f>
        <v>0</v>
      </c>
      <c r="JX230" s="60">
        <f>('Total Revenues by City'!JX228/'Total Revenues by City'!JX$5)</f>
        <v>0</v>
      </c>
      <c r="JY230" s="60">
        <f>('Total Revenues by City'!JY228/'Total Revenues by City'!JY$5)</f>
        <v>0</v>
      </c>
      <c r="JZ230" s="60">
        <f>('Total Revenues by City'!JZ228/'Total Revenues by City'!JZ$5)</f>
        <v>0</v>
      </c>
      <c r="KA230" s="60">
        <f>('Total Revenues by City'!KA228/'Total Revenues by City'!KA$5)</f>
        <v>0</v>
      </c>
      <c r="KB230" s="60">
        <f>('Total Revenues by City'!KB228/'Total Revenues by City'!KB$5)</f>
        <v>0</v>
      </c>
      <c r="KC230" s="60">
        <f>('Total Revenues by City'!KC228/'Total Revenues by City'!KC$5)</f>
        <v>0</v>
      </c>
      <c r="KD230" s="60">
        <f>('Total Revenues by City'!KD228/'Total Revenues by City'!KD$5)</f>
        <v>0</v>
      </c>
      <c r="KE230" s="60">
        <f>('Total Revenues by City'!KE228/'Total Revenues by City'!KE$5)</f>
        <v>0</v>
      </c>
      <c r="KF230" s="60">
        <f>('Total Revenues by City'!KF228/'Total Revenues by City'!KF$5)</f>
        <v>171.919360051713</v>
      </c>
      <c r="KG230" s="60">
        <f>('Total Revenues by City'!KG228/'Total Revenues by City'!KG$5)</f>
        <v>0</v>
      </c>
      <c r="KH230" s="60">
        <f>('Total Revenues by City'!KH228/'Total Revenues by City'!KH$5)</f>
        <v>0</v>
      </c>
      <c r="KI230" s="60">
        <f>('Total Revenues by City'!KI228/'Total Revenues by City'!KI$5)</f>
        <v>0</v>
      </c>
      <c r="KJ230" s="60">
        <f>('Total Revenues by City'!KJ228/'Total Revenues by City'!KJ$5)</f>
        <v>0</v>
      </c>
      <c r="KK230" s="60">
        <f>('Total Revenues by City'!KK228/'Total Revenues by City'!KK$5)</f>
        <v>0</v>
      </c>
      <c r="KL230" s="60">
        <f>('Total Revenues by City'!KL228/'Total Revenues by City'!KL$5)</f>
        <v>4.97499661750778</v>
      </c>
      <c r="KM230" s="60">
        <f>('Total Revenues by City'!KM228/'Total Revenues by City'!KM$5)</f>
        <v>0</v>
      </c>
      <c r="KN230" s="60">
        <f>('Total Revenues by City'!KN228/'Total Revenues by City'!KN$5)</f>
        <v>0</v>
      </c>
      <c r="KO230" s="60">
        <f>('Total Revenues by City'!KO228/'Total Revenues by City'!KO$5)</f>
        <v>0</v>
      </c>
      <c r="KP230" s="60">
        <f>('Total Revenues by City'!KP228/'Total Revenues by City'!KP$5)</f>
        <v>0</v>
      </c>
      <c r="KQ230" s="60">
        <f>('Total Revenues by City'!KQ228/'Total Revenues by City'!KQ$5)</f>
        <v>0</v>
      </c>
      <c r="KR230" s="60">
        <f>('Total Revenues by City'!KR228/'Total Revenues by City'!KR$5)</f>
        <v>7.0629744776227312</v>
      </c>
      <c r="KS230" s="60">
        <f>('Total Revenues by City'!KS228/'Total Revenues by City'!KS$5)</f>
        <v>0</v>
      </c>
      <c r="KT230" s="60">
        <f>('Total Revenues by City'!KT228/'Total Revenues by City'!KT$5)</f>
        <v>0</v>
      </c>
      <c r="KU230" s="60">
        <f>('Total Revenues by City'!KU228/'Total Revenues by City'!KU$5)</f>
        <v>0</v>
      </c>
      <c r="KV230" s="60">
        <f>('Total Revenues by City'!KV228/'Total Revenues by City'!KV$5)</f>
        <v>0</v>
      </c>
      <c r="KW230" s="60">
        <f>('Total Revenues by City'!KW228/'Total Revenues by City'!KW$5)</f>
        <v>0</v>
      </c>
      <c r="KX230" s="60">
        <f>('Total Revenues by City'!KX228/'Total Revenues by City'!KX$5)</f>
        <v>0</v>
      </c>
      <c r="KY230" s="60">
        <f>('Total Revenues by City'!KY228/'Total Revenues by City'!KY$5)</f>
        <v>54.420627982369865</v>
      </c>
      <c r="KZ230" s="60">
        <f>('Total Revenues by City'!KZ228/'Total Revenues by City'!KZ$5)</f>
        <v>0</v>
      </c>
      <c r="LA230" s="60">
        <f>('Total Revenues by City'!LA228/'Total Revenues by City'!LA$5)</f>
        <v>0</v>
      </c>
      <c r="LB230" s="60">
        <f>('Total Revenues by City'!LB228/'Total Revenues by City'!LB$5)</f>
        <v>0</v>
      </c>
      <c r="LC230" s="60">
        <f>('Total Revenues by City'!LC228/'Total Revenues by City'!LC$5)</f>
        <v>4.9612783260794047E-2</v>
      </c>
      <c r="LD230" s="60">
        <f>('Total Revenues by City'!LD228/'Total Revenues by City'!LD$5)</f>
        <v>15.176154446646249</v>
      </c>
      <c r="LE230" s="60">
        <f>('Total Revenues by City'!LE228/'Total Revenues by City'!LE$5)</f>
        <v>0</v>
      </c>
      <c r="LF230" s="60">
        <f>('Total Revenues by City'!LF228/'Total Revenues by City'!LF$5)</f>
        <v>0</v>
      </c>
      <c r="LG230" s="60">
        <f>('Total Revenues by City'!LG228/'Total Revenues by City'!LG$5)</f>
        <v>0</v>
      </c>
      <c r="LH230" s="60">
        <f>('Total Revenues by City'!LH228/'Total Revenues by City'!LH$5)</f>
        <v>0</v>
      </c>
      <c r="LI230" s="60">
        <f>('Total Revenues by City'!LI228/'Total Revenues by City'!LI$5)</f>
        <v>0</v>
      </c>
      <c r="LJ230" s="60">
        <f>('Total Revenues by City'!LJ228/'Total Revenues by City'!LJ$5)</f>
        <v>0</v>
      </c>
      <c r="LK230" s="60">
        <f>('Total Revenues by City'!LK228/'Total Revenues by City'!LK$5)</f>
        <v>0</v>
      </c>
      <c r="LL230" s="60">
        <f>('Total Revenues by City'!LL228/'Total Revenues by City'!LL$5)</f>
        <v>0</v>
      </c>
      <c r="LM230" s="60">
        <f>('Total Revenues by City'!LM228/'Total Revenues by City'!LM$5)</f>
        <v>242.86535391165515</v>
      </c>
      <c r="LN230" s="60">
        <f>('Total Revenues by City'!LN228/'Total Revenues by City'!LN$5)</f>
        <v>0.78369865572524489</v>
      </c>
      <c r="LO230" s="60">
        <f>('Total Revenues by City'!LO228/'Total Revenues by City'!LO$5)</f>
        <v>69.5268703278592</v>
      </c>
      <c r="LP230" s="60">
        <f>('Total Revenues by City'!LP228/'Total Revenues by City'!LP$5)</f>
        <v>0</v>
      </c>
      <c r="LQ230" s="60">
        <f>('Total Revenues by City'!LQ228/'Total Revenues by City'!LQ$5)</f>
        <v>0</v>
      </c>
      <c r="LR230" s="60">
        <f>('Total Revenues by City'!LR228/'Total Revenues by City'!LR$5)</f>
        <v>0</v>
      </c>
      <c r="LS230" s="60">
        <f>('Total Revenues by City'!LS228/'Total Revenues by City'!LS$5)</f>
        <v>0</v>
      </c>
      <c r="LT230" s="60">
        <f>('Total Revenues by City'!LT228/'Total Revenues by City'!LT$5)</f>
        <v>0</v>
      </c>
      <c r="LU230" s="60">
        <f>('Total Revenues by City'!LU228/'Total Revenues by City'!LU$5)</f>
        <v>0</v>
      </c>
      <c r="LV230" s="60">
        <f>('Total Revenues by City'!LV228/'Total Revenues by City'!LV$5)</f>
        <v>0</v>
      </c>
      <c r="LW230" s="60">
        <f>('Total Revenues by City'!LW228/'Total Revenues by City'!LW$5)</f>
        <v>0</v>
      </c>
      <c r="LX230" s="60">
        <f>('Total Revenues by City'!LX228/'Total Revenues by City'!LX$5)</f>
        <v>0</v>
      </c>
      <c r="LY230" s="60">
        <f>('Total Revenues by City'!LY228/'Total Revenues by City'!LY$5)</f>
        <v>0</v>
      </c>
      <c r="LZ230" s="60">
        <f>('Total Revenues by City'!LZ228/'Total Revenues by City'!LZ$5)</f>
        <v>0</v>
      </c>
      <c r="MA230" s="60">
        <f>('Total Revenues by City'!MA228/'Total Revenues by City'!MA$5)</f>
        <v>10.133512403223259</v>
      </c>
      <c r="MB230" s="60">
        <f>('Total Revenues by City'!MB228/'Total Revenues by City'!MB$5)</f>
        <v>0.42325056433408575</v>
      </c>
      <c r="MC230" s="60">
        <f>('Total Revenues by City'!MC228/'Total Revenues by City'!MC$5)</f>
        <v>0</v>
      </c>
      <c r="MD230" s="60">
        <f>('Total Revenues by City'!MD228/'Total Revenues by City'!MD$5)</f>
        <v>0</v>
      </c>
      <c r="ME230" s="60">
        <f>('Total Revenues by City'!ME228/'Total Revenues by City'!ME$5)</f>
        <v>0.22005105184402782</v>
      </c>
      <c r="MF230" s="60">
        <f>('Total Revenues by City'!MF228/'Total Revenues by City'!MF$5)</f>
        <v>0</v>
      </c>
      <c r="MG230" s="60">
        <f>('Total Revenues by City'!MG228/'Total Revenues by City'!MG$5)</f>
        <v>0</v>
      </c>
      <c r="MH230" s="60">
        <f>('Total Revenues by City'!MH228/'Total Revenues by City'!MH$5)</f>
        <v>0</v>
      </c>
      <c r="MI230" s="60">
        <f>('Total Revenues by City'!MI228/'Total Revenues by City'!MI$5)</f>
        <v>0</v>
      </c>
      <c r="MJ230" s="60">
        <f>('Total Revenues by City'!MJ228/'Total Revenues by City'!MJ$5)</f>
        <v>0</v>
      </c>
      <c r="MK230" s="60">
        <f>('Total Revenues by City'!MK228/'Total Revenues by City'!MK$5)</f>
        <v>0</v>
      </c>
      <c r="ML230" s="60">
        <f>('Total Revenues by City'!ML228/'Total Revenues by City'!ML$5)</f>
        <v>0</v>
      </c>
      <c r="MM230" s="60">
        <f>('Total Revenues by City'!MM228/'Total Revenues by City'!MM$5)</f>
        <v>2.4338507021433853</v>
      </c>
      <c r="MN230" s="60">
        <f>('Total Revenues by City'!MN228/'Total Revenues by City'!MN$5)</f>
        <v>0</v>
      </c>
      <c r="MO230" s="60">
        <f>('Total Revenues by City'!MO228/'Total Revenues by City'!MO$5)</f>
        <v>0</v>
      </c>
      <c r="MP230" s="60">
        <f>('Total Revenues by City'!MP228/'Total Revenues by City'!MP$5)</f>
        <v>0</v>
      </c>
      <c r="MQ230" s="60">
        <f>('Total Revenues by City'!MQ228/'Total Revenues by City'!MQ$5)</f>
        <v>0</v>
      </c>
      <c r="MR230" s="60">
        <f>('Total Revenues by City'!MR228/'Total Revenues by City'!MR$5)</f>
        <v>0</v>
      </c>
      <c r="MS230" s="60">
        <f>('Total Revenues by City'!MS228/'Total Revenues by City'!MS$5)</f>
        <v>0</v>
      </c>
      <c r="MT230" s="60">
        <f>('Total Revenues by City'!MT228/'Total Revenues by City'!MT$5)</f>
        <v>0</v>
      </c>
      <c r="MU230" s="60">
        <f>('Total Revenues by City'!MU228/'Total Revenues by City'!MU$5)</f>
        <v>0</v>
      </c>
      <c r="MV230" s="60">
        <f>('Total Revenues by City'!MV228/'Total Revenues by City'!MV$5)</f>
        <v>0</v>
      </c>
      <c r="MW230" s="60">
        <f>('Total Revenues by City'!MW228/'Total Revenues by City'!MW$5)</f>
        <v>0</v>
      </c>
      <c r="MX230" s="60">
        <f>('Total Revenues by City'!MX228/'Total Revenues by City'!MX$5)</f>
        <v>0</v>
      </c>
      <c r="MY230" s="60">
        <f>('Total Revenues by City'!MY228/'Total Revenues by City'!MY$5)</f>
        <v>0</v>
      </c>
      <c r="MZ230" s="60">
        <f>('Total Revenues by City'!MZ228/'Total Revenues by City'!MZ$5)</f>
        <v>31.349396330946533</v>
      </c>
      <c r="NA230" s="60">
        <f>('Total Revenues by City'!NA228/'Total Revenues by City'!NA$5)</f>
        <v>0</v>
      </c>
      <c r="NB230" s="60">
        <f>('Total Revenues by City'!NB228/'Total Revenues by City'!NB$5)</f>
        <v>0</v>
      </c>
      <c r="NC230" s="60">
        <f>('Total Revenues by City'!NC228/'Total Revenues by City'!NC$5)</f>
        <v>0</v>
      </c>
      <c r="ND230" s="60">
        <f>('Total Revenues by City'!ND228/'Total Revenues by City'!ND$5)</f>
        <v>0</v>
      </c>
      <c r="NE230" s="60">
        <f>('Total Revenues by City'!NE228/'Total Revenues by City'!NE$5)</f>
        <v>0</v>
      </c>
      <c r="NF230" s="60">
        <f>('Total Revenues by City'!NF228/'Total Revenues by City'!NF$5)</f>
        <v>0</v>
      </c>
      <c r="NG230" s="60">
        <f>('Total Revenues by City'!NG228/'Total Revenues by City'!NG$5)</f>
        <v>0</v>
      </c>
      <c r="NH230" s="60">
        <f>('Total Revenues by City'!NH228/'Total Revenues by City'!NH$5)</f>
        <v>0</v>
      </c>
      <c r="NI230" s="60">
        <f>('Total Revenues by City'!NI228/'Total Revenues by City'!NI$5)</f>
        <v>23.646597737716508</v>
      </c>
      <c r="NJ230" s="60">
        <f>('Total Revenues by City'!NJ228/'Total Revenues by City'!NJ$5)</f>
        <v>0</v>
      </c>
      <c r="NK230" s="60">
        <f>('Total Revenues by City'!NK228/'Total Revenues by City'!NK$5)</f>
        <v>0</v>
      </c>
      <c r="NL230" s="60">
        <f>('Total Revenues by City'!NL228/'Total Revenues by City'!NL$5)</f>
        <v>0</v>
      </c>
      <c r="NM230" s="60">
        <f>('Total Revenues by City'!NM228/'Total Revenues by City'!NM$5)</f>
        <v>0</v>
      </c>
      <c r="NN230" s="60">
        <f>('Total Revenues by City'!NN228/'Total Revenues by City'!NN$5)</f>
        <v>0</v>
      </c>
      <c r="NO230" s="60">
        <f>('Total Revenues by City'!NO228/'Total Revenues by City'!NO$5)</f>
        <v>0</v>
      </c>
      <c r="NP230" s="60">
        <f>('Total Revenues by City'!NP228/'Total Revenues by City'!NP$5)</f>
        <v>0</v>
      </c>
      <c r="NQ230" s="60">
        <f>('Total Revenues by City'!NQ228/'Total Revenues by City'!NQ$5)</f>
        <v>0</v>
      </c>
      <c r="NR230" s="60">
        <f>('Total Revenues by City'!NR228/'Total Revenues by City'!NR$5)</f>
        <v>0</v>
      </c>
      <c r="NS230" s="60">
        <f>('Total Revenues by City'!NS228/'Total Revenues by City'!NS$5)</f>
        <v>0</v>
      </c>
      <c r="NT230" s="60">
        <f>('Total Revenues by City'!NT228/'Total Revenues by City'!NT$5)</f>
        <v>252.64747191011236</v>
      </c>
      <c r="NU230" s="60">
        <f>('Total Revenues by City'!NU228/'Total Revenues by City'!NU$5)</f>
        <v>0</v>
      </c>
      <c r="NV230" s="60">
        <f>('Total Revenues by City'!NV228/'Total Revenues by City'!NV$5)</f>
        <v>0</v>
      </c>
      <c r="NW230" s="60">
        <f>('Total Revenues by City'!NW228/'Total Revenues by City'!NW$5)</f>
        <v>0</v>
      </c>
      <c r="NX230" s="60">
        <f>('Total Revenues by City'!NX228/'Total Revenues by City'!NX$5)</f>
        <v>0</v>
      </c>
      <c r="NY230" s="60">
        <f>('Total Revenues by City'!NY228/'Total Revenues by City'!NY$5)</f>
        <v>0</v>
      </c>
      <c r="NZ230" s="60">
        <f>('Total Revenues by City'!NZ228/'Total Revenues by City'!NZ$5)</f>
        <v>0</v>
      </c>
      <c r="OA230" s="60">
        <f>('Total Revenues by City'!OA228/'Total Revenues by City'!OA$5)</f>
        <v>0</v>
      </c>
      <c r="OB230" s="60">
        <f>('Total Revenues by City'!OB228/'Total Revenues by City'!OB$5)</f>
        <v>0</v>
      </c>
      <c r="OC230" s="60">
        <f>('Total Revenues by City'!OC228/'Total Revenues by City'!OC$5)</f>
        <v>38.06471550627159</v>
      </c>
      <c r="OD230" s="60">
        <f>('Total Revenues by City'!OD228/'Total Revenues by City'!OD$5)</f>
        <v>0</v>
      </c>
      <c r="OE230" s="60">
        <f>('Total Revenues by City'!OE228/'Total Revenues by City'!OE$5)</f>
        <v>0</v>
      </c>
      <c r="OF230" s="60">
        <f>('Total Revenues by City'!OF228/'Total Revenues by City'!OF$5)</f>
        <v>0</v>
      </c>
      <c r="OG230" s="60">
        <f>('Total Revenues by City'!OG228/'Total Revenues by City'!OG$5)</f>
        <v>0</v>
      </c>
      <c r="OH230" s="60">
        <f>('Total Revenues by City'!OH228/'Total Revenues by City'!OH$5)</f>
        <v>0</v>
      </c>
      <c r="OI230" s="60">
        <f>('Total Revenues by City'!OI228/'Total Revenues by City'!OI$5)</f>
        <v>0</v>
      </c>
      <c r="OJ230" s="60">
        <f>('Total Revenues by City'!OJ228/'Total Revenues by City'!OJ$5)</f>
        <v>0</v>
      </c>
      <c r="OK230" s="60">
        <f>('Total Revenues by City'!OK228/'Total Revenues by City'!OK$5)</f>
        <v>0</v>
      </c>
      <c r="OL230" s="60">
        <f>('Total Revenues by City'!OL228/'Total Revenues by City'!OL$5)</f>
        <v>0</v>
      </c>
      <c r="OM230" s="60">
        <f>('Total Revenues by City'!OM228/'Total Revenues by City'!OM$5)</f>
        <v>0</v>
      </c>
      <c r="ON230" s="60">
        <f>('Total Revenues by City'!ON228/'Total Revenues by City'!ON$5)</f>
        <v>0</v>
      </c>
      <c r="OO230" s="60">
        <f>('Total Revenues by City'!OO228/'Total Revenues by City'!OO$5)</f>
        <v>0</v>
      </c>
      <c r="OP230" s="60">
        <f>('Total Revenues by City'!OP228/'Total Revenues by City'!OP$5)</f>
        <v>4.3154871397682903</v>
      </c>
      <c r="OQ230" s="60">
        <f>('Total Revenues by City'!OQ228/'Total Revenues by City'!OQ$5)</f>
        <v>0</v>
      </c>
      <c r="OR230" s="60">
        <f>('Total Revenues by City'!OR228/'Total Revenues by City'!OR$5)</f>
        <v>0</v>
      </c>
      <c r="OS230" s="60">
        <f>('Total Revenues by City'!OS228/'Total Revenues by City'!OS$5)</f>
        <v>0</v>
      </c>
      <c r="OT230" s="60">
        <f>('Total Revenues by City'!OT228/'Total Revenues by City'!OT$5)</f>
        <v>0</v>
      </c>
      <c r="OU230" s="60">
        <f>('Total Revenues by City'!OU228/'Total Revenues by City'!OU$5)</f>
        <v>0</v>
      </c>
      <c r="OV230" s="60">
        <f>('Total Revenues by City'!OV228/'Total Revenues by City'!OV$5)</f>
        <v>33.37622647579218</v>
      </c>
      <c r="OW230" s="17">
        <f>('Total Revenues by City'!OW228/'Total Revenues by City'!OW$5)</f>
        <v>0</v>
      </c>
    </row>
    <row r="231" spans="1:428" x14ac:dyDescent="0.25">
      <c r="A231" s="13"/>
      <c r="B231" s="14">
        <v>389.5</v>
      </c>
      <c r="C231" s="15" t="s">
        <v>209</v>
      </c>
      <c r="D231" s="60">
        <f>('Total Revenues by City'!D229/'Total Revenues by City'!D$5)</f>
        <v>0</v>
      </c>
      <c r="E231" s="60">
        <f>('Total Revenues by City'!E229/'Total Revenues by City'!E$5)</f>
        <v>0</v>
      </c>
      <c r="F231" s="60">
        <f>('Total Revenues by City'!F229/'Total Revenues by City'!F$5)</f>
        <v>0</v>
      </c>
      <c r="G231" s="60">
        <f>('Total Revenues by City'!G229/'Total Revenues by City'!G$5)</f>
        <v>0</v>
      </c>
      <c r="H231" s="60">
        <f>('Total Revenues by City'!H229/'Total Revenues by City'!H$5)</f>
        <v>0</v>
      </c>
      <c r="I231" s="60">
        <f>('Total Revenues by City'!I229/'Total Revenues by City'!I$5)</f>
        <v>0</v>
      </c>
      <c r="J231" s="60">
        <f>('Total Revenues by City'!J229/'Total Revenues by City'!J$5)</f>
        <v>0</v>
      </c>
      <c r="K231" s="60">
        <f>('Total Revenues by City'!K229/'Total Revenues by City'!K$5)</f>
        <v>0</v>
      </c>
      <c r="L231" s="60">
        <f>('Total Revenues by City'!L229/'Total Revenues by City'!L$5)</f>
        <v>0</v>
      </c>
      <c r="M231" s="60">
        <f>('Total Revenues by City'!M229/'Total Revenues by City'!M$5)</f>
        <v>0</v>
      </c>
      <c r="N231" s="60">
        <f>('Total Revenues by City'!N229/'Total Revenues by City'!N$5)</f>
        <v>0</v>
      </c>
      <c r="O231" s="60">
        <f>('Total Revenues by City'!O229/'Total Revenues by City'!O$5)</f>
        <v>0</v>
      </c>
      <c r="P231" s="60">
        <f>('Total Revenues by City'!P229/'Total Revenues by City'!P$5)</f>
        <v>0</v>
      </c>
      <c r="Q231" s="60">
        <f>('Total Revenues by City'!Q229/'Total Revenues by City'!Q$5)</f>
        <v>0</v>
      </c>
      <c r="R231" s="60">
        <f>('Total Revenues by City'!R229/'Total Revenues by City'!R$5)</f>
        <v>0</v>
      </c>
      <c r="S231" s="60">
        <f>('Total Revenues by City'!S229/'Total Revenues by City'!S$5)</f>
        <v>0</v>
      </c>
      <c r="T231" s="60">
        <f>('Total Revenues by City'!T229/'Total Revenues by City'!T$5)</f>
        <v>0</v>
      </c>
      <c r="U231" s="60">
        <f>('Total Revenues by City'!U229/'Total Revenues by City'!U$5)</f>
        <v>0</v>
      </c>
      <c r="V231" s="60">
        <f>('Total Revenues by City'!V229/'Total Revenues by City'!V$5)</f>
        <v>0</v>
      </c>
      <c r="W231" s="60">
        <f>('Total Revenues by City'!W229/'Total Revenues by City'!W$5)</f>
        <v>0</v>
      </c>
      <c r="X231" s="60">
        <f>('Total Revenues by City'!X229/'Total Revenues by City'!X$5)</f>
        <v>0</v>
      </c>
      <c r="Y231" s="60">
        <f>('Total Revenues by City'!Y229/'Total Revenues by City'!Y$5)</f>
        <v>0</v>
      </c>
      <c r="Z231" s="60">
        <f>('Total Revenues by City'!Z229/'Total Revenues by City'!Z$5)</f>
        <v>29.866662769626469</v>
      </c>
      <c r="AA231" s="60">
        <f>('Total Revenues by City'!AA229/'Total Revenues by City'!AA$5)</f>
        <v>0</v>
      </c>
      <c r="AB231" s="60">
        <f>('Total Revenues by City'!AB229/'Total Revenues by City'!AB$5)</f>
        <v>0</v>
      </c>
      <c r="AC231" s="60">
        <f>('Total Revenues by City'!AC229/'Total Revenues by City'!AC$5)</f>
        <v>0</v>
      </c>
      <c r="AD231" s="60">
        <f>('Total Revenues by City'!AD229/'Total Revenues by City'!AD$5)</f>
        <v>0</v>
      </c>
      <c r="AE231" s="60">
        <f>('Total Revenues by City'!AE229/'Total Revenues by City'!AE$5)</f>
        <v>0</v>
      </c>
      <c r="AF231" s="60">
        <f>('Total Revenues by City'!AF229/'Total Revenues by City'!AF$5)</f>
        <v>0</v>
      </c>
      <c r="AG231" s="60">
        <f>('Total Revenues by City'!AG229/'Total Revenues by City'!AG$5)</f>
        <v>0</v>
      </c>
      <c r="AH231" s="60">
        <f>('Total Revenues by City'!AH229/'Total Revenues by City'!AH$5)</f>
        <v>0</v>
      </c>
      <c r="AI231" s="60">
        <f>('Total Revenues by City'!AI229/'Total Revenues by City'!AI$5)</f>
        <v>0</v>
      </c>
      <c r="AJ231" s="60">
        <f>('Total Revenues by City'!AJ229/'Total Revenues by City'!AJ$5)</f>
        <v>0</v>
      </c>
      <c r="AK231" s="60">
        <f>('Total Revenues by City'!AK229/'Total Revenues by City'!AK$5)</f>
        <v>0</v>
      </c>
      <c r="AL231" s="60">
        <f>('Total Revenues by City'!AL229/'Total Revenues by City'!AL$5)</f>
        <v>0</v>
      </c>
      <c r="AM231" s="60">
        <f>('Total Revenues by City'!AM229/'Total Revenues by City'!AM$5)</f>
        <v>0</v>
      </c>
      <c r="AN231" s="60">
        <f>('Total Revenues by City'!AN229/'Total Revenues by City'!AN$5)</f>
        <v>0</v>
      </c>
      <c r="AO231" s="60">
        <f>('Total Revenues by City'!AO229/'Total Revenues by City'!AO$5)</f>
        <v>0</v>
      </c>
      <c r="AP231" s="60">
        <f>('Total Revenues by City'!AP229/'Total Revenues by City'!AP$5)</f>
        <v>0</v>
      </c>
      <c r="AQ231" s="60">
        <f>('Total Revenues by City'!AQ229/'Total Revenues by City'!AQ$5)</f>
        <v>0</v>
      </c>
      <c r="AR231" s="60">
        <f>('Total Revenues by City'!AR229/'Total Revenues by City'!AR$5)</f>
        <v>0</v>
      </c>
      <c r="AS231" s="60">
        <f>('Total Revenues by City'!AS229/'Total Revenues by City'!AS$5)</f>
        <v>0</v>
      </c>
      <c r="AT231" s="60">
        <f>('Total Revenues by City'!AT229/'Total Revenues by City'!AT$5)</f>
        <v>0</v>
      </c>
      <c r="AU231" s="60">
        <f>('Total Revenues by City'!AU229/'Total Revenues by City'!AU$5)</f>
        <v>0</v>
      </c>
      <c r="AV231" s="60">
        <f>('Total Revenues by City'!AV229/'Total Revenues by City'!AV$5)</f>
        <v>0</v>
      </c>
      <c r="AW231" s="60">
        <f>('Total Revenues by City'!AW229/'Total Revenues by City'!AW$5)</f>
        <v>0</v>
      </c>
      <c r="AX231" s="60">
        <f>('Total Revenues by City'!AX229/'Total Revenues by City'!AX$5)</f>
        <v>0</v>
      </c>
      <c r="AY231" s="60">
        <f>('Total Revenues by City'!AY229/'Total Revenues by City'!AY$5)</f>
        <v>0</v>
      </c>
      <c r="AZ231" s="60">
        <f>('Total Revenues by City'!AZ229/'Total Revenues by City'!AZ$5)</f>
        <v>0</v>
      </c>
      <c r="BA231" s="60">
        <f>('Total Revenues by City'!BA229/'Total Revenues by City'!BA$5)</f>
        <v>0</v>
      </c>
      <c r="BB231" s="60">
        <f>('Total Revenues by City'!BB229/'Total Revenues by City'!BB$5)</f>
        <v>0</v>
      </c>
      <c r="BC231" s="60">
        <f>('Total Revenues by City'!BC229/'Total Revenues by City'!BC$5)</f>
        <v>0</v>
      </c>
      <c r="BD231" s="60">
        <f>('Total Revenues by City'!BD229/'Total Revenues by City'!BD$5)</f>
        <v>0</v>
      </c>
      <c r="BE231" s="60">
        <f>('Total Revenues by City'!BE229/'Total Revenues by City'!BE$5)</f>
        <v>0</v>
      </c>
      <c r="BF231" s="60">
        <f>('Total Revenues by City'!BF229/'Total Revenues by City'!BF$5)</f>
        <v>0</v>
      </c>
      <c r="BG231" s="60">
        <f>('Total Revenues by City'!BG229/'Total Revenues by City'!BG$5)</f>
        <v>0</v>
      </c>
      <c r="BH231" s="60">
        <f>('Total Revenues by City'!BH229/'Total Revenues by City'!BH$5)</f>
        <v>0</v>
      </c>
      <c r="BI231" s="60">
        <f>('Total Revenues by City'!BI229/'Total Revenues by City'!BI$5)</f>
        <v>0</v>
      </c>
      <c r="BJ231" s="60">
        <f>('Total Revenues by City'!BJ229/'Total Revenues by City'!BJ$5)</f>
        <v>0</v>
      </c>
      <c r="BK231" s="60">
        <f>('Total Revenues by City'!BK229/'Total Revenues by City'!BK$5)</f>
        <v>0</v>
      </c>
      <c r="BL231" s="60">
        <f>('Total Revenues by City'!BL229/'Total Revenues by City'!BL$5)</f>
        <v>0</v>
      </c>
      <c r="BM231" s="60">
        <f>('Total Revenues by City'!BM229/'Total Revenues by City'!BM$5)</f>
        <v>0</v>
      </c>
      <c r="BN231" s="60">
        <f>('Total Revenues by City'!BN229/'Total Revenues by City'!BN$5)</f>
        <v>0</v>
      </c>
      <c r="BO231" s="60">
        <f>('Total Revenues by City'!BO229/'Total Revenues by City'!BO$5)</f>
        <v>0</v>
      </c>
      <c r="BP231" s="60">
        <f>('Total Revenues by City'!BP229/'Total Revenues by City'!BP$5)</f>
        <v>0</v>
      </c>
      <c r="BQ231" s="60">
        <f>('Total Revenues by City'!BQ229/'Total Revenues by City'!BQ$5)</f>
        <v>0</v>
      </c>
      <c r="BR231" s="60">
        <f>('Total Revenues by City'!BR229/'Total Revenues by City'!BR$5)</f>
        <v>0</v>
      </c>
      <c r="BS231" s="60">
        <f>('Total Revenues by City'!BS229/'Total Revenues by City'!BS$5)</f>
        <v>0</v>
      </c>
      <c r="BT231" s="60">
        <f>('Total Revenues by City'!BT229/'Total Revenues by City'!BT$5)</f>
        <v>0</v>
      </c>
      <c r="BU231" s="60">
        <f>('Total Revenues by City'!BU229/'Total Revenues by City'!BU$5)</f>
        <v>0</v>
      </c>
      <c r="BV231" s="60">
        <f>('Total Revenues by City'!BV229/'Total Revenues by City'!BV$5)</f>
        <v>0</v>
      </c>
      <c r="BW231" s="60">
        <f>('Total Revenues by City'!BW229/'Total Revenues by City'!BW$5)</f>
        <v>0</v>
      </c>
      <c r="BX231" s="60">
        <f>('Total Revenues by City'!BX229/'Total Revenues by City'!BX$5)</f>
        <v>0</v>
      </c>
      <c r="BY231" s="60">
        <f>('Total Revenues by City'!BY229/'Total Revenues by City'!BY$5)</f>
        <v>0</v>
      </c>
      <c r="BZ231" s="60">
        <f>('Total Revenues by City'!BZ229/'Total Revenues by City'!BZ$5)</f>
        <v>0</v>
      </c>
      <c r="CA231" s="60">
        <f>('Total Revenues by City'!CA229/'Total Revenues by City'!CA$5)</f>
        <v>0</v>
      </c>
      <c r="CB231" s="60">
        <f>('Total Revenues by City'!CB229/'Total Revenues by City'!CB$5)</f>
        <v>0</v>
      </c>
      <c r="CC231" s="60">
        <f>('Total Revenues by City'!CC229/'Total Revenues by City'!CC$5)</f>
        <v>0</v>
      </c>
      <c r="CD231" s="60">
        <f>('Total Revenues by City'!CD229/'Total Revenues by City'!CD$5)</f>
        <v>0</v>
      </c>
      <c r="CE231" s="60">
        <f>('Total Revenues by City'!CE229/'Total Revenues by City'!CE$5)</f>
        <v>0</v>
      </c>
      <c r="CF231" s="60">
        <f>('Total Revenues by City'!CF229/'Total Revenues by City'!CF$5)</f>
        <v>0</v>
      </c>
      <c r="CG231" s="60">
        <f>('Total Revenues by City'!CG229/'Total Revenues by City'!CG$5)</f>
        <v>0</v>
      </c>
      <c r="CH231" s="60">
        <f>('Total Revenues by City'!CH229/'Total Revenues by City'!CH$5)</f>
        <v>0</v>
      </c>
      <c r="CI231" s="60">
        <f>('Total Revenues by City'!CI229/'Total Revenues by City'!CI$5)</f>
        <v>0</v>
      </c>
      <c r="CJ231" s="60">
        <f>('Total Revenues by City'!CJ229/'Total Revenues by City'!CJ$5)</f>
        <v>0</v>
      </c>
      <c r="CK231" s="60">
        <f>('Total Revenues by City'!CK229/'Total Revenues by City'!CK$5)</f>
        <v>0</v>
      </c>
      <c r="CL231" s="60">
        <f>('Total Revenues by City'!CL229/'Total Revenues by City'!CL$5)</f>
        <v>0</v>
      </c>
      <c r="CM231" s="60">
        <f>('Total Revenues by City'!CM229/'Total Revenues by City'!CM$5)</f>
        <v>0</v>
      </c>
      <c r="CN231" s="60">
        <f>('Total Revenues by City'!CN229/'Total Revenues by City'!CN$5)</f>
        <v>0</v>
      </c>
      <c r="CO231" s="60">
        <f>('Total Revenues by City'!CO229/'Total Revenues by City'!CO$5)</f>
        <v>0</v>
      </c>
      <c r="CP231" s="60">
        <f>('Total Revenues by City'!CP229/'Total Revenues by City'!CP$5)</f>
        <v>0</v>
      </c>
      <c r="CQ231" s="60">
        <f>('Total Revenues by City'!CQ229/'Total Revenues by City'!CQ$5)</f>
        <v>0</v>
      </c>
      <c r="CR231" s="60">
        <f>('Total Revenues by City'!CR229/'Total Revenues by City'!CR$5)</f>
        <v>0</v>
      </c>
      <c r="CS231" s="60">
        <f>('Total Revenues by City'!CS229/'Total Revenues by City'!CS$5)</f>
        <v>0</v>
      </c>
      <c r="CT231" s="60">
        <f>('Total Revenues by City'!CT229/'Total Revenues by City'!CT$5)</f>
        <v>0</v>
      </c>
      <c r="CU231" s="60">
        <f>('Total Revenues by City'!CU229/'Total Revenues by City'!CU$5)</f>
        <v>0</v>
      </c>
      <c r="CV231" s="60">
        <f>('Total Revenues by City'!CV229/'Total Revenues by City'!CV$5)</f>
        <v>0</v>
      </c>
      <c r="CW231" s="60">
        <f>('Total Revenues by City'!CW229/'Total Revenues by City'!CW$5)</f>
        <v>0</v>
      </c>
      <c r="CX231" s="60">
        <f>('Total Revenues by City'!CX229/'Total Revenues by City'!CX$5)</f>
        <v>0</v>
      </c>
      <c r="CY231" s="60">
        <f>('Total Revenues by City'!CY229/'Total Revenues by City'!CY$5)</f>
        <v>0</v>
      </c>
      <c r="CZ231" s="60">
        <f>('Total Revenues by City'!CZ229/'Total Revenues by City'!CZ$5)</f>
        <v>0</v>
      </c>
      <c r="DA231" s="60">
        <f>('Total Revenues by City'!DA229/'Total Revenues by City'!DA$5)</f>
        <v>0</v>
      </c>
      <c r="DB231" s="60">
        <f>('Total Revenues by City'!DB229/'Total Revenues by City'!DB$5)</f>
        <v>0</v>
      </c>
      <c r="DC231" s="60">
        <f>('Total Revenues by City'!DC229/'Total Revenues by City'!DC$5)</f>
        <v>0</v>
      </c>
      <c r="DD231" s="60">
        <f>('Total Revenues by City'!DD229/'Total Revenues by City'!DD$5)</f>
        <v>0</v>
      </c>
      <c r="DE231" s="60">
        <f>('Total Revenues by City'!DE229/'Total Revenues by City'!DE$5)</f>
        <v>0</v>
      </c>
      <c r="DF231" s="60">
        <f>('Total Revenues by City'!DF229/'Total Revenues by City'!DF$5)</f>
        <v>0</v>
      </c>
      <c r="DG231" s="60">
        <f>('Total Revenues by City'!DG229/'Total Revenues by City'!DG$5)</f>
        <v>0</v>
      </c>
      <c r="DH231" s="60">
        <f>('Total Revenues by City'!DH229/'Total Revenues by City'!DH$5)</f>
        <v>0</v>
      </c>
      <c r="DI231" s="60">
        <f>('Total Revenues by City'!DI229/'Total Revenues by City'!DI$5)</f>
        <v>0</v>
      </c>
      <c r="DJ231" s="60">
        <f>('Total Revenues by City'!DJ229/'Total Revenues by City'!DJ$5)</f>
        <v>24.353557712527532</v>
      </c>
      <c r="DK231" s="60">
        <f>('Total Revenues by City'!DK229/'Total Revenues by City'!DK$5)</f>
        <v>0</v>
      </c>
      <c r="DL231" s="60">
        <f>('Total Revenues by City'!DL229/'Total Revenues by City'!DL$5)</f>
        <v>0</v>
      </c>
      <c r="DM231" s="60">
        <f>('Total Revenues by City'!DM229/'Total Revenues by City'!DM$5)</f>
        <v>0</v>
      </c>
      <c r="DN231" s="60">
        <f>('Total Revenues by City'!DN229/'Total Revenues by City'!DN$5)</f>
        <v>0</v>
      </c>
      <c r="DO231" s="60">
        <f>('Total Revenues by City'!DO229/'Total Revenues by City'!DO$5)</f>
        <v>0</v>
      </c>
      <c r="DP231" s="60">
        <f>('Total Revenues by City'!DP229/'Total Revenues by City'!DP$5)</f>
        <v>0</v>
      </c>
      <c r="DQ231" s="60">
        <f>('Total Revenues by City'!DQ229/'Total Revenues by City'!DQ$5)</f>
        <v>0</v>
      </c>
      <c r="DR231" s="60">
        <f>('Total Revenues by City'!DR229/'Total Revenues by City'!DR$5)</f>
        <v>0</v>
      </c>
      <c r="DS231" s="60">
        <f>('Total Revenues by City'!DS229/'Total Revenues by City'!DS$5)</f>
        <v>0</v>
      </c>
      <c r="DT231" s="60">
        <f>('Total Revenues by City'!DT229/'Total Revenues by City'!DT$5)</f>
        <v>0</v>
      </c>
      <c r="DU231" s="60">
        <f>('Total Revenues by City'!DU229/'Total Revenues by City'!DU$5)</f>
        <v>0</v>
      </c>
      <c r="DV231" s="60">
        <f>('Total Revenues by City'!DV229/'Total Revenues by City'!DV$5)</f>
        <v>0</v>
      </c>
      <c r="DW231" s="60">
        <f>('Total Revenues by City'!DW229/'Total Revenues by City'!DW$5)</f>
        <v>0</v>
      </c>
      <c r="DX231" s="60">
        <f>('Total Revenues by City'!DX229/'Total Revenues by City'!DX$5)</f>
        <v>0</v>
      </c>
      <c r="DY231" s="60">
        <f>('Total Revenues by City'!DY229/'Total Revenues by City'!DY$5)</f>
        <v>0</v>
      </c>
      <c r="DZ231" s="60">
        <f>('Total Revenues by City'!DZ229/'Total Revenues by City'!DZ$5)</f>
        <v>3449.4698924731183</v>
      </c>
      <c r="EA231" s="60">
        <f>('Total Revenues by City'!EA229/'Total Revenues by City'!EA$5)</f>
        <v>0</v>
      </c>
      <c r="EB231" s="60">
        <f>('Total Revenues by City'!EB229/'Total Revenues by City'!EB$5)</f>
        <v>0</v>
      </c>
      <c r="EC231" s="60">
        <f>('Total Revenues by City'!EC229/'Total Revenues by City'!EC$5)</f>
        <v>0</v>
      </c>
      <c r="ED231" s="60">
        <f>('Total Revenues by City'!ED229/'Total Revenues by City'!ED$5)</f>
        <v>0</v>
      </c>
      <c r="EE231" s="60">
        <f>('Total Revenues by City'!EE229/'Total Revenues by City'!EE$5)</f>
        <v>0</v>
      </c>
      <c r="EF231" s="60">
        <f>('Total Revenues by City'!EF229/'Total Revenues by City'!EF$5)</f>
        <v>0</v>
      </c>
      <c r="EG231" s="60">
        <f>('Total Revenues by City'!EG229/'Total Revenues by City'!EG$5)</f>
        <v>0</v>
      </c>
      <c r="EH231" s="60">
        <f>('Total Revenues by City'!EH229/'Total Revenues by City'!EH$5)</f>
        <v>0</v>
      </c>
      <c r="EI231" s="60">
        <f>('Total Revenues by City'!EI229/'Total Revenues by City'!EI$5)</f>
        <v>0</v>
      </c>
      <c r="EJ231" s="60">
        <f>('Total Revenues by City'!EJ229/'Total Revenues by City'!EJ$5)</f>
        <v>0</v>
      </c>
      <c r="EK231" s="60">
        <f>('Total Revenues by City'!EK229/'Total Revenues by City'!EK$5)</f>
        <v>0</v>
      </c>
      <c r="EL231" s="60">
        <f>('Total Revenues by City'!EL229/'Total Revenues by City'!EL$5)</f>
        <v>0</v>
      </c>
      <c r="EM231" s="60">
        <f>('Total Revenues by City'!EM229/'Total Revenues by City'!EM$5)</f>
        <v>0</v>
      </c>
      <c r="EN231" s="60">
        <f>('Total Revenues by City'!EN229/'Total Revenues by City'!EN$5)</f>
        <v>0</v>
      </c>
      <c r="EO231" s="60">
        <f>('Total Revenues by City'!EO229/'Total Revenues by City'!EO$5)</f>
        <v>0</v>
      </c>
      <c r="EP231" s="60">
        <f>('Total Revenues by City'!EP229/'Total Revenues by City'!EP$5)</f>
        <v>0</v>
      </c>
      <c r="EQ231" s="60">
        <f>('Total Revenues by City'!EQ229/'Total Revenues by City'!EQ$5)</f>
        <v>0</v>
      </c>
      <c r="ER231" s="60">
        <f>('Total Revenues by City'!ER229/'Total Revenues by City'!ER$5)</f>
        <v>0</v>
      </c>
      <c r="ES231" s="60">
        <f>('Total Revenues by City'!ES229/'Total Revenues by City'!ES$5)</f>
        <v>0</v>
      </c>
      <c r="ET231" s="60">
        <f>('Total Revenues by City'!ET229/'Total Revenues by City'!ET$5)</f>
        <v>0</v>
      </c>
      <c r="EU231" s="60">
        <f>('Total Revenues by City'!EU229/'Total Revenues by City'!EU$5)</f>
        <v>0</v>
      </c>
      <c r="EV231" s="60">
        <f>('Total Revenues by City'!EV229/'Total Revenues by City'!EV$5)</f>
        <v>0</v>
      </c>
      <c r="EW231" s="60">
        <f>('Total Revenues by City'!EW229/'Total Revenues by City'!EW$5)</f>
        <v>0</v>
      </c>
      <c r="EX231" s="60">
        <f>('Total Revenues by City'!EX229/'Total Revenues by City'!EX$5)</f>
        <v>0</v>
      </c>
      <c r="EY231" s="60">
        <f>('Total Revenues by City'!EY229/'Total Revenues by City'!EY$5)</f>
        <v>0</v>
      </c>
      <c r="EZ231" s="60">
        <f>('Total Revenues by City'!EZ229/'Total Revenues by City'!EZ$5)</f>
        <v>0</v>
      </c>
      <c r="FA231" s="60">
        <f>('Total Revenues by City'!FA229/'Total Revenues by City'!FA$5)</f>
        <v>0</v>
      </c>
      <c r="FB231" s="60">
        <f>('Total Revenues by City'!FB229/'Total Revenues by City'!FB$5)</f>
        <v>0</v>
      </c>
      <c r="FC231" s="60">
        <f>('Total Revenues by City'!FC229/'Total Revenues by City'!FC$5)</f>
        <v>0</v>
      </c>
      <c r="FD231" s="60">
        <f>('Total Revenues by City'!FD229/'Total Revenues by City'!FD$5)</f>
        <v>0</v>
      </c>
      <c r="FE231" s="60">
        <f>('Total Revenues by City'!FE229/'Total Revenues by City'!FE$5)</f>
        <v>0</v>
      </c>
      <c r="FF231" s="60">
        <f>('Total Revenues by City'!FF229/'Total Revenues by City'!FF$5)</f>
        <v>0</v>
      </c>
      <c r="FG231" s="60">
        <f>('Total Revenues by City'!FG229/'Total Revenues by City'!FG$5)</f>
        <v>0</v>
      </c>
      <c r="FH231" s="60">
        <f>('Total Revenues by City'!FH229/'Total Revenues by City'!FH$5)</f>
        <v>0</v>
      </c>
      <c r="FI231" s="60">
        <f>('Total Revenues by City'!FI229/'Total Revenues by City'!FI$5)</f>
        <v>0</v>
      </c>
      <c r="FJ231" s="60">
        <f>('Total Revenues by City'!FJ229/'Total Revenues by City'!FJ$5)</f>
        <v>0</v>
      </c>
      <c r="FK231" s="60">
        <f>('Total Revenues by City'!FK229/'Total Revenues by City'!FK$5)</f>
        <v>0</v>
      </c>
      <c r="FL231" s="60">
        <f>('Total Revenues by City'!FL229/'Total Revenues by City'!FL$5)</f>
        <v>0</v>
      </c>
      <c r="FM231" s="60">
        <f>('Total Revenues by City'!FM229/'Total Revenues by City'!FM$5)</f>
        <v>0</v>
      </c>
      <c r="FN231" s="60">
        <f>('Total Revenues by City'!FN229/'Total Revenues by City'!FN$5)</f>
        <v>0</v>
      </c>
      <c r="FO231" s="60">
        <f>('Total Revenues by City'!FO229/'Total Revenues by City'!FO$5)</f>
        <v>0</v>
      </c>
      <c r="FP231" s="60">
        <f>('Total Revenues by City'!FP229/'Total Revenues by City'!FP$5)</f>
        <v>0</v>
      </c>
      <c r="FQ231" s="60">
        <f>('Total Revenues by City'!FQ229/'Total Revenues by City'!FQ$5)</f>
        <v>0</v>
      </c>
      <c r="FR231" s="60">
        <f>('Total Revenues by City'!FR229/'Total Revenues by City'!FR$5)</f>
        <v>26.836587074463171</v>
      </c>
      <c r="FS231" s="60">
        <f>('Total Revenues by City'!FS229/'Total Revenues by City'!FS$5)</f>
        <v>0</v>
      </c>
      <c r="FT231" s="60">
        <f>('Total Revenues by City'!FT229/'Total Revenues by City'!FT$5)</f>
        <v>0</v>
      </c>
      <c r="FU231" s="60">
        <f>('Total Revenues by City'!FU229/'Total Revenues by City'!FU$5)</f>
        <v>0</v>
      </c>
      <c r="FV231" s="60">
        <f>('Total Revenues by City'!FV229/'Total Revenues by City'!FV$5)</f>
        <v>0</v>
      </c>
      <c r="FW231" s="60">
        <f>('Total Revenues by City'!FW229/'Total Revenues by City'!FW$5)</f>
        <v>0</v>
      </c>
      <c r="FX231" s="60">
        <f>('Total Revenues by City'!FX229/'Total Revenues by City'!FX$5)</f>
        <v>0</v>
      </c>
      <c r="FY231" s="60">
        <f>('Total Revenues by City'!FY229/'Total Revenues by City'!FY$5)</f>
        <v>0</v>
      </c>
      <c r="FZ231" s="60">
        <f>('Total Revenues by City'!FZ229/'Total Revenues by City'!FZ$5)</f>
        <v>0</v>
      </c>
      <c r="GA231" s="60">
        <f>('Total Revenues by City'!GA229/'Total Revenues by City'!GA$5)</f>
        <v>0</v>
      </c>
      <c r="GB231" s="60">
        <f>('Total Revenues by City'!GB229/'Total Revenues by City'!GB$5)</f>
        <v>0</v>
      </c>
      <c r="GC231" s="60">
        <f>('Total Revenues by City'!GC229/'Total Revenues by City'!GC$5)</f>
        <v>0</v>
      </c>
      <c r="GD231" s="60">
        <f>('Total Revenues by City'!GD229/'Total Revenues by City'!GD$5)</f>
        <v>0</v>
      </c>
      <c r="GE231" s="60">
        <f>('Total Revenues by City'!GE229/'Total Revenues by City'!GE$5)</f>
        <v>0</v>
      </c>
      <c r="GF231" s="60">
        <f>('Total Revenues by City'!GF229/'Total Revenues by City'!GF$5)</f>
        <v>0</v>
      </c>
      <c r="GG231" s="60">
        <f>('Total Revenues by City'!GG229/'Total Revenues by City'!GG$5)</f>
        <v>0</v>
      </c>
      <c r="GH231" s="60">
        <f>('Total Revenues by City'!GH229/'Total Revenues by City'!GH$5)</f>
        <v>0</v>
      </c>
      <c r="GI231" s="60">
        <f>('Total Revenues by City'!GI229/'Total Revenues by City'!GI$5)</f>
        <v>123.8308163711972</v>
      </c>
      <c r="GJ231" s="60">
        <f>('Total Revenues by City'!GJ229/'Total Revenues by City'!GJ$5)</f>
        <v>0</v>
      </c>
      <c r="GK231" s="60">
        <f>('Total Revenues by City'!GK229/'Total Revenues by City'!GK$5)</f>
        <v>0</v>
      </c>
      <c r="GL231" s="60">
        <f>('Total Revenues by City'!GL229/'Total Revenues by City'!GL$5)</f>
        <v>0</v>
      </c>
      <c r="GM231" s="60">
        <f>('Total Revenues by City'!GM229/'Total Revenues by City'!GM$5)</f>
        <v>0</v>
      </c>
      <c r="GN231" s="60">
        <f>('Total Revenues by City'!GN229/'Total Revenues by City'!GN$5)</f>
        <v>0</v>
      </c>
      <c r="GO231" s="60">
        <f>('Total Revenues by City'!GO229/'Total Revenues by City'!GO$5)</f>
        <v>0</v>
      </c>
      <c r="GP231" s="60">
        <f>('Total Revenues by City'!GP229/'Total Revenues by City'!GP$5)</f>
        <v>0</v>
      </c>
      <c r="GQ231" s="60">
        <f>('Total Revenues by City'!GQ229/'Total Revenues by City'!GQ$5)</f>
        <v>0</v>
      </c>
      <c r="GR231" s="60">
        <f>('Total Revenues by City'!GR229/'Total Revenues by City'!GR$5)</f>
        <v>0</v>
      </c>
      <c r="GS231" s="60">
        <f>('Total Revenues by City'!GS229/'Total Revenues by City'!GS$5)</f>
        <v>0</v>
      </c>
      <c r="GT231" s="60">
        <f>('Total Revenues by City'!GT229/'Total Revenues by City'!GT$5)</f>
        <v>0</v>
      </c>
      <c r="GU231" s="60">
        <f>('Total Revenues by City'!GU229/'Total Revenues by City'!GU$5)</f>
        <v>0</v>
      </c>
      <c r="GV231" s="60">
        <f>('Total Revenues by City'!GV229/'Total Revenues by City'!GV$5)</f>
        <v>0</v>
      </c>
      <c r="GW231" s="60">
        <f>('Total Revenues by City'!GW229/'Total Revenues by City'!GW$5)</f>
        <v>0</v>
      </c>
      <c r="GX231" s="60">
        <f>('Total Revenues by City'!GX229/'Total Revenues by City'!GX$5)</f>
        <v>0</v>
      </c>
      <c r="GY231" s="60">
        <f>('Total Revenues by City'!GY229/'Total Revenues by City'!GY$5)</f>
        <v>0</v>
      </c>
      <c r="GZ231" s="60">
        <f>('Total Revenues by City'!GZ229/'Total Revenues by City'!GZ$5)</f>
        <v>0</v>
      </c>
      <c r="HA231" s="60">
        <f>('Total Revenues by City'!HA229/'Total Revenues by City'!HA$5)</f>
        <v>0</v>
      </c>
      <c r="HB231" s="60">
        <f>('Total Revenues by City'!HB229/'Total Revenues by City'!HB$5)</f>
        <v>0</v>
      </c>
      <c r="HC231" s="60">
        <f>('Total Revenues by City'!HC229/'Total Revenues by City'!HC$5)</f>
        <v>0</v>
      </c>
      <c r="HD231" s="60">
        <f>('Total Revenues by City'!HD229/'Total Revenues by City'!HD$5)</f>
        <v>0</v>
      </c>
      <c r="HE231" s="60">
        <f>('Total Revenues by City'!HE229/'Total Revenues by City'!HE$5)</f>
        <v>0</v>
      </c>
      <c r="HF231" s="60">
        <f>('Total Revenues by City'!HF229/'Total Revenues by City'!HF$5)</f>
        <v>0</v>
      </c>
      <c r="HG231" s="60">
        <f>('Total Revenues by City'!HG229/'Total Revenues by City'!HG$5)</f>
        <v>0</v>
      </c>
      <c r="HH231" s="60">
        <f>('Total Revenues by City'!HH229/'Total Revenues by City'!HH$5)</f>
        <v>0</v>
      </c>
      <c r="HI231" s="60">
        <f>('Total Revenues by City'!HI229/'Total Revenues by City'!HI$5)</f>
        <v>0</v>
      </c>
      <c r="HJ231" s="60">
        <f>('Total Revenues by City'!HJ229/'Total Revenues by City'!HJ$5)</f>
        <v>0</v>
      </c>
      <c r="HK231" s="60">
        <f>('Total Revenues by City'!HK229/'Total Revenues by City'!HK$5)</f>
        <v>0</v>
      </c>
      <c r="HL231" s="60">
        <f>('Total Revenues by City'!HL229/'Total Revenues by City'!HL$5)</f>
        <v>0</v>
      </c>
      <c r="HM231" s="60">
        <f>('Total Revenues by City'!HM229/'Total Revenues by City'!HM$5)</f>
        <v>0</v>
      </c>
      <c r="HN231" s="60">
        <f>('Total Revenues by City'!HN229/'Total Revenues by City'!HN$5)</f>
        <v>0</v>
      </c>
      <c r="HO231" s="60">
        <f>('Total Revenues by City'!HO229/'Total Revenues by City'!HO$5)</f>
        <v>0</v>
      </c>
      <c r="HP231" s="60">
        <f>('Total Revenues by City'!HP229/'Total Revenues by City'!HP$5)</f>
        <v>0</v>
      </c>
      <c r="HQ231" s="60">
        <f>('Total Revenues by City'!HQ229/'Total Revenues by City'!HQ$5)</f>
        <v>0</v>
      </c>
      <c r="HR231" s="60">
        <f>('Total Revenues by City'!HR229/'Total Revenues by City'!HR$5)</f>
        <v>0</v>
      </c>
      <c r="HS231" s="60">
        <f>('Total Revenues by City'!HS229/'Total Revenues by City'!HS$5)</f>
        <v>0</v>
      </c>
      <c r="HT231" s="60">
        <f>('Total Revenues by City'!HT229/'Total Revenues by City'!HT$5)</f>
        <v>0</v>
      </c>
      <c r="HU231" s="60">
        <f>('Total Revenues by City'!HU229/'Total Revenues by City'!HU$5)</f>
        <v>0</v>
      </c>
      <c r="HV231" s="60">
        <f>('Total Revenues by City'!HV229/'Total Revenues by City'!HV$5)</f>
        <v>0</v>
      </c>
      <c r="HW231" s="60">
        <f>('Total Revenues by City'!HW229/'Total Revenues by City'!HW$5)</f>
        <v>0</v>
      </c>
      <c r="HX231" s="60">
        <f>('Total Revenues by City'!HX229/'Total Revenues by City'!HX$5)</f>
        <v>0</v>
      </c>
      <c r="HY231" s="60">
        <f>('Total Revenues by City'!HY229/'Total Revenues by City'!HY$5)</f>
        <v>0</v>
      </c>
      <c r="HZ231" s="60">
        <f>('Total Revenues by City'!HZ229/'Total Revenues by City'!HZ$5)</f>
        <v>0</v>
      </c>
      <c r="IA231" s="60">
        <f>('Total Revenues by City'!IA229/'Total Revenues by City'!IA$5)</f>
        <v>0</v>
      </c>
      <c r="IB231" s="60">
        <f>('Total Revenues by City'!IB229/'Total Revenues by City'!IB$5)</f>
        <v>0</v>
      </c>
      <c r="IC231" s="60">
        <f>('Total Revenues by City'!IC229/'Total Revenues by City'!IC$5)</f>
        <v>0</v>
      </c>
      <c r="ID231" s="60">
        <f>('Total Revenues by City'!ID229/'Total Revenues by City'!ID$5)</f>
        <v>0</v>
      </c>
      <c r="IE231" s="60">
        <f>('Total Revenues by City'!IE229/'Total Revenues by City'!IE$5)</f>
        <v>0</v>
      </c>
      <c r="IF231" s="60">
        <f>('Total Revenues by City'!IF229/'Total Revenues by City'!IF$5)</f>
        <v>0</v>
      </c>
      <c r="IG231" s="60">
        <f>('Total Revenues by City'!IG229/'Total Revenues by City'!IG$5)</f>
        <v>77.859772991330772</v>
      </c>
      <c r="IH231" s="60">
        <f>('Total Revenues by City'!IH229/'Total Revenues by City'!IH$5)</f>
        <v>0</v>
      </c>
      <c r="II231" s="60">
        <f>('Total Revenues by City'!II229/'Total Revenues by City'!II$5)</f>
        <v>0</v>
      </c>
      <c r="IJ231" s="60">
        <f>('Total Revenues by City'!IJ229/'Total Revenues by City'!IJ$5)</f>
        <v>0</v>
      </c>
      <c r="IK231" s="60">
        <f>('Total Revenues by City'!IK229/'Total Revenues by City'!IK$5)</f>
        <v>0</v>
      </c>
      <c r="IL231" s="60">
        <f>('Total Revenues by City'!IL229/'Total Revenues by City'!IL$5)</f>
        <v>0</v>
      </c>
      <c r="IM231" s="60">
        <f>('Total Revenues by City'!IM229/'Total Revenues by City'!IM$5)</f>
        <v>0</v>
      </c>
      <c r="IN231" s="60">
        <f>('Total Revenues by City'!IN229/'Total Revenues by City'!IN$5)</f>
        <v>0</v>
      </c>
      <c r="IO231" s="60">
        <f>('Total Revenues by City'!IO229/'Total Revenues by City'!IO$5)</f>
        <v>0</v>
      </c>
      <c r="IP231" s="60">
        <f>('Total Revenues by City'!IP229/'Total Revenues by City'!IP$5)</f>
        <v>0</v>
      </c>
      <c r="IQ231" s="60">
        <f>('Total Revenues by City'!IQ229/'Total Revenues by City'!IQ$5)</f>
        <v>0</v>
      </c>
      <c r="IR231" s="60">
        <f>('Total Revenues by City'!IR229/'Total Revenues by City'!IR$5)</f>
        <v>0</v>
      </c>
      <c r="IS231" s="60">
        <f>('Total Revenues by City'!IS229/'Total Revenues by City'!IS$5)</f>
        <v>0</v>
      </c>
      <c r="IT231" s="60">
        <f>('Total Revenues by City'!IT229/'Total Revenues by City'!IT$5)</f>
        <v>0</v>
      </c>
      <c r="IU231" s="60">
        <f>('Total Revenues by City'!IU229/'Total Revenues by City'!IU$5)</f>
        <v>0</v>
      </c>
      <c r="IV231" s="60">
        <f>('Total Revenues by City'!IV229/'Total Revenues by City'!IV$5)</f>
        <v>0</v>
      </c>
      <c r="IW231" s="60">
        <f>('Total Revenues by City'!IW229/'Total Revenues by City'!IW$5)</f>
        <v>0</v>
      </c>
      <c r="IX231" s="60">
        <f>('Total Revenues by City'!IX229/'Total Revenues by City'!IX$5)</f>
        <v>0</v>
      </c>
      <c r="IY231" s="60">
        <f>('Total Revenues by City'!IY229/'Total Revenues by City'!IY$5)</f>
        <v>0</v>
      </c>
      <c r="IZ231" s="60">
        <f>('Total Revenues by City'!IZ229/'Total Revenues by City'!IZ$5)</f>
        <v>0</v>
      </c>
      <c r="JA231" s="60">
        <f>('Total Revenues by City'!JA229/'Total Revenues by City'!JA$5)</f>
        <v>0</v>
      </c>
      <c r="JB231" s="60">
        <f>('Total Revenues by City'!JB229/'Total Revenues by City'!JB$5)</f>
        <v>0</v>
      </c>
      <c r="JC231" s="60">
        <f>('Total Revenues by City'!JC229/'Total Revenues by City'!JC$5)</f>
        <v>0</v>
      </c>
      <c r="JD231" s="60">
        <f>('Total Revenues by City'!JD229/'Total Revenues by City'!JD$5)</f>
        <v>0</v>
      </c>
      <c r="JE231" s="60">
        <f>('Total Revenues by City'!JE229/'Total Revenues by City'!JE$5)</f>
        <v>0</v>
      </c>
      <c r="JF231" s="60">
        <f>('Total Revenues by City'!JF229/'Total Revenues by City'!JF$5)</f>
        <v>0</v>
      </c>
      <c r="JG231" s="60">
        <f>('Total Revenues by City'!JG229/'Total Revenues by City'!JG$5)</f>
        <v>0</v>
      </c>
      <c r="JH231" s="60">
        <f>('Total Revenues by City'!JH229/'Total Revenues by City'!JH$5)</f>
        <v>0</v>
      </c>
      <c r="JI231" s="60">
        <f>('Total Revenues by City'!JI229/'Total Revenues by City'!JI$5)</f>
        <v>0</v>
      </c>
      <c r="JJ231" s="60">
        <f>('Total Revenues by City'!JJ229/'Total Revenues by City'!JJ$5)</f>
        <v>0</v>
      </c>
      <c r="JK231" s="60">
        <f>('Total Revenues by City'!JK229/'Total Revenues by City'!JK$5)</f>
        <v>0</v>
      </c>
      <c r="JL231" s="60">
        <f>('Total Revenues by City'!JL229/'Total Revenues by City'!JL$5)</f>
        <v>0</v>
      </c>
      <c r="JM231" s="60">
        <f>('Total Revenues by City'!JM229/'Total Revenues by City'!JM$5)</f>
        <v>0</v>
      </c>
      <c r="JN231" s="60">
        <f>('Total Revenues by City'!JN229/'Total Revenues by City'!JN$5)</f>
        <v>0</v>
      </c>
      <c r="JO231" s="60">
        <f>('Total Revenues by City'!JO229/'Total Revenues by City'!JO$5)</f>
        <v>0</v>
      </c>
      <c r="JP231" s="60">
        <f>('Total Revenues by City'!JP229/'Total Revenues by City'!JP$5)</f>
        <v>0</v>
      </c>
      <c r="JQ231" s="60">
        <f>('Total Revenues by City'!JQ229/'Total Revenues by City'!JQ$5)</f>
        <v>0</v>
      </c>
      <c r="JR231" s="60">
        <f>('Total Revenues by City'!JR229/'Total Revenues by City'!JR$5)</f>
        <v>0</v>
      </c>
      <c r="JS231" s="60">
        <f>('Total Revenues by City'!JS229/'Total Revenues by City'!JS$5)</f>
        <v>0</v>
      </c>
      <c r="JT231" s="60">
        <f>('Total Revenues by City'!JT229/'Total Revenues by City'!JT$5)</f>
        <v>0</v>
      </c>
      <c r="JU231" s="60">
        <f>('Total Revenues by City'!JU229/'Total Revenues by City'!JU$5)</f>
        <v>0</v>
      </c>
      <c r="JV231" s="60">
        <f>('Total Revenues by City'!JV229/'Total Revenues by City'!JV$5)</f>
        <v>0</v>
      </c>
      <c r="JW231" s="60">
        <f>('Total Revenues by City'!JW229/'Total Revenues by City'!JW$5)</f>
        <v>0</v>
      </c>
      <c r="JX231" s="60">
        <f>('Total Revenues by City'!JX229/'Total Revenues by City'!JX$5)</f>
        <v>0</v>
      </c>
      <c r="JY231" s="60">
        <f>('Total Revenues by City'!JY229/'Total Revenues by City'!JY$5)</f>
        <v>0</v>
      </c>
      <c r="JZ231" s="60">
        <f>('Total Revenues by City'!JZ229/'Total Revenues by City'!JZ$5)</f>
        <v>0</v>
      </c>
      <c r="KA231" s="60">
        <f>('Total Revenues by City'!KA229/'Total Revenues by City'!KA$5)</f>
        <v>0</v>
      </c>
      <c r="KB231" s="60">
        <f>('Total Revenues by City'!KB229/'Total Revenues by City'!KB$5)</f>
        <v>0</v>
      </c>
      <c r="KC231" s="60">
        <f>('Total Revenues by City'!KC229/'Total Revenues by City'!KC$5)</f>
        <v>0</v>
      </c>
      <c r="KD231" s="60">
        <f>('Total Revenues by City'!KD229/'Total Revenues by City'!KD$5)</f>
        <v>0</v>
      </c>
      <c r="KE231" s="60">
        <f>('Total Revenues by City'!KE229/'Total Revenues by City'!KE$5)</f>
        <v>0</v>
      </c>
      <c r="KF231" s="60">
        <f>('Total Revenues by City'!KF229/'Total Revenues by City'!KF$5)</f>
        <v>0</v>
      </c>
      <c r="KG231" s="60">
        <f>('Total Revenues by City'!KG229/'Total Revenues by City'!KG$5)</f>
        <v>525.87397826282222</v>
      </c>
      <c r="KH231" s="60">
        <f>('Total Revenues by City'!KH229/'Total Revenues by City'!KH$5)</f>
        <v>0</v>
      </c>
      <c r="KI231" s="60">
        <f>('Total Revenues by City'!KI229/'Total Revenues by City'!KI$5)</f>
        <v>0</v>
      </c>
      <c r="KJ231" s="60">
        <f>('Total Revenues by City'!KJ229/'Total Revenues by City'!KJ$5)</f>
        <v>0</v>
      </c>
      <c r="KK231" s="60">
        <f>('Total Revenues by City'!KK229/'Total Revenues by City'!KK$5)</f>
        <v>0</v>
      </c>
      <c r="KL231" s="60">
        <f>('Total Revenues by City'!KL229/'Total Revenues by City'!KL$5)</f>
        <v>0</v>
      </c>
      <c r="KM231" s="60">
        <f>('Total Revenues by City'!KM229/'Total Revenues by City'!KM$5)</f>
        <v>0</v>
      </c>
      <c r="KN231" s="60">
        <f>('Total Revenues by City'!KN229/'Total Revenues by City'!KN$5)</f>
        <v>0</v>
      </c>
      <c r="KO231" s="60">
        <f>('Total Revenues by City'!KO229/'Total Revenues by City'!KO$5)</f>
        <v>0</v>
      </c>
      <c r="KP231" s="60">
        <f>('Total Revenues by City'!KP229/'Total Revenues by City'!KP$5)</f>
        <v>0</v>
      </c>
      <c r="KQ231" s="60">
        <f>('Total Revenues by City'!KQ229/'Total Revenues by City'!KQ$5)</f>
        <v>0</v>
      </c>
      <c r="KR231" s="60">
        <f>('Total Revenues by City'!KR229/'Total Revenues by City'!KR$5)</f>
        <v>0</v>
      </c>
      <c r="KS231" s="60">
        <f>('Total Revenues by City'!KS229/'Total Revenues by City'!KS$5)</f>
        <v>0</v>
      </c>
      <c r="KT231" s="60">
        <f>('Total Revenues by City'!KT229/'Total Revenues by City'!KT$5)</f>
        <v>0</v>
      </c>
      <c r="KU231" s="60">
        <f>('Total Revenues by City'!KU229/'Total Revenues by City'!KU$5)</f>
        <v>0</v>
      </c>
      <c r="KV231" s="60">
        <f>('Total Revenues by City'!KV229/'Total Revenues by City'!KV$5)</f>
        <v>0</v>
      </c>
      <c r="KW231" s="60">
        <f>('Total Revenues by City'!KW229/'Total Revenues by City'!KW$5)</f>
        <v>0</v>
      </c>
      <c r="KX231" s="60">
        <f>('Total Revenues by City'!KX229/'Total Revenues by City'!KX$5)</f>
        <v>0</v>
      </c>
      <c r="KY231" s="60">
        <f>('Total Revenues by City'!KY229/'Total Revenues by City'!KY$5)</f>
        <v>0</v>
      </c>
      <c r="KZ231" s="60">
        <f>('Total Revenues by City'!KZ229/'Total Revenues by City'!KZ$5)</f>
        <v>0</v>
      </c>
      <c r="LA231" s="60">
        <f>('Total Revenues by City'!LA229/'Total Revenues by City'!LA$5)</f>
        <v>0</v>
      </c>
      <c r="LB231" s="60">
        <f>('Total Revenues by City'!LB229/'Total Revenues by City'!LB$5)</f>
        <v>0</v>
      </c>
      <c r="LC231" s="60">
        <f>('Total Revenues by City'!LC229/'Total Revenues by City'!LC$5)</f>
        <v>0</v>
      </c>
      <c r="LD231" s="60">
        <f>('Total Revenues by City'!LD229/'Total Revenues by City'!LD$5)</f>
        <v>0</v>
      </c>
      <c r="LE231" s="60">
        <f>('Total Revenues by City'!LE229/'Total Revenues by City'!LE$5)</f>
        <v>0</v>
      </c>
      <c r="LF231" s="60">
        <f>('Total Revenues by City'!LF229/'Total Revenues by City'!LF$5)</f>
        <v>0</v>
      </c>
      <c r="LG231" s="60">
        <f>('Total Revenues by City'!LG229/'Total Revenues by City'!LG$5)</f>
        <v>0</v>
      </c>
      <c r="LH231" s="60">
        <f>('Total Revenues by City'!LH229/'Total Revenues by City'!LH$5)</f>
        <v>0</v>
      </c>
      <c r="LI231" s="60">
        <f>('Total Revenues by City'!LI229/'Total Revenues by City'!LI$5)</f>
        <v>0</v>
      </c>
      <c r="LJ231" s="60">
        <f>('Total Revenues by City'!LJ229/'Total Revenues by City'!LJ$5)</f>
        <v>0</v>
      </c>
      <c r="LK231" s="60">
        <f>('Total Revenues by City'!LK229/'Total Revenues by City'!LK$5)</f>
        <v>0</v>
      </c>
      <c r="LL231" s="60">
        <f>('Total Revenues by City'!LL229/'Total Revenues by City'!LL$5)</f>
        <v>0</v>
      </c>
      <c r="LM231" s="60">
        <f>('Total Revenues by City'!LM229/'Total Revenues by City'!LM$5)</f>
        <v>0</v>
      </c>
      <c r="LN231" s="60">
        <f>('Total Revenues by City'!LN229/'Total Revenues by City'!LN$5)</f>
        <v>0</v>
      </c>
      <c r="LO231" s="60">
        <f>('Total Revenues by City'!LO229/'Total Revenues by City'!LO$5)</f>
        <v>0</v>
      </c>
      <c r="LP231" s="60">
        <f>('Total Revenues by City'!LP229/'Total Revenues by City'!LP$5)</f>
        <v>0</v>
      </c>
      <c r="LQ231" s="60">
        <f>('Total Revenues by City'!LQ229/'Total Revenues by City'!LQ$5)</f>
        <v>0</v>
      </c>
      <c r="LR231" s="60">
        <f>('Total Revenues by City'!LR229/'Total Revenues by City'!LR$5)</f>
        <v>0</v>
      </c>
      <c r="LS231" s="60">
        <f>('Total Revenues by City'!LS229/'Total Revenues by City'!LS$5)</f>
        <v>0</v>
      </c>
      <c r="LT231" s="60">
        <f>('Total Revenues by City'!LT229/'Total Revenues by City'!LT$5)</f>
        <v>0</v>
      </c>
      <c r="LU231" s="60">
        <f>('Total Revenues by City'!LU229/'Total Revenues by City'!LU$5)</f>
        <v>0</v>
      </c>
      <c r="LV231" s="60">
        <f>('Total Revenues by City'!LV229/'Total Revenues by City'!LV$5)</f>
        <v>0</v>
      </c>
      <c r="LW231" s="60">
        <f>('Total Revenues by City'!LW229/'Total Revenues by City'!LW$5)</f>
        <v>0</v>
      </c>
      <c r="LX231" s="60">
        <f>('Total Revenues by City'!LX229/'Total Revenues by City'!LX$5)</f>
        <v>0</v>
      </c>
      <c r="LY231" s="60">
        <f>('Total Revenues by City'!LY229/'Total Revenues by City'!LY$5)</f>
        <v>0</v>
      </c>
      <c r="LZ231" s="60">
        <f>('Total Revenues by City'!LZ229/'Total Revenues by City'!LZ$5)</f>
        <v>0</v>
      </c>
      <c r="MA231" s="60">
        <f>('Total Revenues by City'!MA229/'Total Revenues by City'!MA$5)</f>
        <v>0</v>
      </c>
      <c r="MB231" s="60">
        <f>('Total Revenues by City'!MB229/'Total Revenues by City'!MB$5)</f>
        <v>0</v>
      </c>
      <c r="MC231" s="60">
        <f>('Total Revenues by City'!MC229/'Total Revenues by City'!MC$5)</f>
        <v>0</v>
      </c>
      <c r="MD231" s="60">
        <f>('Total Revenues by City'!MD229/'Total Revenues by City'!MD$5)</f>
        <v>0</v>
      </c>
      <c r="ME231" s="60">
        <f>('Total Revenues by City'!ME229/'Total Revenues by City'!ME$5)</f>
        <v>0</v>
      </c>
      <c r="MF231" s="60">
        <f>('Total Revenues by City'!MF229/'Total Revenues by City'!MF$5)</f>
        <v>0</v>
      </c>
      <c r="MG231" s="60">
        <f>('Total Revenues by City'!MG229/'Total Revenues by City'!MG$5)</f>
        <v>0</v>
      </c>
      <c r="MH231" s="60">
        <f>('Total Revenues by City'!MH229/'Total Revenues by City'!MH$5)</f>
        <v>0</v>
      </c>
      <c r="MI231" s="60">
        <f>('Total Revenues by City'!MI229/'Total Revenues by City'!MI$5)</f>
        <v>0</v>
      </c>
      <c r="MJ231" s="60">
        <f>('Total Revenues by City'!MJ229/'Total Revenues by City'!MJ$5)</f>
        <v>186.4502512562814</v>
      </c>
      <c r="MK231" s="60">
        <f>('Total Revenues by City'!MK229/'Total Revenues by City'!MK$5)</f>
        <v>0</v>
      </c>
      <c r="ML231" s="60">
        <f>('Total Revenues by City'!ML229/'Total Revenues by City'!ML$5)</f>
        <v>0</v>
      </c>
      <c r="MM231" s="60">
        <f>('Total Revenues by City'!MM229/'Total Revenues by City'!MM$5)</f>
        <v>0</v>
      </c>
      <c r="MN231" s="60">
        <f>('Total Revenues by City'!MN229/'Total Revenues by City'!MN$5)</f>
        <v>0</v>
      </c>
      <c r="MO231" s="60">
        <f>('Total Revenues by City'!MO229/'Total Revenues by City'!MO$5)</f>
        <v>0</v>
      </c>
      <c r="MP231" s="60">
        <f>('Total Revenues by City'!MP229/'Total Revenues by City'!MP$5)</f>
        <v>0</v>
      </c>
      <c r="MQ231" s="60">
        <f>('Total Revenues by City'!MQ229/'Total Revenues by City'!MQ$5)</f>
        <v>0</v>
      </c>
      <c r="MR231" s="60">
        <f>('Total Revenues by City'!MR229/'Total Revenues by City'!MR$5)</f>
        <v>0</v>
      </c>
      <c r="MS231" s="60">
        <f>('Total Revenues by City'!MS229/'Total Revenues by City'!MS$5)</f>
        <v>0</v>
      </c>
      <c r="MT231" s="60">
        <f>('Total Revenues by City'!MT229/'Total Revenues by City'!MT$5)</f>
        <v>0</v>
      </c>
      <c r="MU231" s="60">
        <f>('Total Revenues by City'!MU229/'Total Revenues by City'!MU$5)</f>
        <v>0</v>
      </c>
      <c r="MV231" s="60">
        <f>('Total Revenues by City'!MV229/'Total Revenues by City'!MV$5)</f>
        <v>0</v>
      </c>
      <c r="MW231" s="60">
        <f>('Total Revenues by City'!MW229/'Total Revenues by City'!MW$5)</f>
        <v>0</v>
      </c>
      <c r="MX231" s="60">
        <f>('Total Revenues by City'!MX229/'Total Revenues by City'!MX$5)</f>
        <v>0</v>
      </c>
      <c r="MY231" s="60">
        <f>('Total Revenues by City'!MY229/'Total Revenues by City'!MY$5)</f>
        <v>0</v>
      </c>
      <c r="MZ231" s="60">
        <f>('Total Revenues by City'!MZ229/'Total Revenues by City'!MZ$5)</f>
        <v>0</v>
      </c>
      <c r="NA231" s="60">
        <f>('Total Revenues by City'!NA229/'Total Revenues by City'!NA$5)</f>
        <v>0</v>
      </c>
      <c r="NB231" s="60">
        <f>('Total Revenues by City'!NB229/'Total Revenues by City'!NB$5)</f>
        <v>0</v>
      </c>
      <c r="NC231" s="60">
        <f>('Total Revenues by City'!NC229/'Total Revenues by City'!NC$5)</f>
        <v>0</v>
      </c>
      <c r="ND231" s="60">
        <f>('Total Revenues by City'!ND229/'Total Revenues by City'!ND$5)</f>
        <v>0</v>
      </c>
      <c r="NE231" s="60">
        <f>('Total Revenues by City'!NE229/'Total Revenues by City'!NE$5)</f>
        <v>0</v>
      </c>
      <c r="NF231" s="60">
        <f>('Total Revenues by City'!NF229/'Total Revenues by City'!NF$5)</f>
        <v>0</v>
      </c>
      <c r="NG231" s="60">
        <f>('Total Revenues by City'!NG229/'Total Revenues by City'!NG$5)</f>
        <v>20.637624452577313</v>
      </c>
      <c r="NH231" s="60">
        <f>('Total Revenues by City'!NH229/'Total Revenues by City'!NH$5)</f>
        <v>0</v>
      </c>
      <c r="NI231" s="60">
        <f>('Total Revenues by City'!NI229/'Total Revenues by City'!NI$5)</f>
        <v>0</v>
      </c>
      <c r="NJ231" s="60">
        <f>('Total Revenues by City'!NJ229/'Total Revenues by City'!NJ$5)</f>
        <v>0</v>
      </c>
      <c r="NK231" s="60">
        <f>('Total Revenues by City'!NK229/'Total Revenues by City'!NK$5)</f>
        <v>0</v>
      </c>
      <c r="NL231" s="60">
        <f>('Total Revenues by City'!NL229/'Total Revenues by City'!NL$5)</f>
        <v>0</v>
      </c>
      <c r="NM231" s="60">
        <f>('Total Revenues by City'!NM229/'Total Revenues by City'!NM$5)</f>
        <v>0</v>
      </c>
      <c r="NN231" s="60">
        <f>('Total Revenues by City'!NN229/'Total Revenues by City'!NN$5)</f>
        <v>0</v>
      </c>
      <c r="NO231" s="60">
        <f>('Total Revenues by City'!NO229/'Total Revenues by City'!NO$5)</f>
        <v>0</v>
      </c>
      <c r="NP231" s="60">
        <f>('Total Revenues by City'!NP229/'Total Revenues by City'!NP$5)</f>
        <v>0</v>
      </c>
      <c r="NQ231" s="60">
        <f>('Total Revenues by City'!NQ229/'Total Revenues by City'!NQ$5)</f>
        <v>0</v>
      </c>
      <c r="NR231" s="60">
        <f>('Total Revenues by City'!NR229/'Total Revenues by City'!NR$5)</f>
        <v>0</v>
      </c>
      <c r="NS231" s="60">
        <f>('Total Revenues by City'!NS229/'Total Revenues by City'!NS$5)</f>
        <v>0</v>
      </c>
      <c r="NT231" s="60">
        <f>('Total Revenues by City'!NT229/'Total Revenues by City'!NT$5)</f>
        <v>0</v>
      </c>
      <c r="NU231" s="60">
        <f>('Total Revenues by City'!NU229/'Total Revenues by City'!NU$5)</f>
        <v>0</v>
      </c>
      <c r="NV231" s="60">
        <f>('Total Revenues by City'!NV229/'Total Revenues by City'!NV$5)</f>
        <v>0</v>
      </c>
      <c r="NW231" s="60">
        <f>('Total Revenues by City'!NW229/'Total Revenues by City'!NW$5)</f>
        <v>0</v>
      </c>
      <c r="NX231" s="60">
        <f>('Total Revenues by City'!NX229/'Total Revenues by City'!NX$5)</f>
        <v>0</v>
      </c>
      <c r="NY231" s="60">
        <f>('Total Revenues by City'!NY229/'Total Revenues by City'!NY$5)</f>
        <v>0</v>
      </c>
      <c r="NZ231" s="60">
        <f>('Total Revenues by City'!NZ229/'Total Revenues by City'!NZ$5)</f>
        <v>0</v>
      </c>
      <c r="OA231" s="60">
        <f>('Total Revenues by City'!OA229/'Total Revenues by City'!OA$5)</f>
        <v>0</v>
      </c>
      <c r="OB231" s="60">
        <f>('Total Revenues by City'!OB229/'Total Revenues by City'!OB$5)</f>
        <v>0</v>
      </c>
      <c r="OC231" s="60">
        <f>('Total Revenues by City'!OC229/'Total Revenues by City'!OC$5)</f>
        <v>0</v>
      </c>
      <c r="OD231" s="60">
        <f>('Total Revenues by City'!OD229/'Total Revenues by City'!OD$5)</f>
        <v>0</v>
      </c>
      <c r="OE231" s="60">
        <f>('Total Revenues by City'!OE229/'Total Revenues by City'!OE$5)</f>
        <v>0</v>
      </c>
      <c r="OF231" s="60">
        <f>('Total Revenues by City'!OF229/'Total Revenues by City'!OF$5)</f>
        <v>0</v>
      </c>
      <c r="OG231" s="60">
        <f>('Total Revenues by City'!OG229/'Total Revenues by City'!OG$5)</f>
        <v>0</v>
      </c>
      <c r="OH231" s="60">
        <f>('Total Revenues by City'!OH229/'Total Revenues by City'!OH$5)</f>
        <v>0</v>
      </c>
      <c r="OI231" s="60">
        <f>('Total Revenues by City'!OI229/'Total Revenues by City'!OI$5)</f>
        <v>0</v>
      </c>
      <c r="OJ231" s="60">
        <f>('Total Revenues by City'!OJ229/'Total Revenues by City'!OJ$5)</f>
        <v>0</v>
      </c>
      <c r="OK231" s="60">
        <f>('Total Revenues by City'!OK229/'Total Revenues by City'!OK$5)</f>
        <v>0</v>
      </c>
      <c r="OL231" s="60">
        <f>('Total Revenues by City'!OL229/'Total Revenues by City'!OL$5)</f>
        <v>0</v>
      </c>
      <c r="OM231" s="60">
        <f>('Total Revenues by City'!OM229/'Total Revenues by City'!OM$5)</f>
        <v>0</v>
      </c>
      <c r="ON231" s="60">
        <f>('Total Revenues by City'!ON229/'Total Revenues by City'!ON$5)</f>
        <v>0</v>
      </c>
      <c r="OO231" s="60">
        <f>('Total Revenues by City'!OO229/'Total Revenues by City'!OO$5)</f>
        <v>0</v>
      </c>
      <c r="OP231" s="60">
        <f>('Total Revenues by City'!OP229/'Total Revenues by City'!OP$5)</f>
        <v>0</v>
      </c>
      <c r="OQ231" s="60">
        <f>('Total Revenues by City'!OQ229/'Total Revenues by City'!OQ$5)</f>
        <v>0</v>
      </c>
      <c r="OR231" s="60">
        <f>('Total Revenues by City'!OR229/'Total Revenues by City'!OR$5)</f>
        <v>0</v>
      </c>
      <c r="OS231" s="60">
        <f>('Total Revenues by City'!OS229/'Total Revenues by City'!OS$5)</f>
        <v>0</v>
      </c>
      <c r="OT231" s="60">
        <f>('Total Revenues by City'!OT229/'Total Revenues by City'!OT$5)</f>
        <v>0</v>
      </c>
      <c r="OU231" s="60">
        <f>('Total Revenues by City'!OU229/'Total Revenues by City'!OU$5)</f>
        <v>0</v>
      </c>
      <c r="OV231" s="60">
        <f>('Total Revenues by City'!OV229/'Total Revenues by City'!OV$5)</f>
        <v>0</v>
      </c>
      <c r="OW231" s="17">
        <f>('Total Revenues by City'!OW229/'Total Revenues by City'!OW$5)</f>
        <v>0</v>
      </c>
    </row>
    <row r="232" spans="1:428" x14ac:dyDescent="0.25">
      <c r="A232" s="13"/>
      <c r="B232" s="14">
        <v>389.6</v>
      </c>
      <c r="C232" s="15" t="s">
        <v>210</v>
      </c>
      <c r="D232" s="60">
        <f>('Total Revenues by City'!D230/'Total Revenues by City'!D$5)</f>
        <v>0</v>
      </c>
      <c r="E232" s="60">
        <f>('Total Revenues by City'!E230/'Total Revenues by City'!E$5)</f>
        <v>0</v>
      </c>
      <c r="F232" s="60">
        <f>('Total Revenues by City'!F230/'Total Revenues by City'!F$5)</f>
        <v>0</v>
      </c>
      <c r="G232" s="60">
        <f>('Total Revenues by City'!G230/'Total Revenues by City'!G$5)</f>
        <v>0</v>
      </c>
      <c r="H232" s="60">
        <f>('Total Revenues by City'!H230/'Total Revenues by City'!H$5)</f>
        <v>0</v>
      </c>
      <c r="I232" s="60">
        <f>('Total Revenues by City'!I230/'Total Revenues by City'!I$5)</f>
        <v>116.64119066773934</v>
      </c>
      <c r="J232" s="60">
        <f>('Total Revenues by City'!J230/'Total Revenues by City'!J$5)</f>
        <v>0</v>
      </c>
      <c r="K232" s="60">
        <f>('Total Revenues by City'!K230/'Total Revenues by City'!K$5)</f>
        <v>0</v>
      </c>
      <c r="L232" s="60">
        <f>('Total Revenues by City'!L230/'Total Revenues by City'!L$5)</f>
        <v>0</v>
      </c>
      <c r="M232" s="60">
        <f>('Total Revenues by City'!M230/'Total Revenues by City'!M$5)</f>
        <v>0</v>
      </c>
      <c r="N232" s="60">
        <f>('Total Revenues by City'!N230/'Total Revenues by City'!N$5)</f>
        <v>0</v>
      </c>
      <c r="O232" s="60">
        <f>('Total Revenues by City'!O230/'Total Revenues by City'!O$5)</f>
        <v>0</v>
      </c>
      <c r="P232" s="60">
        <f>('Total Revenues by City'!P230/'Total Revenues by City'!P$5)</f>
        <v>0</v>
      </c>
      <c r="Q232" s="60">
        <f>('Total Revenues by City'!Q230/'Total Revenues by City'!Q$5)</f>
        <v>0</v>
      </c>
      <c r="R232" s="60">
        <f>('Total Revenues by City'!R230/'Total Revenues by City'!R$5)</f>
        <v>0</v>
      </c>
      <c r="S232" s="60">
        <f>('Total Revenues by City'!S230/'Total Revenues by City'!S$5)</f>
        <v>0</v>
      </c>
      <c r="T232" s="60">
        <f>('Total Revenues by City'!T230/'Total Revenues by City'!T$5)</f>
        <v>0</v>
      </c>
      <c r="U232" s="60">
        <f>('Total Revenues by City'!U230/'Total Revenues by City'!U$5)</f>
        <v>0</v>
      </c>
      <c r="V232" s="60">
        <f>('Total Revenues by City'!V230/'Total Revenues by City'!V$5)</f>
        <v>0</v>
      </c>
      <c r="W232" s="60">
        <f>('Total Revenues by City'!W230/'Total Revenues by City'!W$5)</f>
        <v>0</v>
      </c>
      <c r="X232" s="60">
        <f>('Total Revenues by City'!X230/'Total Revenues by City'!X$5)</f>
        <v>0</v>
      </c>
      <c r="Y232" s="60">
        <f>('Total Revenues by City'!Y230/'Total Revenues by City'!Y$5)</f>
        <v>0</v>
      </c>
      <c r="Z232" s="60">
        <f>('Total Revenues by City'!Z230/'Total Revenues by City'!Z$5)</f>
        <v>0</v>
      </c>
      <c r="AA232" s="60">
        <f>('Total Revenues by City'!AA230/'Total Revenues by City'!AA$5)</f>
        <v>0</v>
      </c>
      <c r="AB232" s="60">
        <f>('Total Revenues by City'!AB230/'Total Revenues by City'!AB$5)</f>
        <v>0</v>
      </c>
      <c r="AC232" s="60">
        <f>('Total Revenues by City'!AC230/'Total Revenues by City'!AC$5)</f>
        <v>0</v>
      </c>
      <c r="AD232" s="60">
        <f>('Total Revenues by City'!AD230/'Total Revenues by City'!AD$5)</f>
        <v>0</v>
      </c>
      <c r="AE232" s="60">
        <f>('Total Revenues by City'!AE230/'Total Revenues by City'!AE$5)</f>
        <v>0</v>
      </c>
      <c r="AF232" s="60">
        <f>('Total Revenues by City'!AF230/'Total Revenues by City'!AF$5)</f>
        <v>0</v>
      </c>
      <c r="AG232" s="60">
        <f>('Total Revenues by City'!AG230/'Total Revenues by City'!AG$5)</f>
        <v>0</v>
      </c>
      <c r="AH232" s="60">
        <f>('Total Revenues by City'!AH230/'Total Revenues by City'!AH$5)</f>
        <v>0</v>
      </c>
      <c r="AI232" s="60">
        <f>('Total Revenues by City'!AI230/'Total Revenues by City'!AI$5)</f>
        <v>0</v>
      </c>
      <c r="AJ232" s="60">
        <f>('Total Revenues by City'!AJ230/'Total Revenues by City'!AJ$5)</f>
        <v>0</v>
      </c>
      <c r="AK232" s="60">
        <f>('Total Revenues by City'!AK230/'Total Revenues by City'!AK$5)</f>
        <v>0</v>
      </c>
      <c r="AL232" s="60">
        <f>('Total Revenues by City'!AL230/'Total Revenues by City'!AL$5)</f>
        <v>0</v>
      </c>
      <c r="AM232" s="60">
        <f>('Total Revenues by City'!AM230/'Total Revenues by City'!AM$5)</f>
        <v>0</v>
      </c>
      <c r="AN232" s="60">
        <f>('Total Revenues by City'!AN230/'Total Revenues by City'!AN$5)</f>
        <v>0</v>
      </c>
      <c r="AO232" s="60">
        <f>('Total Revenues by City'!AO230/'Total Revenues by City'!AO$5)</f>
        <v>0</v>
      </c>
      <c r="AP232" s="60">
        <f>('Total Revenues by City'!AP230/'Total Revenues by City'!AP$5)</f>
        <v>0</v>
      </c>
      <c r="AQ232" s="60">
        <f>('Total Revenues by City'!AQ230/'Total Revenues by City'!AQ$5)</f>
        <v>0</v>
      </c>
      <c r="AR232" s="60">
        <f>('Total Revenues by City'!AR230/'Total Revenues by City'!AR$5)</f>
        <v>0</v>
      </c>
      <c r="AS232" s="60">
        <f>('Total Revenues by City'!AS230/'Total Revenues by City'!AS$5)</f>
        <v>0</v>
      </c>
      <c r="AT232" s="60">
        <f>('Total Revenues by City'!AT230/'Total Revenues by City'!AT$5)</f>
        <v>0</v>
      </c>
      <c r="AU232" s="60">
        <f>('Total Revenues by City'!AU230/'Total Revenues by City'!AU$5)</f>
        <v>0</v>
      </c>
      <c r="AV232" s="60">
        <f>('Total Revenues by City'!AV230/'Total Revenues by City'!AV$5)</f>
        <v>0</v>
      </c>
      <c r="AW232" s="60">
        <f>('Total Revenues by City'!AW230/'Total Revenues by City'!AW$5)</f>
        <v>0</v>
      </c>
      <c r="AX232" s="60">
        <f>('Total Revenues by City'!AX230/'Total Revenues by City'!AX$5)</f>
        <v>0</v>
      </c>
      <c r="AY232" s="60">
        <f>('Total Revenues by City'!AY230/'Total Revenues by City'!AY$5)</f>
        <v>0</v>
      </c>
      <c r="AZ232" s="60">
        <f>('Total Revenues by City'!AZ230/'Total Revenues by City'!AZ$5)</f>
        <v>0</v>
      </c>
      <c r="BA232" s="60">
        <f>('Total Revenues by City'!BA230/'Total Revenues by City'!BA$5)</f>
        <v>0</v>
      </c>
      <c r="BB232" s="60">
        <f>('Total Revenues by City'!BB230/'Total Revenues by City'!BB$5)</f>
        <v>0</v>
      </c>
      <c r="BC232" s="60">
        <f>('Total Revenues by City'!BC230/'Total Revenues by City'!BC$5)</f>
        <v>0</v>
      </c>
      <c r="BD232" s="60">
        <f>('Total Revenues by City'!BD230/'Total Revenues by City'!BD$5)</f>
        <v>104.30125832716506</v>
      </c>
      <c r="BE232" s="60">
        <f>('Total Revenues by City'!BE230/'Total Revenues by City'!BE$5)</f>
        <v>0</v>
      </c>
      <c r="BF232" s="60">
        <f>('Total Revenues by City'!BF230/'Total Revenues by City'!BF$5)</f>
        <v>0</v>
      </c>
      <c r="BG232" s="60">
        <f>('Total Revenues by City'!BG230/'Total Revenues by City'!BG$5)</f>
        <v>0</v>
      </c>
      <c r="BH232" s="60">
        <f>('Total Revenues by City'!BH230/'Total Revenues by City'!BH$5)</f>
        <v>0</v>
      </c>
      <c r="BI232" s="60">
        <f>('Total Revenues by City'!BI230/'Total Revenues by City'!BI$5)</f>
        <v>0</v>
      </c>
      <c r="BJ232" s="60">
        <f>('Total Revenues by City'!BJ230/'Total Revenues by City'!BJ$5)</f>
        <v>0</v>
      </c>
      <c r="BK232" s="60">
        <f>('Total Revenues by City'!BK230/'Total Revenues by City'!BK$5)</f>
        <v>0</v>
      </c>
      <c r="BL232" s="60">
        <f>('Total Revenues by City'!BL230/'Total Revenues by City'!BL$5)</f>
        <v>0</v>
      </c>
      <c r="BM232" s="60">
        <f>('Total Revenues by City'!BM230/'Total Revenues by City'!BM$5)</f>
        <v>0</v>
      </c>
      <c r="BN232" s="60">
        <f>('Total Revenues by City'!BN230/'Total Revenues by City'!BN$5)</f>
        <v>0</v>
      </c>
      <c r="BO232" s="60">
        <f>('Total Revenues by City'!BO230/'Total Revenues by City'!BO$5)</f>
        <v>0</v>
      </c>
      <c r="BP232" s="60">
        <f>('Total Revenues by City'!BP230/'Total Revenues by City'!BP$5)</f>
        <v>0</v>
      </c>
      <c r="BQ232" s="60">
        <f>('Total Revenues by City'!BQ230/'Total Revenues by City'!BQ$5)</f>
        <v>0</v>
      </c>
      <c r="BR232" s="60">
        <f>('Total Revenues by City'!BR230/'Total Revenues by City'!BR$5)</f>
        <v>0</v>
      </c>
      <c r="BS232" s="60">
        <f>('Total Revenues by City'!BS230/'Total Revenues by City'!BS$5)</f>
        <v>0</v>
      </c>
      <c r="BT232" s="60">
        <f>('Total Revenues by City'!BT230/'Total Revenues by City'!BT$5)</f>
        <v>0</v>
      </c>
      <c r="BU232" s="60">
        <f>('Total Revenues by City'!BU230/'Total Revenues by City'!BU$5)</f>
        <v>0</v>
      </c>
      <c r="BV232" s="60">
        <f>('Total Revenues by City'!BV230/'Total Revenues by City'!BV$5)</f>
        <v>0</v>
      </c>
      <c r="BW232" s="60">
        <f>('Total Revenues by City'!BW230/'Total Revenues by City'!BW$5)</f>
        <v>0</v>
      </c>
      <c r="BX232" s="60">
        <f>('Total Revenues by City'!BX230/'Total Revenues by City'!BX$5)</f>
        <v>0</v>
      </c>
      <c r="BY232" s="60">
        <f>('Total Revenues by City'!BY230/'Total Revenues by City'!BY$5)</f>
        <v>0</v>
      </c>
      <c r="BZ232" s="60">
        <f>('Total Revenues by City'!BZ230/'Total Revenues by City'!BZ$5)</f>
        <v>0</v>
      </c>
      <c r="CA232" s="60">
        <f>('Total Revenues by City'!CA230/'Total Revenues by City'!CA$5)</f>
        <v>0</v>
      </c>
      <c r="CB232" s="60">
        <f>('Total Revenues by City'!CB230/'Total Revenues by City'!CB$5)</f>
        <v>0</v>
      </c>
      <c r="CC232" s="60">
        <f>('Total Revenues by City'!CC230/'Total Revenues by City'!CC$5)</f>
        <v>0</v>
      </c>
      <c r="CD232" s="60">
        <f>('Total Revenues by City'!CD230/'Total Revenues by City'!CD$5)</f>
        <v>0</v>
      </c>
      <c r="CE232" s="60">
        <f>('Total Revenues by City'!CE230/'Total Revenues by City'!CE$5)</f>
        <v>0</v>
      </c>
      <c r="CF232" s="60">
        <f>('Total Revenues by City'!CF230/'Total Revenues by City'!CF$5)</f>
        <v>0</v>
      </c>
      <c r="CG232" s="60">
        <f>('Total Revenues by City'!CG230/'Total Revenues by City'!CG$5)</f>
        <v>0</v>
      </c>
      <c r="CH232" s="60">
        <f>('Total Revenues by City'!CH230/'Total Revenues by City'!CH$5)</f>
        <v>0</v>
      </c>
      <c r="CI232" s="60">
        <f>('Total Revenues by City'!CI230/'Total Revenues by City'!CI$5)</f>
        <v>0</v>
      </c>
      <c r="CJ232" s="60">
        <f>('Total Revenues by City'!CJ230/'Total Revenues by City'!CJ$5)</f>
        <v>0</v>
      </c>
      <c r="CK232" s="60">
        <f>('Total Revenues by City'!CK230/'Total Revenues by City'!CK$5)</f>
        <v>0</v>
      </c>
      <c r="CL232" s="60">
        <f>('Total Revenues by City'!CL230/'Total Revenues by City'!CL$5)</f>
        <v>0</v>
      </c>
      <c r="CM232" s="60">
        <f>('Total Revenues by City'!CM230/'Total Revenues by City'!CM$5)</f>
        <v>0</v>
      </c>
      <c r="CN232" s="60">
        <f>('Total Revenues by City'!CN230/'Total Revenues by City'!CN$5)</f>
        <v>0</v>
      </c>
      <c r="CO232" s="60">
        <f>('Total Revenues by City'!CO230/'Total Revenues by City'!CO$5)</f>
        <v>0</v>
      </c>
      <c r="CP232" s="60">
        <f>('Total Revenues by City'!CP230/'Total Revenues by City'!CP$5)</f>
        <v>0</v>
      </c>
      <c r="CQ232" s="60">
        <f>('Total Revenues by City'!CQ230/'Total Revenues by City'!CQ$5)</f>
        <v>0</v>
      </c>
      <c r="CR232" s="60">
        <f>('Total Revenues by City'!CR230/'Total Revenues by City'!CR$5)</f>
        <v>0</v>
      </c>
      <c r="CS232" s="60">
        <f>('Total Revenues by City'!CS230/'Total Revenues by City'!CS$5)</f>
        <v>0</v>
      </c>
      <c r="CT232" s="60">
        <f>('Total Revenues by City'!CT230/'Total Revenues by City'!CT$5)</f>
        <v>0</v>
      </c>
      <c r="CU232" s="60">
        <f>('Total Revenues by City'!CU230/'Total Revenues by City'!CU$5)</f>
        <v>0</v>
      </c>
      <c r="CV232" s="60">
        <f>('Total Revenues by City'!CV230/'Total Revenues by City'!CV$5)</f>
        <v>0</v>
      </c>
      <c r="CW232" s="60">
        <f>('Total Revenues by City'!CW230/'Total Revenues by City'!CW$5)</f>
        <v>0</v>
      </c>
      <c r="CX232" s="60">
        <f>('Total Revenues by City'!CX230/'Total Revenues by City'!CX$5)</f>
        <v>0</v>
      </c>
      <c r="CY232" s="60">
        <f>('Total Revenues by City'!CY230/'Total Revenues by City'!CY$5)</f>
        <v>0</v>
      </c>
      <c r="CZ232" s="60">
        <f>('Total Revenues by City'!CZ230/'Total Revenues by City'!CZ$5)</f>
        <v>0</v>
      </c>
      <c r="DA232" s="60">
        <f>('Total Revenues by City'!DA230/'Total Revenues by City'!DA$5)</f>
        <v>0</v>
      </c>
      <c r="DB232" s="60">
        <f>('Total Revenues by City'!DB230/'Total Revenues by City'!DB$5)</f>
        <v>0</v>
      </c>
      <c r="DC232" s="60">
        <f>('Total Revenues by City'!DC230/'Total Revenues by City'!DC$5)</f>
        <v>0</v>
      </c>
      <c r="DD232" s="60">
        <f>('Total Revenues by City'!DD230/'Total Revenues by City'!DD$5)</f>
        <v>0</v>
      </c>
      <c r="DE232" s="60">
        <f>('Total Revenues by City'!DE230/'Total Revenues by City'!DE$5)</f>
        <v>0</v>
      </c>
      <c r="DF232" s="60">
        <f>('Total Revenues by City'!DF230/'Total Revenues by City'!DF$5)</f>
        <v>0</v>
      </c>
      <c r="DG232" s="60">
        <f>('Total Revenues by City'!DG230/'Total Revenues by City'!DG$5)</f>
        <v>0</v>
      </c>
      <c r="DH232" s="60">
        <f>('Total Revenues by City'!DH230/'Total Revenues by City'!DH$5)</f>
        <v>0</v>
      </c>
      <c r="DI232" s="60">
        <f>('Total Revenues by City'!DI230/'Total Revenues by City'!DI$5)</f>
        <v>0</v>
      </c>
      <c r="DJ232" s="60">
        <f>('Total Revenues by City'!DJ230/'Total Revenues by City'!DJ$5)</f>
        <v>5.0607672130421788</v>
      </c>
      <c r="DK232" s="60">
        <f>('Total Revenues by City'!DK230/'Total Revenues by City'!DK$5)</f>
        <v>0</v>
      </c>
      <c r="DL232" s="60">
        <f>('Total Revenues by City'!DL230/'Total Revenues by City'!DL$5)</f>
        <v>0</v>
      </c>
      <c r="DM232" s="60">
        <f>('Total Revenues by City'!DM230/'Total Revenues by City'!DM$5)</f>
        <v>0</v>
      </c>
      <c r="DN232" s="60">
        <f>('Total Revenues by City'!DN230/'Total Revenues by City'!DN$5)</f>
        <v>0</v>
      </c>
      <c r="DO232" s="60">
        <f>('Total Revenues by City'!DO230/'Total Revenues by City'!DO$5)</f>
        <v>0</v>
      </c>
      <c r="DP232" s="60">
        <f>('Total Revenues by City'!DP230/'Total Revenues by City'!DP$5)</f>
        <v>0</v>
      </c>
      <c r="DQ232" s="60">
        <f>('Total Revenues by City'!DQ230/'Total Revenues by City'!DQ$5)</f>
        <v>0</v>
      </c>
      <c r="DR232" s="60">
        <f>('Total Revenues by City'!DR230/'Total Revenues by City'!DR$5)</f>
        <v>0</v>
      </c>
      <c r="DS232" s="60">
        <f>('Total Revenues by City'!DS230/'Total Revenues by City'!DS$5)</f>
        <v>0</v>
      </c>
      <c r="DT232" s="60">
        <f>('Total Revenues by City'!DT230/'Total Revenues by City'!DT$5)</f>
        <v>0</v>
      </c>
      <c r="DU232" s="60">
        <f>('Total Revenues by City'!DU230/'Total Revenues by City'!DU$5)</f>
        <v>0</v>
      </c>
      <c r="DV232" s="60">
        <f>('Total Revenues by City'!DV230/'Total Revenues by City'!DV$5)</f>
        <v>0</v>
      </c>
      <c r="DW232" s="60">
        <f>('Total Revenues by City'!DW230/'Total Revenues by City'!DW$5)</f>
        <v>0</v>
      </c>
      <c r="DX232" s="60">
        <f>('Total Revenues by City'!DX230/'Total Revenues by City'!DX$5)</f>
        <v>0</v>
      </c>
      <c r="DY232" s="60">
        <f>('Total Revenues by City'!DY230/'Total Revenues by City'!DY$5)</f>
        <v>0</v>
      </c>
      <c r="DZ232" s="60">
        <f>('Total Revenues by City'!DZ230/'Total Revenues by City'!DZ$5)</f>
        <v>0</v>
      </c>
      <c r="EA232" s="60">
        <f>('Total Revenues by City'!EA230/'Total Revenues by City'!EA$5)</f>
        <v>0</v>
      </c>
      <c r="EB232" s="60">
        <f>('Total Revenues by City'!EB230/'Total Revenues by City'!EB$5)</f>
        <v>0</v>
      </c>
      <c r="EC232" s="60">
        <f>('Total Revenues by City'!EC230/'Total Revenues by City'!EC$5)</f>
        <v>0</v>
      </c>
      <c r="ED232" s="60">
        <f>('Total Revenues by City'!ED230/'Total Revenues by City'!ED$5)</f>
        <v>0</v>
      </c>
      <c r="EE232" s="60">
        <f>('Total Revenues by City'!EE230/'Total Revenues by City'!EE$5)</f>
        <v>0</v>
      </c>
      <c r="EF232" s="60">
        <f>('Total Revenues by City'!EF230/'Total Revenues by City'!EF$5)</f>
        <v>0</v>
      </c>
      <c r="EG232" s="60">
        <f>('Total Revenues by City'!EG230/'Total Revenues by City'!EG$5)</f>
        <v>0</v>
      </c>
      <c r="EH232" s="60">
        <f>('Total Revenues by City'!EH230/'Total Revenues by City'!EH$5)</f>
        <v>0</v>
      </c>
      <c r="EI232" s="60">
        <f>('Total Revenues by City'!EI230/'Total Revenues by City'!EI$5)</f>
        <v>0</v>
      </c>
      <c r="EJ232" s="60">
        <f>('Total Revenues by City'!EJ230/'Total Revenues by City'!EJ$5)</f>
        <v>0</v>
      </c>
      <c r="EK232" s="60">
        <f>('Total Revenues by City'!EK230/'Total Revenues by City'!EK$5)</f>
        <v>0</v>
      </c>
      <c r="EL232" s="60">
        <f>('Total Revenues by City'!EL230/'Total Revenues by City'!EL$5)</f>
        <v>0</v>
      </c>
      <c r="EM232" s="60">
        <f>('Total Revenues by City'!EM230/'Total Revenues by City'!EM$5)</f>
        <v>0</v>
      </c>
      <c r="EN232" s="60">
        <f>('Total Revenues by City'!EN230/'Total Revenues by City'!EN$5)</f>
        <v>0</v>
      </c>
      <c r="EO232" s="60">
        <f>('Total Revenues by City'!EO230/'Total Revenues by City'!EO$5)</f>
        <v>0</v>
      </c>
      <c r="EP232" s="60">
        <f>('Total Revenues by City'!EP230/'Total Revenues by City'!EP$5)</f>
        <v>0</v>
      </c>
      <c r="EQ232" s="60">
        <f>('Total Revenues by City'!EQ230/'Total Revenues by City'!EQ$5)</f>
        <v>0</v>
      </c>
      <c r="ER232" s="60">
        <f>('Total Revenues by City'!ER230/'Total Revenues by City'!ER$5)</f>
        <v>0</v>
      </c>
      <c r="ES232" s="60">
        <f>('Total Revenues by City'!ES230/'Total Revenues by City'!ES$5)</f>
        <v>0</v>
      </c>
      <c r="ET232" s="60">
        <f>('Total Revenues by City'!ET230/'Total Revenues by City'!ET$5)</f>
        <v>0</v>
      </c>
      <c r="EU232" s="60">
        <f>('Total Revenues by City'!EU230/'Total Revenues by City'!EU$5)</f>
        <v>0</v>
      </c>
      <c r="EV232" s="60">
        <f>('Total Revenues by City'!EV230/'Total Revenues by City'!EV$5)</f>
        <v>0</v>
      </c>
      <c r="EW232" s="60">
        <f>('Total Revenues by City'!EW230/'Total Revenues by City'!EW$5)</f>
        <v>0</v>
      </c>
      <c r="EX232" s="60">
        <f>('Total Revenues by City'!EX230/'Total Revenues by City'!EX$5)</f>
        <v>0</v>
      </c>
      <c r="EY232" s="60">
        <f>('Total Revenues by City'!EY230/'Total Revenues by City'!EY$5)</f>
        <v>0</v>
      </c>
      <c r="EZ232" s="60">
        <f>('Total Revenues by City'!EZ230/'Total Revenues by City'!EZ$5)</f>
        <v>0</v>
      </c>
      <c r="FA232" s="60">
        <f>('Total Revenues by City'!FA230/'Total Revenues by City'!FA$5)</f>
        <v>0</v>
      </c>
      <c r="FB232" s="60">
        <f>('Total Revenues by City'!FB230/'Total Revenues by City'!FB$5)</f>
        <v>0</v>
      </c>
      <c r="FC232" s="60">
        <f>('Total Revenues by City'!FC230/'Total Revenues by City'!FC$5)</f>
        <v>0</v>
      </c>
      <c r="FD232" s="60">
        <f>('Total Revenues by City'!FD230/'Total Revenues by City'!FD$5)</f>
        <v>0</v>
      </c>
      <c r="FE232" s="60">
        <f>('Total Revenues by City'!FE230/'Total Revenues by City'!FE$5)</f>
        <v>0</v>
      </c>
      <c r="FF232" s="60">
        <f>('Total Revenues by City'!FF230/'Total Revenues by City'!FF$5)</f>
        <v>0</v>
      </c>
      <c r="FG232" s="60">
        <f>('Total Revenues by City'!FG230/'Total Revenues by City'!FG$5)</f>
        <v>0</v>
      </c>
      <c r="FH232" s="60">
        <f>('Total Revenues by City'!FH230/'Total Revenues by City'!FH$5)</f>
        <v>0</v>
      </c>
      <c r="FI232" s="60">
        <f>('Total Revenues by City'!FI230/'Total Revenues by City'!FI$5)</f>
        <v>0</v>
      </c>
      <c r="FJ232" s="60">
        <f>('Total Revenues by City'!FJ230/'Total Revenues by City'!FJ$5)</f>
        <v>0</v>
      </c>
      <c r="FK232" s="60">
        <f>('Total Revenues by City'!FK230/'Total Revenues by City'!FK$5)</f>
        <v>0</v>
      </c>
      <c r="FL232" s="60">
        <f>('Total Revenues by City'!FL230/'Total Revenues by City'!FL$5)</f>
        <v>0</v>
      </c>
      <c r="FM232" s="60">
        <f>('Total Revenues by City'!FM230/'Total Revenues by City'!FM$5)</f>
        <v>0</v>
      </c>
      <c r="FN232" s="60">
        <f>('Total Revenues by City'!FN230/'Total Revenues by City'!FN$5)</f>
        <v>0</v>
      </c>
      <c r="FO232" s="60">
        <f>('Total Revenues by City'!FO230/'Total Revenues by City'!FO$5)</f>
        <v>0</v>
      </c>
      <c r="FP232" s="60">
        <f>('Total Revenues by City'!FP230/'Total Revenues by City'!FP$5)</f>
        <v>0</v>
      </c>
      <c r="FQ232" s="60">
        <f>('Total Revenues by City'!FQ230/'Total Revenues by City'!FQ$5)</f>
        <v>0</v>
      </c>
      <c r="FR232" s="60">
        <f>('Total Revenues by City'!FR230/'Total Revenues by City'!FR$5)</f>
        <v>9.163322874113959</v>
      </c>
      <c r="FS232" s="60">
        <f>('Total Revenues by City'!FS230/'Total Revenues by City'!FS$5)</f>
        <v>0</v>
      </c>
      <c r="FT232" s="60">
        <f>('Total Revenues by City'!FT230/'Total Revenues by City'!FT$5)</f>
        <v>0</v>
      </c>
      <c r="FU232" s="60">
        <f>('Total Revenues by City'!FU230/'Total Revenues by City'!FU$5)</f>
        <v>0</v>
      </c>
      <c r="FV232" s="60">
        <f>('Total Revenues by City'!FV230/'Total Revenues by City'!FV$5)</f>
        <v>0</v>
      </c>
      <c r="FW232" s="60">
        <f>('Total Revenues by City'!FW230/'Total Revenues by City'!FW$5)</f>
        <v>0</v>
      </c>
      <c r="FX232" s="60">
        <f>('Total Revenues by City'!FX230/'Total Revenues by City'!FX$5)</f>
        <v>0</v>
      </c>
      <c r="FY232" s="60">
        <f>('Total Revenues by City'!FY230/'Total Revenues by City'!FY$5)</f>
        <v>0</v>
      </c>
      <c r="FZ232" s="60">
        <f>('Total Revenues by City'!FZ230/'Total Revenues by City'!FZ$5)</f>
        <v>0</v>
      </c>
      <c r="GA232" s="60">
        <f>('Total Revenues by City'!GA230/'Total Revenues by City'!GA$5)</f>
        <v>0</v>
      </c>
      <c r="GB232" s="60">
        <f>('Total Revenues by City'!GB230/'Total Revenues by City'!GB$5)</f>
        <v>0</v>
      </c>
      <c r="GC232" s="60">
        <f>('Total Revenues by City'!GC230/'Total Revenues by City'!GC$5)</f>
        <v>0</v>
      </c>
      <c r="GD232" s="60">
        <f>('Total Revenues by City'!GD230/'Total Revenues by City'!GD$5)</f>
        <v>0</v>
      </c>
      <c r="GE232" s="60">
        <f>('Total Revenues by City'!GE230/'Total Revenues by City'!GE$5)</f>
        <v>0</v>
      </c>
      <c r="GF232" s="60">
        <f>('Total Revenues by City'!GF230/'Total Revenues by City'!GF$5)</f>
        <v>0</v>
      </c>
      <c r="GG232" s="60">
        <f>('Total Revenues by City'!GG230/'Total Revenues by City'!GG$5)</f>
        <v>0</v>
      </c>
      <c r="GH232" s="60">
        <f>('Total Revenues by City'!GH230/'Total Revenues by City'!GH$5)</f>
        <v>0</v>
      </c>
      <c r="GI232" s="60">
        <f>('Total Revenues by City'!GI230/'Total Revenues by City'!GI$5)</f>
        <v>8.3773254541475151</v>
      </c>
      <c r="GJ232" s="60">
        <f>('Total Revenues by City'!GJ230/'Total Revenues by City'!GJ$5)</f>
        <v>0</v>
      </c>
      <c r="GK232" s="60">
        <f>('Total Revenues by City'!GK230/'Total Revenues by City'!GK$5)</f>
        <v>0</v>
      </c>
      <c r="GL232" s="60">
        <f>('Total Revenues by City'!GL230/'Total Revenues by City'!GL$5)</f>
        <v>0</v>
      </c>
      <c r="GM232" s="60">
        <f>('Total Revenues by City'!GM230/'Total Revenues by City'!GM$5)</f>
        <v>0</v>
      </c>
      <c r="GN232" s="60">
        <f>('Total Revenues by City'!GN230/'Total Revenues by City'!GN$5)</f>
        <v>0</v>
      </c>
      <c r="GO232" s="60">
        <f>('Total Revenues by City'!GO230/'Total Revenues by City'!GO$5)</f>
        <v>0</v>
      </c>
      <c r="GP232" s="60">
        <f>('Total Revenues by City'!GP230/'Total Revenues by City'!GP$5)</f>
        <v>0</v>
      </c>
      <c r="GQ232" s="60">
        <f>('Total Revenues by City'!GQ230/'Total Revenues by City'!GQ$5)</f>
        <v>0</v>
      </c>
      <c r="GR232" s="60">
        <f>('Total Revenues by City'!GR230/'Total Revenues by City'!GR$5)</f>
        <v>0</v>
      </c>
      <c r="GS232" s="60">
        <f>('Total Revenues by City'!GS230/'Total Revenues by City'!GS$5)</f>
        <v>0</v>
      </c>
      <c r="GT232" s="60">
        <f>('Total Revenues by City'!GT230/'Total Revenues by City'!GT$5)</f>
        <v>345.29965357967666</v>
      </c>
      <c r="GU232" s="60">
        <f>('Total Revenues by City'!GU230/'Total Revenues by City'!GU$5)</f>
        <v>0</v>
      </c>
      <c r="GV232" s="60">
        <f>('Total Revenues by City'!GV230/'Total Revenues by City'!GV$5)</f>
        <v>0</v>
      </c>
      <c r="GW232" s="60">
        <f>('Total Revenues by City'!GW230/'Total Revenues by City'!GW$5)</f>
        <v>0</v>
      </c>
      <c r="GX232" s="60">
        <f>('Total Revenues by City'!GX230/'Total Revenues by City'!GX$5)</f>
        <v>0</v>
      </c>
      <c r="GY232" s="60">
        <f>('Total Revenues by City'!GY230/'Total Revenues by City'!GY$5)</f>
        <v>0</v>
      </c>
      <c r="GZ232" s="60">
        <f>('Total Revenues by City'!GZ230/'Total Revenues by City'!GZ$5)</f>
        <v>0</v>
      </c>
      <c r="HA232" s="60">
        <f>('Total Revenues by City'!HA230/'Total Revenues by City'!HA$5)</f>
        <v>0</v>
      </c>
      <c r="HB232" s="60">
        <f>('Total Revenues by City'!HB230/'Total Revenues by City'!HB$5)</f>
        <v>0</v>
      </c>
      <c r="HC232" s="60">
        <f>('Total Revenues by City'!HC230/'Total Revenues by City'!HC$5)</f>
        <v>0</v>
      </c>
      <c r="HD232" s="60">
        <f>('Total Revenues by City'!HD230/'Total Revenues by City'!HD$5)</f>
        <v>0</v>
      </c>
      <c r="HE232" s="60">
        <f>('Total Revenues by City'!HE230/'Total Revenues by City'!HE$5)</f>
        <v>0</v>
      </c>
      <c r="HF232" s="60">
        <f>('Total Revenues by City'!HF230/'Total Revenues by City'!HF$5)</f>
        <v>0</v>
      </c>
      <c r="HG232" s="60">
        <f>('Total Revenues by City'!HG230/'Total Revenues by City'!HG$5)</f>
        <v>0</v>
      </c>
      <c r="HH232" s="60">
        <f>('Total Revenues by City'!HH230/'Total Revenues by City'!HH$5)</f>
        <v>0</v>
      </c>
      <c r="HI232" s="60">
        <f>('Total Revenues by City'!HI230/'Total Revenues by City'!HI$5)</f>
        <v>0</v>
      </c>
      <c r="HJ232" s="60">
        <f>('Total Revenues by City'!HJ230/'Total Revenues by City'!HJ$5)</f>
        <v>1089.2625581046634</v>
      </c>
      <c r="HK232" s="60">
        <f>('Total Revenues by City'!HK230/'Total Revenues by City'!HK$5)</f>
        <v>0</v>
      </c>
      <c r="HL232" s="60">
        <f>('Total Revenues by City'!HL230/'Total Revenues by City'!HL$5)</f>
        <v>0</v>
      </c>
      <c r="HM232" s="60">
        <f>('Total Revenues by City'!HM230/'Total Revenues by City'!HM$5)</f>
        <v>0</v>
      </c>
      <c r="HN232" s="60">
        <f>('Total Revenues by City'!HN230/'Total Revenues by City'!HN$5)</f>
        <v>0</v>
      </c>
      <c r="HO232" s="60">
        <f>('Total Revenues by City'!HO230/'Total Revenues by City'!HO$5)</f>
        <v>0</v>
      </c>
      <c r="HP232" s="60">
        <f>('Total Revenues by City'!HP230/'Total Revenues by City'!HP$5)</f>
        <v>0</v>
      </c>
      <c r="HQ232" s="60">
        <f>('Total Revenues by City'!HQ230/'Total Revenues by City'!HQ$5)</f>
        <v>0</v>
      </c>
      <c r="HR232" s="60">
        <f>('Total Revenues by City'!HR230/'Total Revenues by City'!HR$5)</f>
        <v>0</v>
      </c>
      <c r="HS232" s="60">
        <f>('Total Revenues by City'!HS230/'Total Revenues by City'!HS$5)</f>
        <v>0</v>
      </c>
      <c r="HT232" s="60">
        <f>('Total Revenues by City'!HT230/'Total Revenues by City'!HT$5)</f>
        <v>0</v>
      </c>
      <c r="HU232" s="60">
        <f>('Total Revenues by City'!HU230/'Total Revenues by City'!HU$5)</f>
        <v>0</v>
      </c>
      <c r="HV232" s="60">
        <f>('Total Revenues by City'!HV230/'Total Revenues by City'!HV$5)</f>
        <v>0</v>
      </c>
      <c r="HW232" s="60">
        <f>('Total Revenues by City'!HW230/'Total Revenues by City'!HW$5)</f>
        <v>0</v>
      </c>
      <c r="HX232" s="60">
        <f>('Total Revenues by City'!HX230/'Total Revenues by City'!HX$5)</f>
        <v>39.875773073263559</v>
      </c>
      <c r="HY232" s="60">
        <f>('Total Revenues by City'!HY230/'Total Revenues by City'!HY$5)</f>
        <v>0</v>
      </c>
      <c r="HZ232" s="60">
        <f>('Total Revenues by City'!HZ230/'Total Revenues by City'!HZ$5)</f>
        <v>0</v>
      </c>
      <c r="IA232" s="60">
        <f>('Total Revenues by City'!IA230/'Total Revenues by City'!IA$5)</f>
        <v>0</v>
      </c>
      <c r="IB232" s="60">
        <f>('Total Revenues by City'!IB230/'Total Revenues by City'!IB$5)</f>
        <v>0</v>
      </c>
      <c r="IC232" s="60">
        <f>('Total Revenues by City'!IC230/'Total Revenues by City'!IC$5)</f>
        <v>0</v>
      </c>
      <c r="ID232" s="60">
        <f>('Total Revenues by City'!ID230/'Total Revenues by City'!ID$5)</f>
        <v>0</v>
      </c>
      <c r="IE232" s="60">
        <f>('Total Revenues by City'!IE230/'Total Revenues by City'!IE$5)</f>
        <v>0</v>
      </c>
      <c r="IF232" s="60">
        <f>('Total Revenues by City'!IF230/'Total Revenues by City'!IF$5)</f>
        <v>0</v>
      </c>
      <c r="IG232" s="60">
        <f>('Total Revenues by City'!IG230/'Total Revenues by City'!IG$5)</f>
        <v>14.440483638267176</v>
      </c>
      <c r="IH232" s="60">
        <f>('Total Revenues by City'!IH230/'Total Revenues by City'!IH$5)</f>
        <v>0</v>
      </c>
      <c r="II232" s="60">
        <f>('Total Revenues by City'!II230/'Total Revenues by City'!II$5)</f>
        <v>0</v>
      </c>
      <c r="IJ232" s="60">
        <f>('Total Revenues by City'!IJ230/'Total Revenues by City'!IJ$5)</f>
        <v>0</v>
      </c>
      <c r="IK232" s="60">
        <f>('Total Revenues by City'!IK230/'Total Revenues by City'!IK$5)</f>
        <v>0</v>
      </c>
      <c r="IL232" s="60">
        <f>('Total Revenues by City'!IL230/'Total Revenues by City'!IL$5)</f>
        <v>0</v>
      </c>
      <c r="IM232" s="60">
        <f>('Total Revenues by City'!IM230/'Total Revenues by City'!IM$5)</f>
        <v>0</v>
      </c>
      <c r="IN232" s="60">
        <f>('Total Revenues by City'!IN230/'Total Revenues by City'!IN$5)</f>
        <v>0</v>
      </c>
      <c r="IO232" s="60">
        <f>('Total Revenues by City'!IO230/'Total Revenues by City'!IO$5)</f>
        <v>0</v>
      </c>
      <c r="IP232" s="60">
        <f>('Total Revenues by City'!IP230/'Total Revenues by City'!IP$5)</f>
        <v>0</v>
      </c>
      <c r="IQ232" s="60">
        <f>('Total Revenues by City'!IQ230/'Total Revenues by City'!IQ$5)</f>
        <v>0</v>
      </c>
      <c r="IR232" s="60">
        <f>('Total Revenues by City'!IR230/'Total Revenues by City'!IR$5)</f>
        <v>0</v>
      </c>
      <c r="IS232" s="60">
        <f>('Total Revenues by City'!IS230/'Total Revenues by City'!IS$5)</f>
        <v>0</v>
      </c>
      <c r="IT232" s="60">
        <f>('Total Revenues by City'!IT230/'Total Revenues by City'!IT$5)</f>
        <v>0</v>
      </c>
      <c r="IU232" s="60">
        <f>('Total Revenues by City'!IU230/'Total Revenues by City'!IU$5)</f>
        <v>0</v>
      </c>
      <c r="IV232" s="60">
        <f>('Total Revenues by City'!IV230/'Total Revenues by City'!IV$5)</f>
        <v>0</v>
      </c>
      <c r="IW232" s="60">
        <f>('Total Revenues by City'!IW230/'Total Revenues by City'!IW$5)</f>
        <v>0</v>
      </c>
      <c r="IX232" s="60">
        <f>('Total Revenues by City'!IX230/'Total Revenues by City'!IX$5)</f>
        <v>0</v>
      </c>
      <c r="IY232" s="60">
        <f>('Total Revenues by City'!IY230/'Total Revenues by City'!IY$5)</f>
        <v>0</v>
      </c>
      <c r="IZ232" s="60">
        <f>('Total Revenues by City'!IZ230/'Total Revenues by City'!IZ$5)</f>
        <v>0</v>
      </c>
      <c r="JA232" s="60">
        <f>('Total Revenues by City'!JA230/'Total Revenues by City'!JA$5)</f>
        <v>11.546810770865086</v>
      </c>
      <c r="JB232" s="60">
        <f>('Total Revenues by City'!JB230/'Total Revenues by City'!JB$5)</f>
        <v>0</v>
      </c>
      <c r="JC232" s="60">
        <f>('Total Revenues by City'!JC230/'Total Revenues by City'!JC$5)</f>
        <v>0</v>
      </c>
      <c r="JD232" s="60">
        <f>('Total Revenues by City'!JD230/'Total Revenues by City'!JD$5)</f>
        <v>0</v>
      </c>
      <c r="JE232" s="60">
        <f>('Total Revenues by City'!JE230/'Total Revenues by City'!JE$5)</f>
        <v>0</v>
      </c>
      <c r="JF232" s="60">
        <f>('Total Revenues by City'!JF230/'Total Revenues by City'!JF$5)</f>
        <v>0</v>
      </c>
      <c r="JG232" s="60">
        <f>('Total Revenues by City'!JG230/'Total Revenues by City'!JG$5)</f>
        <v>0</v>
      </c>
      <c r="JH232" s="60">
        <f>('Total Revenues by City'!JH230/'Total Revenues by City'!JH$5)</f>
        <v>0</v>
      </c>
      <c r="JI232" s="60">
        <f>('Total Revenues by City'!JI230/'Total Revenues by City'!JI$5)</f>
        <v>0</v>
      </c>
      <c r="JJ232" s="60">
        <f>('Total Revenues by City'!JJ230/'Total Revenues by City'!JJ$5)</f>
        <v>0</v>
      </c>
      <c r="JK232" s="60">
        <f>('Total Revenues by City'!JK230/'Total Revenues by City'!JK$5)</f>
        <v>0</v>
      </c>
      <c r="JL232" s="60">
        <f>('Total Revenues by City'!JL230/'Total Revenues by City'!JL$5)</f>
        <v>0</v>
      </c>
      <c r="JM232" s="60">
        <f>('Total Revenues by City'!JM230/'Total Revenues by City'!JM$5)</f>
        <v>0</v>
      </c>
      <c r="JN232" s="60">
        <f>('Total Revenues by City'!JN230/'Total Revenues by City'!JN$5)</f>
        <v>0</v>
      </c>
      <c r="JO232" s="60">
        <f>('Total Revenues by City'!JO230/'Total Revenues by City'!JO$5)</f>
        <v>0</v>
      </c>
      <c r="JP232" s="60">
        <f>('Total Revenues by City'!JP230/'Total Revenues by City'!JP$5)</f>
        <v>0</v>
      </c>
      <c r="JQ232" s="60">
        <f>('Total Revenues by City'!JQ230/'Total Revenues by City'!JQ$5)</f>
        <v>0</v>
      </c>
      <c r="JR232" s="60">
        <f>('Total Revenues by City'!JR230/'Total Revenues by City'!JR$5)</f>
        <v>0</v>
      </c>
      <c r="JS232" s="60">
        <f>('Total Revenues by City'!JS230/'Total Revenues by City'!JS$5)</f>
        <v>0</v>
      </c>
      <c r="JT232" s="60">
        <f>('Total Revenues by City'!JT230/'Total Revenues by City'!JT$5)</f>
        <v>0</v>
      </c>
      <c r="JU232" s="60">
        <f>('Total Revenues by City'!JU230/'Total Revenues by City'!JU$5)</f>
        <v>0</v>
      </c>
      <c r="JV232" s="60">
        <f>('Total Revenues by City'!JV230/'Total Revenues by City'!JV$5)</f>
        <v>0</v>
      </c>
      <c r="JW232" s="60">
        <f>('Total Revenues by City'!JW230/'Total Revenues by City'!JW$5)</f>
        <v>0</v>
      </c>
      <c r="JX232" s="60">
        <f>('Total Revenues by City'!JX230/'Total Revenues by City'!JX$5)</f>
        <v>0</v>
      </c>
      <c r="JY232" s="60">
        <f>('Total Revenues by City'!JY230/'Total Revenues by City'!JY$5)</f>
        <v>0</v>
      </c>
      <c r="JZ232" s="60">
        <f>('Total Revenues by City'!JZ230/'Total Revenues by City'!JZ$5)</f>
        <v>0</v>
      </c>
      <c r="KA232" s="60">
        <f>('Total Revenues by City'!KA230/'Total Revenues by City'!KA$5)</f>
        <v>0</v>
      </c>
      <c r="KB232" s="60">
        <f>('Total Revenues by City'!KB230/'Total Revenues by City'!KB$5)</f>
        <v>8.5794736503442515</v>
      </c>
      <c r="KC232" s="60">
        <f>('Total Revenues by City'!KC230/'Total Revenues by City'!KC$5)</f>
        <v>0</v>
      </c>
      <c r="KD232" s="60">
        <f>('Total Revenues by City'!KD230/'Total Revenues by City'!KD$5)</f>
        <v>0</v>
      </c>
      <c r="KE232" s="60">
        <f>('Total Revenues by City'!KE230/'Total Revenues by City'!KE$5)</f>
        <v>0</v>
      </c>
      <c r="KF232" s="60">
        <f>('Total Revenues by City'!KF230/'Total Revenues by City'!KF$5)</f>
        <v>0</v>
      </c>
      <c r="KG232" s="60">
        <f>('Total Revenues by City'!KG230/'Total Revenues by City'!KG$5)</f>
        <v>149.39773645917543</v>
      </c>
      <c r="KH232" s="60">
        <f>('Total Revenues by City'!KH230/'Total Revenues by City'!KH$5)</f>
        <v>0</v>
      </c>
      <c r="KI232" s="60">
        <f>('Total Revenues by City'!KI230/'Total Revenues by City'!KI$5)</f>
        <v>0</v>
      </c>
      <c r="KJ232" s="60">
        <f>('Total Revenues by City'!KJ230/'Total Revenues by City'!KJ$5)</f>
        <v>0</v>
      </c>
      <c r="KK232" s="60">
        <f>('Total Revenues by City'!KK230/'Total Revenues by City'!KK$5)</f>
        <v>0</v>
      </c>
      <c r="KL232" s="60">
        <f>('Total Revenues by City'!KL230/'Total Revenues by City'!KL$5)</f>
        <v>0</v>
      </c>
      <c r="KM232" s="60">
        <f>('Total Revenues by City'!KM230/'Total Revenues by City'!KM$5)</f>
        <v>0</v>
      </c>
      <c r="KN232" s="60">
        <f>('Total Revenues by City'!KN230/'Total Revenues by City'!KN$5)</f>
        <v>0</v>
      </c>
      <c r="KO232" s="60">
        <f>('Total Revenues by City'!KO230/'Total Revenues by City'!KO$5)</f>
        <v>0</v>
      </c>
      <c r="KP232" s="60">
        <f>('Total Revenues by City'!KP230/'Total Revenues by City'!KP$5)</f>
        <v>0</v>
      </c>
      <c r="KQ232" s="60">
        <f>('Total Revenues by City'!KQ230/'Total Revenues by City'!KQ$5)</f>
        <v>0</v>
      </c>
      <c r="KR232" s="60">
        <f>('Total Revenues by City'!KR230/'Total Revenues by City'!KR$5)</f>
        <v>0</v>
      </c>
      <c r="KS232" s="60">
        <f>('Total Revenues by City'!KS230/'Total Revenues by City'!KS$5)</f>
        <v>0</v>
      </c>
      <c r="KT232" s="60">
        <f>('Total Revenues by City'!KT230/'Total Revenues by City'!KT$5)</f>
        <v>0</v>
      </c>
      <c r="KU232" s="60">
        <f>('Total Revenues by City'!KU230/'Total Revenues by City'!KU$5)</f>
        <v>0</v>
      </c>
      <c r="KV232" s="60">
        <f>('Total Revenues by City'!KV230/'Total Revenues by City'!KV$5)</f>
        <v>0</v>
      </c>
      <c r="KW232" s="60">
        <f>('Total Revenues by City'!KW230/'Total Revenues by City'!KW$5)</f>
        <v>0</v>
      </c>
      <c r="KX232" s="60">
        <f>('Total Revenues by City'!KX230/'Total Revenues by City'!KX$5)</f>
        <v>0</v>
      </c>
      <c r="KY232" s="60">
        <f>('Total Revenues by City'!KY230/'Total Revenues by City'!KY$5)</f>
        <v>0</v>
      </c>
      <c r="KZ232" s="60">
        <f>('Total Revenues by City'!KZ230/'Total Revenues by City'!KZ$5)</f>
        <v>56.756419662509174</v>
      </c>
      <c r="LA232" s="60">
        <f>('Total Revenues by City'!LA230/'Total Revenues by City'!LA$5)</f>
        <v>0</v>
      </c>
      <c r="LB232" s="60">
        <f>('Total Revenues by City'!LB230/'Total Revenues by City'!LB$5)</f>
        <v>0</v>
      </c>
      <c r="LC232" s="60">
        <f>('Total Revenues by City'!LC230/'Total Revenues by City'!LC$5)</f>
        <v>0</v>
      </c>
      <c r="LD232" s="60">
        <f>('Total Revenues by City'!LD230/'Total Revenues by City'!LD$5)</f>
        <v>0</v>
      </c>
      <c r="LE232" s="60">
        <f>('Total Revenues by City'!LE230/'Total Revenues by City'!LE$5)</f>
        <v>0</v>
      </c>
      <c r="LF232" s="60">
        <f>('Total Revenues by City'!LF230/'Total Revenues by City'!LF$5)</f>
        <v>0</v>
      </c>
      <c r="LG232" s="60">
        <f>('Total Revenues by City'!LG230/'Total Revenues by City'!LG$5)</f>
        <v>0</v>
      </c>
      <c r="LH232" s="60">
        <f>('Total Revenues by City'!LH230/'Total Revenues by City'!LH$5)</f>
        <v>0</v>
      </c>
      <c r="LI232" s="60">
        <f>('Total Revenues by City'!LI230/'Total Revenues by City'!LI$5)</f>
        <v>0</v>
      </c>
      <c r="LJ232" s="60">
        <f>('Total Revenues by City'!LJ230/'Total Revenues by City'!LJ$5)</f>
        <v>0</v>
      </c>
      <c r="LK232" s="60">
        <f>('Total Revenues by City'!LK230/'Total Revenues by City'!LK$5)</f>
        <v>0</v>
      </c>
      <c r="LL232" s="60">
        <f>('Total Revenues by City'!LL230/'Total Revenues by City'!LL$5)</f>
        <v>0</v>
      </c>
      <c r="LM232" s="60">
        <f>('Total Revenues by City'!LM230/'Total Revenues by City'!LM$5)</f>
        <v>0</v>
      </c>
      <c r="LN232" s="60">
        <f>('Total Revenues by City'!LN230/'Total Revenues by City'!LN$5)</f>
        <v>0</v>
      </c>
      <c r="LO232" s="60">
        <f>('Total Revenues by City'!LO230/'Total Revenues by City'!LO$5)</f>
        <v>0</v>
      </c>
      <c r="LP232" s="60">
        <f>('Total Revenues by City'!LP230/'Total Revenues by City'!LP$5)</f>
        <v>0</v>
      </c>
      <c r="LQ232" s="60">
        <f>('Total Revenues by City'!LQ230/'Total Revenues by City'!LQ$5)</f>
        <v>0</v>
      </c>
      <c r="LR232" s="60">
        <f>('Total Revenues by City'!LR230/'Total Revenues by City'!LR$5)</f>
        <v>0</v>
      </c>
      <c r="LS232" s="60">
        <f>('Total Revenues by City'!LS230/'Total Revenues by City'!LS$5)</f>
        <v>0</v>
      </c>
      <c r="LT232" s="60">
        <f>('Total Revenues by City'!LT230/'Total Revenues by City'!LT$5)</f>
        <v>0</v>
      </c>
      <c r="LU232" s="60">
        <f>('Total Revenues by City'!LU230/'Total Revenues by City'!LU$5)</f>
        <v>0</v>
      </c>
      <c r="LV232" s="60">
        <f>('Total Revenues by City'!LV230/'Total Revenues by City'!LV$5)</f>
        <v>0</v>
      </c>
      <c r="LW232" s="60">
        <f>('Total Revenues by City'!LW230/'Total Revenues by City'!LW$5)</f>
        <v>0</v>
      </c>
      <c r="LX232" s="60">
        <f>('Total Revenues by City'!LX230/'Total Revenues by City'!LX$5)</f>
        <v>0</v>
      </c>
      <c r="LY232" s="60">
        <f>('Total Revenues by City'!LY230/'Total Revenues by City'!LY$5)</f>
        <v>0</v>
      </c>
      <c r="LZ232" s="60">
        <f>('Total Revenues by City'!LZ230/'Total Revenues by City'!LZ$5)</f>
        <v>0</v>
      </c>
      <c r="MA232" s="60">
        <f>('Total Revenues by City'!MA230/'Total Revenues by City'!MA$5)</f>
        <v>0</v>
      </c>
      <c r="MB232" s="60">
        <f>('Total Revenues by City'!MB230/'Total Revenues by City'!MB$5)</f>
        <v>0</v>
      </c>
      <c r="MC232" s="60">
        <f>('Total Revenues by City'!MC230/'Total Revenues by City'!MC$5)</f>
        <v>0</v>
      </c>
      <c r="MD232" s="60">
        <f>('Total Revenues by City'!MD230/'Total Revenues by City'!MD$5)</f>
        <v>0</v>
      </c>
      <c r="ME232" s="60">
        <f>('Total Revenues by City'!ME230/'Total Revenues by City'!ME$5)</f>
        <v>0</v>
      </c>
      <c r="MF232" s="60">
        <f>('Total Revenues by City'!MF230/'Total Revenues by City'!MF$5)</f>
        <v>0</v>
      </c>
      <c r="MG232" s="60">
        <f>('Total Revenues by City'!MG230/'Total Revenues by City'!MG$5)</f>
        <v>0</v>
      </c>
      <c r="MH232" s="60">
        <f>('Total Revenues by City'!MH230/'Total Revenues by City'!MH$5)</f>
        <v>0</v>
      </c>
      <c r="MI232" s="60">
        <f>('Total Revenues by City'!MI230/'Total Revenues by City'!MI$5)</f>
        <v>0</v>
      </c>
      <c r="MJ232" s="60">
        <f>('Total Revenues by City'!MJ230/'Total Revenues by City'!MJ$5)</f>
        <v>67.090452261306538</v>
      </c>
      <c r="MK232" s="60">
        <f>('Total Revenues by City'!MK230/'Total Revenues by City'!MK$5)</f>
        <v>0</v>
      </c>
      <c r="ML232" s="60">
        <f>('Total Revenues by City'!ML230/'Total Revenues by City'!ML$5)</f>
        <v>0</v>
      </c>
      <c r="MM232" s="60">
        <f>('Total Revenues by City'!MM230/'Total Revenues by City'!MM$5)</f>
        <v>0</v>
      </c>
      <c r="MN232" s="60">
        <f>('Total Revenues by City'!MN230/'Total Revenues by City'!MN$5)</f>
        <v>0</v>
      </c>
      <c r="MO232" s="60">
        <f>('Total Revenues by City'!MO230/'Total Revenues by City'!MO$5)</f>
        <v>0</v>
      </c>
      <c r="MP232" s="60">
        <f>('Total Revenues by City'!MP230/'Total Revenues by City'!MP$5)</f>
        <v>0</v>
      </c>
      <c r="MQ232" s="60">
        <f>('Total Revenues by City'!MQ230/'Total Revenues by City'!MQ$5)</f>
        <v>0</v>
      </c>
      <c r="MR232" s="60">
        <f>('Total Revenues by City'!MR230/'Total Revenues by City'!MR$5)</f>
        <v>0</v>
      </c>
      <c r="MS232" s="60">
        <f>('Total Revenues by City'!MS230/'Total Revenues by City'!MS$5)</f>
        <v>0</v>
      </c>
      <c r="MT232" s="60">
        <f>('Total Revenues by City'!MT230/'Total Revenues by City'!MT$5)</f>
        <v>0</v>
      </c>
      <c r="MU232" s="60">
        <f>('Total Revenues by City'!MU230/'Total Revenues by City'!MU$5)</f>
        <v>0</v>
      </c>
      <c r="MV232" s="60">
        <f>('Total Revenues by City'!MV230/'Total Revenues by City'!MV$5)</f>
        <v>0</v>
      </c>
      <c r="MW232" s="60">
        <f>('Total Revenues by City'!MW230/'Total Revenues by City'!MW$5)</f>
        <v>0</v>
      </c>
      <c r="MX232" s="60">
        <f>('Total Revenues by City'!MX230/'Total Revenues by City'!MX$5)</f>
        <v>0</v>
      </c>
      <c r="MY232" s="60">
        <f>('Total Revenues by City'!MY230/'Total Revenues by City'!MY$5)</f>
        <v>0</v>
      </c>
      <c r="MZ232" s="60">
        <f>('Total Revenues by City'!MZ230/'Total Revenues by City'!MZ$5)</f>
        <v>0</v>
      </c>
      <c r="NA232" s="60">
        <f>('Total Revenues by City'!NA230/'Total Revenues by City'!NA$5)</f>
        <v>0</v>
      </c>
      <c r="NB232" s="60">
        <f>('Total Revenues by City'!NB230/'Total Revenues by City'!NB$5)</f>
        <v>0</v>
      </c>
      <c r="NC232" s="60">
        <f>('Total Revenues by City'!NC230/'Total Revenues by City'!NC$5)</f>
        <v>0</v>
      </c>
      <c r="ND232" s="60">
        <f>('Total Revenues by City'!ND230/'Total Revenues by City'!ND$5)</f>
        <v>0</v>
      </c>
      <c r="NE232" s="60">
        <f>('Total Revenues by City'!NE230/'Total Revenues by City'!NE$5)</f>
        <v>0</v>
      </c>
      <c r="NF232" s="60">
        <f>('Total Revenues by City'!NF230/'Total Revenues by City'!NF$5)</f>
        <v>0</v>
      </c>
      <c r="NG232" s="60">
        <f>('Total Revenues by City'!NG230/'Total Revenues by City'!NG$5)</f>
        <v>35.569122830688279</v>
      </c>
      <c r="NH232" s="60">
        <f>('Total Revenues by City'!NH230/'Total Revenues by City'!NH$5)</f>
        <v>0</v>
      </c>
      <c r="NI232" s="60">
        <f>('Total Revenues by City'!NI230/'Total Revenues by City'!NI$5)</f>
        <v>0</v>
      </c>
      <c r="NJ232" s="60">
        <f>('Total Revenues by City'!NJ230/'Total Revenues by City'!NJ$5)</f>
        <v>0</v>
      </c>
      <c r="NK232" s="60">
        <f>('Total Revenues by City'!NK230/'Total Revenues by City'!NK$5)</f>
        <v>0</v>
      </c>
      <c r="NL232" s="60">
        <f>('Total Revenues by City'!NL230/'Total Revenues by City'!NL$5)</f>
        <v>0</v>
      </c>
      <c r="NM232" s="60">
        <f>('Total Revenues by City'!NM230/'Total Revenues by City'!NM$5)</f>
        <v>0</v>
      </c>
      <c r="NN232" s="60">
        <f>('Total Revenues by City'!NN230/'Total Revenues by City'!NN$5)</f>
        <v>0</v>
      </c>
      <c r="NO232" s="60">
        <f>('Total Revenues by City'!NO230/'Total Revenues by City'!NO$5)</f>
        <v>0</v>
      </c>
      <c r="NP232" s="60">
        <f>('Total Revenues by City'!NP230/'Total Revenues by City'!NP$5)</f>
        <v>0</v>
      </c>
      <c r="NQ232" s="60">
        <f>('Total Revenues by City'!NQ230/'Total Revenues by City'!NQ$5)</f>
        <v>0</v>
      </c>
      <c r="NR232" s="60">
        <f>('Total Revenues by City'!NR230/'Total Revenues by City'!NR$5)</f>
        <v>0</v>
      </c>
      <c r="NS232" s="60">
        <f>('Total Revenues by City'!NS230/'Total Revenues by City'!NS$5)</f>
        <v>0</v>
      </c>
      <c r="NT232" s="60">
        <f>('Total Revenues by City'!NT230/'Total Revenues by City'!NT$5)</f>
        <v>0</v>
      </c>
      <c r="NU232" s="60">
        <f>('Total Revenues by City'!NU230/'Total Revenues by City'!NU$5)</f>
        <v>0</v>
      </c>
      <c r="NV232" s="60">
        <f>('Total Revenues by City'!NV230/'Total Revenues by City'!NV$5)</f>
        <v>0</v>
      </c>
      <c r="NW232" s="60">
        <f>('Total Revenues by City'!NW230/'Total Revenues by City'!NW$5)</f>
        <v>0</v>
      </c>
      <c r="NX232" s="60">
        <f>('Total Revenues by City'!NX230/'Total Revenues by City'!NX$5)</f>
        <v>0</v>
      </c>
      <c r="NY232" s="60">
        <f>('Total Revenues by City'!NY230/'Total Revenues by City'!NY$5)</f>
        <v>0</v>
      </c>
      <c r="NZ232" s="60">
        <f>('Total Revenues by City'!NZ230/'Total Revenues by City'!NZ$5)</f>
        <v>0</v>
      </c>
      <c r="OA232" s="60">
        <f>('Total Revenues by City'!OA230/'Total Revenues by City'!OA$5)</f>
        <v>0</v>
      </c>
      <c r="OB232" s="60">
        <f>('Total Revenues by City'!OB230/'Total Revenues by City'!OB$5)</f>
        <v>0</v>
      </c>
      <c r="OC232" s="60">
        <f>('Total Revenues by City'!OC230/'Total Revenues by City'!OC$5)</f>
        <v>0</v>
      </c>
      <c r="OD232" s="60">
        <f>('Total Revenues by City'!OD230/'Total Revenues by City'!OD$5)</f>
        <v>0</v>
      </c>
      <c r="OE232" s="60">
        <f>('Total Revenues by City'!OE230/'Total Revenues by City'!OE$5)</f>
        <v>0</v>
      </c>
      <c r="OF232" s="60">
        <f>('Total Revenues by City'!OF230/'Total Revenues by City'!OF$5)</f>
        <v>0</v>
      </c>
      <c r="OG232" s="60">
        <f>('Total Revenues by City'!OG230/'Total Revenues by City'!OG$5)</f>
        <v>0</v>
      </c>
      <c r="OH232" s="60">
        <f>('Total Revenues by City'!OH230/'Total Revenues by City'!OH$5)</f>
        <v>0</v>
      </c>
      <c r="OI232" s="60">
        <f>('Total Revenues by City'!OI230/'Total Revenues by City'!OI$5)</f>
        <v>0</v>
      </c>
      <c r="OJ232" s="60">
        <f>('Total Revenues by City'!OJ230/'Total Revenues by City'!OJ$5)</f>
        <v>0</v>
      </c>
      <c r="OK232" s="60">
        <f>('Total Revenues by City'!OK230/'Total Revenues by City'!OK$5)</f>
        <v>0</v>
      </c>
      <c r="OL232" s="60">
        <f>('Total Revenues by City'!OL230/'Total Revenues by City'!OL$5)</f>
        <v>0</v>
      </c>
      <c r="OM232" s="60">
        <f>('Total Revenues by City'!OM230/'Total Revenues by City'!OM$5)</f>
        <v>0</v>
      </c>
      <c r="ON232" s="60">
        <f>('Total Revenues by City'!ON230/'Total Revenues by City'!ON$5)</f>
        <v>0</v>
      </c>
      <c r="OO232" s="60">
        <f>('Total Revenues by City'!OO230/'Total Revenues by City'!OO$5)</f>
        <v>0</v>
      </c>
      <c r="OP232" s="60">
        <f>('Total Revenues by City'!OP230/'Total Revenues by City'!OP$5)</f>
        <v>0</v>
      </c>
      <c r="OQ232" s="60">
        <f>('Total Revenues by City'!OQ230/'Total Revenues by City'!OQ$5)</f>
        <v>0</v>
      </c>
      <c r="OR232" s="60">
        <f>('Total Revenues by City'!OR230/'Total Revenues by City'!OR$5)</f>
        <v>0</v>
      </c>
      <c r="OS232" s="60">
        <f>('Total Revenues by City'!OS230/'Total Revenues by City'!OS$5)</f>
        <v>0</v>
      </c>
      <c r="OT232" s="60">
        <f>('Total Revenues by City'!OT230/'Total Revenues by City'!OT$5)</f>
        <v>0</v>
      </c>
      <c r="OU232" s="60">
        <f>('Total Revenues by City'!OU230/'Total Revenues by City'!OU$5)</f>
        <v>0</v>
      </c>
      <c r="OV232" s="60">
        <f>('Total Revenues by City'!OV230/'Total Revenues by City'!OV$5)</f>
        <v>0</v>
      </c>
      <c r="OW232" s="17">
        <f>('Total Revenues by City'!OW230/'Total Revenues by City'!OW$5)</f>
        <v>0</v>
      </c>
    </row>
    <row r="233" spans="1:428" x14ac:dyDescent="0.25">
      <c r="A233" s="13"/>
      <c r="B233" s="14">
        <v>389.7</v>
      </c>
      <c r="C233" s="15" t="s">
        <v>211</v>
      </c>
      <c r="D233" s="60">
        <f>('Total Revenues by City'!D231/'Total Revenues by City'!D$5)</f>
        <v>37.348175844096986</v>
      </c>
      <c r="E233" s="60">
        <f>('Total Revenues by City'!E231/'Total Revenues by City'!E$5)</f>
        <v>0</v>
      </c>
      <c r="F233" s="60">
        <f>('Total Revenues by City'!F231/'Total Revenues by City'!F$5)</f>
        <v>0</v>
      </c>
      <c r="G233" s="60">
        <f>('Total Revenues by City'!G231/'Total Revenues by City'!G$5)</f>
        <v>0</v>
      </c>
      <c r="H233" s="60">
        <f>('Total Revenues by City'!H231/'Total Revenues by City'!H$5)</f>
        <v>0</v>
      </c>
      <c r="I233" s="60">
        <f>('Total Revenues by City'!I231/'Total Revenues by City'!I$5)</f>
        <v>0</v>
      </c>
      <c r="J233" s="60">
        <f>('Total Revenues by City'!J231/'Total Revenues by City'!J$5)</f>
        <v>0</v>
      </c>
      <c r="K233" s="60">
        <f>('Total Revenues by City'!K231/'Total Revenues by City'!K$5)</f>
        <v>10.136518771331058</v>
      </c>
      <c r="L233" s="60">
        <f>('Total Revenues by City'!L231/'Total Revenues by City'!L$5)</f>
        <v>0</v>
      </c>
      <c r="M233" s="60">
        <f>('Total Revenues by City'!M231/'Total Revenues by City'!M$5)</f>
        <v>0</v>
      </c>
      <c r="N233" s="60">
        <f>('Total Revenues by City'!N231/'Total Revenues by City'!N$5)</f>
        <v>0</v>
      </c>
      <c r="O233" s="60">
        <f>('Total Revenues by City'!O231/'Total Revenues by City'!O$5)</f>
        <v>0</v>
      </c>
      <c r="P233" s="60">
        <f>('Total Revenues by City'!P231/'Total Revenues by City'!P$5)</f>
        <v>0</v>
      </c>
      <c r="Q233" s="60">
        <f>('Total Revenues by City'!Q231/'Total Revenues by City'!Q$5)</f>
        <v>0</v>
      </c>
      <c r="R233" s="60">
        <f>('Total Revenues by City'!R231/'Total Revenues by City'!R$5)</f>
        <v>0</v>
      </c>
      <c r="S233" s="60">
        <f>('Total Revenues by City'!S231/'Total Revenues by City'!S$5)</f>
        <v>0</v>
      </c>
      <c r="T233" s="60">
        <f>('Total Revenues by City'!T231/'Total Revenues by City'!T$5)</f>
        <v>0</v>
      </c>
      <c r="U233" s="60">
        <f>('Total Revenues by City'!U231/'Total Revenues by City'!U$5)</f>
        <v>0</v>
      </c>
      <c r="V233" s="60">
        <f>('Total Revenues by City'!V231/'Total Revenues by City'!V$5)</f>
        <v>0</v>
      </c>
      <c r="W233" s="60">
        <f>('Total Revenues by City'!W231/'Total Revenues by City'!W$5)</f>
        <v>0</v>
      </c>
      <c r="X233" s="60">
        <f>('Total Revenues by City'!X231/'Total Revenues by City'!X$5)</f>
        <v>0</v>
      </c>
      <c r="Y233" s="60">
        <f>('Total Revenues by City'!Y231/'Total Revenues by City'!Y$5)</f>
        <v>0</v>
      </c>
      <c r="Z233" s="60">
        <f>('Total Revenues by City'!Z231/'Total Revenues by City'!Z$5)</f>
        <v>0</v>
      </c>
      <c r="AA233" s="60">
        <f>('Total Revenues by City'!AA231/'Total Revenues by City'!AA$5)</f>
        <v>0</v>
      </c>
      <c r="AB233" s="60">
        <f>('Total Revenues by City'!AB231/'Total Revenues by City'!AB$5)</f>
        <v>0</v>
      </c>
      <c r="AC233" s="60">
        <f>('Total Revenues by City'!AC231/'Total Revenues by City'!AC$5)</f>
        <v>0</v>
      </c>
      <c r="AD233" s="60">
        <f>('Total Revenues by City'!AD231/'Total Revenues by City'!AD$5)</f>
        <v>0</v>
      </c>
      <c r="AE233" s="60">
        <f>('Total Revenues by City'!AE231/'Total Revenues by City'!AE$5)</f>
        <v>0</v>
      </c>
      <c r="AF233" s="60">
        <f>('Total Revenues by City'!AF231/'Total Revenues by City'!AF$5)</f>
        <v>0</v>
      </c>
      <c r="AG233" s="60">
        <f>('Total Revenues by City'!AG231/'Total Revenues by City'!AG$5)</f>
        <v>0</v>
      </c>
      <c r="AH233" s="60">
        <f>('Total Revenues by City'!AH231/'Total Revenues by City'!AH$5)</f>
        <v>0</v>
      </c>
      <c r="AI233" s="60">
        <f>('Total Revenues by City'!AI231/'Total Revenues by City'!AI$5)</f>
        <v>0</v>
      </c>
      <c r="AJ233" s="60">
        <f>('Total Revenues by City'!AJ231/'Total Revenues by City'!AJ$5)</f>
        <v>0</v>
      </c>
      <c r="AK233" s="60">
        <f>('Total Revenues by City'!AK231/'Total Revenues by City'!AK$5)</f>
        <v>0</v>
      </c>
      <c r="AL233" s="60">
        <f>('Total Revenues by City'!AL231/'Total Revenues by City'!AL$5)</f>
        <v>0</v>
      </c>
      <c r="AM233" s="60">
        <f>('Total Revenues by City'!AM231/'Total Revenues by City'!AM$5)</f>
        <v>0</v>
      </c>
      <c r="AN233" s="60">
        <f>('Total Revenues by City'!AN231/'Total Revenues by City'!AN$5)</f>
        <v>0</v>
      </c>
      <c r="AO233" s="60">
        <f>('Total Revenues by City'!AO231/'Total Revenues by City'!AO$5)</f>
        <v>0</v>
      </c>
      <c r="AP233" s="60">
        <f>('Total Revenues by City'!AP231/'Total Revenues by City'!AP$5)</f>
        <v>0</v>
      </c>
      <c r="AQ233" s="60">
        <f>('Total Revenues by City'!AQ231/'Total Revenues by City'!AQ$5)</f>
        <v>0</v>
      </c>
      <c r="AR233" s="60">
        <f>('Total Revenues by City'!AR231/'Total Revenues by City'!AR$5)</f>
        <v>0</v>
      </c>
      <c r="AS233" s="60">
        <f>('Total Revenues by City'!AS231/'Total Revenues by City'!AS$5)</f>
        <v>0</v>
      </c>
      <c r="AT233" s="60">
        <f>('Total Revenues by City'!AT231/'Total Revenues by City'!AT$5)</f>
        <v>0</v>
      </c>
      <c r="AU233" s="60">
        <f>('Total Revenues by City'!AU231/'Total Revenues by City'!AU$5)</f>
        <v>0</v>
      </c>
      <c r="AV233" s="60">
        <f>('Total Revenues by City'!AV231/'Total Revenues by City'!AV$5)</f>
        <v>0</v>
      </c>
      <c r="AW233" s="60">
        <f>('Total Revenues by City'!AW231/'Total Revenues by City'!AW$5)</f>
        <v>0</v>
      </c>
      <c r="AX233" s="60">
        <f>('Total Revenues by City'!AX231/'Total Revenues by City'!AX$5)</f>
        <v>0</v>
      </c>
      <c r="AY233" s="60">
        <f>('Total Revenues by City'!AY231/'Total Revenues by City'!AY$5)</f>
        <v>0</v>
      </c>
      <c r="AZ233" s="60">
        <f>('Total Revenues by City'!AZ231/'Total Revenues by City'!AZ$5)</f>
        <v>0</v>
      </c>
      <c r="BA233" s="60">
        <f>('Total Revenues by City'!BA231/'Total Revenues by City'!BA$5)</f>
        <v>0</v>
      </c>
      <c r="BB233" s="60">
        <f>('Total Revenues by City'!BB231/'Total Revenues by City'!BB$5)</f>
        <v>0</v>
      </c>
      <c r="BC233" s="60">
        <f>('Total Revenues by City'!BC231/'Total Revenues by City'!BC$5)</f>
        <v>0</v>
      </c>
      <c r="BD233" s="60">
        <f>('Total Revenues by City'!BD231/'Total Revenues by City'!BD$5)</f>
        <v>0</v>
      </c>
      <c r="BE233" s="60">
        <f>('Total Revenues by City'!BE231/'Total Revenues by City'!BE$5)</f>
        <v>0</v>
      </c>
      <c r="BF233" s="60">
        <f>('Total Revenues by City'!BF231/'Total Revenues by City'!BF$5)</f>
        <v>0</v>
      </c>
      <c r="BG233" s="60">
        <f>('Total Revenues by City'!BG231/'Total Revenues by City'!BG$5)</f>
        <v>0</v>
      </c>
      <c r="BH233" s="60">
        <f>('Total Revenues by City'!BH231/'Total Revenues by City'!BH$5)</f>
        <v>0</v>
      </c>
      <c r="BI233" s="60">
        <f>('Total Revenues by City'!BI231/'Total Revenues by City'!BI$5)</f>
        <v>0</v>
      </c>
      <c r="BJ233" s="60">
        <f>('Total Revenues by City'!BJ231/'Total Revenues by City'!BJ$5)</f>
        <v>0</v>
      </c>
      <c r="BK233" s="60">
        <f>('Total Revenues by City'!BK231/'Total Revenues by City'!BK$5)</f>
        <v>0</v>
      </c>
      <c r="BL233" s="60">
        <f>('Total Revenues by City'!BL231/'Total Revenues by City'!BL$5)</f>
        <v>0</v>
      </c>
      <c r="BM233" s="60">
        <f>('Total Revenues by City'!BM231/'Total Revenues by City'!BM$5)</f>
        <v>0</v>
      </c>
      <c r="BN233" s="60">
        <f>('Total Revenues by City'!BN231/'Total Revenues by City'!BN$5)</f>
        <v>0</v>
      </c>
      <c r="BO233" s="60">
        <f>('Total Revenues by City'!BO231/'Total Revenues by City'!BO$5)</f>
        <v>0</v>
      </c>
      <c r="BP233" s="60">
        <f>('Total Revenues by City'!BP231/'Total Revenues by City'!BP$5)</f>
        <v>0</v>
      </c>
      <c r="BQ233" s="60">
        <f>('Total Revenues by City'!BQ231/'Total Revenues by City'!BQ$5)</f>
        <v>0</v>
      </c>
      <c r="BR233" s="60">
        <f>('Total Revenues by City'!BR231/'Total Revenues by City'!BR$5)</f>
        <v>567.53010401188703</v>
      </c>
      <c r="BS233" s="60">
        <f>('Total Revenues by City'!BS231/'Total Revenues by City'!BS$5)</f>
        <v>0</v>
      </c>
      <c r="BT233" s="60">
        <f>('Total Revenues by City'!BT231/'Total Revenues by City'!BT$5)</f>
        <v>0</v>
      </c>
      <c r="BU233" s="60">
        <f>('Total Revenues by City'!BU231/'Total Revenues by City'!BU$5)</f>
        <v>0</v>
      </c>
      <c r="BV233" s="60">
        <f>('Total Revenues by City'!BV231/'Total Revenues by City'!BV$5)</f>
        <v>0</v>
      </c>
      <c r="BW233" s="60">
        <f>('Total Revenues by City'!BW231/'Total Revenues by City'!BW$5)</f>
        <v>0</v>
      </c>
      <c r="BX233" s="60">
        <f>('Total Revenues by City'!BX231/'Total Revenues by City'!BX$5)</f>
        <v>0</v>
      </c>
      <c r="BY233" s="60">
        <f>('Total Revenues by City'!BY231/'Total Revenues by City'!BY$5)</f>
        <v>0</v>
      </c>
      <c r="BZ233" s="60">
        <f>('Total Revenues by City'!BZ231/'Total Revenues by City'!BZ$5)</f>
        <v>0</v>
      </c>
      <c r="CA233" s="60">
        <f>('Total Revenues by City'!CA231/'Total Revenues by City'!CA$5)</f>
        <v>0</v>
      </c>
      <c r="CB233" s="60">
        <f>('Total Revenues by City'!CB231/'Total Revenues by City'!CB$5)</f>
        <v>0</v>
      </c>
      <c r="CC233" s="60">
        <f>('Total Revenues by City'!CC231/'Total Revenues by City'!CC$5)</f>
        <v>0</v>
      </c>
      <c r="CD233" s="60">
        <f>('Total Revenues by City'!CD231/'Total Revenues by City'!CD$5)</f>
        <v>0</v>
      </c>
      <c r="CE233" s="60">
        <f>('Total Revenues by City'!CE231/'Total Revenues by City'!CE$5)</f>
        <v>0</v>
      </c>
      <c r="CF233" s="60">
        <f>('Total Revenues by City'!CF231/'Total Revenues by City'!CF$5)</f>
        <v>0</v>
      </c>
      <c r="CG233" s="60">
        <f>('Total Revenues by City'!CG231/'Total Revenues by City'!CG$5)</f>
        <v>0</v>
      </c>
      <c r="CH233" s="60">
        <f>('Total Revenues by City'!CH231/'Total Revenues by City'!CH$5)</f>
        <v>0</v>
      </c>
      <c r="CI233" s="60">
        <f>('Total Revenues by City'!CI231/'Total Revenues by City'!CI$5)</f>
        <v>0</v>
      </c>
      <c r="CJ233" s="60">
        <f>('Total Revenues by City'!CJ231/'Total Revenues by City'!CJ$5)</f>
        <v>0</v>
      </c>
      <c r="CK233" s="60">
        <f>('Total Revenues by City'!CK231/'Total Revenues by City'!CK$5)</f>
        <v>0</v>
      </c>
      <c r="CL233" s="60">
        <f>('Total Revenues by City'!CL231/'Total Revenues by City'!CL$5)</f>
        <v>0</v>
      </c>
      <c r="CM233" s="60">
        <f>('Total Revenues by City'!CM231/'Total Revenues by City'!CM$5)</f>
        <v>0</v>
      </c>
      <c r="CN233" s="60">
        <f>('Total Revenues by City'!CN231/'Total Revenues by City'!CN$5)</f>
        <v>0</v>
      </c>
      <c r="CO233" s="60">
        <f>('Total Revenues by City'!CO231/'Total Revenues by City'!CO$5)</f>
        <v>18.907397827211589</v>
      </c>
      <c r="CP233" s="60">
        <f>('Total Revenues by City'!CP231/'Total Revenues by City'!CP$5)</f>
        <v>0</v>
      </c>
      <c r="CQ233" s="60">
        <f>('Total Revenues by City'!CQ231/'Total Revenues by City'!CQ$5)</f>
        <v>0</v>
      </c>
      <c r="CR233" s="60">
        <f>('Total Revenues by City'!CR231/'Total Revenues by City'!CR$5)</f>
        <v>0</v>
      </c>
      <c r="CS233" s="60">
        <f>('Total Revenues by City'!CS231/'Total Revenues by City'!CS$5)</f>
        <v>0</v>
      </c>
      <c r="CT233" s="60">
        <f>('Total Revenues by City'!CT231/'Total Revenues by City'!CT$5)</f>
        <v>0</v>
      </c>
      <c r="CU233" s="60">
        <f>('Total Revenues by City'!CU231/'Total Revenues by City'!CU$5)</f>
        <v>0</v>
      </c>
      <c r="CV233" s="60">
        <f>('Total Revenues by City'!CV231/'Total Revenues by City'!CV$5)</f>
        <v>0</v>
      </c>
      <c r="CW233" s="60">
        <f>('Total Revenues by City'!CW231/'Total Revenues by City'!CW$5)</f>
        <v>0</v>
      </c>
      <c r="CX233" s="60">
        <f>('Total Revenues by City'!CX231/'Total Revenues by City'!CX$5)</f>
        <v>0</v>
      </c>
      <c r="CY233" s="60">
        <f>('Total Revenues by City'!CY231/'Total Revenues by City'!CY$5)</f>
        <v>0</v>
      </c>
      <c r="CZ233" s="60">
        <f>('Total Revenues by City'!CZ231/'Total Revenues by City'!CZ$5)</f>
        <v>0</v>
      </c>
      <c r="DA233" s="60">
        <f>('Total Revenues by City'!DA231/'Total Revenues by City'!DA$5)</f>
        <v>0</v>
      </c>
      <c r="DB233" s="60">
        <f>('Total Revenues by City'!DB231/'Total Revenues by City'!DB$5)</f>
        <v>0</v>
      </c>
      <c r="DC233" s="60">
        <f>('Total Revenues by City'!DC231/'Total Revenues by City'!DC$5)</f>
        <v>0</v>
      </c>
      <c r="DD233" s="60">
        <f>('Total Revenues by City'!DD231/'Total Revenues by City'!DD$5)</f>
        <v>0</v>
      </c>
      <c r="DE233" s="60">
        <f>('Total Revenues by City'!DE231/'Total Revenues by City'!DE$5)</f>
        <v>0</v>
      </c>
      <c r="DF233" s="60">
        <f>('Total Revenues by City'!DF231/'Total Revenues by City'!DF$5)</f>
        <v>0</v>
      </c>
      <c r="DG233" s="60">
        <f>('Total Revenues by City'!DG231/'Total Revenues by City'!DG$5)</f>
        <v>0</v>
      </c>
      <c r="DH233" s="60">
        <f>('Total Revenues by City'!DH231/'Total Revenues by City'!DH$5)</f>
        <v>0</v>
      </c>
      <c r="DI233" s="60">
        <f>('Total Revenues by City'!DI231/'Total Revenues by City'!DI$5)</f>
        <v>419.68346872858962</v>
      </c>
      <c r="DJ233" s="60">
        <f>('Total Revenues by City'!DJ231/'Total Revenues by City'!DJ$5)</f>
        <v>0.78077097606056245</v>
      </c>
      <c r="DK233" s="60">
        <f>('Total Revenues by City'!DK231/'Total Revenues by City'!DK$5)</f>
        <v>0</v>
      </c>
      <c r="DL233" s="60">
        <f>('Total Revenues by City'!DL231/'Total Revenues by City'!DL$5)</f>
        <v>53.186736221101732</v>
      </c>
      <c r="DM233" s="60">
        <f>('Total Revenues by City'!DM231/'Total Revenues by City'!DM$5)</f>
        <v>0</v>
      </c>
      <c r="DN233" s="60">
        <f>('Total Revenues by City'!DN231/'Total Revenues by City'!DN$5)</f>
        <v>146.0896928882963</v>
      </c>
      <c r="DO233" s="60">
        <f>('Total Revenues by City'!DO231/'Total Revenues by City'!DO$5)</f>
        <v>0</v>
      </c>
      <c r="DP233" s="60">
        <f>('Total Revenues by City'!DP231/'Total Revenues by City'!DP$5)</f>
        <v>0</v>
      </c>
      <c r="DQ233" s="60">
        <f>('Total Revenues by City'!DQ231/'Total Revenues by City'!DQ$5)</f>
        <v>0</v>
      </c>
      <c r="DR233" s="60">
        <f>('Total Revenues by City'!DR231/'Total Revenues by City'!DR$5)</f>
        <v>0</v>
      </c>
      <c r="DS233" s="60">
        <f>('Total Revenues by City'!DS231/'Total Revenues by City'!DS$5)</f>
        <v>0</v>
      </c>
      <c r="DT233" s="60">
        <f>('Total Revenues by City'!DT231/'Total Revenues by City'!DT$5)</f>
        <v>46.765646842038379</v>
      </c>
      <c r="DU233" s="60">
        <f>('Total Revenues by City'!DU231/'Total Revenues by City'!DU$5)</f>
        <v>0</v>
      </c>
      <c r="DV233" s="60">
        <f>('Total Revenues by City'!DV231/'Total Revenues by City'!DV$5)</f>
        <v>0</v>
      </c>
      <c r="DW233" s="60">
        <f>('Total Revenues by City'!DW231/'Total Revenues by City'!DW$5)</f>
        <v>0</v>
      </c>
      <c r="DX233" s="60">
        <f>('Total Revenues by City'!DX231/'Total Revenues by City'!DX$5)</f>
        <v>0</v>
      </c>
      <c r="DY233" s="60">
        <f>('Total Revenues by City'!DY231/'Total Revenues by City'!DY$5)</f>
        <v>0</v>
      </c>
      <c r="DZ233" s="60">
        <f>('Total Revenues by City'!DZ231/'Total Revenues by City'!DZ$5)</f>
        <v>8.3096774193548395</v>
      </c>
      <c r="EA233" s="60">
        <f>('Total Revenues by City'!EA231/'Total Revenues by City'!EA$5)</f>
        <v>0</v>
      </c>
      <c r="EB233" s="60">
        <f>('Total Revenues by City'!EB231/'Total Revenues by City'!EB$5)</f>
        <v>0</v>
      </c>
      <c r="EC233" s="60">
        <f>('Total Revenues by City'!EC231/'Total Revenues by City'!EC$5)</f>
        <v>0</v>
      </c>
      <c r="ED233" s="60">
        <f>('Total Revenues by City'!ED231/'Total Revenues by City'!ED$5)</f>
        <v>0</v>
      </c>
      <c r="EE233" s="60">
        <f>('Total Revenues by City'!EE231/'Total Revenues by City'!EE$5)</f>
        <v>0</v>
      </c>
      <c r="EF233" s="60">
        <f>('Total Revenues by City'!EF231/'Total Revenues by City'!EF$5)</f>
        <v>0</v>
      </c>
      <c r="EG233" s="60">
        <f>('Total Revenues by City'!EG231/'Total Revenues by City'!EG$5)</f>
        <v>0</v>
      </c>
      <c r="EH233" s="60">
        <f>('Total Revenues by City'!EH231/'Total Revenues by City'!EH$5)</f>
        <v>0</v>
      </c>
      <c r="EI233" s="60">
        <f>('Total Revenues by City'!EI231/'Total Revenues by City'!EI$5)</f>
        <v>0</v>
      </c>
      <c r="EJ233" s="60">
        <f>('Total Revenues by City'!EJ231/'Total Revenues by City'!EJ$5)</f>
        <v>0</v>
      </c>
      <c r="EK233" s="60">
        <f>('Total Revenues by City'!EK231/'Total Revenues by City'!EK$5)</f>
        <v>0</v>
      </c>
      <c r="EL233" s="60">
        <f>('Total Revenues by City'!EL231/'Total Revenues by City'!EL$5)</f>
        <v>0</v>
      </c>
      <c r="EM233" s="60">
        <f>('Total Revenues by City'!EM231/'Total Revenues by City'!EM$5)</f>
        <v>0</v>
      </c>
      <c r="EN233" s="60">
        <f>('Total Revenues by City'!EN231/'Total Revenues by City'!EN$5)</f>
        <v>0</v>
      </c>
      <c r="EO233" s="60">
        <f>('Total Revenues by City'!EO231/'Total Revenues by City'!EO$5)</f>
        <v>0</v>
      </c>
      <c r="EP233" s="60">
        <f>('Total Revenues by City'!EP231/'Total Revenues by City'!EP$5)</f>
        <v>0</v>
      </c>
      <c r="EQ233" s="60">
        <f>('Total Revenues by City'!EQ231/'Total Revenues by City'!EQ$5)</f>
        <v>0</v>
      </c>
      <c r="ER233" s="60">
        <f>('Total Revenues by City'!ER231/'Total Revenues by City'!ER$5)</f>
        <v>0</v>
      </c>
      <c r="ES233" s="60">
        <f>('Total Revenues by City'!ES231/'Total Revenues by City'!ES$5)</f>
        <v>0</v>
      </c>
      <c r="ET233" s="60">
        <f>('Total Revenues by City'!ET231/'Total Revenues by City'!ET$5)</f>
        <v>0</v>
      </c>
      <c r="EU233" s="60">
        <f>('Total Revenues by City'!EU231/'Total Revenues by City'!EU$5)</f>
        <v>0</v>
      </c>
      <c r="EV233" s="60">
        <f>('Total Revenues by City'!EV231/'Total Revenues by City'!EV$5)</f>
        <v>0</v>
      </c>
      <c r="EW233" s="60">
        <f>('Total Revenues by City'!EW231/'Total Revenues by City'!EW$5)</f>
        <v>0</v>
      </c>
      <c r="EX233" s="60">
        <f>('Total Revenues by City'!EX231/'Total Revenues by City'!EX$5)</f>
        <v>0</v>
      </c>
      <c r="EY233" s="60">
        <f>('Total Revenues by City'!EY231/'Total Revenues by City'!EY$5)</f>
        <v>0</v>
      </c>
      <c r="EZ233" s="60">
        <f>('Total Revenues by City'!EZ231/'Total Revenues by City'!EZ$5)</f>
        <v>0</v>
      </c>
      <c r="FA233" s="60">
        <f>('Total Revenues by City'!FA231/'Total Revenues by City'!FA$5)</f>
        <v>0</v>
      </c>
      <c r="FB233" s="60">
        <f>('Total Revenues by City'!FB231/'Total Revenues by City'!FB$5)</f>
        <v>75.503198489523896</v>
      </c>
      <c r="FC233" s="60">
        <f>('Total Revenues by City'!FC231/'Total Revenues by City'!FC$5)</f>
        <v>0</v>
      </c>
      <c r="FD233" s="60">
        <f>('Total Revenues by City'!FD231/'Total Revenues by City'!FD$5)</f>
        <v>0</v>
      </c>
      <c r="FE233" s="60">
        <f>('Total Revenues by City'!FE231/'Total Revenues by City'!FE$5)</f>
        <v>0</v>
      </c>
      <c r="FF233" s="60">
        <f>('Total Revenues by City'!FF231/'Total Revenues by City'!FF$5)</f>
        <v>0</v>
      </c>
      <c r="FG233" s="60">
        <f>('Total Revenues by City'!FG231/'Total Revenues by City'!FG$5)</f>
        <v>0</v>
      </c>
      <c r="FH233" s="60">
        <f>('Total Revenues by City'!FH231/'Total Revenues by City'!FH$5)</f>
        <v>0</v>
      </c>
      <c r="FI233" s="60">
        <f>('Total Revenues by City'!FI231/'Total Revenues by City'!FI$5)</f>
        <v>0</v>
      </c>
      <c r="FJ233" s="60">
        <f>('Total Revenues by City'!FJ231/'Total Revenues by City'!FJ$5)</f>
        <v>0</v>
      </c>
      <c r="FK233" s="60">
        <f>('Total Revenues by City'!FK231/'Total Revenues by City'!FK$5)</f>
        <v>0</v>
      </c>
      <c r="FL233" s="60">
        <f>('Total Revenues by City'!FL231/'Total Revenues by City'!FL$5)</f>
        <v>0</v>
      </c>
      <c r="FM233" s="60">
        <f>('Total Revenues by City'!FM231/'Total Revenues by City'!FM$5)</f>
        <v>0</v>
      </c>
      <c r="FN233" s="60">
        <f>('Total Revenues by City'!FN231/'Total Revenues by City'!FN$5)</f>
        <v>0</v>
      </c>
      <c r="FO233" s="60">
        <f>('Total Revenues by City'!FO231/'Total Revenues by City'!FO$5)</f>
        <v>0</v>
      </c>
      <c r="FP233" s="60">
        <f>('Total Revenues by City'!FP231/'Total Revenues by City'!FP$5)</f>
        <v>0</v>
      </c>
      <c r="FQ233" s="60">
        <f>('Total Revenues by City'!FQ231/'Total Revenues by City'!FQ$5)</f>
        <v>49.238483146067416</v>
      </c>
      <c r="FR233" s="60">
        <f>('Total Revenues by City'!FR231/'Total Revenues by City'!FR$5)</f>
        <v>1.7326221220091524</v>
      </c>
      <c r="FS233" s="60">
        <f>('Total Revenues by City'!FS231/'Total Revenues by City'!FS$5)</f>
        <v>8.0167290336781868E-2</v>
      </c>
      <c r="FT233" s="60">
        <f>('Total Revenues by City'!FT231/'Total Revenues by City'!FT$5)</f>
        <v>0</v>
      </c>
      <c r="FU233" s="60">
        <f>('Total Revenues by City'!FU231/'Total Revenues by City'!FU$5)</f>
        <v>0</v>
      </c>
      <c r="FV233" s="60">
        <f>('Total Revenues by City'!FV231/'Total Revenues by City'!FV$5)</f>
        <v>0</v>
      </c>
      <c r="FW233" s="60">
        <f>('Total Revenues by City'!FW231/'Total Revenues by City'!FW$5)</f>
        <v>0</v>
      </c>
      <c r="FX233" s="60">
        <f>('Total Revenues by City'!FX231/'Total Revenues by City'!FX$5)</f>
        <v>0</v>
      </c>
      <c r="FY233" s="60">
        <f>('Total Revenues by City'!FY231/'Total Revenues by City'!FY$5)</f>
        <v>0</v>
      </c>
      <c r="FZ233" s="60">
        <f>('Total Revenues by City'!FZ231/'Total Revenues by City'!FZ$5)</f>
        <v>0</v>
      </c>
      <c r="GA233" s="60">
        <f>('Total Revenues by City'!GA231/'Total Revenues by City'!GA$5)</f>
        <v>0</v>
      </c>
      <c r="GB233" s="60">
        <f>('Total Revenues by City'!GB231/'Total Revenues by City'!GB$5)</f>
        <v>0</v>
      </c>
      <c r="GC233" s="60">
        <f>('Total Revenues by City'!GC231/'Total Revenues by City'!GC$5)</f>
        <v>0</v>
      </c>
      <c r="GD233" s="60">
        <f>('Total Revenues by City'!GD231/'Total Revenues by City'!GD$5)</f>
        <v>0</v>
      </c>
      <c r="GE233" s="60">
        <f>('Total Revenues by City'!GE231/'Total Revenues by City'!GE$5)</f>
        <v>0</v>
      </c>
      <c r="GF233" s="60">
        <f>('Total Revenues by City'!GF231/'Total Revenues by City'!GF$5)</f>
        <v>0</v>
      </c>
      <c r="GG233" s="60">
        <f>('Total Revenues by City'!GG231/'Total Revenues by City'!GG$5)</f>
        <v>0</v>
      </c>
      <c r="GH233" s="60">
        <f>('Total Revenues by City'!GH231/'Total Revenues by City'!GH$5)</f>
        <v>0</v>
      </c>
      <c r="GI233" s="60">
        <f>('Total Revenues by City'!GI231/'Total Revenues by City'!GI$5)</f>
        <v>31.346903042241191</v>
      </c>
      <c r="GJ233" s="60">
        <f>('Total Revenues by City'!GJ231/'Total Revenues by City'!GJ$5)</f>
        <v>0</v>
      </c>
      <c r="GK233" s="60">
        <f>('Total Revenues by City'!GK231/'Total Revenues by City'!GK$5)</f>
        <v>0</v>
      </c>
      <c r="GL233" s="60">
        <f>('Total Revenues by City'!GL231/'Total Revenues by City'!GL$5)</f>
        <v>0</v>
      </c>
      <c r="GM233" s="60">
        <f>('Total Revenues by City'!GM231/'Total Revenues by City'!GM$5)</f>
        <v>0</v>
      </c>
      <c r="GN233" s="60">
        <f>('Total Revenues by City'!GN231/'Total Revenues by City'!GN$5)</f>
        <v>0</v>
      </c>
      <c r="GO233" s="60">
        <f>('Total Revenues by City'!GO231/'Total Revenues by City'!GO$5)</f>
        <v>0</v>
      </c>
      <c r="GP233" s="60">
        <f>('Total Revenues by City'!GP231/'Total Revenues by City'!GP$5)</f>
        <v>0</v>
      </c>
      <c r="GQ233" s="60">
        <f>('Total Revenues by City'!GQ231/'Total Revenues by City'!GQ$5)</f>
        <v>0</v>
      </c>
      <c r="GR233" s="60">
        <f>('Total Revenues by City'!GR231/'Total Revenues by City'!GR$5)</f>
        <v>0</v>
      </c>
      <c r="GS233" s="60">
        <f>('Total Revenues by City'!GS231/'Total Revenues by City'!GS$5)</f>
        <v>0</v>
      </c>
      <c r="GT233" s="60">
        <f>('Total Revenues by City'!GT231/'Total Revenues by City'!GT$5)</f>
        <v>0</v>
      </c>
      <c r="GU233" s="60">
        <f>('Total Revenues by City'!GU231/'Total Revenues by City'!GU$5)</f>
        <v>0</v>
      </c>
      <c r="GV233" s="60">
        <f>('Total Revenues by City'!GV231/'Total Revenues by City'!GV$5)</f>
        <v>0</v>
      </c>
      <c r="GW233" s="60">
        <f>('Total Revenues by City'!GW231/'Total Revenues by City'!GW$5)</f>
        <v>54.013083695294327</v>
      </c>
      <c r="GX233" s="60">
        <f>('Total Revenues by City'!GX231/'Total Revenues by City'!GX$5)</f>
        <v>0</v>
      </c>
      <c r="GY233" s="60">
        <f>('Total Revenues by City'!GY231/'Total Revenues by City'!GY$5)</f>
        <v>0</v>
      </c>
      <c r="GZ233" s="60">
        <f>('Total Revenues by City'!GZ231/'Total Revenues by City'!GZ$5)</f>
        <v>0</v>
      </c>
      <c r="HA233" s="60">
        <f>('Total Revenues by City'!HA231/'Total Revenues by City'!HA$5)</f>
        <v>0</v>
      </c>
      <c r="HB233" s="60">
        <f>('Total Revenues by City'!HB231/'Total Revenues by City'!HB$5)</f>
        <v>0</v>
      </c>
      <c r="HC233" s="60">
        <f>('Total Revenues by City'!HC231/'Total Revenues by City'!HC$5)</f>
        <v>0</v>
      </c>
      <c r="HD233" s="60">
        <f>('Total Revenues by City'!HD231/'Total Revenues by City'!HD$5)</f>
        <v>0</v>
      </c>
      <c r="HE233" s="60">
        <f>('Total Revenues by City'!HE231/'Total Revenues by City'!HE$5)</f>
        <v>0</v>
      </c>
      <c r="HF233" s="60">
        <f>('Total Revenues by City'!HF231/'Total Revenues by City'!HF$5)</f>
        <v>0</v>
      </c>
      <c r="HG233" s="60">
        <f>('Total Revenues by City'!HG231/'Total Revenues by City'!HG$5)</f>
        <v>0</v>
      </c>
      <c r="HH233" s="60">
        <f>('Total Revenues by City'!HH231/'Total Revenues by City'!HH$5)</f>
        <v>0</v>
      </c>
      <c r="HI233" s="60">
        <f>('Total Revenues by City'!HI231/'Total Revenues by City'!HI$5)</f>
        <v>0</v>
      </c>
      <c r="HJ233" s="60">
        <f>('Total Revenues by City'!HJ231/'Total Revenues by City'!HJ$5)</f>
        <v>0</v>
      </c>
      <c r="HK233" s="60">
        <f>('Total Revenues by City'!HK231/'Total Revenues by City'!HK$5)</f>
        <v>0</v>
      </c>
      <c r="HL233" s="60">
        <f>('Total Revenues by City'!HL231/'Total Revenues by City'!HL$5)</f>
        <v>0</v>
      </c>
      <c r="HM233" s="60">
        <f>('Total Revenues by City'!HM231/'Total Revenues by City'!HM$5)</f>
        <v>0</v>
      </c>
      <c r="HN233" s="60">
        <f>('Total Revenues by City'!HN231/'Total Revenues by City'!HN$5)</f>
        <v>0</v>
      </c>
      <c r="HO233" s="60">
        <f>('Total Revenues by City'!HO231/'Total Revenues by City'!HO$5)</f>
        <v>0</v>
      </c>
      <c r="HP233" s="60">
        <f>('Total Revenues by City'!HP231/'Total Revenues by City'!HP$5)</f>
        <v>0</v>
      </c>
      <c r="HQ233" s="60">
        <f>('Total Revenues by City'!HQ231/'Total Revenues by City'!HQ$5)</f>
        <v>0</v>
      </c>
      <c r="HR233" s="60">
        <f>('Total Revenues by City'!HR231/'Total Revenues by City'!HR$5)</f>
        <v>0</v>
      </c>
      <c r="HS233" s="60">
        <f>('Total Revenues by City'!HS231/'Total Revenues by City'!HS$5)</f>
        <v>0</v>
      </c>
      <c r="HT233" s="60">
        <f>('Total Revenues by City'!HT231/'Total Revenues by City'!HT$5)</f>
        <v>0</v>
      </c>
      <c r="HU233" s="60">
        <f>('Total Revenues by City'!HU231/'Total Revenues by City'!HU$5)</f>
        <v>0</v>
      </c>
      <c r="HV233" s="60">
        <f>('Total Revenues by City'!HV231/'Total Revenues by City'!HV$5)</f>
        <v>0</v>
      </c>
      <c r="HW233" s="60">
        <f>('Total Revenues by City'!HW231/'Total Revenues by City'!HW$5)</f>
        <v>58.309082078678969</v>
      </c>
      <c r="HX233" s="60">
        <f>('Total Revenues by City'!HX231/'Total Revenues by City'!HX$5)</f>
        <v>4.5271170313986682</v>
      </c>
      <c r="HY233" s="60">
        <f>('Total Revenues by City'!HY231/'Total Revenues by City'!HY$5)</f>
        <v>0</v>
      </c>
      <c r="HZ233" s="60">
        <f>('Total Revenues by City'!HZ231/'Total Revenues by City'!HZ$5)</f>
        <v>0</v>
      </c>
      <c r="IA233" s="60">
        <f>('Total Revenues by City'!IA231/'Total Revenues by City'!IA$5)</f>
        <v>0</v>
      </c>
      <c r="IB233" s="60">
        <f>('Total Revenues by City'!IB231/'Total Revenues by City'!IB$5)</f>
        <v>0</v>
      </c>
      <c r="IC233" s="60">
        <f>('Total Revenues by City'!IC231/'Total Revenues by City'!IC$5)</f>
        <v>0</v>
      </c>
      <c r="ID233" s="60">
        <f>('Total Revenues by City'!ID231/'Total Revenues by City'!ID$5)</f>
        <v>0</v>
      </c>
      <c r="IE233" s="60">
        <f>('Total Revenues by City'!IE231/'Total Revenues by City'!IE$5)</f>
        <v>0</v>
      </c>
      <c r="IF233" s="60">
        <f>('Total Revenues by City'!IF231/'Total Revenues by City'!IF$5)</f>
        <v>0</v>
      </c>
      <c r="IG233" s="60">
        <f>('Total Revenues by City'!IG231/'Total Revenues by City'!IG$5)</f>
        <v>0</v>
      </c>
      <c r="IH233" s="60">
        <f>('Total Revenues by City'!IH231/'Total Revenues by City'!IH$5)</f>
        <v>0</v>
      </c>
      <c r="II233" s="60">
        <f>('Total Revenues by City'!II231/'Total Revenues by City'!II$5)</f>
        <v>0</v>
      </c>
      <c r="IJ233" s="60">
        <f>('Total Revenues by City'!IJ231/'Total Revenues by City'!IJ$5)</f>
        <v>0</v>
      </c>
      <c r="IK233" s="60">
        <f>('Total Revenues by City'!IK231/'Total Revenues by City'!IK$5)</f>
        <v>0</v>
      </c>
      <c r="IL233" s="60">
        <f>('Total Revenues by City'!IL231/'Total Revenues by City'!IL$5)</f>
        <v>37.702110240970342</v>
      </c>
      <c r="IM233" s="60">
        <f>('Total Revenues by City'!IM231/'Total Revenues by City'!IM$5)</f>
        <v>0</v>
      </c>
      <c r="IN233" s="60">
        <f>('Total Revenues by City'!IN231/'Total Revenues by City'!IN$5)</f>
        <v>24.602270173072601</v>
      </c>
      <c r="IO233" s="60">
        <f>('Total Revenues by City'!IO231/'Total Revenues by City'!IO$5)</f>
        <v>0</v>
      </c>
      <c r="IP233" s="60">
        <f>('Total Revenues by City'!IP231/'Total Revenues by City'!IP$5)</f>
        <v>0</v>
      </c>
      <c r="IQ233" s="60">
        <f>('Total Revenues by City'!IQ231/'Total Revenues by City'!IQ$5)</f>
        <v>0</v>
      </c>
      <c r="IR233" s="60">
        <f>('Total Revenues by City'!IR231/'Total Revenues by City'!IR$5)</f>
        <v>0</v>
      </c>
      <c r="IS233" s="60">
        <f>('Total Revenues by City'!IS231/'Total Revenues by City'!IS$5)</f>
        <v>0</v>
      </c>
      <c r="IT233" s="60">
        <f>('Total Revenues by City'!IT231/'Total Revenues by City'!IT$5)</f>
        <v>0</v>
      </c>
      <c r="IU233" s="60">
        <f>('Total Revenues by City'!IU231/'Total Revenues by City'!IU$5)</f>
        <v>180.70523846755279</v>
      </c>
      <c r="IV233" s="60">
        <f>('Total Revenues by City'!IV231/'Total Revenues by City'!IV$5)</f>
        <v>0</v>
      </c>
      <c r="IW233" s="60">
        <f>('Total Revenues by City'!IW231/'Total Revenues by City'!IW$5)</f>
        <v>0</v>
      </c>
      <c r="IX233" s="60">
        <f>('Total Revenues by City'!IX231/'Total Revenues by City'!IX$5)</f>
        <v>0</v>
      </c>
      <c r="IY233" s="60">
        <f>('Total Revenues by City'!IY231/'Total Revenues by City'!IY$5)</f>
        <v>0</v>
      </c>
      <c r="IZ233" s="60">
        <f>('Total Revenues by City'!IZ231/'Total Revenues by City'!IZ$5)</f>
        <v>0</v>
      </c>
      <c r="JA233" s="60">
        <f>('Total Revenues by City'!JA231/'Total Revenues by City'!JA$5)</f>
        <v>71.201699690545468</v>
      </c>
      <c r="JB233" s="60">
        <f>('Total Revenues by City'!JB231/'Total Revenues by City'!JB$5)</f>
        <v>0</v>
      </c>
      <c r="JC233" s="60">
        <f>('Total Revenues by City'!JC231/'Total Revenues by City'!JC$5)</f>
        <v>0</v>
      </c>
      <c r="JD233" s="60">
        <f>('Total Revenues by City'!JD231/'Total Revenues by City'!JD$5)</f>
        <v>0.44692737430167595</v>
      </c>
      <c r="JE233" s="60">
        <f>('Total Revenues by City'!JE231/'Total Revenues by City'!JE$5)</f>
        <v>0</v>
      </c>
      <c r="JF233" s="60">
        <f>('Total Revenues by City'!JF231/'Total Revenues by City'!JF$5)</f>
        <v>13.443207462012937</v>
      </c>
      <c r="JG233" s="60">
        <f>('Total Revenues by City'!JG231/'Total Revenues by City'!JG$5)</f>
        <v>0</v>
      </c>
      <c r="JH233" s="60">
        <f>('Total Revenues by City'!JH231/'Total Revenues by City'!JH$5)</f>
        <v>0</v>
      </c>
      <c r="JI233" s="60">
        <f>('Total Revenues by City'!JI231/'Total Revenues by City'!JI$5)</f>
        <v>0</v>
      </c>
      <c r="JJ233" s="60">
        <f>('Total Revenues by City'!JJ231/'Total Revenues by City'!JJ$5)</f>
        <v>0</v>
      </c>
      <c r="JK233" s="60">
        <f>('Total Revenues by City'!JK231/'Total Revenues by City'!JK$5)</f>
        <v>109.54135319615365</v>
      </c>
      <c r="JL233" s="60">
        <f>('Total Revenues by City'!JL231/'Total Revenues by City'!JL$5)</f>
        <v>0</v>
      </c>
      <c r="JM233" s="60">
        <f>('Total Revenues by City'!JM231/'Total Revenues by City'!JM$5)</f>
        <v>41.966391075880125</v>
      </c>
      <c r="JN233" s="60">
        <f>('Total Revenues by City'!JN231/'Total Revenues by City'!JN$5)</f>
        <v>0</v>
      </c>
      <c r="JO233" s="60">
        <f>('Total Revenues by City'!JO231/'Total Revenues by City'!JO$5)</f>
        <v>0</v>
      </c>
      <c r="JP233" s="60">
        <f>('Total Revenues by City'!JP231/'Total Revenues by City'!JP$5)</f>
        <v>0</v>
      </c>
      <c r="JQ233" s="60">
        <f>('Total Revenues by City'!JQ231/'Total Revenues by City'!JQ$5)</f>
        <v>0</v>
      </c>
      <c r="JR233" s="60">
        <f>('Total Revenues by City'!JR231/'Total Revenues by City'!JR$5)</f>
        <v>0</v>
      </c>
      <c r="JS233" s="60">
        <f>('Total Revenues by City'!JS231/'Total Revenues by City'!JS$5)</f>
        <v>0</v>
      </c>
      <c r="JT233" s="60">
        <f>('Total Revenues by City'!JT231/'Total Revenues by City'!JT$5)</f>
        <v>0</v>
      </c>
      <c r="JU233" s="60">
        <f>('Total Revenues by City'!JU231/'Total Revenues by City'!JU$5)</f>
        <v>0</v>
      </c>
      <c r="JV233" s="60">
        <f>('Total Revenues by City'!JV231/'Total Revenues by City'!JV$5)</f>
        <v>0</v>
      </c>
      <c r="JW233" s="60">
        <f>('Total Revenues by City'!JW231/'Total Revenues by City'!JW$5)</f>
        <v>0</v>
      </c>
      <c r="JX233" s="60">
        <f>('Total Revenues by City'!JX231/'Total Revenues by City'!JX$5)</f>
        <v>0</v>
      </c>
      <c r="JY233" s="60">
        <f>('Total Revenues by City'!JY231/'Total Revenues by City'!JY$5)</f>
        <v>0</v>
      </c>
      <c r="JZ233" s="60">
        <f>('Total Revenues by City'!JZ231/'Total Revenues by City'!JZ$5)</f>
        <v>0</v>
      </c>
      <c r="KA233" s="60">
        <f>('Total Revenues by City'!KA231/'Total Revenues by City'!KA$5)</f>
        <v>0</v>
      </c>
      <c r="KB233" s="60">
        <f>('Total Revenues by City'!KB231/'Total Revenues by City'!KB$5)</f>
        <v>130.46975527100358</v>
      </c>
      <c r="KC233" s="60">
        <f>('Total Revenues by City'!KC231/'Total Revenues by City'!KC$5)</f>
        <v>0</v>
      </c>
      <c r="KD233" s="60">
        <f>('Total Revenues by City'!KD231/'Total Revenues by City'!KD$5)</f>
        <v>0</v>
      </c>
      <c r="KE233" s="60">
        <f>('Total Revenues by City'!KE231/'Total Revenues by City'!KE$5)</f>
        <v>0</v>
      </c>
      <c r="KF233" s="60">
        <f>('Total Revenues by City'!KF231/'Total Revenues by City'!KF$5)</f>
        <v>0</v>
      </c>
      <c r="KG233" s="60">
        <f>('Total Revenues by City'!KG231/'Total Revenues by City'!KG$5)</f>
        <v>65.127997844246835</v>
      </c>
      <c r="KH233" s="60">
        <f>('Total Revenues by City'!KH231/'Total Revenues by City'!KH$5)</f>
        <v>0</v>
      </c>
      <c r="KI233" s="60">
        <f>('Total Revenues by City'!KI231/'Total Revenues by City'!KI$5)</f>
        <v>0</v>
      </c>
      <c r="KJ233" s="60">
        <f>('Total Revenues by City'!KJ231/'Total Revenues by City'!KJ$5)</f>
        <v>0</v>
      </c>
      <c r="KK233" s="60">
        <f>('Total Revenues by City'!KK231/'Total Revenues by City'!KK$5)</f>
        <v>0</v>
      </c>
      <c r="KL233" s="60">
        <f>('Total Revenues by City'!KL231/'Total Revenues by City'!KL$5)</f>
        <v>0</v>
      </c>
      <c r="KM233" s="60">
        <f>('Total Revenues by City'!KM231/'Total Revenues by City'!KM$5)</f>
        <v>0</v>
      </c>
      <c r="KN233" s="60">
        <f>('Total Revenues by City'!KN231/'Total Revenues by City'!KN$5)</f>
        <v>19.651246931128053</v>
      </c>
      <c r="KO233" s="60">
        <f>('Total Revenues by City'!KO231/'Total Revenues by City'!KO$5)</f>
        <v>0</v>
      </c>
      <c r="KP233" s="60">
        <f>('Total Revenues by City'!KP231/'Total Revenues by City'!KP$5)</f>
        <v>0</v>
      </c>
      <c r="KQ233" s="60">
        <f>('Total Revenues by City'!KQ231/'Total Revenues by City'!KQ$5)</f>
        <v>6.4959366980325067E-3</v>
      </c>
      <c r="KR233" s="60">
        <f>('Total Revenues by City'!KR231/'Total Revenues by City'!KR$5)</f>
        <v>0</v>
      </c>
      <c r="KS233" s="60">
        <f>('Total Revenues by City'!KS231/'Total Revenues by City'!KS$5)</f>
        <v>0</v>
      </c>
      <c r="KT233" s="60">
        <f>('Total Revenues by City'!KT231/'Total Revenues by City'!KT$5)</f>
        <v>0</v>
      </c>
      <c r="KU233" s="60">
        <f>('Total Revenues by City'!KU231/'Total Revenues by City'!KU$5)</f>
        <v>0</v>
      </c>
      <c r="KV233" s="60">
        <f>('Total Revenues by City'!KV231/'Total Revenues by City'!KV$5)</f>
        <v>0</v>
      </c>
      <c r="KW233" s="60">
        <f>('Total Revenues by City'!KW231/'Total Revenues by City'!KW$5)</f>
        <v>0</v>
      </c>
      <c r="KX233" s="60">
        <f>('Total Revenues by City'!KX231/'Total Revenues by City'!KX$5)</f>
        <v>0</v>
      </c>
      <c r="KY233" s="60">
        <f>('Total Revenues by City'!KY231/'Total Revenues by City'!KY$5)</f>
        <v>0</v>
      </c>
      <c r="KZ233" s="60">
        <f>('Total Revenues by City'!KZ231/'Total Revenues by City'!KZ$5)</f>
        <v>0</v>
      </c>
      <c r="LA233" s="60">
        <f>('Total Revenues by City'!LA231/'Total Revenues by City'!LA$5)</f>
        <v>0</v>
      </c>
      <c r="LB233" s="60">
        <f>('Total Revenues by City'!LB231/'Total Revenues by City'!LB$5)</f>
        <v>0</v>
      </c>
      <c r="LC233" s="60">
        <f>('Total Revenues by City'!LC231/'Total Revenues by City'!LC$5)</f>
        <v>0.28956455996240216</v>
      </c>
      <c r="LD233" s="60">
        <f>('Total Revenues by City'!LD231/'Total Revenues by City'!LD$5)</f>
        <v>0</v>
      </c>
      <c r="LE233" s="60">
        <f>('Total Revenues by City'!LE231/'Total Revenues by City'!LE$5)</f>
        <v>0</v>
      </c>
      <c r="LF233" s="60">
        <f>('Total Revenues by City'!LF231/'Total Revenues by City'!LF$5)</f>
        <v>0</v>
      </c>
      <c r="LG233" s="60">
        <f>('Total Revenues by City'!LG231/'Total Revenues by City'!LG$5)</f>
        <v>0</v>
      </c>
      <c r="LH233" s="60">
        <f>('Total Revenues by City'!LH231/'Total Revenues by City'!LH$5)</f>
        <v>6.8917813613918869E-2</v>
      </c>
      <c r="LI233" s="60">
        <f>('Total Revenues by City'!LI231/'Total Revenues by City'!LI$5)</f>
        <v>0</v>
      </c>
      <c r="LJ233" s="60">
        <f>('Total Revenues by City'!LJ231/'Total Revenues by City'!LJ$5)</f>
        <v>0</v>
      </c>
      <c r="LK233" s="60">
        <f>('Total Revenues by City'!LK231/'Total Revenues by City'!LK$5)</f>
        <v>0</v>
      </c>
      <c r="LL233" s="60">
        <f>('Total Revenues by City'!LL231/'Total Revenues by City'!LL$5)</f>
        <v>0</v>
      </c>
      <c r="LM233" s="60">
        <f>('Total Revenues by City'!LM231/'Total Revenues by City'!LM$5)</f>
        <v>377.64741883980838</v>
      </c>
      <c r="LN233" s="60">
        <f>('Total Revenues by City'!LN231/'Total Revenues by City'!LN$5)</f>
        <v>86.157899143966873</v>
      </c>
      <c r="LO233" s="60">
        <f>('Total Revenues by City'!LO231/'Total Revenues by City'!LO$5)</f>
        <v>0</v>
      </c>
      <c r="LP233" s="60">
        <f>('Total Revenues by City'!LP231/'Total Revenues by City'!LP$5)</f>
        <v>0</v>
      </c>
      <c r="LQ233" s="60">
        <f>('Total Revenues by City'!LQ231/'Total Revenues by City'!LQ$5)</f>
        <v>0</v>
      </c>
      <c r="LR233" s="60">
        <f>('Total Revenues by City'!LR231/'Total Revenues by City'!LR$5)</f>
        <v>0</v>
      </c>
      <c r="LS233" s="60">
        <f>('Total Revenues by City'!LS231/'Total Revenues by City'!LS$5)</f>
        <v>0</v>
      </c>
      <c r="LT233" s="60">
        <f>('Total Revenues by City'!LT231/'Total Revenues by City'!LT$5)</f>
        <v>0</v>
      </c>
      <c r="LU233" s="60">
        <f>('Total Revenues by City'!LU231/'Total Revenues by City'!LU$5)</f>
        <v>0</v>
      </c>
      <c r="LV233" s="60">
        <f>('Total Revenues by City'!LV231/'Total Revenues by City'!LV$5)</f>
        <v>0</v>
      </c>
      <c r="LW233" s="60">
        <f>('Total Revenues by City'!LW231/'Total Revenues by City'!LW$5)</f>
        <v>0</v>
      </c>
      <c r="LX233" s="60">
        <f>('Total Revenues by City'!LX231/'Total Revenues by City'!LX$5)</f>
        <v>0</v>
      </c>
      <c r="LY233" s="60">
        <f>('Total Revenues by City'!LY231/'Total Revenues by City'!LY$5)</f>
        <v>0</v>
      </c>
      <c r="LZ233" s="60">
        <f>('Total Revenues by City'!LZ231/'Total Revenues by City'!LZ$5)</f>
        <v>0</v>
      </c>
      <c r="MA233" s="60">
        <f>('Total Revenues by City'!MA231/'Total Revenues by City'!MA$5)</f>
        <v>0</v>
      </c>
      <c r="MB233" s="60">
        <f>('Total Revenues by City'!MB231/'Total Revenues by City'!MB$5)</f>
        <v>0</v>
      </c>
      <c r="MC233" s="60">
        <f>('Total Revenues by City'!MC231/'Total Revenues by City'!MC$5)</f>
        <v>0</v>
      </c>
      <c r="MD233" s="60">
        <f>('Total Revenues by City'!MD231/'Total Revenues by City'!MD$5)</f>
        <v>0</v>
      </c>
      <c r="ME233" s="60">
        <f>('Total Revenues by City'!ME231/'Total Revenues by City'!ME$5)</f>
        <v>0</v>
      </c>
      <c r="MF233" s="60">
        <f>('Total Revenues by City'!MF231/'Total Revenues by City'!MF$5)</f>
        <v>0</v>
      </c>
      <c r="MG233" s="60">
        <f>('Total Revenues by City'!MG231/'Total Revenues by City'!MG$5)</f>
        <v>0</v>
      </c>
      <c r="MH233" s="60">
        <f>('Total Revenues by City'!MH231/'Total Revenues by City'!MH$5)</f>
        <v>0</v>
      </c>
      <c r="MI233" s="60">
        <f>('Total Revenues by City'!MI231/'Total Revenues by City'!MI$5)</f>
        <v>0</v>
      </c>
      <c r="MJ233" s="60">
        <f>('Total Revenues by City'!MJ231/'Total Revenues by City'!MJ$5)</f>
        <v>7.1587939698492464</v>
      </c>
      <c r="MK233" s="60">
        <f>('Total Revenues by City'!MK231/'Total Revenues by City'!MK$5)</f>
        <v>0</v>
      </c>
      <c r="ML233" s="60">
        <f>('Total Revenues by City'!ML231/'Total Revenues by City'!ML$5)</f>
        <v>0</v>
      </c>
      <c r="MM233" s="60">
        <f>('Total Revenues by City'!MM231/'Total Revenues by City'!MM$5)</f>
        <v>0</v>
      </c>
      <c r="MN233" s="60">
        <f>('Total Revenues by City'!MN231/'Total Revenues by City'!MN$5)</f>
        <v>0</v>
      </c>
      <c r="MO233" s="60">
        <f>('Total Revenues by City'!MO231/'Total Revenues by City'!MO$5)</f>
        <v>0</v>
      </c>
      <c r="MP233" s="60">
        <f>('Total Revenues by City'!MP231/'Total Revenues by City'!MP$5)</f>
        <v>0</v>
      </c>
      <c r="MQ233" s="60">
        <f>('Total Revenues by City'!MQ231/'Total Revenues by City'!MQ$5)</f>
        <v>0</v>
      </c>
      <c r="MR233" s="60">
        <f>('Total Revenues by City'!MR231/'Total Revenues by City'!MR$5)</f>
        <v>0</v>
      </c>
      <c r="MS233" s="60">
        <f>('Total Revenues by City'!MS231/'Total Revenues by City'!MS$5)</f>
        <v>0</v>
      </c>
      <c r="MT233" s="60">
        <f>('Total Revenues by City'!MT231/'Total Revenues by City'!MT$5)</f>
        <v>0</v>
      </c>
      <c r="MU233" s="60">
        <f>('Total Revenues by City'!MU231/'Total Revenues by City'!MU$5)</f>
        <v>214.00484216978242</v>
      </c>
      <c r="MV233" s="60">
        <f>('Total Revenues by City'!MV231/'Total Revenues by City'!MV$5)</f>
        <v>0</v>
      </c>
      <c r="MW233" s="60">
        <f>('Total Revenues by City'!MW231/'Total Revenues by City'!MW$5)</f>
        <v>0</v>
      </c>
      <c r="MX233" s="60">
        <f>('Total Revenues by City'!MX231/'Total Revenues by City'!MX$5)</f>
        <v>0</v>
      </c>
      <c r="MY233" s="60">
        <f>('Total Revenues by City'!MY231/'Total Revenues by City'!MY$5)</f>
        <v>0</v>
      </c>
      <c r="MZ233" s="60">
        <f>('Total Revenues by City'!MZ231/'Total Revenues by City'!MZ$5)</f>
        <v>0</v>
      </c>
      <c r="NA233" s="60">
        <f>('Total Revenues by City'!NA231/'Total Revenues by City'!NA$5)</f>
        <v>0</v>
      </c>
      <c r="NB233" s="60">
        <f>('Total Revenues by City'!NB231/'Total Revenues by City'!NB$5)</f>
        <v>0</v>
      </c>
      <c r="NC233" s="60">
        <f>('Total Revenues by City'!NC231/'Total Revenues by City'!NC$5)</f>
        <v>0</v>
      </c>
      <c r="ND233" s="60">
        <f>('Total Revenues by City'!ND231/'Total Revenues by City'!ND$5)</f>
        <v>0</v>
      </c>
      <c r="NE233" s="60">
        <f>('Total Revenues by City'!NE231/'Total Revenues by City'!NE$5)</f>
        <v>0</v>
      </c>
      <c r="NF233" s="60">
        <f>('Total Revenues by City'!NF231/'Total Revenues by City'!NF$5)</f>
        <v>0</v>
      </c>
      <c r="NG233" s="60">
        <f>('Total Revenues by City'!NG231/'Total Revenues by City'!NG$5)</f>
        <v>14.762844405466637</v>
      </c>
      <c r="NH233" s="60">
        <f>('Total Revenues by City'!NH231/'Total Revenues by City'!NH$5)</f>
        <v>0</v>
      </c>
      <c r="NI233" s="60">
        <f>('Total Revenues by City'!NI231/'Total Revenues by City'!NI$5)</f>
        <v>4.6422999882172737</v>
      </c>
      <c r="NJ233" s="60">
        <f>('Total Revenues by City'!NJ231/'Total Revenues by City'!NJ$5)</f>
        <v>0</v>
      </c>
      <c r="NK233" s="60">
        <f>('Total Revenues by City'!NK231/'Total Revenues by City'!NK$5)</f>
        <v>0</v>
      </c>
      <c r="NL233" s="60">
        <f>('Total Revenues by City'!NL231/'Total Revenues by City'!NL$5)</f>
        <v>0</v>
      </c>
      <c r="NM233" s="60">
        <f>('Total Revenues by City'!NM231/'Total Revenues by City'!NM$5)</f>
        <v>0</v>
      </c>
      <c r="NN233" s="60">
        <f>('Total Revenues by City'!NN231/'Total Revenues by City'!NN$5)</f>
        <v>0</v>
      </c>
      <c r="NO233" s="60">
        <f>('Total Revenues by City'!NO231/'Total Revenues by City'!NO$5)</f>
        <v>0</v>
      </c>
      <c r="NP233" s="60">
        <f>('Total Revenues by City'!NP231/'Total Revenues by City'!NP$5)</f>
        <v>0</v>
      </c>
      <c r="NQ233" s="60">
        <f>('Total Revenues by City'!NQ231/'Total Revenues by City'!NQ$5)</f>
        <v>325.69872005251068</v>
      </c>
      <c r="NR233" s="60">
        <f>('Total Revenues by City'!NR231/'Total Revenues by City'!NR$5)</f>
        <v>0</v>
      </c>
      <c r="NS233" s="60">
        <f>('Total Revenues by City'!NS231/'Total Revenues by City'!NS$5)</f>
        <v>0</v>
      </c>
      <c r="NT233" s="60">
        <f>('Total Revenues by City'!NT231/'Total Revenues by City'!NT$5)</f>
        <v>0</v>
      </c>
      <c r="NU233" s="60">
        <f>('Total Revenues by City'!NU231/'Total Revenues by City'!NU$5)</f>
        <v>0</v>
      </c>
      <c r="NV233" s="60">
        <f>('Total Revenues by City'!NV231/'Total Revenues by City'!NV$5)</f>
        <v>0</v>
      </c>
      <c r="NW233" s="60">
        <f>('Total Revenues by City'!NW231/'Total Revenues by City'!NW$5)</f>
        <v>0</v>
      </c>
      <c r="NX233" s="60">
        <f>('Total Revenues by City'!NX231/'Total Revenues by City'!NX$5)</f>
        <v>0</v>
      </c>
      <c r="NY233" s="60">
        <f>('Total Revenues by City'!NY231/'Total Revenues by City'!NY$5)</f>
        <v>0</v>
      </c>
      <c r="NZ233" s="60">
        <f>('Total Revenues by City'!NZ231/'Total Revenues by City'!NZ$5)</f>
        <v>0</v>
      </c>
      <c r="OA233" s="60">
        <f>('Total Revenues by City'!OA231/'Total Revenues by City'!OA$5)</f>
        <v>0</v>
      </c>
      <c r="OB233" s="60">
        <f>('Total Revenues by City'!OB231/'Total Revenues by City'!OB$5)</f>
        <v>0</v>
      </c>
      <c r="OC233" s="60">
        <f>('Total Revenues by City'!OC231/'Total Revenues by City'!OC$5)</f>
        <v>0</v>
      </c>
      <c r="OD233" s="60">
        <f>('Total Revenues by City'!OD231/'Total Revenues by City'!OD$5)</f>
        <v>0</v>
      </c>
      <c r="OE233" s="60">
        <f>('Total Revenues by City'!OE231/'Total Revenues by City'!OE$5)</f>
        <v>0</v>
      </c>
      <c r="OF233" s="60">
        <f>('Total Revenues by City'!OF231/'Total Revenues by City'!OF$5)</f>
        <v>0</v>
      </c>
      <c r="OG233" s="60">
        <f>('Total Revenues by City'!OG231/'Total Revenues by City'!OG$5)</f>
        <v>0</v>
      </c>
      <c r="OH233" s="60">
        <f>('Total Revenues by City'!OH231/'Total Revenues by City'!OH$5)</f>
        <v>0</v>
      </c>
      <c r="OI233" s="60">
        <f>('Total Revenues by City'!OI231/'Total Revenues by City'!OI$5)</f>
        <v>0</v>
      </c>
      <c r="OJ233" s="60">
        <f>('Total Revenues by City'!OJ231/'Total Revenues by City'!OJ$5)</f>
        <v>0</v>
      </c>
      <c r="OK233" s="60">
        <f>('Total Revenues by City'!OK231/'Total Revenues by City'!OK$5)</f>
        <v>0</v>
      </c>
      <c r="OL233" s="60">
        <f>('Total Revenues by City'!OL231/'Total Revenues by City'!OL$5)</f>
        <v>0</v>
      </c>
      <c r="OM233" s="60">
        <f>('Total Revenues by City'!OM231/'Total Revenues by City'!OM$5)</f>
        <v>0</v>
      </c>
      <c r="ON233" s="60">
        <f>('Total Revenues by City'!ON231/'Total Revenues by City'!ON$5)</f>
        <v>0</v>
      </c>
      <c r="OO233" s="60">
        <f>('Total Revenues by City'!OO231/'Total Revenues by City'!OO$5)</f>
        <v>0</v>
      </c>
      <c r="OP233" s="60">
        <f>('Total Revenues by City'!OP231/'Total Revenues by City'!OP$5)</f>
        <v>0</v>
      </c>
      <c r="OQ233" s="60">
        <f>('Total Revenues by City'!OQ231/'Total Revenues by City'!OQ$5)</f>
        <v>0</v>
      </c>
      <c r="OR233" s="60">
        <f>('Total Revenues by City'!OR231/'Total Revenues by City'!OR$5)</f>
        <v>0</v>
      </c>
      <c r="OS233" s="60">
        <f>('Total Revenues by City'!OS231/'Total Revenues by City'!OS$5)</f>
        <v>0</v>
      </c>
      <c r="OT233" s="60">
        <f>('Total Revenues by City'!OT231/'Total Revenues by City'!OT$5)</f>
        <v>0</v>
      </c>
      <c r="OU233" s="60">
        <f>('Total Revenues by City'!OU231/'Total Revenues by City'!OU$5)</f>
        <v>0</v>
      </c>
      <c r="OV233" s="60">
        <f>('Total Revenues by City'!OV231/'Total Revenues by City'!OV$5)</f>
        <v>0</v>
      </c>
      <c r="OW233" s="17">
        <f>('Total Revenues by City'!OW231/'Total Revenues by City'!OW$5)</f>
        <v>0</v>
      </c>
    </row>
    <row r="234" spans="1:428" x14ac:dyDescent="0.25">
      <c r="A234" s="13"/>
      <c r="B234" s="14">
        <v>389.8</v>
      </c>
      <c r="C234" s="15" t="s">
        <v>212</v>
      </c>
      <c r="D234" s="60">
        <f>('Total Revenues by City'!D232/'Total Revenues by City'!D$5)</f>
        <v>0</v>
      </c>
      <c r="E234" s="60">
        <f>('Total Revenues by City'!E232/'Total Revenues by City'!E$5)</f>
        <v>0</v>
      </c>
      <c r="F234" s="60">
        <f>('Total Revenues by City'!F232/'Total Revenues by City'!F$5)</f>
        <v>8.9293689889749004</v>
      </c>
      <c r="G234" s="60">
        <f>('Total Revenues by City'!G232/'Total Revenues by City'!G$5)</f>
        <v>0</v>
      </c>
      <c r="H234" s="60">
        <f>('Total Revenues by City'!H232/'Total Revenues by City'!H$5)</f>
        <v>0</v>
      </c>
      <c r="I234" s="60">
        <f>('Total Revenues by City'!I232/'Total Revenues by City'!I$5)</f>
        <v>0</v>
      </c>
      <c r="J234" s="60">
        <f>('Total Revenues by City'!J232/'Total Revenues by City'!J$5)</f>
        <v>0</v>
      </c>
      <c r="K234" s="60">
        <f>('Total Revenues by City'!K232/'Total Revenues by City'!K$5)</f>
        <v>0</v>
      </c>
      <c r="L234" s="60">
        <f>('Total Revenues by City'!L232/'Total Revenues by City'!L$5)</f>
        <v>0</v>
      </c>
      <c r="M234" s="60">
        <f>('Total Revenues by City'!M232/'Total Revenues by City'!M$5)</f>
        <v>0</v>
      </c>
      <c r="N234" s="60">
        <f>('Total Revenues by City'!N232/'Total Revenues by City'!N$5)</f>
        <v>0</v>
      </c>
      <c r="O234" s="60">
        <f>('Total Revenues by City'!O232/'Total Revenues by City'!O$5)</f>
        <v>0</v>
      </c>
      <c r="P234" s="60">
        <f>('Total Revenues by City'!P232/'Total Revenues by City'!P$5)</f>
        <v>0</v>
      </c>
      <c r="Q234" s="60">
        <f>('Total Revenues by City'!Q232/'Total Revenues by City'!Q$5)</f>
        <v>0</v>
      </c>
      <c r="R234" s="60">
        <f>('Total Revenues by City'!R232/'Total Revenues by City'!R$5)</f>
        <v>0</v>
      </c>
      <c r="S234" s="60">
        <f>('Total Revenues by City'!S232/'Total Revenues by City'!S$5)</f>
        <v>0</v>
      </c>
      <c r="T234" s="60">
        <f>('Total Revenues by City'!T232/'Total Revenues by City'!T$5)</f>
        <v>0</v>
      </c>
      <c r="U234" s="60">
        <f>('Total Revenues by City'!U232/'Total Revenues by City'!U$5)</f>
        <v>0</v>
      </c>
      <c r="V234" s="60">
        <f>('Total Revenues by City'!V232/'Total Revenues by City'!V$5)</f>
        <v>0</v>
      </c>
      <c r="W234" s="60">
        <f>('Total Revenues by City'!W232/'Total Revenues by City'!W$5)</f>
        <v>0</v>
      </c>
      <c r="X234" s="60">
        <f>('Total Revenues by City'!X232/'Total Revenues by City'!X$5)</f>
        <v>0</v>
      </c>
      <c r="Y234" s="60">
        <f>('Total Revenues by City'!Y232/'Total Revenues by City'!Y$5)</f>
        <v>0</v>
      </c>
      <c r="Z234" s="60">
        <f>('Total Revenues by City'!Z232/'Total Revenues by City'!Z$5)</f>
        <v>0</v>
      </c>
      <c r="AA234" s="60">
        <f>('Total Revenues by City'!AA232/'Total Revenues by City'!AA$5)</f>
        <v>0</v>
      </c>
      <c r="AB234" s="60">
        <f>('Total Revenues by City'!AB232/'Total Revenues by City'!AB$5)</f>
        <v>0</v>
      </c>
      <c r="AC234" s="60">
        <f>('Total Revenues by City'!AC232/'Total Revenues by City'!AC$5)</f>
        <v>0</v>
      </c>
      <c r="AD234" s="60">
        <f>('Total Revenues by City'!AD232/'Total Revenues by City'!AD$5)</f>
        <v>0</v>
      </c>
      <c r="AE234" s="60">
        <f>('Total Revenues by City'!AE232/'Total Revenues by City'!AE$5)</f>
        <v>0</v>
      </c>
      <c r="AF234" s="60">
        <f>('Total Revenues by City'!AF232/'Total Revenues by City'!AF$5)</f>
        <v>0</v>
      </c>
      <c r="AG234" s="60">
        <f>('Total Revenues by City'!AG232/'Total Revenues by City'!AG$5)</f>
        <v>0</v>
      </c>
      <c r="AH234" s="60">
        <f>('Total Revenues by City'!AH232/'Total Revenues by City'!AH$5)</f>
        <v>0</v>
      </c>
      <c r="AI234" s="60">
        <f>('Total Revenues by City'!AI232/'Total Revenues by City'!AI$5)</f>
        <v>0</v>
      </c>
      <c r="AJ234" s="60">
        <f>('Total Revenues by City'!AJ232/'Total Revenues by City'!AJ$5)</f>
        <v>0</v>
      </c>
      <c r="AK234" s="60">
        <f>('Total Revenues by City'!AK232/'Total Revenues by City'!AK$5)</f>
        <v>0</v>
      </c>
      <c r="AL234" s="60">
        <f>('Total Revenues by City'!AL232/'Total Revenues by City'!AL$5)</f>
        <v>0</v>
      </c>
      <c r="AM234" s="60">
        <f>('Total Revenues by City'!AM232/'Total Revenues by City'!AM$5)</f>
        <v>0</v>
      </c>
      <c r="AN234" s="60">
        <f>('Total Revenues by City'!AN232/'Total Revenues by City'!AN$5)</f>
        <v>0</v>
      </c>
      <c r="AO234" s="60">
        <f>('Total Revenues by City'!AO232/'Total Revenues by City'!AO$5)</f>
        <v>0</v>
      </c>
      <c r="AP234" s="60">
        <f>('Total Revenues by City'!AP232/'Total Revenues by City'!AP$5)</f>
        <v>0</v>
      </c>
      <c r="AQ234" s="60">
        <f>('Total Revenues by City'!AQ232/'Total Revenues by City'!AQ$5)</f>
        <v>0</v>
      </c>
      <c r="AR234" s="60">
        <f>('Total Revenues by City'!AR232/'Total Revenues by City'!AR$5)</f>
        <v>0</v>
      </c>
      <c r="AS234" s="60">
        <f>('Total Revenues by City'!AS232/'Total Revenues by City'!AS$5)</f>
        <v>0</v>
      </c>
      <c r="AT234" s="60">
        <f>('Total Revenues by City'!AT232/'Total Revenues by City'!AT$5)</f>
        <v>0</v>
      </c>
      <c r="AU234" s="60">
        <f>('Total Revenues by City'!AU232/'Total Revenues by City'!AU$5)</f>
        <v>0</v>
      </c>
      <c r="AV234" s="60">
        <f>('Total Revenues by City'!AV232/'Total Revenues by City'!AV$5)</f>
        <v>0</v>
      </c>
      <c r="AW234" s="60">
        <f>('Total Revenues by City'!AW232/'Total Revenues by City'!AW$5)</f>
        <v>0</v>
      </c>
      <c r="AX234" s="60">
        <f>('Total Revenues by City'!AX232/'Total Revenues by City'!AX$5)</f>
        <v>0</v>
      </c>
      <c r="AY234" s="60">
        <f>('Total Revenues by City'!AY232/'Total Revenues by City'!AY$5)</f>
        <v>0</v>
      </c>
      <c r="AZ234" s="60">
        <f>('Total Revenues by City'!AZ232/'Total Revenues by City'!AZ$5)</f>
        <v>0</v>
      </c>
      <c r="BA234" s="60">
        <f>('Total Revenues by City'!BA232/'Total Revenues by City'!BA$5)</f>
        <v>0</v>
      </c>
      <c r="BB234" s="60">
        <f>('Total Revenues by City'!BB232/'Total Revenues by City'!BB$5)</f>
        <v>0</v>
      </c>
      <c r="BC234" s="60">
        <f>('Total Revenues by City'!BC232/'Total Revenues by City'!BC$5)</f>
        <v>6.9230098494338419</v>
      </c>
      <c r="BD234" s="60">
        <f>('Total Revenues by City'!BD232/'Total Revenues by City'!BD$5)</f>
        <v>0</v>
      </c>
      <c r="BE234" s="60">
        <f>('Total Revenues by City'!BE232/'Total Revenues by City'!BE$5)</f>
        <v>0</v>
      </c>
      <c r="BF234" s="60">
        <f>('Total Revenues by City'!BF232/'Total Revenues by City'!BF$5)</f>
        <v>0</v>
      </c>
      <c r="BG234" s="60">
        <f>('Total Revenues by City'!BG232/'Total Revenues by City'!BG$5)</f>
        <v>0</v>
      </c>
      <c r="BH234" s="60">
        <f>('Total Revenues by City'!BH232/'Total Revenues by City'!BH$5)</f>
        <v>0</v>
      </c>
      <c r="BI234" s="60">
        <f>('Total Revenues by City'!BI232/'Total Revenues by City'!BI$5)</f>
        <v>0</v>
      </c>
      <c r="BJ234" s="60">
        <f>('Total Revenues by City'!BJ232/'Total Revenues by City'!BJ$5)</f>
        <v>0</v>
      </c>
      <c r="BK234" s="60">
        <f>('Total Revenues by City'!BK232/'Total Revenues by City'!BK$5)</f>
        <v>0</v>
      </c>
      <c r="BL234" s="60">
        <f>('Total Revenues by City'!BL232/'Total Revenues by City'!BL$5)</f>
        <v>0</v>
      </c>
      <c r="BM234" s="60">
        <f>('Total Revenues by City'!BM232/'Total Revenues by City'!BM$5)</f>
        <v>0</v>
      </c>
      <c r="BN234" s="60">
        <f>('Total Revenues by City'!BN232/'Total Revenues by City'!BN$5)</f>
        <v>0</v>
      </c>
      <c r="BO234" s="60">
        <f>('Total Revenues by City'!BO232/'Total Revenues by City'!BO$5)</f>
        <v>0</v>
      </c>
      <c r="BP234" s="60">
        <f>('Total Revenues by City'!BP232/'Total Revenues by City'!BP$5)</f>
        <v>3.4011114277571957</v>
      </c>
      <c r="BQ234" s="60">
        <f>('Total Revenues by City'!BQ232/'Total Revenues by City'!BQ$5)</f>
        <v>0</v>
      </c>
      <c r="BR234" s="60">
        <f>('Total Revenues by City'!BR232/'Total Revenues by City'!BR$5)</f>
        <v>1.02555720653789</v>
      </c>
      <c r="BS234" s="60">
        <f>('Total Revenues by City'!BS232/'Total Revenues by City'!BS$5)</f>
        <v>0</v>
      </c>
      <c r="BT234" s="60">
        <f>('Total Revenues by City'!BT232/'Total Revenues by City'!BT$5)</f>
        <v>44.575161074387083</v>
      </c>
      <c r="BU234" s="60">
        <f>('Total Revenues by City'!BU232/'Total Revenues by City'!BU$5)</f>
        <v>0</v>
      </c>
      <c r="BV234" s="60">
        <f>('Total Revenues by City'!BV232/'Total Revenues by City'!BV$5)</f>
        <v>0</v>
      </c>
      <c r="BW234" s="60">
        <f>('Total Revenues by City'!BW232/'Total Revenues by City'!BW$5)</f>
        <v>0</v>
      </c>
      <c r="BX234" s="60">
        <f>('Total Revenues by City'!BX232/'Total Revenues by City'!BX$5)</f>
        <v>0</v>
      </c>
      <c r="BY234" s="60">
        <f>('Total Revenues by City'!BY232/'Total Revenues by City'!BY$5)</f>
        <v>0</v>
      </c>
      <c r="BZ234" s="60">
        <f>('Total Revenues by City'!BZ232/'Total Revenues by City'!BZ$5)</f>
        <v>0</v>
      </c>
      <c r="CA234" s="60">
        <f>('Total Revenues by City'!CA232/'Total Revenues by City'!CA$5)</f>
        <v>0</v>
      </c>
      <c r="CB234" s="60">
        <f>('Total Revenues by City'!CB232/'Total Revenues by City'!CB$5)</f>
        <v>0</v>
      </c>
      <c r="CC234" s="60">
        <f>('Total Revenues by City'!CC232/'Total Revenues by City'!CC$5)</f>
        <v>0</v>
      </c>
      <c r="CD234" s="60">
        <f>('Total Revenues by City'!CD232/'Total Revenues by City'!CD$5)</f>
        <v>0</v>
      </c>
      <c r="CE234" s="60">
        <f>('Total Revenues by City'!CE232/'Total Revenues by City'!CE$5)</f>
        <v>0</v>
      </c>
      <c r="CF234" s="60">
        <f>('Total Revenues by City'!CF232/'Total Revenues by City'!CF$5)</f>
        <v>0</v>
      </c>
      <c r="CG234" s="60">
        <f>('Total Revenues by City'!CG232/'Total Revenues by City'!CG$5)</f>
        <v>0</v>
      </c>
      <c r="CH234" s="60">
        <f>('Total Revenues by City'!CH232/'Total Revenues by City'!CH$5)</f>
        <v>4.2470897030398875</v>
      </c>
      <c r="CI234" s="60">
        <f>('Total Revenues by City'!CI232/'Total Revenues by City'!CI$5)</f>
        <v>0</v>
      </c>
      <c r="CJ234" s="60">
        <f>('Total Revenues by City'!CJ232/'Total Revenues by City'!CJ$5)</f>
        <v>0</v>
      </c>
      <c r="CK234" s="60">
        <f>('Total Revenues by City'!CK232/'Total Revenues by City'!CK$5)</f>
        <v>0</v>
      </c>
      <c r="CL234" s="60">
        <f>('Total Revenues by City'!CL232/'Total Revenues by City'!CL$5)</f>
        <v>0.41794143356643354</v>
      </c>
      <c r="CM234" s="60">
        <f>('Total Revenues by City'!CM232/'Total Revenues by City'!CM$5)</f>
        <v>0</v>
      </c>
      <c r="CN234" s="60">
        <f>('Total Revenues by City'!CN232/'Total Revenues by City'!CN$5)</f>
        <v>0</v>
      </c>
      <c r="CO234" s="60">
        <f>('Total Revenues by City'!CO232/'Total Revenues by City'!CO$5)</f>
        <v>0</v>
      </c>
      <c r="CP234" s="60">
        <f>('Total Revenues by City'!CP232/'Total Revenues by City'!CP$5)</f>
        <v>0</v>
      </c>
      <c r="CQ234" s="60">
        <f>('Total Revenues by City'!CQ232/'Total Revenues by City'!CQ$5)</f>
        <v>0</v>
      </c>
      <c r="CR234" s="60">
        <f>('Total Revenues by City'!CR232/'Total Revenues by City'!CR$5)</f>
        <v>0</v>
      </c>
      <c r="CS234" s="60">
        <f>('Total Revenues by City'!CS232/'Total Revenues by City'!CS$5)</f>
        <v>0</v>
      </c>
      <c r="CT234" s="60">
        <f>('Total Revenues by City'!CT232/'Total Revenues by City'!CT$5)</f>
        <v>0</v>
      </c>
      <c r="CU234" s="60">
        <f>('Total Revenues by City'!CU232/'Total Revenues by City'!CU$5)</f>
        <v>8.4631735046959964</v>
      </c>
      <c r="CV234" s="60">
        <f>('Total Revenues by City'!CV232/'Total Revenues by City'!CV$5)</f>
        <v>0</v>
      </c>
      <c r="CW234" s="60">
        <f>('Total Revenues by City'!CW232/'Total Revenues by City'!CW$5)</f>
        <v>0</v>
      </c>
      <c r="CX234" s="60">
        <f>('Total Revenues by City'!CX232/'Total Revenues by City'!CX$5)</f>
        <v>0</v>
      </c>
      <c r="CY234" s="60">
        <f>('Total Revenues by City'!CY232/'Total Revenues by City'!CY$5)</f>
        <v>0</v>
      </c>
      <c r="CZ234" s="60">
        <f>('Total Revenues by City'!CZ232/'Total Revenues by City'!CZ$5)</f>
        <v>0</v>
      </c>
      <c r="DA234" s="60">
        <f>('Total Revenues by City'!DA232/'Total Revenues by City'!DA$5)</f>
        <v>0</v>
      </c>
      <c r="DB234" s="60">
        <f>('Total Revenues by City'!DB232/'Total Revenues by City'!DB$5)</f>
        <v>0</v>
      </c>
      <c r="DC234" s="60">
        <f>('Total Revenues by City'!DC232/'Total Revenues by City'!DC$5)</f>
        <v>0</v>
      </c>
      <c r="DD234" s="60">
        <f>('Total Revenues by City'!DD232/'Total Revenues by City'!DD$5)</f>
        <v>0</v>
      </c>
      <c r="DE234" s="60">
        <f>('Total Revenues by City'!DE232/'Total Revenues by City'!DE$5)</f>
        <v>0</v>
      </c>
      <c r="DF234" s="60">
        <f>('Total Revenues by City'!DF232/'Total Revenues by City'!DF$5)</f>
        <v>0</v>
      </c>
      <c r="DG234" s="60">
        <f>('Total Revenues by City'!DG232/'Total Revenues by City'!DG$5)</f>
        <v>2.173372044794691E-2</v>
      </c>
      <c r="DH234" s="60">
        <f>('Total Revenues by City'!DH232/'Total Revenues by City'!DH$5)</f>
        <v>0</v>
      </c>
      <c r="DI234" s="60">
        <f>('Total Revenues by City'!DI232/'Total Revenues by City'!DI$5)</f>
        <v>0</v>
      </c>
      <c r="DJ234" s="60">
        <f>('Total Revenues by City'!DJ232/'Total Revenues by City'!DJ$5)</f>
        <v>4.5127997963542992</v>
      </c>
      <c r="DK234" s="60">
        <f>('Total Revenues by City'!DK232/'Total Revenues by City'!DK$5)</f>
        <v>0</v>
      </c>
      <c r="DL234" s="60">
        <f>('Total Revenues by City'!DL232/'Total Revenues by City'!DL$5)</f>
        <v>0</v>
      </c>
      <c r="DM234" s="60">
        <f>('Total Revenues by City'!DM232/'Total Revenues by City'!DM$5)</f>
        <v>1.8923254805607748</v>
      </c>
      <c r="DN234" s="60">
        <f>('Total Revenues by City'!DN232/'Total Revenues by City'!DN$5)</f>
        <v>0</v>
      </c>
      <c r="DO234" s="60">
        <f>('Total Revenues by City'!DO232/'Total Revenues by City'!DO$5)</f>
        <v>0</v>
      </c>
      <c r="DP234" s="60">
        <f>('Total Revenues by City'!DP232/'Total Revenues by City'!DP$5)</f>
        <v>0</v>
      </c>
      <c r="DQ234" s="60">
        <f>('Total Revenues by City'!DQ232/'Total Revenues by City'!DQ$5)</f>
        <v>0</v>
      </c>
      <c r="DR234" s="60">
        <f>('Total Revenues by City'!DR232/'Total Revenues by City'!DR$5)</f>
        <v>0</v>
      </c>
      <c r="DS234" s="60">
        <f>('Total Revenues by City'!DS232/'Total Revenues by City'!DS$5)</f>
        <v>0</v>
      </c>
      <c r="DT234" s="60">
        <f>('Total Revenues by City'!DT232/'Total Revenues by City'!DT$5)</f>
        <v>0</v>
      </c>
      <c r="DU234" s="60">
        <f>('Total Revenues by City'!DU232/'Total Revenues by City'!DU$5)</f>
        <v>0</v>
      </c>
      <c r="DV234" s="60">
        <f>('Total Revenues by City'!DV232/'Total Revenues by City'!DV$5)</f>
        <v>0</v>
      </c>
      <c r="DW234" s="60">
        <f>('Total Revenues by City'!DW232/'Total Revenues by City'!DW$5)</f>
        <v>0</v>
      </c>
      <c r="DX234" s="60">
        <f>('Total Revenues by City'!DX232/'Total Revenues by City'!DX$5)</f>
        <v>0</v>
      </c>
      <c r="DY234" s="60">
        <f>('Total Revenues by City'!DY232/'Total Revenues by City'!DY$5)</f>
        <v>0</v>
      </c>
      <c r="DZ234" s="60">
        <f>('Total Revenues by City'!DZ232/'Total Revenues by City'!DZ$5)</f>
        <v>0</v>
      </c>
      <c r="EA234" s="60">
        <f>('Total Revenues by City'!EA232/'Total Revenues by City'!EA$5)</f>
        <v>0</v>
      </c>
      <c r="EB234" s="60">
        <f>('Total Revenues by City'!EB232/'Total Revenues by City'!EB$5)</f>
        <v>0</v>
      </c>
      <c r="EC234" s="60">
        <f>('Total Revenues by City'!EC232/'Total Revenues by City'!EC$5)</f>
        <v>0</v>
      </c>
      <c r="ED234" s="60">
        <f>('Total Revenues by City'!ED232/'Total Revenues by City'!ED$5)</f>
        <v>0</v>
      </c>
      <c r="EE234" s="60">
        <f>('Total Revenues by City'!EE232/'Total Revenues by City'!EE$5)</f>
        <v>0</v>
      </c>
      <c r="EF234" s="60">
        <f>('Total Revenues by City'!EF232/'Total Revenues by City'!EF$5)</f>
        <v>0</v>
      </c>
      <c r="EG234" s="60">
        <f>('Total Revenues by City'!EG232/'Total Revenues by City'!EG$5)</f>
        <v>0</v>
      </c>
      <c r="EH234" s="60">
        <f>('Total Revenues by City'!EH232/'Total Revenues by City'!EH$5)</f>
        <v>0</v>
      </c>
      <c r="EI234" s="60">
        <f>('Total Revenues by City'!EI232/'Total Revenues by City'!EI$5)</f>
        <v>21.976687964082195</v>
      </c>
      <c r="EJ234" s="60">
        <f>('Total Revenues by City'!EJ232/'Total Revenues by City'!EJ$5)</f>
        <v>0</v>
      </c>
      <c r="EK234" s="60">
        <f>('Total Revenues by City'!EK232/'Total Revenues by City'!EK$5)</f>
        <v>0</v>
      </c>
      <c r="EL234" s="60">
        <f>('Total Revenues by City'!EL232/'Total Revenues by City'!EL$5)</f>
        <v>39.130005865728151</v>
      </c>
      <c r="EM234" s="60">
        <f>('Total Revenues by City'!EM232/'Total Revenues by City'!EM$5)</f>
        <v>0</v>
      </c>
      <c r="EN234" s="60">
        <f>('Total Revenues by City'!EN232/'Total Revenues by City'!EN$5)</f>
        <v>0</v>
      </c>
      <c r="EO234" s="60">
        <f>('Total Revenues by City'!EO232/'Total Revenues by City'!EO$5)</f>
        <v>0</v>
      </c>
      <c r="EP234" s="60">
        <f>('Total Revenues by City'!EP232/'Total Revenues by City'!EP$5)</f>
        <v>0</v>
      </c>
      <c r="EQ234" s="60">
        <f>('Total Revenues by City'!EQ232/'Total Revenues by City'!EQ$5)</f>
        <v>66.857855361596009</v>
      </c>
      <c r="ER234" s="60">
        <f>('Total Revenues by City'!ER232/'Total Revenues by City'!ER$5)</f>
        <v>0</v>
      </c>
      <c r="ES234" s="60">
        <f>('Total Revenues by City'!ES232/'Total Revenues by City'!ES$5)</f>
        <v>13.764555062774431</v>
      </c>
      <c r="ET234" s="60">
        <f>('Total Revenues by City'!ET232/'Total Revenues by City'!ET$5)</f>
        <v>0</v>
      </c>
      <c r="EU234" s="60">
        <f>('Total Revenues by City'!EU232/'Total Revenues by City'!EU$5)</f>
        <v>0</v>
      </c>
      <c r="EV234" s="60">
        <f>('Total Revenues by City'!EV232/'Total Revenues by City'!EV$5)</f>
        <v>0</v>
      </c>
      <c r="EW234" s="60">
        <f>('Total Revenues by City'!EW232/'Total Revenues by City'!EW$5)</f>
        <v>0</v>
      </c>
      <c r="EX234" s="60">
        <f>('Total Revenues by City'!EX232/'Total Revenues by City'!EX$5)</f>
        <v>0</v>
      </c>
      <c r="EY234" s="60">
        <f>('Total Revenues by City'!EY232/'Total Revenues by City'!EY$5)</f>
        <v>0</v>
      </c>
      <c r="EZ234" s="60">
        <f>('Total Revenues by City'!EZ232/'Total Revenues by City'!EZ$5)</f>
        <v>0</v>
      </c>
      <c r="FA234" s="60">
        <f>('Total Revenues by City'!FA232/'Total Revenues by City'!FA$5)</f>
        <v>0</v>
      </c>
      <c r="FB234" s="60">
        <f>('Total Revenues by City'!FB232/'Total Revenues by City'!FB$5)</f>
        <v>0</v>
      </c>
      <c r="FC234" s="60">
        <f>('Total Revenues by City'!FC232/'Total Revenues by City'!FC$5)</f>
        <v>0</v>
      </c>
      <c r="FD234" s="60">
        <f>('Total Revenues by City'!FD232/'Total Revenues by City'!FD$5)</f>
        <v>0</v>
      </c>
      <c r="FE234" s="60">
        <f>('Total Revenues by City'!FE232/'Total Revenues by City'!FE$5)</f>
        <v>0</v>
      </c>
      <c r="FF234" s="60">
        <f>('Total Revenues by City'!FF232/'Total Revenues by City'!FF$5)</f>
        <v>0</v>
      </c>
      <c r="FG234" s="60">
        <f>('Total Revenues by City'!FG232/'Total Revenues by City'!FG$5)</f>
        <v>0</v>
      </c>
      <c r="FH234" s="60">
        <f>('Total Revenues by City'!FH232/'Total Revenues by City'!FH$5)</f>
        <v>0</v>
      </c>
      <c r="FI234" s="60">
        <f>('Total Revenues by City'!FI232/'Total Revenues by City'!FI$5)</f>
        <v>0</v>
      </c>
      <c r="FJ234" s="60">
        <f>('Total Revenues by City'!FJ232/'Total Revenues by City'!FJ$5)</f>
        <v>0</v>
      </c>
      <c r="FK234" s="60">
        <f>('Total Revenues by City'!FK232/'Total Revenues by City'!FK$5)</f>
        <v>0</v>
      </c>
      <c r="FL234" s="60">
        <f>('Total Revenues by City'!FL232/'Total Revenues by City'!FL$5)</f>
        <v>0</v>
      </c>
      <c r="FM234" s="60">
        <f>('Total Revenues by City'!FM232/'Total Revenues by City'!FM$5)</f>
        <v>0</v>
      </c>
      <c r="FN234" s="60">
        <f>('Total Revenues by City'!FN232/'Total Revenues by City'!FN$5)</f>
        <v>0</v>
      </c>
      <c r="FO234" s="60">
        <f>('Total Revenues by City'!FO232/'Total Revenues by City'!FO$5)</f>
        <v>0</v>
      </c>
      <c r="FP234" s="60">
        <f>('Total Revenues by City'!FP232/'Total Revenues by City'!FP$5)</f>
        <v>0</v>
      </c>
      <c r="FQ234" s="60">
        <f>('Total Revenues by City'!FQ232/'Total Revenues by City'!FQ$5)</f>
        <v>0</v>
      </c>
      <c r="FR234" s="60">
        <f>('Total Revenues by City'!FR232/'Total Revenues by City'!FR$5)</f>
        <v>0</v>
      </c>
      <c r="FS234" s="60">
        <f>('Total Revenues by City'!FS232/'Total Revenues by City'!FS$5)</f>
        <v>7.7583094871230465</v>
      </c>
      <c r="FT234" s="60">
        <f>('Total Revenues by City'!FT232/'Total Revenues by City'!FT$5)</f>
        <v>0</v>
      </c>
      <c r="FU234" s="60">
        <f>('Total Revenues by City'!FU232/'Total Revenues by City'!FU$5)</f>
        <v>0</v>
      </c>
      <c r="FV234" s="60">
        <f>('Total Revenues by City'!FV232/'Total Revenues by City'!FV$5)</f>
        <v>0</v>
      </c>
      <c r="FW234" s="60">
        <f>('Total Revenues by City'!FW232/'Total Revenues by City'!FW$5)</f>
        <v>0</v>
      </c>
      <c r="FX234" s="60">
        <f>('Total Revenues by City'!FX232/'Total Revenues by City'!FX$5)</f>
        <v>0</v>
      </c>
      <c r="FY234" s="60">
        <f>('Total Revenues by City'!FY232/'Total Revenues by City'!FY$5)</f>
        <v>42.318468423669813</v>
      </c>
      <c r="FZ234" s="60">
        <f>('Total Revenues by City'!FZ232/'Total Revenues by City'!FZ$5)</f>
        <v>0</v>
      </c>
      <c r="GA234" s="60">
        <f>('Total Revenues by City'!GA232/'Total Revenues by City'!GA$5)</f>
        <v>1795.0432276657061</v>
      </c>
      <c r="GB234" s="60">
        <f>('Total Revenues by City'!GB232/'Total Revenues by City'!GB$5)</f>
        <v>0</v>
      </c>
      <c r="GC234" s="60">
        <f>('Total Revenues by City'!GC232/'Total Revenues by City'!GC$5)</f>
        <v>0</v>
      </c>
      <c r="GD234" s="60">
        <f>('Total Revenues by City'!GD232/'Total Revenues by City'!GD$5)</f>
        <v>0</v>
      </c>
      <c r="GE234" s="60">
        <f>('Total Revenues by City'!GE232/'Total Revenues by City'!GE$5)</f>
        <v>0</v>
      </c>
      <c r="GF234" s="60">
        <f>('Total Revenues by City'!GF232/'Total Revenues by City'!GF$5)</f>
        <v>0</v>
      </c>
      <c r="GG234" s="60">
        <f>('Total Revenues by City'!GG232/'Total Revenues by City'!GG$5)</f>
        <v>0</v>
      </c>
      <c r="GH234" s="60">
        <f>('Total Revenues by City'!GH232/'Total Revenues by City'!GH$5)</f>
        <v>0</v>
      </c>
      <c r="GI234" s="60">
        <f>('Total Revenues by City'!GI232/'Total Revenues by City'!GI$5)</f>
        <v>11.757715036112934</v>
      </c>
      <c r="GJ234" s="60">
        <f>('Total Revenues by City'!GJ232/'Total Revenues by City'!GJ$5)</f>
        <v>81.320829499610724</v>
      </c>
      <c r="GK234" s="60">
        <f>('Total Revenues by City'!GK232/'Total Revenues by City'!GK$5)</f>
        <v>0</v>
      </c>
      <c r="GL234" s="60">
        <f>('Total Revenues by City'!GL232/'Total Revenues by City'!GL$5)</f>
        <v>0</v>
      </c>
      <c r="GM234" s="60">
        <f>('Total Revenues by City'!GM232/'Total Revenues by City'!GM$5)</f>
        <v>0</v>
      </c>
      <c r="GN234" s="60">
        <f>('Total Revenues by City'!GN232/'Total Revenues by City'!GN$5)</f>
        <v>0</v>
      </c>
      <c r="GO234" s="60">
        <f>('Total Revenues by City'!GO232/'Total Revenues by City'!GO$5)</f>
        <v>0</v>
      </c>
      <c r="GP234" s="60">
        <f>('Total Revenues by City'!GP232/'Total Revenues by City'!GP$5)</f>
        <v>0</v>
      </c>
      <c r="GQ234" s="60">
        <f>('Total Revenues by City'!GQ232/'Total Revenues by City'!GQ$5)</f>
        <v>0</v>
      </c>
      <c r="GR234" s="60">
        <f>('Total Revenues by City'!GR232/'Total Revenues by City'!GR$5)</f>
        <v>0</v>
      </c>
      <c r="GS234" s="60">
        <f>('Total Revenues by City'!GS232/'Total Revenues by City'!GS$5)</f>
        <v>0</v>
      </c>
      <c r="GT234" s="60">
        <f>('Total Revenues by City'!GT232/'Total Revenues by City'!GT$5)</f>
        <v>0</v>
      </c>
      <c r="GU234" s="60">
        <f>('Total Revenues by City'!GU232/'Total Revenues by City'!GU$5)</f>
        <v>0</v>
      </c>
      <c r="GV234" s="60">
        <f>('Total Revenues by City'!GV232/'Total Revenues by City'!GV$5)</f>
        <v>0</v>
      </c>
      <c r="GW234" s="60">
        <f>('Total Revenues by City'!GW232/'Total Revenues by City'!GW$5)</f>
        <v>25.551352442041992</v>
      </c>
      <c r="GX234" s="60">
        <f>('Total Revenues by City'!GX232/'Total Revenues by City'!GX$5)</f>
        <v>0</v>
      </c>
      <c r="GY234" s="60">
        <f>('Total Revenues by City'!GY232/'Total Revenues by City'!GY$5)</f>
        <v>1.421830091571419</v>
      </c>
      <c r="GZ234" s="60">
        <f>('Total Revenues by City'!GZ232/'Total Revenues by City'!GZ$5)</f>
        <v>0</v>
      </c>
      <c r="HA234" s="60">
        <f>('Total Revenues by City'!HA232/'Total Revenues by City'!HA$5)</f>
        <v>0</v>
      </c>
      <c r="HB234" s="60">
        <f>('Total Revenues by City'!HB232/'Total Revenues by City'!HB$5)</f>
        <v>0</v>
      </c>
      <c r="HC234" s="60">
        <f>('Total Revenues by City'!HC232/'Total Revenues by City'!HC$5)</f>
        <v>0</v>
      </c>
      <c r="HD234" s="60">
        <f>('Total Revenues by City'!HD232/'Total Revenues by City'!HD$5)</f>
        <v>0</v>
      </c>
      <c r="HE234" s="60">
        <f>('Total Revenues by City'!HE232/'Total Revenues by City'!HE$5)</f>
        <v>0</v>
      </c>
      <c r="HF234" s="60">
        <f>('Total Revenues by City'!HF232/'Total Revenues by City'!HF$5)</f>
        <v>0</v>
      </c>
      <c r="HG234" s="60">
        <f>('Total Revenues by City'!HG232/'Total Revenues by City'!HG$5)</f>
        <v>0</v>
      </c>
      <c r="HH234" s="60">
        <f>('Total Revenues by City'!HH232/'Total Revenues by City'!HH$5)</f>
        <v>59.040817321759484</v>
      </c>
      <c r="HI234" s="60">
        <f>('Total Revenues by City'!HI232/'Total Revenues by City'!HI$5)</f>
        <v>0</v>
      </c>
      <c r="HJ234" s="60">
        <f>('Total Revenues by City'!HJ232/'Total Revenues by City'!HJ$5)</f>
        <v>0</v>
      </c>
      <c r="HK234" s="60">
        <f>('Total Revenues by City'!HK232/'Total Revenues by City'!HK$5)</f>
        <v>0</v>
      </c>
      <c r="HL234" s="60">
        <f>('Total Revenues by City'!HL232/'Total Revenues by City'!HL$5)</f>
        <v>0</v>
      </c>
      <c r="HM234" s="60">
        <f>('Total Revenues by City'!HM232/'Total Revenues by City'!HM$5)</f>
        <v>0</v>
      </c>
      <c r="HN234" s="60">
        <f>('Total Revenues by City'!HN232/'Total Revenues by City'!HN$5)</f>
        <v>0</v>
      </c>
      <c r="HO234" s="60">
        <f>('Total Revenues by City'!HO232/'Total Revenues by City'!HO$5)</f>
        <v>0</v>
      </c>
      <c r="HP234" s="60">
        <f>('Total Revenues by City'!HP232/'Total Revenues by City'!HP$5)</f>
        <v>0</v>
      </c>
      <c r="HQ234" s="60">
        <f>('Total Revenues by City'!HQ232/'Total Revenues by City'!HQ$5)</f>
        <v>0</v>
      </c>
      <c r="HR234" s="60">
        <f>('Total Revenues by City'!HR232/'Total Revenues by City'!HR$5)</f>
        <v>8.4056346749226005</v>
      </c>
      <c r="HS234" s="60">
        <f>('Total Revenues by City'!HS232/'Total Revenues by City'!HS$5)</f>
        <v>0</v>
      </c>
      <c r="HT234" s="60">
        <f>('Total Revenues by City'!HT232/'Total Revenues by City'!HT$5)</f>
        <v>0</v>
      </c>
      <c r="HU234" s="60">
        <f>('Total Revenues by City'!HU232/'Total Revenues by City'!HU$5)</f>
        <v>0</v>
      </c>
      <c r="HV234" s="60">
        <f>('Total Revenues by City'!HV232/'Total Revenues by City'!HV$5)</f>
        <v>0</v>
      </c>
      <c r="HW234" s="60">
        <f>('Total Revenues by City'!HW232/'Total Revenues by City'!HW$5)</f>
        <v>16.542302088392425</v>
      </c>
      <c r="HX234" s="60">
        <f>('Total Revenues by City'!HX232/'Total Revenues by City'!HX$5)</f>
        <v>9.2888915318744054</v>
      </c>
      <c r="HY234" s="60">
        <f>('Total Revenues by City'!HY232/'Total Revenues by City'!HY$5)</f>
        <v>0</v>
      </c>
      <c r="HZ234" s="60">
        <f>('Total Revenues by City'!HZ232/'Total Revenues by City'!HZ$5)</f>
        <v>0</v>
      </c>
      <c r="IA234" s="60">
        <f>('Total Revenues by City'!IA232/'Total Revenues by City'!IA$5)</f>
        <v>0</v>
      </c>
      <c r="IB234" s="60">
        <f>('Total Revenues by City'!IB232/'Total Revenues by City'!IB$5)</f>
        <v>0</v>
      </c>
      <c r="IC234" s="60">
        <f>('Total Revenues by City'!IC232/'Total Revenues by City'!IC$5)</f>
        <v>0</v>
      </c>
      <c r="ID234" s="60">
        <f>('Total Revenues by City'!ID232/'Total Revenues by City'!ID$5)</f>
        <v>0</v>
      </c>
      <c r="IE234" s="60">
        <f>('Total Revenues by City'!IE232/'Total Revenues by City'!IE$5)</f>
        <v>0</v>
      </c>
      <c r="IF234" s="60">
        <f>('Total Revenues by City'!IF232/'Total Revenues by City'!IF$5)</f>
        <v>52.962600178094391</v>
      </c>
      <c r="IG234" s="60">
        <f>('Total Revenues by City'!IG232/'Total Revenues by City'!IG$5)</f>
        <v>10.985776847158562</v>
      </c>
      <c r="IH234" s="60">
        <f>('Total Revenues by City'!IH232/'Total Revenues by City'!IH$5)</f>
        <v>0</v>
      </c>
      <c r="II234" s="60">
        <f>('Total Revenues by City'!II232/'Total Revenues by City'!II$5)</f>
        <v>0</v>
      </c>
      <c r="IJ234" s="60">
        <f>('Total Revenues by City'!IJ232/'Total Revenues by City'!IJ$5)</f>
        <v>0</v>
      </c>
      <c r="IK234" s="60">
        <f>('Total Revenues by City'!IK232/'Total Revenues by City'!IK$5)</f>
        <v>0</v>
      </c>
      <c r="IL234" s="60">
        <f>('Total Revenues by City'!IL232/'Total Revenues by City'!IL$5)</f>
        <v>0</v>
      </c>
      <c r="IM234" s="60">
        <f>('Total Revenues by City'!IM232/'Total Revenues by City'!IM$5)</f>
        <v>0</v>
      </c>
      <c r="IN234" s="60">
        <f>('Total Revenues by City'!IN232/'Total Revenues by City'!IN$5)</f>
        <v>0</v>
      </c>
      <c r="IO234" s="60">
        <f>('Total Revenues by City'!IO232/'Total Revenues by City'!IO$5)</f>
        <v>0</v>
      </c>
      <c r="IP234" s="60">
        <f>('Total Revenues by City'!IP232/'Total Revenues by City'!IP$5)</f>
        <v>0</v>
      </c>
      <c r="IQ234" s="60">
        <f>('Total Revenues by City'!IQ232/'Total Revenues by City'!IQ$5)</f>
        <v>0</v>
      </c>
      <c r="IR234" s="60">
        <f>('Total Revenues by City'!IR232/'Total Revenues by City'!IR$5)</f>
        <v>0</v>
      </c>
      <c r="IS234" s="60">
        <f>('Total Revenues by City'!IS232/'Total Revenues by City'!IS$5)</f>
        <v>0</v>
      </c>
      <c r="IT234" s="60">
        <f>('Total Revenues by City'!IT232/'Total Revenues by City'!IT$5)</f>
        <v>0</v>
      </c>
      <c r="IU234" s="60">
        <f>('Total Revenues by City'!IU232/'Total Revenues by City'!IU$5)</f>
        <v>38.877087923804112</v>
      </c>
      <c r="IV234" s="60">
        <f>('Total Revenues by City'!IV232/'Total Revenues by City'!IV$5)</f>
        <v>0</v>
      </c>
      <c r="IW234" s="60">
        <f>('Total Revenues by City'!IW232/'Total Revenues by City'!IW$5)</f>
        <v>0</v>
      </c>
      <c r="IX234" s="60">
        <f>('Total Revenues by City'!IX232/'Total Revenues by City'!IX$5)</f>
        <v>0</v>
      </c>
      <c r="IY234" s="60">
        <f>('Total Revenues by City'!IY232/'Total Revenues by City'!IY$5)</f>
        <v>7.2545045045045047</v>
      </c>
      <c r="IZ234" s="60">
        <f>('Total Revenues by City'!IZ232/'Total Revenues by City'!IZ$5)</f>
        <v>0</v>
      </c>
      <c r="JA234" s="60">
        <f>('Total Revenues by City'!JA232/'Total Revenues by City'!JA$5)</f>
        <v>12.263313472818808</v>
      </c>
      <c r="JB234" s="60">
        <f>('Total Revenues by City'!JB232/'Total Revenues by City'!JB$5)</f>
        <v>0</v>
      </c>
      <c r="JC234" s="60">
        <f>('Total Revenues by City'!JC232/'Total Revenues by City'!JC$5)</f>
        <v>0</v>
      </c>
      <c r="JD234" s="60">
        <f>('Total Revenues by City'!JD232/'Total Revenues by City'!JD$5)</f>
        <v>0</v>
      </c>
      <c r="JE234" s="60">
        <f>('Total Revenues by City'!JE232/'Total Revenues by City'!JE$5)</f>
        <v>0</v>
      </c>
      <c r="JF234" s="60">
        <f>('Total Revenues by City'!JF232/'Total Revenues by City'!JF$5)</f>
        <v>0.42267188205205358</v>
      </c>
      <c r="JG234" s="60">
        <f>('Total Revenues by City'!JG232/'Total Revenues by City'!JG$5)</f>
        <v>0</v>
      </c>
      <c r="JH234" s="60">
        <f>('Total Revenues by City'!JH232/'Total Revenues by City'!JH$5)</f>
        <v>0</v>
      </c>
      <c r="JI234" s="60">
        <f>('Total Revenues by City'!JI232/'Total Revenues by City'!JI$5)</f>
        <v>0</v>
      </c>
      <c r="JJ234" s="60">
        <f>('Total Revenues by City'!JJ232/'Total Revenues by City'!JJ$5)</f>
        <v>33.956370042244608</v>
      </c>
      <c r="JK234" s="60">
        <f>('Total Revenues by City'!JK232/'Total Revenues by City'!JK$5)</f>
        <v>0</v>
      </c>
      <c r="JL234" s="60">
        <f>('Total Revenues by City'!JL232/'Total Revenues by City'!JL$5)</f>
        <v>0</v>
      </c>
      <c r="JM234" s="60">
        <f>('Total Revenues by City'!JM232/'Total Revenues by City'!JM$5)</f>
        <v>0</v>
      </c>
      <c r="JN234" s="60">
        <f>('Total Revenues by City'!JN232/'Total Revenues by City'!JN$5)</f>
        <v>0</v>
      </c>
      <c r="JO234" s="60">
        <f>('Total Revenues by City'!JO232/'Total Revenues by City'!JO$5)</f>
        <v>0</v>
      </c>
      <c r="JP234" s="60">
        <f>('Total Revenues by City'!JP232/'Total Revenues by City'!JP$5)</f>
        <v>0</v>
      </c>
      <c r="JQ234" s="60">
        <f>('Total Revenues by City'!JQ232/'Total Revenues by City'!JQ$5)</f>
        <v>7.1845962256921164E-2</v>
      </c>
      <c r="JR234" s="60">
        <f>('Total Revenues by City'!JR232/'Total Revenues by City'!JR$5)</f>
        <v>0</v>
      </c>
      <c r="JS234" s="60">
        <f>('Total Revenues by City'!JS232/'Total Revenues by City'!JS$5)</f>
        <v>0</v>
      </c>
      <c r="JT234" s="60">
        <f>('Total Revenues by City'!JT232/'Total Revenues by City'!JT$5)</f>
        <v>0</v>
      </c>
      <c r="JU234" s="60">
        <f>('Total Revenues by City'!JU232/'Total Revenues by City'!JU$5)</f>
        <v>0</v>
      </c>
      <c r="JV234" s="60">
        <f>('Total Revenues by City'!JV232/'Total Revenues by City'!JV$5)</f>
        <v>0</v>
      </c>
      <c r="JW234" s="60">
        <f>('Total Revenues by City'!JW232/'Total Revenues by City'!JW$5)</f>
        <v>0</v>
      </c>
      <c r="JX234" s="60">
        <f>('Total Revenues by City'!JX232/'Total Revenues by City'!JX$5)</f>
        <v>0</v>
      </c>
      <c r="JY234" s="60">
        <f>('Total Revenues by City'!JY232/'Total Revenues by City'!JY$5)</f>
        <v>0</v>
      </c>
      <c r="JZ234" s="60">
        <f>('Total Revenues by City'!JZ232/'Total Revenues by City'!JZ$5)</f>
        <v>0</v>
      </c>
      <c r="KA234" s="60">
        <f>('Total Revenues by City'!KA232/'Total Revenues by City'!KA$5)</f>
        <v>0</v>
      </c>
      <c r="KB234" s="60">
        <f>('Total Revenues by City'!KB232/'Total Revenues by City'!KB$5)</f>
        <v>136.13202925594663</v>
      </c>
      <c r="KC234" s="60">
        <f>('Total Revenues by City'!KC232/'Total Revenues by City'!KC$5)</f>
        <v>0</v>
      </c>
      <c r="KD234" s="60">
        <f>('Total Revenues by City'!KD232/'Total Revenues by City'!KD$5)</f>
        <v>0</v>
      </c>
      <c r="KE234" s="60">
        <f>('Total Revenues by City'!KE232/'Total Revenues by City'!KE$5)</f>
        <v>53.764025172238959</v>
      </c>
      <c r="KF234" s="60">
        <f>('Total Revenues by City'!KF232/'Total Revenues by City'!KF$5)</f>
        <v>150.16014867485455</v>
      </c>
      <c r="KG234" s="60">
        <f>('Total Revenues by City'!KG232/'Total Revenues by City'!KG$5)</f>
        <v>0</v>
      </c>
      <c r="KH234" s="60">
        <f>('Total Revenues by City'!KH232/'Total Revenues by City'!KH$5)</f>
        <v>23.268123089543639</v>
      </c>
      <c r="KI234" s="60">
        <f>('Total Revenues by City'!KI232/'Total Revenues by City'!KI$5)</f>
        <v>189.73409326424871</v>
      </c>
      <c r="KJ234" s="60">
        <f>('Total Revenues by City'!KJ232/'Total Revenues by City'!KJ$5)</f>
        <v>0</v>
      </c>
      <c r="KK234" s="60">
        <f>('Total Revenues by City'!KK232/'Total Revenues by City'!KK$5)</f>
        <v>0</v>
      </c>
      <c r="KL234" s="60">
        <f>('Total Revenues by City'!KL232/'Total Revenues by City'!KL$5)</f>
        <v>0</v>
      </c>
      <c r="KM234" s="60">
        <f>('Total Revenues by City'!KM232/'Total Revenues by City'!KM$5)</f>
        <v>0</v>
      </c>
      <c r="KN234" s="60">
        <f>('Total Revenues by City'!KN232/'Total Revenues by City'!KN$5)</f>
        <v>15.85334022483525</v>
      </c>
      <c r="KO234" s="60">
        <f>('Total Revenues by City'!KO232/'Total Revenues by City'!KO$5)</f>
        <v>0</v>
      </c>
      <c r="KP234" s="60">
        <f>('Total Revenues by City'!KP232/'Total Revenues by City'!KP$5)</f>
        <v>0</v>
      </c>
      <c r="KQ234" s="60">
        <f>('Total Revenues by City'!KQ232/'Total Revenues by City'!KQ$5)</f>
        <v>0</v>
      </c>
      <c r="KR234" s="60">
        <f>('Total Revenues by City'!KR232/'Total Revenues by City'!KR$5)</f>
        <v>0</v>
      </c>
      <c r="KS234" s="60">
        <f>('Total Revenues by City'!KS232/'Total Revenues by City'!KS$5)</f>
        <v>0</v>
      </c>
      <c r="KT234" s="60">
        <f>('Total Revenues by City'!KT232/'Total Revenues by City'!KT$5)</f>
        <v>0</v>
      </c>
      <c r="KU234" s="60">
        <f>('Total Revenues by City'!KU232/'Total Revenues by City'!KU$5)</f>
        <v>0</v>
      </c>
      <c r="KV234" s="60">
        <f>('Total Revenues by City'!KV232/'Total Revenues by City'!KV$5)</f>
        <v>0</v>
      </c>
      <c r="KW234" s="60">
        <f>('Total Revenues by City'!KW232/'Total Revenues by City'!KW$5)</f>
        <v>0</v>
      </c>
      <c r="KX234" s="60">
        <f>('Total Revenues by City'!KX232/'Total Revenues by City'!KX$5)</f>
        <v>0</v>
      </c>
      <c r="KY234" s="60">
        <f>('Total Revenues by City'!KY232/'Total Revenues by City'!KY$5)</f>
        <v>0</v>
      </c>
      <c r="KZ234" s="60">
        <f>('Total Revenues by City'!KZ232/'Total Revenues by City'!KZ$5)</f>
        <v>0</v>
      </c>
      <c r="LA234" s="60">
        <f>('Total Revenues by City'!LA232/'Total Revenues by City'!LA$5)</f>
        <v>0</v>
      </c>
      <c r="LB234" s="60">
        <f>('Total Revenues by City'!LB232/'Total Revenues by City'!LB$5)</f>
        <v>0</v>
      </c>
      <c r="LC234" s="60">
        <f>('Total Revenues by City'!LC232/'Total Revenues by City'!LC$5)</f>
        <v>0</v>
      </c>
      <c r="LD234" s="60">
        <f>('Total Revenues by City'!LD232/'Total Revenues by City'!LD$5)</f>
        <v>0</v>
      </c>
      <c r="LE234" s="60">
        <f>('Total Revenues by City'!LE232/'Total Revenues by City'!LE$5)</f>
        <v>24.777574505753911</v>
      </c>
      <c r="LF234" s="60">
        <f>('Total Revenues by City'!LF232/'Total Revenues by City'!LF$5)</f>
        <v>0</v>
      </c>
      <c r="LG234" s="60">
        <f>('Total Revenues by City'!LG232/'Total Revenues by City'!LG$5)</f>
        <v>0</v>
      </c>
      <c r="LH234" s="60">
        <f>('Total Revenues by City'!LH232/'Total Revenues by City'!LH$5)</f>
        <v>3.1194373479011621</v>
      </c>
      <c r="LI234" s="60">
        <f>('Total Revenues by City'!LI232/'Total Revenues by City'!LI$5)</f>
        <v>0</v>
      </c>
      <c r="LJ234" s="60">
        <f>('Total Revenues by City'!LJ232/'Total Revenues by City'!LJ$5)</f>
        <v>0</v>
      </c>
      <c r="LK234" s="60">
        <f>('Total Revenues by City'!LK232/'Total Revenues by City'!LK$5)</f>
        <v>0</v>
      </c>
      <c r="LL234" s="60">
        <f>('Total Revenues by City'!LL232/'Total Revenues by City'!LL$5)</f>
        <v>0</v>
      </c>
      <c r="LM234" s="60">
        <f>('Total Revenues by City'!LM232/'Total Revenues by City'!LM$5)</f>
        <v>878.1266631186802</v>
      </c>
      <c r="LN234" s="60">
        <f>('Total Revenues by City'!LN232/'Total Revenues by City'!LN$5)</f>
        <v>0</v>
      </c>
      <c r="LO234" s="60">
        <f>('Total Revenues by City'!LO232/'Total Revenues by City'!LO$5)</f>
        <v>0</v>
      </c>
      <c r="LP234" s="60">
        <f>('Total Revenues by City'!LP232/'Total Revenues by City'!LP$5)</f>
        <v>0</v>
      </c>
      <c r="LQ234" s="60">
        <f>('Total Revenues by City'!LQ232/'Total Revenues by City'!LQ$5)</f>
        <v>0</v>
      </c>
      <c r="LR234" s="60">
        <f>('Total Revenues by City'!LR232/'Total Revenues by City'!LR$5)</f>
        <v>0</v>
      </c>
      <c r="LS234" s="60">
        <f>('Total Revenues by City'!LS232/'Total Revenues by City'!LS$5)</f>
        <v>0</v>
      </c>
      <c r="LT234" s="60">
        <f>('Total Revenues by City'!LT232/'Total Revenues by City'!LT$5)</f>
        <v>0</v>
      </c>
      <c r="LU234" s="60">
        <f>('Total Revenues by City'!LU232/'Total Revenues by City'!LU$5)</f>
        <v>0</v>
      </c>
      <c r="LV234" s="60">
        <f>('Total Revenues by City'!LV232/'Total Revenues by City'!LV$5)</f>
        <v>9.5272245391121331</v>
      </c>
      <c r="LW234" s="60">
        <f>('Total Revenues by City'!LW232/'Total Revenues by City'!LW$5)</f>
        <v>0</v>
      </c>
      <c r="LX234" s="60">
        <f>('Total Revenues by City'!LX232/'Total Revenues by City'!LX$5)</f>
        <v>0</v>
      </c>
      <c r="LY234" s="60">
        <f>('Total Revenues by City'!LY232/'Total Revenues by City'!LY$5)</f>
        <v>0</v>
      </c>
      <c r="LZ234" s="60">
        <f>('Total Revenues by City'!LZ232/'Total Revenues by City'!LZ$5)</f>
        <v>262.25182101977106</v>
      </c>
      <c r="MA234" s="60">
        <f>('Total Revenues by City'!MA232/'Total Revenues by City'!MA$5)</f>
        <v>0</v>
      </c>
      <c r="MB234" s="60">
        <f>('Total Revenues by City'!MB232/'Total Revenues by City'!MB$5)</f>
        <v>0</v>
      </c>
      <c r="MC234" s="60">
        <f>('Total Revenues by City'!MC232/'Total Revenues by City'!MC$5)</f>
        <v>0</v>
      </c>
      <c r="MD234" s="60">
        <f>('Total Revenues by City'!MD232/'Total Revenues by City'!MD$5)</f>
        <v>0</v>
      </c>
      <c r="ME234" s="60">
        <f>('Total Revenues by City'!ME232/'Total Revenues by City'!ME$5)</f>
        <v>0</v>
      </c>
      <c r="MF234" s="60">
        <f>('Total Revenues by City'!MF232/'Total Revenues by City'!MF$5)</f>
        <v>0</v>
      </c>
      <c r="MG234" s="60">
        <f>('Total Revenues by City'!MG232/'Total Revenues by City'!MG$5)</f>
        <v>0</v>
      </c>
      <c r="MH234" s="60">
        <f>('Total Revenues by City'!MH232/'Total Revenues by City'!MH$5)</f>
        <v>0</v>
      </c>
      <c r="MI234" s="60">
        <f>('Total Revenues by City'!MI232/'Total Revenues by City'!MI$5)</f>
        <v>0</v>
      </c>
      <c r="MJ234" s="60">
        <f>('Total Revenues by City'!MJ232/'Total Revenues by City'!MJ$5)</f>
        <v>0</v>
      </c>
      <c r="MK234" s="60">
        <f>('Total Revenues by City'!MK232/'Total Revenues by City'!MK$5)</f>
        <v>0</v>
      </c>
      <c r="ML234" s="60">
        <f>('Total Revenues by City'!ML232/'Total Revenues by City'!ML$5)</f>
        <v>0</v>
      </c>
      <c r="MM234" s="60">
        <f>('Total Revenues by City'!MM232/'Total Revenues by City'!MM$5)</f>
        <v>0</v>
      </c>
      <c r="MN234" s="60">
        <f>('Total Revenues by City'!MN232/'Total Revenues by City'!MN$5)</f>
        <v>0</v>
      </c>
      <c r="MO234" s="60">
        <f>('Total Revenues by City'!MO232/'Total Revenues by City'!MO$5)</f>
        <v>0</v>
      </c>
      <c r="MP234" s="60">
        <f>('Total Revenues by City'!MP232/'Total Revenues by City'!MP$5)</f>
        <v>0</v>
      </c>
      <c r="MQ234" s="60">
        <f>('Total Revenues by City'!MQ232/'Total Revenues by City'!MQ$5)</f>
        <v>0</v>
      </c>
      <c r="MR234" s="60">
        <f>('Total Revenues by City'!MR232/'Total Revenues by City'!MR$5)</f>
        <v>0</v>
      </c>
      <c r="MS234" s="60">
        <f>('Total Revenues by City'!MS232/'Total Revenues by City'!MS$5)</f>
        <v>0</v>
      </c>
      <c r="MT234" s="60">
        <f>('Total Revenues by City'!MT232/'Total Revenues by City'!MT$5)</f>
        <v>0</v>
      </c>
      <c r="MU234" s="60">
        <f>('Total Revenues by City'!MU232/'Total Revenues by City'!MU$5)</f>
        <v>10.564020839718051</v>
      </c>
      <c r="MV234" s="60">
        <f>('Total Revenues by City'!MV232/'Total Revenues by City'!MV$5)</f>
        <v>0</v>
      </c>
      <c r="MW234" s="60">
        <f>('Total Revenues by City'!MW232/'Total Revenues by City'!MW$5)</f>
        <v>0</v>
      </c>
      <c r="MX234" s="60">
        <f>('Total Revenues by City'!MX232/'Total Revenues by City'!MX$5)</f>
        <v>0</v>
      </c>
      <c r="MY234" s="60">
        <f>('Total Revenues by City'!MY232/'Total Revenues by City'!MY$5)</f>
        <v>0</v>
      </c>
      <c r="MZ234" s="60">
        <f>('Total Revenues by City'!MZ232/'Total Revenues by City'!MZ$5)</f>
        <v>0</v>
      </c>
      <c r="NA234" s="60">
        <f>('Total Revenues by City'!NA232/'Total Revenues by City'!NA$5)</f>
        <v>0</v>
      </c>
      <c r="NB234" s="60">
        <f>('Total Revenues by City'!NB232/'Total Revenues by City'!NB$5)</f>
        <v>0</v>
      </c>
      <c r="NC234" s="60">
        <f>('Total Revenues by City'!NC232/'Total Revenues by City'!NC$5)</f>
        <v>0</v>
      </c>
      <c r="ND234" s="60">
        <f>('Total Revenues by City'!ND232/'Total Revenues by City'!ND$5)</f>
        <v>27.075491360570137</v>
      </c>
      <c r="NE234" s="60">
        <f>('Total Revenues by City'!NE232/'Total Revenues by City'!NE$5)</f>
        <v>0</v>
      </c>
      <c r="NF234" s="60">
        <f>('Total Revenues by City'!NF232/'Total Revenues by City'!NF$5)</f>
        <v>0</v>
      </c>
      <c r="NG234" s="60">
        <f>('Total Revenues by City'!NG232/'Total Revenues by City'!NG$5)</f>
        <v>0</v>
      </c>
      <c r="NH234" s="60">
        <f>('Total Revenues by City'!NH232/'Total Revenues by City'!NH$5)</f>
        <v>0</v>
      </c>
      <c r="NI234" s="60">
        <f>('Total Revenues by City'!NI232/'Total Revenues by City'!NI$5)</f>
        <v>0</v>
      </c>
      <c r="NJ234" s="60">
        <f>('Total Revenues by City'!NJ232/'Total Revenues by City'!NJ$5)</f>
        <v>0</v>
      </c>
      <c r="NK234" s="60">
        <f>('Total Revenues by City'!NK232/'Total Revenues by City'!NK$5)</f>
        <v>0</v>
      </c>
      <c r="NL234" s="60">
        <f>('Total Revenues by City'!NL232/'Total Revenues by City'!NL$5)</f>
        <v>0</v>
      </c>
      <c r="NM234" s="60">
        <f>('Total Revenues by City'!NM232/'Total Revenues by City'!NM$5)</f>
        <v>0</v>
      </c>
      <c r="NN234" s="60">
        <f>('Total Revenues by City'!NN232/'Total Revenues by City'!NN$5)</f>
        <v>0</v>
      </c>
      <c r="NO234" s="60">
        <f>('Total Revenues by City'!NO232/'Total Revenues by City'!NO$5)</f>
        <v>0</v>
      </c>
      <c r="NP234" s="60">
        <f>('Total Revenues by City'!NP232/'Total Revenues by City'!NP$5)</f>
        <v>0</v>
      </c>
      <c r="NQ234" s="60">
        <f>('Total Revenues by City'!NQ232/'Total Revenues by City'!NQ$5)</f>
        <v>55.165408598621596</v>
      </c>
      <c r="NR234" s="60">
        <f>('Total Revenues by City'!NR232/'Total Revenues by City'!NR$5)</f>
        <v>0</v>
      </c>
      <c r="NS234" s="60">
        <f>('Total Revenues by City'!NS232/'Total Revenues by City'!NS$5)</f>
        <v>16.346990157930875</v>
      </c>
      <c r="NT234" s="60">
        <f>('Total Revenues by City'!NT232/'Total Revenues by City'!NT$5)</f>
        <v>0</v>
      </c>
      <c r="NU234" s="60">
        <f>('Total Revenues by City'!NU232/'Total Revenues by City'!NU$5)</f>
        <v>0</v>
      </c>
      <c r="NV234" s="60">
        <f>('Total Revenues by City'!NV232/'Total Revenues by City'!NV$5)</f>
        <v>0</v>
      </c>
      <c r="NW234" s="60">
        <f>('Total Revenues by City'!NW232/'Total Revenues by City'!NW$5)</f>
        <v>0</v>
      </c>
      <c r="NX234" s="60">
        <f>('Total Revenues by City'!NX232/'Total Revenues by City'!NX$5)</f>
        <v>0</v>
      </c>
      <c r="NY234" s="60">
        <f>('Total Revenues by City'!NY232/'Total Revenues by City'!NY$5)</f>
        <v>0</v>
      </c>
      <c r="NZ234" s="60">
        <f>('Total Revenues by City'!NZ232/'Total Revenues by City'!NZ$5)</f>
        <v>0</v>
      </c>
      <c r="OA234" s="60">
        <f>('Total Revenues by City'!OA232/'Total Revenues by City'!OA$5)</f>
        <v>0</v>
      </c>
      <c r="OB234" s="60">
        <f>('Total Revenues by City'!OB232/'Total Revenues by City'!OB$5)</f>
        <v>0</v>
      </c>
      <c r="OC234" s="60">
        <f>('Total Revenues by City'!OC232/'Total Revenues by City'!OC$5)</f>
        <v>0</v>
      </c>
      <c r="OD234" s="60">
        <f>('Total Revenues by City'!OD232/'Total Revenues by City'!OD$5)</f>
        <v>0</v>
      </c>
      <c r="OE234" s="60">
        <f>('Total Revenues by City'!OE232/'Total Revenues by City'!OE$5)</f>
        <v>0</v>
      </c>
      <c r="OF234" s="60">
        <f>('Total Revenues by City'!OF232/'Total Revenues by City'!OF$5)</f>
        <v>0</v>
      </c>
      <c r="OG234" s="60">
        <f>('Total Revenues by City'!OG232/'Total Revenues by City'!OG$5)</f>
        <v>0</v>
      </c>
      <c r="OH234" s="60">
        <f>('Total Revenues by City'!OH232/'Total Revenues by City'!OH$5)</f>
        <v>0</v>
      </c>
      <c r="OI234" s="60">
        <f>('Total Revenues by City'!OI232/'Total Revenues by City'!OI$5)</f>
        <v>0</v>
      </c>
      <c r="OJ234" s="60">
        <f>('Total Revenues by City'!OJ232/'Total Revenues by City'!OJ$5)</f>
        <v>0</v>
      </c>
      <c r="OK234" s="60">
        <f>('Total Revenues by City'!OK232/'Total Revenues by City'!OK$5)</f>
        <v>0</v>
      </c>
      <c r="OL234" s="60">
        <f>('Total Revenues by City'!OL232/'Total Revenues by City'!OL$5)</f>
        <v>0</v>
      </c>
      <c r="OM234" s="60">
        <f>('Total Revenues by City'!OM232/'Total Revenues by City'!OM$5)</f>
        <v>0</v>
      </c>
      <c r="ON234" s="60">
        <f>('Total Revenues by City'!ON232/'Total Revenues by City'!ON$5)</f>
        <v>0</v>
      </c>
      <c r="OO234" s="60">
        <f>('Total Revenues by City'!OO232/'Total Revenues by City'!OO$5)</f>
        <v>0</v>
      </c>
      <c r="OP234" s="60">
        <f>('Total Revenues by City'!OP232/'Total Revenues by City'!OP$5)</f>
        <v>0</v>
      </c>
      <c r="OQ234" s="60">
        <f>('Total Revenues by City'!OQ232/'Total Revenues by City'!OQ$5)</f>
        <v>8.6485898328690816</v>
      </c>
      <c r="OR234" s="60">
        <f>('Total Revenues by City'!OR232/'Total Revenues by City'!OR$5)</f>
        <v>0</v>
      </c>
      <c r="OS234" s="60">
        <f>('Total Revenues by City'!OS232/'Total Revenues by City'!OS$5)</f>
        <v>0</v>
      </c>
      <c r="OT234" s="60">
        <f>('Total Revenues by City'!OT232/'Total Revenues by City'!OT$5)</f>
        <v>0</v>
      </c>
      <c r="OU234" s="60">
        <f>('Total Revenues by City'!OU232/'Total Revenues by City'!OU$5)</f>
        <v>0</v>
      </c>
      <c r="OV234" s="60">
        <f>('Total Revenues by City'!OV232/'Total Revenues by City'!OV$5)</f>
        <v>0</v>
      </c>
      <c r="OW234" s="17">
        <f>('Total Revenues by City'!OW232/'Total Revenues by City'!OW$5)</f>
        <v>0</v>
      </c>
    </row>
    <row r="235" spans="1:428" x14ac:dyDescent="0.25">
      <c r="A235" s="13"/>
      <c r="B235" s="14">
        <v>389.9</v>
      </c>
      <c r="C235" s="15" t="s">
        <v>213</v>
      </c>
      <c r="D235" s="60">
        <f>('Total Revenues by City'!D233/'Total Revenues by City'!D$5)</f>
        <v>0</v>
      </c>
      <c r="E235" s="60">
        <f>('Total Revenues by City'!E233/'Total Revenues by City'!E$5)</f>
        <v>0</v>
      </c>
      <c r="F235" s="60">
        <f>('Total Revenues by City'!F233/'Total Revenues by City'!F$5)</f>
        <v>0</v>
      </c>
      <c r="G235" s="60">
        <f>('Total Revenues by City'!G233/'Total Revenues by City'!G$5)</f>
        <v>0</v>
      </c>
      <c r="H235" s="60">
        <f>('Total Revenues by City'!H233/'Total Revenues by City'!H$5)</f>
        <v>0</v>
      </c>
      <c r="I235" s="60">
        <f>('Total Revenues by City'!I233/'Total Revenues by City'!I$5)</f>
        <v>0</v>
      </c>
      <c r="J235" s="60">
        <f>('Total Revenues by City'!J233/'Total Revenues by City'!J$5)</f>
        <v>0</v>
      </c>
      <c r="K235" s="60">
        <f>('Total Revenues by City'!K233/'Total Revenues by City'!K$5)</f>
        <v>0</v>
      </c>
      <c r="L235" s="60">
        <f>('Total Revenues by City'!L233/'Total Revenues by City'!L$5)</f>
        <v>0</v>
      </c>
      <c r="M235" s="60">
        <f>('Total Revenues by City'!M233/'Total Revenues by City'!M$5)</f>
        <v>0</v>
      </c>
      <c r="N235" s="60">
        <f>('Total Revenues by City'!N233/'Total Revenues by City'!N$5)</f>
        <v>0</v>
      </c>
      <c r="O235" s="60">
        <f>('Total Revenues by City'!O233/'Total Revenues by City'!O$5)</f>
        <v>0</v>
      </c>
      <c r="P235" s="60">
        <f>('Total Revenues by City'!P233/'Total Revenues by City'!P$5)</f>
        <v>0</v>
      </c>
      <c r="Q235" s="60">
        <f>('Total Revenues by City'!Q233/'Total Revenues by City'!Q$5)</f>
        <v>0</v>
      </c>
      <c r="R235" s="60">
        <f>('Total Revenues by City'!R233/'Total Revenues by City'!R$5)</f>
        <v>0</v>
      </c>
      <c r="S235" s="60">
        <f>('Total Revenues by City'!S233/'Total Revenues by City'!S$5)</f>
        <v>0</v>
      </c>
      <c r="T235" s="60">
        <f>('Total Revenues by City'!T233/'Total Revenues by City'!T$5)</f>
        <v>0</v>
      </c>
      <c r="U235" s="60">
        <f>('Total Revenues by City'!U233/'Total Revenues by City'!U$5)</f>
        <v>0</v>
      </c>
      <c r="V235" s="60">
        <f>('Total Revenues by City'!V233/'Total Revenues by City'!V$5)</f>
        <v>0</v>
      </c>
      <c r="W235" s="60">
        <f>('Total Revenues by City'!W233/'Total Revenues by City'!W$5)</f>
        <v>0</v>
      </c>
      <c r="X235" s="60">
        <f>('Total Revenues by City'!X233/'Total Revenues by City'!X$5)</f>
        <v>0</v>
      </c>
      <c r="Y235" s="60">
        <f>('Total Revenues by City'!Y233/'Total Revenues by City'!Y$5)</f>
        <v>0</v>
      </c>
      <c r="Z235" s="60">
        <f>('Total Revenues by City'!Z233/'Total Revenues by City'!Z$5)</f>
        <v>0</v>
      </c>
      <c r="AA235" s="60">
        <f>('Total Revenues by City'!AA233/'Total Revenues by City'!AA$5)</f>
        <v>0</v>
      </c>
      <c r="AB235" s="60">
        <f>('Total Revenues by City'!AB233/'Total Revenues by City'!AB$5)</f>
        <v>0</v>
      </c>
      <c r="AC235" s="60">
        <f>('Total Revenues by City'!AC233/'Total Revenues by City'!AC$5)</f>
        <v>0</v>
      </c>
      <c r="AD235" s="60">
        <f>('Total Revenues by City'!AD233/'Total Revenues by City'!AD$5)</f>
        <v>0</v>
      </c>
      <c r="AE235" s="60">
        <f>('Total Revenues by City'!AE233/'Total Revenues by City'!AE$5)</f>
        <v>0</v>
      </c>
      <c r="AF235" s="60">
        <f>('Total Revenues by City'!AF233/'Total Revenues by City'!AF$5)</f>
        <v>0</v>
      </c>
      <c r="AG235" s="60">
        <f>('Total Revenues by City'!AG233/'Total Revenues by City'!AG$5)</f>
        <v>0</v>
      </c>
      <c r="AH235" s="60">
        <f>('Total Revenues by City'!AH233/'Total Revenues by City'!AH$5)</f>
        <v>0</v>
      </c>
      <c r="AI235" s="60">
        <f>('Total Revenues by City'!AI233/'Total Revenues by City'!AI$5)</f>
        <v>0</v>
      </c>
      <c r="AJ235" s="60">
        <f>('Total Revenues by City'!AJ233/'Total Revenues by City'!AJ$5)</f>
        <v>0</v>
      </c>
      <c r="AK235" s="60">
        <f>('Total Revenues by City'!AK233/'Total Revenues by City'!AK$5)</f>
        <v>12.951968219573853</v>
      </c>
      <c r="AL235" s="60">
        <f>('Total Revenues by City'!AL233/'Total Revenues by City'!AL$5)</f>
        <v>0</v>
      </c>
      <c r="AM235" s="60">
        <f>('Total Revenues by City'!AM233/'Total Revenues by City'!AM$5)</f>
        <v>0</v>
      </c>
      <c r="AN235" s="60">
        <f>('Total Revenues by City'!AN233/'Total Revenues by City'!AN$5)</f>
        <v>3.7168025321747438</v>
      </c>
      <c r="AO235" s="60">
        <f>('Total Revenues by City'!AO233/'Total Revenues by City'!AO$5)</f>
        <v>0</v>
      </c>
      <c r="AP235" s="60">
        <f>('Total Revenues by City'!AP233/'Total Revenues by City'!AP$5)</f>
        <v>0</v>
      </c>
      <c r="AQ235" s="60">
        <f>('Total Revenues by City'!AQ233/'Total Revenues by City'!AQ$5)</f>
        <v>0</v>
      </c>
      <c r="AR235" s="60">
        <f>('Total Revenues by City'!AR233/'Total Revenues by City'!AR$5)</f>
        <v>0</v>
      </c>
      <c r="AS235" s="60">
        <f>('Total Revenues by City'!AS233/'Total Revenues by City'!AS$5)</f>
        <v>0</v>
      </c>
      <c r="AT235" s="60">
        <f>('Total Revenues by City'!AT233/'Total Revenues by City'!AT$5)</f>
        <v>0</v>
      </c>
      <c r="AU235" s="60">
        <f>('Total Revenues by City'!AU233/'Total Revenues by City'!AU$5)</f>
        <v>0</v>
      </c>
      <c r="AV235" s="60">
        <f>('Total Revenues by City'!AV233/'Total Revenues by City'!AV$5)</f>
        <v>0</v>
      </c>
      <c r="AW235" s="60">
        <f>('Total Revenues by City'!AW233/'Total Revenues by City'!AW$5)</f>
        <v>0</v>
      </c>
      <c r="AX235" s="60">
        <f>('Total Revenues by City'!AX233/'Total Revenues by City'!AX$5)</f>
        <v>0</v>
      </c>
      <c r="AY235" s="60">
        <f>('Total Revenues by City'!AY233/'Total Revenues by City'!AY$5)</f>
        <v>0</v>
      </c>
      <c r="AZ235" s="60">
        <f>('Total Revenues by City'!AZ233/'Total Revenues by City'!AZ$5)</f>
        <v>0</v>
      </c>
      <c r="BA235" s="60">
        <f>('Total Revenues by City'!BA233/'Total Revenues by City'!BA$5)</f>
        <v>0</v>
      </c>
      <c r="BB235" s="60">
        <f>('Total Revenues by City'!BB233/'Total Revenues by City'!BB$5)</f>
        <v>0</v>
      </c>
      <c r="BC235" s="60">
        <f>('Total Revenues by City'!BC233/'Total Revenues by City'!BC$5)</f>
        <v>0</v>
      </c>
      <c r="BD235" s="60">
        <f>('Total Revenues by City'!BD233/'Total Revenues by City'!BD$5)</f>
        <v>0</v>
      </c>
      <c r="BE235" s="60">
        <f>('Total Revenues by City'!BE233/'Total Revenues by City'!BE$5)</f>
        <v>0</v>
      </c>
      <c r="BF235" s="60">
        <f>('Total Revenues by City'!BF233/'Total Revenues by City'!BF$5)</f>
        <v>0</v>
      </c>
      <c r="BG235" s="60">
        <f>('Total Revenues by City'!BG233/'Total Revenues by City'!BG$5)</f>
        <v>0</v>
      </c>
      <c r="BH235" s="60">
        <f>('Total Revenues by City'!BH233/'Total Revenues by City'!BH$5)</f>
        <v>0</v>
      </c>
      <c r="BI235" s="60">
        <f>('Total Revenues by City'!BI233/'Total Revenues by City'!BI$5)</f>
        <v>0</v>
      </c>
      <c r="BJ235" s="60">
        <f>('Total Revenues by City'!BJ233/'Total Revenues by City'!BJ$5)</f>
        <v>0</v>
      </c>
      <c r="BK235" s="60">
        <f>('Total Revenues by City'!BK233/'Total Revenues by City'!BK$5)</f>
        <v>0</v>
      </c>
      <c r="BL235" s="60">
        <f>('Total Revenues by City'!BL233/'Total Revenues by City'!BL$5)</f>
        <v>0</v>
      </c>
      <c r="BM235" s="60">
        <f>('Total Revenues by City'!BM233/'Total Revenues by City'!BM$5)</f>
        <v>0</v>
      </c>
      <c r="BN235" s="60">
        <f>('Total Revenues by City'!BN233/'Total Revenues by City'!BN$5)</f>
        <v>0</v>
      </c>
      <c r="BO235" s="60">
        <f>('Total Revenues by City'!BO233/'Total Revenues by City'!BO$5)</f>
        <v>0</v>
      </c>
      <c r="BP235" s="60">
        <f>('Total Revenues by City'!BP233/'Total Revenues by City'!BP$5)</f>
        <v>1.4948703334283271</v>
      </c>
      <c r="BQ235" s="60">
        <f>('Total Revenues by City'!BQ233/'Total Revenues by City'!BQ$5)</f>
        <v>0</v>
      </c>
      <c r="BR235" s="60">
        <f>('Total Revenues by City'!BR233/'Total Revenues by City'!BR$5)</f>
        <v>0</v>
      </c>
      <c r="BS235" s="60">
        <f>('Total Revenues by City'!BS233/'Total Revenues by City'!BS$5)</f>
        <v>10.861372812920592</v>
      </c>
      <c r="BT235" s="60">
        <f>('Total Revenues by City'!BT233/'Total Revenues by City'!BT$5)</f>
        <v>0</v>
      </c>
      <c r="BU235" s="60">
        <f>('Total Revenues by City'!BU233/'Total Revenues by City'!BU$5)</f>
        <v>0</v>
      </c>
      <c r="BV235" s="60">
        <f>('Total Revenues by City'!BV233/'Total Revenues by City'!BV$5)</f>
        <v>0.88073302288183863</v>
      </c>
      <c r="BW235" s="60">
        <f>('Total Revenues by City'!BW233/'Total Revenues by City'!BW$5)</f>
        <v>0</v>
      </c>
      <c r="BX235" s="60">
        <f>('Total Revenues by City'!BX233/'Total Revenues by City'!BX$5)</f>
        <v>0</v>
      </c>
      <c r="BY235" s="60">
        <f>('Total Revenues by City'!BY233/'Total Revenues by City'!BY$5)</f>
        <v>0</v>
      </c>
      <c r="BZ235" s="60">
        <f>('Total Revenues by City'!BZ233/'Total Revenues by City'!BZ$5)</f>
        <v>0</v>
      </c>
      <c r="CA235" s="60">
        <f>('Total Revenues by City'!CA233/'Total Revenues by City'!CA$5)</f>
        <v>0</v>
      </c>
      <c r="CB235" s="60">
        <f>('Total Revenues by City'!CB233/'Total Revenues by City'!CB$5)</f>
        <v>0</v>
      </c>
      <c r="CC235" s="60">
        <f>('Total Revenues by City'!CC233/'Total Revenues by City'!CC$5)</f>
        <v>92.133351588170868</v>
      </c>
      <c r="CD235" s="60">
        <f>('Total Revenues by City'!CD233/'Total Revenues by City'!CD$5)</f>
        <v>0</v>
      </c>
      <c r="CE235" s="60">
        <f>('Total Revenues by City'!CE233/'Total Revenues by City'!CE$5)</f>
        <v>0</v>
      </c>
      <c r="CF235" s="60">
        <f>('Total Revenues by City'!CF233/'Total Revenues by City'!CF$5)</f>
        <v>0</v>
      </c>
      <c r="CG235" s="60">
        <f>('Total Revenues by City'!CG233/'Total Revenues by City'!CG$5)</f>
        <v>0</v>
      </c>
      <c r="CH235" s="60">
        <f>('Total Revenues by City'!CH233/'Total Revenues by City'!CH$5)</f>
        <v>0</v>
      </c>
      <c r="CI235" s="60">
        <f>('Total Revenues by City'!CI233/'Total Revenues by City'!CI$5)</f>
        <v>0</v>
      </c>
      <c r="CJ235" s="60">
        <f>('Total Revenues by City'!CJ233/'Total Revenues by City'!CJ$5)</f>
        <v>0</v>
      </c>
      <c r="CK235" s="60">
        <f>('Total Revenues by City'!CK233/'Total Revenues by City'!CK$5)</f>
        <v>0</v>
      </c>
      <c r="CL235" s="60">
        <f>('Total Revenues by City'!CL233/'Total Revenues by City'!CL$5)</f>
        <v>0</v>
      </c>
      <c r="CM235" s="60">
        <f>('Total Revenues by City'!CM233/'Total Revenues by City'!CM$5)</f>
        <v>0</v>
      </c>
      <c r="CN235" s="60">
        <f>('Total Revenues by City'!CN233/'Total Revenues by City'!CN$5)</f>
        <v>0</v>
      </c>
      <c r="CO235" s="60">
        <f>('Total Revenues by City'!CO233/'Total Revenues by City'!CO$5)</f>
        <v>0</v>
      </c>
      <c r="CP235" s="60">
        <f>('Total Revenues by City'!CP233/'Total Revenues by City'!CP$5)</f>
        <v>0</v>
      </c>
      <c r="CQ235" s="60">
        <f>('Total Revenues by City'!CQ233/'Total Revenues by City'!CQ$5)</f>
        <v>0</v>
      </c>
      <c r="CR235" s="60">
        <f>('Total Revenues by City'!CR233/'Total Revenues by City'!CR$5)</f>
        <v>0</v>
      </c>
      <c r="CS235" s="60">
        <f>('Total Revenues by City'!CS233/'Total Revenues by City'!CS$5)</f>
        <v>15.151561079114883</v>
      </c>
      <c r="CT235" s="60">
        <f>('Total Revenues by City'!CT233/'Total Revenues by City'!CT$5)</f>
        <v>0</v>
      </c>
      <c r="CU235" s="60">
        <f>('Total Revenues by City'!CU233/'Total Revenues by City'!CU$5)</f>
        <v>0</v>
      </c>
      <c r="CV235" s="60">
        <f>('Total Revenues by City'!CV233/'Total Revenues by City'!CV$5)</f>
        <v>0</v>
      </c>
      <c r="CW235" s="60">
        <f>('Total Revenues by City'!CW233/'Total Revenues by City'!CW$5)</f>
        <v>0</v>
      </c>
      <c r="CX235" s="60">
        <f>('Total Revenues by City'!CX233/'Total Revenues by City'!CX$5)</f>
        <v>0</v>
      </c>
      <c r="CY235" s="60">
        <f>('Total Revenues by City'!CY233/'Total Revenues by City'!CY$5)</f>
        <v>0</v>
      </c>
      <c r="CZ235" s="60">
        <f>('Total Revenues by City'!CZ233/'Total Revenues by City'!CZ$5)</f>
        <v>0</v>
      </c>
      <c r="DA235" s="60">
        <f>('Total Revenues by City'!DA233/'Total Revenues by City'!DA$5)</f>
        <v>0</v>
      </c>
      <c r="DB235" s="60">
        <f>('Total Revenues by City'!DB233/'Total Revenues by City'!DB$5)</f>
        <v>0</v>
      </c>
      <c r="DC235" s="60">
        <f>('Total Revenues by City'!DC233/'Total Revenues by City'!DC$5)</f>
        <v>0</v>
      </c>
      <c r="DD235" s="60">
        <f>('Total Revenues by City'!DD233/'Total Revenues by City'!DD$5)</f>
        <v>0</v>
      </c>
      <c r="DE235" s="60">
        <f>('Total Revenues by City'!DE233/'Total Revenues by City'!DE$5)</f>
        <v>0</v>
      </c>
      <c r="DF235" s="60">
        <f>('Total Revenues by City'!DF233/'Total Revenues by City'!DF$5)</f>
        <v>0</v>
      </c>
      <c r="DG235" s="60">
        <f>('Total Revenues by City'!DG233/'Total Revenues by City'!DG$5)</f>
        <v>0</v>
      </c>
      <c r="DH235" s="60">
        <f>('Total Revenues by City'!DH233/'Total Revenues by City'!DH$5)</f>
        <v>0</v>
      </c>
      <c r="DI235" s="60">
        <f>('Total Revenues by City'!DI233/'Total Revenues by City'!DI$5)</f>
        <v>0</v>
      </c>
      <c r="DJ235" s="60">
        <f>('Total Revenues by City'!DJ233/'Total Revenues by City'!DJ$5)</f>
        <v>0</v>
      </c>
      <c r="DK235" s="60">
        <f>('Total Revenues by City'!DK233/'Total Revenues by City'!DK$5)</f>
        <v>13.161463753035033</v>
      </c>
      <c r="DL235" s="60">
        <f>('Total Revenues by City'!DL233/'Total Revenues by City'!DL$5)</f>
        <v>0</v>
      </c>
      <c r="DM235" s="60">
        <f>('Total Revenues by City'!DM233/'Total Revenues by City'!DM$5)</f>
        <v>0</v>
      </c>
      <c r="DN235" s="60">
        <f>('Total Revenues by City'!DN233/'Total Revenues by City'!DN$5)</f>
        <v>0</v>
      </c>
      <c r="DO235" s="60">
        <f>('Total Revenues by City'!DO233/'Total Revenues by City'!DO$5)</f>
        <v>11.288851269649335</v>
      </c>
      <c r="DP235" s="60">
        <f>('Total Revenues by City'!DP233/'Total Revenues by City'!DP$5)</f>
        <v>0</v>
      </c>
      <c r="DQ235" s="60">
        <f>('Total Revenues by City'!DQ233/'Total Revenues by City'!DQ$5)</f>
        <v>0</v>
      </c>
      <c r="DR235" s="60">
        <f>('Total Revenues by City'!DR233/'Total Revenues by City'!DR$5)</f>
        <v>0</v>
      </c>
      <c r="DS235" s="60">
        <f>('Total Revenues by City'!DS233/'Total Revenues by City'!DS$5)</f>
        <v>0</v>
      </c>
      <c r="DT235" s="60">
        <f>('Total Revenues by City'!DT233/'Total Revenues by City'!DT$5)</f>
        <v>0</v>
      </c>
      <c r="DU235" s="60">
        <f>('Total Revenues by City'!DU233/'Total Revenues by City'!DU$5)</f>
        <v>0</v>
      </c>
      <c r="DV235" s="60">
        <f>('Total Revenues by City'!DV233/'Total Revenues by City'!DV$5)</f>
        <v>0</v>
      </c>
      <c r="DW235" s="60">
        <f>('Total Revenues by City'!DW233/'Total Revenues by City'!DW$5)</f>
        <v>0</v>
      </c>
      <c r="DX235" s="60">
        <f>('Total Revenues by City'!DX233/'Total Revenues by City'!DX$5)</f>
        <v>0</v>
      </c>
      <c r="DY235" s="60">
        <f>('Total Revenues by City'!DY233/'Total Revenues by City'!DY$5)</f>
        <v>0</v>
      </c>
      <c r="DZ235" s="60">
        <f>('Total Revenues by City'!DZ233/'Total Revenues by City'!DZ$5)</f>
        <v>0</v>
      </c>
      <c r="EA235" s="60">
        <f>('Total Revenues by City'!EA233/'Total Revenues by City'!EA$5)</f>
        <v>0</v>
      </c>
      <c r="EB235" s="60">
        <f>('Total Revenues by City'!EB233/'Total Revenues by City'!EB$5)</f>
        <v>0</v>
      </c>
      <c r="EC235" s="60">
        <f>('Total Revenues by City'!EC233/'Total Revenues by City'!EC$5)</f>
        <v>0</v>
      </c>
      <c r="ED235" s="60">
        <f>('Total Revenues by City'!ED233/'Total Revenues by City'!ED$5)</f>
        <v>0</v>
      </c>
      <c r="EE235" s="60">
        <f>('Total Revenues by City'!EE233/'Total Revenues by City'!EE$5)</f>
        <v>0</v>
      </c>
      <c r="EF235" s="60">
        <f>('Total Revenues by City'!EF233/'Total Revenues by City'!EF$5)</f>
        <v>0</v>
      </c>
      <c r="EG235" s="60">
        <f>('Total Revenues by City'!EG233/'Total Revenues by City'!EG$5)</f>
        <v>0</v>
      </c>
      <c r="EH235" s="60">
        <f>('Total Revenues by City'!EH233/'Total Revenues by City'!EH$5)</f>
        <v>0</v>
      </c>
      <c r="EI235" s="60">
        <f>('Total Revenues by City'!EI233/'Total Revenues by City'!EI$5)</f>
        <v>0</v>
      </c>
      <c r="EJ235" s="60">
        <f>('Total Revenues by City'!EJ233/'Total Revenues by City'!EJ$5)</f>
        <v>0</v>
      </c>
      <c r="EK235" s="60">
        <f>('Total Revenues by City'!EK233/'Total Revenues by City'!EK$5)</f>
        <v>0</v>
      </c>
      <c r="EL235" s="60">
        <f>('Total Revenues by City'!EL233/'Total Revenues by City'!EL$5)</f>
        <v>0</v>
      </c>
      <c r="EM235" s="60">
        <f>('Total Revenues by City'!EM233/'Total Revenues by City'!EM$5)</f>
        <v>0</v>
      </c>
      <c r="EN235" s="60">
        <f>('Total Revenues by City'!EN233/'Total Revenues by City'!EN$5)</f>
        <v>1.869980879541109</v>
      </c>
      <c r="EO235" s="60">
        <f>('Total Revenues by City'!EO233/'Total Revenues by City'!EO$5)</f>
        <v>0</v>
      </c>
      <c r="EP235" s="60">
        <f>('Total Revenues by City'!EP233/'Total Revenues by City'!EP$5)</f>
        <v>0</v>
      </c>
      <c r="EQ235" s="60">
        <f>('Total Revenues by City'!EQ233/'Total Revenues by City'!EQ$5)</f>
        <v>0</v>
      </c>
      <c r="ER235" s="60">
        <f>('Total Revenues by City'!ER233/'Total Revenues by City'!ER$5)</f>
        <v>0</v>
      </c>
      <c r="ES235" s="60">
        <f>('Total Revenues by City'!ES233/'Total Revenues by City'!ES$5)</f>
        <v>0</v>
      </c>
      <c r="ET235" s="60">
        <f>('Total Revenues by City'!ET233/'Total Revenues by City'!ET$5)</f>
        <v>0</v>
      </c>
      <c r="EU235" s="60">
        <f>('Total Revenues by City'!EU233/'Total Revenues by City'!EU$5)</f>
        <v>0</v>
      </c>
      <c r="EV235" s="60">
        <f>('Total Revenues by City'!EV233/'Total Revenues by City'!EV$5)</f>
        <v>0</v>
      </c>
      <c r="EW235" s="60">
        <f>('Total Revenues by City'!EW233/'Total Revenues by City'!EW$5)</f>
        <v>0</v>
      </c>
      <c r="EX235" s="60">
        <f>('Total Revenues by City'!EX233/'Total Revenues by City'!EX$5)</f>
        <v>0</v>
      </c>
      <c r="EY235" s="60">
        <f>('Total Revenues by City'!EY233/'Total Revenues by City'!EY$5)</f>
        <v>0</v>
      </c>
      <c r="EZ235" s="60">
        <f>('Total Revenues by City'!EZ233/'Total Revenues by City'!EZ$5)</f>
        <v>0</v>
      </c>
      <c r="FA235" s="60">
        <f>('Total Revenues by City'!FA233/'Total Revenues by City'!FA$5)</f>
        <v>0</v>
      </c>
      <c r="FB235" s="60">
        <f>('Total Revenues by City'!FB233/'Total Revenues by City'!FB$5)</f>
        <v>0</v>
      </c>
      <c r="FC235" s="60">
        <f>('Total Revenues by City'!FC233/'Total Revenues by City'!FC$5)</f>
        <v>0</v>
      </c>
      <c r="FD235" s="60">
        <f>('Total Revenues by City'!FD233/'Total Revenues by City'!FD$5)</f>
        <v>0</v>
      </c>
      <c r="FE235" s="60">
        <f>('Total Revenues by City'!FE233/'Total Revenues by City'!FE$5)</f>
        <v>0</v>
      </c>
      <c r="FF235" s="60">
        <f>('Total Revenues by City'!FF233/'Total Revenues by City'!FF$5)</f>
        <v>0</v>
      </c>
      <c r="FG235" s="60">
        <f>('Total Revenues by City'!FG233/'Total Revenues by City'!FG$5)</f>
        <v>0</v>
      </c>
      <c r="FH235" s="60">
        <f>('Total Revenues by City'!FH233/'Total Revenues by City'!FH$5)</f>
        <v>0</v>
      </c>
      <c r="FI235" s="60">
        <f>('Total Revenues by City'!FI233/'Total Revenues by City'!FI$5)</f>
        <v>0</v>
      </c>
      <c r="FJ235" s="60">
        <f>('Total Revenues by City'!FJ233/'Total Revenues by City'!FJ$5)</f>
        <v>0</v>
      </c>
      <c r="FK235" s="60">
        <f>('Total Revenues by City'!FK233/'Total Revenues by City'!FK$5)</f>
        <v>0</v>
      </c>
      <c r="FL235" s="60">
        <f>('Total Revenues by City'!FL233/'Total Revenues by City'!FL$5)</f>
        <v>0</v>
      </c>
      <c r="FM235" s="60">
        <f>('Total Revenues by City'!FM233/'Total Revenues by City'!FM$5)</f>
        <v>0</v>
      </c>
      <c r="FN235" s="60">
        <f>('Total Revenues by City'!FN233/'Total Revenues by City'!FN$5)</f>
        <v>0</v>
      </c>
      <c r="FO235" s="60">
        <f>('Total Revenues by City'!FO233/'Total Revenues by City'!FO$5)</f>
        <v>0</v>
      </c>
      <c r="FP235" s="60">
        <f>('Total Revenues by City'!FP233/'Total Revenues by City'!FP$5)</f>
        <v>0</v>
      </c>
      <c r="FQ235" s="60">
        <f>('Total Revenues by City'!FQ233/'Total Revenues by City'!FQ$5)</f>
        <v>0</v>
      </c>
      <c r="FR235" s="60">
        <f>('Total Revenues by City'!FR233/'Total Revenues by City'!FR$5)</f>
        <v>32.520428223753228</v>
      </c>
      <c r="FS235" s="60">
        <f>('Total Revenues by City'!FS233/'Total Revenues by City'!FS$5)</f>
        <v>0</v>
      </c>
      <c r="FT235" s="60">
        <f>('Total Revenues by City'!FT233/'Total Revenues by City'!FT$5)</f>
        <v>0</v>
      </c>
      <c r="FU235" s="60">
        <f>('Total Revenues by City'!FU233/'Total Revenues by City'!FU$5)</f>
        <v>0</v>
      </c>
      <c r="FV235" s="60">
        <f>('Total Revenues by City'!FV233/'Total Revenues by City'!FV$5)</f>
        <v>0</v>
      </c>
      <c r="FW235" s="60">
        <f>('Total Revenues by City'!FW233/'Total Revenues by City'!FW$5)</f>
        <v>0</v>
      </c>
      <c r="FX235" s="60">
        <f>('Total Revenues by City'!FX233/'Total Revenues by City'!FX$5)</f>
        <v>0</v>
      </c>
      <c r="FY235" s="60">
        <f>('Total Revenues by City'!FY233/'Total Revenues by City'!FY$5)</f>
        <v>0</v>
      </c>
      <c r="FZ235" s="60">
        <f>('Total Revenues by City'!FZ233/'Total Revenues by City'!FZ$5)</f>
        <v>0</v>
      </c>
      <c r="GA235" s="60">
        <f>('Total Revenues by City'!GA233/'Total Revenues by City'!GA$5)</f>
        <v>0</v>
      </c>
      <c r="GB235" s="60">
        <f>('Total Revenues by City'!GB233/'Total Revenues by City'!GB$5)</f>
        <v>0</v>
      </c>
      <c r="GC235" s="60">
        <f>('Total Revenues by City'!GC233/'Total Revenues by City'!GC$5)</f>
        <v>0</v>
      </c>
      <c r="GD235" s="60">
        <f>('Total Revenues by City'!GD233/'Total Revenues by City'!GD$5)</f>
        <v>0</v>
      </c>
      <c r="GE235" s="60">
        <f>('Total Revenues by City'!GE233/'Total Revenues by City'!GE$5)</f>
        <v>0</v>
      </c>
      <c r="GF235" s="60">
        <f>('Total Revenues by City'!GF233/'Total Revenues by City'!GF$5)</f>
        <v>0</v>
      </c>
      <c r="GG235" s="60">
        <f>('Total Revenues by City'!GG233/'Total Revenues by City'!GG$5)</f>
        <v>0</v>
      </c>
      <c r="GH235" s="60">
        <f>('Total Revenues by City'!GH233/'Total Revenues by City'!GH$5)</f>
        <v>0</v>
      </c>
      <c r="GI235" s="60">
        <f>('Total Revenues by City'!GI233/'Total Revenues by City'!GI$5)</f>
        <v>0</v>
      </c>
      <c r="GJ235" s="60">
        <f>('Total Revenues by City'!GJ233/'Total Revenues by City'!GJ$5)</f>
        <v>0</v>
      </c>
      <c r="GK235" s="60">
        <f>('Total Revenues by City'!GK233/'Total Revenues by City'!GK$5)</f>
        <v>0</v>
      </c>
      <c r="GL235" s="60">
        <f>('Total Revenues by City'!GL233/'Total Revenues by City'!GL$5)</f>
        <v>0</v>
      </c>
      <c r="GM235" s="60">
        <f>('Total Revenues by City'!GM233/'Total Revenues by City'!GM$5)</f>
        <v>0</v>
      </c>
      <c r="GN235" s="60">
        <f>('Total Revenues by City'!GN233/'Total Revenues by City'!GN$5)</f>
        <v>0</v>
      </c>
      <c r="GO235" s="60">
        <f>('Total Revenues by City'!GO233/'Total Revenues by City'!GO$5)</f>
        <v>0</v>
      </c>
      <c r="GP235" s="60">
        <f>('Total Revenues by City'!GP233/'Total Revenues by City'!GP$5)</f>
        <v>0</v>
      </c>
      <c r="GQ235" s="60">
        <f>('Total Revenues by City'!GQ233/'Total Revenues by City'!GQ$5)</f>
        <v>0</v>
      </c>
      <c r="GR235" s="60">
        <f>('Total Revenues by City'!GR233/'Total Revenues by City'!GR$5)</f>
        <v>0</v>
      </c>
      <c r="GS235" s="60">
        <f>('Total Revenues by City'!GS233/'Total Revenues by City'!GS$5)</f>
        <v>0</v>
      </c>
      <c r="GT235" s="60">
        <f>('Total Revenues by City'!GT233/'Total Revenues by City'!GT$5)</f>
        <v>0</v>
      </c>
      <c r="GU235" s="60">
        <f>('Total Revenues by City'!GU233/'Total Revenues by City'!GU$5)</f>
        <v>0</v>
      </c>
      <c r="GV235" s="60">
        <f>('Total Revenues by City'!GV233/'Total Revenues by City'!GV$5)</f>
        <v>0</v>
      </c>
      <c r="GW235" s="60">
        <f>('Total Revenues by City'!GW233/'Total Revenues by City'!GW$5)</f>
        <v>0</v>
      </c>
      <c r="GX235" s="60">
        <f>('Total Revenues by City'!GX233/'Total Revenues by City'!GX$5)</f>
        <v>0</v>
      </c>
      <c r="GY235" s="60">
        <f>('Total Revenues by City'!GY233/'Total Revenues by City'!GY$5)</f>
        <v>0</v>
      </c>
      <c r="GZ235" s="60">
        <f>('Total Revenues by City'!GZ233/'Total Revenues by City'!GZ$5)</f>
        <v>0</v>
      </c>
      <c r="HA235" s="60">
        <f>('Total Revenues by City'!HA233/'Total Revenues by City'!HA$5)</f>
        <v>5.7133445945945942</v>
      </c>
      <c r="HB235" s="60">
        <f>('Total Revenues by City'!HB233/'Total Revenues by City'!HB$5)</f>
        <v>0</v>
      </c>
      <c r="HC235" s="60">
        <f>('Total Revenues by City'!HC233/'Total Revenues by City'!HC$5)</f>
        <v>0</v>
      </c>
      <c r="HD235" s="60">
        <f>('Total Revenues by City'!HD233/'Total Revenues by City'!HD$5)</f>
        <v>0</v>
      </c>
      <c r="HE235" s="60">
        <f>('Total Revenues by City'!HE233/'Total Revenues by City'!HE$5)</f>
        <v>0</v>
      </c>
      <c r="HF235" s="60">
        <f>('Total Revenues by City'!HF233/'Total Revenues by City'!HF$5)</f>
        <v>0</v>
      </c>
      <c r="HG235" s="60">
        <f>('Total Revenues by City'!HG233/'Total Revenues by City'!HG$5)</f>
        <v>0</v>
      </c>
      <c r="HH235" s="60">
        <f>('Total Revenues by City'!HH233/'Total Revenues by City'!HH$5)</f>
        <v>0</v>
      </c>
      <c r="HI235" s="60">
        <f>('Total Revenues by City'!HI233/'Total Revenues by City'!HI$5)</f>
        <v>0</v>
      </c>
      <c r="HJ235" s="60">
        <f>('Total Revenues by City'!HJ233/'Total Revenues by City'!HJ$5)</f>
        <v>0</v>
      </c>
      <c r="HK235" s="60">
        <f>('Total Revenues by City'!HK233/'Total Revenues by City'!HK$5)</f>
        <v>0.25075330800471635</v>
      </c>
      <c r="HL235" s="60">
        <f>('Total Revenues by City'!HL233/'Total Revenues by City'!HL$5)</f>
        <v>0</v>
      </c>
      <c r="HM235" s="60">
        <f>('Total Revenues by City'!HM233/'Total Revenues by City'!HM$5)</f>
        <v>0</v>
      </c>
      <c r="HN235" s="60">
        <f>('Total Revenues by City'!HN233/'Total Revenues by City'!HN$5)</f>
        <v>0</v>
      </c>
      <c r="HO235" s="60">
        <f>('Total Revenues by City'!HO233/'Total Revenues by City'!HO$5)</f>
        <v>0</v>
      </c>
      <c r="HP235" s="60">
        <f>('Total Revenues by City'!HP233/'Total Revenues by City'!HP$5)</f>
        <v>0</v>
      </c>
      <c r="HQ235" s="60">
        <f>('Total Revenues by City'!HQ233/'Total Revenues by City'!HQ$5)</f>
        <v>0</v>
      </c>
      <c r="HR235" s="60">
        <f>('Total Revenues by City'!HR233/'Total Revenues by City'!HR$5)</f>
        <v>0</v>
      </c>
      <c r="HS235" s="60">
        <f>('Total Revenues by City'!HS233/'Total Revenues by City'!HS$5)</f>
        <v>0</v>
      </c>
      <c r="HT235" s="60">
        <f>('Total Revenues by City'!HT233/'Total Revenues by City'!HT$5)</f>
        <v>0</v>
      </c>
      <c r="HU235" s="60">
        <f>('Total Revenues by City'!HU233/'Total Revenues by City'!HU$5)</f>
        <v>0</v>
      </c>
      <c r="HV235" s="60">
        <f>('Total Revenues by City'!HV233/'Total Revenues by City'!HV$5)</f>
        <v>2.086936936936937</v>
      </c>
      <c r="HW235" s="60">
        <f>('Total Revenues by City'!HW233/'Total Revenues by City'!HW$5)</f>
        <v>0</v>
      </c>
      <c r="HX235" s="60">
        <f>('Total Revenues by City'!HX233/'Total Revenues by City'!HX$5)</f>
        <v>0</v>
      </c>
      <c r="HY235" s="60">
        <f>('Total Revenues by City'!HY233/'Total Revenues by City'!HY$5)</f>
        <v>0</v>
      </c>
      <c r="HZ235" s="60">
        <f>('Total Revenues by City'!HZ233/'Total Revenues by City'!HZ$5)</f>
        <v>0</v>
      </c>
      <c r="IA235" s="60">
        <f>('Total Revenues by City'!IA233/'Total Revenues by City'!IA$5)</f>
        <v>0</v>
      </c>
      <c r="IB235" s="60">
        <f>('Total Revenues by City'!IB233/'Total Revenues by City'!IB$5)</f>
        <v>0</v>
      </c>
      <c r="IC235" s="60">
        <f>('Total Revenues by City'!IC233/'Total Revenues by City'!IC$5)</f>
        <v>0</v>
      </c>
      <c r="ID235" s="60">
        <f>('Total Revenues by City'!ID233/'Total Revenues by City'!ID$5)</f>
        <v>0</v>
      </c>
      <c r="IE235" s="60">
        <f>('Total Revenues by City'!IE233/'Total Revenues by City'!IE$5)</f>
        <v>0</v>
      </c>
      <c r="IF235" s="60">
        <f>('Total Revenues by City'!IF233/'Total Revenues by City'!IF$5)</f>
        <v>0</v>
      </c>
      <c r="IG235" s="60">
        <f>('Total Revenues by City'!IG233/'Total Revenues by City'!IG$5)</f>
        <v>0</v>
      </c>
      <c r="IH235" s="60">
        <f>('Total Revenues by City'!IH233/'Total Revenues by City'!IH$5)</f>
        <v>0</v>
      </c>
      <c r="II235" s="60">
        <f>('Total Revenues by City'!II233/'Total Revenues by City'!II$5)</f>
        <v>0</v>
      </c>
      <c r="IJ235" s="60">
        <f>('Total Revenues by City'!IJ233/'Total Revenues by City'!IJ$5)</f>
        <v>0</v>
      </c>
      <c r="IK235" s="60">
        <f>('Total Revenues by City'!IK233/'Total Revenues by City'!IK$5)</f>
        <v>1.1658158682096822</v>
      </c>
      <c r="IL235" s="60">
        <f>('Total Revenues by City'!IL233/'Total Revenues by City'!IL$5)</f>
        <v>1.8545560307218338</v>
      </c>
      <c r="IM235" s="60">
        <f>('Total Revenues by City'!IM233/'Total Revenues by City'!IM$5)</f>
        <v>0</v>
      </c>
      <c r="IN235" s="60">
        <f>('Total Revenues by City'!IN233/'Total Revenues by City'!IN$5)</f>
        <v>0</v>
      </c>
      <c r="IO235" s="60">
        <f>('Total Revenues by City'!IO233/'Total Revenues by City'!IO$5)</f>
        <v>0</v>
      </c>
      <c r="IP235" s="60">
        <f>('Total Revenues by City'!IP233/'Total Revenues by City'!IP$5)</f>
        <v>0</v>
      </c>
      <c r="IQ235" s="60">
        <f>('Total Revenues by City'!IQ233/'Total Revenues by City'!IQ$5)</f>
        <v>0</v>
      </c>
      <c r="IR235" s="60">
        <f>('Total Revenues by City'!IR233/'Total Revenues by City'!IR$5)</f>
        <v>0</v>
      </c>
      <c r="IS235" s="60">
        <f>('Total Revenues by City'!IS233/'Total Revenues by City'!IS$5)</f>
        <v>0</v>
      </c>
      <c r="IT235" s="60">
        <f>('Total Revenues by City'!IT233/'Total Revenues by City'!IT$5)</f>
        <v>0</v>
      </c>
      <c r="IU235" s="60">
        <f>('Total Revenues by City'!IU233/'Total Revenues by City'!IU$5)</f>
        <v>0</v>
      </c>
      <c r="IV235" s="60">
        <f>('Total Revenues by City'!IV233/'Total Revenues by City'!IV$5)</f>
        <v>0</v>
      </c>
      <c r="IW235" s="60">
        <f>('Total Revenues by City'!IW233/'Total Revenues by City'!IW$5)</f>
        <v>0</v>
      </c>
      <c r="IX235" s="60">
        <f>('Total Revenues by City'!IX233/'Total Revenues by City'!IX$5)</f>
        <v>0</v>
      </c>
      <c r="IY235" s="60">
        <f>('Total Revenues by City'!IY233/'Total Revenues by City'!IY$5)</f>
        <v>0</v>
      </c>
      <c r="IZ235" s="60">
        <f>('Total Revenues by City'!IZ233/'Total Revenues by City'!IZ$5)</f>
        <v>0</v>
      </c>
      <c r="JA235" s="60">
        <f>('Total Revenues by City'!JA233/'Total Revenues by City'!JA$5)</f>
        <v>0</v>
      </c>
      <c r="JB235" s="60">
        <f>('Total Revenues by City'!JB233/'Total Revenues by City'!JB$5)</f>
        <v>0</v>
      </c>
      <c r="JC235" s="60">
        <f>('Total Revenues by City'!JC233/'Total Revenues by City'!JC$5)</f>
        <v>0</v>
      </c>
      <c r="JD235" s="60">
        <f>('Total Revenues by City'!JD233/'Total Revenues by City'!JD$5)</f>
        <v>0</v>
      </c>
      <c r="JE235" s="60">
        <f>('Total Revenues by City'!JE233/'Total Revenues by City'!JE$5)</f>
        <v>0</v>
      </c>
      <c r="JF235" s="60">
        <f>('Total Revenues by City'!JF233/'Total Revenues by City'!JF$5)</f>
        <v>4.7923123213479766</v>
      </c>
      <c r="JG235" s="60">
        <f>('Total Revenues by City'!JG233/'Total Revenues by City'!JG$5)</f>
        <v>0</v>
      </c>
      <c r="JH235" s="60">
        <f>('Total Revenues by City'!JH233/'Total Revenues by City'!JH$5)</f>
        <v>0</v>
      </c>
      <c r="JI235" s="60">
        <f>('Total Revenues by City'!JI233/'Total Revenues by City'!JI$5)</f>
        <v>0</v>
      </c>
      <c r="JJ235" s="60">
        <f>('Total Revenues by City'!JJ233/'Total Revenues by City'!JJ$5)</f>
        <v>9.8710598778840062</v>
      </c>
      <c r="JK235" s="60">
        <f>('Total Revenues by City'!JK233/'Total Revenues by City'!JK$5)</f>
        <v>0</v>
      </c>
      <c r="JL235" s="60">
        <f>('Total Revenues by City'!JL233/'Total Revenues by City'!JL$5)</f>
        <v>0</v>
      </c>
      <c r="JM235" s="60">
        <f>('Total Revenues by City'!JM233/'Total Revenues by City'!JM$5)</f>
        <v>0</v>
      </c>
      <c r="JN235" s="60">
        <f>('Total Revenues by City'!JN233/'Total Revenues by City'!JN$5)</f>
        <v>0</v>
      </c>
      <c r="JO235" s="60">
        <f>('Total Revenues by City'!JO233/'Total Revenues by City'!JO$5)</f>
        <v>0</v>
      </c>
      <c r="JP235" s="60">
        <f>('Total Revenues by City'!JP233/'Total Revenues by City'!JP$5)</f>
        <v>0</v>
      </c>
      <c r="JQ235" s="60">
        <f>('Total Revenues by City'!JQ233/'Total Revenues by City'!JQ$5)</f>
        <v>0</v>
      </c>
      <c r="JR235" s="60">
        <f>('Total Revenues by City'!JR233/'Total Revenues by City'!JR$5)</f>
        <v>0</v>
      </c>
      <c r="JS235" s="60">
        <f>('Total Revenues by City'!JS233/'Total Revenues by City'!JS$5)</f>
        <v>0</v>
      </c>
      <c r="JT235" s="60">
        <f>('Total Revenues by City'!JT233/'Total Revenues by City'!JT$5)</f>
        <v>0</v>
      </c>
      <c r="JU235" s="60">
        <f>('Total Revenues by City'!JU233/'Total Revenues by City'!JU$5)</f>
        <v>0</v>
      </c>
      <c r="JV235" s="60">
        <f>('Total Revenues by City'!JV233/'Total Revenues by City'!JV$5)</f>
        <v>0</v>
      </c>
      <c r="JW235" s="60">
        <f>('Total Revenues by City'!JW233/'Total Revenues by City'!JW$5)</f>
        <v>0</v>
      </c>
      <c r="JX235" s="60">
        <f>('Total Revenues by City'!JX233/'Total Revenues by City'!JX$5)</f>
        <v>0</v>
      </c>
      <c r="JY235" s="60">
        <f>('Total Revenues by City'!JY233/'Total Revenues by City'!JY$5)</f>
        <v>0</v>
      </c>
      <c r="JZ235" s="60">
        <f>('Total Revenues by City'!JZ233/'Total Revenues by City'!JZ$5)</f>
        <v>0</v>
      </c>
      <c r="KA235" s="60">
        <f>('Total Revenues by City'!KA233/'Total Revenues by City'!KA$5)</f>
        <v>0</v>
      </c>
      <c r="KB235" s="60">
        <f>('Total Revenues by City'!KB233/'Total Revenues by City'!KB$5)</f>
        <v>0</v>
      </c>
      <c r="KC235" s="60">
        <f>('Total Revenues by City'!KC233/'Total Revenues by City'!KC$5)</f>
        <v>0</v>
      </c>
      <c r="KD235" s="60">
        <f>('Total Revenues by City'!KD233/'Total Revenues by City'!KD$5)</f>
        <v>0</v>
      </c>
      <c r="KE235" s="60">
        <f>('Total Revenues by City'!KE233/'Total Revenues by City'!KE$5)</f>
        <v>0</v>
      </c>
      <c r="KF235" s="60">
        <f>('Total Revenues by City'!KF233/'Total Revenues by City'!KF$5)</f>
        <v>6.8269230769230766</v>
      </c>
      <c r="KG235" s="60">
        <f>('Total Revenues by City'!KG233/'Total Revenues by City'!KG$5)</f>
        <v>0</v>
      </c>
      <c r="KH235" s="60">
        <f>('Total Revenues by City'!KH233/'Total Revenues by City'!KH$5)</f>
        <v>0</v>
      </c>
      <c r="KI235" s="60">
        <f>('Total Revenues by City'!KI233/'Total Revenues by City'!KI$5)</f>
        <v>0</v>
      </c>
      <c r="KJ235" s="60">
        <f>('Total Revenues by City'!KJ233/'Total Revenues by City'!KJ$5)</f>
        <v>0</v>
      </c>
      <c r="KK235" s="60">
        <f>('Total Revenues by City'!KK233/'Total Revenues by City'!KK$5)</f>
        <v>0</v>
      </c>
      <c r="KL235" s="60">
        <f>('Total Revenues by City'!KL233/'Total Revenues by City'!KL$5)</f>
        <v>0</v>
      </c>
      <c r="KM235" s="60">
        <f>('Total Revenues by City'!KM233/'Total Revenues by City'!KM$5)</f>
        <v>0</v>
      </c>
      <c r="KN235" s="60">
        <f>('Total Revenues by City'!KN233/'Total Revenues by City'!KN$5)</f>
        <v>0</v>
      </c>
      <c r="KO235" s="60">
        <f>('Total Revenues by City'!KO233/'Total Revenues by City'!KO$5)</f>
        <v>1.248352867743949</v>
      </c>
      <c r="KP235" s="60">
        <f>('Total Revenues by City'!KP233/'Total Revenues by City'!KP$5)</f>
        <v>0</v>
      </c>
      <c r="KQ235" s="60">
        <f>('Total Revenues by City'!KQ233/'Total Revenues by City'!KQ$5)</f>
        <v>9.3383500855431993</v>
      </c>
      <c r="KR235" s="60">
        <f>('Total Revenues by City'!KR233/'Total Revenues by City'!KR$5)</f>
        <v>0</v>
      </c>
      <c r="KS235" s="60">
        <f>('Total Revenues by City'!KS233/'Total Revenues by City'!KS$5)</f>
        <v>0</v>
      </c>
      <c r="KT235" s="60">
        <f>('Total Revenues by City'!KT233/'Total Revenues by City'!KT$5)</f>
        <v>0</v>
      </c>
      <c r="KU235" s="60">
        <f>('Total Revenues by City'!KU233/'Total Revenues by City'!KU$5)</f>
        <v>0</v>
      </c>
      <c r="KV235" s="60">
        <f>('Total Revenues by City'!KV233/'Total Revenues by City'!KV$5)</f>
        <v>0</v>
      </c>
      <c r="KW235" s="60">
        <f>('Total Revenues by City'!KW233/'Total Revenues by City'!KW$5)</f>
        <v>4.743235467250468</v>
      </c>
      <c r="KX235" s="60">
        <f>('Total Revenues by City'!KX233/'Total Revenues by City'!KX$5)</f>
        <v>0</v>
      </c>
      <c r="KY235" s="60">
        <f>('Total Revenues by City'!KY233/'Total Revenues by City'!KY$5)</f>
        <v>18.47554001384184</v>
      </c>
      <c r="KZ235" s="60">
        <f>('Total Revenues by City'!KZ233/'Total Revenues by City'!KZ$5)</f>
        <v>0</v>
      </c>
      <c r="LA235" s="60">
        <f>('Total Revenues by City'!LA233/'Total Revenues by City'!LA$5)</f>
        <v>0</v>
      </c>
      <c r="LB235" s="60">
        <f>('Total Revenues by City'!LB233/'Total Revenues by City'!LB$5)</f>
        <v>0</v>
      </c>
      <c r="LC235" s="60">
        <f>('Total Revenues by City'!LC233/'Total Revenues by City'!LC$5)</f>
        <v>0</v>
      </c>
      <c r="LD235" s="60">
        <f>('Total Revenues by City'!LD233/'Total Revenues by City'!LD$5)</f>
        <v>0</v>
      </c>
      <c r="LE235" s="60">
        <f>('Total Revenues by City'!LE233/'Total Revenues by City'!LE$5)</f>
        <v>0</v>
      </c>
      <c r="LF235" s="60">
        <f>('Total Revenues by City'!LF233/'Total Revenues by City'!LF$5)</f>
        <v>0</v>
      </c>
      <c r="LG235" s="60">
        <f>('Total Revenues by City'!LG233/'Total Revenues by City'!LG$5)</f>
        <v>0</v>
      </c>
      <c r="LH235" s="60">
        <f>('Total Revenues by City'!LH233/'Total Revenues by City'!LH$5)</f>
        <v>4.0411588290535289E-2</v>
      </c>
      <c r="LI235" s="60">
        <f>('Total Revenues by City'!LI233/'Total Revenues by City'!LI$5)</f>
        <v>0</v>
      </c>
      <c r="LJ235" s="60">
        <f>('Total Revenues by City'!LJ233/'Total Revenues by City'!LJ$5)</f>
        <v>0.31169626454378446</v>
      </c>
      <c r="LK235" s="60">
        <f>('Total Revenues by City'!LK233/'Total Revenues by City'!LK$5)</f>
        <v>0.53609955580624691</v>
      </c>
      <c r="LL235" s="60">
        <f>('Total Revenues by City'!LL233/'Total Revenues by City'!LL$5)</f>
        <v>0</v>
      </c>
      <c r="LM235" s="60">
        <f>('Total Revenues by City'!LM233/'Total Revenues by City'!LM$5)</f>
        <v>0</v>
      </c>
      <c r="LN235" s="60">
        <f>('Total Revenues by City'!LN233/'Total Revenues by City'!LN$5)</f>
        <v>0.20172494863157081</v>
      </c>
      <c r="LO235" s="60">
        <f>('Total Revenues by City'!LO233/'Total Revenues by City'!LO$5)</f>
        <v>0</v>
      </c>
      <c r="LP235" s="60">
        <f>('Total Revenues by City'!LP233/'Total Revenues by City'!LP$5)</f>
        <v>0</v>
      </c>
      <c r="LQ235" s="60">
        <f>('Total Revenues by City'!LQ233/'Total Revenues by City'!LQ$5)</f>
        <v>0</v>
      </c>
      <c r="LR235" s="60">
        <f>('Total Revenues by City'!LR233/'Total Revenues by City'!LR$5)</f>
        <v>0</v>
      </c>
      <c r="LS235" s="60">
        <f>('Total Revenues by City'!LS233/'Total Revenues by City'!LS$5)</f>
        <v>0</v>
      </c>
      <c r="LT235" s="60">
        <f>('Total Revenues by City'!LT233/'Total Revenues by City'!LT$5)</f>
        <v>0</v>
      </c>
      <c r="LU235" s="60">
        <f>('Total Revenues by City'!LU233/'Total Revenues by City'!LU$5)</f>
        <v>0</v>
      </c>
      <c r="LV235" s="60">
        <f>('Total Revenues by City'!LV233/'Total Revenues by City'!LV$5)</f>
        <v>0</v>
      </c>
      <c r="LW235" s="60">
        <f>('Total Revenues by City'!LW233/'Total Revenues by City'!LW$5)</f>
        <v>0</v>
      </c>
      <c r="LX235" s="60">
        <f>('Total Revenues by City'!LX233/'Total Revenues by City'!LX$5)</f>
        <v>0</v>
      </c>
      <c r="LY235" s="60">
        <f>('Total Revenues by City'!LY233/'Total Revenues by City'!LY$5)</f>
        <v>0</v>
      </c>
      <c r="LZ235" s="60">
        <f>('Total Revenues by City'!LZ233/'Total Revenues by City'!LZ$5)</f>
        <v>0</v>
      </c>
      <c r="MA235" s="60">
        <f>('Total Revenues by City'!MA233/'Total Revenues by City'!MA$5)</f>
        <v>0</v>
      </c>
      <c r="MB235" s="60">
        <f>('Total Revenues by City'!MB233/'Total Revenues by City'!MB$5)</f>
        <v>0</v>
      </c>
      <c r="MC235" s="60">
        <f>('Total Revenues by City'!MC233/'Total Revenues by City'!MC$5)</f>
        <v>0</v>
      </c>
      <c r="MD235" s="60">
        <f>('Total Revenues by City'!MD233/'Total Revenues by City'!MD$5)</f>
        <v>0</v>
      </c>
      <c r="ME235" s="60">
        <f>('Total Revenues by City'!ME233/'Total Revenues by City'!ME$5)</f>
        <v>0</v>
      </c>
      <c r="MF235" s="60">
        <f>('Total Revenues by City'!MF233/'Total Revenues by City'!MF$5)</f>
        <v>0</v>
      </c>
      <c r="MG235" s="60">
        <f>('Total Revenues by City'!MG233/'Total Revenues by City'!MG$5)</f>
        <v>0</v>
      </c>
      <c r="MH235" s="60">
        <f>('Total Revenues by City'!MH233/'Total Revenues by City'!MH$5)</f>
        <v>0</v>
      </c>
      <c r="MI235" s="60">
        <f>('Total Revenues by City'!MI233/'Total Revenues by City'!MI$5)</f>
        <v>0</v>
      </c>
      <c r="MJ235" s="60">
        <f>('Total Revenues by City'!MJ233/'Total Revenues by City'!MJ$5)</f>
        <v>0</v>
      </c>
      <c r="MK235" s="60">
        <f>('Total Revenues by City'!MK233/'Total Revenues by City'!MK$5)</f>
        <v>0</v>
      </c>
      <c r="ML235" s="60">
        <f>('Total Revenues by City'!ML233/'Total Revenues by City'!ML$5)</f>
        <v>0</v>
      </c>
      <c r="MM235" s="60">
        <f>('Total Revenues by City'!MM233/'Total Revenues by City'!MM$5)</f>
        <v>0</v>
      </c>
      <c r="MN235" s="60">
        <f>('Total Revenues by City'!MN233/'Total Revenues by City'!MN$5)</f>
        <v>0</v>
      </c>
      <c r="MO235" s="60">
        <f>('Total Revenues by City'!MO233/'Total Revenues by City'!MO$5)</f>
        <v>0</v>
      </c>
      <c r="MP235" s="60">
        <f>('Total Revenues by City'!MP233/'Total Revenues by City'!MP$5)</f>
        <v>0</v>
      </c>
      <c r="MQ235" s="60">
        <f>('Total Revenues by City'!MQ233/'Total Revenues by City'!MQ$5)</f>
        <v>0</v>
      </c>
      <c r="MR235" s="60">
        <f>('Total Revenues by City'!MR233/'Total Revenues by City'!MR$5)</f>
        <v>31.311558366877517</v>
      </c>
      <c r="MS235" s="60">
        <f>('Total Revenues by City'!MS233/'Total Revenues by City'!MS$5)</f>
        <v>0</v>
      </c>
      <c r="MT235" s="60">
        <f>('Total Revenues by City'!MT233/'Total Revenues by City'!MT$5)</f>
        <v>0</v>
      </c>
      <c r="MU235" s="60">
        <f>('Total Revenues by City'!MU233/'Total Revenues by City'!MU$5)</f>
        <v>0</v>
      </c>
      <c r="MV235" s="60">
        <f>('Total Revenues by City'!MV233/'Total Revenues by City'!MV$5)</f>
        <v>0</v>
      </c>
      <c r="MW235" s="60">
        <f>('Total Revenues by City'!MW233/'Total Revenues by City'!MW$5)</f>
        <v>0</v>
      </c>
      <c r="MX235" s="60">
        <f>('Total Revenues by City'!MX233/'Total Revenues by City'!MX$5)</f>
        <v>0</v>
      </c>
      <c r="MY235" s="60">
        <f>('Total Revenues by City'!MY233/'Total Revenues by City'!MY$5)</f>
        <v>0</v>
      </c>
      <c r="MZ235" s="60">
        <f>('Total Revenues by City'!MZ233/'Total Revenues by City'!MZ$5)</f>
        <v>6.762769922284896</v>
      </c>
      <c r="NA235" s="60">
        <f>('Total Revenues by City'!NA233/'Total Revenues by City'!NA$5)</f>
        <v>0</v>
      </c>
      <c r="NB235" s="60">
        <f>('Total Revenues by City'!NB233/'Total Revenues by City'!NB$5)</f>
        <v>0</v>
      </c>
      <c r="NC235" s="60">
        <f>('Total Revenues by City'!NC233/'Total Revenues by City'!NC$5)</f>
        <v>0</v>
      </c>
      <c r="ND235" s="60">
        <f>('Total Revenues by City'!ND233/'Total Revenues by City'!ND$5)</f>
        <v>0</v>
      </c>
      <c r="NE235" s="60">
        <f>('Total Revenues by City'!NE233/'Total Revenues by City'!NE$5)</f>
        <v>0</v>
      </c>
      <c r="NF235" s="60">
        <f>('Total Revenues by City'!NF233/'Total Revenues by City'!NF$5)</f>
        <v>0</v>
      </c>
      <c r="NG235" s="60">
        <f>('Total Revenues by City'!NG233/'Total Revenues by City'!NG$5)</f>
        <v>0</v>
      </c>
      <c r="NH235" s="60">
        <f>('Total Revenues by City'!NH233/'Total Revenues by City'!NH$5)</f>
        <v>0</v>
      </c>
      <c r="NI235" s="60">
        <f>('Total Revenues by City'!NI233/'Total Revenues by City'!NI$5)</f>
        <v>0</v>
      </c>
      <c r="NJ235" s="60">
        <f>('Total Revenues by City'!NJ233/'Total Revenues by City'!NJ$5)</f>
        <v>0</v>
      </c>
      <c r="NK235" s="60">
        <f>('Total Revenues by City'!NK233/'Total Revenues by City'!NK$5)</f>
        <v>0</v>
      </c>
      <c r="NL235" s="60">
        <f>('Total Revenues by City'!NL233/'Total Revenues by City'!NL$5)</f>
        <v>0</v>
      </c>
      <c r="NM235" s="60">
        <f>('Total Revenues by City'!NM233/'Total Revenues by City'!NM$5)</f>
        <v>0</v>
      </c>
      <c r="NN235" s="60">
        <f>('Total Revenues by City'!NN233/'Total Revenues by City'!NN$5)</f>
        <v>0</v>
      </c>
      <c r="NO235" s="60">
        <f>('Total Revenues by City'!NO233/'Total Revenues by City'!NO$5)</f>
        <v>0</v>
      </c>
      <c r="NP235" s="60">
        <f>('Total Revenues by City'!NP233/'Total Revenues by City'!NP$5)</f>
        <v>0</v>
      </c>
      <c r="NQ235" s="60">
        <f>('Total Revenues by City'!NQ233/'Total Revenues by City'!NQ$5)</f>
        <v>0</v>
      </c>
      <c r="NR235" s="60">
        <f>('Total Revenues by City'!NR233/'Total Revenues by City'!NR$5)</f>
        <v>4.4371108343711088</v>
      </c>
      <c r="NS235" s="60">
        <f>('Total Revenues by City'!NS233/'Total Revenues by City'!NS$5)</f>
        <v>0</v>
      </c>
      <c r="NT235" s="60">
        <f>('Total Revenues by City'!NT233/'Total Revenues by City'!NT$5)</f>
        <v>0</v>
      </c>
      <c r="NU235" s="60">
        <f>('Total Revenues by City'!NU233/'Total Revenues by City'!NU$5)</f>
        <v>0</v>
      </c>
      <c r="NV235" s="60">
        <f>('Total Revenues by City'!NV233/'Total Revenues by City'!NV$5)</f>
        <v>0</v>
      </c>
      <c r="NW235" s="60">
        <f>('Total Revenues by City'!NW233/'Total Revenues by City'!NW$5)</f>
        <v>0</v>
      </c>
      <c r="NX235" s="60">
        <f>('Total Revenues by City'!NX233/'Total Revenues by City'!NX$5)</f>
        <v>0</v>
      </c>
      <c r="NY235" s="60">
        <f>('Total Revenues by City'!NY233/'Total Revenues by City'!NY$5)</f>
        <v>0</v>
      </c>
      <c r="NZ235" s="60">
        <f>('Total Revenues by City'!NZ233/'Total Revenues by City'!NZ$5)</f>
        <v>0</v>
      </c>
      <c r="OA235" s="60">
        <f>('Total Revenues by City'!OA233/'Total Revenues by City'!OA$5)</f>
        <v>0</v>
      </c>
      <c r="OB235" s="60">
        <f>('Total Revenues by City'!OB233/'Total Revenues by City'!OB$5)</f>
        <v>0</v>
      </c>
      <c r="OC235" s="60">
        <f>('Total Revenues by City'!OC233/'Total Revenues by City'!OC$5)</f>
        <v>0</v>
      </c>
      <c r="OD235" s="60">
        <f>('Total Revenues by City'!OD233/'Total Revenues by City'!OD$5)</f>
        <v>0</v>
      </c>
      <c r="OE235" s="60">
        <f>('Total Revenues by City'!OE233/'Total Revenues by City'!OE$5)</f>
        <v>0</v>
      </c>
      <c r="OF235" s="60">
        <f>('Total Revenues by City'!OF233/'Total Revenues by City'!OF$5)</f>
        <v>0</v>
      </c>
      <c r="OG235" s="60">
        <f>('Total Revenues by City'!OG233/'Total Revenues by City'!OG$5)</f>
        <v>0</v>
      </c>
      <c r="OH235" s="60">
        <f>('Total Revenues by City'!OH233/'Total Revenues by City'!OH$5)</f>
        <v>0</v>
      </c>
      <c r="OI235" s="60">
        <f>('Total Revenues by City'!OI233/'Total Revenues by City'!OI$5)</f>
        <v>0</v>
      </c>
      <c r="OJ235" s="60">
        <f>('Total Revenues by City'!OJ233/'Total Revenues by City'!OJ$5)</f>
        <v>0</v>
      </c>
      <c r="OK235" s="60">
        <f>('Total Revenues by City'!OK233/'Total Revenues by City'!OK$5)</f>
        <v>0</v>
      </c>
      <c r="OL235" s="60">
        <f>('Total Revenues by City'!OL233/'Total Revenues by City'!OL$5)</f>
        <v>0</v>
      </c>
      <c r="OM235" s="60">
        <f>('Total Revenues by City'!OM233/'Total Revenues by City'!OM$5)</f>
        <v>0</v>
      </c>
      <c r="ON235" s="60">
        <f>('Total Revenues by City'!ON233/'Total Revenues by City'!ON$5)</f>
        <v>0</v>
      </c>
      <c r="OO235" s="60">
        <f>('Total Revenues by City'!OO233/'Total Revenues by City'!OO$5)</f>
        <v>0</v>
      </c>
      <c r="OP235" s="60">
        <f>('Total Revenues by City'!OP233/'Total Revenues by City'!OP$5)</f>
        <v>0</v>
      </c>
      <c r="OQ235" s="60">
        <f>('Total Revenues by City'!OQ233/'Total Revenues by City'!OQ$5)</f>
        <v>0</v>
      </c>
      <c r="OR235" s="60">
        <f>('Total Revenues by City'!OR233/'Total Revenues by City'!OR$5)</f>
        <v>0</v>
      </c>
      <c r="OS235" s="60">
        <f>('Total Revenues by City'!OS233/'Total Revenues by City'!OS$5)</f>
        <v>0</v>
      </c>
      <c r="OT235" s="60">
        <f>('Total Revenues by City'!OT233/'Total Revenues by City'!OT$5)</f>
        <v>0</v>
      </c>
      <c r="OU235" s="60">
        <f>('Total Revenues by City'!OU233/'Total Revenues by City'!OU$5)</f>
        <v>0</v>
      </c>
      <c r="OV235" s="60">
        <f>('Total Revenues by City'!OV233/'Total Revenues by City'!OV$5)</f>
        <v>0</v>
      </c>
      <c r="OW235" s="17">
        <f>('Total Revenues by City'!OW233/'Total Revenues by City'!OW$5)</f>
        <v>0</v>
      </c>
    </row>
    <row r="236" spans="1:428" x14ac:dyDescent="0.25">
      <c r="A236" s="25"/>
      <c r="B236" s="26">
        <v>392</v>
      </c>
      <c r="C236" s="27" t="s">
        <v>214</v>
      </c>
      <c r="D236" s="60">
        <f>('Total Revenues by City'!D234/'Total Revenues by City'!D$5)</f>
        <v>0</v>
      </c>
      <c r="E236" s="60">
        <f>('Total Revenues by City'!E234/'Total Revenues by City'!E$5)</f>
        <v>0</v>
      </c>
      <c r="F236" s="60">
        <f>('Total Revenues by City'!F234/'Total Revenues by City'!F$5)</f>
        <v>0</v>
      </c>
      <c r="G236" s="60">
        <f>('Total Revenues by City'!G234/'Total Revenues by City'!G$5)</f>
        <v>0</v>
      </c>
      <c r="H236" s="60">
        <f>('Total Revenues by City'!H234/'Total Revenues by City'!H$5)</f>
        <v>0</v>
      </c>
      <c r="I236" s="60">
        <f>('Total Revenues by City'!I234/'Total Revenues by City'!I$5)</f>
        <v>0</v>
      </c>
      <c r="J236" s="60">
        <f>('Total Revenues by City'!J234/'Total Revenues by City'!J$5)</f>
        <v>0</v>
      </c>
      <c r="K236" s="60">
        <f>('Total Revenues by City'!K234/'Total Revenues by City'!K$5)</f>
        <v>0</v>
      </c>
      <c r="L236" s="60">
        <f>('Total Revenues by City'!L234/'Total Revenues by City'!L$5)</f>
        <v>0</v>
      </c>
      <c r="M236" s="60">
        <f>('Total Revenues by City'!M234/'Total Revenues by City'!M$5)</f>
        <v>0</v>
      </c>
      <c r="N236" s="60">
        <f>('Total Revenues by City'!N234/'Total Revenues by City'!N$5)</f>
        <v>0</v>
      </c>
      <c r="O236" s="60">
        <f>('Total Revenues by City'!O234/'Total Revenues by City'!O$5)</f>
        <v>0</v>
      </c>
      <c r="P236" s="60">
        <f>('Total Revenues by City'!P234/'Total Revenues by City'!P$5)</f>
        <v>0</v>
      </c>
      <c r="Q236" s="60">
        <f>('Total Revenues by City'!Q234/'Total Revenues by City'!Q$5)</f>
        <v>0</v>
      </c>
      <c r="R236" s="60">
        <f>('Total Revenues by City'!R234/'Total Revenues by City'!R$5)</f>
        <v>0</v>
      </c>
      <c r="S236" s="60">
        <f>('Total Revenues by City'!S234/'Total Revenues by City'!S$5)</f>
        <v>0</v>
      </c>
      <c r="T236" s="60">
        <f>('Total Revenues by City'!T234/'Total Revenues by City'!T$5)</f>
        <v>0</v>
      </c>
      <c r="U236" s="60">
        <f>('Total Revenues by City'!U234/'Total Revenues by City'!U$5)</f>
        <v>0</v>
      </c>
      <c r="V236" s="60">
        <f>('Total Revenues by City'!V234/'Total Revenues by City'!V$5)</f>
        <v>0</v>
      </c>
      <c r="W236" s="60">
        <f>('Total Revenues by City'!W234/'Total Revenues by City'!W$5)</f>
        <v>0</v>
      </c>
      <c r="X236" s="60">
        <f>('Total Revenues by City'!X234/'Total Revenues by City'!X$5)</f>
        <v>0</v>
      </c>
      <c r="Y236" s="60">
        <f>('Total Revenues by City'!Y234/'Total Revenues by City'!Y$5)</f>
        <v>0</v>
      </c>
      <c r="Z236" s="60">
        <f>('Total Revenues by City'!Z234/'Total Revenues by City'!Z$5)</f>
        <v>0</v>
      </c>
      <c r="AA236" s="60">
        <f>('Total Revenues by City'!AA234/'Total Revenues by City'!AA$5)</f>
        <v>0</v>
      </c>
      <c r="AB236" s="60">
        <f>('Total Revenues by City'!AB234/'Total Revenues by City'!AB$5)</f>
        <v>0</v>
      </c>
      <c r="AC236" s="60">
        <f>('Total Revenues by City'!AC234/'Total Revenues by City'!AC$5)</f>
        <v>0</v>
      </c>
      <c r="AD236" s="60">
        <f>('Total Revenues by City'!AD234/'Total Revenues by City'!AD$5)</f>
        <v>0</v>
      </c>
      <c r="AE236" s="60">
        <f>('Total Revenues by City'!AE234/'Total Revenues by City'!AE$5)</f>
        <v>0</v>
      </c>
      <c r="AF236" s="60">
        <f>('Total Revenues by City'!AF234/'Total Revenues by City'!AF$5)</f>
        <v>0</v>
      </c>
      <c r="AG236" s="60">
        <f>('Total Revenues by City'!AG234/'Total Revenues by City'!AG$5)</f>
        <v>0</v>
      </c>
      <c r="AH236" s="60">
        <f>('Total Revenues by City'!AH234/'Total Revenues by City'!AH$5)</f>
        <v>0</v>
      </c>
      <c r="AI236" s="60">
        <f>('Total Revenues by City'!AI234/'Total Revenues by City'!AI$5)</f>
        <v>0</v>
      </c>
      <c r="AJ236" s="60">
        <f>('Total Revenues by City'!AJ234/'Total Revenues by City'!AJ$5)</f>
        <v>0</v>
      </c>
      <c r="AK236" s="60">
        <f>('Total Revenues by City'!AK234/'Total Revenues by City'!AK$5)</f>
        <v>0</v>
      </c>
      <c r="AL236" s="60">
        <f>('Total Revenues by City'!AL234/'Total Revenues by City'!AL$5)</f>
        <v>0</v>
      </c>
      <c r="AM236" s="60">
        <f>('Total Revenues by City'!AM234/'Total Revenues by City'!AM$5)</f>
        <v>0</v>
      </c>
      <c r="AN236" s="60">
        <f>('Total Revenues by City'!AN234/'Total Revenues by City'!AN$5)</f>
        <v>0</v>
      </c>
      <c r="AO236" s="60">
        <f>('Total Revenues by City'!AO234/'Total Revenues by City'!AO$5)</f>
        <v>0</v>
      </c>
      <c r="AP236" s="60">
        <f>('Total Revenues by City'!AP234/'Total Revenues by City'!AP$5)</f>
        <v>0</v>
      </c>
      <c r="AQ236" s="60">
        <f>('Total Revenues by City'!AQ234/'Total Revenues by City'!AQ$5)</f>
        <v>0</v>
      </c>
      <c r="AR236" s="60">
        <f>('Total Revenues by City'!AR234/'Total Revenues by City'!AR$5)</f>
        <v>0</v>
      </c>
      <c r="AS236" s="60">
        <f>('Total Revenues by City'!AS234/'Total Revenues by City'!AS$5)</f>
        <v>0</v>
      </c>
      <c r="AT236" s="60">
        <f>('Total Revenues by City'!AT234/'Total Revenues by City'!AT$5)</f>
        <v>0</v>
      </c>
      <c r="AU236" s="60">
        <f>('Total Revenues by City'!AU234/'Total Revenues by City'!AU$5)</f>
        <v>0</v>
      </c>
      <c r="AV236" s="60">
        <f>('Total Revenues by City'!AV234/'Total Revenues by City'!AV$5)</f>
        <v>0</v>
      </c>
      <c r="AW236" s="60">
        <f>('Total Revenues by City'!AW234/'Total Revenues by City'!AW$5)</f>
        <v>0</v>
      </c>
      <c r="AX236" s="60">
        <f>('Total Revenues by City'!AX234/'Total Revenues by City'!AX$5)</f>
        <v>0</v>
      </c>
      <c r="AY236" s="60">
        <f>('Total Revenues by City'!AY234/'Total Revenues by City'!AY$5)</f>
        <v>0</v>
      </c>
      <c r="AZ236" s="60">
        <f>('Total Revenues by City'!AZ234/'Total Revenues by City'!AZ$5)</f>
        <v>0</v>
      </c>
      <c r="BA236" s="60">
        <f>('Total Revenues by City'!BA234/'Total Revenues by City'!BA$5)</f>
        <v>0</v>
      </c>
      <c r="BB236" s="60">
        <f>('Total Revenues by City'!BB234/'Total Revenues by City'!BB$5)</f>
        <v>0</v>
      </c>
      <c r="BC236" s="60">
        <f>('Total Revenues by City'!BC234/'Total Revenues by City'!BC$5)</f>
        <v>0</v>
      </c>
      <c r="BD236" s="60">
        <f>('Total Revenues by City'!BD234/'Total Revenues by City'!BD$5)</f>
        <v>68.18504811250925</v>
      </c>
      <c r="BE236" s="60">
        <f>('Total Revenues by City'!BE234/'Total Revenues by City'!BE$5)</f>
        <v>0</v>
      </c>
      <c r="BF236" s="60">
        <f>('Total Revenues by City'!BF234/'Total Revenues by City'!BF$5)</f>
        <v>0</v>
      </c>
      <c r="BG236" s="60">
        <f>('Total Revenues by City'!BG234/'Total Revenues by City'!BG$5)</f>
        <v>0</v>
      </c>
      <c r="BH236" s="60">
        <f>('Total Revenues by City'!BH234/'Total Revenues by City'!BH$5)</f>
        <v>0</v>
      </c>
      <c r="BI236" s="60">
        <f>('Total Revenues by City'!BI234/'Total Revenues by City'!BI$5)</f>
        <v>0</v>
      </c>
      <c r="BJ236" s="60">
        <f>('Total Revenues by City'!BJ234/'Total Revenues by City'!BJ$5)</f>
        <v>0</v>
      </c>
      <c r="BK236" s="60">
        <f>('Total Revenues by City'!BK234/'Total Revenues by City'!BK$5)</f>
        <v>0</v>
      </c>
      <c r="BL236" s="60">
        <f>('Total Revenues by City'!BL234/'Total Revenues by City'!BL$5)</f>
        <v>0</v>
      </c>
      <c r="BM236" s="60">
        <f>('Total Revenues by City'!BM234/'Total Revenues by City'!BM$5)</f>
        <v>0</v>
      </c>
      <c r="BN236" s="60">
        <f>('Total Revenues by City'!BN234/'Total Revenues by City'!BN$5)</f>
        <v>0</v>
      </c>
      <c r="BO236" s="60">
        <f>('Total Revenues by City'!BO234/'Total Revenues by City'!BO$5)</f>
        <v>0</v>
      </c>
      <c r="BP236" s="60">
        <f>('Total Revenues by City'!BP234/'Total Revenues by City'!BP$5)</f>
        <v>0</v>
      </c>
      <c r="BQ236" s="60">
        <f>('Total Revenues by City'!BQ234/'Total Revenues by City'!BQ$5)</f>
        <v>0</v>
      </c>
      <c r="BR236" s="60">
        <f>('Total Revenues by City'!BR234/'Total Revenues by City'!BR$5)</f>
        <v>0</v>
      </c>
      <c r="BS236" s="60">
        <f>('Total Revenues by City'!BS234/'Total Revenues by City'!BS$5)</f>
        <v>0</v>
      </c>
      <c r="BT236" s="60">
        <f>('Total Revenues by City'!BT234/'Total Revenues by City'!BT$5)</f>
        <v>0</v>
      </c>
      <c r="BU236" s="60">
        <f>('Total Revenues by City'!BU234/'Total Revenues by City'!BU$5)</f>
        <v>0</v>
      </c>
      <c r="BV236" s="60">
        <f>('Total Revenues by City'!BV234/'Total Revenues by City'!BV$5)</f>
        <v>0</v>
      </c>
      <c r="BW236" s="60">
        <f>('Total Revenues by City'!BW234/'Total Revenues by City'!BW$5)</f>
        <v>0</v>
      </c>
      <c r="BX236" s="60">
        <f>('Total Revenues by City'!BX234/'Total Revenues by City'!BX$5)</f>
        <v>0</v>
      </c>
      <c r="BY236" s="60">
        <f>('Total Revenues by City'!BY234/'Total Revenues by City'!BY$5)</f>
        <v>0</v>
      </c>
      <c r="BZ236" s="60">
        <f>('Total Revenues by City'!BZ234/'Total Revenues by City'!BZ$5)</f>
        <v>0</v>
      </c>
      <c r="CA236" s="60">
        <f>('Total Revenues by City'!CA234/'Total Revenues by City'!CA$5)</f>
        <v>0</v>
      </c>
      <c r="CB236" s="60">
        <f>('Total Revenues by City'!CB234/'Total Revenues by City'!CB$5)</f>
        <v>0</v>
      </c>
      <c r="CC236" s="60">
        <f>('Total Revenues by City'!CC234/'Total Revenues by City'!CC$5)</f>
        <v>0</v>
      </c>
      <c r="CD236" s="60">
        <f>('Total Revenues by City'!CD234/'Total Revenues by City'!CD$5)</f>
        <v>0</v>
      </c>
      <c r="CE236" s="60">
        <f>('Total Revenues by City'!CE234/'Total Revenues by City'!CE$5)</f>
        <v>0</v>
      </c>
      <c r="CF236" s="60">
        <f>('Total Revenues by City'!CF234/'Total Revenues by City'!CF$5)</f>
        <v>0</v>
      </c>
      <c r="CG236" s="60">
        <f>('Total Revenues by City'!CG234/'Total Revenues by City'!CG$5)</f>
        <v>0</v>
      </c>
      <c r="CH236" s="60">
        <f>('Total Revenues by City'!CH234/'Total Revenues by City'!CH$5)</f>
        <v>0</v>
      </c>
      <c r="CI236" s="60">
        <f>('Total Revenues by City'!CI234/'Total Revenues by City'!CI$5)</f>
        <v>0</v>
      </c>
      <c r="CJ236" s="60">
        <f>('Total Revenues by City'!CJ234/'Total Revenues by City'!CJ$5)</f>
        <v>0</v>
      </c>
      <c r="CK236" s="60">
        <f>('Total Revenues by City'!CK234/'Total Revenues by City'!CK$5)</f>
        <v>0</v>
      </c>
      <c r="CL236" s="60">
        <f>('Total Revenues by City'!CL234/'Total Revenues by City'!CL$5)</f>
        <v>0</v>
      </c>
      <c r="CM236" s="60">
        <f>('Total Revenues by City'!CM234/'Total Revenues by City'!CM$5)</f>
        <v>0</v>
      </c>
      <c r="CN236" s="60">
        <f>('Total Revenues by City'!CN234/'Total Revenues by City'!CN$5)</f>
        <v>0</v>
      </c>
      <c r="CO236" s="60">
        <f>('Total Revenues by City'!CO234/'Total Revenues by City'!CO$5)</f>
        <v>0</v>
      </c>
      <c r="CP236" s="60">
        <f>('Total Revenues by City'!CP234/'Total Revenues by City'!CP$5)</f>
        <v>0</v>
      </c>
      <c r="CQ236" s="60">
        <f>('Total Revenues by City'!CQ234/'Total Revenues by City'!CQ$5)</f>
        <v>0</v>
      </c>
      <c r="CR236" s="60">
        <f>('Total Revenues by City'!CR234/'Total Revenues by City'!CR$5)</f>
        <v>0</v>
      </c>
      <c r="CS236" s="60">
        <f>('Total Revenues by City'!CS234/'Total Revenues by City'!CS$5)</f>
        <v>0</v>
      </c>
      <c r="CT236" s="60">
        <f>('Total Revenues by City'!CT234/'Total Revenues by City'!CT$5)</f>
        <v>0</v>
      </c>
      <c r="CU236" s="60">
        <f>('Total Revenues by City'!CU234/'Total Revenues by City'!CU$5)</f>
        <v>0</v>
      </c>
      <c r="CV236" s="60">
        <f>('Total Revenues by City'!CV234/'Total Revenues by City'!CV$5)</f>
        <v>0</v>
      </c>
      <c r="CW236" s="60">
        <f>('Total Revenues by City'!CW234/'Total Revenues by City'!CW$5)</f>
        <v>0</v>
      </c>
      <c r="CX236" s="60">
        <f>('Total Revenues by City'!CX234/'Total Revenues by City'!CX$5)</f>
        <v>0</v>
      </c>
      <c r="CY236" s="60">
        <f>('Total Revenues by City'!CY234/'Total Revenues by City'!CY$5)</f>
        <v>0</v>
      </c>
      <c r="CZ236" s="60">
        <f>('Total Revenues by City'!CZ234/'Total Revenues by City'!CZ$5)</f>
        <v>0</v>
      </c>
      <c r="DA236" s="60">
        <f>('Total Revenues by City'!DA234/'Total Revenues by City'!DA$5)</f>
        <v>0</v>
      </c>
      <c r="DB236" s="60">
        <f>('Total Revenues by City'!DB234/'Total Revenues by City'!DB$5)</f>
        <v>0</v>
      </c>
      <c r="DC236" s="60">
        <f>('Total Revenues by City'!DC234/'Total Revenues by City'!DC$5)</f>
        <v>0</v>
      </c>
      <c r="DD236" s="60">
        <f>('Total Revenues by City'!DD234/'Total Revenues by City'!DD$5)</f>
        <v>0</v>
      </c>
      <c r="DE236" s="60">
        <f>('Total Revenues by City'!DE234/'Total Revenues by City'!DE$5)</f>
        <v>0</v>
      </c>
      <c r="DF236" s="60">
        <f>('Total Revenues by City'!DF234/'Total Revenues by City'!DF$5)</f>
        <v>0</v>
      </c>
      <c r="DG236" s="60">
        <f>('Total Revenues by City'!DG234/'Total Revenues by City'!DG$5)</f>
        <v>0</v>
      </c>
      <c r="DH236" s="60">
        <f>('Total Revenues by City'!DH234/'Total Revenues by City'!DH$5)</f>
        <v>0</v>
      </c>
      <c r="DI236" s="60">
        <f>('Total Revenues by City'!DI234/'Total Revenues by City'!DI$5)</f>
        <v>0</v>
      </c>
      <c r="DJ236" s="60">
        <f>('Total Revenues by City'!DJ234/'Total Revenues by City'!DJ$5)</f>
        <v>0</v>
      </c>
      <c r="DK236" s="60">
        <f>('Total Revenues by City'!DK234/'Total Revenues by City'!DK$5)</f>
        <v>0</v>
      </c>
      <c r="DL236" s="60">
        <f>('Total Revenues by City'!DL234/'Total Revenues by City'!DL$5)</f>
        <v>0</v>
      </c>
      <c r="DM236" s="60">
        <f>('Total Revenues by City'!DM234/'Total Revenues by City'!DM$5)</f>
        <v>0</v>
      </c>
      <c r="DN236" s="60">
        <f>('Total Revenues by City'!DN234/'Total Revenues by City'!DN$5)</f>
        <v>8.4869720458294733</v>
      </c>
      <c r="DO236" s="60">
        <f>('Total Revenues by City'!DO234/'Total Revenues by City'!DO$5)</f>
        <v>0</v>
      </c>
      <c r="DP236" s="60">
        <f>('Total Revenues by City'!DP234/'Total Revenues by City'!DP$5)</f>
        <v>0</v>
      </c>
      <c r="DQ236" s="60">
        <f>('Total Revenues by City'!DQ234/'Total Revenues by City'!DQ$5)</f>
        <v>0</v>
      </c>
      <c r="DR236" s="60">
        <f>('Total Revenues by City'!DR234/'Total Revenues by City'!DR$5)</f>
        <v>0</v>
      </c>
      <c r="DS236" s="60">
        <f>('Total Revenues by City'!DS234/'Total Revenues by City'!DS$5)</f>
        <v>0</v>
      </c>
      <c r="DT236" s="60">
        <f>('Total Revenues by City'!DT234/'Total Revenues by City'!DT$5)</f>
        <v>0</v>
      </c>
      <c r="DU236" s="60">
        <f>('Total Revenues by City'!DU234/'Total Revenues by City'!DU$5)</f>
        <v>0</v>
      </c>
      <c r="DV236" s="60">
        <f>('Total Revenues by City'!DV234/'Total Revenues by City'!DV$5)</f>
        <v>0</v>
      </c>
      <c r="DW236" s="60">
        <f>('Total Revenues by City'!DW234/'Total Revenues by City'!DW$5)</f>
        <v>0</v>
      </c>
      <c r="DX236" s="60">
        <f>('Total Revenues by City'!DX234/'Total Revenues by City'!DX$5)</f>
        <v>0</v>
      </c>
      <c r="DY236" s="60">
        <f>('Total Revenues by City'!DY234/'Total Revenues by City'!DY$5)</f>
        <v>0</v>
      </c>
      <c r="DZ236" s="60">
        <f>('Total Revenues by City'!DZ234/'Total Revenues by City'!DZ$5)</f>
        <v>0</v>
      </c>
      <c r="EA236" s="60">
        <f>('Total Revenues by City'!EA234/'Total Revenues by City'!EA$5)</f>
        <v>0</v>
      </c>
      <c r="EB236" s="60">
        <f>('Total Revenues by City'!EB234/'Total Revenues by City'!EB$5)</f>
        <v>0</v>
      </c>
      <c r="EC236" s="60">
        <f>('Total Revenues by City'!EC234/'Total Revenues by City'!EC$5)</f>
        <v>0</v>
      </c>
      <c r="ED236" s="60">
        <f>('Total Revenues by City'!ED234/'Total Revenues by City'!ED$5)</f>
        <v>0</v>
      </c>
      <c r="EE236" s="60">
        <f>('Total Revenues by City'!EE234/'Total Revenues by City'!EE$5)</f>
        <v>0</v>
      </c>
      <c r="EF236" s="60">
        <f>('Total Revenues by City'!EF234/'Total Revenues by City'!EF$5)</f>
        <v>0</v>
      </c>
      <c r="EG236" s="60">
        <f>('Total Revenues by City'!EG234/'Total Revenues by City'!EG$5)</f>
        <v>0</v>
      </c>
      <c r="EH236" s="60">
        <f>('Total Revenues by City'!EH234/'Total Revenues by City'!EH$5)</f>
        <v>0</v>
      </c>
      <c r="EI236" s="60">
        <f>('Total Revenues by City'!EI234/'Total Revenues by City'!EI$5)</f>
        <v>0</v>
      </c>
      <c r="EJ236" s="60">
        <f>('Total Revenues by City'!EJ234/'Total Revenues by City'!EJ$5)</f>
        <v>0</v>
      </c>
      <c r="EK236" s="60">
        <f>('Total Revenues by City'!EK234/'Total Revenues by City'!EK$5)</f>
        <v>0</v>
      </c>
      <c r="EL236" s="60">
        <f>('Total Revenues by City'!EL234/'Total Revenues by City'!EL$5)</f>
        <v>0</v>
      </c>
      <c r="EM236" s="60">
        <f>('Total Revenues by City'!EM234/'Total Revenues by City'!EM$5)</f>
        <v>0</v>
      </c>
      <c r="EN236" s="60">
        <f>('Total Revenues by City'!EN234/'Total Revenues by City'!EN$5)</f>
        <v>0</v>
      </c>
      <c r="EO236" s="60">
        <f>('Total Revenues by City'!EO234/'Total Revenues by City'!EO$5)</f>
        <v>0</v>
      </c>
      <c r="EP236" s="60">
        <f>('Total Revenues by City'!EP234/'Total Revenues by City'!EP$5)</f>
        <v>0</v>
      </c>
      <c r="EQ236" s="60">
        <f>('Total Revenues by City'!EQ234/'Total Revenues by City'!EQ$5)</f>
        <v>0</v>
      </c>
      <c r="ER236" s="60">
        <f>('Total Revenues by City'!ER234/'Total Revenues by City'!ER$5)</f>
        <v>0</v>
      </c>
      <c r="ES236" s="60">
        <f>('Total Revenues by City'!ES234/'Total Revenues by City'!ES$5)</f>
        <v>0</v>
      </c>
      <c r="ET236" s="60">
        <f>('Total Revenues by City'!ET234/'Total Revenues by City'!ET$5)</f>
        <v>0</v>
      </c>
      <c r="EU236" s="60">
        <f>('Total Revenues by City'!EU234/'Total Revenues by City'!EU$5)</f>
        <v>0</v>
      </c>
      <c r="EV236" s="60">
        <f>('Total Revenues by City'!EV234/'Total Revenues by City'!EV$5)</f>
        <v>0</v>
      </c>
      <c r="EW236" s="60">
        <f>('Total Revenues by City'!EW234/'Total Revenues by City'!EW$5)</f>
        <v>0</v>
      </c>
      <c r="EX236" s="60">
        <f>('Total Revenues by City'!EX234/'Total Revenues by City'!EX$5)</f>
        <v>0</v>
      </c>
      <c r="EY236" s="60">
        <f>('Total Revenues by City'!EY234/'Total Revenues by City'!EY$5)</f>
        <v>0</v>
      </c>
      <c r="EZ236" s="60">
        <f>('Total Revenues by City'!EZ234/'Total Revenues by City'!EZ$5)</f>
        <v>0</v>
      </c>
      <c r="FA236" s="60">
        <f>('Total Revenues by City'!FA234/'Total Revenues by City'!FA$5)</f>
        <v>0</v>
      </c>
      <c r="FB236" s="60">
        <f>('Total Revenues by City'!FB234/'Total Revenues by City'!FB$5)</f>
        <v>0</v>
      </c>
      <c r="FC236" s="60">
        <f>('Total Revenues by City'!FC234/'Total Revenues by City'!FC$5)</f>
        <v>0</v>
      </c>
      <c r="FD236" s="60">
        <f>('Total Revenues by City'!FD234/'Total Revenues by City'!FD$5)</f>
        <v>0</v>
      </c>
      <c r="FE236" s="60">
        <f>('Total Revenues by City'!FE234/'Total Revenues by City'!FE$5)</f>
        <v>0</v>
      </c>
      <c r="FF236" s="60">
        <f>('Total Revenues by City'!FF234/'Total Revenues by City'!FF$5)</f>
        <v>0</v>
      </c>
      <c r="FG236" s="60">
        <f>('Total Revenues by City'!FG234/'Total Revenues by City'!FG$5)</f>
        <v>0</v>
      </c>
      <c r="FH236" s="60">
        <f>('Total Revenues by City'!FH234/'Total Revenues by City'!FH$5)</f>
        <v>0</v>
      </c>
      <c r="FI236" s="60">
        <f>('Total Revenues by City'!FI234/'Total Revenues by City'!FI$5)</f>
        <v>0</v>
      </c>
      <c r="FJ236" s="60">
        <f>('Total Revenues by City'!FJ234/'Total Revenues by City'!FJ$5)</f>
        <v>0</v>
      </c>
      <c r="FK236" s="60">
        <f>('Total Revenues by City'!FK234/'Total Revenues by City'!FK$5)</f>
        <v>0</v>
      </c>
      <c r="FL236" s="60">
        <f>('Total Revenues by City'!FL234/'Total Revenues by City'!FL$5)</f>
        <v>0</v>
      </c>
      <c r="FM236" s="60">
        <f>('Total Revenues by City'!FM234/'Total Revenues by City'!FM$5)</f>
        <v>0</v>
      </c>
      <c r="FN236" s="60">
        <f>('Total Revenues by City'!FN234/'Total Revenues by City'!FN$5)</f>
        <v>0</v>
      </c>
      <c r="FO236" s="60">
        <f>('Total Revenues by City'!FO234/'Total Revenues by City'!FO$5)</f>
        <v>0</v>
      </c>
      <c r="FP236" s="60">
        <f>('Total Revenues by City'!FP234/'Total Revenues by City'!FP$5)</f>
        <v>0</v>
      </c>
      <c r="FQ236" s="60">
        <f>('Total Revenues by City'!FQ234/'Total Revenues by City'!FQ$5)</f>
        <v>0</v>
      </c>
      <c r="FR236" s="60">
        <f>('Total Revenues by City'!FR234/'Total Revenues by City'!FR$5)</f>
        <v>0</v>
      </c>
      <c r="FS236" s="60">
        <f>('Total Revenues by City'!FS234/'Total Revenues by City'!FS$5)</f>
        <v>0</v>
      </c>
      <c r="FT236" s="60">
        <f>('Total Revenues by City'!FT234/'Total Revenues by City'!FT$5)</f>
        <v>0</v>
      </c>
      <c r="FU236" s="60">
        <f>('Total Revenues by City'!FU234/'Total Revenues by City'!FU$5)</f>
        <v>0</v>
      </c>
      <c r="FV236" s="60">
        <f>('Total Revenues by City'!FV234/'Total Revenues by City'!FV$5)</f>
        <v>0</v>
      </c>
      <c r="FW236" s="60">
        <f>('Total Revenues by City'!FW234/'Total Revenues by City'!FW$5)</f>
        <v>0</v>
      </c>
      <c r="FX236" s="60">
        <f>('Total Revenues by City'!FX234/'Total Revenues by City'!FX$5)</f>
        <v>0</v>
      </c>
      <c r="FY236" s="60">
        <f>('Total Revenues by City'!FY234/'Total Revenues by City'!FY$5)</f>
        <v>0</v>
      </c>
      <c r="FZ236" s="60">
        <f>('Total Revenues by City'!FZ234/'Total Revenues by City'!FZ$5)</f>
        <v>0</v>
      </c>
      <c r="GA236" s="60">
        <f>('Total Revenues by City'!GA234/'Total Revenues by City'!GA$5)</f>
        <v>0</v>
      </c>
      <c r="GB236" s="60">
        <f>('Total Revenues by City'!GB234/'Total Revenues by City'!GB$5)</f>
        <v>0</v>
      </c>
      <c r="GC236" s="60">
        <f>('Total Revenues by City'!GC234/'Total Revenues by City'!GC$5)</f>
        <v>0</v>
      </c>
      <c r="GD236" s="60">
        <f>('Total Revenues by City'!GD234/'Total Revenues by City'!GD$5)</f>
        <v>0</v>
      </c>
      <c r="GE236" s="60">
        <f>('Total Revenues by City'!GE234/'Total Revenues by City'!GE$5)</f>
        <v>0</v>
      </c>
      <c r="GF236" s="60">
        <f>('Total Revenues by City'!GF234/'Total Revenues by City'!GF$5)</f>
        <v>0</v>
      </c>
      <c r="GG236" s="60">
        <f>('Total Revenues by City'!GG234/'Total Revenues by City'!GG$5)</f>
        <v>0</v>
      </c>
      <c r="GH236" s="60">
        <f>('Total Revenues by City'!GH234/'Total Revenues by City'!GH$5)</f>
        <v>0</v>
      </c>
      <c r="GI236" s="60">
        <f>('Total Revenues by City'!GI234/'Total Revenues by City'!GI$5)</f>
        <v>0</v>
      </c>
      <c r="GJ236" s="60">
        <f>('Total Revenues by City'!GJ234/'Total Revenues by City'!GJ$5)</f>
        <v>0</v>
      </c>
      <c r="GK236" s="60">
        <f>('Total Revenues by City'!GK234/'Total Revenues by City'!GK$5)</f>
        <v>0</v>
      </c>
      <c r="GL236" s="60">
        <f>('Total Revenues by City'!GL234/'Total Revenues by City'!GL$5)</f>
        <v>0</v>
      </c>
      <c r="GM236" s="60">
        <f>('Total Revenues by City'!GM234/'Total Revenues by City'!GM$5)</f>
        <v>0</v>
      </c>
      <c r="GN236" s="60">
        <f>('Total Revenues by City'!GN234/'Total Revenues by City'!GN$5)</f>
        <v>0</v>
      </c>
      <c r="GO236" s="60">
        <f>('Total Revenues by City'!GO234/'Total Revenues by City'!GO$5)</f>
        <v>0</v>
      </c>
      <c r="GP236" s="60">
        <f>('Total Revenues by City'!GP234/'Total Revenues by City'!GP$5)</f>
        <v>0</v>
      </c>
      <c r="GQ236" s="60">
        <f>('Total Revenues by City'!GQ234/'Total Revenues by City'!GQ$5)</f>
        <v>0</v>
      </c>
      <c r="GR236" s="60">
        <f>('Total Revenues by City'!GR234/'Total Revenues by City'!GR$5)</f>
        <v>0</v>
      </c>
      <c r="GS236" s="60">
        <f>('Total Revenues by City'!GS234/'Total Revenues by City'!GS$5)</f>
        <v>0</v>
      </c>
      <c r="GT236" s="60">
        <f>('Total Revenues by City'!GT234/'Total Revenues by City'!GT$5)</f>
        <v>0</v>
      </c>
      <c r="GU236" s="60">
        <f>('Total Revenues by City'!GU234/'Total Revenues by City'!GU$5)</f>
        <v>0</v>
      </c>
      <c r="GV236" s="60">
        <f>('Total Revenues by City'!GV234/'Total Revenues by City'!GV$5)</f>
        <v>0</v>
      </c>
      <c r="GW236" s="60">
        <f>('Total Revenues by City'!GW234/'Total Revenues by City'!GW$5)</f>
        <v>0</v>
      </c>
      <c r="GX236" s="60">
        <f>('Total Revenues by City'!GX234/'Total Revenues by City'!GX$5)</f>
        <v>0</v>
      </c>
      <c r="GY236" s="60">
        <f>('Total Revenues by City'!GY234/'Total Revenues by City'!GY$5)</f>
        <v>0</v>
      </c>
      <c r="GZ236" s="60">
        <f>('Total Revenues by City'!GZ234/'Total Revenues by City'!GZ$5)</f>
        <v>0</v>
      </c>
      <c r="HA236" s="60">
        <f>('Total Revenues by City'!HA234/'Total Revenues by City'!HA$5)</f>
        <v>0</v>
      </c>
      <c r="HB236" s="60">
        <f>('Total Revenues by City'!HB234/'Total Revenues by City'!HB$5)</f>
        <v>0</v>
      </c>
      <c r="HC236" s="60">
        <f>('Total Revenues by City'!HC234/'Total Revenues by City'!HC$5)</f>
        <v>0</v>
      </c>
      <c r="HD236" s="60">
        <f>('Total Revenues by City'!HD234/'Total Revenues by City'!HD$5)</f>
        <v>976.84756097560978</v>
      </c>
      <c r="HE236" s="60">
        <f>('Total Revenues by City'!HE234/'Total Revenues by City'!HE$5)</f>
        <v>0</v>
      </c>
      <c r="HF236" s="60">
        <f>('Total Revenues by City'!HF234/'Total Revenues by City'!HF$5)</f>
        <v>0</v>
      </c>
      <c r="HG236" s="60">
        <f>('Total Revenues by City'!HG234/'Total Revenues by City'!HG$5)</f>
        <v>0</v>
      </c>
      <c r="HH236" s="60">
        <f>('Total Revenues by City'!HH234/'Total Revenues by City'!HH$5)</f>
        <v>0</v>
      </c>
      <c r="HI236" s="60">
        <f>('Total Revenues by City'!HI234/'Total Revenues by City'!HI$5)</f>
        <v>0</v>
      </c>
      <c r="HJ236" s="60">
        <f>('Total Revenues by City'!HJ234/'Total Revenues by City'!HJ$5)</f>
        <v>0</v>
      </c>
      <c r="HK236" s="60">
        <f>('Total Revenues by City'!HK234/'Total Revenues by City'!HK$5)</f>
        <v>0</v>
      </c>
      <c r="HL236" s="60">
        <f>('Total Revenues by City'!HL234/'Total Revenues by City'!HL$5)</f>
        <v>0</v>
      </c>
      <c r="HM236" s="60">
        <f>('Total Revenues by City'!HM234/'Total Revenues by City'!HM$5)</f>
        <v>0</v>
      </c>
      <c r="HN236" s="60">
        <f>('Total Revenues by City'!HN234/'Total Revenues by City'!HN$5)</f>
        <v>0</v>
      </c>
      <c r="HO236" s="60">
        <f>('Total Revenues by City'!HO234/'Total Revenues by City'!HO$5)</f>
        <v>0</v>
      </c>
      <c r="HP236" s="60">
        <f>('Total Revenues by City'!HP234/'Total Revenues by City'!HP$5)</f>
        <v>0</v>
      </c>
      <c r="HQ236" s="60">
        <f>('Total Revenues by City'!HQ234/'Total Revenues by City'!HQ$5)</f>
        <v>0</v>
      </c>
      <c r="HR236" s="60">
        <f>('Total Revenues by City'!HR234/'Total Revenues by City'!HR$5)</f>
        <v>0</v>
      </c>
      <c r="HS236" s="60">
        <f>('Total Revenues by City'!HS234/'Total Revenues by City'!HS$5)</f>
        <v>0</v>
      </c>
      <c r="HT236" s="60">
        <f>('Total Revenues by City'!HT234/'Total Revenues by City'!HT$5)</f>
        <v>0</v>
      </c>
      <c r="HU236" s="60">
        <f>('Total Revenues by City'!HU234/'Total Revenues by City'!HU$5)</f>
        <v>0</v>
      </c>
      <c r="HV236" s="60">
        <f>('Total Revenues by City'!HV234/'Total Revenues by City'!HV$5)</f>
        <v>0</v>
      </c>
      <c r="HW236" s="60">
        <f>('Total Revenues by City'!HW234/'Total Revenues by City'!HW$5)</f>
        <v>0</v>
      </c>
      <c r="HX236" s="60">
        <f>('Total Revenues by City'!HX234/'Total Revenues by City'!HX$5)</f>
        <v>0</v>
      </c>
      <c r="HY236" s="60">
        <f>('Total Revenues by City'!HY234/'Total Revenues by City'!HY$5)</f>
        <v>0</v>
      </c>
      <c r="HZ236" s="60">
        <f>('Total Revenues by City'!HZ234/'Total Revenues by City'!HZ$5)</f>
        <v>0</v>
      </c>
      <c r="IA236" s="60">
        <f>('Total Revenues by City'!IA234/'Total Revenues by City'!IA$5)</f>
        <v>0</v>
      </c>
      <c r="IB236" s="60">
        <f>('Total Revenues by City'!IB234/'Total Revenues by City'!IB$5)</f>
        <v>0</v>
      </c>
      <c r="IC236" s="60">
        <f>('Total Revenues by City'!IC234/'Total Revenues by City'!IC$5)</f>
        <v>0</v>
      </c>
      <c r="ID236" s="60">
        <f>('Total Revenues by City'!ID234/'Total Revenues by City'!ID$5)</f>
        <v>0</v>
      </c>
      <c r="IE236" s="60">
        <f>('Total Revenues by City'!IE234/'Total Revenues by City'!IE$5)</f>
        <v>0</v>
      </c>
      <c r="IF236" s="60">
        <f>('Total Revenues by City'!IF234/'Total Revenues by City'!IF$5)</f>
        <v>0</v>
      </c>
      <c r="IG236" s="60">
        <f>('Total Revenues by City'!IG234/'Total Revenues by City'!IG$5)</f>
        <v>0</v>
      </c>
      <c r="IH236" s="60">
        <f>('Total Revenues by City'!IH234/'Total Revenues by City'!IH$5)</f>
        <v>0</v>
      </c>
      <c r="II236" s="60">
        <f>('Total Revenues by City'!II234/'Total Revenues by City'!II$5)</f>
        <v>0</v>
      </c>
      <c r="IJ236" s="60">
        <f>('Total Revenues by City'!IJ234/'Total Revenues by City'!IJ$5)</f>
        <v>0</v>
      </c>
      <c r="IK236" s="60">
        <f>('Total Revenues by City'!IK234/'Total Revenues by City'!IK$5)</f>
        <v>0</v>
      </c>
      <c r="IL236" s="60">
        <f>('Total Revenues by City'!IL234/'Total Revenues by City'!IL$5)</f>
        <v>0</v>
      </c>
      <c r="IM236" s="60">
        <f>('Total Revenues by City'!IM234/'Total Revenues by City'!IM$5)</f>
        <v>0</v>
      </c>
      <c r="IN236" s="60">
        <f>('Total Revenues by City'!IN234/'Total Revenues by City'!IN$5)</f>
        <v>0</v>
      </c>
      <c r="IO236" s="60">
        <f>('Total Revenues by City'!IO234/'Total Revenues by City'!IO$5)</f>
        <v>0</v>
      </c>
      <c r="IP236" s="60">
        <f>('Total Revenues by City'!IP234/'Total Revenues by City'!IP$5)</f>
        <v>0</v>
      </c>
      <c r="IQ236" s="60">
        <f>('Total Revenues by City'!IQ234/'Total Revenues by City'!IQ$5)</f>
        <v>0</v>
      </c>
      <c r="IR236" s="60">
        <f>('Total Revenues by City'!IR234/'Total Revenues by City'!IR$5)</f>
        <v>0</v>
      </c>
      <c r="IS236" s="60">
        <f>('Total Revenues by City'!IS234/'Total Revenues by City'!IS$5)</f>
        <v>0</v>
      </c>
      <c r="IT236" s="60">
        <f>('Total Revenues by City'!IT234/'Total Revenues by City'!IT$5)</f>
        <v>0</v>
      </c>
      <c r="IU236" s="60">
        <f>('Total Revenues by City'!IU234/'Total Revenues by City'!IU$5)</f>
        <v>0</v>
      </c>
      <c r="IV236" s="60">
        <f>('Total Revenues by City'!IV234/'Total Revenues by City'!IV$5)</f>
        <v>0</v>
      </c>
      <c r="IW236" s="60">
        <f>('Total Revenues by City'!IW234/'Total Revenues by City'!IW$5)</f>
        <v>0</v>
      </c>
      <c r="IX236" s="60">
        <f>('Total Revenues by City'!IX234/'Total Revenues by City'!IX$5)</f>
        <v>0</v>
      </c>
      <c r="IY236" s="60">
        <f>('Total Revenues by City'!IY234/'Total Revenues by City'!IY$5)</f>
        <v>0</v>
      </c>
      <c r="IZ236" s="60">
        <f>('Total Revenues by City'!IZ234/'Total Revenues by City'!IZ$5)</f>
        <v>0</v>
      </c>
      <c r="JA236" s="60">
        <f>('Total Revenues by City'!JA234/'Total Revenues by City'!JA$5)</f>
        <v>0</v>
      </c>
      <c r="JB236" s="60">
        <f>('Total Revenues by City'!JB234/'Total Revenues by City'!JB$5)</f>
        <v>0</v>
      </c>
      <c r="JC236" s="60">
        <f>('Total Revenues by City'!JC234/'Total Revenues by City'!JC$5)</f>
        <v>0</v>
      </c>
      <c r="JD236" s="60">
        <f>('Total Revenues by City'!JD234/'Total Revenues by City'!JD$5)</f>
        <v>0</v>
      </c>
      <c r="JE236" s="60">
        <f>('Total Revenues by City'!JE234/'Total Revenues by City'!JE$5)</f>
        <v>0</v>
      </c>
      <c r="JF236" s="60">
        <f>('Total Revenues by City'!JF234/'Total Revenues by City'!JF$5)</f>
        <v>0</v>
      </c>
      <c r="JG236" s="60">
        <f>('Total Revenues by City'!JG234/'Total Revenues by City'!JG$5)</f>
        <v>0</v>
      </c>
      <c r="JH236" s="60">
        <f>('Total Revenues by City'!JH234/'Total Revenues by City'!JH$5)</f>
        <v>0</v>
      </c>
      <c r="JI236" s="60">
        <f>('Total Revenues by City'!JI234/'Total Revenues by City'!JI$5)</f>
        <v>0</v>
      </c>
      <c r="JJ236" s="60">
        <f>('Total Revenues by City'!JJ234/'Total Revenues by City'!JJ$5)</f>
        <v>0</v>
      </c>
      <c r="JK236" s="60">
        <f>('Total Revenues by City'!JK234/'Total Revenues by City'!JK$5)</f>
        <v>0</v>
      </c>
      <c r="JL236" s="60">
        <f>('Total Revenues by City'!JL234/'Total Revenues by City'!JL$5)</f>
        <v>0</v>
      </c>
      <c r="JM236" s="60">
        <f>('Total Revenues by City'!JM234/'Total Revenues by City'!JM$5)</f>
        <v>0</v>
      </c>
      <c r="JN236" s="60">
        <f>('Total Revenues by City'!JN234/'Total Revenues by City'!JN$5)</f>
        <v>0</v>
      </c>
      <c r="JO236" s="60">
        <f>('Total Revenues by City'!JO234/'Total Revenues by City'!JO$5)</f>
        <v>0</v>
      </c>
      <c r="JP236" s="60">
        <f>('Total Revenues by City'!JP234/'Total Revenues by City'!JP$5)</f>
        <v>0</v>
      </c>
      <c r="JQ236" s="60">
        <f>('Total Revenues by City'!JQ234/'Total Revenues by City'!JQ$5)</f>
        <v>0</v>
      </c>
      <c r="JR236" s="60">
        <f>('Total Revenues by City'!JR234/'Total Revenues by City'!JR$5)</f>
        <v>0</v>
      </c>
      <c r="JS236" s="60">
        <f>('Total Revenues by City'!JS234/'Total Revenues by City'!JS$5)</f>
        <v>0</v>
      </c>
      <c r="JT236" s="60">
        <f>('Total Revenues by City'!JT234/'Total Revenues by City'!JT$5)</f>
        <v>0</v>
      </c>
      <c r="JU236" s="60">
        <f>('Total Revenues by City'!JU234/'Total Revenues by City'!JU$5)</f>
        <v>0</v>
      </c>
      <c r="JV236" s="60">
        <f>('Total Revenues by City'!JV234/'Total Revenues by City'!JV$5)</f>
        <v>0</v>
      </c>
      <c r="JW236" s="60">
        <f>('Total Revenues by City'!JW234/'Total Revenues by City'!JW$5)</f>
        <v>0</v>
      </c>
      <c r="JX236" s="60">
        <f>('Total Revenues by City'!JX234/'Total Revenues by City'!JX$5)</f>
        <v>0</v>
      </c>
      <c r="JY236" s="60">
        <f>('Total Revenues by City'!JY234/'Total Revenues by City'!JY$5)</f>
        <v>0</v>
      </c>
      <c r="JZ236" s="60">
        <f>('Total Revenues by City'!JZ234/'Total Revenues by City'!JZ$5)</f>
        <v>0</v>
      </c>
      <c r="KA236" s="60">
        <f>('Total Revenues by City'!KA234/'Total Revenues by City'!KA$5)</f>
        <v>0</v>
      </c>
      <c r="KB236" s="60">
        <f>('Total Revenues by City'!KB234/'Total Revenues by City'!KB$5)</f>
        <v>0</v>
      </c>
      <c r="KC236" s="60">
        <f>('Total Revenues by City'!KC234/'Total Revenues by City'!KC$5)</f>
        <v>0</v>
      </c>
      <c r="KD236" s="60">
        <f>('Total Revenues by City'!KD234/'Total Revenues by City'!KD$5)</f>
        <v>0</v>
      </c>
      <c r="KE236" s="60">
        <f>('Total Revenues by City'!KE234/'Total Revenues by City'!KE$5)</f>
        <v>0</v>
      </c>
      <c r="KF236" s="60">
        <f>('Total Revenues by City'!KF234/'Total Revenues by City'!KF$5)</f>
        <v>0</v>
      </c>
      <c r="KG236" s="60">
        <f>('Total Revenues by City'!KG234/'Total Revenues by City'!KG$5)</f>
        <v>0</v>
      </c>
      <c r="KH236" s="60">
        <f>('Total Revenues by City'!KH234/'Total Revenues by City'!KH$5)</f>
        <v>0</v>
      </c>
      <c r="KI236" s="60">
        <f>('Total Revenues by City'!KI234/'Total Revenues by City'!KI$5)</f>
        <v>0</v>
      </c>
      <c r="KJ236" s="60">
        <f>('Total Revenues by City'!KJ234/'Total Revenues by City'!KJ$5)</f>
        <v>0</v>
      </c>
      <c r="KK236" s="60">
        <f>('Total Revenues by City'!KK234/'Total Revenues by City'!KK$5)</f>
        <v>0</v>
      </c>
      <c r="KL236" s="60">
        <f>('Total Revenues by City'!KL234/'Total Revenues by City'!KL$5)</f>
        <v>0</v>
      </c>
      <c r="KM236" s="60">
        <f>('Total Revenues by City'!KM234/'Total Revenues by City'!KM$5)</f>
        <v>0</v>
      </c>
      <c r="KN236" s="60">
        <f>('Total Revenues by City'!KN234/'Total Revenues by City'!KN$5)</f>
        <v>0</v>
      </c>
      <c r="KO236" s="60">
        <f>('Total Revenues by City'!KO234/'Total Revenues by City'!KO$5)</f>
        <v>0</v>
      </c>
      <c r="KP236" s="60">
        <f>('Total Revenues by City'!KP234/'Total Revenues by City'!KP$5)</f>
        <v>0</v>
      </c>
      <c r="KQ236" s="60">
        <f>('Total Revenues by City'!KQ234/'Total Revenues by City'!KQ$5)</f>
        <v>0</v>
      </c>
      <c r="KR236" s="60">
        <f>('Total Revenues by City'!KR234/'Total Revenues by City'!KR$5)</f>
        <v>0</v>
      </c>
      <c r="KS236" s="60">
        <f>('Total Revenues by City'!KS234/'Total Revenues by City'!KS$5)</f>
        <v>0</v>
      </c>
      <c r="KT236" s="60">
        <f>('Total Revenues by City'!KT234/'Total Revenues by City'!KT$5)</f>
        <v>0</v>
      </c>
      <c r="KU236" s="60">
        <f>('Total Revenues by City'!KU234/'Total Revenues by City'!KU$5)</f>
        <v>0</v>
      </c>
      <c r="KV236" s="60">
        <f>('Total Revenues by City'!KV234/'Total Revenues by City'!KV$5)</f>
        <v>0</v>
      </c>
      <c r="KW236" s="60">
        <f>('Total Revenues by City'!KW234/'Total Revenues by City'!KW$5)</f>
        <v>0</v>
      </c>
      <c r="KX236" s="60">
        <f>('Total Revenues by City'!KX234/'Total Revenues by City'!KX$5)</f>
        <v>0</v>
      </c>
      <c r="KY236" s="60">
        <f>('Total Revenues by City'!KY234/'Total Revenues by City'!KY$5)</f>
        <v>0</v>
      </c>
      <c r="KZ236" s="60">
        <f>('Total Revenues by City'!KZ234/'Total Revenues by City'!KZ$5)</f>
        <v>0</v>
      </c>
      <c r="LA236" s="60">
        <f>('Total Revenues by City'!LA234/'Total Revenues by City'!LA$5)</f>
        <v>0</v>
      </c>
      <c r="LB236" s="60">
        <f>('Total Revenues by City'!LB234/'Total Revenues by City'!LB$5)</f>
        <v>0</v>
      </c>
      <c r="LC236" s="60">
        <f>('Total Revenues by City'!LC234/'Total Revenues by City'!LC$5)</f>
        <v>0</v>
      </c>
      <c r="LD236" s="60">
        <f>('Total Revenues by City'!LD234/'Total Revenues by City'!LD$5)</f>
        <v>0</v>
      </c>
      <c r="LE236" s="60">
        <f>('Total Revenues by City'!LE234/'Total Revenues by City'!LE$5)</f>
        <v>0</v>
      </c>
      <c r="LF236" s="60">
        <f>('Total Revenues by City'!LF234/'Total Revenues by City'!LF$5)</f>
        <v>0</v>
      </c>
      <c r="LG236" s="60">
        <f>('Total Revenues by City'!LG234/'Total Revenues by City'!LG$5)</f>
        <v>0</v>
      </c>
      <c r="LH236" s="60">
        <f>('Total Revenues by City'!LH234/'Total Revenues by City'!LH$5)</f>
        <v>0</v>
      </c>
      <c r="LI236" s="60">
        <f>('Total Revenues by City'!LI234/'Total Revenues by City'!LI$5)</f>
        <v>0</v>
      </c>
      <c r="LJ236" s="60">
        <f>('Total Revenues by City'!LJ234/'Total Revenues by City'!LJ$5)</f>
        <v>0</v>
      </c>
      <c r="LK236" s="60">
        <f>('Total Revenues by City'!LK234/'Total Revenues by City'!LK$5)</f>
        <v>0</v>
      </c>
      <c r="LL236" s="60">
        <f>('Total Revenues by City'!LL234/'Total Revenues by City'!LL$5)</f>
        <v>0</v>
      </c>
      <c r="LM236" s="60">
        <f>('Total Revenues by City'!LM234/'Total Revenues by City'!LM$5)</f>
        <v>0</v>
      </c>
      <c r="LN236" s="60">
        <f>('Total Revenues by City'!LN234/'Total Revenues by City'!LN$5)</f>
        <v>0</v>
      </c>
      <c r="LO236" s="60">
        <f>('Total Revenues by City'!LO234/'Total Revenues by City'!LO$5)</f>
        <v>0</v>
      </c>
      <c r="LP236" s="60">
        <f>('Total Revenues by City'!LP234/'Total Revenues by City'!LP$5)</f>
        <v>0</v>
      </c>
      <c r="LQ236" s="60">
        <f>('Total Revenues by City'!LQ234/'Total Revenues by City'!LQ$5)</f>
        <v>0</v>
      </c>
      <c r="LR236" s="60">
        <f>('Total Revenues by City'!LR234/'Total Revenues by City'!LR$5)</f>
        <v>0</v>
      </c>
      <c r="LS236" s="60">
        <f>('Total Revenues by City'!LS234/'Total Revenues by City'!LS$5)</f>
        <v>0</v>
      </c>
      <c r="LT236" s="60">
        <f>('Total Revenues by City'!LT234/'Total Revenues by City'!LT$5)</f>
        <v>0</v>
      </c>
      <c r="LU236" s="60">
        <f>('Total Revenues by City'!LU234/'Total Revenues by City'!LU$5)</f>
        <v>0</v>
      </c>
      <c r="LV236" s="60">
        <f>('Total Revenues by City'!LV234/'Total Revenues by City'!LV$5)</f>
        <v>0</v>
      </c>
      <c r="LW236" s="60">
        <f>('Total Revenues by City'!LW234/'Total Revenues by City'!LW$5)</f>
        <v>0</v>
      </c>
      <c r="LX236" s="60">
        <f>('Total Revenues by City'!LX234/'Total Revenues by City'!LX$5)</f>
        <v>0</v>
      </c>
      <c r="LY236" s="60">
        <f>('Total Revenues by City'!LY234/'Total Revenues by City'!LY$5)</f>
        <v>0</v>
      </c>
      <c r="LZ236" s="60">
        <f>('Total Revenues by City'!LZ234/'Total Revenues by City'!LZ$5)</f>
        <v>0</v>
      </c>
      <c r="MA236" s="60">
        <f>('Total Revenues by City'!MA234/'Total Revenues by City'!MA$5)</f>
        <v>0</v>
      </c>
      <c r="MB236" s="60">
        <f>('Total Revenues by City'!MB234/'Total Revenues by City'!MB$5)</f>
        <v>0</v>
      </c>
      <c r="MC236" s="60">
        <f>('Total Revenues by City'!MC234/'Total Revenues by City'!MC$5)</f>
        <v>0</v>
      </c>
      <c r="MD236" s="60">
        <f>('Total Revenues by City'!MD234/'Total Revenues by City'!MD$5)</f>
        <v>0</v>
      </c>
      <c r="ME236" s="60">
        <f>('Total Revenues by City'!ME234/'Total Revenues by City'!ME$5)</f>
        <v>0</v>
      </c>
      <c r="MF236" s="60">
        <f>('Total Revenues by City'!MF234/'Total Revenues by City'!MF$5)</f>
        <v>0</v>
      </c>
      <c r="MG236" s="60">
        <f>('Total Revenues by City'!MG234/'Total Revenues by City'!MG$5)</f>
        <v>0</v>
      </c>
      <c r="MH236" s="60">
        <f>('Total Revenues by City'!MH234/'Total Revenues by City'!MH$5)</f>
        <v>0</v>
      </c>
      <c r="MI236" s="60">
        <f>('Total Revenues by City'!MI234/'Total Revenues by City'!MI$5)</f>
        <v>0</v>
      </c>
      <c r="MJ236" s="60">
        <f>('Total Revenues by City'!MJ234/'Total Revenues by City'!MJ$5)</f>
        <v>0</v>
      </c>
      <c r="MK236" s="60">
        <f>('Total Revenues by City'!MK234/'Total Revenues by City'!MK$5)</f>
        <v>0</v>
      </c>
      <c r="ML236" s="60">
        <f>('Total Revenues by City'!ML234/'Total Revenues by City'!ML$5)</f>
        <v>0</v>
      </c>
      <c r="MM236" s="60">
        <f>('Total Revenues by City'!MM234/'Total Revenues by City'!MM$5)</f>
        <v>0</v>
      </c>
      <c r="MN236" s="60">
        <f>('Total Revenues by City'!MN234/'Total Revenues by City'!MN$5)</f>
        <v>0</v>
      </c>
      <c r="MO236" s="60">
        <f>('Total Revenues by City'!MO234/'Total Revenues by City'!MO$5)</f>
        <v>0</v>
      </c>
      <c r="MP236" s="60">
        <f>('Total Revenues by City'!MP234/'Total Revenues by City'!MP$5)</f>
        <v>0</v>
      </c>
      <c r="MQ236" s="60">
        <f>('Total Revenues by City'!MQ234/'Total Revenues by City'!MQ$5)</f>
        <v>0</v>
      </c>
      <c r="MR236" s="60">
        <f>('Total Revenues by City'!MR234/'Total Revenues by City'!MR$5)</f>
        <v>0</v>
      </c>
      <c r="MS236" s="60">
        <f>('Total Revenues by City'!MS234/'Total Revenues by City'!MS$5)</f>
        <v>0</v>
      </c>
      <c r="MT236" s="60">
        <f>('Total Revenues by City'!MT234/'Total Revenues by City'!MT$5)</f>
        <v>0</v>
      </c>
      <c r="MU236" s="60">
        <f>('Total Revenues by City'!MU234/'Total Revenues by City'!MU$5)</f>
        <v>0</v>
      </c>
      <c r="MV236" s="60">
        <f>('Total Revenues by City'!MV234/'Total Revenues by City'!MV$5)</f>
        <v>0</v>
      </c>
      <c r="MW236" s="60">
        <f>('Total Revenues by City'!MW234/'Total Revenues by City'!MW$5)</f>
        <v>0</v>
      </c>
      <c r="MX236" s="60">
        <f>('Total Revenues by City'!MX234/'Total Revenues by City'!MX$5)</f>
        <v>0</v>
      </c>
      <c r="MY236" s="60">
        <f>('Total Revenues by City'!MY234/'Total Revenues by City'!MY$5)</f>
        <v>0</v>
      </c>
      <c r="MZ236" s="60">
        <f>('Total Revenues by City'!MZ234/'Total Revenues by City'!MZ$5)</f>
        <v>0</v>
      </c>
      <c r="NA236" s="60">
        <f>('Total Revenues by City'!NA234/'Total Revenues by City'!NA$5)</f>
        <v>0</v>
      </c>
      <c r="NB236" s="60">
        <f>('Total Revenues by City'!NB234/'Total Revenues by City'!NB$5)</f>
        <v>0</v>
      </c>
      <c r="NC236" s="60">
        <f>('Total Revenues by City'!NC234/'Total Revenues by City'!NC$5)</f>
        <v>0</v>
      </c>
      <c r="ND236" s="60">
        <f>('Total Revenues by City'!ND234/'Total Revenues by City'!ND$5)</f>
        <v>0</v>
      </c>
      <c r="NE236" s="60">
        <f>('Total Revenues by City'!NE234/'Total Revenues by City'!NE$5)</f>
        <v>0</v>
      </c>
      <c r="NF236" s="60">
        <f>('Total Revenues by City'!NF234/'Total Revenues by City'!NF$5)</f>
        <v>0</v>
      </c>
      <c r="NG236" s="60">
        <f>('Total Revenues by City'!NG234/'Total Revenues by City'!NG$5)</f>
        <v>0</v>
      </c>
      <c r="NH236" s="60">
        <f>('Total Revenues by City'!NH234/'Total Revenues by City'!NH$5)</f>
        <v>0</v>
      </c>
      <c r="NI236" s="60">
        <f>('Total Revenues by City'!NI234/'Total Revenues by City'!NI$5)</f>
        <v>0</v>
      </c>
      <c r="NJ236" s="60">
        <f>('Total Revenues by City'!NJ234/'Total Revenues by City'!NJ$5)</f>
        <v>0</v>
      </c>
      <c r="NK236" s="60">
        <f>('Total Revenues by City'!NK234/'Total Revenues by City'!NK$5)</f>
        <v>0</v>
      </c>
      <c r="NL236" s="60">
        <f>('Total Revenues by City'!NL234/'Total Revenues by City'!NL$5)</f>
        <v>0</v>
      </c>
      <c r="NM236" s="60">
        <f>('Total Revenues by City'!NM234/'Total Revenues by City'!NM$5)</f>
        <v>0</v>
      </c>
      <c r="NN236" s="60">
        <f>('Total Revenues by City'!NN234/'Total Revenues by City'!NN$5)</f>
        <v>0</v>
      </c>
      <c r="NO236" s="60">
        <f>('Total Revenues by City'!NO234/'Total Revenues by City'!NO$5)</f>
        <v>0</v>
      </c>
      <c r="NP236" s="60">
        <f>('Total Revenues by City'!NP234/'Total Revenues by City'!NP$5)</f>
        <v>0</v>
      </c>
      <c r="NQ236" s="60">
        <f>('Total Revenues by City'!NQ234/'Total Revenues by City'!NQ$5)</f>
        <v>0</v>
      </c>
      <c r="NR236" s="60">
        <f>('Total Revenues by City'!NR234/'Total Revenues by City'!NR$5)</f>
        <v>0</v>
      </c>
      <c r="NS236" s="60">
        <f>('Total Revenues by City'!NS234/'Total Revenues by City'!NS$5)</f>
        <v>0</v>
      </c>
      <c r="NT236" s="60">
        <f>('Total Revenues by City'!NT234/'Total Revenues by City'!NT$5)</f>
        <v>0</v>
      </c>
      <c r="NU236" s="60">
        <f>('Total Revenues by City'!NU234/'Total Revenues by City'!NU$5)</f>
        <v>0</v>
      </c>
      <c r="NV236" s="60">
        <f>('Total Revenues by City'!NV234/'Total Revenues by City'!NV$5)</f>
        <v>0</v>
      </c>
      <c r="NW236" s="60">
        <f>('Total Revenues by City'!NW234/'Total Revenues by City'!NW$5)</f>
        <v>0</v>
      </c>
      <c r="NX236" s="60">
        <f>('Total Revenues by City'!NX234/'Total Revenues by City'!NX$5)</f>
        <v>0</v>
      </c>
      <c r="NY236" s="60">
        <f>('Total Revenues by City'!NY234/'Total Revenues by City'!NY$5)</f>
        <v>0</v>
      </c>
      <c r="NZ236" s="60">
        <f>('Total Revenues by City'!NZ234/'Total Revenues by City'!NZ$5)</f>
        <v>0</v>
      </c>
      <c r="OA236" s="60">
        <f>('Total Revenues by City'!OA234/'Total Revenues by City'!OA$5)</f>
        <v>0</v>
      </c>
      <c r="OB236" s="60">
        <f>('Total Revenues by City'!OB234/'Total Revenues by City'!OB$5)</f>
        <v>0</v>
      </c>
      <c r="OC236" s="60">
        <f>('Total Revenues by City'!OC234/'Total Revenues by City'!OC$5)</f>
        <v>0</v>
      </c>
      <c r="OD236" s="60">
        <f>('Total Revenues by City'!OD234/'Total Revenues by City'!OD$5)</f>
        <v>0</v>
      </c>
      <c r="OE236" s="60">
        <f>('Total Revenues by City'!OE234/'Total Revenues by City'!OE$5)</f>
        <v>0</v>
      </c>
      <c r="OF236" s="60">
        <f>('Total Revenues by City'!OF234/'Total Revenues by City'!OF$5)</f>
        <v>0</v>
      </c>
      <c r="OG236" s="60">
        <f>('Total Revenues by City'!OG234/'Total Revenues by City'!OG$5)</f>
        <v>0</v>
      </c>
      <c r="OH236" s="60">
        <f>('Total Revenues by City'!OH234/'Total Revenues by City'!OH$5)</f>
        <v>0</v>
      </c>
      <c r="OI236" s="60">
        <f>('Total Revenues by City'!OI234/'Total Revenues by City'!OI$5)</f>
        <v>0</v>
      </c>
      <c r="OJ236" s="60">
        <f>('Total Revenues by City'!OJ234/'Total Revenues by City'!OJ$5)</f>
        <v>0</v>
      </c>
      <c r="OK236" s="60">
        <f>('Total Revenues by City'!OK234/'Total Revenues by City'!OK$5)</f>
        <v>0</v>
      </c>
      <c r="OL236" s="60">
        <f>('Total Revenues by City'!OL234/'Total Revenues by City'!OL$5)</f>
        <v>0</v>
      </c>
      <c r="OM236" s="60">
        <f>('Total Revenues by City'!OM234/'Total Revenues by City'!OM$5)</f>
        <v>0</v>
      </c>
      <c r="ON236" s="60">
        <f>('Total Revenues by City'!ON234/'Total Revenues by City'!ON$5)</f>
        <v>0</v>
      </c>
      <c r="OO236" s="60">
        <f>('Total Revenues by City'!OO234/'Total Revenues by City'!OO$5)</f>
        <v>0</v>
      </c>
      <c r="OP236" s="60">
        <f>('Total Revenues by City'!OP234/'Total Revenues by City'!OP$5)</f>
        <v>0</v>
      </c>
      <c r="OQ236" s="60">
        <f>('Total Revenues by City'!OQ234/'Total Revenues by City'!OQ$5)</f>
        <v>0</v>
      </c>
      <c r="OR236" s="60">
        <f>('Total Revenues by City'!OR234/'Total Revenues by City'!OR$5)</f>
        <v>0</v>
      </c>
      <c r="OS236" s="60">
        <f>('Total Revenues by City'!OS234/'Total Revenues by City'!OS$5)</f>
        <v>0</v>
      </c>
      <c r="OT236" s="60">
        <f>('Total Revenues by City'!OT234/'Total Revenues by City'!OT$5)</f>
        <v>0</v>
      </c>
      <c r="OU236" s="60">
        <f>('Total Revenues by City'!OU234/'Total Revenues by City'!OU$5)</f>
        <v>0</v>
      </c>
      <c r="OV236" s="60">
        <f>('Total Revenues by City'!OV234/'Total Revenues by City'!OV$5)</f>
        <v>0</v>
      </c>
      <c r="OW236" s="17">
        <f>('Total Revenues by City'!OW234/'Total Revenues by City'!OW$5)</f>
        <v>0</v>
      </c>
    </row>
    <row r="237" spans="1:428" ht="15.75" thickBot="1" x14ac:dyDescent="0.3">
      <c r="A237" s="25"/>
      <c r="B237" s="26">
        <v>393</v>
      </c>
      <c r="C237" s="27" t="s">
        <v>215</v>
      </c>
      <c r="D237" s="60">
        <f>('Total Revenues by City'!D235/'Total Revenues by City'!D$5)</f>
        <v>0</v>
      </c>
      <c r="E237" s="60">
        <f>('Total Revenues by City'!E235/'Total Revenues by City'!E$5)</f>
        <v>0</v>
      </c>
      <c r="F237" s="60">
        <f>('Total Revenues by City'!F235/'Total Revenues by City'!F$5)</f>
        <v>0</v>
      </c>
      <c r="G237" s="60">
        <f>('Total Revenues by City'!G235/'Total Revenues by City'!G$5)</f>
        <v>0</v>
      </c>
      <c r="H237" s="60">
        <f>('Total Revenues by City'!H235/'Total Revenues by City'!H$5)</f>
        <v>0</v>
      </c>
      <c r="I237" s="60">
        <f>('Total Revenues by City'!I235/'Total Revenues by City'!I$5)</f>
        <v>0</v>
      </c>
      <c r="J237" s="60">
        <f>('Total Revenues by City'!J235/'Total Revenues by City'!J$5)</f>
        <v>0</v>
      </c>
      <c r="K237" s="60">
        <f>('Total Revenues by City'!K235/'Total Revenues by City'!K$5)</f>
        <v>0</v>
      </c>
      <c r="L237" s="60">
        <f>('Total Revenues by City'!L235/'Total Revenues by City'!L$5)</f>
        <v>0</v>
      </c>
      <c r="M237" s="60">
        <f>('Total Revenues by City'!M235/'Total Revenues by City'!M$5)</f>
        <v>0</v>
      </c>
      <c r="N237" s="60">
        <f>('Total Revenues by City'!N235/'Total Revenues by City'!N$5)</f>
        <v>0</v>
      </c>
      <c r="O237" s="60">
        <f>('Total Revenues by City'!O235/'Total Revenues by City'!O$5)</f>
        <v>0</v>
      </c>
      <c r="P237" s="60">
        <f>('Total Revenues by City'!P235/'Total Revenues by City'!P$5)</f>
        <v>0</v>
      </c>
      <c r="Q237" s="60">
        <f>('Total Revenues by City'!Q235/'Total Revenues by City'!Q$5)</f>
        <v>0</v>
      </c>
      <c r="R237" s="60">
        <f>('Total Revenues by City'!R235/'Total Revenues by City'!R$5)</f>
        <v>0</v>
      </c>
      <c r="S237" s="60">
        <f>('Total Revenues by City'!S235/'Total Revenues by City'!S$5)</f>
        <v>0</v>
      </c>
      <c r="T237" s="60">
        <f>('Total Revenues by City'!T235/'Total Revenues by City'!T$5)</f>
        <v>0</v>
      </c>
      <c r="U237" s="60">
        <f>('Total Revenues by City'!U235/'Total Revenues by City'!U$5)</f>
        <v>0</v>
      </c>
      <c r="V237" s="60">
        <f>('Total Revenues by City'!V235/'Total Revenues by City'!V$5)</f>
        <v>0</v>
      </c>
      <c r="W237" s="60">
        <f>('Total Revenues by City'!W235/'Total Revenues by City'!W$5)</f>
        <v>0</v>
      </c>
      <c r="X237" s="60">
        <f>('Total Revenues by City'!X235/'Total Revenues by City'!X$5)</f>
        <v>0</v>
      </c>
      <c r="Y237" s="60">
        <f>('Total Revenues by City'!Y235/'Total Revenues by City'!Y$5)</f>
        <v>0</v>
      </c>
      <c r="Z237" s="60">
        <f>('Total Revenues by City'!Z235/'Total Revenues by City'!Z$5)</f>
        <v>0</v>
      </c>
      <c r="AA237" s="60">
        <f>('Total Revenues by City'!AA235/'Total Revenues by City'!AA$5)</f>
        <v>0</v>
      </c>
      <c r="AB237" s="60">
        <f>('Total Revenues by City'!AB235/'Total Revenues by City'!AB$5)</f>
        <v>0</v>
      </c>
      <c r="AC237" s="60">
        <f>('Total Revenues by City'!AC235/'Total Revenues by City'!AC$5)</f>
        <v>0</v>
      </c>
      <c r="AD237" s="60">
        <f>('Total Revenues by City'!AD235/'Total Revenues by City'!AD$5)</f>
        <v>0</v>
      </c>
      <c r="AE237" s="60">
        <f>('Total Revenues by City'!AE235/'Total Revenues by City'!AE$5)</f>
        <v>0</v>
      </c>
      <c r="AF237" s="60">
        <f>('Total Revenues by City'!AF235/'Total Revenues by City'!AF$5)</f>
        <v>0</v>
      </c>
      <c r="AG237" s="60">
        <f>('Total Revenues by City'!AG235/'Total Revenues by City'!AG$5)</f>
        <v>0</v>
      </c>
      <c r="AH237" s="60">
        <f>('Total Revenues by City'!AH235/'Total Revenues by City'!AH$5)</f>
        <v>0</v>
      </c>
      <c r="AI237" s="60">
        <f>('Total Revenues by City'!AI235/'Total Revenues by City'!AI$5)</f>
        <v>0</v>
      </c>
      <c r="AJ237" s="60">
        <f>('Total Revenues by City'!AJ235/'Total Revenues by City'!AJ$5)</f>
        <v>0</v>
      </c>
      <c r="AK237" s="60">
        <f>('Total Revenues by City'!AK235/'Total Revenues by City'!AK$5)</f>
        <v>0</v>
      </c>
      <c r="AL237" s="60">
        <f>('Total Revenues by City'!AL235/'Total Revenues by City'!AL$5)</f>
        <v>0</v>
      </c>
      <c r="AM237" s="60">
        <f>('Total Revenues by City'!AM235/'Total Revenues by City'!AM$5)</f>
        <v>0</v>
      </c>
      <c r="AN237" s="60">
        <f>('Total Revenues by City'!AN235/'Total Revenues by City'!AN$5)</f>
        <v>0</v>
      </c>
      <c r="AO237" s="60">
        <f>('Total Revenues by City'!AO235/'Total Revenues by City'!AO$5)</f>
        <v>0</v>
      </c>
      <c r="AP237" s="60">
        <f>('Total Revenues by City'!AP235/'Total Revenues by City'!AP$5)</f>
        <v>0</v>
      </c>
      <c r="AQ237" s="60">
        <f>('Total Revenues by City'!AQ235/'Total Revenues by City'!AQ$5)</f>
        <v>0</v>
      </c>
      <c r="AR237" s="60">
        <f>('Total Revenues by City'!AR235/'Total Revenues by City'!AR$5)</f>
        <v>0</v>
      </c>
      <c r="AS237" s="60">
        <f>('Total Revenues by City'!AS235/'Total Revenues by City'!AS$5)</f>
        <v>0</v>
      </c>
      <c r="AT237" s="60">
        <f>('Total Revenues by City'!AT235/'Total Revenues by City'!AT$5)</f>
        <v>0</v>
      </c>
      <c r="AU237" s="60">
        <f>('Total Revenues by City'!AU235/'Total Revenues by City'!AU$5)</f>
        <v>0</v>
      </c>
      <c r="AV237" s="60">
        <f>('Total Revenues by City'!AV235/'Total Revenues by City'!AV$5)</f>
        <v>0</v>
      </c>
      <c r="AW237" s="60">
        <f>('Total Revenues by City'!AW235/'Total Revenues by City'!AW$5)</f>
        <v>0</v>
      </c>
      <c r="AX237" s="60">
        <f>('Total Revenues by City'!AX235/'Total Revenues by City'!AX$5)</f>
        <v>0</v>
      </c>
      <c r="AY237" s="60">
        <f>('Total Revenues by City'!AY235/'Total Revenues by City'!AY$5)</f>
        <v>0</v>
      </c>
      <c r="AZ237" s="60">
        <f>('Total Revenues by City'!AZ235/'Total Revenues by City'!AZ$5)</f>
        <v>0</v>
      </c>
      <c r="BA237" s="60">
        <f>('Total Revenues by City'!BA235/'Total Revenues by City'!BA$5)</f>
        <v>0</v>
      </c>
      <c r="BB237" s="60">
        <f>('Total Revenues by City'!BB235/'Total Revenues by City'!BB$5)</f>
        <v>0</v>
      </c>
      <c r="BC237" s="60">
        <f>('Total Revenues by City'!BC235/'Total Revenues by City'!BC$5)</f>
        <v>0</v>
      </c>
      <c r="BD237" s="60">
        <f>('Total Revenues by City'!BD235/'Total Revenues by City'!BD$5)</f>
        <v>0</v>
      </c>
      <c r="BE237" s="60">
        <f>('Total Revenues by City'!BE235/'Total Revenues by City'!BE$5)</f>
        <v>0</v>
      </c>
      <c r="BF237" s="60">
        <f>('Total Revenues by City'!BF235/'Total Revenues by City'!BF$5)</f>
        <v>0</v>
      </c>
      <c r="BG237" s="60">
        <f>('Total Revenues by City'!BG235/'Total Revenues by City'!BG$5)</f>
        <v>0</v>
      </c>
      <c r="BH237" s="60">
        <f>('Total Revenues by City'!BH235/'Total Revenues by City'!BH$5)</f>
        <v>0</v>
      </c>
      <c r="BI237" s="60">
        <f>('Total Revenues by City'!BI235/'Total Revenues by City'!BI$5)</f>
        <v>0</v>
      </c>
      <c r="BJ237" s="60">
        <f>('Total Revenues by City'!BJ235/'Total Revenues by City'!BJ$5)</f>
        <v>0</v>
      </c>
      <c r="BK237" s="60">
        <f>('Total Revenues by City'!BK235/'Total Revenues by City'!BK$5)</f>
        <v>0</v>
      </c>
      <c r="BL237" s="60">
        <f>('Total Revenues by City'!BL235/'Total Revenues by City'!BL$5)</f>
        <v>0</v>
      </c>
      <c r="BM237" s="60">
        <f>('Total Revenues by City'!BM235/'Total Revenues by City'!BM$5)</f>
        <v>0</v>
      </c>
      <c r="BN237" s="60">
        <f>('Total Revenues by City'!BN235/'Total Revenues by City'!BN$5)</f>
        <v>0</v>
      </c>
      <c r="BO237" s="60">
        <f>('Total Revenues by City'!BO235/'Total Revenues by City'!BO$5)</f>
        <v>0</v>
      </c>
      <c r="BP237" s="60">
        <f>('Total Revenues by City'!BP235/'Total Revenues by City'!BP$5)</f>
        <v>0</v>
      </c>
      <c r="BQ237" s="60">
        <f>('Total Revenues by City'!BQ235/'Total Revenues by City'!BQ$5)</f>
        <v>0</v>
      </c>
      <c r="BR237" s="60">
        <f>('Total Revenues by City'!BR235/'Total Revenues by City'!BR$5)</f>
        <v>0</v>
      </c>
      <c r="BS237" s="60">
        <f>('Total Revenues by City'!BS235/'Total Revenues by City'!BS$5)</f>
        <v>0</v>
      </c>
      <c r="BT237" s="60">
        <f>('Total Revenues by City'!BT235/'Total Revenues by City'!BT$5)</f>
        <v>0</v>
      </c>
      <c r="BU237" s="60">
        <f>('Total Revenues by City'!BU235/'Total Revenues by City'!BU$5)</f>
        <v>0</v>
      </c>
      <c r="BV237" s="60">
        <f>('Total Revenues by City'!BV235/'Total Revenues by City'!BV$5)</f>
        <v>0</v>
      </c>
      <c r="BW237" s="60">
        <f>('Total Revenues by City'!BW235/'Total Revenues by City'!BW$5)</f>
        <v>0</v>
      </c>
      <c r="BX237" s="60">
        <f>('Total Revenues by City'!BX235/'Total Revenues by City'!BX$5)</f>
        <v>0</v>
      </c>
      <c r="BY237" s="60">
        <f>('Total Revenues by City'!BY235/'Total Revenues by City'!BY$5)</f>
        <v>0</v>
      </c>
      <c r="BZ237" s="60">
        <f>('Total Revenues by City'!BZ235/'Total Revenues by City'!BZ$5)</f>
        <v>0</v>
      </c>
      <c r="CA237" s="60">
        <f>('Total Revenues by City'!CA235/'Total Revenues by City'!CA$5)</f>
        <v>0</v>
      </c>
      <c r="CB237" s="60">
        <f>('Total Revenues by City'!CB235/'Total Revenues by City'!CB$5)</f>
        <v>0</v>
      </c>
      <c r="CC237" s="60">
        <f>('Total Revenues by City'!CC235/'Total Revenues by City'!CC$5)</f>
        <v>0</v>
      </c>
      <c r="CD237" s="60">
        <f>('Total Revenues by City'!CD235/'Total Revenues by City'!CD$5)</f>
        <v>0</v>
      </c>
      <c r="CE237" s="60">
        <f>('Total Revenues by City'!CE235/'Total Revenues by City'!CE$5)</f>
        <v>0</v>
      </c>
      <c r="CF237" s="60">
        <f>('Total Revenues by City'!CF235/'Total Revenues by City'!CF$5)</f>
        <v>0</v>
      </c>
      <c r="CG237" s="60">
        <f>('Total Revenues by City'!CG235/'Total Revenues by City'!CG$5)</f>
        <v>0</v>
      </c>
      <c r="CH237" s="60">
        <f>('Total Revenues by City'!CH235/'Total Revenues by City'!CH$5)</f>
        <v>0</v>
      </c>
      <c r="CI237" s="60">
        <f>('Total Revenues by City'!CI235/'Total Revenues by City'!CI$5)</f>
        <v>0</v>
      </c>
      <c r="CJ237" s="60">
        <f>('Total Revenues by City'!CJ235/'Total Revenues by City'!CJ$5)</f>
        <v>0</v>
      </c>
      <c r="CK237" s="60">
        <f>('Total Revenues by City'!CK235/'Total Revenues by City'!CK$5)</f>
        <v>0</v>
      </c>
      <c r="CL237" s="60">
        <f>('Total Revenues by City'!CL235/'Total Revenues by City'!CL$5)</f>
        <v>0</v>
      </c>
      <c r="CM237" s="60">
        <f>('Total Revenues by City'!CM235/'Total Revenues by City'!CM$5)</f>
        <v>0</v>
      </c>
      <c r="CN237" s="60">
        <f>('Total Revenues by City'!CN235/'Total Revenues by City'!CN$5)</f>
        <v>0</v>
      </c>
      <c r="CO237" s="60">
        <f>('Total Revenues by City'!CO235/'Total Revenues by City'!CO$5)</f>
        <v>0</v>
      </c>
      <c r="CP237" s="60">
        <f>('Total Revenues by City'!CP235/'Total Revenues by City'!CP$5)</f>
        <v>0</v>
      </c>
      <c r="CQ237" s="60">
        <f>('Total Revenues by City'!CQ235/'Total Revenues by City'!CQ$5)</f>
        <v>0</v>
      </c>
      <c r="CR237" s="60">
        <f>('Total Revenues by City'!CR235/'Total Revenues by City'!CR$5)</f>
        <v>0</v>
      </c>
      <c r="CS237" s="60">
        <f>('Total Revenues by City'!CS235/'Total Revenues by City'!CS$5)</f>
        <v>0</v>
      </c>
      <c r="CT237" s="60">
        <f>('Total Revenues by City'!CT235/'Total Revenues by City'!CT$5)</f>
        <v>0</v>
      </c>
      <c r="CU237" s="60">
        <f>('Total Revenues by City'!CU235/'Total Revenues by City'!CU$5)</f>
        <v>0</v>
      </c>
      <c r="CV237" s="60">
        <f>('Total Revenues by City'!CV235/'Total Revenues by City'!CV$5)</f>
        <v>0</v>
      </c>
      <c r="CW237" s="60">
        <f>('Total Revenues by City'!CW235/'Total Revenues by City'!CW$5)</f>
        <v>0</v>
      </c>
      <c r="CX237" s="60">
        <f>('Total Revenues by City'!CX235/'Total Revenues by City'!CX$5)</f>
        <v>0</v>
      </c>
      <c r="CY237" s="60">
        <f>('Total Revenues by City'!CY235/'Total Revenues by City'!CY$5)</f>
        <v>0</v>
      </c>
      <c r="CZ237" s="60">
        <f>('Total Revenues by City'!CZ235/'Total Revenues by City'!CZ$5)</f>
        <v>0</v>
      </c>
      <c r="DA237" s="60">
        <f>('Total Revenues by City'!DA235/'Total Revenues by City'!DA$5)</f>
        <v>0</v>
      </c>
      <c r="DB237" s="60">
        <f>('Total Revenues by City'!DB235/'Total Revenues by City'!DB$5)</f>
        <v>0</v>
      </c>
      <c r="DC237" s="60">
        <f>('Total Revenues by City'!DC235/'Total Revenues by City'!DC$5)</f>
        <v>0</v>
      </c>
      <c r="DD237" s="60">
        <f>('Total Revenues by City'!DD235/'Total Revenues by City'!DD$5)</f>
        <v>0</v>
      </c>
      <c r="DE237" s="60">
        <f>('Total Revenues by City'!DE235/'Total Revenues by City'!DE$5)</f>
        <v>0</v>
      </c>
      <c r="DF237" s="60">
        <f>('Total Revenues by City'!DF235/'Total Revenues by City'!DF$5)</f>
        <v>0</v>
      </c>
      <c r="DG237" s="60">
        <f>('Total Revenues by City'!DG235/'Total Revenues by City'!DG$5)</f>
        <v>0</v>
      </c>
      <c r="DH237" s="60">
        <f>('Total Revenues by City'!DH235/'Total Revenues by City'!DH$5)</f>
        <v>0</v>
      </c>
      <c r="DI237" s="60">
        <f>('Total Revenues by City'!DI235/'Total Revenues by City'!DI$5)</f>
        <v>0</v>
      </c>
      <c r="DJ237" s="60">
        <f>('Total Revenues by City'!DJ235/'Total Revenues by City'!DJ$5)</f>
        <v>0</v>
      </c>
      <c r="DK237" s="60">
        <f>('Total Revenues by City'!DK235/'Total Revenues by City'!DK$5)</f>
        <v>0</v>
      </c>
      <c r="DL237" s="60">
        <f>('Total Revenues by City'!DL235/'Total Revenues by City'!DL$5)</f>
        <v>0</v>
      </c>
      <c r="DM237" s="60">
        <f>('Total Revenues by City'!DM235/'Total Revenues by City'!DM$5)</f>
        <v>0</v>
      </c>
      <c r="DN237" s="60">
        <f>('Total Revenues by City'!DN235/'Total Revenues by City'!DN$5)</f>
        <v>0</v>
      </c>
      <c r="DO237" s="60">
        <f>('Total Revenues by City'!DO235/'Total Revenues by City'!DO$5)</f>
        <v>0</v>
      </c>
      <c r="DP237" s="60">
        <f>('Total Revenues by City'!DP235/'Total Revenues by City'!DP$5)</f>
        <v>0</v>
      </c>
      <c r="DQ237" s="60">
        <f>('Total Revenues by City'!DQ235/'Total Revenues by City'!DQ$5)</f>
        <v>0</v>
      </c>
      <c r="DR237" s="60">
        <f>('Total Revenues by City'!DR235/'Total Revenues by City'!DR$5)</f>
        <v>0</v>
      </c>
      <c r="DS237" s="60">
        <f>('Total Revenues by City'!DS235/'Total Revenues by City'!DS$5)</f>
        <v>0</v>
      </c>
      <c r="DT237" s="60">
        <f>('Total Revenues by City'!DT235/'Total Revenues by City'!DT$5)</f>
        <v>0</v>
      </c>
      <c r="DU237" s="60">
        <f>('Total Revenues by City'!DU235/'Total Revenues by City'!DU$5)</f>
        <v>0</v>
      </c>
      <c r="DV237" s="60">
        <f>('Total Revenues by City'!DV235/'Total Revenues by City'!DV$5)</f>
        <v>0</v>
      </c>
      <c r="DW237" s="60">
        <f>('Total Revenues by City'!DW235/'Total Revenues by City'!DW$5)</f>
        <v>0</v>
      </c>
      <c r="DX237" s="60">
        <f>('Total Revenues by City'!DX235/'Total Revenues by City'!DX$5)</f>
        <v>0</v>
      </c>
      <c r="DY237" s="60">
        <f>('Total Revenues by City'!DY235/'Total Revenues by City'!DY$5)</f>
        <v>0</v>
      </c>
      <c r="DZ237" s="60">
        <f>('Total Revenues by City'!DZ235/'Total Revenues by City'!DZ$5)</f>
        <v>0</v>
      </c>
      <c r="EA237" s="60">
        <f>('Total Revenues by City'!EA235/'Total Revenues by City'!EA$5)</f>
        <v>0</v>
      </c>
      <c r="EB237" s="60">
        <f>('Total Revenues by City'!EB235/'Total Revenues by City'!EB$5)</f>
        <v>0</v>
      </c>
      <c r="EC237" s="60">
        <f>('Total Revenues by City'!EC235/'Total Revenues by City'!EC$5)</f>
        <v>0</v>
      </c>
      <c r="ED237" s="60">
        <f>('Total Revenues by City'!ED235/'Total Revenues by City'!ED$5)</f>
        <v>0</v>
      </c>
      <c r="EE237" s="60">
        <f>('Total Revenues by City'!EE235/'Total Revenues by City'!EE$5)</f>
        <v>0</v>
      </c>
      <c r="EF237" s="60">
        <f>('Total Revenues by City'!EF235/'Total Revenues by City'!EF$5)</f>
        <v>0</v>
      </c>
      <c r="EG237" s="60">
        <f>('Total Revenues by City'!EG235/'Total Revenues by City'!EG$5)</f>
        <v>0</v>
      </c>
      <c r="EH237" s="60">
        <f>('Total Revenues by City'!EH235/'Total Revenues by City'!EH$5)</f>
        <v>0</v>
      </c>
      <c r="EI237" s="60">
        <f>('Total Revenues by City'!EI235/'Total Revenues by City'!EI$5)</f>
        <v>0</v>
      </c>
      <c r="EJ237" s="60">
        <f>('Total Revenues by City'!EJ235/'Total Revenues by City'!EJ$5)</f>
        <v>0</v>
      </c>
      <c r="EK237" s="60">
        <f>('Total Revenues by City'!EK235/'Total Revenues by City'!EK$5)</f>
        <v>0</v>
      </c>
      <c r="EL237" s="60">
        <f>('Total Revenues by City'!EL235/'Total Revenues by City'!EL$5)</f>
        <v>0</v>
      </c>
      <c r="EM237" s="60">
        <f>('Total Revenues by City'!EM235/'Total Revenues by City'!EM$5)</f>
        <v>0</v>
      </c>
      <c r="EN237" s="60">
        <f>('Total Revenues by City'!EN235/'Total Revenues by City'!EN$5)</f>
        <v>0</v>
      </c>
      <c r="EO237" s="60">
        <f>('Total Revenues by City'!EO235/'Total Revenues by City'!EO$5)</f>
        <v>0</v>
      </c>
      <c r="EP237" s="60">
        <f>('Total Revenues by City'!EP235/'Total Revenues by City'!EP$5)</f>
        <v>0</v>
      </c>
      <c r="EQ237" s="60">
        <f>('Total Revenues by City'!EQ235/'Total Revenues by City'!EQ$5)</f>
        <v>0</v>
      </c>
      <c r="ER237" s="60">
        <f>('Total Revenues by City'!ER235/'Total Revenues by City'!ER$5)</f>
        <v>0</v>
      </c>
      <c r="ES237" s="60">
        <f>('Total Revenues by City'!ES235/'Total Revenues by City'!ES$5)</f>
        <v>0</v>
      </c>
      <c r="ET237" s="60">
        <f>('Total Revenues by City'!ET235/'Total Revenues by City'!ET$5)</f>
        <v>0</v>
      </c>
      <c r="EU237" s="60">
        <f>('Total Revenues by City'!EU235/'Total Revenues by City'!EU$5)</f>
        <v>0</v>
      </c>
      <c r="EV237" s="60">
        <f>('Total Revenues by City'!EV235/'Total Revenues by City'!EV$5)</f>
        <v>0</v>
      </c>
      <c r="EW237" s="60">
        <f>('Total Revenues by City'!EW235/'Total Revenues by City'!EW$5)</f>
        <v>0</v>
      </c>
      <c r="EX237" s="60">
        <f>('Total Revenues by City'!EX235/'Total Revenues by City'!EX$5)</f>
        <v>0</v>
      </c>
      <c r="EY237" s="60">
        <f>('Total Revenues by City'!EY235/'Total Revenues by City'!EY$5)</f>
        <v>0</v>
      </c>
      <c r="EZ237" s="60">
        <f>('Total Revenues by City'!EZ235/'Total Revenues by City'!EZ$5)</f>
        <v>0</v>
      </c>
      <c r="FA237" s="60">
        <f>('Total Revenues by City'!FA235/'Total Revenues by City'!FA$5)</f>
        <v>0</v>
      </c>
      <c r="FB237" s="60">
        <f>('Total Revenues by City'!FB235/'Total Revenues by City'!FB$5)</f>
        <v>0</v>
      </c>
      <c r="FC237" s="60">
        <f>('Total Revenues by City'!FC235/'Total Revenues by City'!FC$5)</f>
        <v>0</v>
      </c>
      <c r="FD237" s="60">
        <f>('Total Revenues by City'!FD235/'Total Revenues by City'!FD$5)</f>
        <v>0</v>
      </c>
      <c r="FE237" s="60">
        <f>('Total Revenues by City'!FE235/'Total Revenues by City'!FE$5)</f>
        <v>0</v>
      </c>
      <c r="FF237" s="60">
        <f>('Total Revenues by City'!FF235/'Total Revenues by City'!FF$5)</f>
        <v>0</v>
      </c>
      <c r="FG237" s="60">
        <f>('Total Revenues by City'!FG235/'Total Revenues by City'!FG$5)</f>
        <v>0</v>
      </c>
      <c r="FH237" s="60">
        <f>('Total Revenues by City'!FH235/'Total Revenues by City'!FH$5)</f>
        <v>0</v>
      </c>
      <c r="FI237" s="60">
        <f>('Total Revenues by City'!FI235/'Total Revenues by City'!FI$5)</f>
        <v>0</v>
      </c>
      <c r="FJ237" s="60">
        <f>('Total Revenues by City'!FJ235/'Total Revenues by City'!FJ$5)</f>
        <v>0</v>
      </c>
      <c r="FK237" s="60">
        <f>('Total Revenues by City'!FK235/'Total Revenues by City'!FK$5)</f>
        <v>0</v>
      </c>
      <c r="FL237" s="60">
        <f>('Total Revenues by City'!FL235/'Total Revenues by City'!FL$5)</f>
        <v>0</v>
      </c>
      <c r="FM237" s="60">
        <f>('Total Revenues by City'!FM235/'Total Revenues by City'!FM$5)</f>
        <v>0</v>
      </c>
      <c r="FN237" s="60">
        <f>('Total Revenues by City'!FN235/'Total Revenues by City'!FN$5)</f>
        <v>0</v>
      </c>
      <c r="FO237" s="60">
        <f>('Total Revenues by City'!FO235/'Total Revenues by City'!FO$5)</f>
        <v>0</v>
      </c>
      <c r="FP237" s="60">
        <f>('Total Revenues by City'!FP235/'Total Revenues by City'!FP$5)</f>
        <v>0</v>
      </c>
      <c r="FQ237" s="60">
        <f>('Total Revenues by City'!FQ235/'Total Revenues by City'!FQ$5)</f>
        <v>0</v>
      </c>
      <c r="FR237" s="60">
        <f>('Total Revenues by City'!FR235/'Total Revenues by City'!FR$5)</f>
        <v>0</v>
      </c>
      <c r="FS237" s="60">
        <f>('Total Revenues by City'!FS235/'Total Revenues by City'!FS$5)</f>
        <v>0</v>
      </c>
      <c r="FT237" s="60">
        <f>('Total Revenues by City'!FT235/'Total Revenues by City'!FT$5)</f>
        <v>0</v>
      </c>
      <c r="FU237" s="60">
        <f>('Total Revenues by City'!FU235/'Total Revenues by City'!FU$5)</f>
        <v>0</v>
      </c>
      <c r="FV237" s="60">
        <f>('Total Revenues by City'!FV235/'Total Revenues by City'!FV$5)</f>
        <v>0</v>
      </c>
      <c r="FW237" s="60">
        <f>('Total Revenues by City'!FW235/'Total Revenues by City'!FW$5)</f>
        <v>0</v>
      </c>
      <c r="FX237" s="60">
        <f>('Total Revenues by City'!FX235/'Total Revenues by City'!FX$5)</f>
        <v>0</v>
      </c>
      <c r="FY237" s="60">
        <f>('Total Revenues by City'!FY235/'Total Revenues by City'!FY$5)</f>
        <v>0</v>
      </c>
      <c r="FZ237" s="60">
        <f>('Total Revenues by City'!FZ235/'Total Revenues by City'!FZ$5)</f>
        <v>0</v>
      </c>
      <c r="GA237" s="60">
        <f>('Total Revenues by City'!GA235/'Total Revenues by City'!GA$5)</f>
        <v>0</v>
      </c>
      <c r="GB237" s="60">
        <f>('Total Revenues by City'!GB235/'Total Revenues by City'!GB$5)</f>
        <v>0</v>
      </c>
      <c r="GC237" s="60">
        <f>('Total Revenues by City'!GC235/'Total Revenues by City'!GC$5)</f>
        <v>0</v>
      </c>
      <c r="GD237" s="60">
        <f>('Total Revenues by City'!GD235/'Total Revenues by City'!GD$5)</f>
        <v>0</v>
      </c>
      <c r="GE237" s="60">
        <f>('Total Revenues by City'!GE235/'Total Revenues by City'!GE$5)</f>
        <v>0</v>
      </c>
      <c r="GF237" s="60">
        <f>('Total Revenues by City'!GF235/'Total Revenues by City'!GF$5)</f>
        <v>0</v>
      </c>
      <c r="GG237" s="60">
        <f>('Total Revenues by City'!GG235/'Total Revenues by City'!GG$5)</f>
        <v>4.6530612244897958</v>
      </c>
      <c r="GH237" s="60">
        <f>('Total Revenues by City'!GH235/'Total Revenues by City'!GH$5)</f>
        <v>0</v>
      </c>
      <c r="GI237" s="60">
        <f>('Total Revenues by City'!GI235/'Total Revenues by City'!GI$5)</f>
        <v>0</v>
      </c>
      <c r="GJ237" s="60">
        <f>('Total Revenues by City'!GJ235/'Total Revenues by City'!GJ$5)</f>
        <v>0</v>
      </c>
      <c r="GK237" s="60">
        <f>('Total Revenues by City'!GK235/'Total Revenues by City'!GK$5)</f>
        <v>0</v>
      </c>
      <c r="GL237" s="60">
        <f>('Total Revenues by City'!GL235/'Total Revenues by City'!GL$5)</f>
        <v>0</v>
      </c>
      <c r="GM237" s="60">
        <f>('Total Revenues by City'!GM235/'Total Revenues by City'!GM$5)</f>
        <v>0</v>
      </c>
      <c r="GN237" s="60">
        <f>('Total Revenues by City'!GN235/'Total Revenues by City'!GN$5)</f>
        <v>0</v>
      </c>
      <c r="GO237" s="60">
        <f>('Total Revenues by City'!GO235/'Total Revenues by City'!GO$5)</f>
        <v>0</v>
      </c>
      <c r="GP237" s="60">
        <f>('Total Revenues by City'!GP235/'Total Revenues by City'!GP$5)</f>
        <v>0</v>
      </c>
      <c r="GQ237" s="60">
        <f>('Total Revenues by City'!GQ235/'Total Revenues by City'!GQ$5)</f>
        <v>0</v>
      </c>
      <c r="GR237" s="60">
        <f>('Total Revenues by City'!GR235/'Total Revenues by City'!GR$5)</f>
        <v>0</v>
      </c>
      <c r="GS237" s="60">
        <f>('Total Revenues by City'!GS235/'Total Revenues by City'!GS$5)</f>
        <v>0</v>
      </c>
      <c r="GT237" s="60">
        <f>('Total Revenues by City'!GT235/'Total Revenues by City'!GT$5)</f>
        <v>0</v>
      </c>
      <c r="GU237" s="60">
        <f>('Total Revenues by City'!GU235/'Total Revenues by City'!GU$5)</f>
        <v>0</v>
      </c>
      <c r="GV237" s="60">
        <f>('Total Revenues by City'!GV235/'Total Revenues by City'!GV$5)</f>
        <v>0</v>
      </c>
      <c r="GW237" s="60">
        <f>('Total Revenues by City'!GW235/'Total Revenues by City'!GW$5)</f>
        <v>0</v>
      </c>
      <c r="GX237" s="60">
        <f>('Total Revenues by City'!GX235/'Total Revenues by City'!GX$5)</f>
        <v>0</v>
      </c>
      <c r="GY237" s="60">
        <f>('Total Revenues by City'!GY235/'Total Revenues by City'!GY$5)</f>
        <v>0</v>
      </c>
      <c r="GZ237" s="60">
        <f>('Total Revenues by City'!GZ235/'Total Revenues by City'!GZ$5)</f>
        <v>0</v>
      </c>
      <c r="HA237" s="60">
        <f>('Total Revenues by City'!HA235/'Total Revenues by City'!HA$5)</f>
        <v>0</v>
      </c>
      <c r="HB237" s="60">
        <f>('Total Revenues by City'!HB235/'Total Revenues by City'!HB$5)</f>
        <v>0</v>
      </c>
      <c r="HC237" s="60">
        <f>('Total Revenues by City'!HC235/'Total Revenues by City'!HC$5)</f>
        <v>0</v>
      </c>
      <c r="HD237" s="60">
        <f>('Total Revenues by City'!HD235/'Total Revenues by City'!HD$5)</f>
        <v>0</v>
      </c>
      <c r="HE237" s="60">
        <f>('Total Revenues by City'!HE235/'Total Revenues by City'!HE$5)</f>
        <v>0</v>
      </c>
      <c r="HF237" s="60">
        <f>('Total Revenues by City'!HF235/'Total Revenues by City'!HF$5)</f>
        <v>0</v>
      </c>
      <c r="HG237" s="60">
        <f>('Total Revenues by City'!HG235/'Total Revenues by City'!HG$5)</f>
        <v>0</v>
      </c>
      <c r="HH237" s="60">
        <f>('Total Revenues by City'!HH235/'Total Revenues by City'!HH$5)</f>
        <v>0</v>
      </c>
      <c r="HI237" s="60">
        <f>('Total Revenues by City'!HI235/'Total Revenues by City'!HI$5)</f>
        <v>0</v>
      </c>
      <c r="HJ237" s="60">
        <f>('Total Revenues by City'!HJ235/'Total Revenues by City'!HJ$5)</f>
        <v>0</v>
      </c>
      <c r="HK237" s="60">
        <f>('Total Revenues by City'!HK235/'Total Revenues by City'!HK$5)</f>
        <v>0</v>
      </c>
      <c r="HL237" s="60">
        <f>('Total Revenues by City'!HL235/'Total Revenues by City'!HL$5)</f>
        <v>0</v>
      </c>
      <c r="HM237" s="60">
        <f>('Total Revenues by City'!HM235/'Total Revenues by City'!HM$5)</f>
        <v>0</v>
      </c>
      <c r="HN237" s="60">
        <f>('Total Revenues by City'!HN235/'Total Revenues by City'!HN$5)</f>
        <v>0</v>
      </c>
      <c r="HO237" s="60">
        <f>('Total Revenues by City'!HO235/'Total Revenues by City'!HO$5)</f>
        <v>0</v>
      </c>
      <c r="HP237" s="60">
        <f>('Total Revenues by City'!HP235/'Total Revenues by City'!HP$5)</f>
        <v>45.177320984865595</v>
      </c>
      <c r="HQ237" s="60">
        <f>('Total Revenues by City'!HQ235/'Total Revenues by City'!HQ$5)</f>
        <v>0</v>
      </c>
      <c r="HR237" s="60">
        <f>('Total Revenues by City'!HR235/'Total Revenues by City'!HR$5)</f>
        <v>0</v>
      </c>
      <c r="HS237" s="60">
        <f>('Total Revenues by City'!HS235/'Total Revenues by City'!HS$5)</f>
        <v>0</v>
      </c>
      <c r="HT237" s="60">
        <f>('Total Revenues by City'!HT235/'Total Revenues by City'!HT$5)</f>
        <v>0</v>
      </c>
      <c r="HU237" s="60">
        <f>('Total Revenues by City'!HU235/'Total Revenues by City'!HU$5)</f>
        <v>0</v>
      </c>
      <c r="HV237" s="60">
        <f>('Total Revenues by City'!HV235/'Total Revenues by City'!HV$5)</f>
        <v>0</v>
      </c>
      <c r="HW237" s="60">
        <f>('Total Revenues by City'!HW235/'Total Revenues by City'!HW$5)</f>
        <v>0</v>
      </c>
      <c r="HX237" s="60">
        <f>('Total Revenues by City'!HX235/'Total Revenues by City'!HX$5)</f>
        <v>0</v>
      </c>
      <c r="HY237" s="60">
        <f>('Total Revenues by City'!HY235/'Total Revenues by City'!HY$5)</f>
        <v>0</v>
      </c>
      <c r="HZ237" s="60">
        <f>('Total Revenues by City'!HZ235/'Total Revenues by City'!HZ$5)</f>
        <v>15.494267121165169</v>
      </c>
      <c r="IA237" s="60">
        <f>('Total Revenues by City'!IA235/'Total Revenues by City'!IA$5)</f>
        <v>0</v>
      </c>
      <c r="IB237" s="60">
        <f>('Total Revenues by City'!IB235/'Total Revenues by City'!IB$5)</f>
        <v>0</v>
      </c>
      <c r="IC237" s="60">
        <f>('Total Revenues by City'!IC235/'Total Revenues by City'!IC$5)</f>
        <v>0</v>
      </c>
      <c r="ID237" s="60">
        <f>('Total Revenues by City'!ID235/'Total Revenues by City'!ID$5)</f>
        <v>0</v>
      </c>
      <c r="IE237" s="60">
        <f>('Total Revenues by City'!IE235/'Total Revenues by City'!IE$5)</f>
        <v>0</v>
      </c>
      <c r="IF237" s="60">
        <f>('Total Revenues by City'!IF235/'Total Revenues by City'!IF$5)</f>
        <v>0</v>
      </c>
      <c r="IG237" s="60">
        <f>('Total Revenues by City'!IG235/'Total Revenues by City'!IG$5)</f>
        <v>0</v>
      </c>
      <c r="IH237" s="60">
        <f>('Total Revenues by City'!IH235/'Total Revenues by City'!IH$5)</f>
        <v>0</v>
      </c>
      <c r="II237" s="60">
        <f>('Total Revenues by City'!II235/'Total Revenues by City'!II$5)</f>
        <v>0</v>
      </c>
      <c r="IJ237" s="60">
        <f>('Total Revenues by City'!IJ235/'Total Revenues by City'!IJ$5)</f>
        <v>0</v>
      </c>
      <c r="IK237" s="60">
        <f>('Total Revenues by City'!IK235/'Total Revenues by City'!IK$5)</f>
        <v>0</v>
      </c>
      <c r="IL237" s="60">
        <f>('Total Revenues by City'!IL235/'Total Revenues by City'!IL$5)</f>
        <v>0</v>
      </c>
      <c r="IM237" s="60">
        <f>('Total Revenues by City'!IM235/'Total Revenues by City'!IM$5)</f>
        <v>0</v>
      </c>
      <c r="IN237" s="60">
        <f>('Total Revenues by City'!IN235/'Total Revenues by City'!IN$5)</f>
        <v>0</v>
      </c>
      <c r="IO237" s="60">
        <f>('Total Revenues by City'!IO235/'Total Revenues by City'!IO$5)</f>
        <v>0</v>
      </c>
      <c r="IP237" s="60">
        <f>('Total Revenues by City'!IP235/'Total Revenues by City'!IP$5)</f>
        <v>0</v>
      </c>
      <c r="IQ237" s="60">
        <f>('Total Revenues by City'!IQ235/'Total Revenues by City'!IQ$5)</f>
        <v>0</v>
      </c>
      <c r="IR237" s="60">
        <f>('Total Revenues by City'!IR235/'Total Revenues by City'!IR$5)</f>
        <v>0</v>
      </c>
      <c r="IS237" s="60">
        <f>('Total Revenues by City'!IS235/'Total Revenues by City'!IS$5)</f>
        <v>0</v>
      </c>
      <c r="IT237" s="60">
        <f>('Total Revenues by City'!IT235/'Total Revenues by City'!IT$5)</f>
        <v>0</v>
      </c>
      <c r="IU237" s="60">
        <f>('Total Revenues by City'!IU235/'Total Revenues by City'!IU$5)</f>
        <v>0</v>
      </c>
      <c r="IV237" s="60">
        <f>('Total Revenues by City'!IV235/'Total Revenues by City'!IV$5)</f>
        <v>0</v>
      </c>
      <c r="IW237" s="60">
        <f>('Total Revenues by City'!IW235/'Total Revenues by City'!IW$5)</f>
        <v>0</v>
      </c>
      <c r="IX237" s="60">
        <f>('Total Revenues by City'!IX235/'Total Revenues by City'!IX$5)</f>
        <v>0</v>
      </c>
      <c r="IY237" s="60">
        <f>('Total Revenues by City'!IY235/'Total Revenues by City'!IY$5)</f>
        <v>0</v>
      </c>
      <c r="IZ237" s="60">
        <f>('Total Revenues by City'!IZ235/'Total Revenues by City'!IZ$5)</f>
        <v>0</v>
      </c>
      <c r="JA237" s="60">
        <f>('Total Revenues by City'!JA235/'Total Revenues by City'!JA$5)</f>
        <v>0</v>
      </c>
      <c r="JB237" s="60">
        <f>('Total Revenues by City'!JB235/'Total Revenues by City'!JB$5)</f>
        <v>0</v>
      </c>
      <c r="JC237" s="60">
        <f>('Total Revenues by City'!JC235/'Total Revenues by City'!JC$5)</f>
        <v>0</v>
      </c>
      <c r="JD237" s="60">
        <f>('Total Revenues by City'!JD235/'Total Revenues by City'!JD$5)</f>
        <v>0</v>
      </c>
      <c r="JE237" s="60">
        <f>('Total Revenues by City'!JE235/'Total Revenues by City'!JE$5)</f>
        <v>0</v>
      </c>
      <c r="JF237" s="60">
        <f>('Total Revenues by City'!JF235/'Total Revenues by City'!JF$5)</f>
        <v>0</v>
      </c>
      <c r="JG237" s="60">
        <f>('Total Revenues by City'!JG235/'Total Revenues by City'!JG$5)</f>
        <v>0</v>
      </c>
      <c r="JH237" s="60">
        <f>('Total Revenues by City'!JH235/'Total Revenues by City'!JH$5)</f>
        <v>0</v>
      </c>
      <c r="JI237" s="60">
        <f>('Total Revenues by City'!JI235/'Total Revenues by City'!JI$5)</f>
        <v>0</v>
      </c>
      <c r="JJ237" s="60">
        <f>('Total Revenues by City'!JJ235/'Total Revenues by City'!JJ$5)</f>
        <v>0</v>
      </c>
      <c r="JK237" s="60">
        <f>('Total Revenues by City'!JK235/'Total Revenues by City'!JK$5)</f>
        <v>0</v>
      </c>
      <c r="JL237" s="60">
        <f>('Total Revenues by City'!JL235/'Total Revenues by City'!JL$5)</f>
        <v>0</v>
      </c>
      <c r="JM237" s="60">
        <f>('Total Revenues by City'!JM235/'Total Revenues by City'!JM$5)</f>
        <v>0.50305780232787534</v>
      </c>
      <c r="JN237" s="60">
        <f>('Total Revenues by City'!JN235/'Total Revenues by City'!JN$5)</f>
        <v>0</v>
      </c>
      <c r="JO237" s="60">
        <f>('Total Revenues by City'!JO235/'Total Revenues by City'!JO$5)</f>
        <v>0</v>
      </c>
      <c r="JP237" s="60">
        <f>('Total Revenues by City'!JP235/'Total Revenues by City'!JP$5)</f>
        <v>0</v>
      </c>
      <c r="JQ237" s="60">
        <f>('Total Revenues by City'!JQ235/'Total Revenues by City'!JQ$5)</f>
        <v>0</v>
      </c>
      <c r="JR237" s="60">
        <f>('Total Revenues by City'!JR235/'Total Revenues by City'!JR$5)</f>
        <v>0</v>
      </c>
      <c r="JS237" s="60">
        <f>('Total Revenues by City'!JS235/'Total Revenues by City'!JS$5)</f>
        <v>0</v>
      </c>
      <c r="JT237" s="60">
        <f>('Total Revenues by City'!JT235/'Total Revenues by City'!JT$5)</f>
        <v>0</v>
      </c>
      <c r="JU237" s="60">
        <f>('Total Revenues by City'!JU235/'Total Revenues by City'!JU$5)</f>
        <v>0</v>
      </c>
      <c r="JV237" s="60">
        <f>('Total Revenues by City'!JV235/'Total Revenues by City'!JV$5)</f>
        <v>0</v>
      </c>
      <c r="JW237" s="60">
        <f>('Total Revenues by City'!JW235/'Total Revenues by City'!JW$5)</f>
        <v>0</v>
      </c>
      <c r="JX237" s="60">
        <f>('Total Revenues by City'!JX235/'Total Revenues by City'!JX$5)</f>
        <v>0</v>
      </c>
      <c r="JY237" s="60">
        <f>('Total Revenues by City'!JY235/'Total Revenues by City'!JY$5)</f>
        <v>0</v>
      </c>
      <c r="JZ237" s="60">
        <f>('Total Revenues by City'!JZ235/'Total Revenues by City'!JZ$5)</f>
        <v>0</v>
      </c>
      <c r="KA237" s="60">
        <f>('Total Revenues by City'!KA235/'Total Revenues by City'!KA$5)</f>
        <v>0</v>
      </c>
      <c r="KB237" s="60">
        <f>('Total Revenues by City'!KB235/'Total Revenues by City'!KB$5)</f>
        <v>0</v>
      </c>
      <c r="KC237" s="60">
        <f>('Total Revenues by City'!KC235/'Total Revenues by City'!KC$5)</f>
        <v>0</v>
      </c>
      <c r="KD237" s="60">
        <f>('Total Revenues by City'!KD235/'Total Revenues by City'!KD$5)</f>
        <v>0</v>
      </c>
      <c r="KE237" s="60">
        <f>('Total Revenues by City'!KE235/'Total Revenues by City'!KE$5)</f>
        <v>0</v>
      </c>
      <c r="KF237" s="60">
        <f>('Total Revenues by City'!KF235/'Total Revenues by City'!KF$5)</f>
        <v>0</v>
      </c>
      <c r="KG237" s="60">
        <f>('Total Revenues by City'!KG235/'Total Revenues by City'!KG$5)</f>
        <v>0</v>
      </c>
      <c r="KH237" s="60">
        <f>('Total Revenues by City'!KH235/'Total Revenues by City'!KH$5)</f>
        <v>0</v>
      </c>
      <c r="KI237" s="60">
        <f>('Total Revenues by City'!KI235/'Total Revenues by City'!KI$5)</f>
        <v>0</v>
      </c>
      <c r="KJ237" s="60">
        <f>('Total Revenues by City'!KJ235/'Total Revenues by City'!KJ$5)</f>
        <v>0</v>
      </c>
      <c r="KK237" s="60">
        <f>('Total Revenues by City'!KK235/'Total Revenues by City'!KK$5)</f>
        <v>0</v>
      </c>
      <c r="KL237" s="60">
        <f>('Total Revenues by City'!KL235/'Total Revenues by City'!KL$5)</f>
        <v>0</v>
      </c>
      <c r="KM237" s="60">
        <f>('Total Revenues by City'!KM235/'Total Revenues by City'!KM$5)</f>
        <v>0</v>
      </c>
      <c r="KN237" s="60">
        <f>('Total Revenues by City'!KN235/'Total Revenues by City'!KN$5)</f>
        <v>0</v>
      </c>
      <c r="KO237" s="60">
        <f>('Total Revenues by City'!KO235/'Total Revenues by City'!KO$5)</f>
        <v>-19.244469103266525</v>
      </c>
      <c r="KP237" s="60">
        <f>('Total Revenues by City'!KP235/'Total Revenues by City'!KP$5)</f>
        <v>0</v>
      </c>
      <c r="KQ237" s="60">
        <f>('Total Revenues by City'!KQ235/'Total Revenues by City'!KQ$5)</f>
        <v>0</v>
      </c>
      <c r="KR237" s="60">
        <f>('Total Revenues by City'!KR235/'Total Revenues by City'!KR$5)</f>
        <v>0</v>
      </c>
      <c r="KS237" s="60">
        <f>('Total Revenues by City'!KS235/'Total Revenues by City'!KS$5)</f>
        <v>0</v>
      </c>
      <c r="KT237" s="60">
        <f>('Total Revenues by City'!KT235/'Total Revenues by City'!KT$5)</f>
        <v>0</v>
      </c>
      <c r="KU237" s="60">
        <f>('Total Revenues by City'!KU235/'Total Revenues by City'!KU$5)</f>
        <v>0</v>
      </c>
      <c r="KV237" s="60">
        <f>('Total Revenues by City'!KV235/'Total Revenues by City'!KV$5)</f>
        <v>0</v>
      </c>
      <c r="KW237" s="60">
        <f>('Total Revenues by City'!KW235/'Total Revenues by City'!KW$5)</f>
        <v>0</v>
      </c>
      <c r="KX237" s="60">
        <f>('Total Revenues by City'!KX235/'Total Revenues by City'!KX$5)</f>
        <v>0</v>
      </c>
      <c r="KY237" s="60">
        <f>('Total Revenues by City'!KY235/'Total Revenues by City'!KY$5)</f>
        <v>0</v>
      </c>
      <c r="KZ237" s="60">
        <f>('Total Revenues by City'!KZ235/'Total Revenues by City'!KZ$5)</f>
        <v>0</v>
      </c>
      <c r="LA237" s="60">
        <f>('Total Revenues by City'!LA235/'Total Revenues by City'!LA$5)</f>
        <v>0</v>
      </c>
      <c r="LB237" s="60">
        <f>('Total Revenues by City'!LB235/'Total Revenues by City'!LB$5)</f>
        <v>0</v>
      </c>
      <c r="LC237" s="60">
        <f>('Total Revenues by City'!LC235/'Total Revenues by City'!LC$5)</f>
        <v>0</v>
      </c>
      <c r="LD237" s="60">
        <f>('Total Revenues by City'!LD235/'Total Revenues by City'!LD$5)</f>
        <v>0</v>
      </c>
      <c r="LE237" s="60">
        <f>('Total Revenues by City'!LE235/'Total Revenues by City'!LE$5)</f>
        <v>0</v>
      </c>
      <c r="LF237" s="60">
        <f>('Total Revenues by City'!LF235/'Total Revenues by City'!LF$5)</f>
        <v>0</v>
      </c>
      <c r="LG237" s="60">
        <f>('Total Revenues by City'!LG235/'Total Revenues by City'!LG$5)</f>
        <v>0</v>
      </c>
      <c r="LH237" s="60">
        <f>('Total Revenues by City'!LH235/'Total Revenues by City'!LH$5)</f>
        <v>0</v>
      </c>
      <c r="LI237" s="60">
        <f>('Total Revenues by City'!LI235/'Total Revenues by City'!LI$5)</f>
        <v>0</v>
      </c>
      <c r="LJ237" s="60">
        <f>('Total Revenues by City'!LJ235/'Total Revenues by City'!LJ$5)</f>
        <v>0</v>
      </c>
      <c r="LK237" s="60">
        <f>('Total Revenues by City'!LK235/'Total Revenues by City'!LK$5)</f>
        <v>0</v>
      </c>
      <c r="LL237" s="60">
        <f>('Total Revenues by City'!LL235/'Total Revenues by City'!LL$5)</f>
        <v>0</v>
      </c>
      <c r="LM237" s="60">
        <f>('Total Revenues by City'!LM235/'Total Revenues by City'!LM$5)</f>
        <v>0</v>
      </c>
      <c r="LN237" s="60">
        <f>('Total Revenues by City'!LN235/'Total Revenues by City'!LN$5)</f>
        <v>0</v>
      </c>
      <c r="LO237" s="60">
        <f>('Total Revenues by City'!LO235/'Total Revenues by City'!LO$5)</f>
        <v>0</v>
      </c>
      <c r="LP237" s="60">
        <f>('Total Revenues by City'!LP235/'Total Revenues by City'!LP$5)</f>
        <v>0</v>
      </c>
      <c r="LQ237" s="60">
        <f>('Total Revenues by City'!LQ235/'Total Revenues by City'!LQ$5)</f>
        <v>0</v>
      </c>
      <c r="LR237" s="60">
        <f>('Total Revenues by City'!LR235/'Total Revenues by City'!LR$5)</f>
        <v>0</v>
      </c>
      <c r="LS237" s="60">
        <f>('Total Revenues by City'!LS235/'Total Revenues by City'!LS$5)</f>
        <v>0</v>
      </c>
      <c r="LT237" s="60">
        <f>('Total Revenues by City'!LT235/'Total Revenues by City'!LT$5)</f>
        <v>0</v>
      </c>
      <c r="LU237" s="60">
        <f>('Total Revenues by City'!LU235/'Total Revenues by City'!LU$5)</f>
        <v>0</v>
      </c>
      <c r="LV237" s="60">
        <f>('Total Revenues by City'!LV235/'Total Revenues by City'!LV$5)</f>
        <v>0</v>
      </c>
      <c r="LW237" s="60">
        <f>('Total Revenues by City'!LW235/'Total Revenues by City'!LW$5)</f>
        <v>0</v>
      </c>
      <c r="LX237" s="60">
        <f>('Total Revenues by City'!LX235/'Total Revenues by City'!LX$5)</f>
        <v>0</v>
      </c>
      <c r="LY237" s="60">
        <f>('Total Revenues by City'!LY235/'Total Revenues by City'!LY$5)</f>
        <v>0</v>
      </c>
      <c r="LZ237" s="60">
        <f>('Total Revenues by City'!LZ235/'Total Revenues by City'!LZ$5)</f>
        <v>0</v>
      </c>
      <c r="MA237" s="60">
        <f>('Total Revenues by City'!MA235/'Total Revenues by City'!MA$5)</f>
        <v>0</v>
      </c>
      <c r="MB237" s="60">
        <f>('Total Revenues by City'!MB235/'Total Revenues by City'!MB$5)</f>
        <v>0</v>
      </c>
      <c r="MC237" s="60">
        <f>('Total Revenues by City'!MC235/'Total Revenues by City'!MC$5)</f>
        <v>0</v>
      </c>
      <c r="MD237" s="60">
        <f>('Total Revenues by City'!MD235/'Total Revenues by City'!MD$5)</f>
        <v>0</v>
      </c>
      <c r="ME237" s="60">
        <f>('Total Revenues by City'!ME235/'Total Revenues by City'!ME$5)</f>
        <v>0</v>
      </c>
      <c r="MF237" s="60">
        <f>('Total Revenues by City'!MF235/'Total Revenues by City'!MF$5)</f>
        <v>0</v>
      </c>
      <c r="MG237" s="60">
        <f>('Total Revenues by City'!MG235/'Total Revenues by City'!MG$5)</f>
        <v>0</v>
      </c>
      <c r="MH237" s="60">
        <f>('Total Revenues by City'!MH235/'Total Revenues by City'!MH$5)</f>
        <v>0</v>
      </c>
      <c r="MI237" s="60">
        <f>('Total Revenues by City'!MI235/'Total Revenues by City'!MI$5)</f>
        <v>0</v>
      </c>
      <c r="MJ237" s="60">
        <f>('Total Revenues by City'!MJ235/'Total Revenues by City'!MJ$5)</f>
        <v>0</v>
      </c>
      <c r="MK237" s="60">
        <f>('Total Revenues by City'!MK235/'Total Revenues by City'!MK$5)</f>
        <v>0</v>
      </c>
      <c r="ML237" s="60">
        <f>('Total Revenues by City'!ML235/'Total Revenues by City'!ML$5)</f>
        <v>0</v>
      </c>
      <c r="MM237" s="60">
        <f>('Total Revenues by City'!MM235/'Total Revenues by City'!MM$5)</f>
        <v>0</v>
      </c>
      <c r="MN237" s="60">
        <f>('Total Revenues by City'!MN235/'Total Revenues by City'!MN$5)</f>
        <v>0</v>
      </c>
      <c r="MO237" s="60">
        <f>('Total Revenues by City'!MO235/'Total Revenues by City'!MO$5)</f>
        <v>0</v>
      </c>
      <c r="MP237" s="60">
        <f>('Total Revenues by City'!MP235/'Total Revenues by City'!MP$5)</f>
        <v>0</v>
      </c>
      <c r="MQ237" s="60">
        <f>('Total Revenues by City'!MQ235/'Total Revenues by City'!MQ$5)</f>
        <v>0</v>
      </c>
      <c r="MR237" s="60">
        <f>('Total Revenues by City'!MR235/'Total Revenues by City'!MR$5)</f>
        <v>0</v>
      </c>
      <c r="MS237" s="60">
        <f>('Total Revenues by City'!MS235/'Total Revenues by City'!MS$5)</f>
        <v>0</v>
      </c>
      <c r="MT237" s="60">
        <f>('Total Revenues by City'!MT235/'Total Revenues by City'!MT$5)</f>
        <v>0</v>
      </c>
      <c r="MU237" s="60">
        <f>('Total Revenues by City'!MU235/'Total Revenues by City'!MU$5)</f>
        <v>0</v>
      </c>
      <c r="MV237" s="60">
        <f>('Total Revenues by City'!MV235/'Total Revenues by City'!MV$5)</f>
        <v>0</v>
      </c>
      <c r="MW237" s="60">
        <f>('Total Revenues by City'!MW235/'Total Revenues by City'!MW$5)</f>
        <v>0</v>
      </c>
      <c r="MX237" s="60">
        <f>('Total Revenues by City'!MX235/'Total Revenues by City'!MX$5)</f>
        <v>0</v>
      </c>
      <c r="MY237" s="60">
        <f>('Total Revenues by City'!MY235/'Total Revenues by City'!MY$5)</f>
        <v>0</v>
      </c>
      <c r="MZ237" s="60">
        <f>('Total Revenues by City'!MZ235/'Total Revenues by City'!MZ$5)</f>
        <v>0</v>
      </c>
      <c r="NA237" s="60">
        <f>('Total Revenues by City'!NA235/'Total Revenues by City'!NA$5)</f>
        <v>0</v>
      </c>
      <c r="NB237" s="60">
        <f>('Total Revenues by City'!NB235/'Total Revenues by City'!NB$5)</f>
        <v>0</v>
      </c>
      <c r="NC237" s="60">
        <f>('Total Revenues by City'!NC235/'Total Revenues by City'!NC$5)</f>
        <v>0</v>
      </c>
      <c r="ND237" s="60">
        <f>('Total Revenues by City'!ND235/'Total Revenues by City'!ND$5)</f>
        <v>0</v>
      </c>
      <c r="NE237" s="60">
        <f>('Total Revenues by City'!NE235/'Total Revenues by City'!NE$5)</f>
        <v>0</v>
      </c>
      <c r="NF237" s="60">
        <f>('Total Revenues by City'!NF235/'Total Revenues by City'!NF$5)</f>
        <v>0</v>
      </c>
      <c r="NG237" s="60">
        <f>('Total Revenues by City'!NG235/'Total Revenues by City'!NG$5)</f>
        <v>0</v>
      </c>
      <c r="NH237" s="60">
        <f>('Total Revenues by City'!NH235/'Total Revenues by City'!NH$5)</f>
        <v>0</v>
      </c>
      <c r="NI237" s="60">
        <f>('Total Revenues by City'!NI235/'Total Revenues by City'!NI$5)</f>
        <v>0</v>
      </c>
      <c r="NJ237" s="60">
        <f>('Total Revenues by City'!NJ235/'Total Revenues by City'!NJ$5)</f>
        <v>0</v>
      </c>
      <c r="NK237" s="60">
        <f>('Total Revenues by City'!NK235/'Total Revenues by City'!NK$5)</f>
        <v>0</v>
      </c>
      <c r="NL237" s="60">
        <f>('Total Revenues by City'!NL235/'Total Revenues by City'!NL$5)</f>
        <v>0</v>
      </c>
      <c r="NM237" s="60">
        <f>('Total Revenues by City'!NM235/'Total Revenues by City'!NM$5)</f>
        <v>0</v>
      </c>
      <c r="NN237" s="60">
        <f>('Total Revenues by City'!NN235/'Total Revenues by City'!NN$5)</f>
        <v>0</v>
      </c>
      <c r="NO237" s="60">
        <f>('Total Revenues by City'!NO235/'Total Revenues by City'!NO$5)</f>
        <v>0</v>
      </c>
      <c r="NP237" s="60">
        <f>('Total Revenues by City'!NP235/'Total Revenues by City'!NP$5)</f>
        <v>0</v>
      </c>
      <c r="NQ237" s="60">
        <f>('Total Revenues by City'!NQ235/'Total Revenues by City'!NQ$5)</f>
        <v>0</v>
      </c>
      <c r="NR237" s="60">
        <f>('Total Revenues by City'!NR235/'Total Revenues by City'!NR$5)</f>
        <v>0</v>
      </c>
      <c r="NS237" s="60">
        <f>('Total Revenues by City'!NS235/'Total Revenues by City'!NS$5)</f>
        <v>0</v>
      </c>
      <c r="NT237" s="60">
        <f>('Total Revenues by City'!NT235/'Total Revenues by City'!NT$5)</f>
        <v>0</v>
      </c>
      <c r="NU237" s="60">
        <f>('Total Revenues by City'!NU235/'Total Revenues by City'!NU$5)</f>
        <v>0</v>
      </c>
      <c r="NV237" s="60">
        <f>('Total Revenues by City'!NV235/'Total Revenues by City'!NV$5)</f>
        <v>0</v>
      </c>
      <c r="NW237" s="60">
        <f>('Total Revenues by City'!NW235/'Total Revenues by City'!NW$5)</f>
        <v>0</v>
      </c>
      <c r="NX237" s="60">
        <f>('Total Revenues by City'!NX235/'Total Revenues by City'!NX$5)</f>
        <v>0</v>
      </c>
      <c r="NY237" s="60">
        <f>('Total Revenues by City'!NY235/'Total Revenues by City'!NY$5)</f>
        <v>0</v>
      </c>
      <c r="NZ237" s="60">
        <f>('Total Revenues by City'!NZ235/'Total Revenues by City'!NZ$5)</f>
        <v>0</v>
      </c>
      <c r="OA237" s="60">
        <f>('Total Revenues by City'!OA235/'Total Revenues by City'!OA$5)</f>
        <v>0</v>
      </c>
      <c r="OB237" s="60">
        <f>('Total Revenues by City'!OB235/'Total Revenues by City'!OB$5)</f>
        <v>0</v>
      </c>
      <c r="OC237" s="60">
        <f>('Total Revenues by City'!OC235/'Total Revenues by City'!OC$5)</f>
        <v>0</v>
      </c>
      <c r="OD237" s="60">
        <f>('Total Revenues by City'!OD235/'Total Revenues by City'!OD$5)</f>
        <v>0</v>
      </c>
      <c r="OE237" s="60">
        <f>('Total Revenues by City'!OE235/'Total Revenues by City'!OE$5)</f>
        <v>0</v>
      </c>
      <c r="OF237" s="60">
        <f>('Total Revenues by City'!OF235/'Total Revenues by City'!OF$5)</f>
        <v>0</v>
      </c>
      <c r="OG237" s="60">
        <f>('Total Revenues by City'!OG235/'Total Revenues by City'!OG$5)</f>
        <v>0</v>
      </c>
      <c r="OH237" s="60">
        <f>('Total Revenues by City'!OH235/'Total Revenues by City'!OH$5)</f>
        <v>0</v>
      </c>
      <c r="OI237" s="60">
        <f>('Total Revenues by City'!OI235/'Total Revenues by City'!OI$5)</f>
        <v>0</v>
      </c>
      <c r="OJ237" s="60">
        <f>('Total Revenues by City'!OJ235/'Total Revenues by City'!OJ$5)</f>
        <v>0</v>
      </c>
      <c r="OK237" s="60">
        <f>('Total Revenues by City'!OK235/'Total Revenues by City'!OK$5)</f>
        <v>0</v>
      </c>
      <c r="OL237" s="60">
        <f>('Total Revenues by City'!OL235/'Total Revenues by City'!OL$5)</f>
        <v>0</v>
      </c>
      <c r="OM237" s="60">
        <f>('Total Revenues by City'!OM235/'Total Revenues by City'!OM$5)</f>
        <v>0</v>
      </c>
      <c r="ON237" s="60">
        <f>('Total Revenues by City'!ON235/'Total Revenues by City'!ON$5)</f>
        <v>0</v>
      </c>
      <c r="OO237" s="60">
        <f>('Total Revenues by City'!OO235/'Total Revenues by City'!OO$5)</f>
        <v>0</v>
      </c>
      <c r="OP237" s="60">
        <f>('Total Revenues by City'!OP235/'Total Revenues by City'!OP$5)</f>
        <v>0</v>
      </c>
      <c r="OQ237" s="60">
        <f>('Total Revenues by City'!OQ235/'Total Revenues by City'!OQ$5)</f>
        <v>0</v>
      </c>
      <c r="OR237" s="60">
        <f>('Total Revenues by City'!OR235/'Total Revenues by City'!OR$5)</f>
        <v>0</v>
      </c>
      <c r="OS237" s="60">
        <f>('Total Revenues by City'!OS235/'Total Revenues by City'!OS$5)</f>
        <v>0</v>
      </c>
      <c r="OT237" s="60">
        <f>('Total Revenues by City'!OT235/'Total Revenues by City'!OT$5)</f>
        <v>0</v>
      </c>
      <c r="OU237" s="60">
        <f>('Total Revenues by City'!OU235/'Total Revenues by City'!OU$5)</f>
        <v>0</v>
      </c>
      <c r="OV237" s="60">
        <f>('Total Revenues by City'!OV235/'Total Revenues by City'!OV$5)</f>
        <v>0</v>
      </c>
      <c r="OW237" s="17">
        <f>('Total Revenues by City'!OW235/'Total Revenues by City'!OW$5)</f>
        <v>0</v>
      </c>
    </row>
    <row r="238" spans="1:428" ht="16.5" thickBot="1" x14ac:dyDescent="0.3">
      <c r="A238" s="28" t="s">
        <v>216</v>
      </c>
      <c r="B238" s="29"/>
      <c r="C238" s="30"/>
      <c r="D238" s="61">
        <f>('Total Revenues by City'!D236/'Total Revenues by City'!D$5)</f>
        <v>3076.8036483118062</v>
      </c>
      <c r="E238" s="61">
        <f>('Total Revenues by City'!E236/'Total Revenues by City'!E$5)</f>
        <v>2202.8122448979593</v>
      </c>
      <c r="F238" s="61">
        <f>('Total Revenues by City'!F236/'Total Revenues by City'!F$5)</f>
        <v>1708.0741027445461</v>
      </c>
      <c r="G238" s="61">
        <f>('Total Revenues by City'!G236/'Total Revenues by City'!G$5)</f>
        <v>1680.5009380863039</v>
      </c>
      <c r="H238" s="61">
        <f>('Total Revenues by City'!H236/'Total Revenues by City'!H$5)</f>
        <v>1963.4118930714676</v>
      </c>
      <c r="I238" s="61">
        <f>('Total Revenues by City'!I236/'Total Revenues by City'!I$5)</f>
        <v>3496.1790024135157</v>
      </c>
      <c r="J238" s="61">
        <f>('Total Revenues by City'!J236/'Total Revenues by City'!J$5)</f>
        <v>1683.8436123348017</v>
      </c>
      <c r="K238" s="61">
        <f>('Total Revenues by City'!K236/'Total Revenues by City'!K$5)</f>
        <v>1566.1519513280903</v>
      </c>
      <c r="L238" s="61">
        <f>('Total Revenues by City'!L236/'Total Revenues by City'!L$5)</f>
        <v>1070.9571663920922</v>
      </c>
      <c r="M238" s="61">
        <f>('Total Revenues by City'!M236/'Total Revenues by City'!M$5)</f>
        <v>529.8576687116564</v>
      </c>
      <c r="N238" s="61">
        <f>('Total Revenues by City'!N236/'Total Revenues by City'!N$5)</f>
        <v>2000.1296175339285</v>
      </c>
      <c r="O238" s="61">
        <f>('Total Revenues by City'!O236/'Total Revenues by City'!O$5)</f>
        <v>2607.6255259467039</v>
      </c>
      <c r="P238" s="61">
        <f>('Total Revenues by City'!P236/'Total Revenues by City'!P$5)</f>
        <v>1978.8122283189625</v>
      </c>
      <c r="Q238" s="61">
        <f>('Total Revenues by City'!Q236/'Total Revenues by City'!Q$5)</f>
        <v>1785.7750433721005</v>
      </c>
      <c r="R238" s="61">
        <f>('Total Revenues by City'!R236/'Total Revenues by City'!R$5)</f>
        <v>1628.6673116321419</v>
      </c>
      <c r="S238" s="61">
        <f>('Total Revenues by City'!S236/'Total Revenues by City'!S$5)</f>
        <v>6770.3753012048192</v>
      </c>
      <c r="T238" s="61">
        <f>('Total Revenues by City'!T236/'Total Revenues by City'!T$5)</f>
        <v>3866.4608150470222</v>
      </c>
      <c r="U238" s="61">
        <f>('Total Revenues by City'!U236/'Total Revenues by City'!U$5)</f>
        <v>4697.0784970894338</v>
      </c>
      <c r="V238" s="61">
        <f>('Total Revenues by City'!V236/'Total Revenues by City'!V$5)</f>
        <v>437.74545454545455</v>
      </c>
      <c r="W238" s="61">
        <f>('Total Revenues by City'!W236/'Total Revenues by City'!W$5)</f>
        <v>3670.2223748773308</v>
      </c>
      <c r="X238" s="61">
        <f>('Total Revenues by City'!X236/'Total Revenues by City'!X$5)</f>
        <v>253296.15</v>
      </c>
      <c r="Y238" s="61">
        <f>('Total Revenues by City'!Y236/'Total Revenues by City'!Y$5)</f>
        <v>830.18072289156623</v>
      </c>
      <c r="Z238" s="61">
        <f>('Total Revenues by City'!Z236/'Total Revenues by City'!Z$5)</f>
        <v>1376.2463319109136</v>
      </c>
      <c r="AA238" s="61">
        <f>('Total Revenues by City'!AA236/'Total Revenues by City'!AA$5)</f>
        <v>704.32412273266652</v>
      </c>
      <c r="AB238" s="61">
        <f>('Total Revenues by City'!AB236/'Total Revenues by City'!AB$5)</f>
        <v>2190.5271411338963</v>
      </c>
      <c r="AC238" s="61">
        <f>('Total Revenues by City'!AC236/'Total Revenues by City'!AC$5)</f>
        <v>1429.878033602987</v>
      </c>
      <c r="AD238" s="61">
        <f>('Total Revenues by City'!AD236/'Total Revenues by City'!AD$5)</f>
        <v>1615.5828779599271</v>
      </c>
      <c r="AE238" s="61">
        <f>('Total Revenues by City'!AE236/'Total Revenues by City'!AE$5)</f>
        <v>1116.3888888888889</v>
      </c>
      <c r="AF238" s="61">
        <f>('Total Revenues by City'!AF236/'Total Revenues by City'!AF$5)</f>
        <v>1522.6357320099255</v>
      </c>
      <c r="AG238" s="61">
        <f>('Total Revenues by City'!AG236/'Total Revenues by City'!AG$5)</f>
        <v>542.85761589403978</v>
      </c>
      <c r="AH238" s="61">
        <f>('Total Revenues by City'!AH236/'Total Revenues by City'!AH$5)</f>
        <v>1171.1232020012508</v>
      </c>
      <c r="AI238" s="61">
        <f>('Total Revenues by City'!AI236/'Total Revenues by City'!AI$5)</f>
        <v>4189.9240353697751</v>
      </c>
      <c r="AJ238" s="61">
        <f>('Total Revenues by City'!AJ236/'Total Revenues by City'!AJ$5)</f>
        <v>3727.9433408391592</v>
      </c>
      <c r="AK238" s="61">
        <f>('Total Revenues by City'!AK236/'Total Revenues by City'!AK$5)</f>
        <v>1340.2592993860599</v>
      </c>
      <c r="AL238" s="61">
        <f>('Total Revenues by City'!AL236/'Total Revenues by City'!AL$5)</f>
        <v>557.62546042003225</v>
      </c>
      <c r="AM238" s="61">
        <f>('Total Revenues by City'!AM236/'Total Revenues by City'!AM$5)</f>
        <v>776.74445851804944</v>
      </c>
      <c r="AN238" s="61">
        <f>('Total Revenues by City'!AN236/'Total Revenues by City'!AN$5)</f>
        <v>2693.41461375377</v>
      </c>
      <c r="AO238" s="61">
        <f>('Total Revenues by City'!AO236/'Total Revenues by City'!AO$5)</f>
        <v>2028.4474847828903</v>
      </c>
      <c r="AP238" s="61">
        <f>('Total Revenues by City'!AP236/'Total Revenues by City'!AP$5)</f>
        <v>2271.6374193548386</v>
      </c>
      <c r="AQ238" s="61">
        <f>('Total Revenues by City'!AQ236/'Total Revenues by City'!AQ$5)</f>
        <v>2086.4019886363635</v>
      </c>
      <c r="AR238" s="61">
        <f>('Total Revenues by City'!AR236/'Total Revenues by City'!AR$5)</f>
        <v>1639.8373786407767</v>
      </c>
      <c r="AS238" s="61">
        <f>('Total Revenues by City'!AS236/'Total Revenues by City'!AS$5)</f>
        <v>1032.4626262626264</v>
      </c>
      <c r="AT238" s="61">
        <f>('Total Revenues by City'!AT236/'Total Revenues by City'!AT$5)</f>
        <v>858.42264150943402</v>
      </c>
      <c r="AU238" s="61">
        <f>('Total Revenues by City'!AU236/'Total Revenues by City'!AU$5)</f>
        <v>426.48697916666669</v>
      </c>
      <c r="AV238" s="61">
        <f>('Total Revenues by City'!AV236/'Total Revenues by City'!AV$5)</f>
        <v>2554.2537665400237</v>
      </c>
      <c r="AW238" s="61">
        <f>('Total Revenues by City'!AW236/'Total Revenues by City'!AW$5)</f>
        <v>2554.2653135193909</v>
      </c>
      <c r="AX238" s="61">
        <f>('Total Revenues by City'!AX236/'Total Revenues by City'!AX$5)</f>
        <v>4035.532994923858</v>
      </c>
      <c r="AY238" s="61">
        <f>('Total Revenues by City'!AY236/'Total Revenues by City'!AY$5)</f>
        <v>1679.0701013513512</v>
      </c>
      <c r="AZ238" s="61">
        <f>('Total Revenues by City'!AZ236/'Total Revenues by City'!AZ$5)</f>
        <v>1259.3067174515236</v>
      </c>
      <c r="BA238" s="61">
        <f>('Total Revenues by City'!BA236/'Total Revenues by City'!BA$5)</f>
        <v>3148.5279999999998</v>
      </c>
      <c r="BB238" s="61">
        <f>('Total Revenues by City'!BB236/'Total Revenues by City'!BB$5)</f>
        <v>1194.3978474140395</v>
      </c>
      <c r="BC238" s="61">
        <f>('Total Revenues by City'!BC236/'Total Revenues by City'!BC$5)</f>
        <v>2193.3136406061944</v>
      </c>
      <c r="BD238" s="61">
        <f>('Total Revenues by City'!BD236/'Total Revenues by City'!BD$5)</f>
        <v>6316.7416728349372</v>
      </c>
      <c r="BE238" s="61">
        <f>('Total Revenues by City'!BE236/'Total Revenues by City'!BE$5)</f>
        <v>0</v>
      </c>
      <c r="BF238" s="61">
        <f>('Total Revenues by City'!BF236/'Total Revenues by City'!BF$5)</f>
        <v>1892.1651264591439</v>
      </c>
      <c r="BG238" s="61">
        <f>('Total Revenues by City'!BG236/'Total Revenues by City'!BG$5)</f>
        <v>3104.589086859688</v>
      </c>
      <c r="BH238" s="61">
        <f>('Total Revenues by City'!BH236/'Total Revenues by City'!BH$5)</f>
        <v>1207.4353963083604</v>
      </c>
      <c r="BI238" s="61">
        <f>('Total Revenues by City'!BI236/'Total Revenues by City'!BI$5)</f>
        <v>2174.0186219739294</v>
      </c>
      <c r="BJ238" s="61">
        <f>('Total Revenues by City'!BJ236/'Total Revenues by City'!BJ$5)</f>
        <v>2502.7318708104813</v>
      </c>
      <c r="BK238" s="61">
        <f>('Total Revenues by City'!BK236/'Total Revenues by City'!BK$5)</f>
        <v>1866.4722727272726</v>
      </c>
      <c r="BL238" s="61">
        <f>('Total Revenues by City'!BL236/'Total Revenues by City'!BL$5)</f>
        <v>3730.7244841048523</v>
      </c>
      <c r="BM238" s="61">
        <f>('Total Revenues by City'!BM236/'Total Revenues by City'!BM$5)</f>
        <v>1433.3288770053475</v>
      </c>
      <c r="BN238" s="61">
        <f>('Total Revenues by City'!BN236/'Total Revenues by City'!BN$5)</f>
        <v>4005.0761916893375</v>
      </c>
      <c r="BO238" s="61">
        <f>('Total Revenues by City'!BO236/'Total Revenues by City'!BO$5)</f>
        <v>2187.8909045828341</v>
      </c>
      <c r="BP238" s="61">
        <f>('Total Revenues by City'!BP236/'Total Revenues by City'!BP$5)</f>
        <v>3799.1903676261045</v>
      </c>
      <c r="BQ238" s="61">
        <f>('Total Revenues by City'!BQ236/'Total Revenues by City'!BQ$5)</f>
        <v>1083.2209302325582</v>
      </c>
      <c r="BR238" s="61">
        <f>('Total Revenues by City'!BR236/'Total Revenues by City'!BR$5)</f>
        <v>5584.3765824665679</v>
      </c>
      <c r="BS238" s="61">
        <f>('Total Revenues by City'!BS236/'Total Revenues by City'!BS$5)</f>
        <v>2344.9014329823449</v>
      </c>
      <c r="BT238" s="61">
        <f>('Total Revenues by City'!BT236/'Total Revenues by City'!BT$5)</f>
        <v>1426.4253828131536</v>
      </c>
      <c r="BU238" s="61">
        <f>('Total Revenues by City'!BU236/'Total Revenues by City'!BU$5)</f>
        <v>961.41149068322977</v>
      </c>
      <c r="BV238" s="61">
        <f>('Total Revenues by City'!BV236/'Total Revenues by City'!BV$5)</f>
        <v>1344.7410298502462</v>
      </c>
      <c r="BW238" s="61">
        <f>('Total Revenues by City'!BW236/'Total Revenues by City'!BW$5)</f>
        <v>4591.2175336805785</v>
      </c>
      <c r="BX238" s="61">
        <f>('Total Revenues by City'!BX236/'Total Revenues by City'!BX$5)</f>
        <v>1504.3023789682227</v>
      </c>
      <c r="BY238" s="61">
        <f>('Total Revenues by City'!BY236/'Total Revenues by City'!BY$5)</f>
        <v>1497.7826564215147</v>
      </c>
      <c r="BZ238" s="61">
        <f>('Total Revenues by City'!BZ236/'Total Revenues by City'!BZ$5)</f>
        <v>2124.6067285382833</v>
      </c>
      <c r="CA238" s="61">
        <f>('Total Revenues by City'!CA236/'Total Revenues by City'!CA$5)</f>
        <v>1279.734837867878</v>
      </c>
      <c r="CB238" s="61">
        <f>('Total Revenues by City'!CB236/'Total Revenues by City'!CB$5)</f>
        <v>1237.9387269482452</v>
      </c>
      <c r="CC238" s="61">
        <f>('Total Revenues by City'!CC236/'Total Revenues by City'!CC$5)</f>
        <v>2648.1251369112815</v>
      </c>
      <c r="CD238" s="61">
        <f>('Total Revenues by City'!CD236/'Total Revenues by City'!CD$5)</f>
        <v>488.02580472884398</v>
      </c>
      <c r="CE238" s="61">
        <f>('Total Revenues by City'!CE236/'Total Revenues by City'!CE$5)</f>
        <v>1707.6298850574713</v>
      </c>
      <c r="CF238" s="61">
        <f>('Total Revenues by City'!CF236/'Total Revenues by City'!CF$5)</f>
        <v>2101.6651755838116</v>
      </c>
      <c r="CG238" s="61">
        <f>('Total Revenues by City'!CG236/'Total Revenues by City'!CG$5)</f>
        <v>1173.4488759970993</v>
      </c>
      <c r="CH238" s="61">
        <f>('Total Revenues by City'!CH236/'Total Revenues by City'!CH$5)</f>
        <v>1614.5926792303637</v>
      </c>
      <c r="CI238" s="61">
        <f>('Total Revenues by City'!CI236/'Total Revenues by City'!CI$5)</f>
        <v>2956.3978039504354</v>
      </c>
      <c r="CJ238" s="61">
        <f>('Total Revenues by City'!CJ236/'Total Revenues by City'!CJ$5)</f>
        <v>6857.4414611872144</v>
      </c>
      <c r="CK238" s="61">
        <f>('Total Revenues by City'!CK236/'Total Revenues by City'!CK$5)</f>
        <v>1160.3276239261513</v>
      </c>
      <c r="CL238" s="61">
        <f>('Total Revenues by City'!CL236/'Total Revenues by City'!CL$5)</f>
        <v>1917.3866504589162</v>
      </c>
      <c r="CM238" s="61">
        <f>('Total Revenues by City'!CM236/'Total Revenues by City'!CM$5)</f>
        <v>3293.7871759890859</v>
      </c>
      <c r="CN238" s="61">
        <f>('Total Revenues by City'!CN236/'Total Revenues by City'!CN$5)</f>
        <v>2101.8955867713748</v>
      </c>
      <c r="CO238" s="61">
        <f>('Total Revenues by City'!CO236/'Total Revenues by City'!CO$5)</f>
        <v>3209.7084763830753</v>
      </c>
      <c r="CP238" s="61">
        <f>('Total Revenues by City'!CP236/'Total Revenues by City'!CP$5)</f>
        <v>862.32158454381465</v>
      </c>
      <c r="CQ238" s="61">
        <f>('Total Revenues by City'!CQ236/'Total Revenues by City'!CQ$5)</f>
        <v>2609.9148623253532</v>
      </c>
      <c r="CR238" s="61">
        <f>('Total Revenues by City'!CR236/'Total Revenues by City'!CR$5)</f>
        <v>2042.5153238913397</v>
      </c>
      <c r="CS238" s="61">
        <f>('Total Revenues by City'!CS236/'Total Revenues by City'!CS$5)</f>
        <v>1450.8081236738406</v>
      </c>
      <c r="CT238" s="61">
        <f>('Total Revenues by City'!CT236/'Total Revenues by City'!CT$5)</f>
        <v>2125.7623027422501</v>
      </c>
      <c r="CU238" s="61">
        <f>('Total Revenues by City'!CU236/'Total Revenues by City'!CU$5)</f>
        <v>2059.1122095897181</v>
      </c>
      <c r="CV238" s="61">
        <f>('Total Revenues by City'!CV236/'Total Revenues by City'!CV$5)</f>
        <v>1031.1001769911504</v>
      </c>
      <c r="CW238" s="61">
        <f>('Total Revenues by City'!CW236/'Total Revenues by City'!CW$5)</f>
        <v>2104.2479166666667</v>
      </c>
      <c r="CX238" s="61">
        <f>('Total Revenues by City'!CX236/'Total Revenues by City'!CX$5)</f>
        <v>1627.232</v>
      </c>
      <c r="CY238" s="61">
        <f>('Total Revenues by City'!CY236/'Total Revenues by City'!CY$5)</f>
        <v>1494.335047209498</v>
      </c>
      <c r="CZ238" s="61">
        <f>('Total Revenues by City'!CZ236/'Total Revenues by City'!CZ$5)</f>
        <v>1455.4809258465496</v>
      </c>
      <c r="DA238" s="61">
        <f>('Total Revenues by City'!DA236/'Total Revenues by City'!DA$5)</f>
        <v>1152.430415490117</v>
      </c>
      <c r="DB238" s="61">
        <f>('Total Revenues by City'!DB236/'Total Revenues by City'!DB$5)</f>
        <v>397.52770448548813</v>
      </c>
      <c r="DC238" s="61">
        <f>('Total Revenues by City'!DC236/'Total Revenues by City'!DC$5)</f>
        <v>1401.8799452804378</v>
      </c>
      <c r="DD238" s="61">
        <f>('Total Revenues by City'!DD236/'Total Revenues by City'!DD$5)</f>
        <v>3050.501524390244</v>
      </c>
      <c r="DE238" s="61">
        <f>('Total Revenues by City'!DE236/'Total Revenues by City'!DE$5)</f>
        <v>777.16284153005461</v>
      </c>
      <c r="DF238" s="61">
        <f>('Total Revenues by City'!DF236/'Total Revenues by City'!DF$5)</f>
        <v>1488.9250470809793</v>
      </c>
      <c r="DG238" s="61">
        <f>('Total Revenues by City'!DG236/'Total Revenues by City'!DG$5)</f>
        <v>3073.6916632102862</v>
      </c>
      <c r="DH238" s="61">
        <f>('Total Revenues by City'!DH236/'Total Revenues by City'!DH$5)</f>
        <v>1942.9873964710118</v>
      </c>
      <c r="DI238" s="61">
        <f>('Total Revenues by City'!DI236/'Total Revenues by City'!DI$5)</f>
        <v>2733.0177155720858</v>
      </c>
      <c r="DJ238" s="61">
        <f>('Total Revenues by City'!DJ236/'Total Revenues by City'!DJ$5)</f>
        <v>3426.5854979912124</v>
      </c>
      <c r="DK238" s="61">
        <f>('Total Revenues by City'!DK236/'Total Revenues by City'!DK$5)</f>
        <v>2424.3329864724246</v>
      </c>
      <c r="DL238" s="61">
        <f>('Total Revenues by City'!DL236/'Total Revenues by City'!DL$5)</f>
        <v>3897.4711780176985</v>
      </c>
      <c r="DM238" s="61">
        <f>('Total Revenues by City'!DM236/'Total Revenues by City'!DM$5)</f>
        <v>1694.2621766151178</v>
      </c>
      <c r="DN238" s="61">
        <f>('Total Revenues by City'!DN236/'Total Revenues by City'!DN$5)</f>
        <v>5668.1374206232631</v>
      </c>
      <c r="DO238" s="61">
        <f>('Total Revenues by City'!DO236/'Total Revenues by City'!DO$5)</f>
        <v>1938.2340507859733</v>
      </c>
      <c r="DP238" s="61">
        <f>('Total Revenues by City'!DP236/'Total Revenues by City'!DP$5)</f>
        <v>1217.8333333333333</v>
      </c>
      <c r="DQ238" s="61">
        <f>('Total Revenues by City'!DQ236/'Total Revenues by City'!DQ$5)</f>
        <v>3495.6099667774088</v>
      </c>
      <c r="DR238" s="61">
        <f>('Total Revenues by City'!DR236/'Total Revenues by City'!DR$5)</f>
        <v>2349.5875308207114</v>
      </c>
      <c r="DS238" s="61">
        <f>('Total Revenues by City'!DS236/'Total Revenues by City'!DS$5)</f>
        <v>1359.3597285067874</v>
      </c>
      <c r="DT238" s="61">
        <f>('Total Revenues by City'!DT236/'Total Revenues by City'!DT$5)</f>
        <v>5035.4234019570467</v>
      </c>
      <c r="DU238" s="61">
        <f>('Total Revenues by City'!DU236/'Total Revenues by City'!DU$5)</f>
        <v>303.35144927536231</v>
      </c>
      <c r="DV238" s="61">
        <f>('Total Revenues by City'!DV236/'Total Revenues by City'!DV$5)</f>
        <v>694.67678958785245</v>
      </c>
      <c r="DW238" s="61">
        <f>('Total Revenues by City'!DW236/'Total Revenues by City'!DW$5)</f>
        <v>14931.696296296297</v>
      </c>
      <c r="DX238" s="61">
        <f>('Total Revenues by City'!DX236/'Total Revenues by City'!DX$5)</f>
        <v>11535.936802973978</v>
      </c>
      <c r="DY238" s="61">
        <f>('Total Revenues by City'!DY236/'Total Revenues by City'!DY$5)</f>
        <v>2428.4421988682298</v>
      </c>
      <c r="DZ238" s="61">
        <f>('Total Revenues by City'!DZ236/'Total Revenues by City'!DZ$5)</f>
        <v>5815.188172043011</v>
      </c>
      <c r="EA238" s="61">
        <f>('Total Revenues by City'!EA236/'Total Revenues by City'!EA$5)</f>
        <v>250.22081470442126</v>
      </c>
      <c r="EB238" s="61">
        <f>('Total Revenues by City'!EB236/'Total Revenues by City'!EB$5)</f>
        <v>4122.7588630806849</v>
      </c>
      <c r="EC238" s="61">
        <f>('Total Revenues by City'!EC236/'Total Revenues by City'!EC$5)</f>
        <v>841.64454742045109</v>
      </c>
      <c r="ED238" s="61">
        <f>('Total Revenues by City'!ED236/'Total Revenues by City'!ED$5)</f>
        <v>534.17124394184168</v>
      </c>
      <c r="EE238" s="61">
        <f>('Total Revenues by City'!EE236/'Total Revenues by City'!EE$5)</f>
        <v>1808.874843554443</v>
      </c>
      <c r="EF238" s="61">
        <f>('Total Revenues by City'!EF236/'Total Revenues by City'!EF$5)</f>
        <v>482.1815823605707</v>
      </c>
      <c r="EG238" s="61">
        <f>('Total Revenues by City'!EG236/'Total Revenues by City'!EG$5)</f>
        <v>1753.7144528964307</v>
      </c>
      <c r="EH238" s="61">
        <f>('Total Revenues by City'!EH236/'Total Revenues by City'!EH$5)</f>
        <v>1611.6025227750526</v>
      </c>
      <c r="EI238" s="61">
        <f>('Total Revenues by City'!EI236/'Total Revenues by City'!EI$5)</f>
        <v>3165.2465895354862</v>
      </c>
      <c r="EJ238" s="61">
        <f>('Total Revenues by City'!EJ236/'Total Revenues by City'!EJ$5)</f>
        <v>6866.235795454545</v>
      </c>
      <c r="EK238" s="61">
        <f>('Total Revenues by City'!EK236/'Total Revenues by City'!EK$5)</f>
        <v>1732.5731100402875</v>
      </c>
      <c r="EL238" s="61">
        <f>('Total Revenues by City'!EL236/'Total Revenues by City'!EL$5)</f>
        <v>2213.9025755879061</v>
      </c>
      <c r="EM238" s="61">
        <f>('Total Revenues by City'!EM236/'Total Revenues by City'!EM$5)</f>
        <v>3107.4527272727273</v>
      </c>
      <c r="EN238" s="61">
        <f>('Total Revenues by City'!EN236/'Total Revenues by City'!EN$5)</f>
        <v>710.70172084130024</v>
      </c>
      <c r="EO238" s="61">
        <f>('Total Revenues by City'!EO236/'Total Revenues by City'!EO$5)</f>
        <v>2507.4990925589836</v>
      </c>
      <c r="EP238" s="61">
        <f>('Total Revenues by City'!EP236/'Total Revenues by City'!EP$5)</f>
        <v>3572.3581599123768</v>
      </c>
      <c r="EQ238" s="61">
        <f>('Total Revenues by City'!EQ236/'Total Revenues by City'!EQ$5)</f>
        <v>579.30985037406481</v>
      </c>
      <c r="ER238" s="61">
        <f>('Total Revenues by City'!ER236/'Total Revenues by City'!ER$5)</f>
        <v>1398.1505898681471</v>
      </c>
      <c r="ES238" s="61">
        <f>('Total Revenues by City'!ES236/'Total Revenues by City'!ES$5)</f>
        <v>1298.8260806248759</v>
      </c>
      <c r="ET238" s="61">
        <f>('Total Revenues by City'!ET236/'Total Revenues by City'!ET$5)</f>
        <v>1123.6425783109587</v>
      </c>
      <c r="EU238" s="61">
        <f>('Total Revenues by City'!EU236/'Total Revenues by City'!EU$5)</f>
        <v>1439.8507981989358</v>
      </c>
      <c r="EV238" s="61">
        <f>('Total Revenues by City'!EV236/'Total Revenues by City'!EV$5)</f>
        <v>3612.6237385872178</v>
      </c>
      <c r="EW238" s="61">
        <f>('Total Revenues by City'!EW236/'Total Revenues by City'!EW$5)</f>
        <v>848.31600000000003</v>
      </c>
      <c r="EX238" s="61">
        <f>('Total Revenues by City'!EX236/'Total Revenues by City'!EX$5)</f>
        <v>292.07936507936506</v>
      </c>
      <c r="EY238" s="61">
        <f>('Total Revenues by City'!EY236/'Total Revenues by City'!EY$5)</f>
        <v>1030.7416073245167</v>
      </c>
      <c r="EZ238" s="61">
        <f>('Total Revenues by City'!EZ236/'Total Revenues by City'!EZ$5)</f>
        <v>2289.9584078711987</v>
      </c>
      <c r="FA238" s="61">
        <f>('Total Revenues by City'!FA236/'Total Revenues by City'!FA$5)</f>
        <v>1702.617072601354</v>
      </c>
      <c r="FB238" s="61">
        <f>('Total Revenues by City'!FB236/'Total Revenues by City'!FB$5)</f>
        <v>2877.230023530738</v>
      </c>
      <c r="FC238" s="61">
        <f>('Total Revenues by City'!FC236/'Total Revenues by City'!FC$5)</f>
        <v>1123.3508017207664</v>
      </c>
      <c r="FD238" s="61">
        <f>('Total Revenues by City'!FD236/'Total Revenues by City'!FD$5)</f>
        <v>3012.7124112675078</v>
      </c>
      <c r="FE238" s="61">
        <f>('Total Revenues by City'!FE236/'Total Revenues by City'!FE$5)</f>
        <v>12627.946127946128</v>
      </c>
      <c r="FF238" s="61">
        <f>('Total Revenues by City'!FF236/'Total Revenues by City'!FF$5)</f>
        <v>1562.6691236691236</v>
      </c>
      <c r="FG238" s="61">
        <f>('Total Revenues by City'!FG236/'Total Revenues by City'!FG$5)</f>
        <v>828.39431396786154</v>
      </c>
      <c r="FH238" s="61">
        <f>('Total Revenues by City'!FH236/'Total Revenues by City'!FH$5)</f>
        <v>1492.5131535131536</v>
      </c>
      <c r="FI238" s="61">
        <f>('Total Revenues by City'!FI236/'Total Revenues by City'!FI$5)</f>
        <v>55290.566666666666</v>
      </c>
      <c r="FJ238" s="61">
        <f>('Total Revenues by City'!FJ236/'Total Revenues by City'!FJ$5)</f>
        <v>763.18329333790427</v>
      </c>
      <c r="FK238" s="61">
        <f>('Total Revenues by City'!FK236/'Total Revenues by City'!FK$5)</f>
        <v>1595.1758675078863</v>
      </c>
      <c r="FL238" s="61">
        <f>('Total Revenues by City'!FL236/'Total Revenues by City'!FL$5)</f>
        <v>1481.9664171943964</v>
      </c>
      <c r="FM238" s="61">
        <f>('Total Revenues by City'!FM236/'Total Revenues by City'!FM$5)</f>
        <v>1989.7856743144935</v>
      </c>
      <c r="FN238" s="61">
        <f>('Total Revenues by City'!FN236/'Total Revenues by City'!FN$5)</f>
        <v>1554.084916864608</v>
      </c>
      <c r="FO238" s="61">
        <f>('Total Revenues by City'!FO236/'Total Revenues by City'!FO$5)</f>
        <v>817.34922680412376</v>
      </c>
      <c r="FP238" s="61">
        <f>('Total Revenues by City'!FP236/'Total Revenues by City'!FP$5)</f>
        <v>1868.1751459549625</v>
      </c>
      <c r="FQ238" s="61">
        <f>('Total Revenues by City'!FQ236/'Total Revenues by City'!FQ$5)</f>
        <v>4966.8595505617977</v>
      </c>
      <c r="FR238" s="61">
        <f>('Total Revenues by City'!FR236/'Total Revenues by City'!FR$5)</f>
        <v>5371.0600549430628</v>
      </c>
      <c r="FS238" s="61">
        <f>('Total Revenues by City'!FS236/'Total Revenues by City'!FS$5)</f>
        <v>7758.7030596522118</v>
      </c>
      <c r="FT238" s="61">
        <f>('Total Revenues by City'!FT236/'Total Revenues by City'!FT$5)</f>
        <v>444.65993265993268</v>
      </c>
      <c r="FU238" s="61">
        <f>('Total Revenues by City'!FU236/'Total Revenues by City'!FU$5)</f>
        <v>3069.5694935217903</v>
      </c>
      <c r="FV238" s="61">
        <f>('Total Revenues by City'!FV236/'Total Revenues by City'!FV$5)</f>
        <v>1752.8492647058824</v>
      </c>
      <c r="FW238" s="61">
        <f>('Total Revenues by City'!FW236/'Total Revenues by City'!FW$5)</f>
        <v>807.79751552795028</v>
      </c>
      <c r="FX238" s="61">
        <f>('Total Revenues by City'!FX236/'Total Revenues by City'!FX$5)</f>
        <v>1520.6244529540481</v>
      </c>
      <c r="FY238" s="61">
        <f>('Total Revenues by City'!FY236/'Total Revenues by City'!FY$5)</f>
        <v>1731.0453107906515</v>
      </c>
      <c r="FZ238" s="61">
        <f>('Total Revenues by City'!FZ236/'Total Revenues by City'!FZ$5)</f>
        <v>3189.7243243243242</v>
      </c>
      <c r="GA238" s="61">
        <f>('Total Revenues by City'!GA236/'Total Revenues by City'!GA$5)</f>
        <v>30280.247838616713</v>
      </c>
      <c r="GB238" s="61">
        <f>('Total Revenues by City'!GB236/'Total Revenues by City'!GB$5)</f>
        <v>590.37268466860075</v>
      </c>
      <c r="GC238" s="61">
        <f>('Total Revenues by City'!GC236/'Total Revenues by City'!GC$5)</f>
        <v>3710.809482078696</v>
      </c>
      <c r="GD238" s="61">
        <f>('Total Revenues by City'!GD236/'Total Revenues by City'!GD$5)</f>
        <v>4605.4121071012805</v>
      </c>
      <c r="GE238" s="61">
        <f>('Total Revenues by City'!GE236/'Total Revenues by City'!GE$5)</f>
        <v>6105.5555267926484</v>
      </c>
      <c r="GF238" s="61">
        <f>('Total Revenues by City'!GF236/'Total Revenues by City'!GF$5)</f>
        <v>2721.997134670487</v>
      </c>
      <c r="GG238" s="61">
        <f>('Total Revenues by City'!GG236/'Total Revenues by City'!GG$5)</f>
        <v>1915.869387755102</v>
      </c>
      <c r="GH238" s="61">
        <f>('Total Revenues by City'!GH236/'Total Revenues by City'!GH$5)</f>
        <v>1309.7475247524753</v>
      </c>
      <c r="GI238" s="61">
        <f>('Total Revenues by City'!GI236/'Total Revenues by City'!GI$5)</f>
        <v>1464.092799299628</v>
      </c>
      <c r="GJ238" s="61">
        <f>('Total Revenues by City'!GJ236/'Total Revenues by City'!GJ$5)</f>
        <v>1068.0925047774081</v>
      </c>
      <c r="GK238" s="61">
        <f>('Total Revenues by City'!GK236/'Total Revenues by City'!GK$5)</f>
        <v>1667.6176788415821</v>
      </c>
      <c r="GL238" s="61">
        <f>('Total Revenues by City'!GL236/'Total Revenues by City'!GL$5)</f>
        <v>90835.565217391311</v>
      </c>
      <c r="GM238" s="61">
        <f>('Total Revenues by City'!GM236/'Total Revenues by City'!GM$5)</f>
        <v>1204.1651138716356</v>
      </c>
      <c r="GN238" s="61">
        <f>('Total Revenues by City'!GN236/'Total Revenues by City'!GN$5)</f>
        <v>3050.5056119242167</v>
      </c>
      <c r="GO238" s="61">
        <f>('Total Revenues by City'!GO236/'Total Revenues by City'!GO$5)</f>
        <v>1543.4327571051861</v>
      </c>
      <c r="GP238" s="61">
        <f>('Total Revenues by City'!GP236/'Total Revenues by City'!GP$5)</f>
        <v>1270.9424046076315</v>
      </c>
      <c r="GQ238" s="61">
        <f>('Total Revenues by City'!GQ236/'Total Revenues by City'!GQ$5)</f>
        <v>902.42981236970115</v>
      </c>
      <c r="GR238" s="61">
        <f>('Total Revenues by City'!GR236/'Total Revenues by City'!GR$5)</f>
        <v>2164.9943209031817</v>
      </c>
      <c r="GS238" s="61">
        <f>('Total Revenues by City'!GS236/'Total Revenues by City'!GS$5)</f>
        <v>1894.7282298749726</v>
      </c>
      <c r="GT238" s="61">
        <f>('Total Revenues by City'!GT236/'Total Revenues by City'!GT$5)</f>
        <v>2693.4682448036951</v>
      </c>
      <c r="GU238" s="61">
        <f>('Total Revenues by City'!GU236/'Total Revenues by City'!GU$5)</f>
        <v>2479.0704063671847</v>
      </c>
      <c r="GV238" s="61">
        <f>('Total Revenues by City'!GV236/'Total Revenues by City'!GV$5)</f>
        <v>3885.3727642164044</v>
      </c>
      <c r="GW238" s="61">
        <f>('Total Revenues by City'!GW236/'Total Revenues by City'!GW$5)</f>
        <v>7680.6061828956172</v>
      </c>
      <c r="GX238" s="61">
        <f>('Total Revenues by City'!GX236/'Total Revenues by City'!GX$5)</f>
        <v>1686.404495535256</v>
      </c>
      <c r="GY238" s="61">
        <f>('Total Revenues by City'!GY236/'Total Revenues by City'!GY$5)</f>
        <v>1642.3824610654367</v>
      </c>
      <c r="GZ238" s="61">
        <f>('Total Revenues by City'!GZ236/'Total Revenues by City'!GZ$5)</f>
        <v>1120.0630531667819</v>
      </c>
      <c r="HA238" s="61">
        <f>('Total Revenues by City'!HA236/'Total Revenues by City'!HA$5)</f>
        <v>3004.6312499999999</v>
      </c>
      <c r="HB238" s="61">
        <f>('Total Revenues by City'!HB236/'Total Revenues by City'!HB$5)</f>
        <v>1545.3308906249999</v>
      </c>
      <c r="HC238" s="61">
        <f>('Total Revenues by City'!HC236/'Total Revenues by City'!HC$5)</f>
        <v>1083.7597402597403</v>
      </c>
      <c r="HD238" s="61">
        <f>('Total Revenues by City'!HD236/'Total Revenues by City'!HD$5)</f>
        <v>2480.9283536585367</v>
      </c>
      <c r="HE238" s="61">
        <f>('Total Revenues by City'!HE236/'Total Revenues by City'!HE$5)</f>
        <v>5453.7804878048782</v>
      </c>
      <c r="HF238" s="61">
        <f>('Total Revenues by City'!HF236/'Total Revenues by City'!HF$5)</f>
        <v>920.20512820512818</v>
      </c>
      <c r="HG238" s="61">
        <f>('Total Revenues by City'!HG236/'Total Revenues by City'!HG$5)</f>
        <v>2650.6528497409327</v>
      </c>
      <c r="HH238" s="61">
        <f>('Total Revenues by City'!HH236/'Total Revenues by City'!HH$5)</f>
        <v>7656.6137715790501</v>
      </c>
      <c r="HI238" s="61">
        <f>('Total Revenues by City'!HI236/'Total Revenues by City'!HI$5)</f>
        <v>1688.0291191236879</v>
      </c>
      <c r="HJ238" s="61">
        <f>('Total Revenues by City'!HJ236/'Total Revenues by City'!HJ$5)</f>
        <v>3770.3366321787375</v>
      </c>
      <c r="HK238" s="61">
        <f>('Total Revenues by City'!HK236/'Total Revenues by City'!HK$5)</f>
        <v>4650.4914188392504</v>
      </c>
      <c r="HL238" s="61">
        <f>('Total Revenues by City'!HL236/'Total Revenues by City'!HL$5)</f>
        <v>1505.7724745468986</v>
      </c>
      <c r="HM238" s="61">
        <f>('Total Revenues by City'!HM236/'Total Revenues by City'!HM$5)</f>
        <v>648.68844843604836</v>
      </c>
      <c r="HN238" s="61">
        <f>('Total Revenues by City'!HN236/'Total Revenues by City'!HN$5)</f>
        <v>1254.248281632897</v>
      </c>
      <c r="HO238" s="61">
        <f>('Total Revenues by City'!HO236/'Total Revenues by City'!HO$5)</f>
        <v>1284.8825407494539</v>
      </c>
      <c r="HP238" s="61">
        <f>('Total Revenues by City'!HP236/'Total Revenues by City'!HP$5)</f>
        <v>2162.0858369098714</v>
      </c>
      <c r="HQ238" s="61">
        <f>('Total Revenues by City'!HQ236/'Total Revenues by City'!HQ$5)</f>
        <v>2167.5079316656497</v>
      </c>
      <c r="HR238" s="61">
        <f>('Total Revenues by City'!HR236/'Total Revenues by City'!HR$5)</f>
        <v>2279.6585139318886</v>
      </c>
      <c r="HS238" s="61">
        <f>('Total Revenues by City'!HS236/'Total Revenues by City'!HS$5)</f>
        <v>694.28126082438519</v>
      </c>
      <c r="HT238" s="61">
        <f>('Total Revenues by City'!HT236/'Total Revenues by City'!HT$5)</f>
        <v>190.54749612803303</v>
      </c>
      <c r="HU238" s="61">
        <f>('Total Revenues by City'!HU236/'Total Revenues by City'!HU$5)</f>
        <v>13275.593314763231</v>
      </c>
      <c r="HV238" s="61">
        <f>('Total Revenues by City'!HV236/'Total Revenues by City'!HV$5)</f>
        <v>1906.1166666666666</v>
      </c>
      <c r="HW238" s="61">
        <f>('Total Revenues by City'!HW236/'Total Revenues by City'!HW$5)</f>
        <v>3176.8844099077223</v>
      </c>
      <c r="HX238" s="61">
        <f>('Total Revenues by City'!HX236/'Total Revenues by City'!HX$5)</f>
        <v>4789.4429115128451</v>
      </c>
      <c r="HY238" s="61">
        <f>('Total Revenues by City'!HY236/'Total Revenues by City'!HY$5)</f>
        <v>1747.8858232939274</v>
      </c>
      <c r="HZ238" s="61">
        <f>('Total Revenues by City'!HZ236/'Total Revenues by City'!HZ$5)</f>
        <v>4185.9386427022</v>
      </c>
      <c r="IA238" s="61">
        <f>('Total Revenues by City'!IA236/'Total Revenues by City'!IA$5)</f>
        <v>13956.1</v>
      </c>
      <c r="IB238" s="61">
        <f>('Total Revenues by City'!IB236/'Total Revenues by City'!IB$5)</f>
        <v>1306.5120098039215</v>
      </c>
      <c r="IC238" s="61">
        <f>('Total Revenues by City'!IC236/'Total Revenues by City'!IC$5)</f>
        <v>1228.5299374441465</v>
      </c>
      <c r="ID238" s="61">
        <f>('Total Revenues by City'!ID236/'Total Revenues by City'!ID$5)</f>
        <v>714.85170340681361</v>
      </c>
      <c r="IE238" s="61">
        <f>('Total Revenues by City'!IE236/'Total Revenues by City'!IE$5)</f>
        <v>814.21939953810625</v>
      </c>
      <c r="IF238" s="61">
        <f>('Total Revenues by City'!IF236/'Total Revenues by City'!IF$5)</f>
        <v>26355.192341941231</v>
      </c>
      <c r="IG238" s="61">
        <f>('Total Revenues by City'!IG236/'Total Revenues by City'!IG$5)</f>
        <v>1922.6738761283402</v>
      </c>
      <c r="IH238" s="61">
        <f>('Total Revenues by City'!IH236/'Total Revenues by City'!IH$5)</f>
        <v>1879.5156392347403</v>
      </c>
      <c r="II238" s="61">
        <f>('Total Revenues by City'!II236/'Total Revenues by City'!II$5)</f>
        <v>862.6560332871012</v>
      </c>
      <c r="IJ238" s="61">
        <f>('Total Revenues by City'!IJ236/'Total Revenues by City'!IJ$5)</f>
        <v>5082.9479638009052</v>
      </c>
      <c r="IK238" s="61">
        <f>('Total Revenues by City'!IK236/'Total Revenues by City'!IK$5)</f>
        <v>2625.5315833475065</v>
      </c>
      <c r="IL238" s="61">
        <f>('Total Revenues by City'!IL236/'Total Revenues by City'!IL$5)</f>
        <v>7264.335548781145</v>
      </c>
      <c r="IM238" s="61">
        <f>('Total Revenues by City'!IM236/'Total Revenues by City'!IM$5)</f>
        <v>1002.5144445457031</v>
      </c>
      <c r="IN238" s="61">
        <f>('Total Revenues by City'!IN236/'Total Revenues by City'!IN$5)</f>
        <v>852.16089757998054</v>
      </c>
      <c r="IO238" s="61">
        <f>('Total Revenues by City'!IO236/'Total Revenues by City'!IO$5)</f>
        <v>2487.5026857654429</v>
      </c>
      <c r="IP238" s="61">
        <f>('Total Revenues by City'!IP236/'Total Revenues by City'!IP$5)</f>
        <v>1632.6087021308299</v>
      </c>
      <c r="IQ238" s="61">
        <f>('Total Revenues by City'!IQ236/'Total Revenues by City'!IQ$5)</f>
        <v>1442.2899686520377</v>
      </c>
      <c r="IR238" s="61">
        <f>('Total Revenues by City'!IR236/'Total Revenues by City'!IR$5)</f>
        <v>619.87368421052633</v>
      </c>
      <c r="IS238" s="61">
        <f>('Total Revenues by City'!IS236/'Total Revenues by City'!IS$5)</f>
        <v>2807.2789823286125</v>
      </c>
      <c r="IT238" s="61">
        <f>('Total Revenues by City'!IT236/'Total Revenues by City'!IT$5)</f>
        <v>1551.1820492981099</v>
      </c>
      <c r="IU238" s="61">
        <f>('Total Revenues by City'!IU236/'Total Revenues by City'!IU$5)</f>
        <v>2135.0736193048547</v>
      </c>
      <c r="IV238" s="61">
        <f>('Total Revenues by City'!IV236/'Total Revenues by City'!IV$5)</f>
        <v>1734.4149147163823</v>
      </c>
      <c r="IW238" s="61">
        <f>('Total Revenues by City'!IW236/'Total Revenues by City'!IW$5)</f>
        <v>1214.3674496644296</v>
      </c>
      <c r="IX238" s="61">
        <f>('Total Revenues by City'!IX236/'Total Revenues by City'!IX$5)</f>
        <v>17609.955891238671</v>
      </c>
      <c r="IY238" s="61">
        <f>('Total Revenues by City'!IY236/'Total Revenues by City'!IY$5)</f>
        <v>4074.6409909909912</v>
      </c>
      <c r="IZ238" s="61">
        <f>('Total Revenues by City'!IZ236/'Total Revenues by City'!IZ$5)</f>
        <v>2028.4599583209288</v>
      </c>
      <c r="JA238" s="61">
        <f>('Total Revenues by City'!JA236/'Total Revenues by City'!JA$5)</f>
        <v>6391.9085492586946</v>
      </c>
      <c r="JB238" s="61">
        <f>('Total Revenues by City'!JB236/'Total Revenues by City'!JB$5)</f>
        <v>1404.2396088019559</v>
      </c>
      <c r="JC238" s="61">
        <f>('Total Revenues by City'!JC236/'Total Revenues by City'!JC$5)</f>
        <v>2436.0748146347391</v>
      </c>
      <c r="JD238" s="61">
        <f>('Total Revenues by City'!JD236/'Total Revenues by City'!JD$5)</f>
        <v>4322.7081751887072</v>
      </c>
      <c r="JE238" s="61">
        <f>('Total Revenues by City'!JE236/'Total Revenues by City'!JE$5)</f>
        <v>1918.6963860206513</v>
      </c>
      <c r="JF238" s="61">
        <f>('Total Revenues by City'!JF236/'Total Revenues by City'!JF$5)</f>
        <v>1695.9532119753271</v>
      </c>
      <c r="JG238" s="61">
        <f>('Total Revenues by City'!JG236/'Total Revenues by City'!JG$5)</f>
        <v>1785.4891774891776</v>
      </c>
      <c r="JH238" s="61">
        <f>('Total Revenues by City'!JH236/'Total Revenues by City'!JH$5)</f>
        <v>1854.9107665301347</v>
      </c>
      <c r="JI238" s="61">
        <f>('Total Revenues by City'!JI236/'Total Revenues by City'!JI$5)</f>
        <v>1215.9946502057612</v>
      </c>
      <c r="JJ238" s="61">
        <f>('Total Revenues by City'!JJ236/'Total Revenues by City'!JJ$5)</f>
        <v>2120.9897381518413</v>
      </c>
      <c r="JK238" s="61">
        <f>('Total Revenues by City'!JK236/'Total Revenues by City'!JK$5)</f>
        <v>3328.8288575556771</v>
      </c>
      <c r="JL238" s="61">
        <f>('Total Revenues by City'!JL236/'Total Revenues by City'!JL$5)</f>
        <v>2244.5251347221106</v>
      </c>
      <c r="JM238" s="61">
        <f>('Total Revenues by City'!JM236/'Total Revenues by City'!JM$5)</f>
        <v>1843.3446439139871</v>
      </c>
      <c r="JN238" s="61">
        <f>('Total Revenues by City'!JN236/'Total Revenues by City'!JN$5)</f>
        <v>890.51812788398149</v>
      </c>
      <c r="JO238" s="61">
        <f>('Total Revenues by City'!JO236/'Total Revenues by City'!JO$5)</f>
        <v>677.31199596774195</v>
      </c>
      <c r="JP238" s="61">
        <f>('Total Revenues by City'!JP236/'Total Revenues by City'!JP$5)</f>
        <v>3965.9984464008285</v>
      </c>
      <c r="JQ238" s="61">
        <f>('Total Revenues by City'!JQ236/'Total Revenues by City'!JQ$5)</f>
        <v>1994.8961825845388</v>
      </c>
      <c r="JR238" s="61">
        <f>('Total Revenues by City'!JR236/'Total Revenues by City'!JR$5)</f>
        <v>6875.3475521529699</v>
      </c>
      <c r="JS238" s="61">
        <f>('Total Revenues by City'!JS236/'Total Revenues by City'!JS$5)</f>
        <v>558.71046228710463</v>
      </c>
      <c r="JT238" s="61">
        <f>('Total Revenues by City'!JT236/'Total Revenues by City'!JT$5)</f>
        <v>4375.9497041420118</v>
      </c>
      <c r="JU238" s="61">
        <f>('Total Revenues by City'!JU236/'Total Revenues by City'!JU$5)</f>
        <v>1862.6499365238699</v>
      </c>
      <c r="JV238" s="61">
        <f>('Total Revenues by City'!JV236/'Total Revenues by City'!JV$5)</f>
        <v>1658.0212014134277</v>
      </c>
      <c r="JW238" s="61">
        <f>('Total Revenues by City'!JW236/'Total Revenues by City'!JW$5)</f>
        <v>1814.8517767966998</v>
      </c>
      <c r="JX238" s="61">
        <f>('Total Revenues by City'!JX236/'Total Revenues by City'!JX$5)</f>
        <v>1792.0841402774142</v>
      </c>
      <c r="JY238" s="61">
        <f>('Total Revenues by City'!JY236/'Total Revenues by City'!JY$5)</f>
        <v>1207.9498186807803</v>
      </c>
      <c r="JZ238" s="61">
        <f>('Total Revenues by City'!JZ236/'Total Revenues by City'!JZ$5)</f>
        <v>1901.9348663219275</v>
      </c>
      <c r="KA238" s="61">
        <f>('Total Revenues by City'!KA236/'Total Revenues by City'!KA$5)</f>
        <v>1095.0593471810089</v>
      </c>
      <c r="KB238" s="61">
        <f>('Total Revenues by City'!KB236/'Total Revenues by City'!KB$5)</f>
        <v>4950.5390901486389</v>
      </c>
      <c r="KC238" s="61">
        <f>('Total Revenues by City'!KC236/'Total Revenues by City'!KC$5)</f>
        <v>1757.7880094043887</v>
      </c>
      <c r="KD238" s="61">
        <f>('Total Revenues by City'!KD236/'Total Revenues by City'!KD$5)</f>
        <v>609.73282442748086</v>
      </c>
      <c r="KE238" s="61">
        <f>('Total Revenues by City'!KE236/'Total Revenues by City'!KE$5)</f>
        <v>1539.7449073935995</v>
      </c>
      <c r="KF238" s="61">
        <f>('Total Revenues by City'!KF236/'Total Revenues by City'!KF$5)</f>
        <v>1999.538138332256</v>
      </c>
      <c r="KG238" s="61">
        <f>('Total Revenues by City'!KG236/'Total Revenues by City'!KG$5)</f>
        <v>2486.2633611784786</v>
      </c>
      <c r="KH238" s="61">
        <f>('Total Revenues by City'!KH236/'Total Revenues by City'!KH$5)</f>
        <v>1309.3239548033634</v>
      </c>
      <c r="KI238" s="61">
        <f>('Total Revenues by City'!KI236/'Total Revenues by City'!KI$5)</f>
        <v>10519.886943005182</v>
      </c>
      <c r="KJ238" s="61">
        <f>('Total Revenues by City'!KJ236/'Total Revenues by City'!KJ$5)</f>
        <v>2044.4793456278408</v>
      </c>
      <c r="KK238" s="61">
        <f>('Total Revenues by City'!KK236/'Total Revenues by City'!KK$5)</f>
        <v>2942.9254046446163</v>
      </c>
      <c r="KL238" s="61">
        <f>('Total Revenues by City'!KL236/'Total Revenues by City'!KL$5)</f>
        <v>1467.2419293735625</v>
      </c>
      <c r="KM238" s="61">
        <f>('Total Revenues by City'!KM236/'Total Revenues by City'!KM$5)</f>
        <v>597.10304942166135</v>
      </c>
      <c r="KN238" s="61">
        <f>('Total Revenues by City'!KN236/'Total Revenues by City'!KN$5)</f>
        <v>1941.257720635741</v>
      </c>
      <c r="KO238" s="61">
        <f>('Total Revenues by City'!KO236/'Total Revenues by City'!KO$5)</f>
        <v>2407.3901796241071</v>
      </c>
      <c r="KP238" s="61">
        <f>('Total Revenues by City'!KP236/'Total Revenues by City'!KP$5)</f>
        <v>871.73019536068114</v>
      </c>
      <c r="KQ238" s="61">
        <f>('Total Revenues by City'!KQ236/'Total Revenues by City'!KQ$5)</f>
        <v>2367.7471931137725</v>
      </c>
      <c r="KR238" s="61">
        <f>('Total Revenues by City'!KR236/'Total Revenues by City'!KR$5)</f>
        <v>4511.7520063625188</v>
      </c>
      <c r="KS238" s="61">
        <f>('Total Revenues by City'!KS236/'Total Revenues by City'!KS$5)</f>
        <v>822.78985348786352</v>
      </c>
      <c r="KT238" s="61">
        <f>('Total Revenues by City'!KT236/'Total Revenues by City'!KT$5)</f>
        <v>985.377764621305</v>
      </c>
      <c r="KU238" s="61">
        <f>('Total Revenues by City'!KU236/'Total Revenues by City'!KU$5)</f>
        <v>957.6567164179105</v>
      </c>
      <c r="KV238" s="61">
        <f>('Total Revenues by City'!KV236/'Total Revenues by City'!KV$5)</f>
        <v>2167.1410340314137</v>
      </c>
      <c r="KW238" s="61">
        <f>('Total Revenues by City'!KW236/'Total Revenues by City'!KW$5)</f>
        <v>2263.4523357562848</v>
      </c>
      <c r="KX238" s="61">
        <f>('Total Revenues by City'!KX236/'Total Revenues by City'!KX$5)</f>
        <v>3074.859621451104</v>
      </c>
      <c r="KY238" s="61">
        <f>('Total Revenues by City'!KY236/'Total Revenues by City'!KY$5)</f>
        <v>4257.9633737660733</v>
      </c>
      <c r="KZ238" s="61">
        <f>('Total Revenues by City'!KZ236/'Total Revenues by City'!KZ$5)</f>
        <v>1727.8996331621424</v>
      </c>
      <c r="LA238" s="61">
        <f>('Total Revenues by City'!LA236/'Total Revenues by City'!LA$5)</f>
        <v>415.91814409656735</v>
      </c>
      <c r="LB238" s="61">
        <f>('Total Revenues by City'!LB236/'Total Revenues by City'!LB$5)</f>
        <v>1580.8600892719717</v>
      </c>
      <c r="LC238" s="61">
        <f>('Total Revenues by City'!LC236/'Total Revenues by City'!LC$5)</f>
        <v>2297.0882322891762</v>
      </c>
      <c r="LD238" s="61">
        <f>('Total Revenues by City'!LD236/'Total Revenues by City'!LD$5)</f>
        <v>2004.1279349066235</v>
      </c>
      <c r="LE238" s="61">
        <f>('Total Revenues by City'!LE236/'Total Revenues by City'!LE$5)</f>
        <v>2136.6146827972852</v>
      </c>
      <c r="LF238" s="61">
        <f>('Total Revenues by City'!LF236/'Total Revenues by City'!LF$5)</f>
        <v>2298.3281899109793</v>
      </c>
      <c r="LG238" s="61">
        <f>('Total Revenues by City'!LG236/'Total Revenues by City'!LG$5)</f>
        <v>1067.5012594458437</v>
      </c>
      <c r="LH238" s="61">
        <f>('Total Revenues by City'!LH236/'Total Revenues by City'!LH$5)</f>
        <v>2280.8203794771334</v>
      </c>
      <c r="LI238" s="61">
        <f>('Total Revenues by City'!LI236/'Total Revenues by City'!LI$5)</f>
        <v>1304.3320388349514</v>
      </c>
      <c r="LJ238" s="61">
        <f>('Total Revenues by City'!LJ236/'Total Revenues by City'!LJ$5)</f>
        <v>2882.4733619105941</v>
      </c>
      <c r="LK238" s="61">
        <f>('Total Revenues by City'!LK236/'Total Revenues by City'!LK$5)</f>
        <v>2252.847740252415</v>
      </c>
      <c r="LL238" s="61">
        <f>('Total Revenues by City'!LL236/'Total Revenues by City'!LL$5)</f>
        <v>2171.2148362235066</v>
      </c>
      <c r="LM238" s="61">
        <f>('Total Revenues by City'!LM236/'Total Revenues by City'!LM$5)</f>
        <v>3695.0505588078763</v>
      </c>
      <c r="LN238" s="61">
        <f>('Total Revenues by City'!LN236/'Total Revenues by City'!LN$5)</f>
        <v>2338.9197106620891</v>
      </c>
      <c r="LO238" s="61">
        <f>('Total Revenues by City'!LO236/'Total Revenues by City'!LO$5)</f>
        <v>3662.78980516805</v>
      </c>
      <c r="LP238" s="61">
        <f>('Total Revenues by City'!LP236/'Total Revenues by City'!LP$5)</f>
        <v>4712.3312567713974</v>
      </c>
      <c r="LQ238" s="61">
        <f>('Total Revenues by City'!LQ236/'Total Revenues by City'!LQ$5)</f>
        <v>177.27169811320755</v>
      </c>
      <c r="LR238" s="61">
        <f>('Total Revenues by City'!LR236/'Total Revenues by City'!LR$5)</f>
        <v>544.65599999999995</v>
      </c>
      <c r="LS238" s="61">
        <f>('Total Revenues by City'!LS236/'Total Revenues by City'!LS$5)</f>
        <v>1010.8090169067001</v>
      </c>
      <c r="LT238" s="61">
        <f>('Total Revenues by City'!LT236/'Total Revenues by City'!LT$5)</f>
        <v>2007.0323482428114</v>
      </c>
      <c r="LU238" s="61">
        <f>('Total Revenues by City'!LU236/'Total Revenues by City'!LU$5)</f>
        <v>3049.1367322617211</v>
      </c>
      <c r="LV238" s="61">
        <f>('Total Revenues by City'!LV236/'Total Revenues by City'!LV$5)</f>
        <v>1249.251705187668</v>
      </c>
      <c r="LW238" s="61">
        <f>('Total Revenues by City'!LW236/'Total Revenues by City'!LW$5)</f>
        <v>934.92301528797157</v>
      </c>
      <c r="LX238" s="61">
        <f>('Total Revenues by City'!LX236/'Total Revenues by City'!LX$5)</f>
        <v>1753.9425683306979</v>
      </c>
      <c r="LY238" s="61">
        <f>('Total Revenues by City'!LY236/'Total Revenues by City'!LY$5)</f>
        <v>740.47101449275362</v>
      </c>
      <c r="LZ238" s="61">
        <f>('Total Revenues by City'!LZ236/'Total Revenues by City'!LZ$5)</f>
        <v>2160.9902073732719</v>
      </c>
      <c r="MA238" s="61">
        <f>('Total Revenues by City'!MA236/'Total Revenues by City'!MA$5)</f>
        <v>6254.1008058145044</v>
      </c>
      <c r="MB238" s="61">
        <f>('Total Revenues by City'!MB236/'Total Revenues by City'!MB$5)</f>
        <v>4193.7571106094811</v>
      </c>
      <c r="MC238" s="61">
        <f>('Total Revenues by City'!MC236/'Total Revenues by City'!MC$5)</f>
        <v>1373.5667952958472</v>
      </c>
      <c r="MD238" s="61">
        <f>('Total Revenues by City'!MD236/'Total Revenues by City'!MD$5)</f>
        <v>2168.0958904109589</v>
      </c>
      <c r="ME238" s="61">
        <f>('Total Revenues by City'!ME236/'Total Revenues by City'!ME$5)</f>
        <v>1138.8058709620632</v>
      </c>
      <c r="MF238" s="61">
        <f>('Total Revenues by City'!MF236/'Total Revenues by City'!MF$5)</f>
        <v>2332.7343387470996</v>
      </c>
      <c r="MG238" s="61">
        <f>('Total Revenues by City'!MG236/'Total Revenues by City'!MG$5)</f>
        <v>1528.2069038542991</v>
      </c>
      <c r="MH238" s="61">
        <f>('Total Revenues by City'!MH236/'Total Revenues by City'!MH$5)</f>
        <v>1261.5936446798266</v>
      </c>
      <c r="MI238" s="61">
        <f>('Total Revenues by City'!MI236/'Total Revenues by City'!MI$5)</f>
        <v>856.1673582295989</v>
      </c>
      <c r="MJ238" s="61">
        <f>('Total Revenues by City'!MJ236/'Total Revenues by City'!MJ$5)</f>
        <v>1468.6618090452262</v>
      </c>
      <c r="MK238" s="61">
        <f>('Total Revenues by City'!MK236/'Total Revenues by City'!MK$5)</f>
        <v>8653.5215311004777</v>
      </c>
      <c r="ML238" s="61">
        <f>('Total Revenues by City'!ML236/'Total Revenues by City'!ML$5)</f>
        <v>1131.562905317769</v>
      </c>
      <c r="MM238" s="61">
        <f>('Total Revenues by City'!MM236/'Total Revenues by City'!MM$5)</f>
        <v>1875.2283813747229</v>
      </c>
      <c r="MN238" s="61">
        <f>('Total Revenues by City'!MN236/'Total Revenues by City'!MN$5)</f>
        <v>2197.2107576023905</v>
      </c>
      <c r="MO238" s="61">
        <f>('Total Revenues by City'!MO236/'Total Revenues by City'!MO$5)</f>
        <v>2197.1746552856207</v>
      </c>
      <c r="MP238" s="61">
        <f>('Total Revenues by City'!MP236/'Total Revenues by City'!MP$5)</f>
        <v>1115.5812677388835</v>
      </c>
      <c r="MQ238" s="61">
        <f>('Total Revenues by City'!MQ236/'Total Revenues by City'!MQ$5)</f>
        <v>1340.2147024504084</v>
      </c>
      <c r="MR238" s="61">
        <f>('Total Revenues by City'!MR236/'Total Revenues by City'!MR$5)</f>
        <v>1110.9810235767682</v>
      </c>
      <c r="MS238" s="61">
        <f>('Total Revenues by City'!MS236/'Total Revenues by City'!MS$5)</f>
        <v>4231.0461099319327</v>
      </c>
      <c r="MT238" s="61">
        <f>('Total Revenues by City'!MT236/'Total Revenues by City'!MT$5)</f>
        <v>1761.8525265325518</v>
      </c>
      <c r="MU238" s="61">
        <f>('Total Revenues by City'!MU236/'Total Revenues by City'!MU$5)</f>
        <v>3126.4706711615077</v>
      </c>
      <c r="MV238" s="61">
        <f>('Total Revenues by City'!MV236/'Total Revenues by City'!MV$5)</f>
        <v>307.73144876325091</v>
      </c>
      <c r="MW238" s="61">
        <f>('Total Revenues by City'!MW236/'Total Revenues by City'!MW$5)</f>
        <v>498.46467817896388</v>
      </c>
      <c r="MX238" s="61">
        <f>('Total Revenues by City'!MX236/'Total Revenues by City'!MX$5)</f>
        <v>3485.5232198142417</v>
      </c>
      <c r="MY238" s="61">
        <f>('Total Revenues by City'!MY236/'Total Revenues by City'!MY$5)</f>
        <v>2354.1469150885769</v>
      </c>
      <c r="MZ238" s="61">
        <f>('Total Revenues by City'!MZ236/'Total Revenues by City'!MZ$5)</f>
        <v>3172.2539631486479</v>
      </c>
      <c r="NA238" s="61">
        <f>('Total Revenues by City'!NA236/'Total Revenues by City'!NA$5)</f>
        <v>3102.2332932485829</v>
      </c>
      <c r="NB238" s="61">
        <f>('Total Revenues by City'!NB236/'Total Revenues by City'!NB$5)</f>
        <v>2302.8429290784443</v>
      </c>
      <c r="NC238" s="61">
        <f>('Total Revenues by City'!NC236/'Total Revenues by City'!NC$5)</f>
        <v>3658.6931422722619</v>
      </c>
      <c r="ND238" s="61">
        <f>('Total Revenues by City'!ND236/'Total Revenues by City'!ND$5)</f>
        <v>3059.002173864324</v>
      </c>
      <c r="NE238" s="61">
        <f>('Total Revenues by City'!NE236/'Total Revenues by City'!NE$5)</f>
        <v>2430.1637946040037</v>
      </c>
      <c r="NF238" s="61">
        <f>('Total Revenues by City'!NF236/'Total Revenues by City'!NF$5)</f>
        <v>598.83196462413139</v>
      </c>
      <c r="NG238" s="61">
        <f>('Total Revenues by City'!NG236/'Total Revenues by City'!NG$5)</f>
        <v>6328.751567076496</v>
      </c>
      <c r="NH238" s="61">
        <f>('Total Revenues by City'!NH236/'Total Revenues by City'!NH$5)</f>
        <v>1992.5458572128957</v>
      </c>
      <c r="NI238" s="61">
        <f>('Total Revenues by City'!NI236/'Total Revenues by City'!NI$5)</f>
        <v>2665.5213385177331</v>
      </c>
      <c r="NJ238" s="61">
        <f>('Total Revenues by City'!NJ236/'Total Revenues by City'!NJ$5)</f>
        <v>2043.5244360902257</v>
      </c>
      <c r="NK238" s="61">
        <f>('Total Revenues by City'!NK236/'Total Revenues by City'!NK$5)</f>
        <v>1912.9980493660439</v>
      </c>
      <c r="NL238" s="61">
        <f>('Total Revenues by City'!NL236/'Total Revenues by City'!NL$5)</f>
        <v>1815.7383076281785</v>
      </c>
      <c r="NM238" s="61">
        <f>('Total Revenues by City'!NM236/'Total Revenues by City'!NM$5)</f>
        <v>2739.6529291553134</v>
      </c>
      <c r="NN238" s="61">
        <f>('Total Revenues by City'!NN236/'Total Revenues by City'!NN$5)</f>
        <v>2099.4407342273025</v>
      </c>
      <c r="NO238" s="61">
        <f>('Total Revenues by City'!NO236/'Total Revenues by City'!NO$5)</f>
        <v>2065.7287422788804</v>
      </c>
      <c r="NP238" s="61">
        <f>('Total Revenues by City'!NP236/'Total Revenues by City'!NP$5)</f>
        <v>1590.0345029239766</v>
      </c>
      <c r="NQ238" s="61">
        <f>('Total Revenues by City'!NQ236/'Total Revenues by City'!NQ$5)</f>
        <v>2179.6261896947817</v>
      </c>
      <c r="NR238" s="61">
        <f>('Total Revenues by City'!NR236/'Total Revenues by City'!NR$5)</f>
        <v>995.01930261519306</v>
      </c>
      <c r="NS238" s="61">
        <f>('Total Revenues by City'!NS236/'Total Revenues by City'!NS$5)</f>
        <v>3240.735912108034</v>
      </c>
      <c r="NT238" s="61">
        <f>('Total Revenues by City'!NT236/'Total Revenues by City'!NT$5)</f>
        <v>1645.2373595505619</v>
      </c>
      <c r="NU238" s="61">
        <f>('Total Revenues by City'!NU236/'Total Revenues by City'!NU$5)</f>
        <v>9660.0944833379999</v>
      </c>
      <c r="NV238" s="61">
        <f>('Total Revenues by City'!NV236/'Total Revenues by City'!NV$5)</f>
        <v>1193.3456953642385</v>
      </c>
      <c r="NW238" s="61">
        <f>('Total Revenues by City'!NW236/'Total Revenues by City'!NW$5)</f>
        <v>2211.8424242424244</v>
      </c>
      <c r="NX238" s="61">
        <f>('Total Revenues by City'!NX236/'Total Revenues by City'!NX$5)</f>
        <v>4119.2552631578947</v>
      </c>
      <c r="NY238" s="61">
        <f>('Total Revenues by City'!NY236/'Total Revenues by City'!NY$5)</f>
        <v>877.78863636363633</v>
      </c>
      <c r="NZ238" s="61">
        <f>('Total Revenues by City'!NZ236/'Total Revenues by City'!NZ$5)</f>
        <v>1848.1556122448981</v>
      </c>
      <c r="OA238" s="61">
        <f>('Total Revenues by City'!OA236/'Total Revenues by City'!OA$5)</f>
        <v>25159.285714285714</v>
      </c>
      <c r="OB238" s="61">
        <f>('Total Revenues by City'!OB236/'Total Revenues by City'!OB$5)</f>
        <v>2429.3811475409834</v>
      </c>
      <c r="OC238" s="61">
        <f>('Total Revenues by City'!OC236/'Total Revenues by City'!OC$5)</f>
        <v>1859.445609889111</v>
      </c>
      <c r="OD238" s="61">
        <f>('Total Revenues by City'!OD236/'Total Revenues by City'!OD$5)</f>
        <v>1348.6371152685576</v>
      </c>
      <c r="OE238" s="61">
        <f>('Total Revenues by City'!OE236/'Total Revenues by City'!OE$5)</f>
        <v>1512.4221175649748</v>
      </c>
      <c r="OF238" s="61">
        <f>('Total Revenues by City'!OF236/'Total Revenues by City'!OF$5)</f>
        <v>3890.2877169171111</v>
      </c>
      <c r="OG238" s="61">
        <f>('Total Revenues by City'!OG236/'Total Revenues by City'!OG$5)</f>
        <v>837.31992633517496</v>
      </c>
      <c r="OH238" s="61">
        <f>('Total Revenues by City'!OH236/'Total Revenues by City'!OH$5)</f>
        <v>1590.4140719970176</v>
      </c>
      <c r="OI238" s="61">
        <f>('Total Revenues by City'!OI236/'Total Revenues by City'!OI$5)</f>
        <v>904.64186046511622</v>
      </c>
      <c r="OJ238" s="61">
        <f>('Total Revenues by City'!OJ236/'Total Revenues by City'!OJ$5)</f>
        <v>1310.487776484284</v>
      </c>
      <c r="OK238" s="61">
        <f>('Total Revenues by City'!OK236/'Total Revenues by City'!OK$5)</f>
        <v>2195.5721649484535</v>
      </c>
      <c r="OL238" s="61">
        <f>('Total Revenues by City'!OL236/'Total Revenues by City'!OL$5)</f>
        <v>2382.1923316062175</v>
      </c>
      <c r="OM238" s="61">
        <f>('Total Revenues by City'!OM236/'Total Revenues by City'!OM$5)</f>
        <v>4524.013307984791</v>
      </c>
      <c r="ON238" s="61">
        <f>('Total Revenues by City'!ON236/'Total Revenues by City'!ON$5)</f>
        <v>1892.2881737107407</v>
      </c>
      <c r="OO238" s="61">
        <f>('Total Revenues by City'!OO236/'Total Revenues by City'!OO$5)</f>
        <v>1610.3412112259971</v>
      </c>
      <c r="OP238" s="61">
        <f>('Total Revenues by City'!OP236/'Total Revenues by City'!OP$5)</f>
        <v>1682.6088359634687</v>
      </c>
      <c r="OQ238" s="61">
        <f>('Total Revenues by City'!OQ236/'Total Revenues by City'!OQ$5)</f>
        <v>2826.1035283194055</v>
      </c>
      <c r="OR238" s="61">
        <f>('Total Revenues by City'!OR236/'Total Revenues by City'!OR$5)</f>
        <v>5253.3603092963858</v>
      </c>
      <c r="OS238" s="61">
        <f>('Total Revenues by City'!OS236/'Total Revenues by City'!OS$5)</f>
        <v>1186.4827606290041</v>
      </c>
      <c r="OT238" s="61">
        <f>('Total Revenues by City'!OT236/'Total Revenues by City'!OT$5)</f>
        <v>2064.9564220183488</v>
      </c>
      <c r="OU238" s="61">
        <f>('Total Revenues by City'!OU236/'Total Revenues by City'!OU$5)</f>
        <v>3411.372549019608</v>
      </c>
      <c r="OV238" s="61">
        <f>('Total Revenues by City'!OV236/'Total Revenues by City'!OV$5)</f>
        <v>1851.4101656747628</v>
      </c>
      <c r="OW238" s="32">
        <f>('Total Revenues by City'!OW236/'Total Revenues by City'!OW$5)</f>
        <v>2296.4484249536749</v>
      </c>
      <c r="OX238" s="33"/>
      <c r="OY238" s="34"/>
      <c r="OZ238" s="34"/>
      <c r="PA238" s="34"/>
      <c r="PB238" s="34"/>
      <c r="PC238" s="34"/>
      <c r="PD238" s="34"/>
      <c r="PE238" s="34"/>
      <c r="PF238" s="34"/>
      <c r="PG238" s="34"/>
      <c r="PH238" s="34"/>
      <c r="PI238" s="34"/>
      <c r="PJ238" s="34"/>
      <c r="PK238" s="34"/>
      <c r="PL238" s="34"/>
    </row>
    <row r="239" spans="1:428" x14ac:dyDescent="0.25">
      <c r="A239" s="35"/>
      <c r="B239" s="36"/>
      <c r="C239" s="36"/>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8"/>
    </row>
    <row r="240" spans="1:428" x14ac:dyDescent="0.25">
      <c r="A240" s="35" t="s">
        <v>490</v>
      </c>
      <c r="B240" s="36"/>
      <c r="C240" s="36"/>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8"/>
    </row>
    <row r="241" spans="1:413" ht="15.75" thickBot="1" x14ac:dyDescent="0.3">
      <c r="A241" s="69" t="s">
        <v>491</v>
      </c>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1"/>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2015-09-08T21:16:21Z</cp:lastPrinted>
  <dcterms:created xsi:type="dcterms:W3CDTF">2015-06-29T17:15:28Z</dcterms:created>
  <dcterms:modified xsi:type="dcterms:W3CDTF">2016-12-21T18:30:04Z</dcterms:modified>
</cp:coreProperties>
</file>